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queryTables/queryTable1.xml" ContentType="application/vnd.openxmlformats-officedocument.spreadsheetml.query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2"/>
  <workbookPr defaultThemeVersion="124226"/>
  <bookViews>
    <workbookView xWindow="120" yWindow="135" windowWidth="10005" windowHeight="10005" tabRatio="741" activeTab="6"/>
  </bookViews>
  <sheets>
    <sheet name="Introduction &amp; TOC" sheetId="35" r:id="rId1"/>
    <sheet name="Summary by State" sheetId="717" r:id="rId2"/>
    <sheet name="Summary By Program" sheetId="721" r:id="rId3"/>
    <sheet name="Summary by Type" sheetId="722" r:id="rId4"/>
    <sheet name="Hwy Infra Invest Grant" sheetId="680" r:id="rId5"/>
    <sheet name="Federal Lands" sheetId="52" r:id="rId6"/>
    <sheet name="TIGER" sheetId="249" r:id="rId7"/>
  </sheets>
  <definedNames>
    <definedName name="_xlnm._FilterDatabase" localSheetId="5" hidden="1">'Federal Lands'!$A$1:$P$406</definedName>
    <definedName name="_xlnm._FilterDatabase" localSheetId="4" hidden="1">'Hwy Infra Invest Grant'!$A$1:$Q$12925</definedName>
    <definedName name="_xlnm._FilterDatabase" localSheetId="6" hidden="1">TIGER!$A$1:$U$1</definedName>
    <definedName name="_xlnm.Print_Area" localSheetId="0">'Introduction &amp; TOC'!$A$1:$C$27</definedName>
    <definedName name="Query_from_MS_Access_Database_2" localSheetId="5">'Federal Lands'!$E$2:$J$83</definedName>
    <definedName name="Query_from_MS_Access_Database_2" localSheetId="4">'Hwy Infra Invest Grant'!#REF!</definedName>
  </definedNames>
  <calcPr calcId="125725"/>
  <fileRecoveryPr autoRecover="0"/>
</workbook>
</file>

<file path=xl/connections.xml><?xml version="1.0" encoding="utf-8"?>
<connections xmlns="http://schemas.openxmlformats.org/spreadsheetml/2006/main">
  <connection id="1" name="Connection12" type="1" refreshedVersion="3" background="1" saveData="1">
    <dbPr connection="DSN=MS Access Database;DBQ=S:\Shared\PSHARE\Programs\2009 Economic Stimulus Projects\SubmittedReports\Database\Analysis_RADSv2.mdb;DefaultDir=S:\Shared\PSHARE\Programs\2009 Economic Stimulus Projects\SubmittedReports\Database;DriverId=25;FIL=MS Access;MaxBufferSize=2048;PageTimeout=5;" command="SELECT qry250_ARRAProjectList_Step02.STATE, qry250_ARRAProjectList_Step02.COUNTY, qry250_ARRAProjectList_Step02.`Urban Area`, qry250_ARRAProjectList_Step02.`Congressional District`, qry250_ARRAProjectList_Step02.`Project Number`, qry250_ARRAProjectList_Step02.Description, qry250_ARRAProjectList_Step02.ImprovementCategory, qry250_ARRAProjectList_Step02.Total, qry250_ARRAProjectList_Step02.Expenditures, qry250_ARRAProjectList_Step02.`GL Fund`_x000d__x000a_FROM qry250_ARRAProjectList_Step02 qry250_ARRAProjectList_Step02"/>
  </connection>
  <connection id="2" name="Connection121" type="1" refreshedVersion="3" deleted="1" background="1" saveData="1">
    <dbPr connection="" command=""/>
  </connection>
  <connection id="3" name="radsquery" type="6" refreshedVersion="3" background="1" saveData="1">
    <textPr codePage="437" sourceFile="C:\Documents and Settings\paolo.angulo.ctr\My Documents\Test\radsquery.txt" delimiter="|">
      <textFields count="12">
        <textField/>
        <textField type="text"/>
        <textField/>
        <textField type="text"/>
        <textField/>
        <textField/>
        <textField/>
        <textField/>
        <textField/>
        <textField/>
        <textField/>
        <textField/>
      </textFields>
    </textPr>
  </connection>
  <connection id="4" name="radsquery1" type="6" refreshedVersion="3" background="1">
    <textPr codePage="437" sourceFile="C:\Documents and Settings\paolo.angulo.ctr\My Documents\Test\radsquery.txt" delimiter="|">
      <textFields count="13">
        <textField/>
        <textField/>
        <textField type="text"/>
        <textField/>
        <textField/>
        <textField/>
        <textField/>
        <textField/>
        <textField/>
        <textField/>
        <textField/>
        <textField/>
        <textField/>
      </textFields>
    </textPr>
  </connection>
  <connection id="5" name="radsquery10"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6" name="radsquery11" type="6" refreshedVersion="3" background="1" saveData="1">
    <textPr codePage="437" sourceFile="C:\Users\Paolo\Documents\_Sent DOT\radsquery.txt" tab="0" delimiter="|">
      <textFields count="13">
        <textField/>
        <textField/>
        <textField type="text"/>
        <textField/>
        <textField type="text"/>
        <textField/>
        <textField/>
        <textField/>
        <textField/>
        <textField/>
        <textField/>
        <textField/>
        <textField/>
      </textFields>
    </textPr>
  </connection>
  <connection id="7" name="radsquery12" type="6" refreshedVersion="3" background="1" saveData="1">
    <textPr codePage="437" sourceFile="C:\Users\Paolo\Documents\_Sent DOT\radsquery.txt" tab="0" delimiter="|">
      <textFields count="17">
        <textField/>
        <textField type="text"/>
        <textField/>
        <textField type="text"/>
        <textField/>
        <textField/>
        <textField/>
        <textField/>
        <textField/>
        <textField/>
        <textField/>
        <textField/>
        <textField/>
        <textField/>
        <textField/>
        <textField/>
        <textField/>
      </textFields>
    </textPr>
  </connection>
  <connection id="8" name="radsquery13" type="6" refreshedVersion="3" background="1" saveData="1">
    <textPr codePage="437" sourceFile="C:\Users\Paolo\Documents\_Sent DOT\radsquery.txt" delimiter="|">
      <textFields count="15">
        <textField/>
        <textField/>
        <textField type="text"/>
        <textField/>
        <textField/>
        <textField/>
        <textField/>
        <textField/>
        <textField/>
        <textField/>
        <textField/>
        <textField/>
        <textField/>
        <textField/>
        <textField/>
      </textFields>
    </textPr>
  </connection>
  <connection id="9" name="radsquery14" type="6" refreshedVersion="3" background="1" saveData="1">
    <textPr codePage="437" sourceFile="C:\Documents and Settings\paolo.angulo.ctr\My Documents\Test\radsquery.txt" tab="0" delimiter="|">
      <textFields count="13">
        <textField/>
        <textField/>
        <textField type="text"/>
        <textField/>
        <textField/>
        <textField/>
        <textField/>
        <textField/>
        <textField/>
        <textField/>
        <textField/>
        <textField/>
        <textField/>
      </textFields>
    </textPr>
  </connection>
  <connection id="10" name="radsquery15"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11" name="radsquery16" type="6" refreshedVersion="3" background="1" saveData="1">
    <textPr codePage="437" sourceFile="C:\Users\Paolo\Documents\_Sent DOT\radsquery.txt" tab="0" delimiter="|">
      <textFields count="15">
        <textField/>
        <textField/>
        <textField type="text"/>
        <textField/>
        <textField/>
        <textField/>
        <textField/>
        <textField/>
        <textField/>
        <textField/>
        <textField/>
        <textField/>
        <textField/>
        <textField/>
        <textField/>
      </textFields>
    </textPr>
  </connection>
  <connection id="12" name="radsquery17" type="6" refreshedVersion="3" background="1" saveData="1">
    <textPr codePage="437" sourceFile="C:\Users\Paolo\Documents\_Sent DOT\radsquery.txt" tab="0" delimiter="|">
      <textFields count="15">
        <textField/>
        <textField/>
        <textField type="text"/>
        <textField/>
        <textField/>
        <textField/>
        <textField/>
        <textField/>
        <textField/>
        <textField/>
        <textField/>
        <textField/>
        <textField/>
        <textField/>
        <textField/>
      </textFields>
    </textPr>
  </connection>
  <connection id="13" name="radsquery18" type="6" refreshedVersion="3" background="1" saveData="1">
    <textPr codePage="437" sourceFile="C:\Users\Paolo\Documents\_Sent DOT\radsquery.txt" tab="0" delimiter="|">
      <textFields count="11">
        <textField/>
        <textField type="text"/>
        <textField/>
        <textField/>
        <textField/>
        <textField/>
        <textField/>
        <textField/>
        <textField/>
        <textField/>
        <textField/>
      </textFields>
    </textPr>
  </connection>
  <connection id="14" name="radsquery19" type="6" refreshedVersion="3" background="1" saveData="1">
    <textPr codePage="437" sourceFile="C:\Users\Paolo\Documents\_Sent DOT\radsquery.txt" tab="0" delimiter="|">
      <textFields count="11">
        <textField/>
        <textField type="text"/>
        <textField/>
        <textField/>
        <textField/>
        <textField/>
        <textField/>
        <textField/>
        <textField/>
        <textField/>
        <textField/>
      </textFields>
    </textPr>
  </connection>
  <connection id="15" name="radsquery2" type="6" refreshedVersion="3" background="1" saveData="1">
    <textPr codePage="437" sourceFile="C:\Documents and Settings\paolo.angulo.ctr\My Documents\Working\_Temp Data\radsquery.txt" delimiter="|">
      <textFields count="13">
        <textField/>
        <textField type="text"/>
        <textField type="text"/>
        <textField/>
        <textField type="text"/>
        <textField/>
        <textField/>
        <textField/>
        <textField/>
        <textField/>
        <textField/>
        <textField/>
        <textField/>
      </textFields>
    </textPr>
  </connection>
  <connection id="16" name="radsquery20" type="6" refreshedVersion="3" background="1" saveData="1">
    <textPr codePage="437" sourceFile="C:\Users\Paolo\Documents\_Sent DOT\radsquery.txt" tab="0" delimiter="|">
      <textFields count="11">
        <textField/>
        <textField type="text"/>
        <textField/>
        <textField/>
        <textField/>
        <textField/>
        <textField/>
        <textField/>
        <textField/>
        <textField/>
        <textField/>
      </textFields>
    </textPr>
  </connection>
  <connection id="17" name="radsquery21" type="6" refreshedVersion="3" background="1" saveData="1">
    <textPr codePage="437" sourceFile="C:\Users\Paolo\Documents\_Sent DOT\radsquery.txt" tab="0" delimiter="|">
      <textFields count="15">
        <textField/>
        <textField/>
        <textField type="text"/>
        <textField/>
        <textField/>
        <textField/>
        <textField/>
        <textField/>
        <textField/>
        <textField/>
        <textField/>
        <textField/>
        <textField/>
        <textField/>
        <textField/>
      </textFields>
    </textPr>
  </connection>
  <connection id="18" name="RadsQuery22" type="6" refreshedVersion="3" background="1" saveData="1">
    <textPr codePage="437" sourceFile="C:\Documents and Settings\paolo.angulo.ctr\My Documents\Test\RadsQuery.txt" tab="0" delimiter="|">
      <textFields count="13">
        <textField/>
        <textField type="text"/>
        <textField/>
        <textField/>
        <textField/>
        <textField type="text"/>
        <textField/>
        <textField/>
        <textField/>
        <textField/>
        <textField/>
        <textField/>
        <textField/>
      </textFields>
    </textPr>
  </connection>
  <connection id="19" name="radsquery23" type="6" refreshedVersion="3" background="1" saveData="1">
    <textPr codePage="437" sourceFile="C:\Users\Paolo\Documents\_Sent DOT\radsquery.txt" tab="0" delimiter="|">
      <textFields count="11">
        <textField/>
        <textField type="text"/>
        <textField/>
        <textField/>
        <textField/>
        <textField/>
        <textField/>
        <textField/>
        <textField/>
        <textField/>
        <textField/>
      </textFields>
    </textPr>
  </connection>
  <connection id="20" name="RadsQuery24" type="6" refreshedVersion="3" background="1" saveData="1">
    <textPr codePage="437" sourceFile="C:\Documents and Settings\paolo.angulo.ctr\My Documents\Test\RadsQuery.txt" tab="0" delimiter="|">
      <textFields count="15">
        <textField/>
        <textField/>
        <textField type="text"/>
        <textField/>
        <textField/>
        <textField/>
        <textField/>
        <textField/>
        <textField/>
        <textField/>
        <textField/>
        <textField/>
        <textField/>
        <textField/>
        <textField/>
      </textFields>
    </textPr>
  </connection>
  <connection id="21" name="RadsQuery25"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22" name="RadsQuery26"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23" name="RadsQuery27" type="6" refreshedVersion="3" background="1" saveData="1">
    <textPr codePage="437" sourceFile="C:\Documents and Settings\paolo.angulo.ctr\My Documents\Test\RadsQuery.txt" tab="0" delimiter="|">
      <textFields count="15">
        <textField/>
        <textField/>
        <textField type="text"/>
        <textField/>
        <textField/>
        <textField/>
        <textField/>
        <textField/>
        <textField/>
        <textField/>
        <textField/>
        <textField/>
        <textField/>
        <textField/>
        <textField/>
      </textFields>
    </textPr>
  </connection>
  <connection id="24" name="RadsQuery28" type="6" refreshedVersion="3" background="1" saveData="1">
    <textPr codePage="437" sourceFile="C:\Documents and Settings\paolo.angulo.ctr\My Documents\Test\RadsQuery.txt" tab="0" delimiter="|">
      <textFields count="11">
        <textField type="text"/>
        <textField type="text"/>
        <textField/>
        <textField/>
        <textField/>
        <textField/>
        <textField/>
        <textField/>
        <textField/>
        <textField/>
        <textField/>
      </textFields>
    </textPr>
  </connection>
  <connection id="25" name="RadsQuery29" type="6" refreshedVersion="3" background="1" saveData="1">
    <textPr codePage="437" sourceFile="C:\Documents and Settings\paolo.angulo.ctr\My Documents\Test\RadsQuery.txt" tab="0" delimiter="|">
      <textFields count="11">
        <textField/>
        <textField type="text"/>
        <textField type="text"/>
        <textField/>
        <textField/>
        <textField/>
        <textField/>
        <textField/>
        <textField/>
        <textField/>
        <textField/>
      </textFields>
    </textPr>
  </connection>
  <connection id="26" name="radsquery3" type="6" refreshedVersion="3" background="1" saveData="1">
    <textPr codePage="437" sourceFile="C:\Users\Paolo\Documents\radsquery.txt" delimiter="|">
      <textFields count="13">
        <textField/>
        <textField/>
        <textField type="text"/>
        <textField type="text"/>
        <textField type="text"/>
        <textField/>
        <textField/>
        <textField/>
        <textField/>
        <textField/>
        <textField/>
        <textField/>
        <textField/>
      </textFields>
    </textPr>
  </connection>
  <connection id="27" name="RadsQuery30" type="6" refreshedVersion="3" background="1" saveData="1">
    <textPr codePage="437" sourceFile="C:\Documents and Settings\paolo.angulo.ctr\My Documents\Test\RadsQuery.txt" tab="0" delimiter="|">
      <textFields count="15">
        <textField/>
        <textField/>
        <textField type="text"/>
        <textField/>
        <textField/>
        <textField/>
        <textField/>
        <textField/>
        <textField/>
        <textField/>
        <textField/>
        <textField/>
        <textField/>
        <textField/>
        <textField/>
      </textFields>
    </textPr>
  </connection>
  <connection id="28" name="RadsQuery31"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29" name="RadsQuery32" type="6" refreshedVersion="3" background="1" saveData="1">
    <textPr codePage="437" sourceFile="C:\Documents and Settings\paolo.angulo.ctr\My Documents\Test\RadsQuery.txt" tab="0" delimiter="|">
      <textFields count="11">
        <textField/>
        <textField type="text"/>
        <textField type="text"/>
        <textField/>
        <textField/>
        <textField/>
        <textField/>
        <textField/>
        <textField/>
        <textField/>
        <textField/>
      </textFields>
    </textPr>
  </connection>
  <connection id="30" name="RadsQuery33" type="6" refreshedVersion="3" background="1" saveData="1">
    <textPr codePage="437" sourceFile="C:\Documents and Settings\paolo.angulo.ctr\My Documents\Test\RadsQuery.txt" tab="0" delimiter="|">
      <textFields count="15">
        <textField type="text"/>
        <textField/>
        <textField type="text"/>
        <textField/>
        <textField/>
        <textField/>
        <textField/>
        <textField type="text"/>
        <textField/>
        <textField/>
        <textField/>
        <textField/>
        <textField/>
        <textField/>
        <textField/>
      </textFields>
    </textPr>
  </connection>
  <connection id="31" name="RadsQuery34" type="6" refreshedVersion="3" background="1" saveData="1">
    <textPr codePage="437" sourceFile="C:\Documents and Settings\paolo.angulo.ctr\My Documents\Test\RadsQuery.txt" tab="0" delimiter="|">
      <textFields count="11">
        <textField type="text"/>
        <textField type="text"/>
        <textField/>
        <textField/>
        <textField/>
        <textField/>
        <textField/>
        <textField/>
        <textField/>
        <textField/>
        <textField/>
      </textFields>
    </textPr>
  </connection>
  <connection id="32" name="RadsQuery35"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33" name="RadsQuery36" type="6" refreshedVersion="3" background="1" saveData="1">
    <textPr codePage="437" sourceFile="C:\Documents and Settings\paolo.angulo.ctr\My Documents\Test\RadsQuery.txt" tab="0" delimiter="|">
      <textFields count="15">
        <textField type="text"/>
        <textField/>
        <textField type="text"/>
        <textField/>
        <textField/>
        <textField/>
        <textField/>
        <textField/>
        <textField/>
        <textField/>
        <textField/>
        <textField/>
        <textField/>
        <textField/>
        <textField/>
      </textFields>
    </textPr>
  </connection>
  <connection id="34" name="RadsQuery37"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35" name="RadsQuery38"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36" name="RadsQuery39" type="6" refreshedVersion="3" background="1" saveData="1">
    <textPr codePage="437" sourceFile="C:\Documents and Settings\paolo.angulo.ctr\My Documents\Test\RadsQuery.txt" tab="0" delimiter="|">
      <textFields count="15">
        <textField/>
        <textField/>
        <textField type="text"/>
        <textField/>
        <textField/>
        <textField/>
        <textField/>
        <textField type="text"/>
        <textField/>
        <textField/>
        <textField/>
        <textField/>
        <textField/>
        <textField/>
        <textField/>
      </textFields>
    </textPr>
  </connection>
  <connection id="37" name="radsquery4" type="6" refreshedVersion="3" background="1" saveData="1">
    <textPr codePage="437" sourceFile="C:\Documents and Settings\paolo.angulo.ctr\My Documents\Test\radsquery.txt" tab="0" delimiter="|">
      <textFields count="13">
        <textField/>
        <textField/>
        <textField type="text"/>
        <textField/>
        <textField type="text"/>
        <textField/>
        <textField/>
        <textField/>
        <textField/>
        <textField/>
        <textField/>
        <textField/>
        <textField/>
      </textFields>
    </textPr>
  </connection>
  <connection id="38" name="radsquery5" type="6" refreshedVersion="3" background="1" saveData="1">
    <textPr codePage="437" sourceFile="C:\Documents and Settings\paolo.angulo.ctr\My Documents\Test\radsquery.txt" tab="0" delimiter="|">
      <textFields count="13">
        <textField/>
        <textField/>
        <textField type="text"/>
        <textField type="text"/>
        <textField type="text"/>
        <textField/>
        <textField/>
        <textField/>
        <textField/>
        <textField/>
        <textField/>
        <textField/>
        <textField/>
      </textFields>
    </textPr>
  </connection>
  <connection id="39" name="radsquery6" type="6" refreshedVersion="3" background="1" saveData="1">
    <textPr codePage="437" sourceFile="C:\Documents and Settings\paolo.angulo.ctr\My Documents\Test\radsquery.txt" delimiter="|">
      <textFields count="13">
        <textField/>
        <textField/>
        <textField type="text"/>
        <textField/>
        <textField/>
        <textField/>
        <textField/>
        <textField/>
        <textField/>
        <textField/>
        <textField/>
        <textField/>
        <textField/>
      </textFields>
    </textPr>
  </connection>
  <connection id="40" name="radsquery7" type="6" refreshedVersion="3" background="1" saveData="1">
    <textPr codePage="437" sourceFile="C:\Documents and Settings\paolo.angulo.ctr\My Documents\Test\radsquery.txt" tab="0" delimiter="|">
      <textFields count="13">
        <textField/>
        <textField/>
        <textField type="text"/>
        <textField/>
        <textField type="text"/>
        <textField/>
        <textField/>
        <textField/>
        <textField/>
        <textField/>
        <textField/>
        <textField/>
        <textField/>
      </textFields>
    </textPr>
  </connection>
  <connection id="41" name="radsquery8" type="6" refreshedVersion="3" background="1" saveData="1">
    <textPr codePage="437" sourceFile="C:\Documents and Settings\paolo.angulo.ctr\My Documents\Test\radsquery.txt" delimiter="|">
      <textFields count="27">
        <textField/>
        <textField/>
        <textField type="text"/>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42" name="radsquery9" type="6" refreshedVersion="3" background="1" saveData="1">
    <textPr codePage="437" sourceFile="C:\Users\Paolo\Documents\_Sent DOT\radsquery.txt" tab="0" delimiter="|">
      <textFields count="13">
        <textField/>
        <textField type="text"/>
        <textField/>
        <textField/>
        <textField/>
        <textField/>
        <textField/>
        <textField/>
        <textField/>
        <textField/>
        <textField/>
        <textField/>
        <textField/>
      </textFields>
    </textPr>
  </connection>
</connections>
</file>

<file path=xl/sharedStrings.xml><?xml version="1.0" encoding="utf-8"?>
<sst xmlns="http://schemas.openxmlformats.org/spreadsheetml/2006/main" count="146406" uniqueCount="31539">
  <si>
    <t>Row</t>
  </si>
  <si>
    <t>State</t>
  </si>
  <si>
    <t>County</t>
  </si>
  <si>
    <t>Urban Area</t>
  </si>
  <si>
    <t>Cong. District</t>
  </si>
  <si>
    <t>Project#</t>
  </si>
  <si>
    <t>Project Description</t>
  </si>
  <si>
    <t>Proceed Date</t>
  </si>
  <si>
    <t>Work Complete Date</t>
  </si>
  <si>
    <t>ALABAMA</t>
  </si>
  <si>
    <t>HOUSTON</t>
  </si>
  <si>
    <t>DOTHAN</t>
  </si>
  <si>
    <t>02</t>
  </si>
  <si>
    <t>0001538</t>
  </si>
  <si>
    <t xml:space="preserve">This project will upgrade the bridge rails to current safety standards for bridges with inventory number 006900 and 006901 over Big Creek on US Highway 231 in Houston County </t>
  </si>
  <si>
    <t>Pavement Improvement</t>
  </si>
  <si>
    <t>0001539</t>
  </si>
  <si>
    <t xml:space="preserve">This project involve the repaving of approximately 6 miles of US Highway 231 from the Florida State line to just north of County Road 93 (Smithville Road) south of Dothan </t>
  </si>
  <si>
    <t>CLEBURNE</t>
  </si>
  <si>
    <t/>
  </si>
  <si>
    <t>03</t>
  </si>
  <si>
    <t>0001554</t>
  </si>
  <si>
    <t xml:space="preserve">This project involves safety improvements at various curves along US-431 </t>
  </si>
  <si>
    <t>Safety/Traffic Management</t>
  </si>
  <si>
    <t>LIMESTONE</t>
  </si>
  <si>
    <t>0003544</t>
  </si>
  <si>
    <t xml:space="preserve">This project involves the repaving and widening of about 3 miles of US Highway 31 from just south of Cactus Street to Interstate 65 near Athens </t>
  </si>
  <si>
    <t>BALDWIN</t>
  </si>
  <si>
    <t>01</t>
  </si>
  <si>
    <t>0003546</t>
  </si>
  <si>
    <t xml:space="preserve">This project involves the repaving of aproximately 7 miles of the Gulf Shores Parkway from Stapleton to the Bay Minette south city limits </t>
  </si>
  <si>
    <t>BUTLER</t>
  </si>
  <si>
    <t>0003550</t>
  </si>
  <si>
    <t xml:space="preserve">This project involves the repaving and 2 foot widening of approximately 5 miles of US Highway 31 from the Conecuh County line to a bout a mile north of Persimmon Creek of Butler County </t>
  </si>
  <si>
    <t>CONECUH</t>
  </si>
  <si>
    <t>0003552</t>
  </si>
  <si>
    <t xml:space="preserve">This project involves the repaving of about 12 miles of US Highway 31 from US Highway 84 to the Butler County Line in Conecuh County </t>
  </si>
  <si>
    <t>WILCOX</t>
  </si>
  <si>
    <t>0010520</t>
  </si>
  <si>
    <t xml:space="preserve">This project involves the repaving of 2 miles of State Highway 10 (Camden Bypass) from State Highway 28 to State Highway 28 in Camden. Wilcox County </t>
  </si>
  <si>
    <t>CRENSHAW</t>
  </si>
  <si>
    <t>0010521</t>
  </si>
  <si>
    <t xml:space="preserve">This project involves the repaving and widening for 10 miles of State Highway 10 from the Butler County line to US Highway 331 in Crenshaw County </t>
  </si>
  <si>
    <t>BULLOCK</t>
  </si>
  <si>
    <t>0015515</t>
  </si>
  <si>
    <t xml:space="preserve">This project involves the repaving of a mile of US Highway 29 from State Highway 197 to US Highway 82 in Union Springs </t>
  </si>
  <si>
    <t>LEE</t>
  </si>
  <si>
    <t>AUBURN-OPELIKA</t>
  </si>
  <si>
    <t>0015517</t>
  </si>
  <si>
    <t xml:space="preserve">This project involves the repaving of about 2 miles of US Highway 29 from the Macon County Line to Sand Hill Road in Lee County </t>
  </si>
  <si>
    <t>LAMAR</t>
  </si>
  <si>
    <t>04</t>
  </si>
  <si>
    <t>0017528</t>
  </si>
  <si>
    <t xml:space="preserve">This project involves the repaving of approximately 8 miles of State Highway 17 from about a mile north of County Road 29 to County Road 30 in Sulligent  </t>
  </si>
  <si>
    <t>MARION</t>
  </si>
  <si>
    <t>0017529</t>
  </si>
  <si>
    <t>This project involves the repaving of approximately 7 miles of State Highway 17 from the Lamar County line to State Highway 4 south of Hamilton in Marion County</t>
  </si>
  <si>
    <t>WASHINGTON</t>
  </si>
  <si>
    <t>0017531</t>
  </si>
  <si>
    <t xml:space="preserve">This project involves the repaving of 9 miles of State Highway 17 from about 2 miles south of County Road 20 To State Highway 56 in Chatom </t>
  </si>
  <si>
    <t>ESCAMBIA</t>
  </si>
  <si>
    <t>0021527</t>
  </si>
  <si>
    <t xml:space="preserve">This project involves the repaving of South Main Street in the town of Atmore from the Florida State line to about 1 mile north </t>
  </si>
  <si>
    <t>DALE</t>
  </si>
  <si>
    <t>0027504</t>
  </si>
  <si>
    <t xml:space="preserve">This project involves the repaving and widening of approximately 10 miles of State Highway 27 in Dale County from east of County Road 59 to the Henry County line </t>
  </si>
  <si>
    <t>WINSTON</t>
  </si>
  <si>
    <t>0033502</t>
  </si>
  <si>
    <t xml:space="preserve">This project involves the repaving of 5 miles of State Highway 24 from County Road 460 to near County Road 320 in Lawrence County </t>
  </si>
  <si>
    <t>JACKSON</t>
  </si>
  <si>
    <t>0035509</t>
  </si>
  <si>
    <t xml:space="preserve">This project involves the repaving and 2 foot safety widening for approximately 13 miles of  State Highway 35 from State Highway 79 westerly through Woodville to US Highway 72 in Jackson County </t>
  </si>
  <si>
    <t>MORGAN</t>
  </si>
  <si>
    <t>DECATUR</t>
  </si>
  <si>
    <t>0036504</t>
  </si>
  <si>
    <t xml:space="preserve">This project involves the repaving and widening of over 2 miles of State Highway 36 (Main Street) from the intersection with US Highway 31 in Hartselle to Interstate 65 </t>
  </si>
  <si>
    <t>CLAY</t>
  </si>
  <si>
    <t>0049502</t>
  </si>
  <si>
    <t xml:space="preserve">This project involves the repaving of about 8 miles of State Highway 49 fromt the Tallapoosa County line to State Highway 77 near the town of Ashland </t>
  </si>
  <si>
    <t>TALLAPOOSA</t>
  </si>
  <si>
    <t>0049503</t>
  </si>
  <si>
    <t>This project involves the resurfacing and traffic stripe at various sites on SR-49.</t>
  </si>
  <si>
    <t>MARENGO</t>
  </si>
  <si>
    <t>0069521</t>
  </si>
  <si>
    <t xml:space="preserve">This project involves the widening of approximately 12 miles of State Highway 69 in Marengo County from US Highway 43 to the Hale County line  </t>
  </si>
  <si>
    <t>FRANKLIN</t>
  </si>
  <si>
    <t>0069523</t>
  </si>
  <si>
    <t>This project involves the repaving of about 4 miles of State Highway 69 from Interstate 65 in Good Hope to the US Highway 31 intersection in Cullman</t>
  </si>
  <si>
    <t>HALE</t>
  </si>
  <si>
    <t>0069525</t>
  </si>
  <si>
    <t xml:space="preserve">This project involves the repaving and extension of culvert pipes to improve roadside safety along 2 milesof State Highway 69 from the Marengo County line to US Highway 80 in Hale County </t>
  </si>
  <si>
    <t>0069529</t>
  </si>
  <si>
    <t xml:space="preserve">This project involves the repaving of about 12 miles of State Highway 69 in Marengo County from US Highway 43 to the Hale County line </t>
  </si>
  <si>
    <t>DE KALB</t>
  </si>
  <si>
    <t>0075516</t>
  </si>
  <si>
    <t>The project involves the repaving and widening of 4 miles of State Highway 75 (McCurdy Avenue) from about a half mile north of County Road 50 (Traylor Street) in Fyffe to just south of State Highway 3</t>
  </si>
  <si>
    <t>JEFFERSON</t>
  </si>
  <si>
    <t>BIRMINGHAM</t>
  </si>
  <si>
    <t>0079510</t>
  </si>
  <si>
    <t xml:space="preserve">This project involvesthe repaving of approximately 5 miles of State Highway 79 (Pinson Valley Parkway) from Winewood Road to State Highway 151 just west of Pinson in Jefferson County </t>
  </si>
  <si>
    <t>GENEVA</t>
  </si>
  <si>
    <t>0103508</t>
  </si>
  <si>
    <t xml:space="preserve">This project involves the repaving and widening of 9 miles of State Highway 103 from the Florida State line to State Highway 52 in Slocomb </t>
  </si>
  <si>
    <t>0117505</t>
  </si>
  <si>
    <t xml:space="preserve">This project involves the repaving of State Highway 117 in Jackson County from the intersection with State Highway 71 north for about 6 miles. </t>
  </si>
  <si>
    <t>AUTAUGA</t>
  </si>
  <si>
    <t>0123200</t>
  </si>
  <si>
    <t xml:space="preserve">This project involves the repaving of approximatley 3 miles of Autauga County Road 37 from Autauga County Road 24 to the Chilton County Line and is located North of Billingsley, Alabama. </t>
  </si>
  <si>
    <t>FAYETTE</t>
  </si>
  <si>
    <t>0129502</t>
  </si>
  <si>
    <t xml:space="preserve">This project involves the repaving of approximately 7 miles of State Highway 129 from US Highway 43 to County Road 49 in Hubbertville </t>
  </si>
  <si>
    <t>TALLADEGA</t>
  </si>
  <si>
    <t>0148500</t>
  </si>
  <si>
    <t xml:space="preserve">This project involves the repaving and 2 foot widening of about 2 miles of State Highway 148 from State Highway 21 to the east city limits of Sylacauga </t>
  </si>
  <si>
    <t>0223501</t>
  </si>
  <si>
    <t xml:space="preserve">This project involves the repaving and 2 foot widening of a bout a mile of State Highway 223 (Baskin Street) from the Bullock County High School to the junction of US Highway 82 in Union Springs </t>
  </si>
  <si>
    <t>0241501</t>
  </si>
  <si>
    <t>This project involves the repaving of about  a mile of State Highway 241 from just south of the Marion County line to State Highway 237 in Franklin County</t>
  </si>
  <si>
    <t>1405201</t>
  </si>
  <si>
    <t>"This project involves the repaving of approximately 7 miles of Clay County Road 35 (Bluff Springs Road) from the Tallapoosa County Line to the intersection of Clay County Road 132 (Sardis Road) south</t>
  </si>
  <si>
    <t>COLBERT</t>
  </si>
  <si>
    <t>FLORENCE</t>
  </si>
  <si>
    <t>1709200</t>
  </si>
  <si>
    <t>This project involves the repaving of County Road 57 from County Road 61 to the Joe Wheeler Highway (State Highway 20) in Tuscumbia</t>
  </si>
  <si>
    <t>3131200</t>
  </si>
  <si>
    <t>"This project involves the repaving and widening of approximately 3 miles of Geneva County Road 4 (Goathill Road) from Alabama State Highway 87 to Geneva County Road 120 (Ausley Road) West of Geneva</t>
  </si>
  <si>
    <t>Other</t>
  </si>
  <si>
    <t>HENRY</t>
  </si>
  <si>
    <t>3408200</t>
  </si>
  <si>
    <t>"This project involves the widening and repaving of Henry County Road 99 from Henry County Road 41 to Henry County Road 107 in Abbeville</t>
  </si>
  <si>
    <t>LAWRENCE</t>
  </si>
  <si>
    <t>4000219</t>
  </si>
  <si>
    <t>The project involves the replacement of a bridge with the inventory number 003222 on County Road 129 over Pool Creek in Lawrence County</t>
  </si>
  <si>
    <t>Bridge Replacement</t>
  </si>
  <si>
    <t>PIKE</t>
  </si>
  <si>
    <t>5505202</t>
  </si>
  <si>
    <t>This project involves the repaving of County Road 2276 from the Crenshaw County line to County Road 2290 and also the repaving of County Road 2290 from County Road 2276 to County Road 2262 near Hender</t>
  </si>
  <si>
    <t>6233200</t>
  </si>
  <si>
    <t>"This project  includes widening and repaving of approximately 7 milles of Tallapoosa County Road 44 (Dudleyville Road) from Tallapoosa County Road 32 (Denver Road)  to the Chambers County Line</t>
  </si>
  <si>
    <t>MOBILE</t>
  </si>
  <si>
    <t>7548600</t>
  </si>
  <si>
    <t>This project involves the repaving about a mile of Springhill Avenue from McGregor Avenue to Intersate 65 in the city of Mobile</t>
  </si>
  <si>
    <t>7548601</t>
  </si>
  <si>
    <t>This project involves the repaving of less than a mile of Springhill Avenue from Interstate 65 to Moffet Road in the city of Mobile</t>
  </si>
  <si>
    <t>7573600</t>
  </si>
  <si>
    <t>This project involves traffic stripe, markings, legends and pavement markers on CR-41 (Celeste Road) from SR-13 (US-43) in Saraland to Lafitte Road.</t>
  </si>
  <si>
    <t>7615600</t>
  </si>
  <si>
    <t xml:space="preserve">Mobile County will widen the existing 20 eet width pavement of Half Mile Road 2 feet on each side and then resurface with asphalt the entire 24 feet width from Beverly Road eastwardly approximately 2 </t>
  </si>
  <si>
    <t>CN10901</t>
  </si>
  <si>
    <t xml:space="preserve">The project involves the restriping of Dead Lake Road from US Highway 43 to Interstate 65 and Radcliff Road from US Highwya 43 to one mile west of Creola city limit </t>
  </si>
  <si>
    <t>PE10909</t>
  </si>
  <si>
    <t xml:space="preserve">This project involves the repaving of North Main Street from 3rd Street to Sheffield city limit and repaving North Cave Street from East Hobson Street to West North Commons Street </t>
  </si>
  <si>
    <t>TE09907</t>
  </si>
  <si>
    <t>"This project involves the addtion of a sidewalk on University Blvd. from the University Church of Christ to Zeigler Interchange in Mobile</t>
  </si>
  <si>
    <t>Transportation Enhancements</t>
  </si>
  <si>
    <t>MONTGOMERY</t>
  </si>
  <si>
    <t>TE09945</t>
  </si>
  <si>
    <t>Place Landscaping along Alabama Route 271 known as Taylor Road at the Auburn University at Montgomery Campus Property Border with AL -271.</t>
  </si>
  <si>
    <t>BARBOUR</t>
  </si>
  <si>
    <t>TE09946</t>
  </si>
  <si>
    <t xml:space="preserve">This Project involves streetscaping on Main Street in Louisville, Alabama. Barbour County </t>
  </si>
  <si>
    <t>ALASKA</t>
  </si>
  <si>
    <t>KODIAK ISLAND</t>
  </si>
  <si>
    <t>0391014</t>
  </si>
  <si>
    <t>Resurface 6.4 miles of urban roadway in the City of Kodiak.  The project will include replacement of the waterproof membrane on the Buskin River bridge, paint striping, installation of pedestrian cros</t>
  </si>
  <si>
    <t>MATANUSKA-SUSITNA</t>
  </si>
  <si>
    <t>0A15026</t>
  </si>
  <si>
    <t>This project will resurface 5.8 miles of the Glenn Highway between mileposts 34-42 and replace or repair guardrails including the energy-absorbing, collapsable ends of the guardrails.  The project wil</t>
  </si>
  <si>
    <t>ARIZONA</t>
  </si>
  <si>
    <t>YUMA</t>
  </si>
  <si>
    <t>YUMA (CA)</t>
  </si>
  <si>
    <t>008A204</t>
  </si>
  <si>
    <t>The Arizona Department of Transportation proposes to construct a Chain Link Fence project in Yuma County along I-8; US-95 (16th St) to Araby Rd in YUMA.</t>
  </si>
  <si>
    <t>PIMA</t>
  </si>
  <si>
    <t>010E203</t>
  </si>
  <si>
    <t>The Arizona Department of Transportation proposes to implement a pavement preservation project in Pima County along I-10, from Rita Rd to Houghton Rd east of TUCSON a total of 4 miles.</t>
  </si>
  <si>
    <t>010E204</t>
  </si>
  <si>
    <t>The Arizona Department of Transportation proposes to replace barbed wire fence in Pima County along I-10; from Vail Rd to Pima/Cochise County Line.</t>
  </si>
  <si>
    <t>COCHISE</t>
  </si>
  <si>
    <t>010F201</t>
  </si>
  <si>
    <t>The Arizona Department of Transportation proposes to implement a pavement preservation project in Cochise County along I-10 (EB), from East Benson to Johnson Rd (milepost 307.68 to milepost 321.60) to</t>
  </si>
  <si>
    <t>010F203</t>
  </si>
  <si>
    <t>The Arizona Department of Transportation proposes to implement a pavement preservation project in Cochise County along I-10 (east bound); from Luzena to Bowie.</t>
  </si>
  <si>
    <t>MARICOPA</t>
  </si>
  <si>
    <t>017A207</t>
  </si>
  <si>
    <t>The Arizona Department of Transportation proposes to construct a Freeway Widening project in Maricopa County along I-17; SR-74 to Anthem Way in PHOENIX to include Major widening along 5 miles to provi</t>
  </si>
  <si>
    <t>Pavement Widening</t>
  </si>
  <si>
    <t>017A210</t>
  </si>
  <si>
    <t>The Arizona Department of Transportation proposes to construct a Right-of-way fence replacement project in Maricopa County along Interstate 17 (South Bound); from Table Mesa Interchange to Rock Spring</t>
  </si>
  <si>
    <t>MOHAVE</t>
  </si>
  <si>
    <t>2</t>
  </si>
  <si>
    <t>040A208</t>
  </si>
  <si>
    <t>The Arizona Department of Transportation proposes to replace barb wire fence in Mohave County along Interstate 40; California State Line to Oatman Hwy Interchange to include Safety.</t>
  </si>
  <si>
    <t>040B205</t>
  </si>
  <si>
    <t xml:space="preserve">The Arizona Department of Transportation proposes to construct a fence replacement project in Mohave County along Interstate 40; Railroad Ave to Rattlesnake Wash in Kingman, AZ, to include chain link </t>
  </si>
  <si>
    <t>COCONINO</t>
  </si>
  <si>
    <t>040C203</t>
  </si>
  <si>
    <t>The Arizona Department of Transportation proposes to construct a pavement preservation project in Coconino County along Interstate 40 from milepost (MP) 150 to MP 190.8.</t>
  </si>
  <si>
    <t>APACHE</t>
  </si>
  <si>
    <t>040E201</t>
  </si>
  <si>
    <t xml:space="preserve">The Arizona Department of Transportation proposes to construct features that will protect the Dead River Bridge (Bridge #565) in Apache County along Interstate 40 (Eastbound) from the effects of high </t>
  </si>
  <si>
    <t>Bridge Improvement</t>
  </si>
  <si>
    <t>040E202</t>
  </si>
  <si>
    <t>The Arizona Department of Transportation proposes a bridge rehabilitation project in Apache County along Interstate 40 at the  Black Creek west of Houck, AZ; project also includes high water protectiv</t>
  </si>
  <si>
    <t>060A204</t>
  </si>
  <si>
    <t>The Arizona Department of Transportation proposes to construct a Pavement Preservation project in Maricopa County along US 60, from MP 107.6 to MP 110.2 in WICKENBURG to include Micro Seal.</t>
  </si>
  <si>
    <t>PINAL</t>
  </si>
  <si>
    <t>PHOENIX, AZ</t>
  </si>
  <si>
    <t>6</t>
  </si>
  <si>
    <t>060C201</t>
  </si>
  <si>
    <t>The Arizona Department of Transportation proposes to construct a Gateway graphics project in Pinal County along US 60 at Tomahawk Rd in APACHE JUNCTION (Graphics) to include Gateway graphics.</t>
  </si>
  <si>
    <t>060C202</t>
  </si>
  <si>
    <t>The Arizona Department of Transportation proposes to construct a Transportation Enhancement project in Pinal County along US-60 at Goldfield Rd in APACHE JUNCTION to include Gateway graphics.</t>
  </si>
  <si>
    <t>GILA</t>
  </si>
  <si>
    <t>060E202</t>
  </si>
  <si>
    <t>The Arizona Department of Transportation proposes to construct a Pavement Preservation project in Gila County along US-60, from Timber Mountain (MP 278.8) to Seneca (MP 286.4).</t>
  </si>
  <si>
    <t>YAVAPAI</t>
  </si>
  <si>
    <t>069A206</t>
  </si>
  <si>
    <t>The Arizona Department of Transportation proposes to construct a Pavement Preservation project in Yavapai County along SR-69, I-17 to Big Bug Creek.</t>
  </si>
  <si>
    <t>GRAHAM</t>
  </si>
  <si>
    <t>070A202</t>
  </si>
  <si>
    <t>The Arizona Department of Transportation proposes to construct a traffic intersection improvement project in Graham County on US-70 @ 8th Avenue in SAFFORD to include pavement and signal improvements.</t>
  </si>
  <si>
    <t>073A200</t>
  </si>
  <si>
    <t>The Arizona Department of Transportation proposes to construct a Replace Barb Wire Fence project in Gila County along SR 73; Cedar Creek to Canyon Day to include Safety.</t>
  </si>
  <si>
    <t>GREENLEE</t>
  </si>
  <si>
    <t>075A001</t>
  </si>
  <si>
    <t>The Arizona Department of Transportation proposes to construct a transportation enhancement project in Greenlee County along SR 75 in York Valley to include pathways, railings, and retaining walls.</t>
  </si>
  <si>
    <t>080A201</t>
  </si>
  <si>
    <t>The Arizona Department of Transportation proposes to conduct a pavement preservation project in Cochise County along SR-80 through TOMBSTONE.</t>
  </si>
  <si>
    <t>080A202</t>
  </si>
  <si>
    <t>The Arizona Department of Transportation proposes to replace fence in Cochise County along SR-80; from Double Adobe Road to the Town of Douglas.</t>
  </si>
  <si>
    <t>TUCSON</t>
  </si>
  <si>
    <t>086A203</t>
  </si>
  <si>
    <t>The Arizona Department of Transportation proposes to conduct a pavement preservation project in Pima County along SR-86, from Kinney Road to La Cholla Blvd in TUCSON, a total of 3.1 miles.</t>
  </si>
  <si>
    <t>086A204</t>
  </si>
  <si>
    <t xml:space="preserve">The Arizona Department of Transportation proposes to perform a bridge deck rehabilitation project in Pima County on SR-86 at the Santa Cruz River in TUCSON.  Work will include repair of deteriorating </t>
  </si>
  <si>
    <t>087C201</t>
  </si>
  <si>
    <t>The Arizona Department of Transportation proposes to construct a Replace Barb Wire Fence project in Gila County along SR 87; PAYSON to PINE.</t>
  </si>
  <si>
    <t>FLAGSTAFF</t>
  </si>
  <si>
    <t>089C200</t>
  </si>
  <si>
    <t>The Arizona Department of Transportation proposes to construct a pavement preservation project in Coconino County along US 89; Townsend (milepost (MP) 420) to Fernwood (MP 426) north of Flagstaff, AZ.</t>
  </si>
  <si>
    <t>095B202</t>
  </si>
  <si>
    <t>The Arizona Department of Transportation proposes to construct a Pavement Preservation project in Yuma County along US 95, from MP 44.3 to MP 312.7.</t>
  </si>
  <si>
    <t>LA PAZ</t>
  </si>
  <si>
    <t>095C203</t>
  </si>
  <si>
    <t>The Arizona Department of Transportation proposes to construct a Passing Lanes project in La Paz County along SR 95 South of Bouse Wash.</t>
  </si>
  <si>
    <t>160A001</t>
  </si>
  <si>
    <t xml:space="preserve">The Arizona Department of Transportation proposes a pavement preservation project in Coconino County along US 160, from the junction of US 89 and US 160 to Van's Trading Post; west of Tuba City, AZ - </t>
  </si>
  <si>
    <t>NAVAJO</t>
  </si>
  <si>
    <t>160A200</t>
  </si>
  <si>
    <t>The Arizona Department of Transportation proposes a pavement preservation project in Navajo County along US 160, in Kayenta, AZ to Navajo Route 59 - 12.5 miles</t>
  </si>
  <si>
    <t>160B200</t>
  </si>
  <si>
    <t>The Arizona Department of Transportation proposes a pavement preservation project in Navajo County along US 160; from Navajo Route 59 to Dennehotso - 14 miles.</t>
  </si>
  <si>
    <t>180B202</t>
  </si>
  <si>
    <t>The Arizona Department of Transportation proposes to replace barb wire fence in Navajo County along US 180, east of Holbrook, AZ; from milepost (MP) 307.3 to 324.9, near the Petrified Forest Road.</t>
  </si>
  <si>
    <t>191A200</t>
  </si>
  <si>
    <t>The Arizona Department of Transportation proposes to construct an intersection improvement project in Cochise County along US-191 @ High Street in Sunsites (MP 48.36 to MP 48.94 to include Widen Roadw</t>
  </si>
  <si>
    <t>191B001</t>
  </si>
  <si>
    <t>The Arizona Department of Transportation proposes to construct a transportation enhancement project in Graham County along US 191 from Discovery Blvd. to Relations St. in the Town of Safford.  Work wi</t>
  </si>
  <si>
    <t>191C202</t>
  </si>
  <si>
    <t>The Arizona Department of Transportation proposes an intersection improvement project in Greenlee County along US 191 at  Black Hills Rd (Back County Byway) at milepost 159.5.</t>
  </si>
  <si>
    <t>191C203</t>
  </si>
  <si>
    <t>The Arizona Department of Transportation proposes to construct a drainage improvement project in Greenlee County along US-191 (Coronado Trail) at milepost 175 to include Lower Coronado Drainage Improv</t>
  </si>
  <si>
    <t>191E202</t>
  </si>
  <si>
    <t>The Arizona Department of Transportation proposes  a pavement preservation project in Apache County along US 191, from milepost (MP) 427 to MP 436 south of Chinle, AZ.</t>
  </si>
  <si>
    <t>277A201</t>
  </si>
  <si>
    <t>The Arizona Department of Transportation proposes to construct a Pavement Preservation project in Navajo County along SR 277, from MP 305.7 to 312.7.</t>
  </si>
  <si>
    <t>999A242</t>
  </si>
  <si>
    <t>The Arizona Department of Transportation proposes to construct a Pavement Preservation project in Gila County along Globe District Chip Seals to include Chip Seal.</t>
  </si>
  <si>
    <t>AVN0207</t>
  </si>
  <si>
    <t>The City of Avondale will perform a Preliminary engineering, design and construction for along Dysart Rd; Van Buren St to I-10 in AVONDALE.</t>
  </si>
  <si>
    <t>CSG0200</t>
  </si>
  <si>
    <t>The City of Casa Grande will install intersection traffic signals at the following intersection Peart Road / McCartney Road and Peart Road / Korsten Road in Casa Grande.</t>
  </si>
  <si>
    <t>FLA0006</t>
  </si>
  <si>
    <t>The City of Flagstaff will perform a improvements along State Route B40 in downtown Flagstaff, AZ; the project includes pathway and landscaping improvements.</t>
  </si>
  <si>
    <t>GLN0216</t>
  </si>
  <si>
    <t>The City of Glendale will install wireless communication devices along Bethany Home Rd from 63rd Ave to 83rd Ave to improve communication with traffic signals.</t>
  </si>
  <si>
    <t>MMA0201</t>
  </si>
  <si>
    <t>Maricopa County, AZ will construct Paved shoulders and add bike lanes along Bush Highway from Usery Pass Rd to Steward Mountain Rd northwest of MESA AZ.</t>
  </si>
  <si>
    <t>PRV0004</t>
  </si>
  <si>
    <t>The City of Prescott Valley will perform a Transportation Enhancement project along Bison Lane in PRESCOTT VALLEY to include a shared use pathway.</t>
  </si>
  <si>
    <t>SVS0200</t>
  </si>
  <si>
    <t>The City of Sierra Vista will complete transportation enhancement along Snyder Boulevard multi-use path, Avenida del Sol to SR-92 in SIERRA VISTA to include pathways, landscaping, and irrigation.</t>
  </si>
  <si>
    <t>ARKANSAS</t>
  </si>
  <si>
    <t>ST FRANCIS</t>
  </si>
  <si>
    <t>ARR1004</t>
  </si>
  <si>
    <t xml:space="preserve">THE PURPOSE OF THIS PROJECT IS TO REHABILITATE 4.30 MILES OF HIGHWAY 1 BETWEEN THE CITIES OF CALDWELL AND COLT IN ST. FRANCIS COUNTY.  WORK INCLUDES PAVEMENT REHABILITATION, COLD MILLING, MAINTENANCE </t>
  </si>
  <si>
    <t>PHILLIPS</t>
  </si>
  <si>
    <t>ARR1005</t>
  </si>
  <si>
    <t xml:space="preserve">THE PURPOSE OF THIS PROJECT IS TO REHABILITATE 1.36 MILES OF HIGHWAY 49B BETWEEN HIGHWAY 49 AND HIGHWAY 242 IN THE CITY OF HELENA-WEST HELENA, PHILLIPS COUNTY.  WORK INCLUDES PAVEMENT REHABILITATION, </t>
  </si>
  <si>
    <t>MONROE</t>
  </si>
  <si>
    <t>ARR1006</t>
  </si>
  <si>
    <t>THE PURPOSE OF THIS PROJECT IS TO REHABILITATE 2.45 MILES OF HIGHWAY 49 FROM HIGHWAY 241 NORTH IN THE VICINITY OF THE CITY OF RICH IN MONROE COUNTY.  WORK INCLUDES PAVEMENT REHABILITATION, MAINTENANCE</t>
  </si>
  <si>
    <t>CRITTENDEN</t>
  </si>
  <si>
    <t>ARR1007</t>
  </si>
  <si>
    <t>THE PURPOSE OF THIS PROJECT IS TO REHABILITATE 9.63 MILES OF HIGHWAY 79 IN CRITTENDEN COUNTY.  WORK INCLUDES PAVEMENT REHABILITATION, COLD MILLING, MAINTENANCE OF TRAFFIC, PAVEMENT MARKING AND MISCELL</t>
  </si>
  <si>
    <t>LINCOLN</t>
  </si>
  <si>
    <t>ARR1008</t>
  </si>
  <si>
    <t>THE PURPOSE OF THIS PROJECT IS TO REHABILITATE 5.39 MILES OF HIGHWAY 425 NORTH AND SOUTH OF STAR CITY IN LINCOLN COUNTY.  WORK INCLUDES PAVEMENT REHABILITATION, COLD MILLING, MAINTENANCE OF TRAFFIC, P</t>
  </si>
  <si>
    <t>CHICOT</t>
  </si>
  <si>
    <t>ARR1010</t>
  </si>
  <si>
    <t xml:space="preserve">THE PURPOSE OF THIS PROJECT IS TO REHABILITATE 3.75 MILES OF HIGHWAY 65 BETWEEN THE CITY OF LAKE VILLAGE AND THE CITY OF MCMILLAN CORNER IN CHICOT COUNTY.  WORK INCLUDES PAVEMENT REHABILITATION, COLD </t>
  </si>
  <si>
    <t>ASHLEY</t>
  </si>
  <si>
    <t>ARR1011</t>
  </si>
  <si>
    <t>THE PURPOSE OF THIS PROJECT IS TO REHABILITATE 6.09 MILES OF HIGHWAY 82 EAST OF THE CITY OF CROSSETT IN ASHLEY COUNTY.  WORK INCLUDES PAVEMENT REHABILITATION, COLD MILLING, APPROACH GUTTERS, MAINTENAN</t>
  </si>
  <si>
    <t>ARR1012</t>
  </si>
  <si>
    <t xml:space="preserve">THE PURPOSE OF THIS PROJECT IS TO REHABILITATE 3.11 MILES OF SELECTED SECTIONS OF HIGHWAY 79 BETWEEN HIGHWAY 79C AND HIGHWAY 165 NEAR THE CITY OF STUTTGART IN ARKANSAS COUNTY.  WORK INCLUDES PAVEMENT </t>
  </si>
  <si>
    <t>ARR1013</t>
  </si>
  <si>
    <t>THE PURPOSE OF THIS PROJECT IS TO REHABILITATE 3.06 MILES OF HIGHWAY 70 FROM THE CITY OF KIRBY EAST IN PIKE COUNTY.  WORK INCLUDES PAVEMENT REHABILITATION, COLD MILLING, MAINTENANCE OF TRAFFIC, PAVEME</t>
  </si>
  <si>
    <t>NEVADA</t>
  </si>
  <si>
    <t>ARR1014</t>
  </si>
  <si>
    <t>THE PURPOSE OF THIS PROJECT IS TO REHABILITATE 3.02 MILES OF HIGHWAY 67 FROM THE CITY OF PRESCOTT SOUTH IN NEVADA COUNTY.  WORK INCLUDES PAVEMENT REHABILITATION, COLD MILLING, APPROACH GUTTERS, MAINTE</t>
  </si>
  <si>
    <t>HEMPSTEAD</t>
  </si>
  <si>
    <t>ARR1015</t>
  </si>
  <si>
    <t>THE PURPOSE OF THIS PROJECT IS TO REHABILITATE 1.67 MILES OF HIGHWAY 278 BETWEEN HAZEL STREET AND GREENWOOD STREET IN THE CITY OF HOPE, HEMPSTEAD COUNTY.  WORK INCLUDES PAVEMENT REHABILITATION, COLD M</t>
  </si>
  <si>
    <t>LITTLE RIVER</t>
  </si>
  <si>
    <t>ARR1016</t>
  </si>
  <si>
    <t>THE PURPOSE OF THIS PROJECT IS TO REHABILITATE 3.41 MILES OF HIGHWAY 71 BETWEEN THE CITIES OF ASHDOWN AND WILTON IN LITTLE RIVER COUNTY.  WORK INCLUDES PAVEMENT REHABILITATION, COLD MILLING, MAINTENAN</t>
  </si>
  <si>
    <t>SEVIER</t>
  </si>
  <si>
    <t>ARR1017</t>
  </si>
  <si>
    <t>THE PURPOSE OF THIS PROJECT IS TO REHABILITATE 1.01 MILES OF HIGHWAY 70 FROM THE CITY OF DEQUEEN WEST IN SEVIER COUNTY.  WORK INCLUDES PAVEMENT REHABILITATION, COLD MILLING, MAINTENANCE OF TRAFFIC, PA</t>
  </si>
  <si>
    <t>LAFAYETTE</t>
  </si>
  <si>
    <t>ARR1018</t>
  </si>
  <si>
    <t xml:space="preserve">THE PURPOSE OF THIS PROJECT IS TO REHABILITATE 2.08 MILES OF HIGHWAY 82 EAST AND WEST OF THE RED RIVER IN MILLER AND LAFAYETTE COUNTIES.  WORK INCLUDES PAVEMENT REHABILITATION, COLD MILLING, APPROACH </t>
  </si>
  <si>
    <t>ARR1019</t>
  </si>
  <si>
    <t>THE PURPOSE OF THIS PROJECT IS TO REHABILITATE 5.45 MILES OF HIGHWAY 278 FROM THE CITY OF OZAN WEST IN HEMPSTEAD COUNTY.  WORK INCLUDES PAVEMENT REHABILITATION, COLD MILLING, MAINTENANCE OF TRAFFIC, P</t>
  </si>
  <si>
    <t>ARR1020</t>
  </si>
  <si>
    <t>THE PURPOSE OF THIS PROJECT IS TO REHABILITATE 1.78 MILES OF HIGHWAY 412 BETWEEN HIGHWAY 112 AND INTERSTATE 540 IN THE CITY OF SPRINGDALE, WASHINGTON COUNTY.  WORK INCLUDES PAVEMENT REHABILITATION, CO</t>
  </si>
  <si>
    <t>ARR1021</t>
  </si>
  <si>
    <t>THE PURPOSE OF THIS PROJECT IS TO REHABILITATE 3.09 MILES OF HIGHWAY 22 FROM CHARLESTON EAST IN FRANKLIN COUNTY.  WORK INCLUDES PAVEMENT REHABILITATION, COLD MILLING, MAINTENANCE OF TRAFFIC, EROSION C</t>
  </si>
  <si>
    <t>LOGAN</t>
  </si>
  <si>
    <t>ARR1022</t>
  </si>
  <si>
    <t>THE PURPOSE OF THIS PROJECT IS TO REHABILITATE 2.77 MILES OF HIGHWAY 22 BETWEEN THE CITIES OF SUBIACO AND MIDWAY IN LOGAN COUNTY.  WORK INCLUDES PAVEMENT REHABILITATION, COLD MILLING, MAINTENANCE OF T</t>
  </si>
  <si>
    <t>SHARP</t>
  </si>
  <si>
    <t>ARR1023</t>
  </si>
  <si>
    <t>THE PURPOSE OF THIS PROJECT IS TO REHABILITATE 3.47 MILES OF HIGHWAY 71 SOUTH OF THE CITY OF WALDRON IN SCOTT COUNTY.  WORK INCLUDES PAVEMENT REHABILITATION, COLD MILLING, MAINTENANCE OF TRAFFIC, EROS</t>
  </si>
  <si>
    <t>SEBASTIAN</t>
  </si>
  <si>
    <t>ARR1024</t>
  </si>
  <si>
    <t>THE PURPOSE OF THIS PROJECT IS TO REHABILITATE 2.74 MILES OF HIGHWAY 22 FROM INTERSTATE 540 EAST IN THE CITY OF FORT SMITH, SEBASTIAN COUNTY.  WORK INCLUDES PAVEMENT REHABILITATION, COLD MILLING, MAIN</t>
  </si>
  <si>
    <t>POLK</t>
  </si>
  <si>
    <t>ARR1025</t>
  </si>
  <si>
    <t>THE PURPOSE OF THIS PROJECT IS TO REHABILITATE 1.65 MILES OF HIGHWAY 71 SOUTH AND NORTH OF HIGHWAY 8 IN THE CITY OF MENA, POLK COUNTY.  WORK INCLUDES PAVEMENT REHABILITATION, COLD MILLING, MAINTENANCE</t>
  </si>
  <si>
    <t>CRAWFORD</t>
  </si>
  <si>
    <t>ARR1026</t>
  </si>
  <si>
    <t>THE PURPOSE OF THIS PROJECT IS TO REHABILITATE 2.00 MILES OF HIGHWAY 64 FROM ALMA EAST IN CRAWFORD COUNTY.  WORK INCLUDES PAVEMENT REHABILITATION, COLD MILLING, MAINTENANCE OF TRAFFIC, EROSION CONTROL</t>
  </si>
  <si>
    <t>WHITE</t>
  </si>
  <si>
    <t>ARR1027</t>
  </si>
  <si>
    <t>THE PURPOSE OF THIS PROJECT IS TO REHABILITATE 3.67 MILES OF HIGHWAY 167 NORTH OF THE CITY OF BALD KNOB IN WHITE COUNTY.  WORK INCLUDES PAVEMENT REHABILITATION, COLD MILLING, MAINTENANCE OF TRAFFIC, P</t>
  </si>
  <si>
    <t>STONE</t>
  </si>
  <si>
    <t>ARR1028</t>
  </si>
  <si>
    <t>THE PURPOSE OF THIS PROJECT IS TO REHABILITATE 1.57 MILES OF HIGHWAY 14 EAST OF THE CITY OF MOUNTAIN HOME IN STONE COUNTY.  WORK INCLUDES PAVEMENT REHABILITATION, COLD MILLING, MAINTENANCE OF TRAFFIC,</t>
  </si>
  <si>
    <t>ARR1029</t>
  </si>
  <si>
    <t>THE PURPOSE OF THIS PROJECT IS TO REHABILITATE 2.88 MILES OF HIGHWAY 167 FROM THE JACKSON COUNTY LINE NORTH IN WHITE COUNTY.  WORK INCLUDES PAVEMENT REHABILITATION, COLD MILLING, MAINTENANCE OF TRAFFI</t>
  </si>
  <si>
    <t>WHITE, INDEPENDENCE</t>
  </si>
  <si>
    <t>ARR1030</t>
  </si>
  <si>
    <t>THE PURPOSE OF THIS PROJECT IS TO REHABILITATE 2.64 MILES OF HIGHWAY 167 FROM THE CITY OF PLEASANT PLAINS SOUTH IN INDEPENDENCE AND WHITE COUNTIES.  WORK INCLUDES PAVEMENT REHABILITATION, COLD MILLING</t>
  </si>
  <si>
    <t>ARR1031</t>
  </si>
  <si>
    <t>THE PURPOSE OF THIS PROJECT IS TO REHABILITATE 2.66 MILES OF HIGHWAY 25 FROM GREERS FERRY DAM SOUTH IN THE VICINITY OF THE CITY OF HEBER SPRINGS IN CLEBURNE COUNTY.  WORK INCLUDES PAVEMENT REHABILITAT</t>
  </si>
  <si>
    <t>INDEPENDENCE</t>
  </si>
  <si>
    <t>ARR1032</t>
  </si>
  <si>
    <t xml:space="preserve">THE PURPOSE OF THIS PROJECT IS TO REHABILITATE 1.14 MILES OF HIGHWAY 69 FROM THE BLACK RIVER WEST IN INDEPENDENCE COUNTY.  WORK INCLUDES PAVEMENT REHABILITATION, COLD MILLING, MAINTENANCE OF TRAFFIC, </t>
  </si>
  <si>
    <t>PULASKI</t>
  </si>
  <si>
    <t>ARR1033</t>
  </si>
  <si>
    <t>THE PURPOSE OF THIS PROJECT IS TO REHABILITATE 1.10 MILES OF INTERSTATE 40 BETWEEN INTERSTATE 30 AND HIGHWAY 67 IN THE CITY OF NORTH LITTLE ROCK, PULASKI COUNTY.  WORK INCLUDES CONCRETE PAVEMENT PATCH</t>
  </si>
  <si>
    <t>LONOKE</t>
  </si>
  <si>
    <t>ARR1034</t>
  </si>
  <si>
    <t xml:space="preserve">THE PURPOSE OF THIS PROJECT IS TO REHABILITATE 2.80 MILES OF HIGHWAY 70 FROM THE PULASKI COUNTY LINE EAST IN LONOKE COUNTY.  WORK INCLUDES PAVEMENT REHABILITATION, TRENCHING AND SHOULDER PREPARATION, </t>
  </si>
  <si>
    <t>HOT SPRING</t>
  </si>
  <si>
    <t>ARR1035</t>
  </si>
  <si>
    <t>THE PURPOSE OF THIS PROJECT IS TO REHABILITATE 1.20 MILES OF HIGHWAY 67 FROM THE CITY OF GLEN ROSE SOUTH IN HOT SPRING COUNTY.  WORK INCLUDES PAVEMENT REHABILITATION, TRENCHING AND SHOULDER PREPARATIO</t>
  </si>
  <si>
    <t>PRAIRIE</t>
  </si>
  <si>
    <t>ARR1036</t>
  </si>
  <si>
    <t>THE PURPOSE OF THIS PROJECT IS TO REHABILITATE 5.40 MILES OF HIGHWAY 70 BETWEEN HAZEN AND DEVALLS BLUFF IN PRAIRIE COUNTY.  WORK INCLUDES PAVEMENT REHABILITATION, COLD MILLING, MAINTENANCE OF TRAFFIC,</t>
  </si>
  <si>
    <t>LONOKE, PULASKI</t>
  </si>
  <si>
    <t>ARR1037</t>
  </si>
  <si>
    <t xml:space="preserve">THE PURPOSE OF THIS PROJECT IS TO REHABILITATE 7.25 MILES OF HIGHWAY 165 BETWEEN THE CITIES OF NORTH LITTLE ROCK AND SCOTT IN LONOKE AND PULASKI COUNTIES.  WORK INCLUDES PAVEMENT REHABILITATION, COLD </t>
  </si>
  <si>
    <t>OUACHITA</t>
  </si>
  <si>
    <t>ARR1038</t>
  </si>
  <si>
    <t xml:space="preserve">THE PURPOSE OF THIS PROJECT IS TO REHABILITATE 2.60 MILES OF HIGHWAY 79 BETWEEN THE CITIES OF CAMDEN AND EAST CAMDEN IN OUACHITA COUNTY.  WORK INCLUDES PAVEMENT REHABILITATION, COLD MILLING, APPROACH </t>
  </si>
  <si>
    <t>DALLAS</t>
  </si>
  <si>
    <t>ARR1039</t>
  </si>
  <si>
    <t>THE PURPOSE OF THIS PROJECT IS TO REHABILITATE 3.61 MILES OF HIGHWAY 79 IN DALLAS COUNTY.  WORK INCLUDES PAVEMENT REHABILITATION, COLD MILLING, MAINTENANCE OF TRAFFIC, PAVEMENT MARKING AND MISCELLANEO</t>
  </si>
  <si>
    <t>CLEVELAND</t>
  </si>
  <si>
    <t>ARR1040</t>
  </si>
  <si>
    <t>THE PURPOSE OF THIS PROJECT IS TO REHABILITATE 9.50 MILES OF HIGHWAY 79 BETWEEN THE CITIES OF KINGLAND AND RISON IN CLEVELAND COUNTY.  WORK INCLUDES PAVEMENT REHABILITATION, COLD MILLING, APPROACH GUT</t>
  </si>
  <si>
    <t>CALHOUN</t>
  </si>
  <si>
    <t>ARR1041</t>
  </si>
  <si>
    <t>THE PURPOSE OF THIS PROJECT IS TO REHABILITATE 4.12 MILES OF HIGHWAY 167 FROM THE CITY OF HAMPTON SOUTH IN CALHOUN COUNTY.  WORK INCLUDES PAVEMENT REHABILITATION, COLD MILLING, MAINTENANCE OF TRAFFIC,</t>
  </si>
  <si>
    <t>VAN BUREN</t>
  </si>
  <si>
    <t>ARR1042</t>
  </si>
  <si>
    <t xml:space="preserve">THE PURPOSE OF THIS PROJECT IS TO REHABILITATE 5.87 MILES OF HIGHWAY 65 NORTH OF THE CITY OF CLINTON IN VAN BUREN COUNTY.  WORK INCLUDES PAVEMENT REHABILITATION, COLD MILLING, MAINTENANCE OF TRAFFIC, </t>
  </si>
  <si>
    <t>FAULKNER</t>
  </si>
  <si>
    <t>ARR1043</t>
  </si>
  <si>
    <t xml:space="preserve">THE PURPOSE OF THIS PROJECT IS TO REHABILITATE 2.68 MILES OF HIGHWAY 65 NORTH AND SOUTH OF HIGHWAY 25 IN THE CITY OF GREENBRIER, FAULKNER COUNTY.  WORK INCLUDES PAVEMENT REHABILITATION, COLD MILLING, </t>
  </si>
  <si>
    <t>YELL</t>
  </si>
  <si>
    <t>ARR1044</t>
  </si>
  <si>
    <t>THE PURPOSE OF THIS PROJECT IS TO REHABILITATE 5.90 MILES OF HIGHWAY 10 EAST AND WEST OF THE CITY OF MICKLES IN YELL COUNTY.  WORK INCLUDES PAVEMENT REHABILITATION, COLD MILLING, MAINTENANCE OF TRAFFI</t>
  </si>
  <si>
    <t>POPE</t>
  </si>
  <si>
    <t>ARR1045</t>
  </si>
  <si>
    <t xml:space="preserve">THE PURPOSE OF THIS PROJECT IS TO REHABILITATE 1.64 MILES OF HIGHWAY 7 BETWEEN J STREET AND HIGHWAY 326 IN THE CITY OF RUSSELLVILLE, POPE COUNTY.  WORK INCLUDES PAVEMENT REHABILITATION, COLD MILLING, </t>
  </si>
  <si>
    <t>ARR1046</t>
  </si>
  <si>
    <t>THE PURPOSE OF THIS PROJECT IS TO REHABILITATE 0.37 MILE OF HIGHWAY 65 BETWEEN THE INTERSTATE 40 OFF AND ON RAMPS IN THE CITY OF CONWAY, FAULKNER COUNTY.  WORK INCLUDES PAVEMENT REHABILITATION, COLD M</t>
  </si>
  <si>
    <t>BENTON</t>
  </si>
  <si>
    <t>ARR1047</t>
  </si>
  <si>
    <t xml:space="preserve">THE PURPOSE OF THIS PROJECT IS TO REHABILITATE HIGHWAY 412 FROM HIGHWAY 59 IN THE CITY OF SILOAM SPRINGS TO THE EAST 5.45 MILES IN BENTON COUNTY.  WORK INCLUDES PAVEMENT REHABILITATION, COLD MILLING, </t>
  </si>
  <si>
    <t>BOONE</t>
  </si>
  <si>
    <t>ARR1048</t>
  </si>
  <si>
    <t>THE PURPOSE OF THIS PROJECT IS TO REHABILITATE 7.40 MILES OF HIGHWAY 65 FROM THE MISSOURI STATE LINE SOUTH IN BOONE COUNTY.  WORK INCLUDES PAVEMENT REHABILITATION, COLD MILLING, MAINTENANCE OF TRAFFIC</t>
  </si>
  <si>
    <t>GREENE</t>
  </si>
  <si>
    <t>ARR1052</t>
  </si>
  <si>
    <t>THE PURPOSE OF THIS PROJECT IS TO REHABILITATE 1.79 MILES OF HIGHWAY 412 BETWEEN REYNOLDS ROAD AND HIGHWAY 49B IN THE CITY OF PARAGOULD, GREENE COUNTY.  WORK INCLUDES PAVEMENT REHABILITATION, COLD MIL</t>
  </si>
  <si>
    <t>MISSISSIPPI</t>
  </si>
  <si>
    <t>ARR1053</t>
  </si>
  <si>
    <t>THE PURPOSE OF THIS PROJECT IS TO REHABILITATE 0.84 MILE OF HIGHWAY 18 FROM INTERSTATE 55 WEST IN THE CITY OF BLYTHEVILLE, MISSISSIPPI COUNTY.  WORK INCLUDES PAVEMENT REHABILITATION, COLD MILLING, MAI</t>
  </si>
  <si>
    <t>ARR1054</t>
  </si>
  <si>
    <t>THE PURPOSE OF THIS PROJECT IS TO REHABILITATE 4.10 MILES OF HIGHWAY 67 BETWEEN HIGHWAY 328 NORTH OF CORNING AND THE MISSOURI STATE LINE IN CLAY COUNTY.  WORK INCLUDES PAVEMENT REHABILITATION, COLD MI</t>
  </si>
  <si>
    <t>ARR1055</t>
  </si>
  <si>
    <t>THE PURPOSE OF THIS PROJECT IS TO REHABILITATE 1.10 MILES OF HIGHWAY 140 WEST AND EAST OF HIGHWAY 119Y IN THE CITY OF OSCEOLA, MISSISSIPPI COUNTY.  WORK INCLUDES PAVEMENT REHABILITATION, COLD MILLING,</t>
  </si>
  <si>
    <t>ARR1056</t>
  </si>
  <si>
    <t xml:space="preserve">THE PURPOSE OF THIS PROJECT IS TO REHABILITATE A 0.26 MILE SECTION OF HIGHWAY 412 BETWEEN HIGHWAY 67B NORTH AND HIGHWAY 67B SOUTH IN THE CITY OF WALNUT RIDGE, LAWRENCE COUNTY.  WORK INCLUDES PAVEMENT </t>
  </si>
  <si>
    <t>RANDOLPH</t>
  </si>
  <si>
    <t>ARR1057</t>
  </si>
  <si>
    <t>THE PURPOSE OF THIS PROJECT IS TO REHABILITATE 1.05 MILES OF HIGHWAY 67 FROM HIGHWAY 90 NORTH IN THE THE CITY OF POCAHONTAS, RANDOLPH COUNTY.  WORK INCLUDES PAVEMENT REHABILITATION, COLD MILLING, MAIN</t>
  </si>
  <si>
    <t>POINSETT</t>
  </si>
  <si>
    <t>ARR1058</t>
  </si>
  <si>
    <t>THE PURPOSE OF THIS PROJECT IS TO REHABILITATE 2.14 MILES OF HIGHWAY 63 FROM THE CRAIGHEAD COUNTY LINE TO HIGHWAY 69 WEST OF THE CITY OF TRUMANN IN POINSETT COUNTY.  WORK INCLUDES PAVEMENT REHABILITAT</t>
  </si>
  <si>
    <t>CRAIGHEAD</t>
  </si>
  <si>
    <t>ARR1059</t>
  </si>
  <si>
    <t>THE PURPOSE OF THIS PROJECT IS TO REHABILITATE 3.59 MILES OF HIGHWAY 63 BETWEEN HIGHWAY 91 AND HIGHWAY 226 IN THE CITY OF JONESBORO IN CRAIGHEAD COUNTY.  WORK INCLUDES CONCRETE PAVEMENT GRINDING AND P</t>
  </si>
  <si>
    <t>ARR1066</t>
  </si>
  <si>
    <t>THE PURPOSE OF THIS PROJECT IS TO CONSTRUCT AND INSTALL A TRAFFIC SIGNAL AT THE INTERSECTION OF HIGHWAY 141 AND PARKER ROAD IN THE CITY OF JONESBORO IN CRAIGHEAD COUNTY.  WORK ITEMS INCLUDE TRAFFIC SI</t>
  </si>
  <si>
    <t>ARR1067</t>
  </si>
  <si>
    <t>THE PURPOSE OF THIS PROJECT IS TO RECONSTRUCT APPROXIMATELY 1.30 MILES OF COUNTY ROADS 33 AND 43 NEAR THE CITY OF ALMYRA IN ARKANSAS COUNTY.  WORK WILL INCLUDE RECONSTRUCTING THE EXISTING ROADWAY, PAV</t>
  </si>
  <si>
    <t>ARR2013</t>
  </si>
  <si>
    <t>THE PURPOSE OF THIS PROJECT IS TO CONSTRUCT AND INSTALL A TRAFFIC SIGNAL AT THE INTERSECTION OF HIGHWAY 16 AND HIGHWAY 74 IN THE CITY OF ELKINS IN WASHINGTON COUNTY.  WORK ITEMS INCLUDE TRAFFIC SIGNAL</t>
  </si>
  <si>
    <t>ARR2016</t>
  </si>
  <si>
    <t>THE PURPOSE OF THIS PROJECT IS TO CONSTRUCT AND INSTALL A TRAFFIC SIGNAL AT THE INTERSECTION OF HIGHWAY 64, ROOSTER ROAD AND LOWER RIDGE ROAD NEAR THE CITY OF CONWAY IN FAULKNER COUNTY.  WORK ITEMS IN</t>
  </si>
  <si>
    <t>HOWARD</t>
  </si>
  <si>
    <t>ARR2019</t>
  </si>
  <si>
    <t>THE PURPOSE OF THIS PROJECT IS TO RECONSTRUCT AND INSTALL TRAFFIC SIGNALS ON HIGHWAY 371 AT THE INTERSECTIONS OF HIGHWAY 27/HIGHWAY 278 AND HIGHWAY 980/MAIN STREET IN THE CITY OF NASHVILLE, HOWARD COU</t>
  </si>
  <si>
    <t>ARR2060</t>
  </si>
  <si>
    <t>THE PURPOSE OF THIS PROJECT IS TO REHABILITATE 2.96 MILES OF COUNTY ROAD 79 FROM WILBURN NORTH IN CLEBURNE COUNTY.</t>
  </si>
  <si>
    <t>ARR2061</t>
  </si>
  <si>
    <t>THE PURPOSE OF THIS PROJECT IS TO REHABILITATE 1.83 MILES OF COUNTY ROAD 88 BETWEEN HIGHWAY 78 AND HIGHWAY 174 IN HEMPSTEAD COUNTY.</t>
  </si>
  <si>
    <t>ARR2065</t>
  </si>
  <si>
    <t>THE PURPOSE OF THIS PROJECT IS TO REHABILITATE 1.54 MILES OF HIGHWAY 167 FROM NORTH OF THE CITY OF PLEASANT PLAINS SOUTH IN INDEPENDENCE COUNTY.</t>
  </si>
  <si>
    <t>ARR2066</t>
  </si>
  <si>
    <t>THE PURPOSE OF THIS PROJECT IS TO REHABILITATE 2.64 MILES OF HIGHWAY 64 BETWEEN INTERSTATE 40 AND SQUIRREL HILL IN FAULKNER COUNTY.</t>
  </si>
  <si>
    <t>CALIFORNIA</t>
  </si>
  <si>
    <t>YOLO, SACRAMENTO, PLACER</t>
  </si>
  <si>
    <t>SACRAMENTO</t>
  </si>
  <si>
    <t>000C304</t>
  </si>
  <si>
    <t>This is a Traffic Management Engineering project by the California Department of Transportation.  The project is described as: In Sacramento, El Dorado, Yolo and Placer counties, at various locations.</t>
  </si>
  <si>
    <t>TEHAMA, PLUMAS</t>
  </si>
  <si>
    <t>000C305</t>
  </si>
  <si>
    <t>This is a Pavement Resurfacing project by the California Department of Transportation.  The project is described as: In Tehama and Plumas Counties, as Various Locations.</t>
  </si>
  <si>
    <t>KINGS</t>
  </si>
  <si>
    <t>000C306</t>
  </si>
  <si>
    <t>This is a Pavement Resurfacing project by the California Department of Transportation.  The project is described as: In Kern and King Counties near Avenal and Devils Den (Sunflower Valley) on State Ro</t>
  </si>
  <si>
    <t>RIVERSIDE</t>
  </si>
  <si>
    <t>0155152</t>
  </si>
  <si>
    <t>This is a Pavement Resurfacing project by the California Department of Transportation.  The project is described as: In Riverside County in and near Corona, from Temescal Canyon Road to 0.4 mile south</t>
  </si>
  <si>
    <t>5002138</t>
  </si>
  <si>
    <t>This is a Pavement Restoration and Rehabilitation project by a local agency in the City of Sacramento.  The project is described as: Rehabilitate various roadways in Sacramento</t>
  </si>
  <si>
    <t>5002140</t>
  </si>
  <si>
    <t>This is a Pavement Restoration and Rehabilitation project by a local agency in the City of Sacramento.  The project is described as: VARIOUS LOCATIONS W/IN THE CITY OF SACRAMENTO , AC OVERLAYS PHASE I</t>
  </si>
  <si>
    <t>CONTRA COSTA</t>
  </si>
  <si>
    <t>CONCORD</t>
  </si>
  <si>
    <t>5024023</t>
  </si>
  <si>
    <t>This is a Pavement Restoration and Rehabilitation project by a local agency in the City of Martinez.  The project is described as: Rehabilitate local street</t>
  </si>
  <si>
    <t>SAN MATEO</t>
  </si>
  <si>
    <t>SAN FRANCISCO-OAKLAND, CA</t>
  </si>
  <si>
    <t>5029020</t>
  </si>
  <si>
    <t>This is a Pavement Restoration and Rehabilitation project by a local agency in the City of Redwood City.  The project is described as: Rehabilitate local street</t>
  </si>
  <si>
    <t>SONOMA</t>
  </si>
  <si>
    <t>5039021</t>
  </si>
  <si>
    <t>This is a Pavement Restoration and Rehabilitation project by a local agency in the City of Cloverdale.  The project is described as: Rehabilitate local street</t>
  </si>
  <si>
    <t>ALAMEDA</t>
  </si>
  <si>
    <t>5050036</t>
  </si>
  <si>
    <t>This is a Pavement Restoration and Rehabilitation project by a local agency in the City of Hayward.  The project is described as: Rehabilitate local street</t>
  </si>
  <si>
    <t>5053018</t>
  </si>
  <si>
    <t>This is a Pavement Restoration and Rehabilitation project by a local agency in the City of Livermore.  The project is described as: Rehabilitate local street</t>
  </si>
  <si>
    <t>SANTA BARBARA</t>
  </si>
  <si>
    <t>LOMPOC</t>
  </si>
  <si>
    <t>5080021</t>
  </si>
  <si>
    <t>This is a Pavement Resurfacing project by a local agency in the City of Lompoc.  The project is described as: Street pavement rehabilitation and overlays on V Street, College Avenue, 7th Street, O Str</t>
  </si>
  <si>
    <t>LOS ANGELES</t>
  </si>
  <si>
    <t>LOS ANGELES, CA</t>
  </si>
  <si>
    <t>5093013</t>
  </si>
  <si>
    <t>This is a Pavement Resurfacing project by a local agency in the City of Redondo Beach.  The project is described as: PRIORITY 1 INGLEWOOD AVE STREET RESURFACING FROM ARTESIA BLVD TO MANHATTAN BEACH BL</t>
  </si>
  <si>
    <t>SOLANO</t>
  </si>
  <si>
    <t>VACAVILLE</t>
  </si>
  <si>
    <t>5094049</t>
  </si>
  <si>
    <t>This is a Facilities for Pedestrians and Bicycles project by a local agency in the City of Vacaville.  The project is described as: Pedestrian Enhancements</t>
  </si>
  <si>
    <t>PLACER</t>
  </si>
  <si>
    <t>5095013</t>
  </si>
  <si>
    <t>This is a Pavement Restoration and Rehabilitation project by a local agency in the City of Rocklin.  The project is described as: Rehabilitate Sunset Boulevard from Blue Oaks Blvd to Atherton Road.</t>
  </si>
  <si>
    <t>5107022</t>
  </si>
  <si>
    <t>This is a Pavement Resurfacing project by a local agency in the City of Santa Monica.  The project is described as: STREET RESURFACING CITYWIDE- PAVING ON COLLECTOR AND ARTERIAL STREETS INCLUDING MAIN</t>
  </si>
  <si>
    <t>YOLO</t>
  </si>
  <si>
    <t>5110027</t>
  </si>
  <si>
    <t>This is a Safety project by a local agency in the City of Winters.  The project is described as: Grant Ave.(SR128), east of Railroad Ave., between Dutton St and Morgan St.: widen to accommodate a cont</t>
  </si>
  <si>
    <t>5112010</t>
  </si>
  <si>
    <t>This is a Pavement Reconstruction, No Added Capacity project by a local agency in the City of Azusa.  The project is described as: RECONSTRUCTION OF FOOTHILL BLVD. FROM TODD AVE. TO ORANGE AVE. (3,716</t>
  </si>
  <si>
    <t>MARIN</t>
  </si>
  <si>
    <t>5113010</t>
  </si>
  <si>
    <t>This is a Pavement Restoration and Rehabilitation project by a local agency in the City of Mill Valley.  The project is described as: Rehabilitate local street</t>
  </si>
  <si>
    <t>SANTA ROSA</t>
  </si>
  <si>
    <t>5114014</t>
  </si>
  <si>
    <t>This is a Pavement Restoration and Rehabilitation project by a local agency in the City of Sonoma.  The project is described as: Rehabilitate local street</t>
  </si>
  <si>
    <t>5115019</t>
  </si>
  <si>
    <t>This is a Pavement Resurfacing project by a local agency in the City of Lemoore.  The project is described as: City of Lemoore, Hanford-Armona Road, From 19th Ave. to SR 41; Overlay Roadway</t>
  </si>
  <si>
    <t>5118014</t>
  </si>
  <si>
    <t>This is a Pavement Resurfacing project by a local agency in the City of Covina.  The project is described as: STREET OVERLAYS - CITYWIDE</t>
  </si>
  <si>
    <t>5131016</t>
  </si>
  <si>
    <t xml:space="preserve">This is a Pavement Restoration and Rehabilitation project by a local agency in the City of Arcadia.  The project is described as: SANTA ANITA AVENUE BETWEEN LONGDEN AVENUE AND LIVE OAK AVENUE: STREET </t>
  </si>
  <si>
    <t>5135036</t>
  </si>
  <si>
    <t>This is a Pavement Restoration and Rehabilitation project by a local agency in the City of Concord.  The project is described as: Rehabilitate local street</t>
  </si>
  <si>
    <t>5135037</t>
  </si>
  <si>
    <t>5149005</t>
  </si>
  <si>
    <t xml:space="preserve">This is a Pavement Restoration and Rehabilitation project by a local agency in the City of La Verne.  The project is described as: COMPLETE REHABILITATION OF 1.3 MILE LENGTH OF GOLDEN HILLS ROAD FROM </t>
  </si>
  <si>
    <t>5149006</t>
  </si>
  <si>
    <t>This is a Pavement Reconstruction, No Added Capacity project by a local agency in the City of La Verne.  The project is described as: Town Center Drive from Foothill Boulevard to White Avenue.  Includ</t>
  </si>
  <si>
    <t>SANTA CLARA</t>
  </si>
  <si>
    <t>SAN JOSE, CA</t>
  </si>
  <si>
    <t>5152019</t>
  </si>
  <si>
    <t>This is a Pavement Restoration and Rehabilitation project by a local agency in the City of Morgan Hill.  The project is described as: Rehabilitate local street</t>
  </si>
  <si>
    <t>5159014</t>
  </si>
  <si>
    <t>This is a Pavement Restoration and Rehabilitation project by a local agency in the City of San Anselmo.  The project is described as: Rehabilitate local street</t>
  </si>
  <si>
    <t>5171016</t>
  </si>
  <si>
    <t>This is a Pavement Restoration and Rehabilitation project by a local agency in the City of Burlingame.  The project is described as: Rehabilitate local street</t>
  </si>
  <si>
    <t>5177022</t>
  </si>
  <si>
    <t>This is a Pavement Restoration and Rehabilitation project by a local agency in the City of South San Francisco.  The project is described as: Rehabilitate local street</t>
  </si>
  <si>
    <t>GLENN</t>
  </si>
  <si>
    <t>5185005</t>
  </si>
  <si>
    <t>This is a Pavement Resurfacing project by a local agency in the City of Orland.  The project is described as: Road maintenance</t>
  </si>
  <si>
    <t>5191004</t>
  </si>
  <si>
    <t>This is a Pavement Restoration and Rehabilitation project by a local agency in the City of Hillsborough.  The project is described as: Rehabilitate local street</t>
  </si>
  <si>
    <t>5196032</t>
  </si>
  <si>
    <t>This is a Pavement Restoration and Rehabilitation project by a local agency in the City of Daly City.  The project is described as: Rehabilitate local street</t>
  </si>
  <si>
    <t>5212003</t>
  </si>
  <si>
    <t>This is a Pavement Resurfacing project by a local agency in the City of Manhattan Beach.  The project is described as: AVIATION BLVD. RESURFACING (MARINE AVE. TO MANHATTAN BEACH BLVD.) --- COLD MILL A</t>
  </si>
  <si>
    <t>5212004</t>
  </si>
  <si>
    <t>This is a Pavement Restoration and Rehabilitation project by a local agency in the City of Manhattan Beach.  The project is described as: VALLEY DRIVE STREET IMPROVEMENT PROJECT (15TH STREET TO SEPULV</t>
  </si>
  <si>
    <t>5213032</t>
  </si>
  <si>
    <t>This is a Pavement Restoration and Rehabilitation project by a local agency in the City of Sunnyvale.  The project is described as: Rehabilitate local street</t>
  </si>
  <si>
    <t>5221009</t>
  </si>
  <si>
    <t>This is a Pavement Resurfacing project by a local agency in the City of Beverly Hills.  The project is described as: RESURFACING OF APPROXIMATELY 8.1 MILES OF PRINCIPAL ARTERIAL AND MAJOR COLLECTOR ST</t>
  </si>
  <si>
    <t>5232009</t>
  </si>
  <si>
    <t>This is a Pavement Restoration and Rehabilitation project by a local agency in the City of Corte Madera.  The project is described as: Rehabilitate local street</t>
  </si>
  <si>
    <t>5235011</t>
  </si>
  <si>
    <t>This is a Pavement Restoration and Rehabilitation project by a local agency in the City of El Segundo.  The project is described as: Main Street Rehabilitation - Mariposa Avenue to Imperial Highway</t>
  </si>
  <si>
    <t>5238048</t>
  </si>
  <si>
    <t>This is a Pavement Restoration and Rehabilitation project by a local agency in the City of Davis.  The project is described as: In Yolo County, rehabilitate various roadways.</t>
  </si>
  <si>
    <t>5240023</t>
  </si>
  <si>
    <t>This is a Pavement Resurfacing project by a local agency in the City of Culver City.  The project is described as: WASHINGTON BOULEVARD RESURFACING PROJECT BETWEEN HELMS AVENUE AND LA CIENEGA BOULEVAR</t>
  </si>
  <si>
    <t>5240024</t>
  </si>
  <si>
    <t>This is a Pavement Resurfacing project by a local agency in the City of Culver City.  The project is described as: GRIND AND OVERLAY 3 INCHES OF ASPHALT ON CULVER BOULEVARD FROM COMMONWEALTH AVENUE TO</t>
  </si>
  <si>
    <t>MERCED</t>
  </si>
  <si>
    <t>5254013</t>
  </si>
  <si>
    <t>This is a Pavement Resurfacing project by a local agency in the City of Atwater.  The project is described as: Juniper Ave. - AC Overlay and Partial reconstruction</t>
  </si>
  <si>
    <t>5261006</t>
  </si>
  <si>
    <t>This is a Pavement Restoration and Rehabilitation project by a local agency in the City of Atherton.  The project is described as: Rehabilitate local street</t>
  </si>
  <si>
    <t>5264003</t>
  </si>
  <si>
    <t>This is a Pavement Restoration and Rehabilitation project by a local agency in the City of Colma.  The project is described as: Rehabilitate local street</t>
  </si>
  <si>
    <t>5267013</t>
  </si>
  <si>
    <t>This is a Pavement Restoration and Rehabilitation project by a local agency in the City of San Carlos.  The project is described as: Rehabilitate local street</t>
  </si>
  <si>
    <t>5299011</t>
  </si>
  <si>
    <t>This is a Pavement Restoration and Rehabilitation project by a local agency in the City of Millbrae.  The project is described as: Rehabilitate local street</t>
  </si>
  <si>
    <t>5300008</t>
  </si>
  <si>
    <t>This is a Pavement Restoration and Rehabilitation project by a local agency in the City of Brentwood.  The project is described as: Rehabilitate local street</t>
  </si>
  <si>
    <t>SANTA CRUZ</t>
  </si>
  <si>
    <t>17</t>
  </si>
  <si>
    <t>5304007</t>
  </si>
  <si>
    <t>This is a Pavement Restoration and Rehabilitation project by a local agency in the City of Capitola.  The project is described as: Road repairs : Capitola Road to Clares</t>
  </si>
  <si>
    <t>5306018</t>
  </si>
  <si>
    <t>This is a Pavement Restoration and Rehabilitation project by a local agency in the City of Campbell.  The project is described as: Rehabilitate local street</t>
  </si>
  <si>
    <t>5314007</t>
  </si>
  <si>
    <t>This is a Pavement Restoration and Rehabilitation project by a local agency in the City of Milpitas.  The project is described as: Rehabilitate local street</t>
  </si>
  <si>
    <t>SHASTA</t>
  </si>
  <si>
    <t>5321015</t>
  </si>
  <si>
    <t>This is a Pavement Resurfacing project by a local agency in the City of Anderson.  The project is described as: 2.95 miles of Preventative Maintenance on major local streets</t>
  </si>
  <si>
    <t>5322035</t>
  </si>
  <si>
    <t>This is a Pavement Restoration and Rehabilitation project by a local agency in the City of Fremont.  The project is described as: Rehabilitate local street</t>
  </si>
  <si>
    <t>5324005</t>
  </si>
  <si>
    <t>This is a Pavement Restoration and Rehabilitation project by a local agency in the City of Los Altos Hills.  The project is described as: Rehabilitate local street</t>
  </si>
  <si>
    <t>5339001</t>
  </si>
  <si>
    <t>This is a Pavement Restoration and Rehabilitation project by a local agency in the City of Monte Sereno.  The project is described as: Rehabilitate local street</t>
  </si>
  <si>
    <t>5350016</t>
  </si>
  <si>
    <t>This is a Pavement Restoration and Rehabilitation project by a local agency in the City of Pacifica.  The project is described as: Rehabilitate local street</t>
  </si>
  <si>
    <t>5378019</t>
  </si>
  <si>
    <t>This is a Pavement Restoration and Rehabilitation project by a local agency in the City of Palmdale.  The project is described as: 2009 ARTERIAL REHABILITATION AND RECONSTRUCTION PROGRAM</t>
  </si>
  <si>
    <t>5386009</t>
  </si>
  <si>
    <t>This is a Pavement Restoration and Rehabilitation project by a local agency in the City of Clayton.  The project is described as: Rehabilitate local street</t>
  </si>
  <si>
    <t>5387009</t>
  </si>
  <si>
    <t>This is a Pavement Resurfacing project by a local agency in the City of Hawaiian Gardens.  The project is described as: NORWALK BOULEVARD FROM CENTRALIA STREET TO SOUTH CITY LIMIT - RESURFACE PAVEMENT</t>
  </si>
  <si>
    <t>5388008</t>
  </si>
  <si>
    <t>This is a Pavement Restoration and Rehabilitation project by a local agency in the City of Tiburon.  The project is described as: Rehabilitate local street</t>
  </si>
  <si>
    <t>5390004</t>
  </si>
  <si>
    <t>This is a Pavement Restoration and Rehabilitation project by a local agency in the City of Portola Valley.  The project is described as: Rehabilitate local street</t>
  </si>
  <si>
    <t>5409015</t>
  </si>
  <si>
    <t>This is a Pavement Restoration and Rehabilitation project by a local agency in the City of Foster City.  The project is described as: Rehabilitate local street</t>
  </si>
  <si>
    <t>5444013</t>
  </si>
  <si>
    <t>This is a Pavement Restoration and Rehabilitation project by a local agency in the City of Orinda.  The project is described as: Rehabilitate local street</t>
  </si>
  <si>
    <t>5474013</t>
  </si>
  <si>
    <t>This is a Pavement Resurfacing project by a local agency in the City of Shasta Lake.  The project is described as: 1.51miles of Preventative Maintenance on major local streets</t>
  </si>
  <si>
    <t>ORANGE</t>
  </si>
  <si>
    <t>MISSION VIEJO</t>
  </si>
  <si>
    <t>5476007</t>
  </si>
  <si>
    <t xml:space="preserve">This is a Pavement Reconstruction, No Added Capacity project by a local agency in the City of Laguna Woods.  The project is described as: The project involves reconstruction of failed pavement areas, </t>
  </si>
  <si>
    <t>ANTIOCH-PITTSBURGH</t>
  </si>
  <si>
    <t>5477003</t>
  </si>
  <si>
    <t>This is a Pavement Restoration and Rehabilitation project by a local agency in the City of Oakley.  The project is described as: Rehabilitate local street</t>
  </si>
  <si>
    <t>5477004</t>
  </si>
  <si>
    <t>DEL NORTE</t>
  </si>
  <si>
    <t>5901034</t>
  </si>
  <si>
    <t>This is a Pavement Restoration and Rehabilitation project by a local agency in the County of Del Norte.  The project is described as: Rehabilitate Oceanview Dr.: Mouth of Smith River Rd. to 1100 ft. S</t>
  </si>
  <si>
    <t>5901035</t>
  </si>
  <si>
    <t>This is a Facilities for Pedestrians and Bicycles project by a local agency in the County of Del Norte.  The project is described as: Improve El Dorado St.: Hamilton Ave. to High School.</t>
  </si>
  <si>
    <t>5901036</t>
  </si>
  <si>
    <t>This is a Pavement Restoration and Rehabilitation project by a local agency in the County of Del Norte.  The project is described as: Rehabilitation of Pebble Beach Dr. from Hemlock Ave. to Washington</t>
  </si>
  <si>
    <t>5901039</t>
  </si>
  <si>
    <t xml:space="preserve">This is a Pavement Restoration and Rehabilitation project by a local agency in the County of Del Norte.  The project is described as: El Dorado Street Rehabilitation from Hamilton Ave. to High School </t>
  </si>
  <si>
    <t>SISKIYOU</t>
  </si>
  <si>
    <t>5902060</t>
  </si>
  <si>
    <t>This is a Pavement Resurfacing project by a local agency in the County of Siskiyou.  The project is described as: Near Hornbrook Rehab Copco Rd</t>
  </si>
  <si>
    <t>5906096</t>
  </si>
  <si>
    <t>This is a Pavement Resurfacing project by a local agency in the County of Shasta.  The project is described as: 37.7 miles of Preventative Maintenance on major local streets</t>
  </si>
  <si>
    <t>LASSEN</t>
  </si>
  <si>
    <t>5907055</t>
  </si>
  <si>
    <t>This is a Pavement Resurfacing project by a local agency in the County of Lassen.  The project is described as: Asphalt Concrete Overlay and shoulder backing</t>
  </si>
  <si>
    <t>BUTTE</t>
  </si>
  <si>
    <t>5912082</t>
  </si>
  <si>
    <t>This is a Pavement Resurfacing project by a local agency in the County of Butte.  The project is described as: Roadway Overlay</t>
  </si>
  <si>
    <t>5912083</t>
  </si>
  <si>
    <t>YUBA</t>
  </si>
  <si>
    <t>5916079</t>
  </si>
  <si>
    <t xml:space="preserve">This is a Pavement Restoration and Rehabilitation project by a local agency in the County of Yuba.  The project is described as: La Porte Road from Challenge Cutoff Road to west Butte County Line and </t>
  </si>
  <si>
    <t>5917059</t>
  </si>
  <si>
    <t>This is a Pavement Restoration and Rehabilitation project by a local agency in the County of Nevada.  The project is described as: Hirschdale Rd. from I-80 Exit to bridge over Truckee River &amp; Glenshir</t>
  </si>
  <si>
    <t>SUTTER</t>
  </si>
  <si>
    <t>5918072</t>
  </si>
  <si>
    <t>This is a Pavement Restoration and Rehabilitation project by a local agency in the County of Sutter.  The project is described as: In Sutter County, rehabilitate various roadways.</t>
  </si>
  <si>
    <t>5922084</t>
  </si>
  <si>
    <t>This is a Facilities for Pedestrians and Bicycles project by a local agency in the County of Yolo.  The project is described as: Bikeways and rehabilitation: CR 99, 29, 99D</t>
  </si>
  <si>
    <t>5923088</t>
  </si>
  <si>
    <t>This is a Pavement Restoration and Rehabilitation project by a local agency in the County of Solano.  The project is described as: Rehabilitate local street</t>
  </si>
  <si>
    <t>EL DORADO</t>
  </si>
  <si>
    <t>5925069</t>
  </si>
  <si>
    <t>This is a Pavement Resurfacing project by a local agency in the County of El Dorado.  The project is described as: Forni Rd from Ray Lawyer Dr to Placerville Dr: rehabilitate roadways</t>
  </si>
  <si>
    <t>5925072</t>
  </si>
  <si>
    <t xml:space="preserve">This is a Pavement Resurfacing project by a local agency in the County of El Dorado.  The project is described as: Lotus Rd from Wunschel Ln to State Route 49: rehabilitate roadways </t>
  </si>
  <si>
    <t>5925073</t>
  </si>
  <si>
    <t>This is a Pavement Resurfacing project by a local agency in the County of El Dorado.  The project is described as: Malcolm Dixon Rd from Salmon Falls Rd to Green Valley Rd: rehabilitate roadways</t>
  </si>
  <si>
    <t>5928091</t>
  </si>
  <si>
    <t>This is a Pavement Restoration and Rehabilitation project by a local agency in the County of Contra Costa.  The project is described as: Rehabilitate local street</t>
  </si>
  <si>
    <t>SAN JOAQUIN</t>
  </si>
  <si>
    <t>11</t>
  </si>
  <si>
    <t>5929197</t>
  </si>
  <si>
    <t>This is a Pavement Resurfacing project by a local agency in the County of San Joaquin.  The project is described as: Resurface roadway between Jack Tone Road and State Route 120</t>
  </si>
  <si>
    <t>5929198</t>
  </si>
  <si>
    <t>This is a Pavement Resurfacing project by a local agency in the County of San Joaquin.  The project is described as: Resurface roadway between French Camp Road and State Route 120</t>
  </si>
  <si>
    <t>5929199</t>
  </si>
  <si>
    <t>This is a Pavement Resurfacing project by a local agency in the County of San Joaquin.  The project is described as: Resurface roadway between Plymouth Road and Alexandria Place</t>
  </si>
  <si>
    <t>5936076</t>
  </si>
  <si>
    <t>This is a Pavement Restoration and Rehabilitation project by a local agency in the County of Santa Cruz.  The project is described as: Road repairs: various roadways</t>
  </si>
  <si>
    <t>MONTEREY</t>
  </si>
  <si>
    <t>SEASIDE-MONTEREY</t>
  </si>
  <si>
    <t>5944095</t>
  </si>
  <si>
    <t>This is a Pavement Resurfacing project by a local agency in the County of Monterey.  The project is described as: Overlay Espinosa Road between MP .04 and MP 4.72</t>
  </si>
  <si>
    <t>KERN</t>
  </si>
  <si>
    <t>5950312</t>
  </si>
  <si>
    <t>This is a Pavement Restoration and Rehabilitation project by a local agency in the County of Kern.  The project is described as: King Rd: Twisselman Road to County Line Rd; Resurfacing, Rehabilitation</t>
  </si>
  <si>
    <t>5951124</t>
  </si>
  <si>
    <t>This is a Pavement Resurfacing project by a local agency in the County of Santa Barbara.  The project is described as: AC Overlay Various Streets and Roads</t>
  </si>
  <si>
    <t>5951125</t>
  </si>
  <si>
    <t>This is a Bridge Rehabilitation, No Added Capacity project by a local agency in the County of Santa Barbara.  The project is described as: Seal Cracks in the Bridge decks in Santa Barbara County</t>
  </si>
  <si>
    <t>5951126</t>
  </si>
  <si>
    <t>This is a Pavement Restoration and Rehabilitation project by a local agency in the County of Santa Barbara.  The project is described as: Concrete Sidewalk Installation and Repairs - Various Streets a</t>
  </si>
  <si>
    <t>VENTURA</t>
  </si>
  <si>
    <t>OXNARD-VENTURA</t>
  </si>
  <si>
    <t>5952134</t>
  </si>
  <si>
    <t>This is a Safety project by a local agency in the County of Ventura.  The project is described as: Add new through right-turn lane in both directions on Rose; add new left-turn lane on Rose SB; length</t>
  </si>
  <si>
    <t>5952135</t>
  </si>
  <si>
    <t>This is a Bridge Rehabilitation, No Added Capacity project by a local agency in the County of Ventura.  The project is described as: Bridge Deck Rehab. Various Locations</t>
  </si>
  <si>
    <t>5952138</t>
  </si>
  <si>
    <t>This is a Pavement Restoration and Rehabilitation project by a local agency in the County of Ventura.  The project is described as: High Priority on system roads, various locations</t>
  </si>
  <si>
    <t>5952139</t>
  </si>
  <si>
    <t>This is a Pavement Restoration and Rehabilitation project by a local agency in the County of Ventura.  The project is described as: On system roads - Phase A various locations</t>
  </si>
  <si>
    <t>5953595</t>
  </si>
  <si>
    <t>This is a Traffic Management Engineering project by a local agency in the County of Los Angeles.  The project is described as: TRAFFIC SIGNAL UPGRADES AT WHITTIER BOULEVARD ET. AL.</t>
  </si>
  <si>
    <t>5953603</t>
  </si>
  <si>
    <t>This is a Pavement Resurfacing project by a local agency in the County of Los Angeles.  The project is described as: WASHINGTON BL, ET AL. - ROADWAY RESURFACING</t>
  </si>
  <si>
    <t>5953618</t>
  </si>
  <si>
    <t>This is a Pavement Resurfacing project by a local agency in the County of Los Angeles.  The project is described as: 120TH ST, ET AL; ROADWAY RESURFACING PROJECT</t>
  </si>
  <si>
    <t>8801058</t>
  </si>
  <si>
    <t>This is a Bridge Rehabilitation, No Added Capacity project by the California Department of Transportation.  The project is described as: In Oakland, at Fruitvale Avenue Bridge #33-0041.</t>
  </si>
  <si>
    <t>P001540</t>
  </si>
  <si>
    <t>This is a Pavement Resurfacing project by the California Department of Transportation.  The project is described as: In Sonoma County near Fort Ross, from 2.5 miles south of Fort Ross Road to Timber C</t>
  </si>
  <si>
    <t>P014065</t>
  </si>
  <si>
    <t xml:space="preserve">This is a Pavement Resurfacing project by the California Department of Transportation.  The project is described as: In Kern County near Mojave, from South Junction State Route 58 to 5 miles north of </t>
  </si>
  <si>
    <t>SAN BERNARDINO</t>
  </si>
  <si>
    <t>P018038</t>
  </si>
  <si>
    <t>This is a Pavement Resurfacing project by the California Department of Transportation.  The project is described as: In San Bernardino County near Big Bear City, from Snubbing Post Grade Road to 0.6 m</t>
  </si>
  <si>
    <t>P020151</t>
  </si>
  <si>
    <t>This is a Pavement Resurfacing project by the California Department of Transportation.  The project is described as: In Yuba County near Marysville, from 0.2 miles west of Spring Valley Road to 0.1 mi</t>
  </si>
  <si>
    <t>NAPA</t>
  </si>
  <si>
    <t>P029105</t>
  </si>
  <si>
    <t>This is a Pavement Resurfacing project by the California Department of Transportation.  The project is described as: In Napa County near Calistoga, from 0.2 miles north of Silverado Trail to Lake Coun</t>
  </si>
  <si>
    <t>P033068</t>
  </si>
  <si>
    <t>This is a Pavement Resurfacing project by the California Department of Transportation.  The project is described as: In Merced County in and near Dos Palos, from Fresno County Line to State Route 152;</t>
  </si>
  <si>
    <t>P034004</t>
  </si>
  <si>
    <t>This is a Pavement Resurfacing project by the California Department of Transportation.  The project is described as: In Ventura County in and near Camarillo, from Daily Drive to State Route 118.</t>
  </si>
  <si>
    <t>PLUMAS</t>
  </si>
  <si>
    <t>P036086</t>
  </si>
  <si>
    <t>This is a Pavement Resurfacing project by the California Department of Transportation.  The project is described as: In Plumas County about 6 miles east of Chester, from 0.8 mile west to 1.2 miles eas</t>
  </si>
  <si>
    <t>SIERRA</t>
  </si>
  <si>
    <t>P049144</t>
  </si>
  <si>
    <t>This is a Pavement Resurfacing project by the California Department of Transportation.  The project is described as: In Sierra County on State Route 49 near Sierraville and Loyalton, from South Juncti</t>
  </si>
  <si>
    <t>TUOLUMNE</t>
  </si>
  <si>
    <t>P049145</t>
  </si>
  <si>
    <t>This is a Pavement Resurfacing project by the California Department of Transportation.  The project is described as: In Tuolumne County in and near Sonora, from 0.2 mile south of Pesce Way to Calavera</t>
  </si>
  <si>
    <t>P062026</t>
  </si>
  <si>
    <t>This is a Pavement Resurfacing project by the California Department of Transportation.  The project is described as: In San Bernardino County, from 4.9 miles west to 0.9 miles west of Rio Mesa Drive.</t>
  </si>
  <si>
    <t>AMADOR</t>
  </si>
  <si>
    <t>STOCKTON</t>
  </si>
  <si>
    <t>P088052</t>
  </si>
  <si>
    <t>This is a Pavement Resurfacing project by the California Department of Transportation.  The project is described as: In Amador County in and near Barton, from 0.1 mile west of Wagon Wheel Drive to 0.1</t>
  </si>
  <si>
    <t>P088053</t>
  </si>
  <si>
    <t>This is a Pavement Resurfacing project by the California Department of Transportation.  The project is described as: In Amador County near Plasse, from 2 miles west of Tragedy Springs Road to 0.3 mile</t>
  </si>
  <si>
    <t>P090011</t>
  </si>
  <si>
    <t>This is a Pavement Resurfacing project by the California Department of Transportation.  The project is described as: In Orange County in Brea and Placentia, from Randolph Avenue to 0.1 mile east of Ro</t>
  </si>
  <si>
    <t>P243002</t>
  </si>
  <si>
    <t>This is a Pavement Resurfacing project by the California Department of Transportation.  The project is described as: In Riverside County near Idyllwild, from 1.1 miles north of State Routes 74/243 Sep</t>
  </si>
  <si>
    <t>P395225</t>
  </si>
  <si>
    <t>This is a Pavement Resurfacing project by the California Department of Transportation.  The project is described as: In San Bernardino County on US Highway 395 near Kramer Junction, from Federal Priso</t>
  </si>
  <si>
    <t>MONO</t>
  </si>
  <si>
    <t>P395226</t>
  </si>
  <si>
    <t>This is a Pavement Resurfacing project by the California Department of Transportation.  The project is described as: In Mono County near Hilton Creek, from 0.1 mile north of Crooked Creek Bridge to 0.</t>
  </si>
  <si>
    <t>S035007</t>
  </si>
  <si>
    <t>This is a Pavement Resurfacing project by the California Department of Transportation.  The project is described as: In Santa Clara County near Los Gatos, from Black Road to the State Route 35 separat</t>
  </si>
  <si>
    <t>FRESNO</t>
  </si>
  <si>
    <t>X019021</t>
  </si>
  <si>
    <t>This is a Pavement Resurfacing project by the California Department of Transportation.  The project is described as: In Fresno County on Route 33 near Harris Ranch, from I-5 to 1.7 miles north of Harl</t>
  </si>
  <si>
    <t>COLORADO</t>
  </si>
  <si>
    <t>0141020</t>
  </si>
  <si>
    <t>Asphalt resurfacing of SH 14 east and est of Cameron Pass in Larimer and Jackson counties.</t>
  </si>
  <si>
    <t>CHAFFEE</t>
  </si>
  <si>
    <t>0242045</t>
  </si>
  <si>
    <t xml:space="preserve">Resurfaces 12.5 miles of US 24/US 285, north of Johnson Village in Chaffee County, in asphalt. </t>
  </si>
  <si>
    <t>DENVER</t>
  </si>
  <si>
    <t>DENVER, CO</t>
  </si>
  <si>
    <t>0252402</t>
  </si>
  <si>
    <t xml:space="preserve">Resurfaces approximately three miles of I-25 in Denver from 6th Avenue to 23rd Avenue,  in asphalt. </t>
  </si>
  <si>
    <t>LARIMER</t>
  </si>
  <si>
    <t>FORT COLLINS</t>
  </si>
  <si>
    <t>0253206</t>
  </si>
  <si>
    <t xml:space="preserve">Improves five miles of roadway surface on I-25 from the Crossroads Interchange at Loveland to SH 392, the Windsor Interchange. </t>
  </si>
  <si>
    <t>WELD</t>
  </si>
  <si>
    <t>0342050</t>
  </si>
  <si>
    <t>Installs a traffic signal at the intersection of US 34 and Weld County Road 49, west of Kersey.</t>
  </si>
  <si>
    <t>0361089</t>
  </si>
  <si>
    <t xml:space="preserve">Chip seals 22 miles of US 36 between Lyons and Estes Park to improve the roadway surface condition. </t>
  </si>
  <si>
    <t>060A013</t>
  </si>
  <si>
    <t xml:space="preserve">Installs a new traffic signal at the intersection of the I-25 exit ramps and frontage roads with SH 60 (Johnstown Exit).. </t>
  </si>
  <si>
    <t>SAN MIGUEL</t>
  </si>
  <si>
    <t>062A013</t>
  </si>
  <si>
    <t>Resurface a total of 21.5 miles of SH 62, Dallas Divide in in Ouray and San Migel counties between Placerville and Ridgway, in asphalt and repair embankments. Project includes some work on US 550 at R</t>
  </si>
  <si>
    <t>MESA</t>
  </si>
  <si>
    <t>GRAND JUNCTION</t>
  </si>
  <si>
    <t>0701197</t>
  </si>
  <si>
    <t>Improves safety by widening the acceleration and deceleration lanes at this interchange on I-70 at the Palisade exit in Mesa County. The improvements will upgrade the interchange to current design sta</t>
  </si>
  <si>
    <t>0703350</t>
  </si>
  <si>
    <t>Repairs and replaces concrete slabs on I-70 between Kipling Street and Wadsworth Blvd in Wheatridge.</t>
  </si>
  <si>
    <t>ADAMS</t>
  </si>
  <si>
    <t>0704217</t>
  </si>
  <si>
    <t xml:space="preserve">Installs cable guardrailin the median of I-70 between Pena Blvd and Tower Road in Aurora  to prevent crossover accidents. </t>
  </si>
  <si>
    <t>GARFIELD</t>
  </si>
  <si>
    <t>0821087</t>
  </si>
  <si>
    <t>This safety improvement project  at the I-70 interchange with US 6 and SH 82 in Glenwood Springs  will upgrade traffic signals and improve ramp width and length to benefit both pedestrians and vehicle</t>
  </si>
  <si>
    <t>ARAPAHOE</t>
  </si>
  <si>
    <t>088A026</t>
  </si>
  <si>
    <t>Replaces the asphalt surface on SH 88, Belleview Avenue, between Santa Fe Drive and Federal Blvd in Littleton.</t>
  </si>
  <si>
    <t>RIO GRANDE</t>
  </si>
  <si>
    <t>1602122</t>
  </si>
  <si>
    <t xml:space="preserve">Resurfaces three miles of US 160 west of Del Norte in Rio Grande County, in asphalt. </t>
  </si>
  <si>
    <t>1602125</t>
  </si>
  <si>
    <t>Resurfaces with asphalt a second phase of US 160 west to Del Norte in Rio Grande County and constructs ADA ramps.</t>
  </si>
  <si>
    <t>ALAMOSA</t>
  </si>
  <si>
    <t>1603027</t>
  </si>
  <si>
    <t xml:space="preserve">Resurfaces six miles of US 160 east of Alamosa in asphalt. </t>
  </si>
  <si>
    <t>DOUGLAS</t>
  </si>
  <si>
    <t>177A006</t>
  </si>
  <si>
    <t>Resurface in asphalt, SH 177, University Avenue in Centennial, from C-470 to Arapahoe.</t>
  </si>
  <si>
    <t>257A007</t>
  </si>
  <si>
    <t xml:space="preserve">Installs a new traffic signal at the intersection fo SH 257 and Garden drive in Windsor. </t>
  </si>
  <si>
    <t>SAGUACHE</t>
  </si>
  <si>
    <t>2852016</t>
  </si>
  <si>
    <t xml:space="preserve">Resurfaces eight miles of US 285, south of Saguache, in asphalt. </t>
  </si>
  <si>
    <t>340A015</t>
  </si>
  <si>
    <t xml:space="preserve">Installs two new traffic signals west of the I-70 interchange on SH 240 in Fruitia in Mesa County.and makes intersection safety improvements for pedestrians and vehicles. </t>
  </si>
  <si>
    <t>R600340</t>
  </si>
  <si>
    <t>Installs ramp metering systems on I-25, US 36, and C470 in various locations</t>
  </si>
  <si>
    <t>BOULDER</t>
  </si>
  <si>
    <t>R600343</t>
  </si>
  <si>
    <t xml:space="preserve">Replaces traffic signals at the intersection of US6, SH 58 and SH 93 in Golden and at the SH 128 and Simms intersection in Broomfield. </t>
  </si>
  <si>
    <t>R600346</t>
  </si>
  <si>
    <t>Resurface in asphalt approximately three miles of US 40, Colfax Avenue, between Kipling Street and Sheridan Blvd in Lakewood.</t>
  </si>
  <si>
    <t>CONNECTICUT</t>
  </si>
  <si>
    <t>STATEWIDE</t>
  </si>
  <si>
    <t>000R538</t>
  </si>
  <si>
    <t>This project consists of the replacement of bridge deck joints within District 4</t>
  </si>
  <si>
    <t>000R597</t>
  </si>
  <si>
    <t>The State of Connecticut will conduct crack sealing and crack filling along major highways including Route 8, I-84, I-91, I-95, and I-384.  This effort will help extend the lifetime of the pavements o</t>
  </si>
  <si>
    <t>000R598</t>
  </si>
  <si>
    <t>The State of Connecticut will install epoxy pavement markings and Interstate lines for safety of motorists through District 1.</t>
  </si>
  <si>
    <t>000R599</t>
  </si>
  <si>
    <t>The State of Connecticut will install epoxy pavement markings and Interstate lines for safety of motorists throughout District 2.</t>
  </si>
  <si>
    <t>03, 04</t>
  </si>
  <si>
    <t>000R600</t>
  </si>
  <si>
    <t xml:space="preserve">The State of Connecticut will install epoxy pavement markings and Interstae lines for safey of motorists through District 3. </t>
  </si>
  <si>
    <t>000R601</t>
  </si>
  <si>
    <t>The State of Connecticut will install epoxy pavement markings and Interstate lines for safety of motorists throughout District 4</t>
  </si>
  <si>
    <t>000R604</t>
  </si>
  <si>
    <t>The State of Connecticut will install epoxy pavement markings and Interste lines for safety of motorists throughout District 1.</t>
  </si>
  <si>
    <t>NEW HAVEN</t>
  </si>
  <si>
    <t>0032184</t>
  </si>
  <si>
    <t>The State of Connecticut will resurface Route 2 in Eastbound and Westbound directions from Colchester to Lebanon</t>
  </si>
  <si>
    <t>HARTFORD</t>
  </si>
  <si>
    <t>0091103</t>
  </si>
  <si>
    <t>Pavement preservation will be conducted by the State of Connecticut along Interstate 91 from West Street in the Town of Rocky Hill to Route 3 in the Town of Wethersfield.  Scope of work includes resur</t>
  </si>
  <si>
    <t>MIDDLESEX</t>
  </si>
  <si>
    <t>MERIDEN-NEW HAVEN</t>
  </si>
  <si>
    <t>0952111</t>
  </si>
  <si>
    <t>This project consists of replacing the bridge deck joints on the Baldwin Bridge on I95 over the Connecticut River</t>
  </si>
  <si>
    <t>FAIRFIELD</t>
  </si>
  <si>
    <t>DANBURY (NY)</t>
  </si>
  <si>
    <t>1090103</t>
  </si>
  <si>
    <t>In the Town of New Fairfield, the park and ride lot will be repaved for an improved surface.</t>
  </si>
  <si>
    <t>1132104</t>
  </si>
  <si>
    <t>In the Town of South Windsor, beginning at the Manchester Town Line and extending north, approximately 4400 feet of Buckland Road will be resurfaced.</t>
  </si>
  <si>
    <t>1164106</t>
  </si>
  <si>
    <t>In the Town of Windsor, pavement preservation will be conducted by along Day Hill Road by milling and paving from Blue Hills Avenue to Great Pond Drive.   This will include new drainage and curbing.</t>
  </si>
  <si>
    <t>LITCHFIELD</t>
  </si>
  <si>
    <t>PEDS124</t>
  </si>
  <si>
    <t>In the City of Torrington, the Still River Greenway multi-use path will be extended 1.8 miles from Princewoods Road north to Harris Drive.</t>
  </si>
  <si>
    <t>DELAWARE</t>
  </si>
  <si>
    <t>SUSSEX</t>
  </si>
  <si>
    <t>2009010</t>
  </si>
  <si>
    <t>This project will remove and replace hot-mix surface, hot-mix patching, and curb ramp upgrades at two locations in Sussex County.</t>
  </si>
  <si>
    <t>NEW CASTLE</t>
  </si>
  <si>
    <t>PHILADELPHIA-WILMINGTON(PA-DE-NJ-MD</t>
  </si>
  <si>
    <t>2009011</t>
  </si>
  <si>
    <t>This project replaces the concrete median barrier on I-95 between SR 7 interchange and SR 72 overpass.</t>
  </si>
  <si>
    <t>2009014</t>
  </si>
  <si>
    <t>This project will improve the long-term condition of the roadway by milling, hot-mix patching, and overlaying at 2 locations in New Castle County.</t>
  </si>
  <si>
    <t>2009016</t>
  </si>
  <si>
    <t>This project will improve the long-term condition of the roadway by milling, patching and overlayin at 3 locations in New Castle County.</t>
  </si>
  <si>
    <t>2009019</t>
  </si>
  <si>
    <t xml:space="preserve">This project involves the Boardwalk restoration - approximately 52,795 square foot section from the Henlopen Hotel to Rehoboth Avenue and the 24,300 square foot section from Laurel Street to Prospect </t>
  </si>
  <si>
    <t>2009023</t>
  </si>
  <si>
    <t>This project includes miscellaneous work at Bridge 1-701, 703, 703A, 704 and 705.  Work includes the replacement of bearings, expansion joints, painting of structural steel, repair of spalled concrete</t>
  </si>
  <si>
    <t>2009024</t>
  </si>
  <si>
    <t xml:space="preserve">This project involves the rehabilwork at Bridge 1-792 and 829. Work includes the replacement of bearings, expansion joints, painting of structural steel, repair of spalled concrete and replacement of </t>
  </si>
  <si>
    <t>2009029</t>
  </si>
  <si>
    <t>This project will repaint existing pavement markings statewide.</t>
  </si>
  <si>
    <t>KENT</t>
  </si>
  <si>
    <t>DOVER</t>
  </si>
  <si>
    <t>K356011</t>
  </si>
  <si>
    <t xml:space="preserve">This project improves saftey by channelizing the median at the intersection of SR 10 and Sorghum Mill Road to accommodate eastbound and westbound SR 10 left-turns. </t>
  </si>
  <si>
    <t>S020003</t>
  </si>
  <si>
    <t>This project will involve hot-mix patching and 3 1/2" overlay at one location in Sussex County.</t>
  </si>
  <si>
    <t>S584003</t>
  </si>
  <si>
    <t>This project improves the railroad crossing at SR 404 and Newton Road by installing automatic gates, updating the cantilever lights and controller, and replace pre-cast concrete surface.</t>
  </si>
  <si>
    <t>FLORIDA</t>
  </si>
  <si>
    <t>ARRA006</t>
  </si>
  <si>
    <t>ST LUCIE</t>
  </si>
  <si>
    <t>FORT PIERCE-STUART</t>
  </si>
  <si>
    <t>ARRA020</t>
  </si>
  <si>
    <t>The City of Port St. Lucie will add 0.6 miles of sidewalk to improve pedestrian safety on the east side of California Boulevard from Heatherwood Boulevard to Fairway Isles.</t>
  </si>
  <si>
    <t>MARTIN</t>
  </si>
  <si>
    <t>ARRA034</t>
  </si>
  <si>
    <t>Martin County is replacing the deteriorating pavement on one mile of Baker Road from U.S. 1 to Savannah Road in northeastern Martin County.</t>
  </si>
  <si>
    <t>ARRA035</t>
  </si>
  <si>
    <t>Martin County will improve nine miles of County Road 609 from State Road 710 north of Indiantown north to County Road 714 by replacing aging pavement.</t>
  </si>
  <si>
    <t>ALACHUA</t>
  </si>
  <si>
    <t>GAINESVILLE</t>
  </si>
  <si>
    <t>ARRA046</t>
  </si>
  <si>
    <t>COLUMBIA</t>
  </si>
  <si>
    <t>ARRA053</t>
  </si>
  <si>
    <t>MADISON</t>
  </si>
  <si>
    <t>ARRA055</t>
  </si>
  <si>
    <t>PUTNAM</t>
  </si>
  <si>
    <t>ARRA056</t>
  </si>
  <si>
    <t>St. Johns Avenue will be resurfaced between State Road 19 and Palm Avenue which will improve the roadway for traffic headed toward downtown Palatka.</t>
  </si>
  <si>
    <t>GILCHRIST</t>
  </si>
  <si>
    <t>ARRA064</t>
  </si>
  <si>
    <t>HAMILTON</t>
  </si>
  <si>
    <t>ARRA065</t>
  </si>
  <si>
    <t>ARRA066</t>
  </si>
  <si>
    <t>NASSAU</t>
  </si>
  <si>
    <t>ARRA068</t>
  </si>
  <si>
    <t>UNION</t>
  </si>
  <si>
    <t>ARRA071</t>
  </si>
  <si>
    <t>County Road 231 in Union County will be resurfaced between the Department of Corrections Reception and Medical Center and the Bradford County line to improve the ride.</t>
  </si>
  <si>
    <t>JACKSONVILLE</t>
  </si>
  <si>
    <t>ARRA077</t>
  </si>
  <si>
    <t>ARRA078</t>
  </si>
  <si>
    <t>North Eighth Street in Fernandina Beach between Dade Street and the Port of Fernandina will be repaved to improve the road surface.</t>
  </si>
  <si>
    <t>CITRUS</t>
  </si>
  <si>
    <t>ARRA083</t>
  </si>
  <si>
    <t>ARRA084</t>
  </si>
  <si>
    <t>ARRA085</t>
  </si>
  <si>
    <t>ARRA086</t>
  </si>
  <si>
    <t>ARRA087</t>
  </si>
  <si>
    <t>ARRA088</t>
  </si>
  <si>
    <t>ARRA089</t>
  </si>
  <si>
    <t>ARRA091</t>
  </si>
  <si>
    <t>ARRA094</t>
  </si>
  <si>
    <t>ARRA095</t>
  </si>
  <si>
    <t>ARRA096</t>
  </si>
  <si>
    <t>ARRA097</t>
  </si>
  <si>
    <t>HERNANDO</t>
  </si>
  <si>
    <t>ARRA099</t>
  </si>
  <si>
    <t>ARRA101</t>
  </si>
  <si>
    <t>ARRA102</t>
  </si>
  <si>
    <t>ARRA103</t>
  </si>
  <si>
    <t>ARRA104</t>
  </si>
  <si>
    <t>ARRA105</t>
  </si>
  <si>
    <t>ARRA106</t>
  </si>
  <si>
    <t>ARRA108</t>
  </si>
  <si>
    <t>ARRA109</t>
  </si>
  <si>
    <t>ARRA110</t>
  </si>
  <si>
    <t>HILLSBOROUGH</t>
  </si>
  <si>
    <t>TAMPA-ST.PETERSBURG-CLEARWATER,FL</t>
  </si>
  <si>
    <t>ARRA113</t>
  </si>
  <si>
    <t>GULF</t>
  </si>
  <si>
    <t>ARRA137</t>
  </si>
  <si>
    <t>This pedestrian safety project includes sidewalk and landscape improvements in the City of Port St. Joe in Gulf County.</t>
  </si>
  <si>
    <t>HOLMES</t>
  </si>
  <si>
    <t>ARRA138</t>
  </si>
  <si>
    <t>This project will repair the existing sidewalk and construct additional sidewalk near Bonifay Middle School to improve pedestrian safety in Holmes County.</t>
  </si>
  <si>
    <t>ARRA139</t>
  </si>
  <si>
    <t>The City of Chipley will construct approximately 900 feet of five-foot wide sidewalk along State Road 77 to improve pedestrian safety in Washington County.</t>
  </si>
  <si>
    <t>ARRA142</t>
  </si>
  <si>
    <t>ARRA143</t>
  </si>
  <si>
    <t>Jackson County will construct a five-foot wide sidewalk along Riverforest Road to improve pedestrian safety.</t>
  </si>
  <si>
    <t>CHARLOTTE</t>
  </si>
  <si>
    <t>ARRA151</t>
  </si>
  <si>
    <t>DE SOTO</t>
  </si>
  <si>
    <t>ARRA155</t>
  </si>
  <si>
    <t>Pave five miles of County Road 760 from County Road 769 to U.S. 17 in Desoto County to improve the road surface.</t>
  </si>
  <si>
    <t>HARDEE</t>
  </si>
  <si>
    <t>ARRA157</t>
  </si>
  <si>
    <t>Resurface Main Street (County Road 664) in the city of Bowling Green from Doc Coil Road to east of U.S.17 to improve the deteriorated surface of this heavily traveled road.</t>
  </si>
  <si>
    <t>HIGHLANDS</t>
  </si>
  <si>
    <t>ARRA159</t>
  </si>
  <si>
    <t>Resurface Memorial Drive (County Road 17A) in Highlands County from Sebring Parkway to Manatee Drive to improve the deteriorated surface of this heavily traveled road.</t>
  </si>
  <si>
    <t>ARRA160</t>
  </si>
  <si>
    <t>Resurface County Road 621 in Highlands County from U.S. 27 to Crocket Road to improve the surface of this heavily traveled road.</t>
  </si>
  <si>
    <t>ARRA161</t>
  </si>
  <si>
    <t>Add sidewalks along West Main Street from Booker T. Washington Avenue to Chester Avenue in the City of Bowling Green to improve safety.</t>
  </si>
  <si>
    <t>ARRA162</t>
  </si>
  <si>
    <t>OKEECHOBEE</t>
  </si>
  <si>
    <t>ARRA164</t>
  </si>
  <si>
    <t>ARRA165</t>
  </si>
  <si>
    <t>ARRA166</t>
  </si>
  <si>
    <t>Build a 12-foot wide paved trail connecting the existing Fort Fraser Trail just south of the University of South Florida/Polk State College to the Circle B Bar Reserve located on S.R. 540 to improve t</t>
  </si>
  <si>
    <t>COLLIER</t>
  </si>
  <si>
    <t>NAPLES</t>
  </si>
  <si>
    <t>ARRA168</t>
  </si>
  <si>
    <t>ARRA169</t>
  </si>
  <si>
    <t>Resurface Kenilworth Boulevard from Lakeview Drive to Persimmon Avenue to improve the surface of this heavily traveled road in Highlands County.</t>
  </si>
  <si>
    <t>MANATEE</t>
  </si>
  <si>
    <t>ARRA173</t>
  </si>
  <si>
    <t>Add sidewalks along Gulf Front Park from Palm Avenue to Willow Avenue in the City of Anna Maria to improve safety.</t>
  </si>
  <si>
    <t>ARRA174</t>
  </si>
  <si>
    <t>Resurface Home Avenue from Sebring Parkway to State Road 17 (North Gate Drive) to improve the surface of this heavily traveled road in Highlands County.</t>
  </si>
  <si>
    <t>ARRA176</t>
  </si>
  <si>
    <t>Add sidewalks along North Bay Boulevard from Hibiscus Street to North Shore Drive in the City of Anna Maria to improve safety.</t>
  </si>
  <si>
    <t>ARRA177</t>
  </si>
  <si>
    <t>Add sidewalks along Gulf Drive from Spring Avenue to Pine Avenue in the City of Anna Maria to improve pedestrian safety.</t>
  </si>
  <si>
    <t>FORT MYERS-CAPE</t>
  </si>
  <si>
    <t>ARRA178</t>
  </si>
  <si>
    <t>Replace a short bridge in Lee County on Cortez Boulevard near Fort Myers High School with a new bridge that has sidewalks.</t>
  </si>
  <si>
    <t>ARRA179</t>
  </si>
  <si>
    <t>Add sidewalks along North and South Gulf Drive from 57th Street to 84th Street in the City of Holmes Beach to improve safety.</t>
  </si>
  <si>
    <t>ARRA180</t>
  </si>
  <si>
    <t>ARRA181</t>
  </si>
  <si>
    <t>Add sidewalks along Holmes Boulevard from 54th Street to 66th Street in the City of Holmes Beach to improve pedestrian safety.</t>
  </si>
  <si>
    <t>ARRA182</t>
  </si>
  <si>
    <t>Add sidewalks along Palm Drive from 66th Street to 85th Street in the City of Holmes Beach to improve safety.</t>
  </si>
  <si>
    <t>ARRA183</t>
  </si>
  <si>
    <t>Add sidewalks along 85th Street from Gulf Drive to Marina Drive in the City of Holmes Beach to improve pedestrian safety.</t>
  </si>
  <si>
    <t>ARRA184</t>
  </si>
  <si>
    <t>Add sidewalks along 21st Avenue from 26th Street West to 27th Street West in Bradenton to improve safety.</t>
  </si>
  <si>
    <t>SARASOTA-BRADENTON</t>
  </si>
  <si>
    <t>ARRA185</t>
  </si>
  <si>
    <t>Add sidewalks along 27th Street from 22nd Avenue West to 23rd Avenue West in Bradenton to improve pedestrian safety.</t>
  </si>
  <si>
    <t>ARRA186</t>
  </si>
  <si>
    <t>Add sidewalks along 23nd Avenue from 26th Street West to 27th Street West in Bradenton to improve safety.</t>
  </si>
  <si>
    <t>ARRA187</t>
  </si>
  <si>
    <t>Add sidewalks along 21st Avenue from 30th Street West to 34th Street West in Bradenton to improve pedestrian safety.</t>
  </si>
  <si>
    <t>ARRA189</t>
  </si>
  <si>
    <t>Add sidewalks along Thunderbird Road from Lotus Avenue to Red Pine Drive in the City of Sebring to improve pedestrian safety.</t>
  </si>
  <si>
    <t>ARRA194</t>
  </si>
  <si>
    <t>Construct a left turn on Homestead Road South in Lee County at the Milwaukee Boulevard to move traffic more efficiently though the intersection.</t>
  </si>
  <si>
    <t>ARRA196</t>
  </si>
  <si>
    <t>Resurface Pine Avenue in the city of Anna Maria from Gulf Drive to Bay Boulevard to improve the deteriorated surface of this heavily traveled road.</t>
  </si>
  <si>
    <t>ARRA197</t>
  </si>
  <si>
    <t>Resurface Gulf Drive in the city of Anna Maria from Willow Avenue to Pine Avenue to improve the deteriorated surface of this heavily traveled road.</t>
  </si>
  <si>
    <t>ARRA199</t>
  </si>
  <si>
    <t>Add landscaping and sidewalks along State Road 789/Gulf Drive from south of 2nd Street to north of 5th Street to improve the safety and enhance the roadway features of this beach community.</t>
  </si>
  <si>
    <t>ARRA200</t>
  </si>
  <si>
    <t>Add pedestrian crosswalks to the intersections of East Bay Drive and Gulf Drive in the city of Holmes Beach to improve safety.</t>
  </si>
  <si>
    <t>ARRA204</t>
  </si>
  <si>
    <t>Lengthen two left turn lanes on southbound U.S. 41 in Charlotte County to improve traffic flow at the Midway Boulevard intersection.</t>
  </si>
  <si>
    <t>ARRA205</t>
  </si>
  <si>
    <t>Add a left turn lane at Murdock Circle westbound at U.S. 41 to improve traffic movement in this area.</t>
  </si>
  <si>
    <t>OCALA</t>
  </si>
  <si>
    <t>ARRA208</t>
  </si>
  <si>
    <t>This repaving project in the City of Ocala will improve the road surface and upgrade sidewalks and pedestrian crossings.</t>
  </si>
  <si>
    <t>LAKE</t>
  </si>
  <si>
    <t>LEESBURG-EUSTIS</t>
  </si>
  <si>
    <t>ARRA209</t>
  </si>
  <si>
    <t>This repaving project in Lake County will improve the road surface and upgrade sidewalks and pedestrian crossings.</t>
  </si>
  <si>
    <t>ARRA211</t>
  </si>
  <si>
    <t>ARRA214</t>
  </si>
  <si>
    <t>ARRA216</t>
  </si>
  <si>
    <t>ARRA219</t>
  </si>
  <si>
    <t>This repaving project in Marion County will improve the road surface and upgrade sidewalks and pedestrian crossings.</t>
  </si>
  <si>
    <t>BREVARD</t>
  </si>
  <si>
    <t>MELBOURNE-COCOA</t>
  </si>
  <si>
    <t>ARRA220</t>
  </si>
  <si>
    <t>This project in Brevard County will provide a safer environment for pedestrians with a new asphalt sidewalk on which to walk.</t>
  </si>
  <si>
    <t>ARRA221</t>
  </si>
  <si>
    <t>This repaving project in the City of Palm Bay will improve the road surface and upgrade sidewalks and pedestrian crossings.</t>
  </si>
  <si>
    <t>ARRA222</t>
  </si>
  <si>
    <t>ARRA223</t>
  </si>
  <si>
    <t>This repaving project in Brevard County will improve the road surface and upgrade sidewalks and pedestrian crossings.</t>
  </si>
  <si>
    <t>ARRA225</t>
  </si>
  <si>
    <t>This resurfacing project in the City of Satellite Beach will improve the condition of the existing pavement and upgrade sidewalks and pedestrian crossings.</t>
  </si>
  <si>
    <t>ARRA226</t>
  </si>
  <si>
    <t>This resurfacing project in the City of Titusville will improve the condition of the existing pavement and upgrade pedestrian crossings.</t>
  </si>
  <si>
    <t>ARRA227</t>
  </si>
  <si>
    <t>This resurfacing project in Brevard County will improve the condition of the existing pavement and upgrade pedestrian crossings.</t>
  </si>
  <si>
    <t>ARRA228</t>
  </si>
  <si>
    <t>ARRA230</t>
  </si>
  <si>
    <t>This project fixes storm water drainage problems on Riverside Drive in Brevard County.</t>
  </si>
  <si>
    <t>ARRA231</t>
  </si>
  <si>
    <t>This repaving project in the City of Palm Bay will improve the road surface.</t>
  </si>
  <si>
    <t>ARRA232</t>
  </si>
  <si>
    <t>This resurfacing project in the City of Titusville will improve the condition of the existing pavement as well as provide better guardrails.</t>
  </si>
  <si>
    <t>ARRA233</t>
  </si>
  <si>
    <t>This resurfacing project in Brevard County will improve the condition of the road and upgrade pedestrian crossings.</t>
  </si>
  <si>
    <t>ARRA234</t>
  </si>
  <si>
    <t>ARRA235</t>
  </si>
  <si>
    <t>This resurfacing project in Lake County will improve the condition of the existing pavement and upgrade pedestrian crossings.</t>
  </si>
  <si>
    <t>ARRA236</t>
  </si>
  <si>
    <t>This resurfacing project in Brevard County will improve the condition of the existing pavement and enhance safety by upgrading pedestrian crossings.</t>
  </si>
  <si>
    <t>ARRA237</t>
  </si>
  <si>
    <t>This resurfacing project in Lake County will improve the condition of the pavement and enhance safety by upgrading pedestrian crossings.</t>
  </si>
  <si>
    <t>ARRA240</t>
  </si>
  <si>
    <t>ARRA244</t>
  </si>
  <si>
    <t>ARRA246</t>
  </si>
  <si>
    <t>This resurfacing project in Lake County will improve the condition of the existing pavement and enhance safety by providing upgraded pedestrian crossings.</t>
  </si>
  <si>
    <t>ARRA247</t>
  </si>
  <si>
    <t>ARRA248</t>
  </si>
  <si>
    <t>LADY LAKE</t>
  </si>
  <si>
    <t>ARRA249</t>
  </si>
  <si>
    <t>This resurfacing project in Lake County will fix the existing pavement and enhance safety by providing upgraded pedestrian crossings.</t>
  </si>
  <si>
    <t>ARRA250</t>
  </si>
  <si>
    <t>SEMINOLE</t>
  </si>
  <si>
    <t>ORLANDO</t>
  </si>
  <si>
    <t>ARRA251</t>
  </si>
  <si>
    <t>This resurfacing project in Seminole County will extend the usable life of the roadway and enhance safety for all users.</t>
  </si>
  <si>
    <t>ARRA252</t>
  </si>
  <si>
    <t>This resurfacing project in the City of Oviedo will extend the usable life of the roadway and enhance safety for all users.</t>
  </si>
  <si>
    <t>ARRA254</t>
  </si>
  <si>
    <t>The Rinehart Road project in the City of Lake Mary includes resurfacing which will extend the usable life of the roadway and enhance safety for all users.</t>
  </si>
  <si>
    <t>ARRA255</t>
  </si>
  <si>
    <t>The Howell Branch Road resurfacing project in Seminole County will extend the usable life of the roadway and enhance safety for all users.</t>
  </si>
  <si>
    <t>ARRA256</t>
  </si>
  <si>
    <t>The International Parkway resurfacing project within the City of Lake Mary will extend the usable life of the roadway and enhance safety for all users.</t>
  </si>
  <si>
    <t>ARRA257</t>
  </si>
  <si>
    <t>The State Road 419 project in the City of Winter Springs will provide turn lanes to reduce traffic congestion.</t>
  </si>
  <si>
    <t>ARRA258</t>
  </si>
  <si>
    <t>The West 25th Street resurfacing project is Seminole County will extend the usable life of the roadway and enhance safety for all users.</t>
  </si>
  <si>
    <t>VOLUSIA</t>
  </si>
  <si>
    <t>DAYTONA BEACH</t>
  </si>
  <si>
    <t>ARRA259</t>
  </si>
  <si>
    <t>The 8th Street resurfacing project on a local road in the City of Holly Hill will extend the usable life of the roadway and enhance safety for all users.</t>
  </si>
  <si>
    <t>ARRA266</t>
  </si>
  <si>
    <t>RESURFACING CLARKE ROAD FROM SILVER STAR ROAD TO CLARCONA-OCOEE ROAD (0002.516 MILES) IN ORANGE COUNTY, FLORIDA.</t>
  </si>
  <si>
    <t>OSCEOLA</t>
  </si>
  <si>
    <t>ARRA271</t>
  </si>
  <si>
    <t>The Buenaventura Boulevard resurfacing project in Osceola County will extend the usable life of the roadway and enhance safety.</t>
  </si>
  <si>
    <t>ARRA272</t>
  </si>
  <si>
    <t>The John Young Parkway resurfacing project will extend the usable life of the roadway and enhance safety.</t>
  </si>
  <si>
    <t>ARRA273</t>
  </si>
  <si>
    <t>The Neptune Road resurfacing project will extend the usable life of the roadway and enhance safety.</t>
  </si>
  <si>
    <t>ARRA274</t>
  </si>
  <si>
    <t>The County Road 4139 resurfacing project in the City of Lake Helen will be constructed by Volusia County and will extend the usable life of the roadway and enhance safety.</t>
  </si>
  <si>
    <t>ARRA275</t>
  </si>
  <si>
    <t>The Riverside Drive resurfacing project in the City of New Smyrna Beach will extend the usable life of the roadway and enhance safety.</t>
  </si>
  <si>
    <t>ARRA276</t>
  </si>
  <si>
    <t>The Canal View Boulevard resurfacing project in Port Orange will extend the usable life of the roadway and enhance safety for all users.</t>
  </si>
  <si>
    <t>ARRA278</t>
  </si>
  <si>
    <t>The Sykes Creek Parkway resurfacing project in Brevard County will extend the usable life of the roadway and enhance safety.</t>
  </si>
  <si>
    <t>ARRA307</t>
  </si>
  <si>
    <t>This sidewalk project in Marion County will provide a safer environment for pedestrians and will upgrade pedestrian crossings.</t>
  </si>
  <si>
    <t>ARRA308</t>
  </si>
  <si>
    <t>This repaving project in the City of Ocala will improve the road surface and upgrade sidewalks and pedestrians.</t>
  </si>
  <si>
    <t>ARRA310</t>
  </si>
  <si>
    <t>The Cross Seminole County Trail project will repair the Howell Creek Trestle Bridge which is a vital part of the Seminole County trail system.</t>
  </si>
  <si>
    <t>ARRA311</t>
  </si>
  <si>
    <t>The International Parkway resurfacing project in the City of Lake Mary will extend the usable life of the roadway and enhance safety for all users.</t>
  </si>
  <si>
    <t>SUMTER</t>
  </si>
  <si>
    <t>ARRA313</t>
  </si>
  <si>
    <t>This repaving project in Osceola County will improve the road surface and upgrade pedestrian crossings.</t>
  </si>
  <si>
    <t>ARRA314</t>
  </si>
  <si>
    <t>This sidewalk project in Marion County will provide a safer environment for pedestrians and bicyclists as well as upgraded pedestrian crossings.</t>
  </si>
  <si>
    <t>ARRA318</t>
  </si>
  <si>
    <t>The 8th Street resurfacing project in the City of Holly Hill will extend the usable life of the roadway and enhance safety.</t>
  </si>
  <si>
    <t>ARRA323</t>
  </si>
  <si>
    <t>This project will provide maintenance and repairs to the Palm Drive Bridge in Monroe County. The project will replace the bridge deck and railings.</t>
  </si>
  <si>
    <t>MIAMI-DADE</t>
  </si>
  <si>
    <t>MIAMI-HIALEAH-FT.LAUD-HOL-WPALM</t>
  </si>
  <si>
    <t>ARRA354</t>
  </si>
  <si>
    <t>The Village of Biscayne Park will construct median curbs and an irrigation system. The project will enhance pedestrian safety.</t>
  </si>
  <si>
    <t>ARRA355</t>
  </si>
  <si>
    <t>The Village of El Portal will resurface and enhance drainage at intersections. The project will enhance roadway safety for the traveling public.</t>
  </si>
  <si>
    <t>ARRA407</t>
  </si>
  <si>
    <t>This project will resurface and repair existing pavement within the Village of Miami Shores. The project will provide a safer route along these important corridors.</t>
  </si>
  <si>
    <t>ARRA460</t>
  </si>
  <si>
    <t>This safety project will provide roadway striping on city streets in the City of Blountstown to provide safer travel on roads that have little or no existing striping in Calhoun County.</t>
  </si>
  <si>
    <t>ARRA463</t>
  </si>
  <si>
    <t>Gulf County will repave County Road 30A to improve the road surface and driving quality.</t>
  </si>
  <si>
    <t>ARRA464</t>
  </si>
  <si>
    <t>This safety project will provide roadway striping on rural roads in Holmes County to improve travel on roads that have little or no existing striping.</t>
  </si>
  <si>
    <t>LIBERTY</t>
  </si>
  <si>
    <t>ARRA465</t>
  </si>
  <si>
    <t>Liberty County will install guardrail at several locations on county roads to improve the safety of the traveling public.</t>
  </si>
  <si>
    <t>WAKULLA</t>
  </si>
  <si>
    <t>ARRA469</t>
  </si>
  <si>
    <t>This safety project will provide roadway striping on rural roads in Wakulla County to improve travel on roads that have little or no existing striping.</t>
  </si>
  <si>
    <t>ARRA471</t>
  </si>
  <si>
    <t>This safety project will provide roadway striping on rural roads in Washington County to improve travel on roads that have little or no existing striping.</t>
  </si>
  <si>
    <t>ARRA472</t>
  </si>
  <si>
    <t>Washington County will repave State Park Road to improve the road surface and driving quality.</t>
  </si>
  <si>
    <t>ARRA501</t>
  </si>
  <si>
    <t>Guardrail will be installed on several county roads in Calhoun County to improve the safety of the traveling public.</t>
  </si>
  <si>
    <t>ARRA502</t>
  </si>
  <si>
    <t>This safety project will provide roadway striping on rural roads in Calhoun County to provide safer travel on roads that had little or no existing striping.</t>
  </si>
  <si>
    <t>ARRA503</t>
  </si>
  <si>
    <t>Crosswalks and sidewalks were constructed along State Road 363 to improve pedestrian safety in the City of St. Marks.</t>
  </si>
  <si>
    <t>ARRA505</t>
  </si>
  <si>
    <t>This pedestrian safety project in Holmes County will include the construction of a 600-foot sidewalk in the Town of Noma.</t>
  </si>
  <si>
    <t>ARRA506</t>
  </si>
  <si>
    <t>This pedestrian safety project in Holmes County will include the construction of a 900-foot sidewalk in the Town of Esto.</t>
  </si>
  <si>
    <t>ARRA508</t>
  </si>
  <si>
    <t>A five-foot wide sidewalk along State Road 69 will be constructed in the City of Grand Ridge to improve pedestrian safety in Jackson County.</t>
  </si>
  <si>
    <t>OKALOOSA</t>
  </si>
  <si>
    <t>FORT WALTON BEACH</t>
  </si>
  <si>
    <t>ARRA509</t>
  </si>
  <si>
    <t>A five-foot wide sidewalk along State Road 285 has been constructed in the City of Niceville to improve pedestrian safety in Okaloosa County.</t>
  </si>
  <si>
    <t>WALTON</t>
  </si>
  <si>
    <t>ARRA510</t>
  </si>
  <si>
    <t>ARRA513</t>
  </si>
  <si>
    <t>The City of Freeport will construct a five-foot wide sidewalk along State Road 20 to improve pedestrian safety in Walton County.</t>
  </si>
  <si>
    <t>ARRA516</t>
  </si>
  <si>
    <t>This Jackson County project consists of restriping cross-walks and replacing failing sidewalks to improve pedestrian safety in the City of Marianna.</t>
  </si>
  <si>
    <t>GADSDEN</t>
  </si>
  <si>
    <t>TALLAHASSEE</t>
  </si>
  <si>
    <t>ARRA522</t>
  </si>
  <si>
    <t>Gadsden County will repave Glades Road to improve the road surface and driving quality.</t>
  </si>
  <si>
    <t>LEON</t>
  </si>
  <si>
    <t>ARRA525</t>
  </si>
  <si>
    <t>Leon County will repair the existing sidewalk and construct additional sidewalk along Perkins Road to improve pedestrian safety in the City of Tallahassee.</t>
  </si>
  <si>
    <t>ARRA527</t>
  </si>
  <si>
    <t>Okaloosa County will construct a five-foot sidewalk along Brookmeade Drive to improve pedestrian safety in the City of Crestview.</t>
  </si>
  <si>
    <t>ARRA528</t>
  </si>
  <si>
    <t>PENSACOLA</t>
  </si>
  <si>
    <t>ARRA529</t>
  </si>
  <si>
    <t>Escambia County will repave Dog Track Road to improve the road surface and driving quality.</t>
  </si>
  <si>
    <t>ARRA534</t>
  </si>
  <si>
    <t>Escambia County will repave Dog Track Road from Blue Angel Parkway to US 98 to improve the road surface and driving quality.</t>
  </si>
  <si>
    <t>ARRA537</t>
  </si>
  <si>
    <t>Escambia County will construct a five-foot wide sidewalk along Broad Street to improve pedestrian safety.</t>
  </si>
  <si>
    <t>ARRA538</t>
  </si>
  <si>
    <t>Add Sidewalks along Gulf Front Park from Maple Street to Oak Street in the City of Anna Maria to improve safety for pedestrians in the area.</t>
  </si>
  <si>
    <t>ARRA541</t>
  </si>
  <si>
    <t>Liberty County will construct approximately one mile of sidewalk along County Road 12 leading to Tolar Elementary School to improve pedestrian safety in the City of Bristol.</t>
  </si>
  <si>
    <t>ARRA542</t>
  </si>
  <si>
    <t>This project will improve safety for motorists by providing a left turn lane onto Aaron Strickland Road north of the City of Crawfordville.</t>
  </si>
  <si>
    <t>ARRA543</t>
  </si>
  <si>
    <t>Add a new sidewalk along Cape Coral Parkway from Agualinda Boulevard to 16th Place in Lee County to enhance safety for bicyclists and pedestrians.</t>
  </si>
  <si>
    <t>ARRA551</t>
  </si>
  <si>
    <t>ARRA557</t>
  </si>
  <si>
    <t>SIDEWALK CITY OF GRETNA FOURTH STREET SIDEWALK 2009 ECONOMIC STIMULUS (0000.285 MILES) IN GADSDEN COUNTY, FLORIDA.</t>
  </si>
  <si>
    <t>ARRA568</t>
  </si>
  <si>
    <t>RESURFACING CR490(HOMOSASSA TRL) FROM US 19 TO SR 44 (0006.184 MILES) IN CITRUS COUNTY, FLORIDA.</t>
  </si>
  <si>
    <t>FLAGLER</t>
  </si>
  <si>
    <t>ARRA625</t>
  </si>
  <si>
    <t>HAWAII</t>
  </si>
  <si>
    <t>HONOLULU</t>
  </si>
  <si>
    <t>0011250</t>
  </si>
  <si>
    <t>Upgrade the Farrington Highway and Makakilo Separation structures over the H-1 freeway to better resist earthquake damage. (Farrington Hwy Separation)</t>
  </si>
  <si>
    <t>MAUI</t>
  </si>
  <si>
    <t>0360010</t>
  </si>
  <si>
    <t>Extending the life of the pavement and provide a smooth surface in areas that are starting to show distress by providing a surface seal.</t>
  </si>
  <si>
    <t>0460014</t>
  </si>
  <si>
    <t>Resurface and reconstruct damaged areas of the pavement. Safety (including guardrail and shoulder improvements) and ADA improvements could be included.</t>
  </si>
  <si>
    <t>0470006</t>
  </si>
  <si>
    <t>Extend the life of the pavement and provide a smooth surface in areas that are starting to show distress by removal of the top pavement layer and repaving.</t>
  </si>
  <si>
    <t>KAUAI</t>
  </si>
  <si>
    <t>0561052</t>
  </si>
  <si>
    <t xml:space="preserve">Reconstruct weakened pavement areas, cold plane, resurface, adjust utility boxes, &amp; install guardrails, pavement markings, &amp; traffic signs on Kuhio Hwy, Rte 56, between MP 9.0 and MP 10.0. </t>
  </si>
  <si>
    <t>0583001</t>
  </si>
  <si>
    <t>Reconstruct weakened pavement areas, remove existing surface and repave, adjust utilities, and install guardrails, pavement markings, and traffic signs on Maalo Road, Route 583</t>
  </si>
  <si>
    <t>ILLINOIS</t>
  </si>
  <si>
    <t>WHITESIDE</t>
  </si>
  <si>
    <t>000S617</t>
  </si>
  <si>
    <t>This project will extend the pavement life by resurfacing a section of US 30 near the city of Rock Falls (Northwest Illinois).</t>
  </si>
  <si>
    <t>WINNEBAGO</t>
  </si>
  <si>
    <t>ROCKFORD</t>
  </si>
  <si>
    <t>000S618</t>
  </si>
  <si>
    <t>This project will extend the pavement life by resurfacing a section of US 20 Business Route in the city of Freeport (Northwest Illinois).</t>
  </si>
  <si>
    <t>000S619</t>
  </si>
  <si>
    <t>This project will extend the pavement life by resurfacing 12 miles of US 6 between the cities of Geneseo and Atkinson (Northwest Illinois).</t>
  </si>
  <si>
    <t>STEPHENSON</t>
  </si>
  <si>
    <t>000S620</t>
  </si>
  <si>
    <t>This project will extend the pavement life by resurfacing sections of US 20 and IL 26 near the city of Freeport (Northwest Illinois).</t>
  </si>
  <si>
    <t>000S628</t>
  </si>
  <si>
    <t>This project will extend the pavement life by resurfacing a section of IL 2 in the city of Rockford (Northwest Illinois).</t>
  </si>
  <si>
    <t>000S630</t>
  </si>
  <si>
    <t>This project consists of improving safety by upgrading guardrail to current standards throughout IDOT District 7 (Southeast Illinois).</t>
  </si>
  <si>
    <t>000S634</t>
  </si>
  <si>
    <t>This project consists of a safety and traffic enhancement by upgrading pavement markings throughout District 4 (West-Central Illinois)</t>
  </si>
  <si>
    <t>000S637</t>
  </si>
  <si>
    <t>This project consists of a safety and traffic enhancement by upgrading pavement markings throughout IDOT District 7 (Southeast Illinois).</t>
  </si>
  <si>
    <t>000S639</t>
  </si>
  <si>
    <t>This project consists of a safety and traffic enhancement by upgrading pavement markings throughout IDOT District 9 (Southern Illinois).</t>
  </si>
  <si>
    <t>000S640</t>
  </si>
  <si>
    <t>This project consists of improving safety by upgrading guardrail terminals to current standard throughout IDOT District 1 (Northeast Illinois).</t>
  </si>
  <si>
    <t>000S644</t>
  </si>
  <si>
    <t>This project consists of improving safety by upgrading guardrail terminals to current standard throughout District 4 (West-Central Illinois)</t>
  </si>
  <si>
    <t>000S645</t>
  </si>
  <si>
    <t>This project consists of improving safety by upgrading guardrail to current standards throughout IDOT District 9 (Southern Illinois).</t>
  </si>
  <si>
    <t>COOK</t>
  </si>
  <si>
    <t>CHICAGO-NORTHWESTERN INDIANA (IN)</t>
  </si>
  <si>
    <t>000S647</t>
  </si>
  <si>
    <t>This project will extend the pavement life by resurfacing DesPlaines Avenue from 26th to 31st Street in the Village of Riverside in Cook County. (Northeastern Illinois).</t>
  </si>
  <si>
    <t>000S648</t>
  </si>
  <si>
    <t>This project consists of improving safety by upgrading guardrail to current standards throughout IDOT District 3 (East-Central Illinois).</t>
  </si>
  <si>
    <t>000S649</t>
  </si>
  <si>
    <t>This project will extend the pavement life by resurfacing numerous roadway sections in Southern Cook County (Northeastern Illinois)</t>
  </si>
  <si>
    <t>000S650</t>
  </si>
  <si>
    <t>This project will extend the pavement life by resurfacing numerous roadway sections in Central Cook County (Northeastern Illinois)</t>
  </si>
  <si>
    <t>000S651</t>
  </si>
  <si>
    <t>This project will extend the pavement life by resurfacing numerous roadway sections in Northern Cook County (Northeastern Illinois)</t>
  </si>
  <si>
    <t>KANE</t>
  </si>
  <si>
    <t>000S652</t>
  </si>
  <si>
    <t xml:space="preserve">This project will extend the pavement life by milling, patching and resurfacing various locations throughout Kane County (Northeastern Illinois). </t>
  </si>
  <si>
    <t>WILL</t>
  </si>
  <si>
    <t>000S653</t>
  </si>
  <si>
    <t>This project will extend the pavement life by resurfacing numerous roadway sections in Will County (Northeastern Illinois).</t>
  </si>
  <si>
    <t>DU PAGE</t>
  </si>
  <si>
    <t>000S654</t>
  </si>
  <si>
    <t>This project will extend the pavement life by resurfacing numerous roadway sections in DuPage County (Northeastern Illinois).</t>
  </si>
  <si>
    <t>MCHENRY</t>
  </si>
  <si>
    <t>000S655</t>
  </si>
  <si>
    <t xml:space="preserve">This project will extend the pavement life by milling, patching and resurfacing various locations throughout McHenry County (Northeastern Illinois). </t>
  </si>
  <si>
    <t>000S656</t>
  </si>
  <si>
    <t xml:space="preserve">This project will extend the pavement life by milling, patching and resurfacing various locations throughout Lake County (Northeastern Illinois). </t>
  </si>
  <si>
    <t>000S657</t>
  </si>
  <si>
    <t>000S662</t>
  </si>
  <si>
    <t xml:space="preserve">This project will extend the pavement life by resurfacing 3.04 miles of Touhy Ave from Northwest highway to Central Avenue in the Village of Niles and Cities of Chicago and Park Ridge in Cook County, </t>
  </si>
  <si>
    <t>MCDONOUGH</t>
  </si>
  <si>
    <t>000S680</t>
  </si>
  <si>
    <t xml:space="preserve">This project will extend the bridge life by replacing the bridge deck and making other roadway improvements on CH 23 over Jack Creek at Toulon which is approximately 30 miles northwest of the City of </t>
  </si>
  <si>
    <t>HENDERSON</t>
  </si>
  <si>
    <t>000S681</t>
  </si>
  <si>
    <t>This project will extend the pavement life by providing for surface improvements at 2 locations on US Route 34 near the City of Gulfport and the Mississippi River (West-Central Illinois)</t>
  </si>
  <si>
    <t>FULTON</t>
  </si>
  <si>
    <t>0022070</t>
  </si>
  <si>
    <t>This project will extend the pavement life by providing for 7.21 miles pavement repairs and resurfacing on Illinois Route 78 approximately 20 miles west of Peoria (West-Central Illinois)</t>
  </si>
  <si>
    <t>PEORIA</t>
  </si>
  <si>
    <t>0022071</t>
  </si>
  <si>
    <t>This project will extend the pavement life by providing for 3.06 miles of pavement repairs and resurfacing on Ilinois Route 78 west of Peoria (West-Central Illinois)</t>
  </si>
  <si>
    <t>0022072</t>
  </si>
  <si>
    <t>This project will extend the pavement life by providing for 9.2 miles of pavement repairs and resurfacing on Illinois Route 78 aproximately 20 miles west of Peoria (West-Central Illinois)</t>
  </si>
  <si>
    <t>STARK</t>
  </si>
  <si>
    <t>0022075</t>
  </si>
  <si>
    <t xml:space="preserve">This project will extend the pavement life by resurfacing 9.7 miles of Illinois Route 78 approximately 20 miles northwest of Peoria (West-Central Illinois) </t>
  </si>
  <si>
    <t>0032106</t>
  </si>
  <si>
    <t>This project will extend the pavement life by resurfacing sections of Poplar Grove Road in Boone County (Northwest Illinois).</t>
  </si>
  <si>
    <t>DE WITT</t>
  </si>
  <si>
    <t>0039028</t>
  </si>
  <si>
    <t>Preliminary engineering for the prepaation of a sign inventory in DeWitt county, 09-00000-00-SG</t>
  </si>
  <si>
    <t>KANKAKEE</t>
  </si>
  <si>
    <t>0041130</t>
  </si>
  <si>
    <t>This project will extend the pavement life by resurfacing 7.9 miles of IL 17 in western Kankakee County (East-Central Illinois).</t>
  </si>
  <si>
    <t>EDWARDS</t>
  </si>
  <si>
    <t>0047032</t>
  </si>
  <si>
    <t xml:space="preserve">This project will substantially improve the roadway by constructing a new bridge over Bear Creek on County Highway 4 near Samsville in Edwards County (Southeast Illinois). </t>
  </si>
  <si>
    <t>JO DAVIESS</t>
  </si>
  <si>
    <t>0065104</t>
  </si>
  <si>
    <t>This project will extend the pavement life by resurfacing 5.3 miles on Stagecoach Trail near the city of Warren (Northwest Illinois).</t>
  </si>
  <si>
    <t>SANGAMON</t>
  </si>
  <si>
    <t>0067079</t>
  </si>
  <si>
    <t>This project will extend the pavement life by milling and resurfacing a portion of Jefferson Street in the City of Springfield (West-Central Illinois).</t>
  </si>
  <si>
    <t>IROQUOIS</t>
  </si>
  <si>
    <t>0071115</t>
  </si>
  <si>
    <t>This project will extend pavement life by resurfacing 4.2 miles of IL 54 near the city of Thawville (East-Central Illinois).</t>
  </si>
  <si>
    <t>0071116</t>
  </si>
  <si>
    <t>This project will extend the pavement life by resurfacing a portion of Illinois Route 54 northeast of Mt. Pulaski in Logan County (West-Central Illinois).</t>
  </si>
  <si>
    <t>CARROLL</t>
  </si>
  <si>
    <t>0077103</t>
  </si>
  <si>
    <t>This project will extend the pavement life by resurfacing sections of County Highways 4 and 25 in Carroll County (Northwest Illinois).</t>
  </si>
  <si>
    <t>0081059</t>
  </si>
  <si>
    <t xml:space="preserve">This project will extend the pavement life by resurfacing 1.32 miles of County Highway 42/43 in Jefferson County.(Southern Illinois)  </t>
  </si>
  <si>
    <t>EDGAR</t>
  </si>
  <si>
    <t>0091071</t>
  </si>
  <si>
    <t>This project will extend the pavement life by resurfacing 4.5 miles of Illinois 16 approximately 25 miles southeast of Champaign (East-Central Illinois)</t>
  </si>
  <si>
    <t>KNOX</t>
  </si>
  <si>
    <t>0095126</t>
  </si>
  <si>
    <t>This project will substantially improve the roadway by constructing a new bridge over Finch Creek on County Highway 16 east of Galesburg (West-Central Illinois)</t>
  </si>
  <si>
    <t>MACON</t>
  </si>
  <si>
    <t>00D7036</t>
  </si>
  <si>
    <t>This project will provide landscaping for the Farm Progress Grounds in Decatur (Southeast Illinois).</t>
  </si>
  <si>
    <t>0109052</t>
  </si>
  <si>
    <t xml:space="preserve">This project will extend the structure life by providing new exterior paint on two county highway bridges in McDonough County (West-Central Illinois).    </t>
  </si>
  <si>
    <t>MCLEAN</t>
  </si>
  <si>
    <t>0113029</t>
  </si>
  <si>
    <t>This project will provide for pedestrian safety by constructing a 1.13 mile multi-use bike trail in Chenoa, approximately 25 miles north of Bloomington (East-Central Illinois)</t>
  </si>
  <si>
    <t>0132130</t>
  </si>
  <si>
    <t>This project will extend the pavement life by milling, patching and resurfacing 3.61 miles of IL145 in Pope county, Illinois (Southern Illinois).</t>
  </si>
  <si>
    <t>0153030</t>
  </si>
  <si>
    <t xml:space="preserve">This project will substantially improve the roadway by constructing a new bridge over Pulaski Slough on Morris Road in Pulaski County, Illinois (Southern Illinois Illinois)   </t>
  </si>
  <si>
    <t>LA SALLE</t>
  </si>
  <si>
    <t>0169103</t>
  </si>
  <si>
    <t>This project will extend the pavement life by resurfacing 3.6 miles of US 52 near the city of Troy Grove (East-Central Illinois).</t>
  </si>
  <si>
    <t>0174118</t>
  </si>
  <si>
    <t xml:space="preserve">This project will substantially improve the roadway by constructing a new bridge over Big Indian Creek on County Highway 6 in Dekalb County (East-Central Illinois).   </t>
  </si>
  <si>
    <t>0175023</t>
  </si>
  <si>
    <t>0179106</t>
  </si>
  <si>
    <t xml:space="preserve">This project will extend the pavement life by resurfacing 3 miles of South 1st Street in Dekalb  County (East-Central Illinois). </t>
  </si>
  <si>
    <t>0181048</t>
  </si>
  <si>
    <t xml:space="preserve">This project will substantially improve the roadway by replacing the existing bridge carrying Kratzinger Hollow Rd over Green Creek near Jonesboro, Illinois (Southern Illinois)  </t>
  </si>
  <si>
    <t>0185103</t>
  </si>
  <si>
    <t>This project will extend the pavement life by resurfacing sections of Ambot Road and Walton Road in Lee County (Northwest Illinois).</t>
  </si>
  <si>
    <t>BUREAU</t>
  </si>
  <si>
    <t>0188120</t>
  </si>
  <si>
    <t>This project will extend pavement life by resurfacing 2 miles of County Highway 8 in Bureau County (East-Central Illinois).</t>
  </si>
  <si>
    <t>OGLE</t>
  </si>
  <si>
    <t>0189108</t>
  </si>
  <si>
    <t>This project will extend the pavement life by resurfacing sections of Freeport Road in Ogle County (Northwest Illinois).</t>
  </si>
  <si>
    <t>0201027</t>
  </si>
  <si>
    <t>This project consists of improving safety by upgrading guardrail to current standards throughout Winnebago County (Northwest Illinois).</t>
  </si>
  <si>
    <t>0209018</t>
  </si>
  <si>
    <t>This project will ensure quality infrastructure by providing engineering oversight during construction of highway improvement projects in IDOT District 5 (East-Central Illinois).</t>
  </si>
  <si>
    <t>0239102</t>
  </si>
  <si>
    <t xml:space="preserve">This project will extend the pavement life by resurfacing sections of County Highways 39 and 24 in Henry County (Northwest Illinois). </t>
  </si>
  <si>
    <t>0242114</t>
  </si>
  <si>
    <t>This project will extend pavement life by providing a surface treatment on 9.5 miles of County Highway 16 in Bureau County (East-Central Illinois).</t>
  </si>
  <si>
    <t>0244101</t>
  </si>
  <si>
    <t>This project will extend pavement life by providing a surface treatment on 7.8 miles of County Highway 9 in Bureau County (East-Central Illinois).</t>
  </si>
  <si>
    <t>KENDALL</t>
  </si>
  <si>
    <t>0281101</t>
  </si>
  <si>
    <t>This project will extend the pavement life by resurfacing a section of County Highway 19 in Kendall County (East-Central Illinois).</t>
  </si>
  <si>
    <t>0294108</t>
  </si>
  <si>
    <t>This project will extend the pavement life by providing for 13.05 miles of pavement removal and resurfacing on Old U.S. Route 66 north of Bloomington (East-Central Illinois)</t>
  </si>
  <si>
    <t>LIVINGSTON, GRUNDY</t>
  </si>
  <si>
    <t>0298103</t>
  </si>
  <si>
    <t>This project will extend pavement life by resurfacing 7 miles of Old US 66 between the cities of Dwight and Gardener (East-Central Illinois).</t>
  </si>
  <si>
    <t>0301058</t>
  </si>
  <si>
    <t>This project will extend the pavement life by resurfacing a section of US 20 in western Stephenson County (Northwest Illinois).</t>
  </si>
  <si>
    <t>0303042</t>
  </si>
  <si>
    <t>This project will extend the pavement life by resurfacing 5.21 miles  on IL 173 from Lake County Line to US 12 in the Villages of Fox Lake and Richmond (Northeastern Illinois)</t>
  </si>
  <si>
    <t>0303043</t>
  </si>
  <si>
    <t>This project will extend the pavement life by resurfacing a section of IL 251 in the city of Rockford (Northwest Illinois).</t>
  </si>
  <si>
    <t>0303044</t>
  </si>
  <si>
    <t>This project will extend the pavement life by resurfacing sections of IL 251 in the city of Loves Park (Northwest Illinois).</t>
  </si>
  <si>
    <t>JERSEY</t>
  </si>
  <si>
    <t>0304042</t>
  </si>
  <si>
    <t>This project will extend the pavement life by milling, patching and resurfacing Grafton, Illinois (Southwest Illinios).</t>
  </si>
  <si>
    <t>JERSEY, MADISON</t>
  </si>
  <si>
    <t>ST. LOUIS (MO)-IL</t>
  </si>
  <si>
    <t>0304043</t>
  </si>
  <si>
    <t>This project will extend the pavement life by milling, patching and resurfacing near Alton, Illinois (Southwest Illinios).</t>
  </si>
  <si>
    <t>0305041</t>
  </si>
  <si>
    <t>This project will extend the pavement life by milling, patching, resurfacing and striping 2.34 miles on US 14  from Bunker Hill Rd to Park Lane Dr in unincorporated McHenry</t>
  </si>
  <si>
    <t>SCHUYLER</t>
  </si>
  <si>
    <t>0310131</t>
  </si>
  <si>
    <t>This project will extend the pavement life by resurfacing a portion of US Route 67 near Rushville (West-Central Illinois).</t>
  </si>
  <si>
    <t>ROCK ISLAND</t>
  </si>
  <si>
    <t>DAVENPORT-ROCK ISLAND-MOLINE (IA)</t>
  </si>
  <si>
    <t>0310132</t>
  </si>
  <si>
    <t>This project will extend the pavement life by resurfacing 3.5 miles of US 67 near the city of Milan (Northwest Illinois).</t>
  </si>
  <si>
    <t>CASS</t>
  </si>
  <si>
    <t>0310134</t>
  </si>
  <si>
    <t>This project will extend the pavement life by resurfacing and updating guardrail to a portion of US Route 67 from Beardstown to 3 miles north of Meredosia (West-Central Illinois).</t>
  </si>
  <si>
    <t>0311037</t>
  </si>
  <si>
    <t>This project will extend the pavement life by resurfacing 4.1 miles on US Route 34 in the City of Downers Grove (Northeast Illinois).</t>
  </si>
  <si>
    <t>0315055</t>
  </si>
  <si>
    <t>This project will extend the pavement life by providing surface improvements on a 0.57 mile section of U.S. Route 136 in Macomb (West-Central Illinois)</t>
  </si>
  <si>
    <t>0316035</t>
  </si>
  <si>
    <t>This project will extend the pavement life by resurfacing a section of US 52 and IL 26 near the city of Polo (Northwest Illinois).</t>
  </si>
  <si>
    <t>0317080</t>
  </si>
  <si>
    <t>This project will extend the pavement life by providing for 7.3 miles of pavement repairs and resurfacing on U.S. Route 24 north of Bloomington (East-Central Illinois)</t>
  </si>
  <si>
    <t>DOUGLAS, PIATT</t>
  </si>
  <si>
    <t>0323026</t>
  </si>
  <si>
    <t>This project will extend the pavement life by providing for 9.6 miles of pavement removal and resurfacing on U.S. Route 36 south of Champaign (East-Central Illinois)</t>
  </si>
  <si>
    <t>GRUNDY</t>
  </si>
  <si>
    <t>0326077</t>
  </si>
  <si>
    <t>This project will extend the pavement life by resurfacing 10.9 miles of IL 47 near the city of Mazon (East-Central Illinois).</t>
  </si>
  <si>
    <t>0326078</t>
  </si>
  <si>
    <t>This project will extend the pavement life by resurfacing 15.6 miles of IL 47 between the cities of Dwight and Saunemin (East-Central Illinois).</t>
  </si>
  <si>
    <t>0326079</t>
  </si>
  <si>
    <t>This project will extend the pavement life by milling, patching, resurfacing and striping 3.55 miles on US 30/IL 47  from US 30/IL 56 to Kendall County lines in the Village of Sugar Grove (Northeaster</t>
  </si>
  <si>
    <t>0327043</t>
  </si>
  <si>
    <t xml:space="preserve">This project consists of 2.61 miles of resurfacing which will extend the pavement life by milling, patching and resurfacing in Marion County, Illinois (Southwest Illinios). </t>
  </si>
  <si>
    <t>0329106</t>
  </si>
  <si>
    <t xml:space="preserve">This project will extend the pavement life by resurfacing a section of County Highway 10 in Iroquois County (East-Central Illinois). </t>
  </si>
  <si>
    <t>0330051</t>
  </si>
  <si>
    <t>This project will extend the bridge life by overlaying the bridge deck and making other roadway improvements on US Route 45/52 over south Branch of Forked Creek 0.5  miles south of Joliet Road near Pe</t>
  </si>
  <si>
    <t>0330052</t>
  </si>
  <si>
    <t>This project will extend the pavement life by resurfacing a section of IL 17 near the city of Aroma (East-Central Illinois).</t>
  </si>
  <si>
    <t>0330053</t>
  </si>
  <si>
    <t>This project will extend the pavement life by resurfacing 1.66 miles of Mannheim Rd in theVillages of Hillside, Melrose Park, and Stone Park, (Northeastern Illinois).</t>
  </si>
  <si>
    <t>0330054</t>
  </si>
  <si>
    <t>This project will extend the pavement life by resurfacing 1.22 miles of US 12/45 from Prospect Avenue to Walnut Avenue in the City of DesPlaines in Cook County. (Northeastern Illinois).</t>
  </si>
  <si>
    <t>0330055</t>
  </si>
  <si>
    <t>This project will extend the pavement life by resurfacing 1.20 miles of US 12/45 from US 12 (Rand Rd) to Walnut Avenue within the City of DesPlaines in Cook County. (Northeastern Illinois).</t>
  </si>
  <si>
    <t>0334018</t>
  </si>
  <si>
    <t>This project will extend the pavement life by milling, patching and resurfacing 1.13 miles on US Rt. 12 (Main St) from Wisconsin State Line to IL 73 (Kenosha Rd) in the Village of Richmond (Northeaste</t>
  </si>
  <si>
    <t>0335011</t>
  </si>
  <si>
    <t>This project will extend the pavement life by resurfacing 3.91 miles  on IL 176 between Nish Rd and IL 31in the Villages of Crystal Lake and Prairie Grove (Northeastern Illinois)</t>
  </si>
  <si>
    <t>0335012</t>
  </si>
  <si>
    <t>This project will extend the pavement life by milling, patching, resurfacing and striping 1.44 miles on IL 60 from IL 21(Milwaukee Ave) to west of I-94(Tri-State Tollway) in the Villages of Libertyvil</t>
  </si>
  <si>
    <t>0338036</t>
  </si>
  <si>
    <t>This project will extend the bridge life by replacing the bridge deck and making other roadway improvements on IL 59 at four structures in West Chicago (Northeast Illinois).</t>
  </si>
  <si>
    <t>FORD</t>
  </si>
  <si>
    <t>0340103</t>
  </si>
  <si>
    <t xml:space="preserve">This project will substantially improve the roadway by constructing new bridges over creeks on County Highway 26 southwest of the city of Paxton  (East-Central Illinois).  </t>
  </si>
  <si>
    <t>0341045</t>
  </si>
  <si>
    <t>This project will extend the pavement life by resurfacing 1.43 miles of Touhy Avenue (IL 72) from Lee Street to the DesPlaines River Road in the Villages of Des Plaines and Rosemont in Cook County. (N</t>
  </si>
  <si>
    <t>0341046</t>
  </si>
  <si>
    <t>This project will extend the bridge life by replacing the bridge deck and making other roadway improvements on IL 72 over I-90 in Gilberts in Northeastern Illinois</t>
  </si>
  <si>
    <t>0341047</t>
  </si>
  <si>
    <t>This project will extend the pavement life by milling, patching and resurfacing 0.98 miles of Il 72 in the Village of Hoffman Estates in Cook County. (Northeastern Illinois).</t>
  </si>
  <si>
    <t>0347021</t>
  </si>
  <si>
    <t>This project will extend the bridge life by replacing the bridge deck and making other roadway improvements on Il 38 over Kress Creek in West Chicago (Northeast Illinois).</t>
  </si>
  <si>
    <t>0348042</t>
  </si>
  <si>
    <t>This project will extend the bridge life by partial and full depth patching of the bridge deck, bridge deck overlay, joint repair, and making other roadway improvements to the IL 43 bridge over Stoney</t>
  </si>
  <si>
    <t>0349013</t>
  </si>
  <si>
    <t>This project will extend the bridge life by replacing the bridge deck and making other roadway improvements on US Rt. 30 over River St in Montgomery (Northeastern Illinois)</t>
  </si>
  <si>
    <t>KENDALL, KANE</t>
  </si>
  <si>
    <t>0349014</t>
  </si>
  <si>
    <t>This project will extend the pavement life by milling, resurfacing and striping 2.78 miles on US Rt.30 from IL Rt 47 to Orchard Rd in the Village of Montgomery (Northeastern Illinois)</t>
  </si>
  <si>
    <t>0350029</t>
  </si>
  <si>
    <t>This project will extend the pavement life by resurfacing 1.69 miles of IL 50 (Cicero Avenue) from IL 19 (Irving Road) to I-94 in the City of Chicago.</t>
  </si>
  <si>
    <t>0350030</t>
  </si>
  <si>
    <t>This project will extend the pavement life by resurfacing 2.92 miles of US 41/IL 50 from Foster Street to Touhy Avenue in Lincolnwood in Cook County (Northeastern Illinois).</t>
  </si>
  <si>
    <t>0350031</t>
  </si>
  <si>
    <t>This project will extend pavement life by resurfacing 0.847 miles of US 41 from Old Orchard Road to Central Avenue in the Villages of Skokie and Wilmette in Cook County (Northeastern Illinois).</t>
  </si>
  <si>
    <t>0350032</t>
  </si>
  <si>
    <t>This project will extend the life of the pavement by resurfacing 1.512 miles of Cicero Avenue (IL 50) from 34th Street to 46th Street and drainage improvements at IL 50 under I-55 within Cicero &amp; Chic</t>
  </si>
  <si>
    <t>0351019</t>
  </si>
  <si>
    <t>This project will extend the pavement life by resurfacing 4.78 miles on IL 7 in Homer Glen (Northeast Illinois).</t>
  </si>
  <si>
    <t>0351020</t>
  </si>
  <si>
    <t>This project will extend the pavement life by milling, patching and resurfacing 2.59 miles of  US 6 / IL 7 (159th St) from Will-Cook Rd to US 45 in the Village of Orland Park in Cook County. (Northeas</t>
  </si>
  <si>
    <t>0352010</t>
  </si>
  <si>
    <t>This project will extend the bridge life by replacing the bridge deck and making other roadway improvements on IL Rt 137 over Des Plaines River in Libertyville (Northeastern Illinois)</t>
  </si>
  <si>
    <t>0352012</t>
  </si>
  <si>
    <t>This project will extend the pavement life by milling, patching, resurfacing, curb and gutter 2.52 miles on IL 137 from Martin Luther King Dr to west of US Rt. 41 in the Village of North Chicago (Nort</t>
  </si>
  <si>
    <t>KANE, COOK</t>
  </si>
  <si>
    <t>This project will extend the pavement life by milling, patching and resurfacing 1.95 miles on IL 25 (Dundee ave) from I-90(Northwest Tollway) to IL 72(Higgins Rd) in the Villages of Dundee and Elgin (</t>
  </si>
  <si>
    <t>WOODFORD</t>
  </si>
  <si>
    <t>0367105</t>
  </si>
  <si>
    <t>Thie project will extend the pavement life by resurfacing a 2.5 mile section of County Highway 23 east of Peoria (West-Central Illinois)</t>
  </si>
  <si>
    <t>MARSHALL</t>
  </si>
  <si>
    <t>0369106</t>
  </si>
  <si>
    <t>This project will extend the pavement life by resurfacing 2 miles of County Highway 1 in Marshall County, approximately 25 miles northeast of Peoria (West-Central Illinois)</t>
  </si>
  <si>
    <t>0370007</t>
  </si>
  <si>
    <t>This project will extend the pavement life by resurfacing 1.52 miles Western Avenue from 87th to 99th Street. (Northeastern Illinois).</t>
  </si>
  <si>
    <t>0391018</t>
  </si>
  <si>
    <t>This project will extend the pavement life by patching 19 miles of Interstate 39 trhough Lee County (Northwest Illinois).</t>
  </si>
  <si>
    <t>0391026</t>
  </si>
  <si>
    <t>This project will extend the bridge life by deck patching, placement of permanent protective shielding and other roadway improvements on 39th Street (Perhing Road) over S. Racine Avenue and Norfolk an</t>
  </si>
  <si>
    <t>HANCOCK</t>
  </si>
  <si>
    <t>0428103</t>
  </si>
  <si>
    <t>This project will extend the pavement life by resurfacing a portion Hancock County Highway 11 from Basco, IL to five miles west of Basco (West-Central Illinois).</t>
  </si>
  <si>
    <t>0436107</t>
  </si>
  <si>
    <t xml:space="preserve">This project will extend the pavement life by resurfacing 0.5 miles of County Highway 1 in McDonough County (West-Central Illinois).   </t>
  </si>
  <si>
    <t>TAZEWELL</t>
  </si>
  <si>
    <t>0467106</t>
  </si>
  <si>
    <t>This project will extend the pavement life by resurfacing 3 miles of Allentown Rd approximately 10 miles southeast of Peoria (West-Central Illinois)</t>
  </si>
  <si>
    <t>0468102</t>
  </si>
  <si>
    <t>This project will extend the pavement life by resurfacing 7 blocks of Minier Avenue in Minier, southeast of Peoria (West-Central Illinois)</t>
  </si>
  <si>
    <t>0470107</t>
  </si>
  <si>
    <t>This project will extend the pavement life by providing for 1.4 miles of resurfacing on Dee Mack Road east of Peoria (West-Central Illinois)</t>
  </si>
  <si>
    <t>0478106</t>
  </si>
  <si>
    <t>This project will substantially improve  0.74 mile of County Highway 29 by providing new concrete pavement and other roadway improvements north of Bloomington (East-Central Illinois)</t>
  </si>
  <si>
    <t>0494102</t>
  </si>
  <si>
    <t>This project will extend the pavement life by providing for 2.42 miles pavement repairs and resurfacing on Horse Farm Road in LeRoy, southeast of Bloomington (East-Central Illinois)</t>
  </si>
  <si>
    <t>VERMILION</t>
  </si>
  <si>
    <t>0513103</t>
  </si>
  <si>
    <t>This project will extend the pavement life with 10.4 miles of pavement repairs on Chicago Street approximately 20 miles east of Champaign (East-Central Illinois)</t>
  </si>
  <si>
    <t>0525115</t>
  </si>
  <si>
    <t>This project will extend the pavement life by resurfacing 5.4 miles of US 20 near the city of Belvidere (Northwest Illinois).</t>
  </si>
  <si>
    <t>0535001</t>
  </si>
  <si>
    <t>This project will extend the pavement life by milling, patching anfd resurfacing 6.59 miles  on IL 60/83 between IL Rt 20(Belvidere Rd) and IL 176 in the Villages of Mundelein, Ivanhoe, Volo and Round</t>
  </si>
  <si>
    <t>0565003</t>
  </si>
  <si>
    <t>This project will extend the pavement life by resurfacing 2.9 miles of IL 136 near the city of Fulton (Northwest Illinois).</t>
  </si>
  <si>
    <t>0567098</t>
  </si>
  <si>
    <t>This project will extend the pavement life by resurfacing 5.3 miles of IL 38 east of the city of Dekalb (East-Central Illinois).</t>
  </si>
  <si>
    <t>MASON</t>
  </si>
  <si>
    <t>0567115</t>
  </si>
  <si>
    <t>This project will extend the pavement life by providing a surface treatment on a section of County Highway 20 near Forest City in Mason County (West-Central Illinois).</t>
  </si>
  <si>
    <t>0567126</t>
  </si>
  <si>
    <t>This project will extend the pavement life by resurfacing 2.2 miles of IL 38 in the city of Dekalb (East-Central Illinois).</t>
  </si>
  <si>
    <t>0572149</t>
  </si>
  <si>
    <t>This project will extend the pavement life by milling, rubblizing, patching and resurfacing  8.68 miles of Interstate 57 in Franklin County Illinois (Southern Illinios).</t>
  </si>
  <si>
    <t>0577279</t>
  </si>
  <si>
    <t>This project will extend the bridge life by overlaying the bridge deck and making other roadway improvements on North Peotone/Joliet Road over I-57in Peotone (Northeast Illinois).</t>
  </si>
  <si>
    <t>0587024</t>
  </si>
  <si>
    <t>This project will extend the pavement life by resurfacing 6.2 miles of IL 92 between the cities of Ohio and Walnut (East-Central Illinois).</t>
  </si>
  <si>
    <t>ST CLAIR</t>
  </si>
  <si>
    <t>0592052</t>
  </si>
  <si>
    <t>This project will extend the pavement life by milling, patching and resurfacing 1.78 miles in St. Clair County, IL (Southwest Illinois)</t>
  </si>
  <si>
    <t>0607078</t>
  </si>
  <si>
    <t>This project will extend the pavement life by resurfacing 1.11 miles on US Routes 52/30/6 in Joliet (Northeast Illinois).</t>
  </si>
  <si>
    <t>0611014</t>
  </si>
  <si>
    <t>This project will extend the pavement life by resurfacing 4 miles of IL 92 in the city of Rock Island (Northwest Illinois).</t>
  </si>
  <si>
    <t>0611015</t>
  </si>
  <si>
    <t>This project will extend the pavement life by resurfacing a section of IL 81 near the city of Andover (Northwest Illinois).</t>
  </si>
  <si>
    <t>0614030</t>
  </si>
  <si>
    <t>This project will extend the pavement life by milling, patching, and resurfacing a portion of Illinois Route 78 from Havana to Saidora (West-Central Illinois).</t>
  </si>
  <si>
    <t>0618003</t>
  </si>
  <si>
    <t>This project will extend pavement life by providing for 6.8 miles of surface improvements on IL Rte. 41 east of the City of Macomb which is approximately 50 miles west of the City of Peoria (West-Cent</t>
  </si>
  <si>
    <t>0630006</t>
  </si>
  <si>
    <t>This project will extend the pavement life by providing for 4.84 miles of pavement repairs and resurfacing on IL Route 100 near the City of  Bryant which is approximately 35 miles southwest of the Cit</t>
  </si>
  <si>
    <t>0631015</t>
  </si>
  <si>
    <t>This project will extend the bridge life by overlaying the bridge deck and making other roadway improvements on IL 102 over Rayns Creek southeast of Wilmington (Northeast Illinois).</t>
  </si>
  <si>
    <t>0638010</t>
  </si>
  <si>
    <t>This project will extend the pavement life by resurfacing a section of US 6 in the city of Geneseo (Northwest Illinois).</t>
  </si>
  <si>
    <t>0643204</t>
  </si>
  <si>
    <t>This project will extend the pavement life by providing for 3.4 miles of pavement repair and resurfacing on IL Route 17 at Toulon which is approximately 30 miles northwest of the City of Peoria ( West</t>
  </si>
  <si>
    <t>0646069</t>
  </si>
  <si>
    <t>This project will extend the pavement life by resurfacing a section of IL 40 in the city of Rock Falls (Northwest Illinois).</t>
  </si>
  <si>
    <t>MARSHALL, STARK</t>
  </si>
  <si>
    <t>0646070</t>
  </si>
  <si>
    <t>This project will extend the pavement life by providing for 4.43 miles of pavement repair and resurfacing on IL Route 40 and IL Route 17 approximately 25 miles north of the City of Peoria (West-Centra</t>
  </si>
  <si>
    <t>LA SALLE, PUTNAM</t>
  </si>
  <si>
    <t>0653028</t>
  </si>
  <si>
    <t>This project will extend the pavement life by resurfacing 6.5 miles of IL 18 between the cities of Magnolia and Lostant (East-Central Illinois).</t>
  </si>
  <si>
    <t>CUMBERLAND</t>
  </si>
  <si>
    <t>0662102</t>
  </si>
  <si>
    <t xml:space="preserve">This project will extend the pavement life by resurfacing and other improvements on FAS Route 662 in Cumberland County (Southeast Illinois).  </t>
  </si>
  <si>
    <t>WARREN</t>
  </si>
  <si>
    <t>0665013</t>
  </si>
  <si>
    <t>This project will extend the pavement life by providing for 5.08 miles of pavement repair and resurfacing along IL Route 116 near the City of Roseville which is approximately 60 miles west of the City</t>
  </si>
  <si>
    <t>KNOX, FULTON</t>
  </si>
  <si>
    <t>0665014</t>
  </si>
  <si>
    <t>This project provides for 8.3 miles of pavement repairs and resurfacing, extending the pavement life, on Illinois Route 116 near the City of St. Augustine which is approximately 40 miles west of the C</t>
  </si>
  <si>
    <t>0673024</t>
  </si>
  <si>
    <t>This project will extend the pavement life by resurfacing of 5.90 miles of IL Routes 116 and 117 near the west city limits of the City of Roanoke which is approximately 20 mile east of the City of Peo</t>
  </si>
  <si>
    <t>COLES</t>
  </si>
  <si>
    <t>0674111</t>
  </si>
  <si>
    <t>This project will substantially improve the roadway by replacing a box culvert on Fish Hatchery Road near Paradise (Southeast Illinois).</t>
  </si>
  <si>
    <t>LIVINGSTON</t>
  </si>
  <si>
    <t>0681037</t>
  </si>
  <si>
    <t>This project wil substantially improve the roadway by reconstructing a section of IL 116 in the village of Cullom.</t>
  </si>
  <si>
    <t>0685028</t>
  </si>
  <si>
    <t>This project will extend the pavement life by resurfacing a portion of Illinois Route 9 in Hancock County from Dallas City to LaHarpe (West-Central Illinois).</t>
  </si>
  <si>
    <t>0697030</t>
  </si>
  <si>
    <t>This project will extend the life of the roadway by providing for 6.5 miles of pavement repairs, resurfacing, and bridge deck repairs on Illinois Route 9 in Vermilion County at the Indiana border (Eas</t>
  </si>
  <si>
    <t>JASPER</t>
  </si>
  <si>
    <t>0704138</t>
  </si>
  <si>
    <t>This project will substantially improve the roadway by reconstructing a section of County Highway 6 near Gila in Jasper County (Southeast Illinois).</t>
  </si>
  <si>
    <t>CHAMPAIGN</t>
  </si>
  <si>
    <t>0709024</t>
  </si>
  <si>
    <t>This project will extend the pavement life by providing for 3.8 miles of pavement repairs and resurfacing on U.S. Route 136 north of Champaign (East-Central Illinois)</t>
  </si>
  <si>
    <t>0711010</t>
  </si>
  <si>
    <t>This project will extend the life of the roadway by providing for 7.6 miles of pavement repairs, resurfacing, and culvert replacement on Illinois Route 119 in Vermilion County at the Indian border (Ea</t>
  </si>
  <si>
    <t>EFFINGHAM</t>
  </si>
  <si>
    <t>0711108</t>
  </si>
  <si>
    <t>This project will extend the pavement life by adding new shoulders and resurfacing a portion of County Highway 25 south of Altamont (Southeast Illinois)</t>
  </si>
  <si>
    <t>0725005</t>
  </si>
  <si>
    <t xml:space="preserve">This project will extend the pavement life by resurfacing 0.9 miles of Illinois Route 10 in Champaign (East-Central Illinois).   </t>
  </si>
  <si>
    <t>0726058</t>
  </si>
  <si>
    <t>This project will extend the pavement life by milling, patching and resurfacing 6.58 miles of IL 148 in Franklin County, Illinois (Southern Illinios).</t>
  </si>
  <si>
    <t>0734042</t>
  </si>
  <si>
    <t>0741094</t>
  </si>
  <si>
    <t>This project will extend the pavement life by resurfacing a portion of Illinois Route 105 through the City of Decatur (Southeast Illinois).</t>
  </si>
  <si>
    <t>0741096</t>
  </si>
  <si>
    <t xml:space="preserve">This project will extend the structural life by completing repairs on the viaducts carrying Interstate 74 over IL 92 in the city of Moline (Northwest Illinois).  </t>
  </si>
  <si>
    <t>PIATT</t>
  </si>
  <si>
    <t>0741098</t>
  </si>
  <si>
    <t>This project will extend the pavement life by providing for 12.6 miles of pavement repairs and resurfacing on Illinois Route 105 west of Decatur (East-Central Illinois)</t>
  </si>
  <si>
    <t>0744238</t>
  </si>
  <si>
    <t>This project will extend the pavement life by providing for 4.24 miles of pavement repairs and resurfacing on Interstate 74 in Bloomington (East-Central Illinois)</t>
  </si>
  <si>
    <t>0744239</t>
  </si>
  <si>
    <t xml:space="preserve">This project will extend the pavement life by providing for 6.12 miles of pavement removal and resurfacing on a section of Interstate 74 approximately 7 miles west of the City of Peoria (West-Central </t>
  </si>
  <si>
    <t>0744240</t>
  </si>
  <si>
    <t>This project will extend the pavement life by providing for 6.41 miles of pavement repairs, resurfacing, and other improvements to Interstate 74 just east of Peoria (West-Central Illinois)</t>
  </si>
  <si>
    <t>0745079</t>
  </si>
  <si>
    <t>This project will extend the pavement life by resurfacing a portion of Illinois Route 104 to the east from Quincy (West-Central Illinois).</t>
  </si>
  <si>
    <t>CHAMPAIGN, PIATT</t>
  </si>
  <si>
    <t>0745158</t>
  </si>
  <si>
    <t>This project will extend the pavement life by providing for 4.6 miles of pavement repairs, resurfacing, safety improvements on Interstate 74 west of Champaign (East-Central Champaign)</t>
  </si>
  <si>
    <t>MOULTRIE, DOUGLAS</t>
  </si>
  <si>
    <t>0749022</t>
  </si>
  <si>
    <t>This project will extend the pavement life by resurfacing and adding shoulders to Illinois Route 133 through Arthur, Douglas County (East-Central Illinois).</t>
  </si>
  <si>
    <t>SHELBY</t>
  </si>
  <si>
    <t>0766005</t>
  </si>
  <si>
    <t>This project will extend the pavement life by resurfacing a portion of Illinois Route 32 west of Oblong (Southeast Illinois).</t>
  </si>
  <si>
    <t>0773008</t>
  </si>
  <si>
    <t>This project will extend the pavement life by resurfacing a portion of Illinois Route 121 in Greenup (Southeast Illinois).</t>
  </si>
  <si>
    <t>BOND</t>
  </si>
  <si>
    <t>0777114</t>
  </si>
  <si>
    <t>This project will extend the pavement life by resurfacing Sorento Road from New Douglas road to Crane Road in Sorento, Illinois (Southwest Illinois).</t>
  </si>
  <si>
    <t>CLINTON</t>
  </si>
  <si>
    <t>0778106</t>
  </si>
  <si>
    <t xml:space="preserve">This project will improve driving quality by milling and resurfacing County Highway 14 in Clinton County (Southwest Illinois).    </t>
  </si>
  <si>
    <t>RICHLAND</t>
  </si>
  <si>
    <t>0801232</t>
  </si>
  <si>
    <t xml:space="preserve">This project will extend the pavement life by resurfacing and other improvements on East Dundas Lane near Dundas (Southeast Illinois).  </t>
  </si>
  <si>
    <t>0802064</t>
  </si>
  <si>
    <t>This project will extend the pavement life by resurfacing 7.5 miles of Interstate 80 near the city of Seatonville (East-Central Illinois).</t>
  </si>
  <si>
    <t>0803130</t>
  </si>
  <si>
    <t>This project will extend the pavement life by resurfacing 30 miles of Interstate 80 in LaSalle County (East-Central Illinois).</t>
  </si>
  <si>
    <t>0803131</t>
  </si>
  <si>
    <t>This project will extend the pavement life by providing a surface treatment on 6.3 miles of Interstate 80 in western Grundy County (East-Central Illinois).</t>
  </si>
  <si>
    <t>0805108</t>
  </si>
  <si>
    <t xml:space="preserve">This project will extend the pavement life by widening and resurfacing 3.5 miles of County Highway 9 in Lawrence County (Southeast Illinois). </t>
  </si>
  <si>
    <t>CLARK</t>
  </si>
  <si>
    <t>0832013</t>
  </si>
  <si>
    <t xml:space="preserve">This project will extend the pavement life by providing a surface treatment on a seven mile section of IL Route 49 from Casey to the Cumberland County Line (Southeastl Illinois). </t>
  </si>
  <si>
    <t>0836028</t>
  </si>
  <si>
    <t>This project will extend the pavement life by providing for 5.7 miles of pavement removal and resurfacing on Illinois Route 49 southeast of Champaign (East-Central Illinois)</t>
  </si>
  <si>
    <t>0840061</t>
  </si>
  <si>
    <t>This project will extend the pavement life by resurfacing 3.33 miles on IL 50north of Peotone (Northeast Illinois).</t>
  </si>
  <si>
    <t>0840062</t>
  </si>
  <si>
    <t>This project will extend the pavement life by resurfacing 10.7 miles of IL 49 near the city of Crescent City (East-Central Illinois).</t>
  </si>
  <si>
    <t>0840063</t>
  </si>
  <si>
    <t>This project will extend the pavement life by resurfacing 2.06 miles on IL 50 in Monee/Peotone (Northeast Illinois).</t>
  </si>
  <si>
    <t>0846019</t>
  </si>
  <si>
    <t>This project will extend the pavement life by resurfacing 6.4 miles of IL 53 near the city of Gardener (East-Central Illinois).</t>
  </si>
  <si>
    <t>0852011</t>
  </si>
  <si>
    <t>This project will extend the bridge life by overlaying the bridge deck and making other roadway improvements on US Route 52 over Jackson Creek 4 miles southeast of IL 53 (Northeast Illinois).</t>
  </si>
  <si>
    <t>PERRY</t>
  </si>
  <si>
    <t>0865106</t>
  </si>
  <si>
    <t xml:space="preserve">This project will extend the pavement life by resurfacing approximately 1 mile of Old DuQuoin Rd in DuQuoin. (Southern Illinois)  </t>
  </si>
  <si>
    <t>0881018</t>
  </si>
  <si>
    <t>This project will extend the pavement life by resurfacing 7.9 miles of Interstate 88 near the city of Rock Falls (Northwest Illinois).</t>
  </si>
  <si>
    <t>JOHNSON</t>
  </si>
  <si>
    <t>0885040</t>
  </si>
  <si>
    <t>This project will extend the pavement life by milling, patching and resurfacing 8.46 miles of IL 146 in Johnson County, Illinois (Southern Illinios).</t>
  </si>
  <si>
    <t>0887108</t>
  </si>
  <si>
    <t xml:space="preserve">Grade slopes and place riprap to prevent erosion for 0.55 miles on County Highway 7 in White County, Illinois (Southern Illinois) </t>
  </si>
  <si>
    <t>0887109</t>
  </si>
  <si>
    <t xml:space="preserve">Grade slopes and place riprap to prevent erosion for 0.26 miles on County Highway 7 in White County, Illinois (Southern Illinois) </t>
  </si>
  <si>
    <t>GALLATIN</t>
  </si>
  <si>
    <t>0888122</t>
  </si>
  <si>
    <t>This project will extend the pavement life by resurfacing 4.48 of County Highway 3 in Gallatin Coutny, Illinois (Southern Illinois).</t>
  </si>
  <si>
    <t>0915102</t>
  </si>
  <si>
    <t>This project will extend the pavement life by milling, patching and resurfacing 1.57 miles of Grand Tower Road in Jackson County, Illinois (Southern Illinios).</t>
  </si>
  <si>
    <t>MASSAC</t>
  </si>
  <si>
    <t>0931110</t>
  </si>
  <si>
    <t>This project will extend the pavement life by resurfacing 1.35 miles of County Highway 11 in Massac County, Illinois (Southern Illinois).</t>
  </si>
  <si>
    <t>ALEXANDER</t>
  </si>
  <si>
    <t>0946107</t>
  </si>
  <si>
    <t>This project will extend the pavement life by resurfacing 3.99 miles of Miller City Road in Alexander County, Illinois (Southern Illinois).</t>
  </si>
  <si>
    <t>1225115</t>
  </si>
  <si>
    <t>This project will extend the pavement life by resurfacing sections of Albany Road in western Whiteside County (Northwest Illinois).</t>
  </si>
  <si>
    <t>1254110</t>
  </si>
  <si>
    <t>This project will extend the pavement life by resurfacing 2 miles of County Highway 16 in Putnam County (West-Central Illinois).</t>
  </si>
  <si>
    <t>1299109</t>
  </si>
  <si>
    <t>This project will extend pavement life by resurfacing a section of County Highway 7 in northern Kankakee County (East-Central Illinois).</t>
  </si>
  <si>
    <t>1323114</t>
  </si>
  <si>
    <t>This project will extend the pavement life by resurfacing 7 miles of IL 115 near the city of Kankakee (East-Central Illinois).</t>
  </si>
  <si>
    <t>1332015</t>
  </si>
  <si>
    <t>This project will extend the pavement life by resurfacing 3.27 miles of IL 43 (Oakton St) from South DesPlaines Road to US 14 (Caldwell Ave) in Park Ridge &amp; Niles in Cook County. (Northeastern Illinoi</t>
  </si>
  <si>
    <t>1363004</t>
  </si>
  <si>
    <t>This project will extend the pavement life by resurfacing 0.98 miles of Gunnison St. from IL 43 (Harlem Ave) to Nagle Ave in Chicago and the Village of Harwood Heights in Cook County (Northeastern Ill</t>
  </si>
  <si>
    <t>1380106</t>
  </si>
  <si>
    <t xml:space="preserve">This project will extend the pavement life by providing for 3.4 miles of pavement repairs and resurfacing of Illinois Route 91 just north of Peoria (West-Central Illinois). </t>
  </si>
  <si>
    <t>1395003</t>
  </si>
  <si>
    <t>This project will extend the pavement life by resurfacing 1.40 miles of Chicago Avenue from Lake St to Thatcher Rd in Melrose Park &amp; Maywood in Cook County. (Northeastern Illinois).</t>
  </si>
  <si>
    <t>1459004</t>
  </si>
  <si>
    <t>This project will extend the pavement life by resurfacing 2.95 miles of 26th Street from IL 43 to IL 50 in Berwyn &amp; Cicero in Cook County. (Northeastern Illinois).</t>
  </si>
  <si>
    <t>1467006</t>
  </si>
  <si>
    <t>This project will extend the pavement life by milling, patching and resurfacing 0.55 miles on 31st Street from IL 171 to DesPlaines Avenue and also on 31st St. from Golfview Rd to IL 171 in the Villag</t>
  </si>
  <si>
    <t>1566002</t>
  </si>
  <si>
    <t xml:space="preserve">This project will extend the life of the pavement by surface removal, pavement patching, guardrail removal and replacement, pavement marking on 2.46 miles of 95th st from IL 171 (Archer Ave) to US 45 </t>
  </si>
  <si>
    <t>1614104</t>
  </si>
  <si>
    <t>This project will extend the pavement life by resurfacing a portion of County Highway 32 in Morgan County and adding lighting at an intersection for a safety improvement near Jacksonville (West-Centra</t>
  </si>
  <si>
    <t>1618001</t>
  </si>
  <si>
    <t>This project will extend the life of the pavement by resurfacing 0.72 miles of 175th Street from Governor's Highway to the intersection of 175th Street and Dixie Hwy in the Village of Homewood in Cook</t>
  </si>
  <si>
    <t>1784105</t>
  </si>
  <si>
    <t>This project will extend the pavement life by milling, patching and resurfacing 5.5 miles of County Highway 5 near Centralia, Illinois (Southwest Illinios).</t>
  </si>
  <si>
    <t>1790103</t>
  </si>
  <si>
    <t>This project will extend the pavement life by milling, patching and resurfacing County Highway 32 from Jefferson Road to I-57 in Marion County, Illinois (Southwest Illinios).</t>
  </si>
  <si>
    <t>WABASH</t>
  </si>
  <si>
    <t>1819107</t>
  </si>
  <si>
    <t>This project will extend the pavement life by resurfacing a portion of Goodson Orchard Road in Wabash County (Southeast Illinois).</t>
  </si>
  <si>
    <t>1858103</t>
  </si>
  <si>
    <t>This project will extend the pavement life by providing a surface treatment on 2.18 miles of County Highway 12 from IL156 to County Highway 6 near Valmeyer, Illinois (Southwest Illinois)</t>
  </si>
  <si>
    <t>1908001</t>
  </si>
  <si>
    <t>This project will extend the pavement life by milling, patching and resurfacing 7.8 miles of IL 151 in Jackson County, Illinois (Southern Illinios).</t>
  </si>
  <si>
    <t>1930119</t>
  </si>
  <si>
    <t xml:space="preserve">This project will extend the pavement life by resurfacing Bay City Road from IL Route 146 south for 4.3 miles in Pope County (Southern Illinois).  </t>
  </si>
  <si>
    <t>2051001</t>
  </si>
  <si>
    <t xml:space="preserve">This project will extend the pavement life by resurfacing 3 miles of Winneshiek Road in Stephenson County (Northwest Illinois). </t>
  </si>
  <si>
    <t>2370114</t>
  </si>
  <si>
    <t>This project will extend the pavement life by providing for 7.0 miles of removal and replacement of roadway surface on IL Route 26 near the City of Lacon which is approximately 25 miles north of the C</t>
  </si>
  <si>
    <t>2592102</t>
  </si>
  <si>
    <t>This project will extend the pavement life by resurfacing six miles of Adams County Highway near Loraine (West-Central Illinois).</t>
  </si>
  <si>
    <t>MOULTRIE</t>
  </si>
  <si>
    <t>2660101</t>
  </si>
  <si>
    <t>This project will substantially improve the roadway by reconstructing a section of County Highway 19 near Sullivan in Moultrie County (Southeast Illinois).</t>
  </si>
  <si>
    <t>2711016</t>
  </si>
  <si>
    <t>This project will extend the pavement life by  resurfacing 3.24 miles on IL Rt 131 from IL Rt 120 to  just south of IL Rt 137 in the City of North Chicago (Northeastern Illinois)</t>
  </si>
  <si>
    <t>2714010</t>
  </si>
  <si>
    <t>This project will extend the pavement life by resurfacing 0.55 miles of 25th Avenue from Belmont Ave to Addison Street in the Village of Franklin Park in Cook County. (Northeasern Illinois).</t>
  </si>
  <si>
    <t>2719001</t>
  </si>
  <si>
    <t>This project will extend the pavement life by milling, patching and resurfacing 0.74 miles of East Avenue between 47th and 55th Streets in Summit (Northeastern Illinois).</t>
  </si>
  <si>
    <t>2759003</t>
  </si>
  <si>
    <t>This project will extend the pavement life by resurfacing 1.29 miles of DesPlaines Avenue from Randolph Street to Roosevelt Road in Forrest Park in Cook Co. (Northeastern Illinois).</t>
  </si>
  <si>
    <t>2843006</t>
  </si>
  <si>
    <t>This project will extend the life of the pavement by resurfacing 1.07 miles of Dixie Highway just north of 183rd Street to Governor's Highway in Village of Homewood, Cook County (Northeastern Illinois</t>
  </si>
  <si>
    <t>3523006</t>
  </si>
  <si>
    <t>This project will extend the pavement life by milling, patching and resurfacing 2.6 miles on US 12 from 3rd Avenue to US 12/45 and along Rand Rd from Des Plaines River Road to Lundgren Ave in Des Plai</t>
  </si>
  <si>
    <t>5004010</t>
  </si>
  <si>
    <t>This project will extend the pavement life by resurfacing a section of Newburg Road and other roadway improvements in the city of Belvidere (Northwest Illinois).</t>
  </si>
  <si>
    <t>5008024</t>
  </si>
  <si>
    <t>This project will substantially improve mobility by constructing the missing section that connects Marion Street together by providing new concrete pavement, curb and gutter and sidewalk in the city o</t>
  </si>
  <si>
    <t>New Construction</t>
  </si>
  <si>
    <t>5010010</t>
  </si>
  <si>
    <t>This project will extend the pavement life by resurfacing numerous roadway sections in the village of Carmi, Illinois (Southern Illinois).</t>
  </si>
  <si>
    <t>5011263</t>
  </si>
  <si>
    <t>This project will extend the pavement life by resurfacing and repair broken curb and gutter on Lindenthal Ave. from Washington st. to Poplar St. in the City of Highland, IL (Southwest Illinois).</t>
  </si>
  <si>
    <t>5011277</t>
  </si>
  <si>
    <t>Project consists of concrete pavement widening, construction of concrete curb and gutter and installation of storm sewer along Frank Scott Parkway West from Belleville West Parkway to Concordia Church</t>
  </si>
  <si>
    <t>5011280</t>
  </si>
  <si>
    <t xml:space="preserve">This project will extend the pavement life by milling, patching and resurfacing of 9th street from Airline Drive to north of Old Edwardsville Road in the city of Wood River, IL (Southwest Illinois). </t>
  </si>
  <si>
    <t>5012017</t>
  </si>
  <si>
    <t>This project will extend the pavement life by resurfacing Brookside Ave. from 15th street to 17th street in Wamac, Illinois (Southwest Illinois).</t>
  </si>
  <si>
    <t>5012018</t>
  </si>
  <si>
    <t>Replace broken sidewalk and upgrade sidewalk/street crossings to accommodate those with disabilities at various locations along US Route 51 between Mcbriarty st. and Pearct St in Central City, Illinoi</t>
  </si>
  <si>
    <t>5013016</t>
  </si>
  <si>
    <t>This project will extend the pavement life by resurfacing numerous roadway sections in the City of Charleston (Southeast Illinois).</t>
  </si>
  <si>
    <t>5016037</t>
  </si>
  <si>
    <t>This project will extend the pavement life by resurfacing a section of Denmark Road in Danville, approximately 30 miles east of Champaign (East-Central Illinois)</t>
  </si>
  <si>
    <t>5016039</t>
  </si>
  <si>
    <t>This project will extend the pavement life by resurfacing 0.8 mile of Main Street in Westville, approximately 35 miles east of Champaign (East-Central Illinois)</t>
  </si>
  <si>
    <t>5017040</t>
  </si>
  <si>
    <t>This project will extend the pavement life by resurfacing a section of Fairview Drive in the city of Dekalb (East-Central Illinois).</t>
  </si>
  <si>
    <t>5019007</t>
  </si>
  <si>
    <t>This project will extend the pavement life by milling, patching and resurfacing 0.55 miles of Cole Street from Division St. to Line St. in the city of DuQuoin, Illinois (Southern Illinois).</t>
  </si>
  <si>
    <t>5024026</t>
  </si>
  <si>
    <t>This project will extend the pavement life and complete other roadway improvements by resurfacing and sidewalk improvements to numerous sections of streets in the city of Freeport (Northwest Illinois)</t>
  </si>
  <si>
    <t>5025043</t>
  </si>
  <si>
    <t>This project will substantially improve the roadway by reconstructing and providing additional roadway improvements for a 1/4 mile section of Carl Sandburg Drive in the City of Galesburg (West-Central</t>
  </si>
  <si>
    <t>5025044</t>
  </si>
  <si>
    <t>This project will improve a section of Knox Street by providing a new surface, sidewalks, and drainage improvements in the City of Galesburg (West-Central Illinois)</t>
  </si>
  <si>
    <t>5025046</t>
  </si>
  <si>
    <t>This project will improve a 1/2 mile section of South Seminary Street by providing a new surface, sidewalks, and drainage improvements in the City of Galesburg (West-Central Illinois)</t>
  </si>
  <si>
    <t>5026011</t>
  </si>
  <si>
    <t>This project will extend the pavement life by providing a surface treatment on numerous roadway sections in the city of Geneseo (Northwest Illinois).</t>
  </si>
  <si>
    <t>5036025</t>
  </si>
  <si>
    <t>This project will extend the pavement life by resurfacing a section of Richard Moyle Sr. Highway in the city of Oglesby (East-Central Illinois).</t>
  </si>
  <si>
    <t>5036027</t>
  </si>
  <si>
    <t xml:space="preserve">This project will extend the pavement life by resurfacing various streets in the city of LaSalle (East-Central Illinois). </t>
  </si>
  <si>
    <t>5042018</t>
  </si>
  <si>
    <t xml:space="preserve">This project will extend the pavement life by resurfacing numerous roadway sections and sidewalks in Mattoon, Coles County (Southeast Illinois).  </t>
  </si>
  <si>
    <t>5044011</t>
  </si>
  <si>
    <t xml:space="preserve">This project will extend the pavement life by widening and resurfacing a section of West Main Street in the city of Mendota (East-Central Illinois). </t>
  </si>
  <si>
    <t>5045008</t>
  </si>
  <si>
    <t>This project will extend the pavement life by resurfacing numerous roadway sections in the city of Metropolis, Illinois (Southern Illinois).</t>
  </si>
  <si>
    <t>5046007</t>
  </si>
  <si>
    <t>This project will extend the pavement life by resurfacing 0.60 mile of North Main Street in Monmouth, west of Galesburg (West-Central Illinois)</t>
  </si>
  <si>
    <t>5047008</t>
  </si>
  <si>
    <t>This project will extend the pavement life and complete other roadway improvements by resurfacing numerous roadway sections in the city of Morris (East-Central Illinois).</t>
  </si>
  <si>
    <t>5048020</t>
  </si>
  <si>
    <t>This project will extend the pavement life by resurfacing a portion of 3rd Street in Mt. Carmel (Southeast Illinois).</t>
  </si>
  <si>
    <t>5050013</t>
  </si>
  <si>
    <t>This project will extend the pavement life by resurfacing numerous roadway sections in the city of Murphysboro, Illinois (Southern Illinois).</t>
  </si>
  <si>
    <t>5052026</t>
  </si>
  <si>
    <t xml:space="preserve">This project will extend the pavement life by resurfacing various streets in the city of Ottawa (East-Central Illinois). </t>
  </si>
  <si>
    <t>5053012</t>
  </si>
  <si>
    <t>This project will extend the pavement life and improve pedestrian safety by resurfacing numerous roadway sections and construction of sidewalks in the city of Kewanee (Northwest Illinois).</t>
  </si>
  <si>
    <t>5054009</t>
  </si>
  <si>
    <t>This project will extend the pavement life by resurfacing 4 blocks of Wood Street and Court Street in Parkis, approximately 30 miles east of Champaign (East-Central Illinois)</t>
  </si>
  <si>
    <t>5055001</t>
  </si>
  <si>
    <t>This project will extend pavement life by resurfacing a section of Center Street in the city of Plano (East-Central Illinois).</t>
  </si>
  <si>
    <t>5064014</t>
  </si>
  <si>
    <t>This project will extend the pavement life by resurfacing numerous roadway sections in the city of Salem, Illinois (Southwest Illinois).</t>
  </si>
  <si>
    <t>5066014</t>
  </si>
  <si>
    <t>This project will extend the pavement life by resurfacing a section of Oakley Avenue in the city of Streator (East-Central Illinois).</t>
  </si>
  <si>
    <t>5068024</t>
  </si>
  <si>
    <t>This project will substantially improve the roadway by reconstructing a section of Coles Street by providing new concrete pavement and other roadway improvements in Vandalia (Southeast Illinois).</t>
  </si>
  <si>
    <t>5069005</t>
  </si>
  <si>
    <t>This project will extend the pavement life and improve pedestrian safety by resurfacing the roadway and replacing the sidewalks on sections of 5th Street, 8th Street, and Elm Street in the city of Wat</t>
  </si>
  <si>
    <t>5071014</t>
  </si>
  <si>
    <t xml:space="preserve">This project will extend the pavement life by resurfacing numerous roadway sections in the city of West Frankfort. (Southern Illinois).  </t>
  </si>
  <si>
    <t>5074082</t>
  </si>
  <si>
    <t>This project will extend the pavement life by resurfacing a section of First Street in the city of Coal Valley (Northwest Illinois).</t>
  </si>
  <si>
    <t>5074084</t>
  </si>
  <si>
    <t xml:space="preserve">This project will extend the pavement life by resurfacing a section of 12th Avenue in the city of East Moline (Northwest Illinois). </t>
  </si>
  <si>
    <t>5074086</t>
  </si>
  <si>
    <t xml:space="preserve">This project will extend the pavement life by resurfacing a section of 10th Street in the city of Silvis (Northwest Illinois). </t>
  </si>
  <si>
    <t>5080004</t>
  </si>
  <si>
    <t>This project will extend the pavement life by milling, patching and resurfacing 0.7 miles ofHeacock Street in the village of Jonesboro, Illinois (Southern Illinios).</t>
  </si>
  <si>
    <t>5084003</t>
  </si>
  <si>
    <t xml:space="preserve">This project will extend the pavement life by resurfacing numerous roadway sections in the city of Pickneyville. (Southern Illinois)  </t>
  </si>
  <si>
    <t>5093140</t>
  </si>
  <si>
    <t>This project will extend the pavement life by removing existing pavement and resurfacing 0.91 mile of Parkway Drive in Pekin, just south of Peoria (West-Central Illinois)</t>
  </si>
  <si>
    <t>5093141</t>
  </si>
  <si>
    <t>This project will extend the pavement life by providing for pavement removal and resurfacing on North Main Street in Morton, just east of Peoria (West-Central Illinois)</t>
  </si>
  <si>
    <t>5093142</t>
  </si>
  <si>
    <t>This project will extend the pavement life by provide for pavement removal and resurfacing of a 0.51 mile section of Heading Avenue in West Peoria (West-Central Illinois)</t>
  </si>
  <si>
    <t>5093143</t>
  </si>
  <si>
    <t>This project will extend the pavement life by resurfacing a 0.5 mile section of Garfield Avenue in Bartonville, just south of Peoria (West-Central Illinois)</t>
  </si>
  <si>
    <t>5093144</t>
  </si>
  <si>
    <t>This project will extend the pavement life by providing for 0.39 mile of pavement removal and resurfacing on North Prospect Road in Peoria (West-Central Illinois)</t>
  </si>
  <si>
    <t>5093145</t>
  </si>
  <si>
    <t xml:space="preserve">This project will extend the pavement life by providing for 0.38 mile of pavement removal and resurfacing on Fischer Avenue just south of Peoria (West-Central Illinois) </t>
  </si>
  <si>
    <t>5093147</t>
  </si>
  <si>
    <t>This project will extend the pavement life by providing for 3 blocks of pavement repairs and resurfacing in South Pekin, just south of Peoria (West-Central Illinois)</t>
  </si>
  <si>
    <t>5093148</t>
  </si>
  <si>
    <t>This project will extend the pavement life by resurfacing 1 mile of Hillcrest Drive and Wilmor Road in the City of Washington, east of Peoria (West-Central Illinois)</t>
  </si>
  <si>
    <t>5093149</t>
  </si>
  <si>
    <t xml:space="preserve">This project will extend the pavement life by resurfacing 0.5 miles of Truitt Avenue in Peoria County (West-Central Illinois). </t>
  </si>
  <si>
    <t>5094001</t>
  </si>
  <si>
    <t>This project will extend the pavement life by resurfacing numerous streets in the city of Genoa (East-Central Illinois).</t>
  </si>
  <si>
    <t>5099090</t>
  </si>
  <si>
    <t>This project will extend the pavement life by resurfacing a section of Mill Road in the city of Cherry Valley (Northwest Illinois).</t>
  </si>
  <si>
    <t>5099092</t>
  </si>
  <si>
    <t>This project will extend the pavement life by resurfacing a section of Westfield Road in the city of Winnebago (Northwest Illinois).</t>
  </si>
  <si>
    <t>5099093</t>
  </si>
  <si>
    <t>This project will extend the pavement life by resurfacing sections of Willowbrook Road in Winnebago County (Northwest Illinois).</t>
  </si>
  <si>
    <t>5099094</t>
  </si>
  <si>
    <t>This project will extend the pavement life by resurfacing a section of McDonald Road in the city of Roscoe (Northwest Illinois).</t>
  </si>
  <si>
    <t>5099095</t>
  </si>
  <si>
    <t>This project will extend the pavement life by resurfacing sections of Windsor Road and Riverside Boulevard in the city of Loves Park (Northwest Illinois).</t>
  </si>
  <si>
    <t>5099096</t>
  </si>
  <si>
    <t xml:space="preserve">This project will extend the pavement life by resurfacing sections of Machesney Road and Mitchell Road in the village of Machesney Park (Northwest Illinois). </t>
  </si>
  <si>
    <t>5169042</t>
  </si>
  <si>
    <t>This project will extend the bridge life by repairing various bridge piers and making other bridge improvements on Garfield Bridge in the City of Decatur (Southeast Illinois).</t>
  </si>
  <si>
    <t>5181044</t>
  </si>
  <si>
    <t>This project will substantially improve the north leg of the 1st Street and Windsor Street intersection with concrete widening and other roadway improvements in Champaign (East-Central Illinois)</t>
  </si>
  <si>
    <t>5206004</t>
  </si>
  <si>
    <t xml:space="preserve">This project will extend the pavement life by resurfacing a section of 2nd Street in the city of East Dubuque (Northwest Illinois). </t>
  </si>
  <si>
    <t>5227050</t>
  </si>
  <si>
    <t>This project will provide safety enhancements by installing traffic signals at the intersection of Hershey Road and College Avenue in Bloomington (East-Central Illinois)</t>
  </si>
  <si>
    <t>5291011</t>
  </si>
  <si>
    <t>This project will extend the pavement life by resurfacing a section of East Union Street in the city of Rockton (Northwest Illinois).</t>
  </si>
  <si>
    <t>5789005</t>
  </si>
  <si>
    <t>This project will extend the pavement life by resurfacing a section of US 6 near the city of Colona (Northwest Illinois).</t>
  </si>
  <si>
    <t>6120001</t>
  </si>
  <si>
    <t>This project will extend the pavement life by resurfacing a section of IL 178 near the city of Utica (East-Central Illinois).</t>
  </si>
  <si>
    <t>9003307</t>
  </si>
  <si>
    <t>This project will extend the bridge life by replacing the bridge deck and making other roadway improvements and repairs to the structure carrying Old Willow Road over the Middle Fork of the north bran</t>
  </si>
  <si>
    <t>9003309</t>
  </si>
  <si>
    <t>This project will extend the pavement life by resurfacing 1.47 miles of Overlook Drive from Waukegan Road to Golf Road, in the Village of Golf in Cook County (Northeastern Illinois).</t>
  </si>
  <si>
    <t>9003357</t>
  </si>
  <si>
    <t>This project will extend the pavement life by  resurfacing, some curb, gutter and sidewalk replacement on Huntington Dr North from Stonegate Rd to Hanson Rd in the Village of Algonquin (Northeastern I</t>
  </si>
  <si>
    <t>9003358</t>
  </si>
  <si>
    <t>This project will extend the pavement life by  resurfacing, some curb, gutter and sidewalk replacement including handicap ramps on 1.0 mile on Kreutzer Rd from Smith Rd to Northwestern Railroad tracks</t>
  </si>
  <si>
    <t>9003397</t>
  </si>
  <si>
    <t xml:space="preserve">This project will extend pavement life by milling, patching and resurfacing an eight block section of Janes Avenue in the City of Woodridge (Northeastern Illinois). </t>
  </si>
  <si>
    <t>9003426</t>
  </si>
  <si>
    <t xml:space="preserve">This project will extend the pavement life by milling, patching and resurfacing 187th St. from Dixie Highway to Riegel Rd in Homewood, Illinois (Northeastern Illinois) </t>
  </si>
  <si>
    <t>9003430</t>
  </si>
  <si>
    <t xml:space="preserve">This project will provide for pedestrian safety by constructing a new sidewalks adjacent to Algonquin Rd from Seymour Ave to Mt. Prospect Rd. in Des Plaines, Illinois (Northeastern Illinois) </t>
  </si>
  <si>
    <t>9003436</t>
  </si>
  <si>
    <t>This project will extend the pavement life by resurfacing 0.91 miles on Boughton Road in Bolingbrook (Northeast Illinois).</t>
  </si>
  <si>
    <t>9003452</t>
  </si>
  <si>
    <t>This project will extend the pavement life by milling, patching and resurfacing Deerpath Rd near Deer Park, Illinois (Northeast Illinios).</t>
  </si>
  <si>
    <t>9003459</t>
  </si>
  <si>
    <t>This project will extend the pavement life by milling, patching and resurfacing Saunders Road near Riverwood, Illinois (Northeast Illinios).</t>
  </si>
  <si>
    <t>9003466</t>
  </si>
  <si>
    <t>This project will extend the pavement life by resurfacing 3.65 miles on River Road near Wilmington (Northeast Illinois).</t>
  </si>
  <si>
    <t>9003525</t>
  </si>
  <si>
    <t xml:space="preserve">This project will extend the pavement life by milling, patching and resurfacing 173rd St from Old Brennan Highway to Cicero Ave. in Country Club Hills, Illinois (Northeastern Illinois) </t>
  </si>
  <si>
    <t>9251010</t>
  </si>
  <si>
    <t>This project will extend the pavement life by milling, patching and resurfacing in Belleville, Illinois (Southwestwest Illinios).</t>
  </si>
  <si>
    <t>INDIANA</t>
  </si>
  <si>
    <t>DUBOIS</t>
  </si>
  <si>
    <t>0003610</t>
  </si>
  <si>
    <t>This project will add turn lanes, widen the intersection, and install a new signal at SR 56 and Dubois County Rd 500W.</t>
  </si>
  <si>
    <t>ELKHART</t>
  </si>
  <si>
    <t>0013180</t>
  </si>
  <si>
    <t>This project will improve drainage by replacing the structure on SR 15 over a branch of Preston Miles' ditch in Elkhart County.</t>
  </si>
  <si>
    <t>CHICAGO-NORTHWESTERN INDIANA (IL)</t>
  </si>
  <si>
    <t>0014130</t>
  </si>
  <si>
    <t>This project will improve drainage by replacing the structure on US 41 over Jane Feddeler Ditch in Lake County.</t>
  </si>
  <si>
    <t>NOBLE</t>
  </si>
  <si>
    <t>0101530</t>
  </si>
  <si>
    <t>This project will add turn lanes and imrpove the intersection at US 33 and SR 109 in Noble County.</t>
  </si>
  <si>
    <t>0200067</t>
  </si>
  <si>
    <t>This project will improve drainage by replacing the structure over Swygman ditch on US 24 in White County.</t>
  </si>
  <si>
    <t>0200071</t>
  </si>
  <si>
    <t>This project will improve drainage by replacing the structure on US 24 over Winters ditch in White County.</t>
  </si>
  <si>
    <t>0200919</t>
  </si>
  <si>
    <t>This project will improve drainage by replacing the small drainage structure on SR 13 over Sharp ditch , 1.8 miles north of US 24 in Wabash County.</t>
  </si>
  <si>
    <t>0201203</t>
  </si>
  <si>
    <t>This project will improve the surface and rebuild sections of the bridge on US 41 over KB&amp;S Railroad and US 52 in Benton County.</t>
  </si>
  <si>
    <t>0201204</t>
  </si>
  <si>
    <t>0201213</t>
  </si>
  <si>
    <t>This project will improve the surface and rebuild sections of the bridge on SR 75 over Kilmore Creek in Clinton County.</t>
  </si>
  <si>
    <t>0242029</t>
  </si>
  <si>
    <t>FORT WAYNE</t>
  </si>
  <si>
    <t>0300084</t>
  </si>
  <si>
    <t>This project will improve sections and extend the life of I-69 from 0.86 miles North of SR 1 to 9.87 miles North of SR 1 with a pavement surface overlay.</t>
  </si>
  <si>
    <t>0300092</t>
  </si>
  <si>
    <t>This project will improve safety and extend the life of the bridge(s) on County Road 68 over I-69 in DeKalb County.</t>
  </si>
  <si>
    <t>0300093</t>
  </si>
  <si>
    <t>This project will improve safety and extend the life of the bridge(s) on County Road 60 over I-69 in DeKalb County.</t>
  </si>
  <si>
    <t>0301057</t>
  </si>
  <si>
    <t>This project will improve safety and extend the life of the bridge(s) on SR 10 over Clarence Baker Ditch in Marshall County.</t>
  </si>
  <si>
    <t>BLOOMINGTON</t>
  </si>
  <si>
    <t>0400322</t>
  </si>
  <si>
    <t>This project will improve the surface and rebuild sections of the bridge on SR 37 over the abandoned Railroad, 3.5 miles South of SR 45 in Monroe County.</t>
  </si>
  <si>
    <t>0400324</t>
  </si>
  <si>
    <t>OWEN</t>
  </si>
  <si>
    <t>0400568</t>
  </si>
  <si>
    <t>This project will correct a slide condition along SR 243 south of the Owen / Putnam County line.</t>
  </si>
  <si>
    <t>GRANT, HUNTINGTON</t>
  </si>
  <si>
    <t>0400614</t>
  </si>
  <si>
    <t>This project will improve sections and extend the life of I-69 from 1.84 mi S of Huntington Co Ln to 1.55 mi South of SR 124 with a pavement surface overlay.</t>
  </si>
  <si>
    <t>TIPPECANOE, BENTON</t>
  </si>
  <si>
    <t>0401007</t>
  </si>
  <si>
    <t>This project will improve sections and extend the life of US 52 in Benton county from SR 352 to US 231 with a asphalt preventive maintenance surface overlay.</t>
  </si>
  <si>
    <t>0401139</t>
  </si>
  <si>
    <t>This project will improve the surface and rebuild sections of the bridge on SR 258 over White River in Jackson County.</t>
  </si>
  <si>
    <t>0401216</t>
  </si>
  <si>
    <t>This project will improve drainage by repairing pipes on I-69 from 0.86 miles North of SR 1 to 9.87 miles North of SR 1 in Allen and Dekalb Counties.</t>
  </si>
  <si>
    <t>TIPPECANOE</t>
  </si>
  <si>
    <t>LAFAYETTE-WEST LAFAYETTE</t>
  </si>
  <si>
    <t>0401287</t>
  </si>
  <si>
    <t>This project will beautify the roadside by planting native grasses and wildflowers along US 52 near the SR 443 bridge and Happy Hollow Road in West Lafayette.</t>
  </si>
  <si>
    <t>0426013</t>
  </si>
  <si>
    <t>This project will improve sections and extend the life of US 50 from SR 37 to "E" street in Bedford, Lawrence county with a preventive maiantenance asphalt overlay.</t>
  </si>
  <si>
    <t>0431065</t>
  </si>
  <si>
    <t>This project will plant wildflowers and native vegetation along SR 67 south of Bruceville in Knox County.</t>
  </si>
  <si>
    <t>STARKE</t>
  </si>
  <si>
    <t>0500283</t>
  </si>
  <si>
    <t>This project will improve sections and extend the life of SR 39 in Starke County with a pavement surface overlay.</t>
  </si>
  <si>
    <t>VANDERBURGH</t>
  </si>
  <si>
    <t>EVANSVILLE (KY)</t>
  </si>
  <si>
    <t>0500938</t>
  </si>
  <si>
    <t>This project will plant wildflowers and native vegetation along I-164 at I-164 and SR 62 in Vanderburgh County.</t>
  </si>
  <si>
    <t>0600085</t>
  </si>
  <si>
    <t>This project will improve sections and extend the life of SR 246 from SR 159 to SR 157 in Clay County with a pavement surface overlay.</t>
  </si>
  <si>
    <t>MUNCIE</t>
  </si>
  <si>
    <t>0600233</t>
  </si>
  <si>
    <t>This project will improve sections and extend the life of Sr 3 with a pavement surface overlay.</t>
  </si>
  <si>
    <t>0600605</t>
  </si>
  <si>
    <t>This project will improve sections and extend the life of SR 48 from Curry Pike to E of SR 37 in Bloomington with a pavement surface overlay.</t>
  </si>
  <si>
    <t>0600803</t>
  </si>
  <si>
    <t>This project will improve drainage by replacing the structure on US 231, 3 miles South of the South junction with SR 32 in Montgomery County.</t>
  </si>
  <si>
    <t>ST JOSEPH</t>
  </si>
  <si>
    <t>SOUTH BEND (MI)</t>
  </si>
  <si>
    <t>0710027</t>
  </si>
  <si>
    <t>This proejct will extend the pavement life on SR 23 in St Joseph county from SR 933 to Campeau St ; by doing asphalt resurface preventive maintenance work.</t>
  </si>
  <si>
    <t>0710031</t>
  </si>
  <si>
    <t>This project will improve sections and extend the life of US 20 in East Chicago with a pavement surface overlay.</t>
  </si>
  <si>
    <t>PORTER</t>
  </si>
  <si>
    <t>0710034</t>
  </si>
  <si>
    <t>This project will improve the pavement on SR 149 from the junstion of SR 130 to the junction of US 20.</t>
  </si>
  <si>
    <t>0710040</t>
  </si>
  <si>
    <t>This project will improve sections and extend the life of SR-23 from SR 4 to Olive Street in St Joseph County with a pavement surface overlay.</t>
  </si>
  <si>
    <t>0710042</t>
  </si>
  <si>
    <t>This project will improve sections and extend the life of US 35 from SR 14 to SR 10 in Pulaski County with a pavement surface overlay.</t>
  </si>
  <si>
    <t>0710043</t>
  </si>
  <si>
    <t>This project will improve sections and extend the life of US 24 from the north junction with US 35 to the south junction with US 35 and on SR 29 from US 24 to Burlington Ave. near Logansport in Cass C</t>
  </si>
  <si>
    <t>0710046</t>
  </si>
  <si>
    <t>This project will extend the pavement lief on SR 10 - from SR 110 to US 231 by doing asphalt resurface preventive maintenance work.</t>
  </si>
  <si>
    <t>0710053</t>
  </si>
  <si>
    <t>This project will improve sections and extend the life of US 30 in Lake County with a pavement surface overlay.</t>
  </si>
  <si>
    <t>0710054</t>
  </si>
  <si>
    <t>This project will improve sections and extend the life of US 41 from US 231 to 77th Ave with a pavement surface overlay.</t>
  </si>
  <si>
    <t>0710058</t>
  </si>
  <si>
    <t>This project will improve sections and extend the life of SR 53 from 93rd Ave to South of 73rd Ave with a pavement surface overlay.</t>
  </si>
  <si>
    <t>0710074</t>
  </si>
  <si>
    <t>This project will stop erosion and correct a slide occurring on the west side of US 50 south of the East Fork White River Bridge in lawrence County.</t>
  </si>
  <si>
    <t>ALLEN</t>
  </si>
  <si>
    <t>0710107</t>
  </si>
  <si>
    <t>This project will improve safety and extend the life of the bridge(s) on Hursh Road over I-69 in Allen County.</t>
  </si>
  <si>
    <t>0710144</t>
  </si>
  <si>
    <t>This project will install new cable barrier in the median along I-69 in Dekalb County to prevent crossover head-on collisions.</t>
  </si>
  <si>
    <t>VIGO, HENDRICKS, MORGAN</t>
  </si>
  <si>
    <t>0710147</t>
  </si>
  <si>
    <t>This project will install new cable barrierin the median on I-70 in Vigo, Hendricks, and Morgan Counties to prevent crossover head-on collisions.</t>
  </si>
  <si>
    <t>HENDRICKS, MARION</t>
  </si>
  <si>
    <t>0710148</t>
  </si>
  <si>
    <t>This project will install new cable barrier in the median along I-74 in Hendricks and Marion Counties to prevent crossover head-on collisions.</t>
  </si>
  <si>
    <t>CLARK, SHELBY, JOHNSON, JACKSON</t>
  </si>
  <si>
    <t>0710150</t>
  </si>
  <si>
    <t>This project will install new cable guardrail in the median along I-65 in Johnson and Shelby Counties to prevent crossover  head-on collisions.</t>
  </si>
  <si>
    <t>FLOYD</t>
  </si>
  <si>
    <t>0710151</t>
  </si>
  <si>
    <t>This project will install new cable guardrailin the median along I-64 in Floyd County to prevent crossover head-on collisions.</t>
  </si>
  <si>
    <t>CLARK, FLOYD</t>
  </si>
  <si>
    <t>0710152</t>
  </si>
  <si>
    <t>This project will install new cable guardrail in the median along I-265 in Clark and Floyd Counties to prevent crossover head-on collisions.</t>
  </si>
  <si>
    <t>INDIANAPOLIS</t>
  </si>
  <si>
    <t>0710163</t>
  </si>
  <si>
    <t>This project will improve sections and extend the life of I-465 in Marion county with a pavement surface overlay from 3.23 miles North of I-74 to 5.12 miles North of I-74.</t>
  </si>
  <si>
    <t>0710285</t>
  </si>
  <si>
    <t xml:space="preserve">This project will extend the pavement life on SR 157  from north of US 231 to the jct with SR 48 in Greene county by doing asphalt resurface with 2 layers </t>
  </si>
  <si>
    <t>DAVIESS, KNOX</t>
  </si>
  <si>
    <t>0710390</t>
  </si>
  <si>
    <t>This project will improve sections and extend the life of SR 58 from SR 67 to SR 57 in Knox and Daviess Counties with a pavement surface overlay.</t>
  </si>
  <si>
    <t>0710394</t>
  </si>
  <si>
    <t>This project will improve sections and extend the life of US 231 from just north of US 136 in Crawfordsville to 1/2 mile north of I-74 in Montgomery County with a pavement surface overlay.</t>
  </si>
  <si>
    <t>SCOTT, JACKSON</t>
  </si>
  <si>
    <t>0710432</t>
  </si>
  <si>
    <t>This project will improve sections and extend the life of US 31 from SR 56 to SR 250 in Jackson and Scott Counties with a pavement surface overlay.</t>
  </si>
  <si>
    <t>0710470</t>
  </si>
  <si>
    <t>This project will install new signal loop detectors to improve traffic flow at 5 intersection along US 30 in Northwest Indiana</t>
  </si>
  <si>
    <t>HANCOCK, MADISON</t>
  </si>
  <si>
    <t>0710492</t>
  </si>
  <si>
    <t>This project will improve sections and extend the life of SR 9 in Hancock and Madison Counties with a pavement surface overlay.</t>
  </si>
  <si>
    <t>JENNINGS</t>
  </si>
  <si>
    <t>0710502</t>
  </si>
  <si>
    <t>This project will improve sections and extend the life of SR 3  from South junction with SR 7 South of Vernon to US 50 with a pavement surface overlay.</t>
  </si>
  <si>
    <t>0710541</t>
  </si>
  <si>
    <t>This project will improve sections and extend the life of US 40 with a pavement surface overlay.</t>
  </si>
  <si>
    <t>MIAMI</t>
  </si>
  <si>
    <t>0710581</t>
  </si>
  <si>
    <t>This project will improve the surface and rebuild sections of the bridge on US 31 over the abandoned CSX Railroad, 1 miles South of US 50 in Ohio County.</t>
  </si>
  <si>
    <t>0710582</t>
  </si>
  <si>
    <t>CLINTON, BOONE</t>
  </si>
  <si>
    <t>0710622</t>
  </si>
  <si>
    <t>This project will improve sections and extend the life of I-65 with a pavement surface overlay.</t>
  </si>
  <si>
    <t>0710650</t>
  </si>
  <si>
    <t>This project will patch deteriorated pavement areas and seal cracks on SR 37 near Mitchell.</t>
  </si>
  <si>
    <t>0710694</t>
  </si>
  <si>
    <t>This project will improve sections and extend the life of SR 56 in Washington County with a pavement surface overlay.</t>
  </si>
  <si>
    <t>WARRICK</t>
  </si>
  <si>
    <t>0710824</t>
  </si>
  <si>
    <t>This project will improve sections and extend the life of SR 61 from 0.8 Mi. N of SR 62 to S of SR 68 in Warrick County with a pavement surface overlay.</t>
  </si>
  <si>
    <t>STEUBEN</t>
  </si>
  <si>
    <t>0710833</t>
  </si>
  <si>
    <t>This project will improve sections and extend the life of SR 1 in Steuben County with a pavement surface overlay.</t>
  </si>
  <si>
    <t>0710835</t>
  </si>
  <si>
    <t>This project will improve sections and extend the life of SR 56 from South junction with SR 61 to SR 257 in Pike county with a preventive maintenance pavement surface overlay.</t>
  </si>
  <si>
    <t>0710840</t>
  </si>
  <si>
    <t>This is a Safety project, at SR-218  1163' E of CR 600E (EB) 24+64 and 70' E of Maple Street (WB) 25+11; to perform New Flasher Installation work.</t>
  </si>
  <si>
    <t>HARRISON</t>
  </si>
  <si>
    <t>LOUISVILLE (KY)-IN</t>
  </si>
  <si>
    <t>0710884</t>
  </si>
  <si>
    <t>This project will extend the bridge life by repainting bridge beams at I-64 over Blue River and Blue Road in Harrison County.</t>
  </si>
  <si>
    <t>ELKHART-GOSHEN</t>
  </si>
  <si>
    <t>0710886</t>
  </si>
  <si>
    <t>This project will improve sections and extend the life of SR 19 near the I-80/I-90 Toll Road in Elkhart Co. with a pavement surface overlay.</t>
  </si>
  <si>
    <t>0710917</t>
  </si>
  <si>
    <t>This project will upgrade and improve the traffic signals at US 231 and the SR 32/ SR 47 junction in Montgomery County.</t>
  </si>
  <si>
    <t>BLACKFORD</t>
  </si>
  <si>
    <t>0710921</t>
  </si>
  <si>
    <t>This project will improve sections and extend the life of SR 26 from 0.84 mile East of SR 3(Little Lick Creek) to SR 167 with a pavement surface overlay.</t>
  </si>
  <si>
    <t>GRANT</t>
  </si>
  <si>
    <t>0710933</t>
  </si>
  <si>
    <t>This project will improve sections and extend the life of SR 26  from SR 13 to I-69 with a pavement surface overlay.</t>
  </si>
  <si>
    <t>CARROLL, HOWARD</t>
  </si>
  <si>
    <t>0710948</t>
  </si>
  <si>
    <t>This project will improve sections and extend the life of SR 22 from SR 29 to 11.48 miles East of SR 29 with a pavement surface overlay.</t>
  </si>
  <si>
    <t>0711000</t>
  </si>
  <si>
    <t>This project will move the Historic Rothrock Mill bridge from it's current location to storage for preservation purposes.</t>
  </si>
  <si>
    <t>0711020</t>
  </si>
  <si>
    <t>This project will improve sections and extend the life of US 24 with a pavement surface overlay.</t>
  </si>
  <si>
    <t>KOSCIUSKO</t>
  </si>
  <si>
    <t>0711022</t>
  </si>
  <si>
    <t>This project will improve sections and extend the life of SR 15 with a pavement surface overlay.</t>
  </si>
  <si>
    <t>NOBLE, STATEWIDE</t>
  </si>
  <si>
    <t>0711024</t>
  </si>
  <si>
    <t>This project will improve sections and extend the life of SR 9 with a pavement surface overlay.</t>
  </si>
  <si>
    <t>0800005</t>
  </si>
  <si>
    <t>This project will improve drainage by repairing pipes at SR 145, between 1.6 Miles North TO 9.8 Miles North of SR 164 in Orange County.</t>
  </si>
  <si>
    <t>0800006</t>
  </si>
  <si>
    <t>This project will improve sections and extend the life of SR 164 with a pavement surface overlay.</t>
  </si>
  <si>
    <t>0800158</t>
  </si>
  <si>
    <t>This project will improve sections and extend the life of US-6 from SR 19 to SR 15 in Elkhart County with a pavement surface overlay.</t>
  </si>
  <si>
    <t>HUNTINGTON</t>
  </si>
  <si>
    <t>0800162</t>
  </si>
  <si>
    <t>This project will improve sections and extend the life of US 41  in Huntington County with a pavement surface overlay</t>
  </si>
  <si>
    <t>WAYNE</t>
  </si>
  <si>
    <t>0800177</t>
  </si>
  <si>
    <t>This project will improve sections and extend the life of SR 227 from CSX R/R to US 27 with a pavement surface overlay.</t>
  </si>
  <si>
    <t>0800191</t>
  </si>
  <si>
    <t>This project will improve sections and extend the life of US 27 from. 1.12 miles North of I-70 at East fork of Whitewater River to 5.71 miles North of I-70 at Fountain Circle with a pavement surface o</t>
  </si>
  <si>
    <t>0800196</t>
  </si>
  <si>
    <t>This project will improve lighting on I-69 at Airport Expressway in Allen County.</t>
  </si>
  <si>
    <t>0800200</t>
  </si>
  <si>
    <t>This project is road surface treatment for US 36 in Greenfield District, from 3.67 miles west of State Road 3 to west ramps of State Road 3.</t>
  </si>
  <si>
    <t>JAY</t>
  </si>
  <si>
    <t>0800203</t>
  </si>
  <si>
    <t>This project will improve sections and extend the life of US 27 in the Town of Portland with a pavement surface overlay.</t>
  </si>
  <si>
    <t>0800237</t>
  </si>
  <si>
    <t>This project will extend the bridge life by repainting bridge beams at various locations in Crawfordsville.</t>
  </si>
  <si>
    <t>0800260</t>
  </si>
  <si>
    <t>This project will improve sections and extend the life of US 35 from 1.65 miles East of SR 15 (10th St) to 0.24 miles East of I-69 and on SR 22 with a pavement surface overlay.</t>
  </si>
  <si>
    <t>0800389</t>
  </si>
  <si>
    <t>This project will patch deteriorated pavement areas and seal cracks on US 31 4.11 mi. N of SR 250 in Jackson County.</t>
  </si>
  <si>
    <t>0800434</t>
  </si>
  <si>
    <t>This project will improve sections and extend the life of SR 10 with a pavement surface overlay.</t>
  </si>
  <si>
    <t>0800438</t>
  </si>
  <si>
    <t>This project will improve sections and extend the life of SR 17 with a pavement surface overlay.</t>
  </si>
  <si>
    <t>0800439</t>
  </si>
  <si>
    <t>This project will improve sections and extend the life of SR 23 with a pavement surface overlay.</t>
  </si>
  <si>
    <t>0800440</t>
  </si>
  <si>
    <t>This project will improve sections and extend the life of SR 16 with a pavement surface overlay.</t>
  </si>
  <si>
    <t>0800475</t>
  </si>
  <si>
    <t>This project will improve sections and extend the life of SR 25 with a pavement surface overlay.</t>
  </si>
  <si>
    <t>0800517</t>
  </si>
  <si>
    <t>This project will install fiber optic lines from the Indianapolis Traffic Management Center to downtown Indianapolis to improve the closed circuit TV system used for traffic management.</t>
  </si>
  <si>
    <t>GIBSON</t>
  </si>
  <si>
    <t>0800817</t>
  </si>
  <si>
    <t>This project will improve sections and extend the life of SR 168 from US 41 to SR 57 with a pavement surface overlay.</t>
  </si>
  <si>
    <t>POSEY</t>
  </si>
  <si>
    <t>0800821</t>
  </si>
  <si>
    <t>This project will improve sections and extend the life of SR 69 from 2.48 miles South of West junction with SR 66 to 0.1 miles North of I-64 with a pavement surface overlay.</t>
  </si>
  <si>
    <t>TIPPECANOE, WHITE</t>
  </si>
  <si>
    <t>0800831</t>
  </si>
  <si>
    <t>This project will improve sections and extend the life of SR 43 in Tippecanoe &amp; White Counties with a pavement surface overlay</t>
  </si>
  <si>
    <t>0800962</t>
  </si>
  <si>
    <t>This project will extend the bridge life by repainting bridge beams at I-70 in Wayne County.</t>
  </si>
  <si>
    <t>WHITLEY, HUNTINGTON</t>
  </si>
  <si>
    <t>0800975</t>
  </si>
  <si>
    <t xml:space="preserve">This project will improve sections and extend the life of US 24 in Huntington county from 1.66 Miles east of SR 9 est junction (Meridian Rd) to 0.75 miles east of SR 114 with a preventive maintenance </t>
  </si>
  <si>
    <t>0800984</t>
  </si>
  <si>
    <t>This project will improve sections and extend the life of US 24 in Allen County with a pavement surface overlay</t>
  </si>
  <si>
    <t>0810108</t>
  </si>
  <si>
    <t>This project will improve the pavement markings in the LaPorte Area.</t>
  </si>
  <si>
    <t>0810123</t>
  </si>
  <si>
    <t>This project will improve drainage by repairing pipes at I-64, 1 mile East of SR 161 in Warrick County.</t>
  </si>
  <si>
    <t>CRAWFORD, WARRICK</t>
  </si>
  <si>
    <t>0810124</t>
  </si>
  <si>
    <t>This project will improve drainage by repairing pipes at I-64 from 5 miles East of I-164 to 1 mile West of SR 66 in Crawford and Warren Counties.</t>
  </si>
  <si>
    <t>0810240</t>
  </si>
  <si>
    <t>This project will mitigate the environmental impacts of relocating a stream as part of the US 20 curve correction project, adding 370' of stream length, creating a floodplain and planting native veget</t>
  </si>
  <si>
    <t>0810254</t>
  </si>
  <si>
    <t>This project will extend the bridge life by repainting bridge beams at SR 55 over Big Pine Creek in Warren County.</t>
  </si>
  <si>
    <t>0810342</t>
  </si>
  <si>
    <t>This project will improve sections and extend the life of US-31 from Youngs Creek Bridge to Westview Dr in Johnson County with a pavement surface overlay.</t>
  </si>
  <si>
    <t>TIPPECANOE, CLINTON</t>
  </si>
  <si>
    <t>0810387</t>
  </si>
  <si>
    <t>This project will improve drainage by repairing pipes at I-64 in Posey, Spencer and Vanderburgh Counties.</t>
  </si>
  <si>
    <t>0810388</t>
  </si>
  <si>
    <t>This project will improve sections and extend the life of SR 243 in Putnam County with a pavement surface overlay.</t>
  </si>
  <si>
    <t>0810390</t>
  </si>
  <si>
    <t>This project will improve sections and extend the life of US 421 in Jefferson County with a pavement surface overlay</t>
  </si>
  <si>
    <t>0810391</t>
  </si>
  <si>
    <t>This project will improve sections and extend the life of SR 57  in Jefferson County with a pavement surface overlay.</t>
  </si>
  <si>
    <t>MONROE, BROWN</t>
  </si>
  <si>
    <t>0810411</t>
  </si>
  <si>
    <t>This project will improve sections and extend the life of SR 46 from SR 446 to SR 135 with a pavement surface overlay.</t>
  </si>
  <si>
    <t>0810412</t>
  </si>
  <si>
    <t>This project will improve sections and extend the life ofS R-258 from SR 58 to Elm St in Jackson County with a pavement surface overlay.</t>
  </si>
  <si>
    <t>JENNINGS, JEFFERSON</t>
  </si>
  <si>
    <t>0810413</t>
  </si>
  <si>
    <t>This project will improve sections and extend the life of SR 7 from 1.52 miles North of Clifty Creek Drive to SR 3 with a pavement surface overlay.</t>
  </si>
  <si>
    <t>0810414</t>
  </si>
  <si>
    <t>This project will improve sections and extend the life of SR 250 from SR-3 to SR-7 with a pavement surface overlay.</t>
  </si>
  <si>
    <t>DEARBORN</t>
  </si>
  <si>
    <t>0810415</t>
  </si>
  <si>
    <t>This project will improve sections and extend the life of SR-46 from SR 1 to US 52 in Dearborn County with a pavement surface overlay.</t>
  </si>
  <si>
    <t>0810431</t>
  </si>
  <si>
    <t>This project will improve sections and extend the life of US 31 from the Fulton/Miami County Line to Old US 31 with a pavement surface overlay.</t>
  </si>
  <si>
    <t>0810432</t>
  </si>
  <si>
    <t>This project will improve sections and extend the life of US 35 through the town of Knox with a pavement surface overlay.</t>
  </si>
  <si>
    <t>0810532</t>
  </si>
  <si>
    <t>This project will improve pavement markings in the LaPorte Area.</t>
  </si>
  <si>
    <t>0810598</t>
  </si>
  <si>
    <t>This project will construct canal boat support facilities for the Wabash and Erie Canal in the City of Delphi.</t>
  </si>
  <si>
    <t>0818022</t>
  </si>
  <si>
    <t>This project will improve the surface and rebuild sections of the bridge on US 421 over Little Monon Creek in White County.</t>
  </si>
  <si>
    <t>POSEY, VANDERBURGH, SPENCER</t>
  </si>
  <si>
    <t>0900048</t>
  </si>
  <si>
    <t>0900079</t>
  </si>
  <si>
    <t>This project will improve sections and extend the life of US 52 in West Lafayette with a pavement surface overlay.</t>
  </si>
  <si>
    <t>NEWTON</t>
  </si>
  <si>
    <t>0900084</t>
  </si>
  <si>
    <t>This project will improve sections and extend the life of US 41  in Newton County with a pavement surface overlay.</t>
  </si>
  <si>
    <t>0900086</t>
  </si>
  <si>
    <t>This project will improve sections and extend the life of SR 106  in Marshall County  with a pavement surface overlay.</t>
  </si>
  <si>
    <t>0900087</t>
  </si>
  <si>
    <t>This project will improve sections and extend the life of US 6  in Marshall County with a pavement surface overlay</t>
  </si>
  <si>
    <t>0900092</t>
  </si>
  <si>
    <t>This project will improve sections and extend the life of old US 52 on Old US-52 from IR-74 to West Harrison Corporate Limitswith a pavement surface overlay.</t>
  </si>
  <si>
    <t>VIGO</t>
  </si>
  <si>
    <t>TERRE HAUTE</t>
  </si>
  <si>
    <t>0900122</t>
  </si>
  <si>
    <t>This project will improve drainage by repairing pipes at I-70, .10 mile East of SR 46 in Vigo County.</t>
  </si>
  <si>
    <t>HAMILTON, HENDRICKS, MARION, BOONE</t>
  </si>
  <si>
    <t>0900129</t>
  </si>
  <si>
    <t>This project will install traffic cameras on I-465, I-65, I-70 and I-74.</t>
  </si>
  <si>
    <t>0900145</t>
  </si>
  <si>
    <t>This project will improve sections and extend the life of SR 56 from East Junction of SR-62 to Crooked Creek Bridgewith a pavement surface overlay.</t>
  </si>
  <si>
    <t>0900147</t>
  </si>
  <si>
    <t>This is a Maintenance Resurfacing project, at SR 235 - to US-50; to perform asphalt resurface, Preventive Maintenance work.</t>
  </si>
  <si>
    <t>0900159</t>
  </si>
  <si>
    <t>This project will improve sections and extend the life of Ridge Ave. from Decker Ave to Robinson Avenue with a pavement surface overlay.</t>
  </si>
  <si>
    <t>0900176</t>
  </si>
  <si>
    <t>This project will improve sections and extend the life of SR 10 in Starke County with a pavement surface overlay.</t>
  </si>
  <si>
    <t>0900219</t>
  </si>
  <si>
    <t>This project will patch deteriorated pavement areas and seal cracks on US 20 from SR 912 to Bridge St. in Lake County.</t>
  </si>
  <si>
    <t>0900229</t>
  </si>
  <si>
    <t>This is a Maintenance Resurfacing project, at SR-135 to 1.4 miles W Pekin; to perform asphalt resurface, Preventive Maintenance work.</t>
  </si>
  <si>
    <t>0900301</t>
  </si>
  <si>
    <t>This project will improve safety and extend the life of the bridge(s) on SR 124 over Brock Creek in Huntington County.</t>
  </si>
  <si>
    <t>0900302</t>
  </si>
  <si>
    <t>This project will improve safety and extend the life of the bridge(s) on County Road 300 South over I-69 in Huntington County.</t>
  </si>
  <si>
    <t>RIPLEY</t>
  </si>
  <si>
    <t>0900308</t>
  </si>
  <si>
    <t>This project will improve safety and extend the life of the bridge(s) on US 50 over Laughery Creek in Ripley County.</t>
  </si>
  <si>
    <t>0900311</t>
  </si>
  <si>
    <t>This project will improve safety and extend the life of the bridge(s) on SR 263 over Redwood Creek in Warren County.</t>
  </si>
  <si>
    <t>BARTHOLOMEW</t>
  </si>
  <si>
    <t>COLUMBUS</t>
  </si>
  <si>
    <t>0900321</t>
  </si>
  <si>
    <t>This project will improve sections and extend the life of 25th St. from CR 350 E to SR 9 with a pavement surface overlay.</t>
  </si>
  <si>
    <t>PARKE</t>
  </si>
  <si>
    <t>0900322</t>
  </si>
  <si>
    <t>This project will improve the surface and rebuild sections of the bridge on SR 47 at Turkey Run in Parke County.</t>
  </si>
  <si>
    <t>0900323</t>
  </si>
  <si>
    <t>This project will improve the surface and rebuild sections of the bridge on US 136 at the Wabash River in Warren County.</t>
  </si>
  <si>
    <t>0900327</t>
  </si>
  <si>
    <t>This project will patch deteriorated pavement areas and seal cracks on US 231 from SR 912 to Bridge St. in Lake County.</t>
  </si>
  <si>
    <t>0900329</t>
  </si>
  <si>
    <t>This project will patch deteriorated pavement areas and seal cracks on SR 2 from Cline Ave. to SR 53 in Porter County.</t>
  </si>
  <si>
    <t>0900331</t>
  </si>
  <si>
    <t>This project will patch deteriorated pavement areas and seal cracks on US 41 from Huehn St. to 0.25 mi.. N. of Sheffield Ave. in Lake County.</t>
  </si>
  <si>
    <t>0900333</t>
  </si>
  <si>
    <t>This project will patch deteriorated pavement areas and seal cracks on US 12 from W. of Calumet Ave. to the Illinois State Line.</t>
  </si>
  <si>
    <t>0900334</t>
  </si>
  <si>
    <t>This project will improve sections and extend the life of Howard County Road 200N from 1350 East to the county line with a pavement surface overlay.</t>
  </si>
  <si>
    <t>0900335</t>
  </si>
  <si>
    <t>This project will patch deteriorated pavement areas and seal cracks on US 12 from Schrage Ave. to the lift bridge S. of Riley Road in Lake County.</t>
  </si>
  <si>
    <t>0900336</t>
  </si>
  <si>
    <t>This project will improve the surface and rebuild sections of the bridge on SR 912 over I-80 in Lake County.</t>
  </si>
  <si>
    <t>0900337</t>
  </si>
  <si>
    <t>0900339</t>
  </si>
  <si>
    <t>This project will patch deteriorated pavement areas and seal cracks on US 20 from SR 249 to US 20/I-94 in Porter County.</t>
  </si>
  <si>
    <t>0900340</t>
  </si>
  <si>
    <t>This project will improve sections and extend the life of Howard County Road 200W from County Road 200North to County Road 325 North with a pavement surface overlay.</t>
  </si>
  <si>
    <t>0900341</t>
  </si>
  <si>
    <t>This project will improve the surface and rebuild sections of the bridge on US 41 over Brown Ditch in Lake County.</t>
  </si>
  <si>
    <t>0900343</t>
  </si>
  <si>
    <t>0900344</t>
  </si>
  <si>
    <t>This project will patch deteriorated pavement areas and seal cracks on US 31 from US 20 to the Michigan State Line in St. Joseph County.</t>
  </si>
  <si>
    <t>0900345</t>
  </si>
  <si>
    <t>This project will improve the surface and rebuild sections of the bridge on US 41 over Singleton Ditch in Lake County.</t>
  </si>
  <si>
    <t>0900346</t>
  </si>
  <si>
    <t>0900347</t>
  </si>
  <si>
    <t>This project will patch deteriorated pavement areas and seal cracks ON US 6 from 0.5 mi. W of SR 106 to 0.5 mi. E of SR 106 in Marshall County.</t>
  </si>
  <si>
    <t>0900349</t>
  </si>
  <si>
    <t>This project will patch deteriorated pavement areas and seal cracks on US 12 from SR 249 to SR 149 bridge in Porter County.</t>
  </si>
  <si>
    <t>0900350</t>
  </si>
  <si>
    <t>This project will improve the surface and rebuild sections of the bridge on SR 135 at Lick Run Creek in Harrison County.</t>
  </si>
  <si>
    <t>0900353</t>
  </si>
  <si>
    <t>This project will improve the surface and rebuild sections of the bridge on US 50 over Wabash River in Knox County.</t>
  </si>
  <si>
    <t>LA PORTE</t>
  </si>
  <si>
    <t>MICHIGAN CITY</t>
  </si>
  <si>
    <t>0900354</t>
  </si>
  <si>
    <t>This project will patch deteriorated pavement areas and seal cracks on SR 212 from US 12 to US 20 in LaPorte County.</t>
  </si>
  <si>
    <t>0900355</t>
  </si>
  <si>
    <t>0900356</t>
  </si>
  <si>
    <t>This project will improve the surface and rebuild sections of the bridge on US 50 over White River in Lawrence County.</t>
  </si>
  <si>
    <t>0900357</t>
  </si>
  <si>
    <t>This project will improve sections and extend the life of Arba Pike in Wayne County with a pavement surface overlay.</t>
  </si>
  <si>
    <t>0900358</t>
  </si>
  <si>
    <t>0900368</t>
  </si>
  <si>
    <t>This project will extend the bridge life by repainting bridge beams at I-65 at Riverside Drive &amp; Market Street in Clark County.</t>
  </si>
  <si>
    <t>0900406</t>
  </si>
  <si>
    <t>This project will upgrade and improve the traffic signals at various locations in the town of Westfield.</t>
  </si>
  <si>
    <t>0900423</t>
  </si>
  <si>
    <t>This is a Maintenance Resurfacing project, at SR 4 - On Maple Avenue from Monroe Street (SR4) to Rose Street; to perform Surface Treatment work.</t>
  </si>
  <si>
    <t>0900424</t>
  </si>
  <si>
    <t>This is a Maintenance Resurfacing project, at City of LaPorte on Park Street from Norfolk/Southern RR to McClung Road; to perform Surface Treatment work.</t>
  </si>
  <si>
    <t>0900425</t>
  </si>
  <si>
    <t>This is a Maintenance Resurfacing project, at  1st Street from Central Avenue to J Street (SR 2); to perform Surface Treatment work.</t>
  </si>
  <si>
    <t>0900426</t>
  </si>
  <si>
    <t>This is a Maintenance Resurfacing project, at  1st Street from J Street (SR 2) to Indiana Avenue (US 35); to perform Surface Treatment work.</t>
  </si>
  <si>
    <t>0900427</t>
  </si>
  <si>
    <t>This is a Maintenance Resurfacing project, at  Street from 10th Street to 18th Street; to perform Surface Treatment work.</t>
  </si>
  <si>
    <t>0900430</t>
  </si>
  <si>
    <t>This is a Maintenance Resurfacing project, at  Madison Street/Harrison Street from US 30 to 53rd Avenue; to perform Surface Treatment work.</t>
  </si>
  <si>
    <t>0900434</t>
  </si>
  <si>
    <t>This project will improve drainage by repairing pipes at I-64 in Crawford County.</t>
  </si>
  <si>
    <t>0900436</t>
  </si>
  <si>
    <t>This project will improve drainage by repairing pipes at SR 66 in Crawford County.</t>
  </si>
  <si>
    <t>0900448</t>
  </si>
  <si>
    <t>This project will replace the bridge deck on SR 23 over Mishawaka Ave in St Joseph County.</t>
  </si>
  <si>
    <t>FOUNTAIN</t>
  </si>
  <si>
    <t>0900449</t>
  </si>
  <si>
    <t>This project will improve safety and extend the life of the bridge(s) on SR 341 over Coal Creek in Fountain County.</t>
  </si>
  <si>
    <t>0900450</t>
  </si>
  <si>
    <t>This project will improve safety and extend the life of the bridge(s) on US 41 over Big Raccoon Creek in Parke County.</t>
  </si>
  <si>
    <t>0900451</t>
  </si>
  <si>
    <t>This project will improve safety and extend the life of the bridge(s) on Sr 13 over Paw Paw Creek in Wabash County.</t>
  </si>
  <si>
    <t>0900452</t>
  </si>
  <si>
    <t>This project will improve safety and extend the life of the bridge(s) on SR 4 over Rock Run Creek in Elkhart County.</t>
  </si>
  <si>
    <t>0900453</t>
  </si>
  <si>
    <t>This project will improve safety and extend the life of the bridge on SR 218 over Wagley Farlow Ditch in Adams County by removing and replacing the wearing surface of the deck.</t>
  </si>
  <si>
    <t>0900469</t>
  </si>
  <si>
    <t>This project will improve sections and extend the life of County Road 900North from 200 west to 300 east in Jasper County with a pavement surface overlay.</t>
  </si>
  <si>
    <t>0900470</t>
  </si>
  <si>
    <t>This project will improve sections and extend the life of County Road 400West from Northern County limits to intersection at SR 10 in Jasper County with a pavement surface overlay.</t>
  </si>
  <si>
    <t>0900472</t>
  </si>
  <si>
    <t>This is a Maintenance Resurfacing project, at Kennedy Avenue from the Toll Road to Michigan Avenue; to perform Surface Treatment work.</t>
  </si>
  <si>
    <t>0900496</t>
  </si>
  <si>
    <t>This project will improve sections and extend the life of Lincoln Highway from King Road to Fir Road in Marshall County with a pavement surface overlay.</t>
  </si>
  <si>
    <t>0900514</t>
  </si>
  <si>
    <t>This project will improve sections and extend the life of Lincoln Highway from Fir Road to Elm Road in Marshall County with a pavement surface overlay.</t>
  </si>
  <si>
    <t>0900521</t>
  </si>
  <si>
    <t>This is a Maintenance Resurfacing project, at 3rd Street from S LaSalle St to Main Street; to perform Surface Treatment work.</t>
  </si>
  <si>
    <t>BROWN</t>
  </si>
  <si>
    <t>0900535</t>
  </si>
  <si>
    <t>This project will improve sections and extend the life of Gatesville Rd. from SR 135 to Salt Cree with a pavement surface overlay.</t>
  </si>
  <si>
    <t>0900536</t>
  </si>
  <si>
    <t>This project will improve sections and extend the life of Christiansburg Rd. Rd from SR 135 S to Bells with a pavement surface overlay.</t>
  </si>
  <si>
    <t>0900537</t>
  </si>
  <si>
    <t>This project will improve sections and extend the life of  Bicknell Slab Rd in Knox County with a pavement surface overlay.</t>
  </si>
  <si>
    <t>0900538</t>
  </si>
  <si>
    <t>This project will improve sections and extend the life of Sixth St in Knox County with a pavement surface overlay.</t>
  </si>
  <si>
    <t>0900539</t>
  </si>
  <si>
    <t>This project will improve sections and extend the life of Sixth Street Rd in Knox County with a pavement surface overlay.</t>
  </si>
  <si>
    <t>DAVIESS</t>
  </si>
  <si>
    <t>0900540</t>
  </si>
  <si>
    <t>This project will improve sections and extend the life of Cannelburt Rd  in Daviess County with a pavement surface overlay.</t>
  </si>
  <si>
    <t>SPENCER</t>
  </si>
  <si>
    <t>0900546</t>
  </si>
  <si>
    <t>This project will improve sections and extend the life of Old SR 245 with a pavement surface overlay.</t>
  </si>
  <si>
    <t>0900547</t>
  </si>
  <si>
    <t>This project will improve the traffic signs in Daviess County.</t>
  </si>
  <si>
    <t>0900548</t>
  </si>
  <si>
    <t>This project will improve sections and extend the life of French Ridge Rd with a pavement surface overlay.</t>
  </si>
  <si>
    <t>0900549</t>
  </si>
  <si>
    <t>This project will improve sections and extend the life of Leopold Rd with a pavement surface overlay.</t>
  </si>
  <si>
    <t>0900554</t>
  </si>
  <si>
    <t>This is a Maintenance Resurfacing project, at North Main Street from TP&amp;W  railroad tracks N 2,665 feet; to perform Surface Treatment, Thin asphalt resurface work.</t>
  </si>
  <si>
    <t>0900555</t>
  </si>
  <si>
    <t>This is a Maintenance Resurfacing project, at North Illinois Street from TP&amp;W railroad N 2,660 feet; to perform Surface Treatment, Thin asphalt resurface work.</t>
  </si>
  <si>
    <t>0900561</t>
  </si>
  <si>
    <t>This project will improve sections and extend the life of Road 75W in Carroll County with a pavement surface overlay.</t>
  </si>
  <si>
    <t>0900562</t>
  </si>
  <si>
    <t>This project will improve sections and extend the life of Road 700E with a pavement surface overlay.</t>
  </si>
  <si>
    <t>0900563</t>
  </si>
  <si>
    <t>This project will improve sections and extend the life of Road 400S in Cass County with a pavement surface overlay.</t>
  </si>
  <si>
    <t>0900564</t>
  </si>
  <si>
    <t>This project will improve sections and extend the life of Road 200E in Cass County with a pavement surface overlay.</t>
  </si>
  <si>
    <t>0900566</t>
  </si>
  <si>
    <t>This project will improve sections and extend the life of Old SR 45 in Spencen County with a pavement surface overlay.</t>
  </si>
  <si>
    <t>0900567</t>
  </si>
  <si>
    <t>This project will improve sections and extend the life of Fulda Shortcut Rd with a pavement surface overlay.</t>
  </si>
  <si>
    <t>0900568</t>
  </si>
  <si>
    <t>This project will improve sections and extend the life of Road 800 E  in Spencer County with a pavement surface overlay.</t>
  </si>
  <si>
    <t>0900572</t>
  </si>
  <si>
    <t>This project will replace and restore the pavement on Nucor Road in Crawfordsville.</t>
  </si>
  <si>
    <t>0900573</t>
  </si>
  <si>
    <t>This project will improve sections and extend the life of Road 350 E  in Gibson County with a pavement surface overlay</t>
  </si>
  <si>
    <t>0900574</t>
  </si>
  <si>
    <t>This project will replace and restore the pavement on Old SR 55 in Wingate.</t>
  </si>
  <si>
    <t>0900575</t>
  </si>
  <si>
    <t>This project will improve sections and extend the life of Road 550 E  in Gibson County with a pavement surface overlay.</t>
  </si>
  <si>
    <t>0900576</t>
  </si>
  <si>
    <t>This project will improve sections and extend the life of Road 350 S  in Gibson County with a pavement surface overlay.</t>
  </si>
  <si>
    <t>0900577</t>
  </si>
  <si>
    <t>This project will improve sections and extend the life of CR 50 S/Old Boonville HWY in Warrick County with a pavement surface overlay.</t>
  </si>
  <si>
    <t>0900578</t>
  </si>
  <si>
    <t>This project will improve sections and extend the life of Road 350S/Vann Rd in Warrick County with a pavement surface overlay.</t>
  </si>
  <si>
    <t>0900579</t>
  </si>
  <si>
    <t>This project will improve sections and extend the life of Road 25w/Yankeetown Rd in Warrick County with a pavement surface overlay.</t>
  </si>
  <si>
    <t>0900580</t>
  </si>
  <si>
    <t>This project will improve sections and extend the life of Old SR 66 in Warrick County with a pavement surface overlay.</t>
  </si>
  <si>
    <t>0900581</t>
  </si>
  <si>
    <t>This project will improve sections and extend the life of CR 800N/Elberfeld Rd with a pavement surface overlay.</t>
  </si>
  <si>
    <t>0900582</t>
  </si>
  <si>
    <t>This project will improve sections and extend the life of Rd 1100S/North Rd in Warrick County with a pavement surface overlay.</t>
  </si>
  <si>
    <t>0900585</t>
  </si>
  <si>
    <t>This project will improve sections and extend the life of 2nd St in Knox County with a pavement surface overlay</t>
  </si>
  <si>
    <t>0900599</t>
  </si>
  <si>
    <t>This project will improve sections and extend the life of Old SR 132 in Madison County with a pavement surface overlay.</t>
  </si>
  <si>
    <t>0900605</t>
  </si>
  <si>
    <t>This project will restore the pavement on Madison County Road 600 W with a new surface course.</t>
  </si>
  <si>
    <t>0900606</t>
  </si>
  <si>
    <t>This project will improve sections and extend the life of Northport Rd. from SR 9 to Angling Rd with a pavement surface overlay.</t>
  </si>
  <si>
    <t>0900607</t>
  </si>
  <si>
    <t>This project will improve sections and extend the life of Madison County Road 100E with a pavement surface overlay.</t>
  </si>
  <si>
    <t>0900608</t>
  </si>
  <si>
    <t>This project will improve sections and extend the life of 8th St. in Madison County with a pavement surface overlay.</t>
  </si>
  <si>
    <t>0900609</t>
  </si>
  <si>
    <t>This project will improve sections and extend the life of Shelby County Road 400E on the east side of Shelbyville with a pavement surface overlay.</t>
  </si>
  <si>
    <t>0900610</t>
  </si>
  <si>
    <t>This project will replace and restore the pavement on Indiana Street in Greencastle.</t>
  </si>
  <si>
    <t>RUSH</t>
  </si>
  <si>
    <t>0900614</t>
  </si>
  <si>
    <t>This project will replace and restore the pavement on County Road 800E, from CR-100N to CR-1200N, in Rush County.</t>
  </si>
  <si>
    <t>0900615</t>
  </si>
  <si>
    <t>This project will replace and restore the pavement on County Road 800E, from CR-600N to CR-900N, in Rush County.</t>
  </si>
  <si>
    <t>0900616</t>
  </si>
  <si>
    <t>This project will replace and restore the pavement on County Road 1050E, from US-40 to SR-650N, in Hancock County.</t>
  </si>
  <si>
    <t>0900617</t>
  </si>
  <si>
    <t>This project will replace and restore the pavement on County Road 600E, from US-40 to SR-234, in Hancock County.</t>
  </si>
  <si>
    <t>0900624</t>
  </si>
  <si>
    <t>This project will improve sections and extend the life of Main St/Hoosier Ave with a pavement surface overlay.</t>
  </si>
  <si>
    <t>SULLIVAN</t>
  </si>
  <si>
    <t>0900626</t>
  </si>
  <si>
    <t>This project will improve sections and extend the life of CR 925N/CR 450W/CR 1100 N with a pavement surface overlay.</t>
  </si>
  <si>
    <t>0900628</t>
  </si>
  <si>
    <t>This project will improve sections and extend the life of Old US 41 in Sullivan County with a pavement surface overlay.</t>
  </si>
  <si>
    <t>0900635</t>
  </si>
  <si>
    <t>This project will restore the pavement on Madison County Road 1100 N with a new surface course.</t>
  </si>
  <si>
    <t>0900638</t>
  </si>
  <si>
    <t>0900639</t>
  </si>
  <si>
    <t>This project will improve the traffic signals on Market Street from State St to Vincennes Street.</t>
  </si>
  <si>
    <t>TIPTON</t>
  </si>
  <si>
    <t>0900642</t>
  </si>
  <si>
    <t>This project will improve sections and extend the life of Division Rd. from US 31 to SR 1 with a pavement surface overlay.</t>
  </si>
  <si>
    <t>0900643</t>
  </si>
  <si>
    <t>This project will improve sections and extend the life of South Ash St.  from SR 28 to Railroad with a pavement surface overlay.</t>
  </si>
  <si>
    <t>0900644</t>
  </si>
  <si>
    <t>This project will improve traffic signals from Spring Street to State Street in New Albany, Floyd county.</t>
  </si>
  <si>
    <t>0900647</t>
  </si>
  <si>
    <t>This project will improve sections and extend the life of Howard County Road 1350 East from CR 200 North to CR 400 North with a pavement surface overlay.</t>
  </si>
  <si>
    <t>0900648</t>
  </si>
  <si>
    <t>This project will improve sections and extend the life of Howard County Road 400 North from County Road 1000 East to County Road 1200 East with a pavement surface overlay.</t>
  </si>
  <si>
    <t>0900650</t>
  </si>
  <si>
    <t>This project will improve sections and extend the life of Road 300 W in Carroll County with a pavement surface overlay.</t>
  </si>
  <si>
    <t>0900651</t>
  </si>
  <si>
    <t>This project will improve sections and extend the life of Bicycle Rd with a pavement surface overlay.</t>
  </si>
  <si>
    <t>0900652</t>
  </si>
  <si>
    <t>This project will improve sections and extend the life of Road 100N in Carroll County with a pavement surface overlay.</t>
  </si>
  <si>
    <t>0900655</t>
  </si>
  <si>
    <t>This project will improve sections and extend the life of Road 700W in Carroll County with a pavement surface overlay.</t>
  </si>
  <si>
    <t>0900656</t>
  </si>
  <si>
    <t>This project will improve sections and extend the life of Meridian Rd in Carroll County with a pavement surface overlay.</t>
  </si>
  <si>
    <t>0900657</t>
  </si>
  <si>
    <t>This project will replace and restore the pavement on Loganspot Road, from Longtree to SR-1100E, in Cass County.</t>
  </si>
  <si>
    <t>0900663</t>
  </si>
  <si>
    <t>This is a Maintenance Resurfacing project, at Main Street from Wood Ave to Chase St.; to perform Surface Treatment, Thin asphalt resurface work.</t>
  </si>
  <si>
    <t>0900671</t>
  </si>
  <si>
    <t>This project will improve sections and extend the life of 9A Road from city limits to SR 31 in Marshall County with a pavement surface overlay.</t>
  </si>
  <si>
    <t>0900673</t>
  </si>
  <si>
    <t>This is a Maintenance Resurfacing project, at CR 700 S from 1200W to 3315'  West of CR 900W; to perform Surface Treatment, Thin asphalt resurface work.</t>
  </si>
  <si>
    <t>0900681</t>
  </si>
  <si>
    <t>This project will improve sections and extend the life of Howard County 850 East  from County Road 200 North to County Road 400 North with a pavement surface overlay.</t>
  </si>
  <si>
    <t>0900682</t>
  </si>
  <si>
    <t>This project will improve sections and extend the life of Howard County Road 400 North from County Road 700 West to County Road 710 West with a pavement surface overlay.</t>
  </si>
  <si>
    <t>0900683</t>
  </si>
  <si>
    <t>This project will improve sections and extend the life of Howard County Road 400 North from County Road 750 West to County Road 800 West with a pavement surface overlay.</t>
  </si>
  <si>
    <t>0900684</t>
  </si>
  <si>
    <t>This project will improve sections and extend the life of Howard County Road 1150W from CR 400 North to CR 600 North with a pavement surface overlay.</t>
  </si>
  <si>
    <t>0900685</t>
  </si>
  <si>
    <t>This project will improve sections and extend the life of Howard County Road 750W from SR 22 to County Road 200 North with a pavement surface overlay.</t>
  </si>
  <si>
    <t>0900686</t>
  </si>
  <si>
    <t>This project will improve sections and extend the life of Howard County Road 750W with a pavement surface overlay.</t>
  </si>
  <si>
    <t>0900687</t>
  </si>
  <si>
    <t>This project will improve sections and extend the life of Howard County Road 750 West from County Road 220 South to Russiaville town limits with a pavement surface overlay.</t>
  </si>
  <si>
    <t>0900688</t>
  </si>
  <si>
    <t>This project will improve sections and extend the life of Howard County Road 600 South from County Road 800 West  to County Road 870 West with a pavement surface overlay.</t>
  </si>
  <si>
    <t>0900689</t>
  </si>
  <si>
    <t>This project will improve sections and extend the life of Howard County Road 220 South from County Road 750 West to County Road 766 West with a pavement surface overlay.</t>
  </si>
  <si>
    <t>0900690</t>
  </si>
  <si>
    <t>This project will improve sections and extend the life of Howard County Road 750 West from Russioville Town limits to County Road 500 South with a pavement surface overlay.</t>
  </si>
  <si>
    <t>0900691</t>
  </si>
  <si>
    <t>This project will improve sections and extend the life of Howard County Road 250 South from from County Road 600 West to County Road 750 West with a pavement surface overlay.</t>
  </si>
  <si>
    <t>0900692</t>
  </si>
  <si>
    <t>This project will replace and restore the pavement on Bowling Green Poland Road, from SR-46 to SR-42, in Clay County.</t>
  </si>
  <si>
    <t>0900694</t>
  </si>
  <si>
    <t>This project will replace and restore the pavement on Cotton Drive from Singhurst Street to SR-159,  in Vigo County.</t>
  </si>
  <si>
    <t>0900695</t>
  </si>
  <si>
    <t>This project will replace and restore the pavement on Rio Grande Avenue, from Baldwin Street to Twin Beach Street, in Vigo County.</t>
  </si>
  <si>
    <t>0900696</t>
  </si>
  <si>
    <t>This project will improve sections and extend the life of Walnut Road  from the West Greencastle City Limits to West County Line Road in Putnam County with a pavement surface overlay.</t>
  </si>
  <si>
    <t>0900701</t>
  </si>
  <si>
    <t>This project will replace and restore the pavement on Rosedale Road, from Rio Grande Avenue to Lambert Street, in Vigo County.</t>
  </si>
  <si>
    <t>VERMILLION</t>
  </si>
  <si>
    <t>0900704</t>
  </si>
  <si>
    <t>This project will replace and restore the pavement on Main Street, from 50' North of the RR tracks to North of the City limits, in Vermillion County.</t>
  </si>
  <si>
    <t>0900709</t>
  </si>
  <si>
    <t>This is a Maintenance Resurfacing project, at SR 62 to Middle Mt Vernon Rd.; to perform Surface Treatment work.</t>
  </si>
  <si>
    <t>0900710</t>
  </si>
  <si>
    <t>This is a Maintenance Resurfacing project, at Creamery Rd to SR 66; to perform Surface Treatment work.</t>
  </si>
  <si>
    <t>0900711</t>
  </si>
  <si>
    <t>This project will improve sections and extend the life of Springfield Rd with a pavement surface overlay.</t>
  </si>
  <si>
    <t>0900712</t>
  </si>
  <si>
    <t>This project will improve sections and extend the life of Road 210 in Starke County with a pavement surface overlay.</t>
  </si>
  <si>
    <t>0900713</t>
  </si>
  <si>
    <t>This project will improve sections and extend the life of Road 625E in Starke County with a pavement surface overlay.</t>
  </si>
  <si>
    <t>0900714</t>
  </si>
  <si>
    <t>This project will improve sections and extend the life of Toto Rd in Starke County with a pavement surface overlay.</t>
  </si>
  <si>
    <t>0900717</t>
  </si>
  <si>
    <t>This project will improve sections and extend the life of County Road 600West from US 6 to county road 1200 north in Noble County with a pavement surface overlay.</t>
  </si>
  <si>
    <t>0900718</t>
  </si>
  <si>
    <t>This project will improve sections and extend the life of Baseline Road from SR 3 to county road 1200 East in Noble County with a pavement surface overlay.</t>
  </si>
  <si>
    <t>0900720</t>
  </si>
  <si>
    <t>This project will improve the surface and rebuild sections of the bridge on County Road 900 South over Big Blue River in Shelby County.</t>
  </si>
  <si>
    <t>0900721</t>
  </si>
  <si>
    <t>This project will improve sections and extend the life of Elizaville Road from the Lebanon City Limits to County Road 500 East  in Boone County with a pavement surface overlay.</t>
  </si>
  <si>
    <t>0900722</t>
  </si>
  <si>
    <t>This project will improve sections and extend the life of County Road 1200East from County Road 300 South to SR 32 in Boone County with a pavement surface overlay.</t>
  </si>
  <si>
    <t>0900723</t>
  </si>
  <si>
    <t>This project will improve sections and extend the life of County Road 400East from County Road 300 South to SR 32 in Boone County with a pavement surface overlay.</t>
  </si>
  <si>
    <t>0900724</t>
  </si>
  <si>
    <t>This project will improve sections and extend the life of County Road 25West from the Hendricks County Line to County Road 250 South in Boone County with a pavement surface overlay.</t>
  </si>
  <si>
    <t>0900727</t>
  </si>
  <si>
    <t>This project will improve sections and extend the life of Bicknell-Oaktown Rd in Knox County with a pavement surface overlay.</t>
  </si>
  <si>
    <t>0900728</t>
  </si>
  <si>
    <t>This project will improve sections and extend the life of Hart Street Rd in Knox County with a pavement surface overlay.</t>
  </si>
  <si>
    <t>0900735</t>
  </si>
  <si>
    <t>This project will improve sections and extend the life of River Rd in Warren County with a pavement surface overlay.</t>
  </si>
  <si>
    <t>0900736</t>
  </si>
  <si>
    <t>This project will improve sections and extend the life of Independence Rd with a pavement surface overlay.</t>
  </si>
  <si>
    <t>0900737</t>
  </si>
  <si>
    <t>This project will improve sections and extend the life of Rd 300N in Warren County with a pavement surface overlay.</t>
  </si>
  <si>
    <t>0900738</t>
  </si>
  <si>
    <t>This project will improve sections and extend the life of Angling Road from Northport Road to Kendallville City Limits in Noble County with a pavement surface overlay.</t>
  </si>
  <si>
    <t>0900740</t>
  </si>
  <si>
    <t>This project will improve sections and extend the life of Albion Road from US 33 to the Albion City Line in Noble County with a pavement surface overlay.</t>
  </si>
  <si>
    <t>0900741</t>
  </si>
  <si>
    <t>0900745</t>
  </si>
  <si>
    <t>This is a Maintenance Resurfacing project, at CR 500 W from SR 2 to Johnson Rd.; to perform Surface Treatment, Thin asphalt resurface work.</t>
  </si>
  <si>
    <t>0900771</t>
  </si>
  <si>
    <t>This is a Maintenance Resurfacing project, at CR 150 N/100 N/50N from SR 11 to US 50; to perform asphalt resurface, Preventive Maintenance work.</t>
  </si>
  <si>
    <t>0900772</t>
  </si>
  <si>
    <t>This project will improve the pavement from county road 300 north to county road 100 west.</t>
  </si>
  <si>
    <t>0900775</t>
  </si>
  <si>
    <t>This is a Maintenance Resurfacing project, at 300 N from CR 800 E to CR 850 E; to perform asphalt resurface, Preventive Maintenance work.</t>
  </si>
  <si>
    <t>0900778</t>
  </si>
  <si>
    <t>This project will improve sections and extend the life of Lower New Harmony Rd with a pavement surface overlay.</t>
  </si>
  <si>
    <t>0900779</t>
  </si>
  <si>
    <t>This project will improve sections and extend the life of O'Donnel Rd/Brittle Bank Rd in Posey County with a pavement surface overlay.</t>
  </si>
  <si>
    <t>0900781</t>
  </si>
  <si>
    <t>This project will improve sections and extend the life of Main street (Old SR 69) with a pavement surface overlay.</t>
  </si>
  <si>
    <t>0900783</t>
  </si>
  <si>
    <t>This project will improve sections and extend the life of Embree St in Gibson County with a pavement surface overlay.</t>
  </si>
  <si>
    <t>0900784</t>
  </si>
  <si>
    <t>This project will improve sections and extend the life of Makemson Ave in Gibson County with a pavement surface overlay.</t>
  </si>
  <si>
    <t>0900785</t>
  </si>
  <si>
    <t>This project will improve sections and extend the life of Seminary St in Gibson County with a pavement surface overlay.</t>
  </si>
  <si>
    <t>0900796</t>
  </si>
  <si>
    <t>This project will improve the pavement on county road 500 south from  SR 39 to 830 East.</t>
  </si>
  <si>
    <t>0900797</t>
  </si>
  <si>
    <t>This project will improve sections and extend the life of County Road 715West from SR 44 to BAse Road in Rush County with a pavement surface overlay.</t>
  </si>
  <si>
    <t>0900798</t>
  </si>
  <si>
    <t>This project will improve the pavement 0n 600 south from 830 east to 1025 east.</t>
  </si>
  <si>
    <t>0900799</t>
  </si>
  <si>
    <t>This project will improve sections and extend the life of Veterans Memorial Highway from SR 121 to SR 1 in Fayette County with a pavement surface overlay.</t>
  </si>
  <si>
    <t>0900806</t>
  </si>
  <si>
    <t>This project will improve the pavement on county road 850 east from 410 north to 200 north.</t>
  </si>
  <si>
    <t>0900807</t>
  </si>
  <si>
    <t>This is a Maintenance Resurfacing project, at CR 200 N from US 50 to Bridge 91 over White River; to perform asphalt resurface, Preventive Maintenance work.</t>
  </si>
  <si>
    <t>0900813</t>
  </si>
  <si>
    <t>This is a Safety project, at Valparaiso High School - Campbell St. at Vale Park Rd. &amp; John Glenn Dr. S; to perform Signs, Lighting, Signals And Markings work.</t>
  </si>
  <si>
    <t>0900814</t>
  </si>
  <si>
    <t>This is a Safety project, at Ben Franklin Middle School - Campbell St. at Ridgeland Ave N &amp; Haas St. S; to perform Signs, Lighting, Signals And Markings work.</t>
  </si>
  <si>
    <t>0900815</t>
  </si>
  <si>
    <t>This is a Safety project, at Northview Elementary School-Campbell St at Roane Ln N &amp; Roseland Terrace S; to perform Signs, Lighting, Signals And Markings work.</t>
  </si>
  <si>
    <t>0900816</t>
  </si>
  <si>
    <t>This is a Safety project, at Parkview Elementary School-Roosevelt Rd. at Oak St N &amp; Chicago St. S; to perform Signs, Lighting, Signals And Markings work.</t>
  </si>
  <si>
    <t>0900817</t>
  </si>
  <si>
    <t>This is a Safety project, at Thomas Jefferson Middle School-Roosevelt Rd. at Glendale Blv. N &amp; Illinois St. S; to perform Signs, Lighting, Signals And Markings work.</t>
  </si>
  <si>
    <t>0900818</t>
  </si>
  <si>
    <t>This is a Safety project, at Central Elementary School - Morgan Blvd at Erie St.; to perform Signs, Lighting, Signals And Markings work.</t>
  </si>
  <si>
    <t>0900825</t>
  </si>
  <si>
    <t>This project will improve sections and extend the life of Jasper-Dubois Rd with a pavement surface overlay.</t>
  </si>
  <si>
    <t>0900826</t>
  </si>
  <si>
    <t>This project will improve sections and extend the life of Rd 1100S in Dubois County with a pavement surface overlay.</t>
  </si>
  <si>
    <t>0900840</t>
  </si>
  <si>
    <t>This is a Maintenance Resurfacing project, at Oak Hill Road from US 20 to SR 49; to perform asphalt resurface, Preventive Maintenance work.</t>
  </si>
  <si>
    <t>0900841</t>
  </si>
  <si>
    <t>This is a Maintenance Resurfacing project, at Waverly Road from I-94 bridge abutment to US 12; to perform asphalt resurface, Preventive Maintenance work.</t>
  </si>
  <si>
    <t>0900842</t>
  </si>
  <si>
    <t>This is a Maintenance Resurfacing project, at Meridian Road, from US 6 to CR 1050 N; to perform Surface Treatment work.</t>
  </si>
  <si>
    <t>0900843</t>
  </si>
  <si>
    <t>This is a Maintenance Resurfacing project, at CR 700N from Swanson road to Willowcreek Rd.; to perform Surface Treatment work.</t>
  </si>
  <si>
    <t>0900844</t>
  </si>
  <si>
    <t>This is a Maintenance Resurfacing project, at North Calumet Road, from US 6 to Chesterton Town Limits; to perform Surface Treatment work.</t>
  </si>
  <si>
    <t>0900851</t>
  </si>
  <si>
    <t>This is a Maintenance Resurfacing project, at Samuelson Road from 750 ft. South of Indiana Toll Road to Portage Ave.; to perform Surface Treatment work.</t>
  </si>
  <si>
    <t>0900852</t>
  </si>
  <si>
    <t>This is a Maintenance Resurfacing project, at Central Avenue from Bridge over Willowcreek to Elm St.; to perform Surface Treatment work.</t>
  </si>
  <si>
    <t>0900853</t>
  </si>
  <si>
    <t>This is a Maintenance Resurfacing project, at Swanson Road from CR 700N to US 6; to perform Surface Treatment work.</t>
  </si>
  <si>
    <t>0900855</t>
  </si>
  <si>
    <t>This is a Landscaping project, at Intersection of Willowcreek Rd &amp; Country Side Pk Entrance on US 6 - Landscaping; to perform Landscaping work.</t>
  </si>
  <si>
    <t>0900860</t>
  </si>
  <si>
    <t>This is a Safety project, at Various roadways within the town of Winfield; to perform Signing work.</t>
  </si>
  <si>
    <t>OHIO</t>
  </si>
  <si>
    <t>0900897</t>
  </si>
  <si>
    <t>This is a Maintenance Resurfacing project, at Cass Union Rd from Aberdeen Rd/SR 56 to SR 262; to perform asphalt resurface, Preventive Maintenance work.</t>
  </si>
  <si>
    <t>0900898</t>
  </si>
  <si>
    <t>This is a Maintenance Resurfacing project, at Hartford pike from Woods Ridge Road to Nelson Rd.; to perform asphalt resurface, Preventive Maintenance work.</t>
  </si>
  <si>
    <t>0900899</t>
  </si>
  <si>
    <t>This is a Maintenance Resurfacing project, at Nelson Rd from Hartford Pike to Rising Sun Limits; to perform asphalt resurface, Preventive Maintenance work.</t>
  </si>
  <si>
    <t>WELLS</t>
  </si>
  <si>
    <t>0900904</t>
  </si>
  <si>
    <t>This is a Maintenance Resurfacing project, at Lancaster St from Adams St to Bond St.; to perform asphalt resurface, Preventive Maintenance work.</t>
  </si>
  <si>
    <t>0900905</t>
  </si>
  <si>
    <t>This is a Maintenance Resurfacing project, at Western Ave from Decker Dr.; to Midway St to perform asphalt resurface, Preventive Maintenance work.</t>
  </si>
  <si>
    <t>0900906</t>
  </si>
  <si>
    <t>This is a Maintenance Resurfacing project, at Midway St from Western Ave.; to W Washington St to perform asphalt resurface, Preventive Maintenance work.</t>
  </si>
  <si>
    <t>0900935</t>
  </si>
  <si>
    <t>This project will improve sections and extend the life of Greensburg Street from US 50 to Woodlaen Drive in Jennings County with a pavement surface overlay.</t>
  </si>
  <si>
    <t>0900941</t>
  </si>
  <si>
    <t>This project will improve sections and extend the life of Michigan Road from West Street to Green Road in Jefferson County with a pavement surface overlay.</t>
  </si>
  <si>
    <t>0900944</t>
  </si>
  <si>
    <t>This project will improve the traffic signs in the town of Galveston in Cass County.</t>
  </si>
  <si>
    <t>0900945</t>
  </si>
  <si>
    <t>This project will improve the traffic signs in the town of Royal Center in Cass County.</t>
  </si>
  <si>
    <t>0900946</t>
  </si>
  <si>
    <t>This project will improve the traffic signs in the town of Walton in Cass County.</t>
  </si>
  <si>
    <t>0900948</t>
  </si>
  <si>
    <t>This project will improve sections and extend the life of Patterson Rd from Watkins St to Kenilworth Rd with a pavement surface overlay.</t>
  </si>
  <si>
    <t>0900949</t>
  </si>
  <si>
    <t>This project will improve sections and extend the life of Beech Rd in Joseph County with a pavement surface overlay.</t>
  </si>
  <si>
    <t>0900950</t>
  </si>
  <si>
    <t>This project will improve sections and extend the life of Timothy Rd in St. Joseph County with a pavement surface overlay.</t>
  </si>
  <si>
    <t>0900952</t>
  </si>
  <si>
    <t>This project will improve sections and extend the life of Tamarach Rd in St. Joseph County with a pavement surface overlay.</t>
  </si>
  <si>
    <t>0900953</t>
  </si>
  <si>
    <t>This project will improve sections and extend the life of Kern Rd in St Joseph County with a pavement surface overlay.</t>
  </si>
  <si>
    <t>0900954</t>
  </si>
  <si>
    <t>This project will improve sections and extend the life of Oak Rd from New Rd to Roosevelt Rd in St. Joseph County with a pavement surface overlay.</t>
  </si>
  <si>
    <t>0900955</t>
  </si>
  <si>
    <t>This project will improve sections and extend the life of Walkerton Trail from 0.01 MI S of Georgia St to 0.1 MI S of SR 23 with a pavement surface overlay.</t>
  </si>
  <si>
    <t>0900956</t>
  </si>
  <si>
    <t>This project will improve sections and extend the life of Main St in Joseph County with a pavement surface overlay.</t>
  </si>
  <si>
    <t>0900957</t>
  </si>
  <si>
    <t>This project will improve sections and extend the life of Washington St in St. Joseph County with a pavement surface overlay.</t>
  </si>
  <si>
    <t>0900958</t>
  </si>
  <si>
    <t>This project will improve sections and extend the life of Patterson Rd from 0.04 MI E of Beeckler Court to Watkins St with a pavement surface overlay.</t>
  </si>
  <si>
    <t>0900959</t>
  </si>
  <si>
    <t>This project will improve sections and extend the life of Walkerton Trail in St. Joseph county from Spruce Rd to 0.1 MI S of Georgia St with a preventive maintenance pavement surface overlay.</t>
  </si>
  <si>
    <t>0900960</t>
  </si>
  <si>
    <t>This project will improve sections and extend the life of Mayflower Rd in Joseph County with a pavement surface overlay.</t>
  </si>
  <si>
    <t>0900961</t>
  </si>
  <si>
    <t>This project will improve sections and extend the life of Sumption Trail in St. Joseph County with a pavement surface overlay.</t>
  </si>
  <si>
    <t>0900962</t>
  </si>
  <si>
    <t>This project will improve sections and extend the life of Oak Rd from Roosevelt Rd to Kern Rd in St. Joseph County with a pavement surface overlay.</t>
  </si>
  <si>
    <t>0900963</t>
  </si>
  <si>
    <t>0900988</t>
  </si>
  <si>
    <t>This project will improve sections and extend the life of Dekalb County Road 48 with a pavement surface overlay.</t>
  </si>
  <si>
    <t>0900993</t>
  </si>
  <si>
    <t>This project will improve sections and extend the life of Wayne Street from Cedar Street to Walnut Street in Dekalb County with a pavement surface overlay.</t>
  </si>
  <si>
    <t>0900996</t>
  </si>
  <si>
    <t>This project will improve sections and extend the life of N. Commerce Drive in Dekalb County with a pavement surface overlay.</t>
  </si>
  <si>
    <t>0900997</t>
  </si>
  <si>
    <t>This project will improve sections and extend the life of Center Street from US 6 to Rope Street in Dekalb County with a pavement surface overlay.</t>
  </si>
  <si>
    <t>0900998</t>
  </si>
  <si>
    <t>This project will improve sections and extend the life of Rope Street from Center Street to SR 427 in Dekalb County with a pavement surface overlay.</t>
  </si>
  <si>
    <t>0900999</t>
  </si>
  <si>
    <t>This project will improve sections and extend the life of Walnut Street from Albright Street to SR 39 in Dekalb County with a pavement surface overlay.</t>
  </si>
  <si>
    <t>0901000</t>
  </si>
  <si>
    <t>This project will improve sections and extend the life of Walnut Street from Center Street to Wayne Street in Dekalb County with a pavement surface overlay.</t>
  </si>
  <si>
    <t>0901004</t>
  </si>
  <si>
    <t>This is a Maintenance Resurfacing project, at Colfax Street from Belshaw Road to 231st Ave.; to perform Surface Treatment, Thin asphalt resurface work.</t>
  </si>
  <si>
    <t>0901005</t>
  </si>
  <si>
    <t>This is a Maintenance Resurfacing project, at 231st Avenue from Monon Road to Colfax St.; to perform Surface Treatment, Thin asphalt resurface work.</t>
  </si>
  <si>
    <t>0901023</t>
  </si>
  <si>
    <t>This project will improve sections and extend the life of County Road 400North from County Road 850 East to County Road 900 East in Howard County with a pavement surface overlay.</t>
  </si>
  <si>
    <t>0901026</t>
  </si>
  <si>
    <t>This project will improve sections and extend the life of New Market Road from SR 3 to Zimmerman Road in Clark County with a pavement surface overlay.</t>
  </si>
  <si>
    <t>0901027</t>
  </si>
  <si>
    <t>This project will improve sections and extend the life of Camp Creek-Bethlehem Road from Flint Road to Bethlehem New Washington in Clark County with a pavement surface overlay.</t>
  </si>
  <si>
    <t>0901029</t>
  </si>
  <si>
    <t>This project will improve sections and extend the life of Charlestown-Memphis Road from US 31 to SR 160 in Clark County with a pavement surface overlay.</t>
  </si>
  <si>
    <t>0901030</t>
  </si>
  <si>
    <t>This project will improve sections and extend the life of County Road 750West from County Road 300 North to County Road 400 North in Howard County with a pavement surface overlay.</t>
  </si>
  <si>
    <t>0901031</t>
  </si>
  <si>
    <t>This project will improve sections and extend the life of County Road 100North from County Road 400 East to County Road 500 East in Howard County with a pavement surface overlay.</t>
  </si>
  <si>
    <t>0901032</t>
  </si>
  <si>
    <t>This is a Maintenance Resurfacing project, at 146th St from Hamilton/Boone County line to Ditch Rd.; to perform asphalt resurface, Preventive Maintenance work.</t>
  </si>
  <si>
    <t>0901036</t>
  </si>
  <si>
    <t>This project will improve sections and extend the life of Salisbury Road from Nolands Fork Road to Williamsburg Pike in Wayne County with a pavement surface overlay.</t>
  </si>
  <si>
    <t>0901037</t>
  </si>
  <si>
    <t>This project will improve sections and extend the life of 37th Street from Hodgin Road to US 40 in Wayne County with a pavement surface overlay.</t>
  </si>
  <si>
    <t>0901038</t>
  </si>
  <si>
    <t>This project will improve sections and extend the life of Industries Road from Williamsburg Pike to Union Pike in Wayne County with a pavement surface overlay.</t>
  </si>
  <si>
    <t>0901043</t>
  </si>
  <si>
    <t>This is a Maintenance Resurfacing project, at 49th Avenue from Broadway to Grant; to perform Surface Treatment work.</t>
  </si>
  <si>
    <t>0901044</t>
  </si>
  <si>
    <t>This is a Maintenance Resurfacing project, at 15th Avenue from I-65 to Martin Luther King Dr.; to perform Surface Treatment work.</t>
  </si>
  <si>
    <t>0901045</t>
  </si>
  <si>
    <t>This is a Maintenance Resurfacing project, at 35th Avenue from Broadway to Martin Luther King Dr.; to perform Surface Treatment work.</t>
  </si>
  <si>
    <t>0901050</t>
  </si>
  <si>
    <t>This project will improve sections and extend the life of Engle Road from St John Road to Floyd County in Clark County with a pavement surface overlay.</t>
  </si>
  <si>
    <t>0901051</t>
  </si>
  <si>
    <t>This is a Maintenance Resurfacing project, at Hibernia Rd. from SR 62 to Charlestown Bethlehem Rd.; to perform asphalt resurface, Preventive Maintenance work.</t>
  </si>
  <si>
    <t>0901052</t>
  </si>
  <si>
    <t>This project will improve sections and extend the life of Marble Hill Road from SR 62 to Gill Road in Clark County with a pavement surface overlay.</t>
  </si>
  <si>
    <t>0901057</t>
  </si>
  <si>
    <t>This is a Maintenance Resurfacing project, at Old State Rd 62 from US 421 to SR 62; to perform asphalt resurface, Preventive Maintenance work.</t>
  </si>
  <si>
    <t>0901059</t>
  </si>
  <si>
    <t>This is a Maintenance Resurfacing project, at Main Street from CR 800 to the RR Tracks at the town limit; to perform asphalt resurface, Preventive Maintenance work.</t>
  </si>
  <si>
    <t>0901060</t>
  </si>
  <si>
    <t>This project will improve the pavement with a preventive maintenance resurface on Base Road/County Road 25 East from White River to SR 2 in Jackson county.</t>
  </si>
  <si>
    <t>0901062</t>
  </si>
  <si>
    <t>This project will improve sections and extend the life of Martinsburg Knob Road from Borden Greenville Road to Washington County in Clark County with a pavement surface overlay.</t>
  </si>
  <si>
    <t>0901063</t>
  </si>
  <si>
    <t>This project will improve sections and extend the life of New Hope Church Road from Bethlehem Road to Jefferson County in Clark County with a pavement surface overlay.</t>
  </si>
  <si>
    <t>0901070</t>
  </si>
  <si>
    <t>This project will improve sections and extend the life of Kem Road from Miller Avenue to Wabash Avenue in Grant County with a pavement surface overlay.</t>
  </si>
  <si>
    <t>0901073</t>
  </si>
  <si>
    <t>This is a Maintenance Resurfacing project, at State St from I-265 to Green Valley Rd.; to perform asphalt resurface, Preventive Maintenance work.</t>
  </si>
  <si>
    <t>0901084</t>
  </si>
  <si>
    <t>This is a Maintenance Resurfacing project, at Georgetown-Greenville Road from Church Rd.; to Harrison St to perform asphalt resurface, Preventive Maintenance work.</t>
  </si>
  <si>
    <t>0901086</t>
  </si>
  <si>
    <t>This project will improve sections and extend the life of Garthwaite Road in Grant County with a pavement surface overlay.</t>
  </si>
  <si>
    <t>0901087</t>
  </si>
  <si>
    <t>This project will improve sections and extend the life of County Road 300South from County Road 300 West to SR 37 in Grant County with a pavement surface overlay.</t>
  </si>
  <si>
    <t>0901088</t>
  </si>
  <si>
    <t>This project will improve sections and extend the life of County Road 600East from SR 18 to County Road 700 North in Grant County with a pavement surface overlay.</t>
  </si>
  <si>
    <t>0901089</t>
  </si>
  <si>
    <t>This project will improve sections and extend the life of County Road 200North from County Road 300 East to County Road 600 East in Grant County with a pavement surface overlay.</t>
  </si>
  <si>
    <t>0901090</t>
  </si>
  <si>
    <t>This project will improve sections and extend the life of County Road 400East from Walnut Creek to County Road 200 South in Grant County with a pavement surface overlay.</t>
  </si>
  <si>
    <t>0901091</t>
  </si>
  <si>
    <t>This project will improve sections and extend the life of County Road 950East from Matthews Town Limits to SR 26 in Grant County with a pavement surface overlay.</t>
  </si>
  <si>
    <t>0901096</t>
  </si>
  <si>
    <t>This project will improve sections and extend the life of Wabash Avenue from Kickapoo Street to Park Avenue in Blackford County with a pavement surface overlay.</t>
  </si>
  <si>
    <t>0901097</t>
  </si>
  <si>
    <t>This project will improve sections and extend the life of County Road 40 from SR 1 to State Line in Dekalb County with a pavement surface overlay.</t>
  </si>
  <si>
    <t>0901098</t>
  </si>
  <si>
    <t>This project will improve sections and extend the life of Auburn Drive from Diehl Drive to Wayne Street in Dekalb County with a pavement surface overlay.</t>
  </si>
  <si>
    <t>0901099</t>
  </si>
  <si>
    <t>This project will improve sections and extend the life of Main Street from Gates Cove to County Road 36 in Dekalb County with a pavement surface overlay.</t>
  </si>
  <si>
    <t>HENDRICKS</t>
  </si>
  <si>
    <t>0901100</t>
  </si>
  <si>
    <t>This is a Maintenance Resurfacing project, at From 2500 N. Dan Jones to approx. 3000 S. Dan Jones Rd.; to perform asphalt resurface, Preventive Maintenance work.</t>
  </si>
  <si>
    <t>0901101</t>
  </si>
  <si>
    <t>This is a Safety project, at CR 200 N &amp; Ronald Reagan Pkwy.; to perform Traffic Signals, New Or Modernized work.</t>
  </si>
  <si>
    <t>0901102</t>
  </si>
  <si>
    <t>This is a Maintenance Resurfacing project, at Wiggins St. to just south of Robinison St.; to perform Resurface over Asphalt Pavement work.</t>
  </si>
  <si>
    <t>0901110</t>
  </si>
  <si>
    <t>This is a Bridge Rehabilitation (no added capacity) project, at Emerson Ave. over CSX Railroad; to perform Bridge Maintenance And Repair work.</t>
  </si>
  <si>
    <t>0901112</t>
  </si>
  <si>
    <t>This is a Maintenance Resurfacing project, between Battleground Town limits &amp; Tyler Rd.; to perform asphalt resurface, Preventive Maintenance work.</t>
  </si>
  <si>
    <t>0901122</t>
  </si>
  <si>
    <t>This is a Maintenance Resurfacing project, at NW 21st St to Front St.; to perform Surface Treatment work.</t>
  </si>
  <si>
    <t>0901123</t>
  </si>
  <si>
    <t>This is a Maintenance Resurfacing project, at US 50 to W Main St.; to perform Surface Treatment work.</t>
  </si>
  <si>
    <t>0901124</t>
  </si>
  <si>
    <t>This is a Maintenance Resurfacing project, at Jackson St to Wykoff Ln.; to perform Surface Treatment work.</t>
  </si>
  <si>
    <t>0901125</t>
  </si>
  <si>
    <t>This is a Maintenance Resurfacing project, at Field Ave to NW 21st St.; to perform Surface Treatment work.</t>
  </si>
  <si>
    <t>SCOTT</t>
  </si>
  <si>
    <t>0901126</t>
  </si>
  <si>
    <t>This is a Maintenance Resurfacing project, at Leota Rd from Boatman Rd to US 31; to perform asphalt resurface, Preventive Maintenance work.</t>
  </si>
  <si>
    <t>0901128</t>
  </si>
  <si>
    <t>This is a Bridge Rehabilitation (no added capacity) project, at Westfield Blvd. over White River; to perform Bridge Deck Overlay work.</t>
  </si>
  <si>
    <t>0901129</t>
  </si>
  <si>
    <t>This is a Maintenance Resurfacing project, at Edwardsville-Galena Rd from Oaks Road to Bridge over Little Indian Creek; to perform asphalt resurface, Preventive Maintenance work.</t>
  </si>
  <si>
    <t>0901130</t>
  </si>
  <si>
    <t>This is a Maintenance Resurfacing project at Washington Blvd from Mulberry St. to Market St. to perform asphalt resurface, Preventive Maintenance work.</t>
  </si>
  <si>
    <t>0901137</t>
  </si>
  <si>
    <t>This is a Maintenance Resurfacing project, at Wozniak Road from SR 2 to CR 400 N; to perform Surface Treatment, Thin asphalt resurface work.</t>
  </si>
  <si>
    <t>0901145</t>
  </si>
  <si>
    <t>This is a Maintenance Resurfacing project, at SR 135 - Market St. from Washington Blvd to Alpine St.; to perform asphalt resurface, Preventive Maintenance work.</t>
  </si>
  <si>
    <t>0901155</t>
  </si>
  <si>
    <t>This project will improve sections and extend the life of County Road 250South from Old Sr 15 to America Road in Wabash County with a pavement surface overlay.</t>
  </si>
  <si>
    <t>0901166</t>
  </si>
  <si>
    <t>This project will improve sections and extend the life of Park Avenue from Gilkey Ave to Mill Street in Blackford County with a pavement surface overlay.</t>
  </si>
  <si>
    <t>0901172</t>
  </si>
  <si>
    <t>This is a Maintenance Resurfacing project, at Mann Rd. from Landersdale Rd. to the Marion County Line; to perform Partial 3-R work.</t>
  </si>
  <si>
    <t>0901175</t>
  </si>
  <si>
    <t>This project will improve sections and extend the life of Kepler Road from Jacksonburg Road to Washington Road in Wayne County with a pavement surface overlay.</t>
  </si>
  <si>
    <t>0901176</t>
  </si>
  <si>
    <t>This project will improve sections and extend the life of Pottershop Road from Abington to US 27 in Wayne County with a pavement surface overlay.</t>
  </si>
  <si>
    <t>0901177</t>
  </si>
  <si>
    <t>This is a Maintenance Resurfacing project, at SR 38 - Centerville Road (S-8189) from SR 38 to We Oler Rd.; to perform asphalt resurface, Preventive Maintenance work.</t>
  </si>
  <si>
    <t>0901178</t>
  </si>
  <si>
    <t>This project will improve sections and extend the life of Jacksonburg Road from Swoveland Road to SR 38 in Wayne County with a pavement surface overlay.</t>
  </si>
  <si>
    <t>0901179</t>
  </si>
  <si>
    <t>This project will improve sections and extend the life of Pottershop Road from Pennville Road to Abington in Wayne County with a pavement surface overlay.</t>
  </si>
  <si>
    <t>0901180</t>
  </si>
  <si>
    <t>This project will improve sections and extend the life of Pennville Road from Fayette County line to US 40 in Wayne County with a pavement surface overlay.</t>
  </si>
  <si>
    <t>0901181</t>
  </si>
  <si>
    <t>This project will improve sections and extend the life of Centerville Road from I-70 to SR 38 with a pavement surface overlay.</t>
  </si>
  <si>
    <t>0901182</t>
  </si>
  <si>
    <t>This project will improve sections and extend the life of South L Street in Wayne County with a pavement surface overlay.</t>
  </si>
  <si>
    <t>0901198</t>
  </si>
  <si>
    <t>This is a Maintenance Resurfacing project, at 300 N from CR 100 W to White River; to perform asphalt resurface, Preventive Maintenance work.</t>
  </si>
  <si>
    <t>0901201</t>
  </si>
  <si>
    <t>This project will replace existing sidewalks and place new sidewalks in St. Joe, Indiana .</t>
  </si>
  <si>
    <t>0901203</t>
  </si>
  <si>
    <t>This project will improve sections and extend the life of Dekalb County Road 35 with a pavement surface overlay.</t>
  </si>
  <si>
    <t>0901209</t>
  </si>
  <si>
    <t>This project will resurface the County Road 350N between Morehouse Road And West Lafayette City Limits in Tippecanoe County.</t>
  </si>
  <si>
    <t>0901212</t>
  </si>
  <si>
    <t>This is a Maintenance Resurfacing project, at SR 29 - Burlington Avenue from Clinton Street to Cliff Dr.; to perform Surface Treatment work.</t>
  </si>
  <si>
    <t>0901213</t>
  </si>
  <si>
    <t>This is a Maintenance Resurfacing project, at Main Street from Coles Street to US24/35; to perform Surface Treatment work.</t>
  </si>
  <si>
    <t>0901237</t>
  </si>
  <si>
    <t>This is a Maintenance Resurfacing project, at 146th St from Ditch Rd to Springmill Rd.; to perform asphalt resurface, Preventive Maintenance work.</t>
  </si>
  <si>
    <t>0901243</t>
  </si>
  <si>
    <t>This is a Maintenance Resurfacing project, at County Highway 1100  W - CR-475S  from Lagrange County line to CR-500S; to perform asphalt resurface, Preventive Maintenance work.</t>
  </si>
  <si>
    <t>0901244</t>
  </si>
  <si>
    <t>This is a Maintenance Resurfacing project, at CR 500 S from CR 475 S to SR 327; to perform asphalt resurface, Preventive Maintenance work.</t>
  </si>
  <si>
    <t>0901245</t>
  </si>
  <si>
    <t>This is a Maintenance Resurfacing project, at N SR 327 - CR 500 N from SR-327 to CR 900 W; to perform asphalt resurface, Preventive Maintenance work.</t>
  </si>
  <si>
    <t>0901246</t>
  </si>
  <si>
    <t>This is a Maintenance Resurfacing project, at CR 900 W from CR 500 N to Orland Rd.; to perform asphalt resurface, Preventive Maintenance work.</t>
  </si>
  <si>
    <t>0901247</t>
  </si>
  <si>
    <t>This is a Maintenance Resurfacing project, at Orland Road from CR 900 W to CR 800 W; to perform asphalt resurface, Preventive Maintenance work.</t>
  </si>
  <si>
    <t>0901248</t>
  </si>
  <si>
    <t>This is a Maintenance Resurfacing project, at CR 800 W from Orland Rd (N Junction) to Orland Rd.; (S Junction) to perform asphalt resurface, Preventive Maintenance work.</t>
  </si>
  <si>
    <t>0901249</t>
  </si>
  <si>
    <t>This is a Maintenance Resurfacing project, at Orland Rd from CR 800 W to CR 675 N; to perform asphalt resurface, Preventive Maintenance work.</t>
  </si>
  <si>
    <t>0901250</t>
  </si>
  <si>
    <t>This is a Maintenance Resurfacing project, at Kimble Rd from CR 550 W to Orland Rd.; to perform asphalt resurface, Preventive Maintenance work.</t>
  </si>
  <si>
    <t>0901252</t>
  </si>
  <si>
    <t>This is a Maintenance Resurfacing project, at Fox Lake Rd from Menges Rd to CR 200 W; to perform asphalt resurface, Preventive Maintenance work.</t>
  </si>
  <si>
    <t>0901253</t>
  </si>
  <si>
    <t>This is a Maintenance Resurfacing project, at CR 200 W from Fox Lake Rd to US 20; to perform asphalt resurface, Preventive Maintenance work.</t>
  </si>
  <si>
    <t>0901254</t>
  </si>
  <si>
    <t>This is a Maintenance Resurfacing project, at Menges Rd from Waymire Rd to Fox Lake Rd.; to perform asphalt resurface, Preventive Maintenance work.</t>
  </si>
  <si>
    <t>0901255</t>
  </si>
  <si>
    <t>This is a Maintenance Resurfacing project, at Waymire Rd from Menges Rd to CR 150W; to perform asphalt resurface, Preventive Maintenance work.</t>
  </si>
  <si>
    <t>0901256</t>
  </si>
  <si>
    <t>This is a Maintenance Resurfacing project, at E SR 120 - Van Guilder Road from SR-120; to North Baker St to perform asphalt resurface, Preventive Maintenance work.</t>
  </si>
  <si>
    <t>0901278</t>
  </si>
  <si>
    <t>This is a Maintenance Resurfacing project, at Whiteland Rd from CR 75W to the New Whiteland City limits; to perform asphalt resurface, Preventive Maintenance work.</t>
  </si>
  <si>
    <t>0901279</t>
  </si>
  <si>
    <t>This is a Maintenance Resurfacing project, at Smokey Row Rd from CR 500W to SR 135; to perform asphalt resurface, Preventive Maintenance work.</t>
  </si>
  <si>
    <t>0901280</t>
  </si>
  <si>
    <t>This is a Maintenance Resurfacing project, at Stones Crossing Rd from CR 500W to CR 600W; to perform asphalt resurface, Preventive Maintenance work.</t>
  </si>
  <si>
    <t>0901284</t>
  </si>
  <si>
    <t>This is a Maintenance Resurfacing project, at Country Club Rd from  Country Club Dr S to Hackleman St.; to perform asphalt resurface, Preventive Maintenance work.</t>
  </si>
  <si>
    <t>0901285</t>
  </si>
  <si>
    <t>This is a Maintenance Resurfacing project, at Harrison St from Sheridan St to Dubois Dr.; to perform asphalt resurface, Preventive Maintenance work.</t>
  </si>
  <si>
    <t>0901286</t>
  </si>
  <si>
    <t>This is a Maintenance Resurfacing project, at Winona Ave from 200' E of Bronson St to McKinley St.; to perform asphalt resurface, Preventive Maintenance work.</t>
  </si>
  <si>
    <t>0901287</t>
  </si>
  <si>
    <t>This is a Maintenance Resurfacing project, at Rozella Rd from Brookview Ave to SR 15; to perform asphalt resurface, Preventive Maintenance work.</t>
  </si>
  <si>
    <t>0901316</t>
  </si>
  <si>
    <t>This is a Maintenance Resurfacing project, at Hart Street from 81st Street N to US 30; to perform Surface Treatment work.</t>
  </si>
  <si>
    <t>0901317</t>
  </si>
  <si>
    <t>This is a Maintenance Resurfacing project, at Calumet Avenue from US 30 N to intersection of Main Street; to perform Surface Treatment work.</t>
  </si>
  <si>
    <t>0901323</t>
  </si>
  <si>
    <t>This project will improve sections and extend the life of County Road 900North from SR 9 to county road 600 east in Huntington County with a pavement surface overlay.</t>
  </si>
  <si>
    <t>0901324</t>
  </si>
  <si>
    <t>This project will improve sections and extend the life of County Road 300West from county road 1200 south to county road 300 south in Huntington County with a pavement surface overlay.</t>
  </si>
  <si>
    <t>0901325</t>
  </si>
  <si>
    <t>This project will improve sections and extend the life of County Road 800North from county road 1000 west to SR 9 in Huntington County with a pavement surface overlay.</t>
  </si>
  <si>
    <t>0901353</t>
  </si>
  <si>
    <t>This is a Safety project, at County wide (urban areas only) sign replacement; to perform Safety Revisions work.</t>
  </si>
  <si>
    <t>0901354</t>
  </si>
  <si>
    <t>This project will improve roadway safety in the town of Osceola.</t>
  </si>
  <si>
    <t>0901356</t>
  </si>
  <si>
    <t>This is a Maintenance Resurfacing project, at Township 23 North, Range 4 West; to perform asphalt resurface, Preventive Maintenance work.</t>
  </si>
  <si>
    <t>0901384</t>
  </si>
  <si>
    <t>This is a Maintenance Resurfacing project, at CR 800 E from Glenwood to CR 250 N; to perform asphalt resurface, Preventive Maintenance work.</t>
  </si>
  <si>
    <t>0901386</t>
  </si>
  <si>
    <t>This is a Maintenance Resurfacing project, at CR 800 E from Orange Pike to Glenwood; to perform asphalt resurface, Preventive Maintenance work.</t>
  </si>
  <si>
    <t>0901388</t>
  </si>
  <si>
    <t>This is a Maintenance Resurfacing project, at Fort Wayne from E. 3rd St to E. 11th St; to perform asphalt resurface, Preventive Maintenance work.</t>
  </si>
  <si>
    <t>0901390</t>
  </si>
  <si>
    <t>This is a Maintenance Resurfacing project, at Conard-Harcourt Way from SR 3 to E. 11th Street; to perform asphalt resurface, Preventive Maintenance work.</t>
  </si>
  <si>
    <t>NOBLE, ELKHART</t>
  </si>
  <si>
    <t>0901411</t>
  </si>
  <si>
    <t>This is a Maintenance Resurfacing project, at From jct. US 33/SR 13 to 0.17 miles E of SR 5; to perform asphalt resurface, Preventive Maintenance work.</t>
  </si>
  <si>
    <t>0901439</t>
  </si>
  <si>
    <t>This is a Maintenance Resurfacing project, at Between CR 800 S &amp; US 52; to perform asphalt resurface, Preventive Maintenance work.</t>
  </si>
  <si>
    <t>0901441</t>
  </si>
  <si>
    <t>This is a Maintenance Resurfacing project, at Between CR 510 S &amp; CR 430 S; to perform asphalt resurface, Preventive Maintenance work.</t>
  </si>
  <si>
    <t>0901458</t>
  </si>
  <si>
    <t>This is a Maintenance Resurfacing project, at From Union Township line to Old US 231; to perform asphalt resurface, Preventive Maintenance work.</t>
  </si>
  <si>
    <t>0901466</t>
  </si>
  <si>
    <t>This is a Maintenance Resurfacing project, at Beverly Drive from Eaton Avenue to US 12 (Mt. Baldy); to perform Surface Treatment work.</t>
  </si>
  <si>
    <t>0901487</t>
  </si>
  <si>
    <t>This is a Maintenance Resurfacing project,at Centerville Rd from 900 feet S of Temple Dr,N 3.38 miles to the S ramp to I-70 ;to perform asphalt resurface, Preventive Maintenance work.</t>
  </si>
  <si>
    <t>0901505</t>
  </si>
  <si>
    <t>This is a Preventive Maintenance Resurfacing project, at Coolspring Avenue from Roeske Avenue (Michigan City Corp Limit) to Johnson Road in Laprot county to extend the life of the pavement..</t>
  </si>
  <si>
    <t>0901506</t>
  </si>
  <si>
    <t>This is a Maintenance Resurfacing project, at S. Walnut St from Wylie to Country Club to perform asphalt resurface, Preventive Maintenance work.</t>
  </si>
  <si>
    <t>0901561</t>
  </si>
  <si>
    <t>This project will resurface the County Road 100N from Richfield Drive to Kinross Drive in Hendricks County.</t>
  </si>
  <si>
    <t>0901563</t>
  </si>
  <si>
    <t>This project is a preventive maintenance resurfacing project, on Old US Hwy 231 - From County Road 500 South to County Road 350 South in Tippecanoe county to extend the life of the pavement.</t>
  </si>
  <si>
    <t>0901600</t>
  </si>
  <si>
    <t>This is a Maintenance Resurfacing project, at Schultz Road from CR 600W to CR 400W; to perform Surface Treatment work.</t>
  </si>
  <si>
    <t>0901627</t>
  </si>
  <si>
    <t>This is a Maintenance Resurfacing project, at SR 164 to SR 56; to perform Surface Treatment, Ultrathin Bonded Wearing Course work.</t>
  </si>
  <si>
    <t>0901628</t>
  </si>
  <si>
    <t>This is a Maintenance Resurfacing project, at From US 52 to SR 38; to perform asphalt resurface, Preventive Maintenance work.</t>
  </si>
  <si>
    <t>0901631</t>
  </si>
  <si>
    <t>This is a Maintenance Resurfacing project, at Aboite Center Rd from West Hamilton Rd to Homestead Rd; to perform asphalt resurface, Preventive Maintenance work.</t>
  </si>
  <si>
    <t>0901632</t>
  </si>
  <si>
    <t>This is a Maintenance Resurfacing project, at Bass Road from W Co Ln Road to Scott Rd; to perform asphalt resurface, Preventive Maintenance work.</t>
  </si>
  <si>
    <t>0901633</t>
  </si>
  <si>
    <t>This is a preventive maintenance resurfacing project on Covington Road from West County Line Road to Braemar Drivein Allen county to extend the service life of the pavement.</t>
  </si>
  <si>
    <t>0901634</t>
  </si>
  <si>
    <t>This is a Maintenance Resurfacing project, at West Hamilton Road frm US 24 to Bass Road; to perform asphalt resurface, Preventive Maintenance work.</t>
  </si>
  <si>
    <t>0901635</t>
  </si>
  <si>
    <t>This is a Maintenance Resurfacing project, at Leesburg Road from Kroemer Road to Beineke Road; to perform asphalt resurface, Preventive Maintenance work.</t>
  </si>
  <si>
    <t>0901636</t>
  </si>
  <si>
    <t>This project will improve the traffic signs in the town of Indian Village.</t>
  </si>
  <si>
    <t>0901637</t>
  </si>
  <si>
    <t>This project will improve the traffic signs in the town of Roseland.</t>
  </si>
  <si>
    <t>CINCINNATI</t>
  </si>
  <si>
    <t>0901652</t>
  </si>
  <si>
    <t>This is a Maintenance Resurfacing project, at Nowlin Avenue from Rand Aven. to Meadowcreek Drive; to perform asphalt resurface, Preventive Maintenance work.</t>
  </si>
  <si>
    <t>0901714</t>
  </si>
  <si>
    <t>This is a Bridge Rehabilitation (no added capacity) project, at Country Club Rd over Cox Ditch; to perform Bridge Deck Overlay work.</t>
  </si>
  <si>
    <t>0901716</t>
  </si>
  <si>
    <t>This is a Bridge Rehabilitation (no added capacity) project, at Bridgeport Rd over White Lick Creek; to perform Bridge Deck Overlay work.</t>
  </si>
  <si>
    <t>0901717</t>
  </si>
  <si>
    <t>This is a Bridge Rehabilitation (no added capacity) project, at Bridgeport Rd over Salem Creek; to perform Bridge Deck Overlay work.</t>
  </si>
  <si>
    <t>0901718</t>
  </si>
  <si>
    <t>This is a Bridge Rehabilitation (no added capacity) project, at Bridgeport Rd over Shiloh Creek; to perform Bridge Deck Overlay work.</t>
  </si>
  <si>
    <t>0901756</t>
  </si>
  <si>
    <t>This is a Safety project, at Approx 70 signalized intersections within Lafayette; to perform Traffic Signals Modernization work.</t>
  </si>
  <si>
    <t>0901836</t>
  </si>
  <si>
    <t>This is a Safety project, at Various intersections on Campbell St., Calumet Ave, Silhavy and LaPorte Ave; to perform Traffic Signals Modernization work.</t>
  </si>
  <si>
    <t>0901870</t>
  </si>
  <si>
    <t>This is a Maintenance Resurfacing project, at County Road 13 - Jeanwood from 100' N of East Lake Drive N to C.R. 6; to perform asphalt resurface, Preventive Maintenance work.</t>
  </si>
  <si>
    <t>0901877</t>
  </si>
  <si>
    <t>This is a Maintenance Resurfacing project, at Bremen Highway from Ireland Road to US 20 By-Pass; to perform Surface Treatment work.</t>
  </si>
  <si>
    <t>0901946</t>
  </si>
  <si>
    <t>This project will upgrade the traffic signals on Kossuth Street at 16th Street And 18th Street in Tippecanoe County.</t>
  </si>
  <si>
    <t>0901947</t>
  </si>
  <si>
    <t>This project will upgrade the traffic signals at 26th Street And Earl/hedgewood in Tippecanoe County.</t>
  </si>
  <si>
    <t>0901948</t>
  </si>
  <si>
    <t>This project will upgrade the traffic signals at 36th Street And At Shenandoah in Tippecanoe County.</t>
  </si>
  <si>
    <t>0901950</t>
  </si>
  <si>
    <t>This proejct clears the right of way in preparation for a major road reconstruction project on Parcels 17 and 35 to remove and demolish buildings on SR 32 in Randolf county on the east side of Winches</t>
  </si>
  <si>
    <t>0902180</t>
  </si>
  <si>
    <t>This is a Safety project, at Guardrail upgrades to various bridges in Northeast Allen Co (See Log); to install New Guard Rail work.</t>
  </si>
  <si>
    <t>0902183</t>
  </si>
  <si>
    <t>This is a Safety project, at Guardrail upgrades to various bridges in Southwest Allen Co (See Log); to install New Guard Rail work.</t>
  </si>
  <si>
    <t>1004017</t>
  </si>
  <si>
    <t>This project will replace the bridge on SR 32 over Sparrow Creek in Randolph County..</t>
  </si>
  <si>
    <t>1475040</t>
  </si>
  <si>
    <t>This project will improve drainage by replacing the structure on US 35 ofer Laramore Ditch in Starke County.</t>
  </si>
  <si>
    <t>WHITLEY</t>
  </si>
  <si>
    <t>2192034</t>
  </si>
  <si>
    <t>This is a Reconstruction (no added capacity) project, at US 33 - At Clingerman Avenue, 0.5 mile N of SR 205; to perform Curve Correction work.</t>
  </si>
  <si>
    <t>3227023</t>
  </si>
  <si>
    <t>This project will improve the sight distance at SR 26 and county road 750 south in Grant County.</t>
  </si>
  <si>
    <t>3325007</t>
  </si>
  <si>
    <t>This project will replace the bridge on SR 17 over Starr Ditch in Fulton County.</t>
  </si>
  <si>
    <t>3677012</t>
  </si>
  <si>
    <t>This project will improve the intersection on SR 54 and add turn lanes at County Road 50 South, 1 mile West of SR 159.</t>
  </si>
  <si>
    <t>4072004</t>
  </si>
  <si>
    <t>This project will replace the bridge on SR 356 over Town Creek in Scott County.</t>
  </si>
  <si>
    <t>4312005</t>
  </si>
  <si>
    <t>This project will improve the sight distance at SR 75 and county road 700 north in Clinton County.</t>
  </si>
  <si>
    <t>4475002</t>
  </si>
  <si>
    <t>This project will improve drainage by replacing the structure over Cannon ditch on SR 8 in Starke County</t>
  </si>
  <si>
    <t>4923003</t>
  </si>
  <si>
    <t>This project will improve the surface and rebuild sections of the bridge on SR 341 over I-74 in Fountain County.</t>
  </si>
  <si>
    <t>5171008</t>
  </si>
  <si>
    <t>This project will improve drainage by replacing the structure on SR 331 over Madison Township Ditch in St. Joseph County.</t>
  </si>
  <si>
    <t>5252007</t>
  </si>
  <si>
    <t>This project will improve drainage by replacing the structure on SR 16 over Washonis Creek in Miami County.</t>
  </si>
  <si>
    <t>8571960</t>
  </si>
  <si>
    <t>This is a Reconstruction (no added capacity) project, at US 41 - At 93rd Ave, 1.9 miles N of US 231; to perform Intersection Improvement work.</t>
  </si>
  <si>
    <t>9031815</t>
  </si>
  <si>
    <t>This project will improve drainage by replacing the structure on SR 19 over Fisher-Gordon Ditch in Elkhart County.</t>
  </si>
  <si>
    <t>9032075</t>
  </si>
  <si>
    <t>This project will improve drainage by replacing a pipe on SR 11 on the East side of Elizabeth.</t>
  </si>
  <si>
    <t>9301060</t>
  </si>
  <si>
    <t>This project will improve drainage by replacing the structure on SR 5 over Loon Creek in Huntington County.</t>
  </si>
  <si>
    <t>9610820</t>
  </si>
  <si>
    <t>This project will replace the bridge on SR 312 over the Indiana Harbor Canal in Lake County.</t>
  </si>
  <si>
    <t>9901720</t>
  </si>
  <si>
    <t>This project will replace the bridge on Locust Road over US 20 in St Joseph County.</t>
  </si>
  <si>
    <t>9901740</t>
  </si>
  <si>
    <t>This project will replace the bridge on SR 49 over Pleasant Township Ditch in Porter County.</t>
  </si>
  <si>
    <t>9999193</t>
  </si>
  <si>
    <t>This project will extend the bridge life by repainting bridge beams at SR 49 over US 30 and SR 2 in Porter County.</t>
  </si>
  <si>
    <t>9999194</t>
  </si>
  <si>
    <t>This project will extend the bridge life by repainting bridge beams at Calumet Ave over SR 49 and US 6 in Porter County.</t>
  </si>
  <si>
    <t>9999228</t>
  </si>
  <si>
    <t>This project will upgrade and modernize the traffic signal at US 41 and 93rd Avenue in Lake County.</t>
  </si>
  <si>
    <t>9999231</t>
  </si>
  <si>
    <t>This project will add turn lanes and improve the intersection of SR 25 at county road 575 west and county road 500 west in Tippecanoe County.</t>
  </si>
  <si>
    <t>IOWA</t>
  </si>
  <si>
    <t>PAGE</t>
  </si>
  <si>
    <t>0022044</t>
  </si>
  <si>
    <t>This project will provide an improved driving surface by widening and resurfacing 2.0 miles of Iowa Highway 2 from W State Street to S 16th Street in Clarinda with hot-mix asphalt.</t>
  </si>
  <si>
    <t>DAVIS</t>
  </si>
  <si>
    <t>0028035</t>
  </si>
  <si>
    <t>This project will provide an improved driving surface by widening and resurfacing with hot-mix asphalt  4.9 miles of Iowa Highway 2/US Highway 63 through Bloomfield from the west junction of these hig</t>
  </si>
  <si>
    <t>WEBSTER, CALHOUN</t>
  </si>
  <si>
    <t>0074017</t>
  </si>
  <si>
    <t>This project will provide an improved driving surface by applying a hot-mix asphalt overlay on approximately 11.7 miles of Iowa Highway 7 from 0.5 miles west of the Calhoun County Line to US Highway 1</t>
  </si>
  <si>
    <t>0092021</t>
  </si>
  <si>
    <t>This project will improve the driving surface by applying an unbonded portland cement concrete overlay on approximately 8.6 miles of Iowa Highway 9 from just west of Polk Avenue to just east of Tanage</t>
  </si>
  <si>
    <t>STORY</t>
  </si>
  <si>
    <t>AMES</t>
  </si>
  <si>
    <t>0155664</t>
  </si>
  <si>
    <t>This project is in the city of Ames on Lincoln Way from Hickory Drive to just past Marshall Avenue.  The project consists of milling the existing surface, patching problem areas, resurfacing with hot-</t>
  </si>
  <si>
    <t>WAPELLO</t>
  </si>
  <si>
    <t>0161017</t>
  </si>
  <si>
    <t xml:space="preserve">This project will provide an improved driving surface by applying a hot-mix asphalt overlay with cold-in-place recycling on approximately 5.3 miles of Iowa Highway 16 from US Highway 34 to north city </t>
  </si>
  <si>
    <t>DAVIS, WAPELLO, VAN BUREN</t>
  </si>
  <si>
    <t>0161018</t>
  </si>
  <si>
    <t>This project will provide an improved driving surface by applying a hot-mix asphalt overlay with cold-in-place recycling on approximately 0.16 miles of Iowa Highway 16 from north city limit of Eldon t</t>
  </si>
  <si>
    <t>0285612</t>
  </si>
  <si>
    <t xml:space="preserve">This project replaces the bridge supports, which are in very poor condition, to extend the service life of the bridge.  The bridge is located on Nishna Street over an unnamed creek just South of 29th </t>
  </si>
  <si>
    <t>0611122</t>
  </si>
  <si>
    <t>The project is part of the new alignment of US Highway 61 by the Iowa DOT which is known as the Fort Madison By-pass.  This project is for the construction of a new Reinforced Concrete Single Box Culv</t>
  </si>
  <si>
    <t>0611165</t>
  </si>
  <si>
    <t>DECATUR, CLARKE</t>
  </si>
  <si>
    <t>0691038</t>
  </si>
  <si>
    <t xml:space="preserve">This project will widen and resurface 31 miles of US 69 from Osceola south to Interstate 35 west of Davis City with three inches of hot-mix asphalt to improve pavement condition and safety.     </t>
  </si>
  <si>
    <t>PAGE, MONTGOMERY</t>
  </si>
  <si>
    <t>0711030</t>
  </si>
  <si>
    <t>This project will widen and resurface 17 miles of US 71 from Iowa 2 near Clarinda north to the intersection with US 34 north of Villisca with three inches of hot-mix asphalt to improve pavement condit</t>
  </si>
  <si>
    <t>SAC, CARROLL</t>
  </si>
  <si>
    <t>0715068</t>
  </si>
  <si>
    <t>This project will mill and replace two inches of the existing hot mix asphalt surface on approximately 12 miles of US 71 from just north of Carroll to the junction of Iowa 175 in Auburn to improve pav</t>
  </si>
  <si>
    <t>MONONA, WOODBURY</t>
  </si>
  <si>
    <t>1412041</t>
  </si>
  <si>
    <t>To improve safety and winter driving conditions this project will grade four miles along Iowa 141.  The project starts at the Woodbury and Monona County Line just southeast of Smithland and ends 4 mil</t>
  </si>
  <si>
    <t>DES MOINES</t>
  </si>
  <si>
    <t>1631080</t>
  </si>
  <si>
    <t>This project involves improvements at the intersection of Iowa Highway 163 and NE 75th Street in Pleasant Hill in Polk County,  including the addition of portland cement concrete turn lanes and signal</t>
  </si>
  <si>
    <t>POTTAWATTAMIE</t>
  </si>
  <si>
    <t>OMAHA (NE)-IA</t>
  </si>
  <si>
    <t>1642658</t>
  </si>
  <si>
    <t>The city of Council Bluffs, Iowa is repairing the transverse joints on 35th Street from Nebraska Avenue to 23rd Avenue.  The project will extend the life of the existing Portland Cement Concrete (PCC)</t>
  </si>
  <si>
    <t>1710609</t>
  </si>
  <si>
    <t>Creston, Iowa on East Prairie Street from Cherry Street to Mulberry Street. The project consists of a two inch hot-mix asphalt overlay which will provide a smoother ride on the roadway.  The Poplar St</t>
  </si>
  <si>
    <t>1945753</t>
  </si>
  <si>
    <t>Des Moines, Iowa on 6th Avenue from University Avenue to the Des Moines River Bridge.  The roadway will be milled and problem areas will be patched as necessary.  Traffic signal loops will be replaced</t>
  </si>
  <si>
    <t>1945754</t>
  </si>
  <si>
    <t>Des Moines, Iowa on Fleur Drive/Blue Street from Beardsley Street to Southwest 9th Street.  The existing roadway surface will be milled before being overlaid with five inches of asphalt.  The five inc</t>
  </si>
  <si>
    <t>DUBUQUE</t>
  </si>
  <si>
    <t>DUBUQUE (IL)</t>
  </si>
  <si>
    <t>2100646</t>
  </si>
  <si>
    <t>The city of Dubuque, Iowa, is purchasing the right-of-way for the construction of a new roadway to be known as the Southwest Arterial.  The roadway will connect US highway 20 to US Highway 61. The pro</t>
  </si>
  <si>
    <t>2465617</t>
  </si>
  <si>
    <t>The city of Fairfield, Iowa is reconstructing Kirkwood Avenue from 5th Street east to 2nd Street which has deteriorated beyond maintenance repairs.  The 0.23 mile long project replaces the old roadway</t>
  </si>
  <si>
    <t>IDA</t>
  </si>
  <si>
    <t>3650603</t>
  </si>
  <si>
    <t xml:space="preserve"> In Ida county, the city of Ida Grove will improve driving quality and safety by patching Moorehead Avenue,  from 2nd Street to Ohio Street (Iowa 59), with portland cement concrete before placing a ho</t>
  </si>
  <si>
    <t>3680612</t>
  </si>
  <si>
    <t xml:space="preserve">The City of Indianola will improve approximately ¾ of a mile of North Y Street between Iowa Highway 92 and West Euclid Avenue by replacing the existing granular surface with a new concrete pavement.  </t>
  </si>
  <si>
    <t>4040606</t>
  </si>
  <si>
    <t xml:space="preserve">In Marion county, the city of Knoxville will improve driving quality and safety through hot-mix asphalt resurfacing with milling along two sections of road. One along South Roche Street from Robinson </t>
  </si>
  <si>
    <t>4797612</t>
  </si>
  <si>
    <t xml:space="preserve"> In Marshall county, the city of Marshalltown will improve driving quality and safety by resurfacing along Iowa Avenue West, for 70 feet west of Parker Avenue to 648 feet east of south 6th street, wit</t>
  </si>
  <si>
    <t>5405607</t>
  </si>
  <si>
    <t xml:space="preserve"> In Story county, the city of Nevada will improve the driving surface, and extend the service life of the pavement along W 4th Street, at U.S. Highway 30 heading north 1.0 mile to 1st Street, by resur</t>
  </si>
  <si>
    <t>5482611</t>
  </si>
  <si>
    <t>This project is on East 31st Street North and North 19th Avenue East from 1st Avenue east to East 19th Street in Newton.  The project will improve the driving surface and extend the service life of th</t>
  </si>
  <si>
    <t>5825637</t>
  </si>
  <si>
    <t xml:space="preserve"> This project will increase capacity, improve safety and mobility along Lake Road in the city of Ottumwa in Wapello County.  The project begins at the city limits along Lake Road and heads north  for </t>
  </si>
  <si>
    <t>5825638</t>
  </si>
  <si>
    <t xml:space="preserve"> In Wapello county, the city of Ottumwa will conduct structural enhancements including hot-mix asphalt resurfacing and portland cement concrete  patching along .74 miles of roadway on Madison Avenue f</t>
  </si>
  <si>
    <t>5970610</t>
  </si>
  <si>
    <t xml:space="preserve">This project will be rehabilitating the pavement along three roadways within the City of Perry totaling approximately 0.96 miles: Park Street from 1st Avenue to the east edge of Violet Hill Cemetery, </t>
  </si>
  <si>
    <t>SIOUX</t>
  </si>
  <si>
    <t>SIOUX CITY (NE-SD)</t>
  </si>
  <si>
    <t>7055621</t>
  </si>
  <si>
    <t>This project will be rehabilitating the pavement along three roadways within the City of Sioux Center totaling 0.65 miles: 2nd Avenue from 4th Street SW to 3rd Street NW, 3rd Street NE from 1st Avenue</t>
  </si>
  <si>
    <t>BLACK HAWK</t>
  </si>
  <si>
    <t>WATERLOO</t>
  </si>
  <si>
    <t>8155708</t>
  </si>
  <si>
    <t>This project will provide an improved driving surface by applying a hot-mix asphalt overlay on four sections of roadway within the City of Waterloo totalling 1.93 miles: Broadway Street from Donald St</t>
  </si>
  <si>
    <t>8477610</t>
  </si>
  <si>
    <t>This project will improve the driving surface by milling the existing surface and then applying a hot-mix asphalt overlay on approximately 1.6 miles of 73rd Street from Center Street to Hickman Road i</t>
  </si>
  <si>
    <t>ADAIR</t>
  </si>
  <si>
    <t>C001071</t>
  </si>
  <si>
    <t>This project will replace a bridge, which is in poor condition and narrow, with a new bridge.  The bridge is on 200th street over the West Fork of the Middle Nodaway River 0.5 miles East of Bridgewate</t>
  </si>
  <si>
    <t>C002054</t>
  </si>
  <si>
    <t xml:space="preserve">This project will provide an improved driving surface and extend the life of the pavement by applying a hot mix asphalt overlay on approximately 2.8 miles of County Route N26 from the town of Nodaway </t>
  </si>
  <si>
    <t>APPANOOSE</t>
  </si>
  <si>
    <t>C004077</t>
  </si>
  <si>
    <t xml:space="preserve">This project consists of applying a hot mix asphalt overlay at two locations in Appanoose County.  One location is approximately 2.8 miles on County Route T14 from Iowa Highway 2 to just north of the </t>
  </si>
  <si>
    <t>C007116</t>
  </si>
  <si>
    <t>This project will improve the driving surface and extend the life of the pavement by milling the existing surface and then applying a hot mix asphalt overlay on approximately 2.8 miles of County Route</t>
  </si>
  <si>
    <t>C008053</t>
  </si>
  <si>
    <t xml:space="preserve">The project is located on Boone County Route R-21 which is also known as Nature Road.  Boone County is placing Hot Mix Asphalt Resurfacing over Cold In-Place Recycling of the existing asphalt surface </t>
  </si>
  <si>
    <t>BREMER</t>
  </si>
  <si>
    <t>C009061</t>
  </si>
  <si>
    <t xml:space="preserve">This project will provide an improved driving surface and extend the life of the pavement by applying a hot mix asphalt overlay with cold-in-place recycling on approximately 3.6 miles of County Route </t>
  </si>
  <si>
    <t>C014124</t>
  </si>
  <si>
    <t>This project will provide an improved driving surface and extend the life of the pavement by applying a hot mix asphalt overlay on approximately 7 miles of County Route N41 from US Highway 30 to Count</t>
  </si>
  <si>
    <t>C015050</t>
  </si>
  <si>
    <t xml:space="preserve">This project will provide an improved driving surface and extend the life of the pavement by applying a hot mix asphalt overlay on approximately 6.4 miles of County Route G35 from County Route N28 to </t>
  </si>
  <si>
    <t>CERRO GORDO</t>
  </si>
  <si>
    <t>C017059</t>
  </si>
  <si>
    <t>This project includes performing cracking and seating of the existing concrete pavement and then doing a hot mix asphalt overlay.  The work will be done on County Route B30 from the city of Mason City</t>
  </si>
  <si>
    <t>CHEROKEE</t>
  </si>
  <si>
    <t>C018054</t>
  </si>
  <si>
    <t>This project will improve the driving surface and extend the life of the pavement by milling the existing surface and then applying a hot mix asphalt overlay on approximately 3 miles of County Route M</t>
  </si>
  <si>
    <t>C024088</t>
  </si>
  <si>
    <t>The project is located on Crawford County Route (CCR) M55 (330th Street) and CCR E53 (S Avenue).  Crawford County is replacing the existing Portland Cement Concrete roadway surface with a new Portland</t>
  </si>
  <si>
    <t>C025075</t>
  </si>
  <si>
    <t>The project is located on Dallas County Route (DCR) R16 (R Avenue).  Dallas County is replacing the existing Portland Cement Concrete roadway surface with a new Portland Cement Concrete roadway surfac</t>
  </si>
  <si>
    <t>C027042</t>
  </si>
  <si>
    <t xml:space="preserve">This project will provide an improved driving surface and extend the life of the pavement by applying a hot mix asphalt overlay on approximately 1.9 miles of County Route J14 from Interstate 35 to US </t>
  </si>
  <si>
    <t>DICKINSON</t>
  </si>
  <si>
    <t>C030037</t>
  </si>
  <si>
    <t>This project will improve the driving surface and enhance safety by applying an unbonded concrete overlay and doing necessary shoulder work on approximately 4.2 miles of County Route M27 from 190th St</t>
  </si>
  <si>
    <t>EMMET</t>
  </si>
  <si>
    <t>C032038</t>
  </si>
  <si>
    <t xml:space="preserve">This project will provide an improved driving surface and extend the life of the pavement by applying a hot mix asphalt overlay on approximately 2.9 miles of County Route N22 from County Route A17 to </t>
  </si>
  <si>
    <t>C032039</t>
  </si>
  <si>
    <t>This project will provide an improved driving surface by applying an asphalt overlay on approximately 2 miles of Emmet County Route A22 (170th Ave.) from the Dickinson/Emmet County line east to the Es</t>
  </si>
  <si>
    <t>C034077</t>
  </si>
  <si>
    <t>This project will provide an improved driving surface by applying an asphalt overlay on approximately 7.5 miles of Floyd County Route B60 (270th St.) from the Cerro Gordo/Floyd County line east to Ind</t>
  </si>
  <si>
    <t>C035057</t>
  </si>
  <si>
    <t xml:space="preserve">This project will improve safety along approximately ¾ mile of Franklin County Route S56 (Timber Ave.) from Iowa Highway 3 north to 155th St. on the south limits of the city of Hansell.  The existing </t>
  </si>
  <si>
    <t>C040052</t>
  </si>
  <si>
    <t>This project will replace a bridge, which is in poor condition and narrow, with a new bridge.  The bridge is on County Road R27 over the Boone River 5 miles North of Webster City.</t>
  </si>
  <si>
    <t>C041096</t>
  </si>
  <si>
    <t>This project will provide an improved driving surface by applying an asphalt overlay on approximately 3.4 miles of Hancock County Route B20 (285th St./Quail Ave./290th St.) from Hancock County Route R</t>
  </si>
  <si>
    <t>C044064</t>
  </si>
  <si>
    <t>This project will provide an improved driving surface by applying an asphalt overlay on approximately 5.8 miles of Henry County Route J20 (Salem Road) from Ash Avenue in the city of Hillsboro easterly</t>
  </si>
  <si>
    <t>C045059</t>
  </si>
  <si>
    <t>This project will provide an improved driving surface by applying an asphalt overlay on approximately 5 miles of Howard County Route V26 (Jade Ave.) from Iowa Highway 9 north to Howard County Route A2</t>
  </si>
  <si>
    <t>C047045</t>
  </si>
  <si>
    <t xml:space="preserve">The project is located on Ida County Route (ICR) M15 (240th Street).  Ida County is replacing the existing Portland Cement Concrete (PCC) roadway surface with a new PCC roadway surface which includes </t>
  </si>
  <si>
    <t>C049046</t>
  </si>
  <si>
    <t>This project will provide an improved driving surface by applying an asphalt overlay on approximately 1.3 miles of Jackson County Route Y53 (Hurstville  Road) from Pershing Road in the city of Maquoke</t>
  </si>
  <si>
    <t>C049047</t>
  </si>
  <si>
    <t xml:space="preserve">This project will provide an improved driving surface by applying an asphalt overlay on approximately 2.6 miles of Jackson County Route D55 (300th St.) from ¼ mile east of U.S. Highway 61 east to 400 </t>
  </si>
  <si>
    <t>KOSSUTH</t>
  </si>
  <si>
    <t>C055128</t>
  </si>
  <si>
    <t>This project will provide an improved driving surface by applying an asphalt overlay on approximately 10 miles of Kossuth County Route R14 (240th Ave.) from U.S. Highway 18 (near the city of Wesley) n</t>
  </si>
  <si>
    <t>LINN</t>
  </si>
  <si>
    <t>C057102</t>
  </si>
  <si>
    <t>This project will provide an improved driving surface and reduce future roadway maintenance by applying a concrete overlay to Linn County Route W45 (Troy Mills Rd.) from just north of Linn County Rout</t>
  </si>
  <si>
    <t>LOUISA</t>
  </si>
  <si>
    <t>C058039</t>
  </si>
  <si>
    <t>This project will provide an improved driving surface by applying an asphalt overlay on approximately 12.6 miles of Louisa County Route X99 from just east of the Iowa River Bridge (near the city of Wa</t>
  </si>
  <si>
    <t>LUCAS</t>
  </si>
  <si>
    <t>C059045</t>
  </si>
  <si>
    <t>This project will provide an improved driving surface by applying an asphalt overlay on approximately 0.9 miles of Albia Road (475th Lane) in the city of Chariton from S. 5th Street southeasterly to U</t>
  </si>
  <si>
    <t>MAHASKA</t>
  </si>
  <si>
    <t>C062066</t>
  </si>
  <si>
    <t>This project will replace the existing deteriorating pavement with new concrete pavement on approximately 2.2 miles of Osburn Avenue from Iowa Highway 23 to Iowa Highway 92 in Mahaska County.  The new</t>
  </si>
  <si>
    <t>C063096</t>
  </si>
  <si>
    <t>This project will provide an improved driving surface by applying an asphalt overlay on Marion County Route G71 from Iowa Highway 5 southeasterly to the approximately ¼ mile north of 2nd Street in the</t>
  </si>
  <si>
    <t>C063097</t>
  </si>
  <si>
    <t>This project will provide an improved driving surface by applying an asphalt overlay on Marion County Route G76 from 1.5 miles east of Marion County Route S45 (southeast of the city of Melcher-Dallas)</t>
  </si>
  <si>
    <t>C064109</t>
  </si>
  <si>
    <t>Marshall County will resurface 3.5 miles of County Road E-67 with new asphalt between Underwood and Yates Avenue west of the City of Gilman. This project will improve driving quality by providing a mo</t>
  </si>
  <si>
    <t>MITCHELL</t>
  </si>
  <si>
    <t>C066039</t>
  </si>
  <si>
    <t>Mitchell County will overlay 2 miles of County Road A-23 with new concrete between Walnut Avenue and Addison Avenue northeast of the City of McIntire. This project will improve driving quality and sig</t>
  </si>
  <si>
    <t>MONONA</t>
  </si>
  <si>
    <t>C067062</t>
  </si>
  <si>
    <t>The project is located on Monona County Road (MCR) E60.  Monona County is improving the existing gravel roadway with a drainage system and new gravel surface.  The project is located approximately 3.6</t>
  </si>
  <si>
    <t>MUSCATINE</t>
  </si>
  <si>
    <t>C070049</t>
  </si>
  <si>
    <t>Muscatine County will resurface 2.5 miles of County Road F-70 with new asphalt between County Road X-54 and Iowa Highway 38 north of the City of Muscatine. Four inches of the existing asphalt road wil</t>
  </si>
  <si>
    <t>PLYMOUTH</t>
  </si>
  <si>
    <t>C075120</t>
  </si>
  <si>
    <t>Plymouth County will resurface 3 miles of County Road C-12 with new asphalt between County Road K-22 and County Road K-30 east of the City of Craig. Three inches of the existing asphalt road will be r</t>
  </si>
  <si>
    <t>C075121</t>
  </si>
  <si>
    <t>Plymouth County will resurface 1 mile of County Road K-30 with new asphalt between County Road C-12 and 100th Street north of the City of Craig. Three inches of the existing asphalt road will be recyc</t>
  </si>
  <si>
    <t>C077168</t>
  </si>
  <si>
    <t xml:space="preserve">Polk County will resurface 5.7 miles of Northwest/Northeast 118th Avenue with new asphalt between Northwest Sheldahl Drive and U.S. Highway 69 east of the City of Polk City. This project will improve </t>
  </si>
  <si>
    <t>C077169</t>
  </si>
  <si>
    <t>Polk County will resurface 3.5 miles of various city roads with new asphalt. Locations include Northwest 110th Avenue between Iowa Highway 17 and Northeast 121st Street northwest of the City of Des Mo</t>
  </si>
  <si>
    <t>RINGGOLD</t>
  </si>
  <si>
    <t>C080049</t>
  </si>
  <si>
    <t>This project will replace a bridge, which is in poor condition and narrow, with a new bridge.  The bridge is on County Road P64 over a tributary to Lotts Creek 3.7 miles Southwest of Kellerton.</t>
  </si>
  <si>
    <t>C084130</t>
  </si>
  <si>
    <t>Sioux County will resurface 4.9 miles of County Road L-14 with new asphalt between U.S. Highway 18 and the Lyon County border north of the City of Boyden. Three inches of the existing asphalt road wil</t>
  </si>
  <si>
    <t>C084132</t>
  </si>
  <si>
    <t>This project will replace a bridge, which is in poor condition and narrow, with a new bridge.  The bridge is on Harrison Avenue over a small stream 1 mile east and 3.5 miles South of Maurice.</t>
  </si>
  <si>
    <t>C085102</t>
  </si>
  <si>
    <t xml:space="preserve">Story County will resurface 4 miles of County Road E-29 with new asphalt between U.S. Highway 65 and the Marshall County border north of the City of Colo. This project will improve driving quality by </t>
  </si>
  <si>
    <t>C088040</t>
  </si>
  <si>
    <t>Union County will resurface 3 miles of County Road P-33 with new asphalt between County Road H-17 and Adair-Union Street north of the City of Creston. This project will improve driving quality by prov</t>
  </si>
  <si>
    <t>C089057</t>
  </si>
  <si>
    <t>Van Buren County will remove the top three inches of existing pavement on County Road V-64 and resurface it with new asphalt between Iowa Highway 16 and the Jefferson-Van Buren County line west of the</t>
  </si>
  <si>
    <t>C090060</t>
  </si>
  <si>
    <t>Wapello County will resurface 3.8 miles of various county roads near the City of Ottumwa with new asphalt. Locations include County Road H-21 between Blackhawk Road and County Road H-27, and County Ro</t>
  </si>
  <si>
    <t>C091081</t>
  </si>
  <si>
    <t>Warren County will resurface 3.2 miles of County Road S-23 with new asphalt between County Road G-24 and Iowa Highway 5 west of the City of Hartford. This project will improve driving quality by provi</t>
  </si>
  <si>
    <t>C092075</t>
  </si>
  <si>
    <t>Washington County will overlay 4.2 miles of County Road W-64 with new concrete between 160th Street and Iowa Highway 22 east of the City of Riverside. This project will improve driving quality and sig</t>
  </si>
  <si>
    <t>WEBSTER</t>
  </si>
  <si>
    <t>C094082</t>
  </si>
  <si>
    <t>This project will repair a bridge, which is in poor condition, by replacing the bridge deck.  The bridge is on County Road C66 over Lizard Creek 5 miles West of Clare.</t>
  </si>
  <si>
    <t>C095055</t>
  </si>
  <si>
    <t>Winnebago County will resurface 3.7 miles of County Road R-60 with new asphalt between U.S. Highway 69 and the southern city limits of Scarville. This project will improve driving quality by providing</t>
  </si>
  <si>
    <t>WORTH</t>
  </si>
  <si>
    <t>C098050</t>
  </si>
  <si>
    <t>This project places a concrete overlay on a bridge deck to extend the service life of the bridge.  The bridge is located on 410th Street over the Shell Rock River 1.5 miles east of Kensett.</t>
  </si>
  <si>
    <t>C098051</t>
  </si>
  <si>
    <t>This project places a concrete overlay on a bridge deck to extend the service life of the bridge.  The bridge is located on 495th Street over the Shell Rock River approximately 1 mile West and 2.5 mil</t>
  </si>
  <si>
    <t>KENTUCKY</t>
  </si>
  <si>
    <t>LYON, CALDWELL</t>
  </si>
  <si>
    <t>0242066</t>
  </si>
  <si>
    <t>GRIND PAVEMENT AND REHABILITATION OF PAVEMENT ON I-24 EAST BOUND AND WEST BOUND LANES FROM 0.5 MILE EAST OF KY-293 AT MILEPOINT 45.133 IN LYON COUNTY TO KY-139 AT MILEPOINT 65.300 IN CALDWELL COUNTY.</t>
  </si>
  <si>
    <t>BULLITT</t>
  </si>
  <si>
    <t>LOUISVILLE (IN)</t>
  </si>
  <si>
    <t>3001343</t>
  </si>
  <si>
    <t>PAVEMENT REHABILITATION TO MILL AND GRIND EXISTING PAVEMENT, AND RESURFACE KY-1526 (KNOB CREEK ROAD) FROM KY-44 TO OLD BROOKS HILL ROAD (KY 2672) IN BULLITT COUNTY BEING APPROXIMATELY 4.9 MILES IN LEN</t>
  </si>
  <si>
    <t>3001344</t>
  </si>
  <si>
    <t>PAVEMENT REHABILITATION TO MILL AND GRIND EXISTING PAVEMENT, AND RESURFACE KY 1526 (BELLS MILL ROAD) FROM KY 44 TO KY 61 IN BULLITT COUNTY BEING APPROXIMATELY 3.9 MILES IN LENGTH.</t>
  </si>
  <si>
    <t>5170014</t>
  </si>
  <si>
    <t>SAFETY IMPROVEMENTS, REHABILITATION OF PAVEMENT, AND CONSTRUCT NEW BRIDGE DECK WITH BARRIER WALLS ON EXISTING US 127 BIG SUGAR BRIDGE BETWEEN MILEPOINT 3.88 TO MILEPOINT 3.98 IN GALLATIN COUNTY.</t>
  </si>
  <si>
    <t>7997004</t>
  </si>
  <si>
    <t>Provide safety improvement by widening of Watson lane at us 41a at Henderson, Kentucky in Henderson County between milepoint 1.098 to 1.167 to accommodate two approach lanes and one receiving lane.</t>
  </si>
  <si>
    <t>GRAYSON</t>
  </si>
  <si>
    <t>9001011</t>
  </si>
  <si>
    <t xml:space="preserve">PAVEMENT REHABILITATION OF THE EASTBOUND LANES OF THE WESTERN KENTUCKY PARKWAY IN GRAYSON COUNTY FROM 0.9 MILES EAST OF CROW HOLLOW ROAD BRIDGE, BEGINNING AT MILEPOINT 114.9 AND EXTENDING EAST TO THE </t>
  </si>
  <si>
    <t>LOUISIANA</t>
  </si>
  <si>
    <t>CONCORDIA</t>
  </si>
  <si>
    <t>1508500</t>
  </si>
  <si>
    <t>This project will remove approximately 7 miles of the deteriorated pavement along US 425 and place new asphalt from US 65 to Foules in Concordia and Catahoula Parishes.</t>
  </si>
  <si>
    <t>2508503</t>
  </si>
  <si>
    <t>This Jackson Parish project will place new asphalt along 6 miles of the existing two lanes on US 167 lanes from Quitman to the Lincoln Parish line.</t>
  </si>
  <si>
    <t>LA03003</t>
  </si>
  <si>
    <t>This project will provide four informational kiosks in the towns of Vivian, Plain Dealing, Sarepta, and Homer in Caddo, Bossier, Webster, Claiborne Parishes.</t>
  </si>
  <si>
    <t>MAINE</t>
  </si>
  <si>
    <t>1015800</t>
  </si>
  <si>
    <t>Portland, Veranda Street Bridge,  Replacement of  Veranda Street Overpass Bridge over Canadian Railroad</t>
  </si>
  <si>
    <t>PORTLAND</t>
  </si>
  <si>
    <t>1184400</t>
  </si>
  <si>
    <t>Portland, Bayside Trail.  This project will design an extension of the Portland Trails system through the Bayside area of Portland along the abandoned Union Branch Rail Line extending from the Eastern</t>
  </si>
  <si>
    <t>WALDO</t>
  </si>
  <si>
    <t>1267600</t>
  </si>
  <si>
    <t xml:space="preserve">Lincolnville, Knights Hill Culvert Replacement on Route 52 over Meservy Brook </t>
  </si>
  <si>
    <t>ANDROSCOGGIN</t>
  </si>
  <si>
    <t>1273700</t>
  </si>
  <si>
    <t>Auburn, Joline Drive Intersection Improvement with a signal at the intersection of Center Street, Joline Street, and Stetson Street</t>
  </si>
  <si>
    <t>1277700</t>
  </si>
  <si>
    <t>Turner, Route 117.  Reconstruction of 2.39 miles of Route 117 including grading, paving, drainage and guardrail improvements.</t>
  </si>
  <si>
    <t>1305900</t>
  </si>
  <si>
    <t>Auburn, Joline Drive.  Reconstruction of 0.18 of a mile beginning at Center Street and extending westerly to Turner Street.</t>
  </si>
  <si>
    <t>1306100</t>
  </si>
  <si>
    <t>Lewiston, Russell Street.  Reconstruction of 0.51 miles beginning at the convergence of the ramps to Main Street, extending easterly to Robinson Gardens. This project will include construction of left</t>
  </si>
  <si>
    <t>YORK</t>
  </si>
  <si>
    <t>1308500</t>
  </si>
  <si>
    <t>Biddeford, Route 111.  Highway resurfacing beginning at Main Street (Route 9) and extending westerly 0.97 of a mile to 0.10 of a mile easterly of Marshall Avenue.</t>
  </si>
  <si>
    <t>1308600</t>
  </si>
  <si>
    <t>Biddeford, Route 9.  Highway resurfacing beginning at Parkside and extending 0.95 of a mile to Alfred Street.</t>
  </si>
  <si>
    <t>1310400</t>
  </si>
  <si>
    <t>Portland, Auburn Street.  Intersection improvement with signal located at the intersection of Auburn Street and Lyseth Moore Drive.</t>
  </si>
  <si>
    <t>1311100</t>
  </si>
  <si>
    <t>Saco, North Street.  Pave a 3/4" hot mix asphalt overlay beginning 0.03 of a mile northerly of Park Street and extending 1.00 mile to 0.34 of a mile southerly of Hillview Avenue.</t>
  </si>
  <si>
    <t>1334100</t>
  </si>
  <si>
    <t>Biddeford-Kennebunk, Eastern Trail, Construct a bicycle/pedestrian trail from Rt. 111 in Biddeford to Route 35 in Kennebunk.</t>
  </si>
  <si>
    <t>1480600</t>
  </si>
  <si>
    <t>Portland, Cumberland Avenue.  Highway resurfacing beginning at Franklin Arterial and extending 0.29 of a mile to Elm Street.</t>
  </si>
  <si>
    <t>1480700</t>
  </si>
  <si>
    <t>Westbrook, Eisenhower Drive.  Highway resurfacing beginning at Saco Street and extending 0.88 of a mile to Spring Street. Includes shoulder resurfacing.</t>
  </si>
  <si>
    <t>1480800</t>
  </si>
  <si>
    <t>Saco, Beach Street-Ferry Road. Pave a 3/4" hot mix asphalt overlay beginning at North Street and extending 1.11 miles to Pine Ridge Road.</t>
  </si>
  <si>
    <t>1480900</t>
  </si>
  <si>
    <t>Falmouth, Brook Road.  Pave a 1 1/4" hot mix asphalt overlay beginning at the Westbrook town  line and extending 0.74 of a mile to the Leighton Road. The project will include drainage and the installa</t>
  </si>
  <si>
    <t>1481100</t>
  </si>
  <si>
    <t xml:space="preserve">Portland, Westbrook Street.  Pave a 1 1/4" hot mix asphalt overlay beginning at the Westbrook town line and extending 0.89 miles to Congress Street. Project includes alteration of 24 catch basins and </t>
  </si>
  <si>
    <t>SAGADAHOC</t>
  </si>
  <si>
    <t>1511450</t>
  </si>
  <si>
    <t>Interstate I-295 Northbound, Brunswick to Gardiner.  This project involves reconstruction of the roadway including grinding and rubblizing the existing concrete roadway, grading and paving, drainage a</t>
  </si>
  <si>
    <t>KENNEBEC</t>
  </si>
  <si>
    <t>1511460</t>
  </si>
  <si>
    <t>Interstate I-295 Northbound, Topsham to Gardiner.  This project involves building the crossovers from the northbound lanes to the southbound lanes as part of the traffic detour for the I-295 northboun</t>
  </si>
  <si>
    <t>1561300</t>
  </si>
  <si>
    <t>Damariscotta, Salt Bay Steel Culvert Bridge Replacement over Oyster Creek, located on Belvedere Road at the Damariscotta-Nobleboro town line.</t>
  </si>
  <si>
    <t>1561400</t>
  </si>
  <si>
    <t>Hallowell, Second Street Bridge Rehabilitation over Maine Central Railroad. Replace existing deck and repair concrtete bridge abutments and retaining walls.</t>
  </si>
  <si>
    <t>PENOBSCOT</t>
  </si>
  <si>
    <t>1562700</t>
  </si>
  <si>
    <t>Township 2 Region 8, Lincoln Spur Bridge Deck Replacement located over Interstate 95 northbound and southbound.  Replace existing deck and install new safety barriers.</t>
  </si>
  <si>
    <t>1568900</t>
  </si>
  <si>
    <t>Sullivan, Route 1.  Intersection Improvements  including construction of a bypass lane located at the intersection of Route 1 and  the Ashville Road.</t>
  </si>
  <si>
    <t>OXFORD</t>
  </si>
  <si>
    <t>1571600</t>
  </si>
  <si>
    <t>Lovell, Main Street.  Pave a 3/4" hot mix asphalt overlay beginning 0.82 of a mile north of Christian Hill Road and extending northerly 1.66 miles to 0.12 of a mile south of West Lovell Road.</t>
  </si>
  <si>
    <t>1571900</t>
  </si>
  <si>
    <t>Sebago, Sebago Road.  Pave a 3/4" hot mix asphalt overlay beginning at Shore Road and extending northerly 0.90 miles to 0.17 of a mile northerly of Woodland Road.</t>
  </si>
  <si>
    <t>1572000</t>
  </si>
  <si>
    <t>Standish, Route 114.  Pave a 3/4" hot mix asphalt overlay eginning 0.16 of a mile north of Route 35 and extending northerly 6.50 miles to 0.94 of a mile south of the Standish-Sebago town line.</t>
  </si>
  <si>
    <t>1573700</t>
  </si>
  <si>
    <t>Clinton, Baker Street.  Pave a 3/4" hot mix asphalt overlay beginning at Route 11 and extending northerly 1.16 miles.</t>
  </si>
  <si>
    <t>SOMERSET</t>
  </si>
  <si>
    <t>1573900</t>
  </si>
  <si>
    <t>Fairfield, Route 23.  Pave a 3/4" hot mix asphalt overlay beginning at Route 201 and extending northerly 0.65 of a mile to 0.19 of a mile northerly of Pishon Ferry Road.</t>
  </si>
  <si>
    <t>1574600</t>
  </si>
  <si>
    <t>Oakland, Fairfield Street.  Pave a 3/4" hot mix asphalt overlay beginning 0.03 of a mile northerly of Greeley Street and extending northerly 0.85 of a mile to 0.30 of a mile northerly of Municipal Dri</t>
  </si>
  <si>
    <t>1574700</t>
  </si>
  <si>
    <t>Oakland, Pleasant Street.  Pave a 3/4" hot mix asphalt overlay beginning at Oak Street and extending easterly 0.37 of a mile to Route 11.</t>
  </si>
  <si>
    <t>1575000</t>
  </si>
  <si>
    <t>Randolph, Route 9.  Pave a 3/4" hot mix asphalt overlay beginning 0.05 of a mile westerly of the Chelsea-Randolph town line and extending easterly 3.67 miles to 0.10 of a mile easterly of the Augusta-</t>
  </si>
  <si>
    <t>1575700</t>
  </si>
  <si>
    <t>Waterville, Oak Street.  Pave a 3/4" hot mix asphalt overlay beginning at Main Street and extending easterly 0.46 of a mile to College Avenue.</t>
  </si>
  <si>
    <t>1576500</t>
  </si>
  <si>
    <t>Eustis, Route 27.  Pave a 3/4" hot mix asphalt overlay beginning 0.03 of a mile south of Route 16 and extending northerly 1.26 miles.</t>
  </si>
  <si>
    <t>1577000</t>
  </si>
  <si>
    <t>Jackman, Route 6.  Pave a 3/4" hot mix asphalt overlay beginning 2.19 miles westerly of the Long Pond Twp town line and extending easterly 2.19 miles.</t>
  </si>
  <si>
    <t>PISCATAQUIS</t>
  </si>
  <si>
    <t>1577400</t>
  </si>
  <si>
    <t xml:space="preserve">Sapling Township., Rockwood Road.  Pave a 3/4" hot mix asphalt overlay beginning 0.05 of a mile westerly of the Sapling Township-Big Moose Township town line and extending easterly 6.10 miles to 0.46 </t>
  </si>
  <si>
    <t>1579000</t>
  </si>
  <si>
    <t>Palmyra, Ell Hill Road.  Pave a 3/4" hot mix asphalt overlay beginning at Somerset Avenue and extending northerly 6.27 miles to 0.03 of a mile northerly of Ford Hill Road.</t>
  </si>
  <si>
    <t>AROOSTOOK</t>
  </si>
  <si>
    <t>1579700</t>
  </si>
  <si>
    <t>Caswell, Van Buren Road.  Pave a 3/4" hot mix asphalt overlay beginning 0.29 of a mile southerly of the Hamlin town line and extending northerly 5.69 miles to 1.18 miles southerly of  Albert Cyr Road.</t>
  </si>
  <si>
    <t>1581400</t>
  </si>
  <si>
    <t>Auburn, Turner Street.  Pave a 3/4" hot mix asphalt overlay beginning at Center Street and extending northerly 1.08 miles to 0.30 of a mile southerly of Mount Auburn Avenue.</t>
  </si>
  <si>
    <t>1583000</t>
  </si>
  <si>
    <t>Gardiner, Water Street.  Pave a 3/4" hot mix asphalt overlay beginning at Cobbossee Avenue and extending easterly 1.10 miles to Route 201.</t>
  </si>
  <si>
    <t>1583100</t>
  </si>
  <si>
    <t>Litchfield, Route 9.  Pave a 3/4" hot mix asphalt overlay beginning 0.17 of a mile westerly of the Huntington Hill Road and extending easterly 3.99 miles to 0.06 of a mile westerly of the Bog Hill Roa</t>
  </si>
  <si>
    <t>1583200</t>
  </si>
  <si>
    <t xml:space="preserve">Oakland, Route 11.  Grind and remove 1 1/4" of existing pavement and replace with a 1 1/4" hot mix asphalt overlay beginning at Route 23 and extending northerly 4.46 miles to 0.01 of a mile northerly </t>
  </si>
  <si>
    <t>1584000</t>
  </si>
  <si>
    <t xml:space="preserve">West Gardiner, Lewiston Road.  Pave a 1 1/4" hot mix asphalt overlay beginning 0.42 of a mile westerly of the I-95 Exit 102 On-ramp and extending easterly 1.69 miles to 0.11 of a mile westerly of the </t>
  </si>
  <si>
    <t>1584300</t>
  </si>
  <si>
    <t>Fairfield, Norridgewock Road. Grind and remove 1 1/4" of the existing pavement and replace with a 1 1/4" hot mix asphalt overlay beginning 1.87 miles west of Routes 104/139 and extending westerly 4.75</t>
  </si>
  <si>
    <t>1584900</t>
  </si>
  <si>
    <t>New Sharon, Route 27.  Pave a 3/4" hot mix asphalt overlay beginning 0.38 of a mile southerly of York Hill Road and extending northerly 2.65 miles to Route 2.</t>
  </si>
  <si>
    <t>1585100</t>
  </si>
  <si>
    <t>Bangor, Broadway.  Pave a 3/4" hot mix asphalt overlay beginning at the Interstate 95 southbound Exit 185 ramps and extending northerly 0.65 of a mile to Grandview Avenue.</t>
  </si>
  <si>
    <t>1585300</t>
  </si>
  <si>
    <t>Bangor, Hogan Road.  Grind and remove 1 1/4" of existing asphalt and replace with a 1 1/4" of hot mix asphalt overlay beginning 0.10 miles southerly of the intersection of Mt. Hope and extending north</t>
  </si>
  <si>
    <t>1586200</t>
  </si>
  <si>
    <t>East Machias, Route 1.  Pave a 3/4" hot mix asphalt overlay beginning 0.37 of a mile northerly of Chase Mills Road and extending northerly 1.00 mile to 0.47 of a mile northerly of the Whiting town lin</t>
  </si>
  <si>
    <t>1587500</t>
  </si>
  <si>
    <t>Pittsfield, Park Street.  Grind and remove 1 1/4" of existing asphalt and replace with a 1 1/4" hot mix asphalt overlay beginning at North Main Street and extending northerly 0.19 of a mile to Somerse</t>
  </si>
  <si>
    <t>1588200</t>
  </si>
  <si>
    <t>Auburn, Route 202.  Pave a 3/4" hot mix asphalt overlay beginning at Minot Avenue and extending northerly 0.68 of a mile to Lisbon Street.</t>
  </si>
  <si>
    <t>1588500</t>
  </si>
  <si>
    <t>Auburn, Minot Avenue.  Pave a 3/4" hot mix asphalt overlay beginning at High Street and extending northerly 0.51 of a mile to Court Street.</t>
  </si>
  <si>
    <t>1589100</t>
  </si>
  <si>
    <t>Interstate I-295 Southbound, Freeport.  Work involves replacing culvert underneath I-295 Exit 22 on and off ramps.</t>
  </si>
  <si>
    <t>1590100</t>
  </si>
  <si>
    <t>Portland, Forest Avenue. Grind and remove 1 1/4" existing asphalt and replace with 1 1/4" hot mix asphalt beginning at Warren Avenue and extending northerly 1.15 miles to Castine Avenue.</t>
  </si>
  <si>
    <t>1590300</t>
  </si>
  <si>
    <t>Interstate I-295 Southbound, Portland.  Paving 0.42 miles beginning 0.13 of a mile north of the Washington Avenue Southbound on-ramp.</t>
  </si>
  <si>
    <t>1591800</t>
  </si>
  <si>
    <t>Edgecomb, Route 1.  Pave a 3/4" hot mix asphalt overlay  beginning 0.08 of a mile northerly of Eddy Road and extending northerly 1.02 miles to 0.05 of a mile northerly of Cochran Road.</t>
  </si>
  <si>
    <t>1593300</t>
  </si>
  <si>
    <t>Farmington, Route 2.  Grind and remove 1 1/4" of existing pavement and replace with 1 1/4" of hot mix as[halt beginning 500 feet west of the bridge to Prescott Street; Route 2/4/27 intersection to Hil</t>
  </si>
  <si>
    <t>1593600</t>
  </si>
  <si>
    <t>Moose River, Route 201.  Pave a 3/4" hot mix asphalt overlay beginning 0.26 of a mile northerly of Sandy Stream Road and extending northerly 13.65 miles to the Canadian border.</t>
  </si>
  <si>
    <t>1594100</t>
  </si>
  <si>
    <t>West Forks Plantation., Route 201.  Pave a 3/4" hot mix asphalt overlay beginning 0.16 of a mile southerly of the Parlin Pond Township town line and extending northerly 13.62 miles to 2.60 miles north</t>
  </si>
  <si>
    <t>1594300</t>
  </si>
  <si>
    <t>Bangor, Broadway (Route 15).  Pave a 3/4" hot mix asphalt overlay beginning 325' easterly of the I-95 northbound Exit 185 ramps and extending northerly 0.23 of a mile to the I-95 southbound Exit 185 r</t>
  </si>
  <si>
    <t>1594800</t>
  </si>
  <si>
    <t>Hampden, Route 202.  Pave a 3/4" hot mix asphalt overlay  beginning at Western Avenue and extending northerly 4.02 miles to the Interstate 395 Exit 2 eastbound ramps.</t>
  </si>
  <si>
    <t>1595300</t>
  </si>
  <si>
    <t>Interstate I-95 Southbound, Mattamiscontis Township to Howland. 10.37 miles of highway resurfacing involving paving, drainage, and guardrail improvements.</t>
  </si>
  <si>
    <t>1595400</t>
  </si>
  <si>
    <t>Interstate I-95 Southbound, Township 2 Region 8 NWP to Mattamiscontis Township. 7.06 miles of highway resurfacing involving paving, drainage, and guardrail improvements.</t>
  </si>
  <si>
    <t>1674500</t>
  </si>
  <si>
    <t>South Thomaston, Spruce Head Bridge Replacement on Island Road.</t>
  </si>
  <si>
    <t>1698300</t>
  </si>
  <si>
    <t>Lubec, Route 189. Pave a 1-1/4" hot mix asphalt overlay beginning at the intersection of Route 1 and extending easterly approximately 6.7 miles.</t>
  </si>
  <si>
    <t>1700800</t>
  </si>
  <si>
    <t>South Portland-Portland, Long Creek Watershed.  Pavement treatment on Maine Mall Road designed to enhance treatment of stormwater runoff in an urban impaired stream watershed as recommended by the Lon</t>
  </si>
  <si>
    <t>A001000</t>
  </si>
  <si>
    <t xml:space="preserve">Dover-Foxcroft, Route 15. Reconstruction of 1.29 miles of Route 15 including drainage, paving, re-alignment of side roads, guardrail and safety improvements. </t>
  </si>
  <si>
    <t>MARYLAND</t>
  </si>
  <si>
    <t>PRINCE GEORGES</t>
  </si>
  <si>
    <t>WASHINGTON (DC-MD-VA)</t>
  </si>
  <si>
    <t>000A422</t>
  </si>
  <si>
    <t>Cleaning and painting bridges for longer service life on US 1, MD201, MD202, MD212 and MD500</t>
  </si>
  <si>
    <t>000A423</t>
  </si>
  <si>
    <t>This  project will improve safety for the travelling public.  Maryland State Highway will rehabilitate existing substandard traffic barrier at various locations in Baltimore  and Harford Counties. InB</t>
  </si>
  <si>
    <t>000A424</t>
  </si>
  <si>
    <t>Maryland State Highway will upgrade guard rails at various locations in Anne Arundel, Calvert, Charles and St. Mary's Counties.  This project will will improve safety for the travelling public.  In An</t>
  </si>
  <si>
    <t>FREDERICK</t>
  </si>
  <si>
    <t>000A494</t>
  </si>
  <si>
    <t>Maryland State Highway will remove existing layer of the deteriorated pavement surface and replace it with new layer at various locations in Frederick County that will enhance pavement life and provid</t>
  </si>
  <si>
    <t>ALLEGANY</t>
  </si>
  <si>
    <t>0682033</t>
  </si>
  <si>
    <t>Maryland State Highway will perfrom patching and install a new layer that will enhance pavement life and provide smoother surface.  In addition, the project will enhance safety by upgrading guradrails</t>
  </si>
  <si>
    <t>0682034</t>
  </si>
  <si>
    <t>Maryland State Highway will Maryland State Highway will either replace guardrails not meeting the current standards or repair them or install new guardrails as needed. This project will improve safety</t>
  </si>
  <si>
    <t>0682035</t>
  </si>
  <si>
    <t>Maryland State Highway will replace existing substandard weatherized traffic barrier along the roadside and median with galvanized traffic barrier on 17 mile section of Interstate 68 (from west of Hil</t>
  </si>
  <si>
    <t>0682036</t>
  </si>
  <si>
    <t>This project will establish turfgrass in selected bare and eroded areas on MD 36 to Garrett County Line.</t>
  </si>
  <si>
    <t>0703055</t>
  </si>
  <si>
    <t>Maryland State Highway will remove existing layer of the deteriorated pavement surface and replace it with new layer that will enhance pavement life and provide smoother surface. In addition, the proj</t>
  </si>
  <si>
    <t>BALTIMORE</t>
  </si>
  <si>
    <t>0832214</t>
  </si>
  <si>
    <t xml:space="preserve">Maryland State Highway will improve sections of Interstate 83  (from MOunt Carmel Road to PA State line) and associated ramps in Baltimore County by removing few inches of existing roadway and adding </t>
  </si>
  <si>
    <t>GARRETT</t>
  </si>
  <si>
    <t>1016006</t>
  </si>
  <si>
    <t>Maryland State Highway will resurface at various locations in Allegany County that will enhance pavement life and provide smoother surface.  Limited roadway widening may be perfromed as needed.</t>
  </si>
  <si>
    <t>1051025</t>
  </si>
  <si>
    <t>Maryland State Highway will remove existing layer of the deteriorated pavement surface and replace it with new layer that will enhance pavement life and provide smoother surface. The project is locate</t>
  </si>
  <si>
    <t>BALTIMORE,MD</t>
  </si>
  <si>
    <t>1091062</t>
  </si>
  <si>
    <t>Maryland State Highway will resurface in Howard County that will enhance pavement life and provide smoother surface.  Limited roadway widening may be perfromed as needed.</t>
  </si>
  <si>
    <t>CECIL</t>
  </si>
  <si>
    <t>1266003</t>
  </si>
  <si>
    <t>This project, located in Cecil County, is for the construction of a 121’ x 77’ expansion of the ride sharing facility at MD 222 and Blythedale Road.This carpool lot in Cecil County has reached 85% cap</t>
  </si>
  <si>
    <t>DORCHESTER</t>
  </si>
  <si>
    <t>1301141</t>
  </si>
  <si>
    <t xml:space="preserve">Maryland State Highway will remove existing layer of the deteriorated pavement surface and replace it with the new layer that will enhance pavement life and provide smoother surface.  This project is </t>
  </si>
  <si>
    <t>TALBOT</t>
  </si>
  <si>
    <t>1301142</t>
  </si>
  <si>
    <t>Maryland State Highway will improve sections of US 50 (from MD 662B to MD 309) in Talbot County by removing few inches of existing roadway and adding a new pavement layer that will wear longer and min</t>
  </si>
  <si>
    <t>2011027</t>
  </si>
  <si>
    <t>Maryland State Highway will remove existing layer of the deteriorated pavement surface  and replace it with new layer that will enhance pavement life and provide smoother surface.  In addition, the pr</t>
  </si>
  <si>
    <t>2011028</t>
  </si>
  <si>
    <t>This project will resurface US219 from .15 Miles North of MD 42 to Bumble Bee Rd to enhance roadway life and improve ride.</t>
  </si>
  <si>
    <t>2061022</t>
  </si>
  <si>
    <t>Maryland State Highway will resurface MD135 from Chestnut Grove Road to Lee Road in Garrett County that will enhance pavement life and provide smoother surface.</t>
  </si>
  <si>
    <t>2211014</t>
  </si>
  <si>
    <t>This project will add a right turn lane on MD65 at MD63 (lower vertical crest) to facilitate traffic movement and improve safety.</t>
  </si>
  <si>
    <t>2341039</t>
  </si>
  <si>
    <t>Maryland State Highway is doing this project in Carroll County.  It is a geometric improvement project that involves the construction of separate left turn and deceleration lanes, traffic signal upgra</t>
  </si>
  <si>
    <t>2371018</t>
  </si>
  <si>
    <t>Ramp widening (geometric improvement) at MD27 at MD140 ramps.  This project will improve safety.</t>
  </si>
  <si>
    <t>2707175</t>
  </si>
  <si>
    <t>Maryland State will perfrom patching, removal of surface (as needed) and resurface Northbound I270 from Structure 1007901 Bennett Creek to Structure 1007801 MD 80 to enhance roadway life, safety and s</t>
  </si>
  <si>
    <t>CAROLINE</t>
  </si>
  <si>
    <t>3001045</t>
  </si>
  <si>
    <t>Maryland State Highway will remove existing layer of the deteriorated pavement surface  (as necessary) and replace it with new layer that will enhance pavement life and provide smoother surface.  In a</t>
  </si>
  <si>
    <t>MICHIGAN</t>
  </si>
  <si>
    <t>ALCONA</t>
  </si>
  <si>
    <t>MDOT will resurface 4.5 miles of M-72 from M-65 to west of O'Donnell Rd in the Huron National Forest.  This will improve the driving quality by making the road smoother.</t>
  </si>
  <si>
    <t>BRANCH</t>
  </si>
  <si>
    <t>0912018</t>
  </si>
  <si>
    <t>"The City of Coldwater will repair various sections of W. Pearl Street totalling 8.9 miles in the city. This will improve the driving quality by making the road smoother.</t>
  </si>
  <si>
    <t>0912019</t>
  </si>
  <si>
    <t xml:space="preserve">"The Branch County Road Commisssion will resurface 2.5 miles of River road from Garfield Road to US-12 and from US-12 to Narrows Road, in the city of Coldwater.  This will improve the driving quality </t>
  </si>
  <si>
    <t>BATTLE CREEK</t>
  </si>
  <si>
    <t>0913223</t>
  </si>
  <si>
    <t>"The City of Battle Creek will resurface 1 mile of Capital Avenue SW from Beckley Road to the city limits. This will improve the driving quality by making the road smoother.</t>
  </si>
  <si>
    <t>0913224</t>
  </si>
  <si>
    <t>"The City of Battle Creek will resurface 1.7 miles of Jackson Street from M-37 to Bedford Road in the city. This will improve the driving quality by making the road smoother.</t>
  </si>
  <si>
    <t>0913233</t>
  </si>
  <si>
    <t>"The City of Marshall will resurface 0.56 miles of North Kalamazoo Avenue from Brewer Street to Linden Street in the city. This will improve the driving quality by making the road smoother.</t>
  </si>
  <si>
    <t>CHEBOYGAN</t>
  </si>
  <si>
    <t>0916011</t>
  </si>
  <si>
    <t>MDOT will resurface 1.2 miles of US-23 from M-27 to the Little Black River in the village of Cheboygan.  This will improve the driving quality by making the road smoother.</t>
  </si>
  <si>
    <t>LANSING</t>
  </si>
  <si>
    <t>0919011</t>
  </si>
  <si>
    <t>In the city of Dewitt, over 1/2 mile of West Main Street will be resurfaced from Norris Road to Scott Street to improve ride quality and make the roadway smoother.  Improvements include new sidewalk t</t>
  </si>
  <si>
    <t>0919021</t>
  </si>
  <si>
    <t>4 miles of East Colony Road is being resurfaced north of St. Johns to make the roadway smoother and improve ride quality.</t>
  </si>
  <si>
    <t>0920010</t>
  </si>
  <si>
    <t>MDOT will resurface 2.4 miles of M-93 from Camp Grayling to M-72 in the vicinity of Grayling.  This will improve the driving quality by making the road smoother.</t>
  </si>
  <si>
    <t>0922008</t>
  </si>
  <si>
    <t>This pavement project on Balsam Street in the City of Kingsford will improve the drive quality and make the road smoother.</t>
  </si>
  <si>
    <t>EATON</t>
  </si>
  <si>
    <t>0923010</t>
  </si>
  <si>
    <t>In Eaton County just outside of city of Lansing limits , 2.41 miles of Creyts Road is to be resurfaced from Lansing Road to I-496.  This work will improve driving quality and make the road smoother.</t>
  </si>
  <si>
    <t>0923012</t>
  </si>
  <si>
    <t xml:space="preserve">In the City of Grand Ledge, just over 1/4 miles of Brookside Drive from Timbercreek Street to South Street will be reconstructed to improve rideability and make the roadway smoother. </t>
  </si>
  <si>
    <t>0923013</t>
  </si>
  <si>
    <t>In the City of Grand Ledge, 1/4 miles of Timber Creek Drive from Saginaw highway to Brookside Drive will be reconstructed to improve rideabilty and make the roadway smoother.</t>
  </si>
  <si>
    <t>0924008</t>
  </si>
  <si>
    <t xml:space="preserve">The Emmet County Road Commission will resurface three quarters of a mile of Mitchell Rd from Division Rd east 3900 ft in the vicinity of Petoskey.  This will improve the driving quality by making the </t>
  </si>
  <si>
    <t>GLADWIN</t>
  </si>
  <si>
    <t>0926009</t>
  </si>
  <si>
    <t xml:space="preserve">The County of Gladwin is resurfacing 2.02 miles of roadway to improve the driving quality of the Knox Road from Shock Road easterly to Dundas Road.  </t>
  </si>
  <si>
    <t>HOUGHTON</t>
  </si>
  <si>
    <t>0931014</t>
  </si>
  <si>
    <t>This pavement project on Erickson Drive in the Houghton Urban Area will improve the drive quality and make the road smoother.</t>
  </si>
  <si>
    <t>0931015</t>
  </si>
  <si>
    <t>This pavement project on 6th Street in the City of Larium will improve the drive quality and make the road smoother.</t>
  </si>
  <si>
    <t>0931017</t>
  </si>
  <si>
    <t>This pavement project on Sharon Ave. in the Houghton Urban Area will improve the drive quality and make the road smoother.</t>
  </si>
  <si>
    <t>HURON</t>
  </si>
  <si>
    <t>0932219</t>
  </si>
  <si>
    <t>There will be 2.68 miles of resurfacing on Atwater Road from Parisville Road easterly to west of Ruth Road to improve the driving quality of the road by making the road smoother.</t>
  </si>
  <si>
    <t>INGHAM</t>
  </si>
  <si>
    <t>0933024</t>
  </si>
  <si>
    <t>Near the community of Haslett MI, just over 1/4 miles of Marsh Road will be resurfaced from Baker Street to the north Ingham County Line.  This project will improve rideabilty and make the roadway smo</t>
  </si>
  <si>
    <t>0933029</t>
  </si>
  <si>
    <t>In the City of East Lansing, 1 mile of East Mount Hope Avenue will be reconstructed along the southern limits of the city.  The new roadway will improve rideablity and improve drainage features.</t>
  </si>
  <si>
    <t>IONIA</t>
  </si>
  <si>
    <t>0934014</t>
  </si>
  <si>
    <t xml:space="preserve">The City of Ionia will resurface over a half mile of West Adams Street from M-66 to Jackson Street in the City of Ionia.  This will improve the driving quality by making the road smoother. </t>
  </si>
  <si>
    <t>ISABELLA</t>
  </si>
  <si>
    <t>0937012</t>
  </si>
  <si>
    <t>The City of Rosbush is reconstructing 3.00 miles on Vernon Road from Winn Road easterly to Vandecar Road and from Lincoln Road easterly to Mission Road to improve driving quality by making the road sm</t>
  </si>
  <si>
    <t>GRAND RAPIDS</t>
  </si>
  <si>
    <t>0941141</t>
  </si>
  <si>
    <t xml:space="preserve">The City of Wyoming will resurface one mile of Prairie Parkway from Byron Center to Burlingame Avenue in the City of Wyoming.  This will improve the driving quality by making the road smoother. </t>
  </si>
  <si>
    <t>0941142</t>
  </si>
  <si>
    <t xml:space="preserve">The City of Wyoming will resurface two miles of Burlingame Avenue from 52 Street to 36th Street in the City of Wyoming.  This will improve the driving quality by making the road smoother. </t>
  </si>
  <si>
    <t>0941143</t>
  </si>
  <si>
    <t xml:space="preserve">The City of Walker will resurface a half mile of Veteran's Memorial Drive from Riverbend to Maynard Avenue in the City of Walker.  This will improve the driving quality by making the road smoother. </t>
  </si>
  <si>
    <t>0941144</t>
  </si>
  <si>
    <t xml:space="preserve">The City of Walker will resurface 0.1 of a mile of Three Mile Road from Alpine Avenue to the I-196 exit ramp in the City of Walker.  This will improve the driving quality by making the road smoother. </t>
  </si>
  <si>
    <t>0941146</t>
  </si>
  <si>
    <t>The Kent County Road Commission will resurface two and three quarters of a mile of 5 Mile Road from Gavin Lake Road to Lincoln Lake Road in Kent County.  This will improve the driving quality by makin</t>
  </si>
  <si>
    <t>0941150</t>
  </si>
  <si>
    <t xml:space="preserve">The City of Grandville will resurface 0.2 of a mile of Potomac Avenue from 44th Street to Century Center in the City of Grandville.  This will improve the driving quality by making the road smoother. </t>
  </si>
  <si>
    <t>0941151</t>
  </si>
  <si>
    <t>The City of Grandville will resurface 0.2 of a mile of Kenowa Avenue from the south City limits to Stonehenge Drive in the City of Grandville.  This will improve the driving quality by making the road</t>
  </si>
  <si>
    <t>0941152</t>
  </si>
  <si>
    <t>The City of Grandville will resurface 0.4 of a mile of 44th Street from Potomac Avenue to Rivertown Parkway in the City of Grandville.  This will improve the driving quality by making the road smoothe</t>
  </si>
  <si>
    <t>0941153</t>
  </si>
  <si>
    <t xml:space="preserve">The City of Grandville will resurface 0.1 of a mile of 44th Street from Kenowa Avenue to the I-196 ramp in the City of Grandville.  This will improve the driving quality by making the road smoother. </t>
  </si>
  <si>
    <t>0941158</t>
  </si>
  <si>
    <t xml:space="preserve">The Kent County Road Commission will resurface over 1.5 miles of Patterson Avenue from 44th Street to M-37 in the City of Kentwood.  This will improve the driving quality by making the road smoother. </t>
  </si>
  <si>
    <t>0941159</t>
  </si>
  <si>
    <t>The Kent County Road Commission will resurface two and half miles of 84th Street from Cherry Valley Avenue to Whitneyville Avenue in Kent County.  This will improve the driving quality by making the r</t>
  </si>
  <si>
    <t>0941162</t>
  </si>
  <si>
    <t>The City of East Grand Rapids will resurface a quarter of a mile of Breton Avenue from the norht city limits to Burton Street in East Grand Rapids.  This will improve the driving quality by making the</t>
  </si>
  <si>
    <t>SOUTH LYON-HOWELL-BRIGHTON</t>
  </si>
  <si>
    <t>0947015</t>
  </si>
  <si>
    <t>This project will provide for 1.5 miles of pavement resurfacing on East Grand River Avenue from Lake Chemung to 1/3 of a mile east of Hughes Road between the cities of Howell and Brighton in Livingsto</t>
  </si>
  <si>
    <t>MACOMB</t>
  </si>
  <si>
    <t>DETROIT,MI</t>
  </si>
  <si>
    <t>0950037</t>
  </si>
  <si>
    <t xml:space="preserve">Resurfacing to maintain the pavement condition and improve ride quality of Ten Mile Road in Eastpointe. </t>
  </si>
  <si>
    <t>0950038</t>
  </si>
  <si>
    <t>One mile of resurfacing to maintain the pavement condition and improve ride quality of 10 Mile Road in East Pointe and Center Line.</t>
  </si>
  <si>
    <t>0950041</t>
  </si>
  <si>
    <t>Three miles of microsurfacing to preserve the pavement condition and improve ride quality of North Avenue and 26 Mile Road in Macomb County.</t>
  </si>
  <si>
    <t>0950051</t>
  </si>
  <si>
    <t>One mile of resurfacing to maintain the pavement condition and improve ride quality of Schoenherr Road in Macomb County.</t>
  </si>
  <si>
    <t>0950058</t>
  </si>
  <si>
    <t>2 mile application of a preventive maintenace treatment to improve safety, smoothness, and extend the service life of the existing pavement on Washington Street in New Baltimore by MDOT.</t>
  </si>
  <si>
    <t>MECOSTA</t>
  </si>
  <si>
    <t>0954010</t>
  </si>
  <si>
    <t>The Mecosta County Road Commission will resurface 20 Mile Road from 60th Ave to 50th Ave west of the Village of Barryton.  This will improve the driving quality by making the road smoother.</t>
  </si>
  <si>
    <t>0954011</t>
  </si>
  <si>
    <t>Improvements will be made to guard rail on Arthur Road from 10th Avenue to Costabella Road west of the Village of Lake Isabella to improve safety.</t>
  </si>
  <si>
    <t>0954012</t>
  </si>
  <si>
    <t>The Mecosta County Road Commission will resurface Pierce Road from front St to 110th Ave in the village of Stanwood.  This will improve the driving quality by making the road smoother.</t>
  </si>
  <si>
    <t>MISSAUKEE</t>
  </si>
  <si>
    <t>0957004</t>
  </si>
  <si>
    <t>The Missaukee Couth Road Commission willl resurface 5.5 miles of Falmouth/Hildebrand/Cadilac/Lucas Rds between M-66 and Dikerson Rd in the vicinity of Cadilac.  This will improve the driving quality b</t>
  </si>
  <si>
    <t>0958011</t>
  </si>
  <si>
    <t>0.39 miles of pavement resurfacing on West 7th Street from Telegraph Road to Union Street in the city of Monroe, Monroe County.  This project will improve pavement rideability and increase pavement sm</t>
  </si>
  <si>
    <t>0958012</t>
  </si>
  <si>
    <t>0.17 miles of pavement resurfacing on Riverview Avenue from Scottwood Street to Maywood Street in the city of Monroe, Monroe County.  This project will improve pavement rideability and increase paveme</t>
  </si>
  <si>
    <t>MONTCALM</t>
  </si>
  <si>
    <t>0959011</t>
  </si>
  <si>
    <t>The Montcalm County Road Commission will resurface South Vickeryville Rd from Stanton Rd to Sidney Rd. near the village of Stanton.  This will improve the driving quality by making the road smoother.</t>
  </si>
  <si>
    <t>MUSKEGON</t>
  </si>
  <si>
    <t>MUSKEGON-MUSKEGON HEIGHTS</t>
  </si>
  <si>
    <t>0961138</t>
  </si>
  <si>
    <t>The City of Muskegon will resurface a half mile of Laketon Ave from Peck St to Wood St.  This will improve driving quality by making the road smoother.</t>
  </si>
  <si>
    <t>0961139</t>
  </si>
  <si>
    <t>The City of Whitehall will resurface 3 tenths of a mile of Mears Ave from Lincoln Rd to Misco Drive.  This will improve driving quality by making the road smoother.  Needed utility work will also be d</t>
  </si>
  <si>
    <t>0961140</t>
  </si>
  <si>
    <t>The City of Montague will resurface a block of Old Channel Trail from Dowling St to Church St.  This will improve driving quality by making the road smoother.</t>
  </si>
  <si>
    <t>OAKLAND</t>
  </si>
  <si>
    <t>0963196</t>
  </si>
  <si>
    <t>Half mile of resurfacing to maintain the pavement condition and improve ride quality of 10 Mile Road in Oakland County.</t>
  </si>
  <si>
    <t>0963215</t>
  </si>
  <si>
    <t>One mile of resurfacing to maintain the pavement condition and improve ride quality of Novi Road in Novi.</t>
  </si>
  <si>
    <t>OGEMAW</t>
  </si>
  <si>
    <t>0965009</t>
  </si>
  <si>
    <t>MDOT will repair 10.6 miles of I-75 from the south Ogemaw County line to Cook Rd and from Ski Park Rd to the north county linein Ogemaw County to extend the service life of the existing roadway.</t>
  </si>
  <si>
    <t>0965011</t>
  </si>
  <si>
    <t>MDOT will fix drainage culverts along I-75 in Ogemaw County to improve drainage and extend the life of the roadway drainage structures.</t>
  </si>
  <si>
    <t>OSCODA</t>
  </si>
  <si>
    <t>0968003</t>
  </si>
  <si>
    <t>The Oscoda County Road Commission will replace the bridge on Waterwheel Court over Big Creek to improve safety and increase mobility.</t>
  </si>
  <si>
    <t>OTSEGO</t>
  </si>
  <si>
    <t>0969014</t>
  </si>
  <si>
    <t>MDOT will resurface 5 miles of M-32 from east of Krys Rd to Turtle Lake Rd east of Gaylord.  This will improve the driving quality by making the road smoother.</t>
  </si>
  <si>
    <t>OTTAWA</t>
  </si>
  <si>
    <t>HOLLAND</t>
  </si>
  <si>
    <t>0970019</t>
  </si>
  <si>
    <t>Almost 2 miles of Lakewood Blvd from River Ave to 120th Ave will be resurfaced in Holland Township.  This will improve the driving quality by making the road smoother.</t>
  </si>
  <si>
    <t>0970020</t>
  </si>
  <si>
    <t>Five miles of 48th Ave will be resurfaced near the City of Hudsonville and in Georgetown Township from Chicago Drive to Bauer Rd.  This will improve the driving quality by making the road smoother.</t>
  </si>
  <si>
    <t>0970022</t>
  </si>
  <si>
    <t>The City of Holland will resurface almost 2 miles of Lakewood Blvd from River Ave to 120th Ave.  This will improve the driving quality by making the road smoother.</t>
  </si>
  <si>
    <t>0970034</t>
  </si>
  <si>
    <t>The Ottawa County Road Commission will resurface  2 miles of Lake michigann Dr from Lakeshore Ave to US-31.  This will improve the driving quality by making the road smoother.</t>
  </si>
  <si>
    <t>0970041</t>
  </si>
  <si>
    <t>The City of Spring Lake will resurface 0. 2 miles of West Springlake Rd from Smith's Bridge to Bayberry Dr.  This will improve the driving quality by making the road smoother.</t>
  </si>
  <si>
    <t>ROSCOMMON</t>
  </si>
  <si>
    <t>0972006</t>
  </si>
  <si>
    <t>The MDOT is upgrading the guard rail along 17.5 miles of US-127 in Roscommon County from Snow Bowl Rd north to I-75 to improve safety.</t>
  </si>
  <si>
    <t>SHIAWASSEE</t>
  </si>
  <si>
    <t>0976211</t>
  </si>
  <si>
    <t>0.2 of a mile of pavement resurfacing of East King Street from North Dewey Street to North Gould Street, in the city of Owosso, Shiawausee County.  This project will improve pavement rideability and i</t>
  </si>
  <si>
    <t>0976212</t>
  </si>
  <si>
    <t>0.14 miles of pavement resurfacing of North Park Street from M-21 to Mason Street, in the city of Owosso, Shiawausee County.  This project will improve pavement rideability and increase pavement smoot</t>
  </si>
  <si>
    <t>0976213</t>
  </si>
  <si>
    <t>0.24 miles of pavement resurfacing on Maple Street from M-71 to Main Street near the City of Durand, Shiawausee County.  Improvements will enhance pavement rideability and increase pavement smoothness</t>
  </si>
  <si>
    <t>0977031</t>
  </si>
  <si>
    <t>One mile of resurfacing to maintain the pavement condition and improve ride quality of  Dryden Road in St. Clair County.</t>
  </si>
  <si>
    <t>PORT HURON</t>
  </si>
  <si>
    <t>0977035</t>
  </si>
  <si>
    <t>Half mile of resurfacing to maintain the pavement condition and improve ride quality of  Riverside Drive in Port Huron.</t>
  </si>
  <si>
    <t>0982055</t>
  </si>
  <si>
    <t>MDOT will resurface .8 miles of US-24 in the City of Flat Rock to improve the driving quality and extend the service life of the road</t>
  </si>
  <si>
    <t>0984084</t>
  </si>
  <si>
    <t>The 8 weather towers, called an Environmental Sensor Station are designed to aid motorists and the Michigan Department of Transportation (MDOT), and are expected to be particularly helpful in the wint</t>
  </si>
  <si>
    <t>CHIPPEWA</t>
  </si>
  <si>
    <t>1017003</t>
  </si>
  <si>
    <t>This pavement project on Riverside Drive in Chippewa County will improve the drive quality and make the road smoother.</t>
  </si>
  <si>
    <t>MONTMORENCY</t>
  </si>
  <si>
    <t>1060006</t>
  </si>
  <si>
    <t>Over 3  miles of County Road 624 from CR459 to Ess Lake Road near the city of Hillman in Montmorency County will be repaved to improve ride quality and make the road smoother</t>
  </si>
  <si>
    <t>NEWAYGO</t>
  </si>
  <si>
    <t>1062006</t>
  </si>
  <si>
    <t>A little over 3 miles of Alger Road from 128th Street to Moore Road  near the city of Grant in Newaygo County will be repaved to improve ride quality and make the road smoother</t>
  </si>
  <si>
    <t>1062009</t>
  </si>
  <si>
    <t>Newaygo County will do a pavement project on Alger Road 128th from Street to Moore Road to improve the drive quality and make the road smoother</t>
  </si>
  <si>
    <t>1068005</t>
  </si>
  <si>
    <t>The Oscoda County Road Commission will replace a drainage culvert on Cherry Creek Rd 200 ft west of West Camp Ten Rd to improve drainage and extend the life of the roadway.</t>
  </si>
  <si>
    <t>1068006</t>
  </si>
  <si>
    <t>The Oscoda County Road Commission will replace a drainage culvert on East Kittle Rd 100 ft east of Caldwell Rd to improve drainage and extend the life of the roadway.</t>
  </si>
  <si>
    <t>1068008</t>
  </si>
  <si>
    <t>The Oscoda County Road Commission will replace a drainage culvert on Zimowske Rd 900 ft east of Mishler Rd to improve drainage and extend the life of the roadway.</t>
  </si>
  <si>
    <t>1077216</t>
  </si>
  <si>
    <t>Resurfacing to maintain the pavement condition and improve ride quality of Scott Avenue in Port Huron.</t>
  </si>
  <si>
    <t>MINNESOTA</t>
  </si>
  <si>
    <t>BIG STONE</t>
  </si>
  <si>
    <t>09ES002</t>
  </si>
  <si>
    <t>Placement of asphalt pavement on State Highway 75 form Graceville to Ortonville.</t>
  </si>
  <si>
    <t>RICE</t>
  </si>
  <si>
    <t>09ES004</t>
  </si>
  <si>
    <t>Replace pavement, add new median guardrail and improve water drainage pipes on northbound and southbound lanes of I-35 through Faribault.</t>
  </si>
  <si>
    <t>09ES006</t>
  </si>
  <si>
    <t>Construct guardrail improvements on State Highways throughout south central and western Minnesota to improve safety.</t>
  </si>
  <si>
    <t>09ES007</t>
  </si>
  <si>
    <t>Replace guardrail on State Highways throughout southeast Minnesota.</t>
  </si>
  <si>
    <t>MOWER, OLMSTED</t>
  </si>
  <si>
    <t>09ES008</t>
  </si>
  <si>
    <t>Replace pavement, upgrade guardrail and improve water drainage pipes on eastbound I-90 from Stewartville to 8.6 miles west.</t>
  </si>
  <si>
    <t>WINONA</t>
  </si>
  <si>
    <t>09ES010</t>
  </si>
  <si>
    <t>Replace existing pavement, upgrade guardrail and improve water drainage pipes on westbound I-90 from east of State Highway 74 to west of State Highway 43.</t>
  </si>
  <si>
    <t>09ES012</t>
  </si>
  <si>
    <t>Install hazardous curve signs at various locations on State Highways 1, 38, 65, and 217 in Itasca, Koochiching and St Louis Counties in Northeast Minnesota.</t>
  </si>
  <si>
    <t>09ES013</t>
  </si>
  <si>
    <t>Replace existing pavement, upgrade guardrail and improve water drainage pipes on eastbound and westbound I-90 from Nadine to Dakota.</t>
  </si>
  <si>
    <t>SIBLEY</t>
  </si>
  <si>
    <t>09ES014</t>
  </si>
  <si>
    <t>Remove and replace pavement on State Highway 93 from Liqueur to Highway 169.</t>
  </si>
  <si>
    <t>AITKIN</t>
  </si>
  <si>
    <t>09ES016</t>
  </si>
  <si>
    <t>Resurfacing and safety improvements on State Highway 65 from State Highway 210 in McGregor to south of Big Sandy River Bridge.</t>
  </si>
  <si>
    <t>09ES017</t>
  </si>
  <si>
    <t>Skid prevention in Silver Cliff and Lafayette Tunnels on Highway 61 north of Two Harbors.</t>
  </si>
  <si>
    <t>BELTRAMI, CASS, STATEWIDE</t>
  </si>
  <si>
    <t>09ES020</t>
  </si>
  <si>
    <t>Replace traffic signal at State Highway 197 and Ridgeway Avenue in Bemidji and at State Highway 2 and Grant Utley Avenue in Cass Lake.</t>
  </si>
  <si>
    <t>BELTRAMI</t>
  </si>
  <si>
    <t>09ES022</t>
  </si>
  <si>
    <t>Lowering roadway by removal of bridges over abandoned railroad tracks along with additional safety improvements on State Highway 2 in Bemidji.</t>
  </si>
  <si>
    <t>09ES031</t>
  </si>
  <si>
    <t>Parking lot and sidewalk improvements at two rest areas on I-90 near Jackson.</t>
  </si>
  <si>
    <t>ST LOUIS</t>
  </si>
  <si>
    <t>DULUTH-SUPERIOR (WI)</t>
  </si>
  <si>
    <t>09ES039</t>
  </si>
  <si>
    <t>Resurface State Highway 194 from northwest of Anderson Road to northwest of Masada Ave in the Duluth Heights neighborhood of Duluth.</t>
  </si>
  <si>
    <t>09ES041</t>
  </si>
  <si>
    <t>Pavement reconstruction and bridge rehabilitation on State Highway 53 from north of Highway 194 to north of Highway 33.</t>
  </si>
  <si>
    <t>09ES042</t>
  </si>
  <si>
    <t>Rest area sign replacement at five locations on Highway 2.</t>
  </si>
  <si>
    <t>WILKIN</t>
  </si>
  <si>
    <t>09ES054</t>
  </si>
  <si>
    <t>Install railroad gates and signals at State Highway 9 west of Nashua.</t>
  </si>
  <si>
    <t>STEVENS</t>
  </si>
  <si>
    <t>09ES055</t>
  </si>
  <si>
    <t>Install railroad gates, signals cantilevers at State Highway 28 southwest of Morris.</t>
  </si>
  <si>
    <t>FARIBAULT, FREEBORN</t>
  </si>
  <si>
    <t>09ES059</t>
  </si>
  <si>
    <t>Remove and replace pavement on I-90 between Alden and State Highway 22.</t>
  </si>
  <si>
    <t>MINNEAPOLIS-ST. PAU, MN</t>
  </si>
  <si>
    <t>09ES064</t>
  </si>
  <si>
    <t>Resurfacing, curb and drainage repairs on the Rice Lake Road from Arrowhead Road to Masada Avenue in Duluth.</t>
  </si>
  <si>
    <t>09ES066</t>
  </si>
  <si>
    <t>Replace bridge on County Road 14 northeast of Highway 65, north of McGregor in Aitkin County.</t>
  </si>
  <si>
    <t>HUBBARD</t>
  </si>
  <si>
    <t>09ES067</t>
  </si>
  <si>
    <t>Replacement of bridge on County Road 9 over the Schoolcraft River, about 10 miles southwest of Bemidji in Hubbard County.</t>
  </si>
  <si>
    <t>KITTSON</t>
  </si>
  <si>
    <t>09ES068</t>
  </si>
  <si>
    <t>Replacement of bridge on County Road 1 over the North Branch of Two Rivers, north of Hillock in Kittson County.</t>
  </si>
  <si>
    <t>09ES069</t>
  </si>
  <si>
    <t>Rehabilitate surface, new curb and gutter, replace sewers and fix water lines on Irvine Ave from 3rd St. to State Highway 197 in Bemidji.</t>
  </si>
  <si>
    <t>09ES070</t>
  </si>
  <si>
    <t>West of Grille on County Road 7, replace bridge with a box culvert in Marshall County.</t>
  </si>
  <si>
    <t>09ES071</t>
  </si>
  <si>
    <t>Replace timber bridge on County Road 15 over the Snake River with two culverts, West of Warren in Marshall County.</t>
  </si>
  <si>
    <t>ISANTI</t>
  </si>
  <si>
    <t>09ES073</t>
  </si>
  <si>
    <t>Replace bridge on County Road 6 over Stanch field Creek West of Grandee in Isanti County.</t>
  </si>
  <si>
    <t>MORRISON</t>
  </si>
  <si>
    <t>09ES074</t>
  </si>
  <si>
    <t>Reconstruct County Road 203 beginning at Highway 10 and add additional asphalt surface on County Road 203 to County Road 2 in Morrison County, south of Motley.</t>
  </si>
  <si>
    <t>BECKER</t>
  </si>
  <si>
    <t>09ES075</t>
  </si>
  <si>
    <t>Replace existing bridge with three culverts on County Highway 7, north of Lake Park in Becker County.</t>
  </si>
  <si>
    <t>09ES076</t>
  </si>
  <si>
    <t>Resurface County Road 7 from the north city limits of Brandon to the south city limits of Millersville in Douglas County.</t>
  </si>
  <si>
    <t>SWIFT</t>
  </si>
  <si>
    <t>09ES077</t>
  </si>
  <si>
    <t>Replace bridge with two culverts on County Road 33 over Mud Creek, North East of Murdock in Swift County.</t>
  </si>
  <si>
    <t>TRAVERSE</t>
  </si>
  <si>
    <t>09ES078</t>
  </si>
  <si>
    <t>Place asphalt pavement and gravel shoulders on County Road 6 from the South Dakota State line to Highway 75, north of Wheaton in Traverse County.</t>
  </si>
  <si>
    <t>STEELE</t>
  </si>
  <si>
    <t>09ES079</t>
  </si>
  <si>
    <t>Replace Cedar Avenue bridge over Maple Creek in Owatonna; also replace two railroad crossing signals.</t>
  </si>
  <si>
    <t>GOODHUE</t>
  </si>
  <si>
    <t>09ES080</t>
  </si>
  <si>
    <t>Reconstruct County Highway 1 in Red Wing, including bridge replacement, new pavement, drainage pipe replacement, and new storm sewer in Goodhue County.</t>
  </si>
  <si>
    <t>09ES081</t>
  </si>
  <si>
    <t>Replace bridge on County Road 20 southwest of Kabana in Jackson County.</t>
  </si>
  <si>
    <t>WASECA</t>
  </si>
  <si>
    <t>09ES082</t>
  </si>
  <si>
    <t>Replace bridge on County Road 3 over the Liqueur River south of Janesville in Waseca County.</t>
  </si>
  <si>
    <t>09ES083</t>
  </si>
  <si>
    <t>Replace bridge with culvert to carry Loco Creek under County Road 3, northeast of Janesville in Waseca County.</t>
  </si>
  <si>
    <t>NOBLES</t>
  </si>
  <si>
    <t>09ES084</t>
  </si>
  <si>
    <t>Resurface County Road 1 from Brewster to Kin brae in Nobles County.</t>
  </si>
  <si>
    <t>09ES086</t>
  </si>
  <si>
    <t>Replace bridge on County Road 32, southeast of the City of Milan in Chippewa County.</t>
  </si>
  <si>
    <t>LYON</t>
  </si>
  <si>
    <t>09ES087</t>
  </si>
  <si>
    <t>Replace bridge on County Road 3 over the south branch of the Yellow Medicine River, south of Minnesota in Lyon County.</t>
  </si>
  <si>
    <t>MCLEOD</t>
  </si>
  <si>
    <t>09ES088</t>
  </si>
  <si>
    <t>Replace timber bridge on County Road 7 over High Island County Road south of Stewart in McLeod County.</t>
  </si>
  <si>
    <t>09ES089</t>
  </si>
  <si>
    <t>Resurface County Road 6 from South County Line to Highway 14, 3 miles south of Tyler. Resurface County Road 9 from County Road 1 to County Road 2, West of Verdi. Resurface County Road 11 from County R</t>
  </si>
  <si>
    <t>RENVILLE</t>
  </si>
  <si>
    <t>09ES090</t>
  </si>
  <si>
    <t>Replace bridge on County Road 9 over Chetamba Creek in Renville County.</t>
  </si>
  <si>
    <t>YELLOW MEDICINE</t>
  </si>
  <si>
    <t>09ES091</t>
  </si>
  <si>
    <t>Replace bridge on County Road 3 over Lac Qui Parle River in Yellow Medicine County.</t>
  </si>
  <si>
    <t>ITASCA</t>
  </si>
  <si>
    <t>09ES092</t>
  </si>
  <si>
    <t>Complete reconstruction, including utilities on 7th Avenue Southeast from 17th Street Southeast to 33rd Street Southeast  in Grand Rapids.</t>
  </si>
  <si>
    <t>09ES093</t>
  </si>
  <si>
    <t>Resurface County Road 23 from County Highway 29 to County Highway 32 in Beltrami County.</t>
  </si>
  <si>
    <t>CLEARWATER</t>
  </si>
  <si>
    <t>09ES094</t>
  </si>
  <si>
    <t>Resurfacing County Road 5 from Clearbrook to the Red Lake Reservation line in Clearwater County.</t>
  </si>
  <si>
    <t>TODD</t>
  </si>
  <si>
    <t>09ES095</t>
  </si>
  <si>
    <t>Resurfacing on County Road 2 from Highway 28 to County Road 11 northeast of Sauk Center in Todd County.</t>
  </si>
  <si>
    <t>SHERBURNE</t>
  </si>
  <si>
    <t>09ES096</t>
  </si>
  <si>
    <t>Replace bridge on County Road 5 over St. Francis River south of Sherburne County Road 3.</t>
  </si>
  <si>
    <t>WRIGHT</t>
  </si>
  <si>
    <t>09ES097</t>
  </si>
  <si>
    <t>Reconstruction and widening including curb and gutter and recreational trail on Jamison Ave from County Road 119 to County Road 18 in St. Michael.</t>
  </si>
  <si>
    <t>OTTER TAIL</t>
  </si>
  <si>
    <t>09ES098</t>
  </si>
  <si>
    <t>Resurface and add shoulders to County Road 1 from Sophus Anderson Rd to County Road 10 east of Fergus Falls in Ottertail County.</t>
  </si>
  <si>
    <t>09ES100</t>
  </si>
  <si>
    <t>Resurface County Road 8 from Highway 67 to County Road 5, north of Clarkfield in Yellow Medicine County.</t>
  </si>
  <si>
    <t>KANDIYOHI, RENVILLE</t>
  </si>
  <si>
    <t>09ES101</t>
  </si>
  <si>
    <t>Resurface County Road 2, south of County Road 77 to Highway 7 in Renville and Kandiyohi Counties.</t>
  </si>
  <si>
    <t>09ES103</t>
  </si>
  <si>
    <t>Resurfacing on St. Louis County Road 4 from Arrowhead Road to Martin Road in Duluth.</t>
  </si>
  <si>
    <t>STEARNS</t>
  </si>
  <si>
    <t>09ES104</t>
  </si>
  <si>
    <t>Reconstruction and widening of Pinecone road from County Road 120 to County Road 134 in St. Cloud, including roundabouts.</t>
  </si>
  <si>
    <t>CHISAGO</t>
  </si>
  <si>
    <t>09ES125</t>
  </si>
  <si>
    <t>Remove and replace pavement on I-35 north of North Branch; repair drainage and replace lighting and pavement at the Goose Creek Rest Area.</t>
  </si>
  <si>
    <t>09ES131</t>
  </si>
  <si>
    <t>Remove and replace pavement at the north junction of I-35E and I-35W, including extending a merge lane on I-35.</t>
  </si>
  <si>
    <t>HENNEPIN</t>
  </si>
  <si>
    <t>09ES138</t>
  </si>
  <si>
    <t>Add a traffic lane to the ramp from westbound I-494 to westbound US 212.</t>
  </si>
  <si>
    <t>DAKOTA</t>
  </si>
  <si>
    <t>09ES139</t>
  </si>
  <si>
    <t>Separate existing westbound and eastbound I-494 interchange ramps as they merge onto I-35E southbound.</t>
  </si>
  <si>
    <t>RAMSEY</t>
  </si>
  <si>
    <t>10ES001</t>
  </si>
  <si>
    <t>Construct pedestrian and bike trail connections to Anderson Memorial Trail in Arden Hills.</t>
  </si>
  <si>
    <t>CARVER</t>
  </si>
  <si>
    <t>10ES019</t>
  </si>
  <si>
    <t>Resurface four sections of county roads in Carver County:  County Road 10, County Road 15 and County Road 17.</t>
  </si>
  <si>
    <t>10ES020</t>
  </si>
  <si>
    <t>Reconstruct State Highway 25 from White Street to State Street in Watertown.</t>
  </si>
  <si>
    <t>10ES029</t>
  </si>
  <si>
    <t>Resurface and stripe Hadley Avenue from Hudson Boulevard North to 11th Street North in Oakdale.</t>
  </si>
  <si>
    <t>10ES030</t>
  </si>
  <si>
    <t>Resurface Holyoke/Highview Avenue from Heritage Drive to Dodd Boulevard in Lakeville.</t>
  </si>
  <si>
    <t>10ES040</t>
  </si>
  <si>
    <t>Install new traffic control signal system at the intersection of County Road 42 and McKenna Road in Prior Lake.</t>
  </si>
  <si>
    <t>10ES056</t>
  </si>
  <si>
    <t>Change lane configuration on northbound to westbound 35E/694 Ramp.</t>
  </si>
  <si>
    <t>10ES077</t>
  </si>
  <si>
    <t>Resurface State Highway 84 from State Highway 371 to County Road 2, including upgrading pedestrian ramps in Pine River.</t>
  </si>
  <si>
    <t>10ES078</t>
  </si>
  <si>
    <t>Replace sidewalks and pedestrian ramps to meet the Americans with Disabilities Act requirements.</t>
  </si>
  <si>
    <t>ATTALA</t>
  </si>
  <si>
    <t>0004017</t>
  </si>
  <si>
    <t xml:space="preserve">"This project will resurface and extend the life of the pavement on two sites in Attala county.  The first site 25.6 miles in length on Vaiden French Camp Road just south of French Camp and the other </t>
  </si>
  <si>
    <t>COPIAH</t>
  </si>
  <si>
    <t>0015029</t>
  </si>
  <si>
    <t>This project will resurface and extend the life of the pavement on Carter Hill Road from Old Port Gibson Road to Dentville Road and on Browns Wells Road from Sylvarena Road to 0.7 miles south of Highw</t>
  </si>
  <si>
    <t>FORREST</t>
  </si>
  <si>
    <t>HATTIESBURG</t>
  </si>
  <si>
    <t>0018026</t>
  </si>
  <si>
    <t xml:space="preserve">The county of Forrest will resurface Monroe Rd, 42 Bypass to Travis Rd, Elks Lake Road, Hwy 98 to Hwy 49, Glendale  ve/Eatonville Rd to Monroe Rd to I-59. This project will make the road smoother and </t>
  </si>
  <si>
    <t>0025065</t>
  </si>
  <si>
    <t>This project will resurface and extend the life of the pavement for approximately 8 miles on US Highway 45 between New Wren and the Lee County Line, Monroe county.</t>
  </si>
  <si>
    <t>PANOLA</t>
  </si>
  <si>
    <t>0054034</t>
  </si>
  <si>
    <t>This project will replace the bridge over Bobo Creek on Benson Herron Road 1.5 miles southwest from the town of Courtland, Panola county.</t>
  </si>
  <si>
    <t>RANKIN</t>
  </si>
  <si>
    <t>0061035</t>
  </si>
  <si>
    <t>The county of Rankin will resurface Spillway Road from Mill Creek Bridge to Eagle Point, Overlay Thomasville Road from Monterey Road east for 2.2 miles, Old Hwy 49 from Cleary Road north for 2.87 mile</t>
  </si>
  <si>
    <t>SHARKEY</t>
  </si>
  <si>
    <t>0063010</t>
  </si>
  <si>
    <t>This project will resurface various roads in the town of Anguilla, Sharkey county.</t>
  </si>
  <si>
    <t>ITAWAMBA</t>
  </si>
  <si>
    <t>0063036</t>
  </si>
  <si>
    <t>This project will upgrade US 78 to interstate standards from the east end of the Tenn-Tom Bridge to the Alabama State Line. This includes shoulder paving, guardrail upgrade, rumble strips and fencing.</t>
  </si>
  <si>
    <t>0063037</t>
  </si>
  <si>
    <t>This project will upgrade approximately 5 miles of US Highway 78 in Tupelo to interstate standards McCullough Boulevard @ Belden to US 45. This includes shoulder paving, guardrail upgrade, rumble stri</t>
  </si>
  <si>
    <t>TALLAHATCHIE</t>
  </si>
  <si>
    <t>0068100</t>
  </si>
  <si>
    <t>This project will resurface and extend the life of the pavement on 14 different roads in the town of Webb, Tallahatchie county: Main Street Extension, 5th Street, Deere Avenue, Plow Street, John Stree</t>
  </si>
  <si>
    <t>0070017</t>
  </si>
  <si>
    <t>The city of Canton will resurface North Old Canton Road from the City Limits to US 51; Walnut Street from Dinkins Street to Peace Street; and West North Street from Canal Street to MLK Drive. This pro</t>
  </si>
  <si>
    <t>COVINGTON</t>
  </si>
  <si>
    <t>0082093</t>
  </si>
  <si>
    <t>This project will resurface and extend the life of the pavement on approximately 18 miles of US Highway 49 northbound lanes from Seminary to the Simpson County Line in Covington county.</t>
  </si>
  <si>
    <t>SIMPSON</t>
  </si>
  <si>
    <t>0082094</t>
  </si>
  <si>
    <t>This project will resurface and extend the life of the pavement for approximately 6 miles of US Highway 49 beginning 15.9 miles north of the Covington county line then running north for 5.6 miles near</t>
  </si>
  <si>
    <t>0082095</t>
  </si>
  <si>
    <t>This project will resurface and extend the life of the pavement for approximately 16 miles on US Highway 49 beginning at the Covington county line and continuing north, Simpson county. Northbound lane</t>
  </si>
  <si>
    <t>YAZOO</t>
  </si>
  <si>
    <t>0084061</t>
  </si>
  <si>
    <t>This project will resurface and extend the life of the pavement on US Highway 49 between the Madison County Line and Bentonia in Yazoo county.</t>
  </si>
  <si>
    <t>LEFLORE</t>
  </si>
  <si>
    <t>0085028</t>
  </si>
  <si>
    <t>This project will resurface and extend the life of the pavement for approximately 11 miles on US 49 from US 82 to SR 8, Leflore County.</t>
  </si>
  <si>
    <t>PONTOTOC</t>
  </si>
  <si>
    <t>0102008</t>
  </si>
  <si>
    <t>The city of Pontotoc will resurface Industrial Drive/South Industrial Circle east of First National Bank on Hwy 15 to intersection of Bolton Street. This project will make the road smoother and extend</t>
  </si>
  <si>
    <t>LOWNDES</t>
  </si>
  <si>
    <t>0110024</t>
  </si>
  <si>
    <t>This project will stripe and resurface Military Road between Ridge Rd. and Hwy 82 and Bell Ave/ Airline Rd. between Hwy 69 and S. 25th St./Martin Luther King Jr. Drive in the city of Columbus, Lowndes</t>
  </si>
  <si>
    <t>0113076</t>
  </si>
  <si>
    <t xml:space="preserve">This project will resurface and extend the life of the pavement for approximately 9 miles on US Highway 82 between near Military Road in Columbus and the Alabama State Line, Lowndes county. </t>
  </si>
  <si>
    <t>ALCORN</t>
  </si>
  <si>
    <t>0120015</t>
  </si>
  <si>
    <t>The city of Corinth will resurface and stripe Fulton Drive from Linden to Shiloh Rd; Fulton Drive from Hwy 72 south to city limits; and Alcorn Drive from Hwy 72 to Linden Street. This project will mak</t>
  </si>
  <si>
    <t>WALTHALL</t>
  </si>
  <si>
    <t>0142060</t>
  </si>
  <si>
    <t>This project will resurface and extend the life of the pavement on approximately 6 miles of U.S. Highway 98 between the Pike County Line and Tylertown in Walthall county.</t>
  </si>
  <si>
    <t>0142061</t>
  </si>
  <si>
    <t>This project will resurface and extend the life of the pavement on approximately 5 miles of US Highway 98 from the west end of the Tylertown bypass to the east end of the Tylertown bypass, Walthall co</t>
  </si>
  <si>
    <t>0151054</t>
  </si>
  <si>
    <t>This project will resurface and extend the life of the pavement on US 84 from US 61 Intersection to the Franklin county line, Adams county.</t>
  </si>
  <si>
    <t>0151063</t>
  </si>
  <si>
    <t>This project will resurface and extend the life of the pavement on approximately 8 miles of U.S. Hwy 84 west the Bude/Meadville By-Pass in Franklin county.</t>
  </si>
  <si>
    <t>BOLIVAR, SUNFLOWER</t>
  </si>
  <si>
    <t>0161033</t>
  </si>
  <si>
    <t>This project will resurface and extend the life of the pavement on State Route 8 from the Bolivar county Hospital to Ruleville, Bolivar and Sunflower county.</t>
  </si>
  <si>
    <t>0180017</t>
  </si>
  <si>
    <t xml:space="preserve">The city of Greenwood will resurface Claiborne Street from US 82 to Grand Boulevard, Poplar Street from Claiborne to Park, and Garrard Avenue from US 82 to Sycamore Street. This project will make the </t>
  </si>
  <si>
    <t>0193008</t>
  </si>
  <si>
    <t>The city of Petal will resurface Hillcrest Loop and Carterville Road. This project will make the road smoother and extend the life of the pavement.</t>
  </si>
  <si>
    <t>JONES</t>
  </si>
  <si>
    <t>0221072</t>
  </si>
  <si>
    <t>This project will resurface and extend the life of the pavement approximately 2 miles in length on State Route 15 from 115th Street to Old Highway 15 in Laurel, Jones.</t>
  </si>
  <si>
    <t>CHICKASAW</t>
  </si>
  <si>
    <t>0223023</t>
  </si>
  <si>
    <t>This project will resurface and extend the life of the pavement for approximately 9 miles on State Route 15 between Houston and the Pontotoc county line, Chickasaw county.</t>
  </si>
  <si>
    <t>0232047</t>
  </si>
  <si>
    <t>This project will resurface and extend the life of the pavement on State Route 35 multilane section in Kosciusko from Natchez Trace Parkway to State Route 12, approximately 3 miles, Attala county.</t>
  </si>
  <si>
    <t>SUNFLOWER</t>
  </si>
  <si>
    <t>0240009</t>
  </si>
  <si>
    <t>The city of Indianola will resurface BB King, Westside Avenue, and Wiggins Road. This project will make the road smoother and extend the life of the pavement.</t>
  </si>
  <si>
    <t>0340034</t>
  </si>
  <si>
    <t>The city of Natchez will resurface Pearl Street, Commerce Street, Rankin Street, Washington Street, Canal Street, State Street and Melrose Avenue. This project will make the road smoother and extend t</t>
  </si>
  <si>
    <t>0350012</t>
  </si>
  <si>
    <t>The city of New Albany will resurface and stripe Carter Ave. between Camp Ave. and Main St; on Bankhead Street between Camp Ave. and Glade Ave.; and replace a box culvert on Carter Avenue. This projec</t>
  </si>
  <si>
    <t>JEFFERSON DAVIS</t>
  </si>
  <si>
    <t>0371051</t>
  </si>
  <si>
    <t>This project will resurface and extend the life of the pavement on State Route 13 from north of the Marion County Line to US 84, Jefferson Davis county.</t>
  </si>
  <si>
    <t>NESHOBA</t>
  </si>
  <si>
    <t>0390009</t>
  </si>
  <si>
    <t>The city of Philadelphia will resurface Herman Alford Blvd. from Pecan Ave to 250 feet South of Saxon Airport Road. This project will make the road smoother and extend the life of the pavement.</t>
  </si>
  <si>
    <t>PEARL RIVER</t>
  </si>
  <si>
    <t>0400023</t>
  </si>
  <si>
    <t>The city of Picayune will resurface North Main Street between West Canal Street and E. 4th Street' Beech Street between Will Street and Palentine Rd., and Palestine Rd and Crosby St. between West Cana</t>
  </si>
  <si>
    <t>OKTIBBEHA</t>
  </si>
  <si>
    <t>0420017</t>
  </si>
  <si>
    <t>The city of Starkville will resurface: N. Montgomery St., University Drive, Jackson Street, Louisville Street, Yellow Jacket Drive and S. Montgomery Street. This project will make the road smoother an</t>
  </si>
  <si>
    <t>BOLIVAR</t>
  </si>
  <si>
    <t>0432015</t>
  </si>
  <si>
    <t>This project will resurface and extend the life of the pavement on approximately 11 miles of State Route 1 north of Rosedale in Bolivar county.</t>
  </si>
  <si>
    <t>0440010</t>
  </si>
  <si>
    <t>The city of Vicksburg will resurface Wisconsin Avenue Overlay from Bazinsky Road to Interstate 20 and will resurface Clay Street from Cherry Street to Mission 66. This project will make the road smoot</t>
  </si>
  <si>
    <t>0470010</t>
  </si>
  <si>
    <t>The city of Winona will resurface Fairgrounds Street from Railroad Crossing to a point 1250 feet North of Railroad Crossing and Pecan Street from Fairgrounds St. to US Hwy 82 (begin State Maintenance)</t>
  </si>
  <si>
    <t>0480036</t>
  </si>
  <si>
    <t>The city of Yazoo will resurface Grady Ave from Mike Espy Dr to 9th, Lamar Ave from W 2nd St to 15th St., MLK Dr from 1st to 9th St. This project will make the road smoother and extend the life of the</t>
  </si>
  <si>
    <t>0541050</t>
  </si>
  <si>
    <t>This project will resurface and extend the life of the pavement on approximately 10 miles of State Route 27 north of Georgetown in Copiah county.</t>
  </si>
  <si>
    <t>0622027</t>
  </si>
  <si>
    <t>This project will resurface and extend the life of the pavement for approximately 10 miles on State Route 438 from US 61 through Arcola to Highway 1, Washington county.</t>
  </si>
  <si>
    <t>0679004</t>
  </si>
  <si>
    <t>This project will resurface and extend the life of the pavement on Ellison Ridge Road for approx 4 miles in length located 7 miles northeast of Noxapater, Winston county.</t>
  </si>
  <si>
    <t>0703016</t>
  </si>
  <si>
    <t>This project will resurface and extend the life of the pavement for approximately 11 miles on eastbound lanes for State Route 6  east of Batesville, Panola county.</t>
  </si>
  <si>
    <t>LAUDERDALE</t>
  </si>
  <si>
    <t>0741010</t>
  </si>
  <si>
    <t>This project will resurface and extend the life of the pavement on State Route 39 From I-20 to 52nd Street in Meridian, Lauderdale county.</t>
  </si>
  <si>
    <t>MONROE, CLAY</t>
  </si>
  <si>
    <t>0791029</t>
  </si>
  <si>
    <t>This project will resurface and extend the life of the pavement on US 45 Alternative from West Point to one mile north of State Route 25, Monroe and Clay county.</t>
  </si>
  <si>
    <t>0791030</t>
  </si>
  <si>
    <t>This project will resurface and extend the life of the pavement on US 45 Alternative from 9 miles north of the Noxubee County Line to the Clay county line, Lowndes county.</t>
  </si>
  <si>
    <t>MONROE, CHICKASAW</t>
  </si>
  <si>
    <t>0792015</t>
  </si>
  <si>
    <t>This project will resurface and extend the life of the pavement on approximately 9 miles of US 45 Alternative between State Route 8 and the northern Monroe county line, Monroe and Chickasaw county.</t>
  </si>
  <si>
    <t>0801015</t>
  </si>
  <si>
    <t>This project will resurface and extend the life of the pavement on US 49 from Edwards St. to 31st. Avenue in Hattiesburg, Forrest county.</t>
  </si>
  <si>
    <t>TISHOMINGO</t>
  </si>
  <si>
    <t>0948008</t>
  </si>
  <si>
    <t>This project will resurface and extend the life of the pavement on State Route 365 from the Prentiss/Tishomingo County Line to US 72 in Tishomingo county</t>
  </si>
  <si>
    <t>5583001</t>
  </si>
  <si>
    <t>The city of Waynesboro will resurface West Avenue from MS 184 to Turner Street. This project will make the road smoother and extend the life of the pavement.</t>
  </si>
  <si>
    <t>TIPPAH</t>
  </si>
  <si>
    <t>5659002</t>
  </si>
  <si>
    <t>The city of Ripley will resurface a section of Main Street from Highway 15 and extending northerly, approximately 0.75 miles to Highway 15. This project will make the road smoother and extend the life</t>
  </si>
  <si>
    <t>6034005</t>
  </si>
  <si>
    <t>The city of Columbia will resurface and stripe Main Street beginning approx. 500 feet west of the intersection of Broad St. and High School Ave. and then west and north to Lafayette Street. This proje</t>
  </si>
  <si>
    <t>6922001</t>
  </si>
  <si>
    <t>The city of Greenville will resurface Tennessee Gas Road from Main Street to Highway 1. This project will make the road smoother and extend the life of the pavement.</t>
  </si>
  <si>
    <t>6988001</t>
  </si>
  <si>
    <t>The city of Madison will resurface North Old Canton Road from Sowell Road to Canton City Limits. This project will make the road smoother and extend the life of the pavement.</t>
  </si>
  <si>
    <t>7163001</t>
  </si>
  <si>
    <t>The city of Aberdeen will resurface Chestnut Street from Hwy 45/25 to Hwy 145.   This project will make the road smoother and extend the life of the pavement.</t>
  </si>
  <si>
    <t>HINDS</t>
  </si>
  <si>
    <t>7314022</t>
  </si>
  <si>
    <t>This project will improve safety and traffic operations by installing a traffic signal installation at the intersection of US Hwy 80 and Shaw Road in Hinds county.</t>
  </si>
  <si>
    <t>7336004</t>
  </si>
  <si>
    <t>The city of Pearl will resurface Pirates Cove Road from Hwy 80 to Pearl High School Entrance. This project will make the road smoother and extend the life of the pavement.</t>
  </si>
  <si>
    <t>7886001</t>
  </si>
  <si>
    <t>The city of Hernando will resurface Commerce Street from US 51 east to the Illinois Central Railroad Crossing. This project will make the road smoother and extend the life of the pavement.</t>
  </si>
  <si>
    <t>7950001</t>
  </si>
  <si>
    <t>The city of West Point will resurface Lone Oak Drive from approximately East Oak Ridge Drive to Lone Oak Road. This project will make the road smoother and extend the life of the pavement.</t>
  </si>
  <si>
    <t>8093001</t>
  </si>
  <si>
    <t>The city of Laurel will resurface 16th Avenue from King Street to Ferrill Street and will resurface 16th Ave from Ellisville Boulevard to Lee Street. This project will make the road smoother and exten</t>
  </si>
  <si>
    <t>8762002</t>
  </si>
  <si>
    <t>The city of Hattiesburg will resurface W. Pine Street from Broadway Drive to Hwy 49S. This project will make the road smoother and extend the life of the pavement.</t>
  </si>
  <si>
    <t>8930001</t>
  </si>
  <si>
    <t xml:space="preserve">The city of Kosciusko will resurface Love Road from South Natchez Street to South Huntington Street. This project will make the road smoother and extend the life of the pavement. </t>
  </si>
  <si>
    <t>9518003</t>
  </si>
  <si>
    <t>The city of Brookhaven will resurface Brookway Boulevard beginning at the east end of State Maintenance just east of I-55 and then east to US Hwy 51. This project will make the road smoother and exten</t>
  </si>
  <si>
    <t>9569003</t>
  </si>
  <si>
    <t>The city of Amory will resurface Waterway Drive from Hwy 278 to 5th Ave. This project will make the road smoother and extend the life of the pavement.</t>
  </si>
  <si>
    <t>9670003</t>
  </si>
  <si>
    <t>The city of Leland will resurface North Broad Street from 8th Street to the City Limits. This project will make the road smoother and extend the life of the pavement.</t>
  </si>
  <si>
    <t>9674008</t>
  </si>
  <si>
    <t>The city of Louisville will resurface South Church Street from Hwy 15 to Armstrong Street. This project will make the road smoother and extend the life of the pavement.</t>
  </si>
  <si>
    <t>MISSOURI</t>
  </si>
  <si>
    <t>0021032</t>
  </si>
  <si>
    <t>This project consist of a thin lift asphalt overlay from Commercial Street to Route ZZ in Cass and Johnson counties</t>
  </si>
  <si>
    <t>0151011</t>
  </si>
  <si>
    <t>This project consist of pavement and shoulder improvements from Route 154 north junction to 1.1 miles north of Route 22 in Monroe and Audrain counties</t>
  </si>
  <si>
    <t>AUDRAIN</t>
  </si>
  <si>
    <t>0151012</t>
  </si>
  <si>
    <t>This project consist of pavement improvements from 1.1 miles north of Route 22 to 0.2 miles north of Route 54 in Audrain county</t>
  </si>
  <si>
    <t>TEXAS</t>
  </si>
  <si>
    <t>0171009</t>
  </si>
  <si>
    <t>This project consist of a thin lift asphalt overlay from Route 106 in Summersville to Route 60 in Mt. View in Texas and Howell counties</t>
  </si>
  <si>
    <t>HOWELL</t>
  </si>
  <si>
    <t>0171010</t>
  </si>
  <si>
    <t>This project consist of a thin lift asphalt overlay from Route 60 in Mt. View to Route 160 in Howel county</t>
  </si>
  <si>
    <t>MILLER</t>
  </si>
  <si>
    <t>0172011</t>
  </si>
  <si>
    <t>This project consist of a thin lift asphalt overlay from Route 54 to Brush Creek in Cole and Miller counties</t>
  </si>
  <si>
    <t>0211018</t>
  </si>
  <si>
    <t>This project consist of pavement improvements from 1.7 miles south of Route 8 in Potosi to Route N in Iron county</t>
  </si>
  <si>
    <t>MARIES</t>
  </si>
  <si>
    <t>0281009</t>
  </si>
  <si>
    <t>This project consist of a thin lift asphalt overlay from Route 63 to Dixon in Maries and Pulaski counties</t>
  </si>
  <si>
    <t>PLATTE</t>
  </si>
  <si>
    <t>0291111</t>
  </si>
  <si>
    <t>This project consists of extensive pavement repair, hot in place recycle and asphalt resurfacing from Rte. 273 near Platte City for 18 miles (North and South) to Vivion Road, new rumble strip and pave</t>
  </si>
  <si>
    <t>BUCHANAN</t>
  </si>
  <si>
    <t>0311005</t>
  </si>
  <si>
    <t>This project consist of a thin lift asphalt overlay from Route 36 to Route 169 in Buchanan county</t>
  </si>
  <si>
    <t>DENT</t>
  </si>
  <si>
    <t>0322017</t>
  </si>
  <si>
    <t>This project consist of resurfacing roadway from .2 mile west of Route 72 to 2.5 miles east of Route 72 in the City of Salem - Dent county</t>
  </si>
  <si>
    <t>0362077</t>
  </si>
  <si>
    <t>This project consist of a thin lift asphalt overlay from Route 36 to Route 11 in Linn county</t>
  </si>
  <si>
    <t>0391022</t>
  </si>
  <si>
    <t>This project consist of a thin lift asphalt overlay from Route 60 to 1.5 miles north of Route 248 in Barry and Lawrence county</t>
  </si>
  <si>
    <t>0411003</t>
  </si>
  <si>
    <t>This project consist of pavement and shoulder improvements from Route 24 to Route 240 in Saline and Carroll counties</t>
  </si>
  <si>
    <t>SALINE</t>
  </si>
  <si>
    <t>0411004</t>
  </si>
  <si>
    <t>This project consist of a thin lift asphalt overlay from Route 240 to Route TT in Saline county</t>
  </si>
  <si>
    <t>PHELPS</t>
  </si>
  <si>
    <t>0442223</t>
  </si>
  <si>
    <t xml:space="preserve">This project consist of major pavement rehabilitation/reconstruction on westbound lanes from Business Loop 44 (Rolla) to Sugartree Road Interchange in Phelps county </t>
  </si>
  <si>
    <t>0442224</t>
  </si>
  <si>
    <t>This project consist of an asphalt mill and fill from SP 44 to Route H/I-44 in St. Robert/Waynesville in Pulaski county</t>
  </si>
  <si>
    <t>0443100</t>
  </si>
  <si>
    <t>This project consist of pavement rehabilitation on westbound lanes from 0.6 miles west of Route H to the Phelps County line in Crawford county</t>
  </si>
  <si>
    <t>0451025</t>
  </si>
  <si>
    <t>This project consist of a thin lift asphalt overlay from Route 273 to Spur 45 south in Platte county</t>
  </si>
  <si>
    <t>COLE</t>
  </si>
  <si>
    <t>0503078</t>
  </si>
  <si>
    <t>This project consist of pavement treatment on westbound lanes from Truman Blvd. To west of Truman Blvd. - Cole county</t>
  </si>
  <si>
    <t>0512016</t>
  </si>
  <si>
    <t>This project consist of pavement improvements from I-55 to Route 72 in Perry and Bollinger counties</t>
  </si>
  <si>
    <t>0521007</t>
  </si>
  <si>
    <t>This project consist of a thin lift asphalt overlay from the St. Clair county line to Route 13 in Henry county</t>
  </si>
  <si>
    <t>BATES</t>
  </si>
  <si>
    <t>0521008</t>
  </si>
  <si>
    <t>This project consist of a thin lift asphalt overlay from Route BB to 1.6 miles east of Route W in Bates county</t>
  </si>
  <si>
    <t>0521009</t>
  </si>
  <si>
    <t>This project consist of a thin lift asphalt overlay from 1.0 miles west of Route P to 1.8 miles east of Route A in St. Clair county</t>
  </si>
  <si>
    <t>0543155</t>
  </si>
  <si>
    <t>This project consist of pavement improvements from the Missouri River Bridge to .25 miles west of Stadium Blvd. in Jefferson City. Project includes ramps at Route 50-54-63 interchange (tri- level) - C</t>
  </si>
  <si>
    <t>ATCHISON</t>
  </si>
  <si>
    <t>0591025</t>
  </si>
  <si>
    <t>This project consist of a thin lift asphalt overlay from the Iowa state line to Route 136 in Atchison county</t>
  </si>
  <si>
    <t>CARTER</t>
  </si>
  <si>
    <t>0603095</t>
  </si>
  <si>
    <t xml:space="preserve">This project consist of ADA sidewalk improvements on Business 60 from Oliver Street to Alexander Street in Van Buren, 0.98 miles. </t>
  </si>
  <si>
    <t>0621022</t>
  </si>
  <si>
    <t>This project consist of a thin lift asphalt overlay from Route B in Bertrand to the City of Charleston in Mississippi county</t>
  </si>
  <si>
    <t>0631029</t>
  </si>
  <si>
    <t>This project consist of an asphalt mill and fill from Route 63 North to Broadway in West Plains in Howell county</t>
  </si>
  <si>
    <t>0691013</t>
  </si>
  <si>
    <t>This project consist of a thin lift asphalt overlay from the Clinton county line to Route 92 in Clay county</t>
  </si>
  <si>
    <t>0702101</t>
  </si>
  <si>
    <t>This project consists of resurfacing of the roadway and shoulders on eastbound and westbound  Interstate 70 from the Lafayette County line to Odessa.</t>
  </si>
  <si>
    <t>COOPER</t>
  </si>
  <si>
    <t>0703217</t>
  </si>
  <si>
    <t>This project consist of pavement improvements on the westbound lanes from 0.3 miles east of Route B to the Saline county line in Cooper county</t>
  </si>
  <si>
    <t>0703218</t>
  </si>
  <si>
    <t>This project consist of a thin lift asphalt overlay from Route 63 north connector to Route Z in Boone county</t>
  </si>
  <si>
    <t>TANEY</t>
  </si>
  <si>
    <t>0761014</t>
  </si>
  <si>
    <t>This project consist of ADA sidewalk improvements from Roark Valley Road to Gretna (Branson) in Taney county</t>
  </si>
  <si>
    <t>0861007</t>
  </si>
  <si>
    <t>This project consist of improvements on existing pavement and shoulders with the addition of rumble strips from Route P to 0.2 miles west of Route 71 in Newton county</t>
  </si>
  <si>
    <t>BARRY</t>
  </si>
  <si>
    <t>0861008</t>
  </si>
  <si>
    <t>This project consist of improvements on existing pavement and shoulders with the addition of rumble strips from Route F to 2.9 miles east of Route H in Barry county</t>
  </si>
  <si>
    <t>1045005</t>
  </si>
  <si>
    <t>This project consist of a thin lift asphalt overlay from Route 60 to south of railroad in Webster county</t>
  </si>
  <si>
    <t>1098007</t>
  </si>
  <si>
    <t>This project consist of resurfacing roadway from Route 160 to Route E in Doniphan - Ripley county</t>
  </si>
  <si>
    <t>CAPE GIRARDEAU</t>
  </si>
  <si>
    <t>1130006</t>
  </si>
  <si>
    <t>This project consist of rehabilitating pavement surface from I-55 to Kingshighway in Cape Girardeau county</t>
  </si>
  <si>
    <t>1200003</t>
  </si>
  <si>
    <t>This project consist of a thin lift asphalt overlay from County Road 462 to Route 67 in Butler county</t>
  </si>
  <si>
    <t>1206005</t>
  </si>
  <si>
    <t>This project consist of a thin lift asphalt overlay from Route V west of Doniphan to Route 160 in Doniphan in Ripley county</t>
  </si>
  <si>
    <t>1221003</t>
  </si>
  <si>
    <t>This project consist of a thin lift asphalt overlay from Route WW in Poplar Bluff to Route 158 in Butler county</t>
  </si>
  <si>
    <t>PEMISCOT</t>
  </si>
  <si>
    <t>1286003</t>
  </si>
  <si>
    <t>This project consist of a thin lift asphalt overlay from Route 164 to the Arkansas state line in Pemiscot county</t>
  </si>
  <si>
    <t>1321002</t>
  </si>
  <si>
    <t>This project consist of a thin lift asphalt overlay from Route U to Route 164 in Pemiscot county</t>
  </si>
  <si>
    <t>HOLT</t>
  </si>
  <si>
    <t>1324003</t>
  </si>
  <si>
    <t>This project consist of a thin lift asphalt overlay on Spur 113 in Holt County from Route 113 to Route A and on Route A in Nodaway County from Spur 113 to Route 71</t>
  </si>
  <si>
    <t>1362025</t>
  </si>
  <si>
    <t>This project consist of a thin lift asphalt overlay from Route 63 to Route N in Schuyler and Putnam counties</t>
  </si>
  <si>
    <t>1411034</t>
  </si>
  <si>
    <t>This project consist of grading for the utility relocation at Route 340 in St. Louis county</t>
  </si>
  <si>
    <t>1641008</t>
  </si>
  <si>
    <t>This project consist of a thin lift asphalt overlay from Route D to Route DD in Pemiscot county</t>
  </si>
  <si>
    <t>1691086</t>
  </si>
  <si>
    <t>A $1.1 million contract awarded to St. Joseph Fuel Oil &amp; Manufacturing Company for two miles of sidewalk improvements. Included are new upgrades to the existing sidewalk and adding curb ramps to accom</t>
  </si>
  <si>
    <t>ANDREW</t>
  </si>
  <si>
    <t>1692021</t>
  </si>
  <si>
    <t>This project consist of pavement and shoulder improvements from Route 31 to I-29 in Dekalb, Andrew, and Buchanan counties</t>
  </si>
  <si>
    <t>2401019</t>
  </si>
  <si>
    <t>This project consist of a thin lift asphalt overlay from east of Route 65 to Route 41 in Saline county</t>
  </si>
  <si>
    <t>2401020</t>
  </si>
  <si>
    <t>This project consist of pavement and shoulder improvements from Route 5 to Route 40 in Howard county</t>
  </si>
  <si>
    <t>2651001</t>
  </si>
  <si>
    <t>This project consist of a thin lift asphalt overlay from Route 76 to Route 165 in Stone and Taney counties</t>
  </si>
  <si>
    <t>2661012</t>
  </si>
  <si>
    <t>This project consist of a thin lift asphalt overlay from Route AB to Farm Road 107 in Greene county</t>
  </si>
  <si>
    <t>4500205</t>
  </si>
  <si>
    <t>This project consist of cold in Place Recycling on various routes in Nodaway, Caldwell, Harrison, DeKalb, Daviess,Worth, Andrew and Gentry counties</t>
  </si>
  <si>
    <t>ST. LOUIS (IL)</t>
  </si>
  <si>
    <t>6201602</t>
  </si>
  <si>
    <t xml:space="preserve">The City of Union has received additional funds for improvments on the Church Street project including sidewalks, paved approaches, curb and gutter, utility adjustments and retaining walls from Route </t>
  </si>
  <si>
    <t>7401020</t>
  </si>
  <si>
    <t>This project consist of pavement improvements on westbound and eastbound lanes from Broadway to Route 63 in Boone county</t>
  </si>
  <si>
    <t>CHRISTIAN</t>
  </si>
  <si>
    <t>SPRINGFIELD</t>
  </si>
  <si>
    <t>9900860</t>
  </si>
  <si>
    <t>This project will provide scoping and final design to improve safety and capacity of Route CC from Main Street in the City of Nixa to Route NN/J in the City of Ozark.</t>
  </si>
  <si>
    <t>CHARITON</t>
  </si>
  <si>
    <t>ES02002</t>
  </si>
  <si>
    <t>The City of Brunswick will be replacing existing sidewalks along Route 24 from Polk Street to Adams Street</t>
  </si>
  <si>
    <t>ES03002</t>
  </si>
  <si>
    <t>City will construct a new ADA (Americans with Disabilities Act) compliant sidewalk, which will provide connectivity of Marthasville?s ?Uptown? section to the ?Downtown? section.  There will be replace</t>
  </si>
  <si>
    <t>ES03007</t>
  </si>
  <si>
    <t>The City of Jonesburg proposes to remove 982 linear feet of existing sidewalk and construct 4? concrete sidewalk that will be constructed to American with Disabilities Act (ADA) Standards.  The sidewa</t>
  </si>
  <si>
    <t>KANSAS CITY (KS)-MO</t>
  </si>
  <si>
    <t>ES04001</t>
  </si>
  <si>
    <t>The City of Gladstone will be doing landscaping, decorative lighting, crosswalks and other scenic corridor improvements along North Oak Trafficway from NE 69th Street to NE 71st Street</t>
  </si>
  <si>
    <t>ES04002</t>
  </si>
  <si>
    <t>The City of Blue Springs will be doing mill, asphalt overlay, and curb pavement markings at Adams Dairy Parkway from Duncan to Moreland School Road</t>
  </si>
  <si>
    <t>ES04003</t>
  </si>
  <si>
    <t>The City of Liberty will be putting in additional curbs, lane width and improvements of medians of Kansas Street, Liberty Drive, and Mill Street</t>
  </si>
  <si>
    <t>ES04004</t>
  </si>
  <si>
    <t>The City of Raytown will be doing removal and replacement of deteriorated curbs and sidewalk.  There will also be construction of new curbs and sidewalks at varius location throughout Raytown</t>
  </si>
  <si>
    <t>ES04006</t>
  </si>
  <si>
    <t>In Pleasant Hill, the city will be doing milling and overlay work on Business Route 7, Country Club Drive, and Sugarland Drive</t>
  </si>
  <si>
    <t>ES04022</t>
  </si>
  <si>
    <t>The City of Blue Springs will be construction traffic signals at two intersections: 39th Street and Broadway Blvd and 39th Street and Roanake Road</t>
  </si>
  <si>
    <t>ES05006</t>
  </si>
  <si>
    <t>The City of Belle will be replacing old broken sidewalk on Third St. from Tellman Ave. to Linn Ave.  Also included are new sidewalks on Third St. from Johnson Ave. to Apple Ave and along Fourth St. be</t>
  </si>
  <si>
    <t>CAMDEN</t>
  </si>
  <si>
    <t>ES05007</t>
  </si>
  <si>
    <t>The City of Osage Beach will be constructing new sidewalks along the west side of Rte 54 from Redbud Road to Zebra Road and along the east side of Rte 54 from Zebra Road to Hatchery Road</t>
  </si>
  <si>
    <t>ES06006</t>
  </si>
  <si>
    <t>The City of Washington will be doing asphalt resurfacing on various streets: W. Eighth Street, W. Main Street, Grand Avenue, Pottery Road, Old Route 100, Route 47 to Stafford Street</t>
  </si>
  <si>
    <t>ES06007</t>
  </si>
  <si>
    <t>The City of Crystal City will be doing aphalt resurfacing on Crystal City Heights Road from Missouri Ave. to Commercial Blvd</t>
  </si>
  <si>
    <t>ES06010</t>
  </si>
  <si>
    <t>Jefferson County will be installing guradrail on Old Lemay Ferry Road from Route M to Wedde Road</t>
  </si>
  <si>
    <t>ES06011</t>
  </si>
  <si>
    <t>Jefferson County will be doing asphalt resurfacing on River Street Road from Route K to Route 61/67</t>
  </si>
  <si>
    <t>ES06013</t>
  </si>
  <si>
    <t>Jefferson County will be doing asphalt resurfacing on Flucom Road from  Route 67 to De Soto city limits</t>
  </si>
  <si>
    <t>ES06014</t>
  </si>
  <si>
    <t>Jefferson County will be doing asphalt resurfacing on Klondike (South) Road from Route E to McClain Street</t>
  </si>
  <si>
    <t>ES06016</t>
  </si>
  <si>
    <t>Jefferson County will be reconstructing and adding a center turn lane on Little Brennan Road from Route 30 to Gravois Road</t>
  </si>
  <si>
    <t>ST CHARLES</t>
  </si>
  <si>
    <t>ES06019</t>
  </si>
  <si>
    <t>The City of O'Fallon will be doing asphalt Resurfacing on Main (Rte.M), Sonderen, East Pitman:  Main St. (Rte. M) - I-70 to 3rd St., Sonderen - Wabash Ave. to I-70, East Pitman St. - Main St. to Sonde</t>
  </si>
  <si>
    <t>ST LOUIS CITY</t>
  </si>
  <si>
    <t>ES06026</t>
  </si>
  <si>
    <t>Grand Center/Grand Blvd. Streetscape- Lindell to Page Ave.Sidewalk improvements, new pedestrian signs, crosswalks and traffic calming</t>
  </si>
  <si>
    <t>ES06030</t>
  </si>
  <si>
    <t>St. Louis City will be doing repairs to Compton Avenue over Union Pacific Railroad from Chouteau to Spruce and bridge repairs</t>
  </si>
  <si>
    <t>ES06038</t>
  </si>
  <si>
    <t>City of Lake St. Louis will be connecting the pedestrian and bike pathway from Northshire Lane to Prospect Village Drive</t>
  </si>
  <si>
    <t>ES08001</t>
  </si>
  <si>
    <t>The City of Strafford will be constructing sidewalks along McCabe St. from Washington Avenue to just west of Cedar Drive in front of Strafford Schools.</t>
  </si>
  <si>
    <t>ES08002</t>
  </si>
  <si>
    <t xml:space="preserve">In Ozark, the city will be doing surface improvements by paving the existing Frisco Highline Trail from Springfield to Willard </t>
  </si>
  <si>
    <t>ES08003</t>
  </si>
  <si>
    <t>This project includes the construction of sidewalks along Highway Z from the existing Frisco Highline trail to the Willard Recreation Center in the City of Willard.</t>
  </si>
  <si>
    <t>ES08004</t>
  </si>
  <si>
    <t>This project will pave an existing segment of the Frisco Highline Trail from Willard to 3 miles north of Springfield</t>
  </si>
  <si>
    <t>ES08006</t>
  </si>
  <si>
    <t>This project will provide an analysis of existing and projected traffic in order to develop an efficient traffic plan on 3rd Street from Jackson St. to Church St.</t>
  </si>
  <si>
    <t>ES08008</t>
  </si>
  <si>
    <t xml:space="preserve">In Battlefield, the city will be constructing sidewalks along Cloverdale from Elm North </t>
  </si>
  <si>
    <t>ES08010</t>
  </si>
  <si>
    <t>This project will pave a segment of the existing Frisco Highline Trail near Bolivar and pave the Wishart trailhead.</t>
  </si>
  <si>
    <t>ES09001</t>
  </si>
  <si>
    <t>The City of St. James will replace inadequate and unsafe sidewalk and extend sidewalk where none exists, along Highway 68 from the downtown south to the city limits and on east and west Scioto Streets</t>
  </si>
  <si>
    <t>ES09002</t>
  </si>
  <si>
    <t>The City of Houston is constructing 1.1 miles of new five foot sidewalk along Airport Road, Lone Star Drive, and Westwood Drive on city owned property at the Houston Memorial Airport.  The sidewalk is</t>
  </si>
  <si>
    <t>NEW MADRID</t>
  </si>
  <si>
    <t>ES10002</t>
  </si>
  <si>
    <t xml:space="preserve">This project involves extending a rail spur to a site for a new tenant.  This includes rail extension, switch, crossings, and siding. </t>
  </si>
  <si>
    <t>DUNKLIN</t>
  </si>
  <si>
    <t>ES10005</t>
  </si>
  <si>
    <t>The City of Malden will be doing Phase II, which consists of renovation of downtown of sidewalks.  This consist of Main St. from Douglas to Marion, main St from Madison to Decatur, and Laclede from Ma</t>
  </si>
  <si>
    <t>S001011</t>
  </si>
  <si>
    <t>This project consist of a thin lift asphalt overlay from Route 136 to I-29 in Atchison county</t>
  </si>
  <si>
    <t>NODAWAY</t>
  </si>
  <si>
    <t>S004007</t>
  </si>
  <si>
    <t>This project consist of a thin lift asphalt overlay from Route 148 to Route E in Nodaway county</t>
  </si>
  <si>
    <t>S007006</t>
  </si>
  <si>
    <t>This project consist of a thin lift asphalt overlay from Route C to Route 136 in Atchison county</t>
  </si>
  <si>
    <t>S029004</t>
  </si>
  <si>
    <t>This project consist of a thin lift asphalt overlay from Route 48 to Route E in Andrew county</t>
  </si>
  <si>
    <t>S058005</t>
  </si>
  <si>
    <t>This project consist of a thin lift asphalt overlay from Route 371 to Route MM in Buchanan county</t>
  </si>
  <si>
    <t>S067011</t>
  </si>
  <si>
    <t>This project consist of a thin lift asphalt overlay from Route 69 to Route H in Clinton county</t>
  </si>
  <si>
    <t>S083013</t>
  </si>
  <si>
    <t>"This project consists of concrete pavement repair to the existing concrete roadway and a 3-3/4"" asphalt overlay over the existing concrete roadway along with a 3-3/4"" asphalt overlay of the existin</t>
  </si>
  <si>
    <t>S111009</t>
  </si>
  <si>
    <t>This project consist of a thin lift asphalt overlay from the Daviess County line to Route 65 in Livingston county</t>
  </si>
  <si>
    <t>S116007</t>
  </si>
  <si>
    <t>This project consist of a thin lift asphalt overlay from Route 63 to Route 156 in LaPlata in Macon county</t>
  </si>
  <si>
    <t>S124007</t>
  </si>
  <si>
    <t>This project consist of a thin lift asphalt overlay in Macon County from Route 63 to the Knox county line</t>
  </si>
  <si>
    <t>S189007</t>
  </si>
  <si>
    <t>This project consist of a thin lift asphalt overlay from the Iowa state line to Route 63 in Schuyler county</t>
  </si>
  <si>
    <t>S192003</t>
  </si>
  <si>
    <t>This project consist of a thin lift asphalt overlay on Route W from Route 61 north junction to Route 61 south junction, and Route 61 outer road from Route W to 0.3 miles south of Route W in Marion cou</t>
  </si>
  <si>
    <t>S205005</t>
  </si>
  <si>
    <t>This project consist of a thin lift asphalt overlay from Business Route 63 to Route B in Randolph county</t>
  </si>
  <si>
    <t>S206007</t>
  </si>
  <si>
    <t>This project consist of a thin lift asphalt overlay from Route 24 to Route J in Ralls and Monroe counties</t>
  </si>
  <si>
    <t>S233005</t>
  </si>
  <si>
    <t>This project consist of a thin lift asphalt overlay from Business Route 36 to Route 24 in Shelby and Monroe counties</t>
  </si>
  <si>
    <t>S264004</t>
  </si>
  <si>
    <t>This project consist of a thin lift asphalt overlay from Old Route 61 to Route W in Lincoln county</t>
  </si>
  <si>
    <t>S270004</t>
  </si>
  <si>
    <t>This project consist of a thin lift asphalt overlay from Route Y to Route 47 in Lincoln county</t>
  </si>
  <si>
    <t>S286005</t>
  </si>
  <si>
    <t>This project consist of pavement improvements on Route 273 from Route JJ to I-29 and Spur 92 from Route 273 to Route 92 in Platte county</t>
  </si>
  <si>
    <t>RALLS</t>
  </si>
  <si>
    <t>S301018</t>
  </si>
  <si>
    <t>This project consist of a thin lift asphalt overlay from Route EE to Route 154 in Ralls county</t>
  </si>
  <si>
    <t>S301019</t>
  </si>
  <si>
    <t>This project consist of a thin lift asphalt overlay from Route J to Route 19 in Ralls county</t>
  </si>
  <si>
    <t>S304023</t>
  </si>
  <si>
    <t>A $1.2 million contract awarded to Musselman and Hall Contractors, LLC for nearly three miles of sidewalk improvements. Included are new upgrades to the existing sidewalk and adding curb ramps to acco</t>
  </si>
  <si>
    <t>S321005</t>
  </si>
  <si>
    <t>This project consist of a thin lift asphalt overlay from Route 47 to the Warren County line in Lincoln County, and from the Lincoln County line to I-70 north outer road in Warren county</t>
  </si>
  <si>
    <t>RAY</t>
  </si>
  <si>
    <t>S349005</t>
  </si>
  <si>
    <t>This project consist of a thin lift asphalt overlay from Route C to Route 10 in Ray county</t>
  </si>
  <si>
    <t>S351005</t>
  </si>
  <si>
    <t>This project consist of a thin lift asphalt overlay from Route U to Route 10 in Ray county</t>
  </si>
  <si>
    <t>S375003</t>
  </si>
  <si>
    <t>This project consist of a thin lift asphalt overlay from Route 124 to I-70</t>
  </si>
  <si>
    <t>S388005</t>
  </si>
  <si>
    <t>This project consist of a thin lift asphalt overlay from Gillespie Drive to Route O in LaFayette county</t>
  </si>
  <si>
    <t>S429007</t>
  </si>
  <si>
    <t>This project consist of a thin lift asphalt overlay from Route T to Route 94 in Warren and St. Charles counties</t>
  </si>
  <si>
    <t>PETTIS</t>
  </si>
  <si>
    <t>S434007</t>
  </si>
  <si>
    <t>This project consist of resurfacing roadway from west of Route 65 to Quisenberry Road in the City of Sedalia - Pettis county</t>
  </si>
  <si>
    <t>S434008</t>
  </si>
  <si>
    <t>This project consist of resurfacing various roadways within the Missouri State fairgrounds in the City of Sedalia - Pettis county</t>
  </si>
  <si>
    <t>S467005</t>
  </si>
  <si>
    <t>This project consist of pavement improvements from Route 50 to Route 2 in Johnson county</t>
  </si>
  <si>
    <t>MONITEAU</t>
  </si>
  <si>
    <t>S498006</t>
  </si>
  <si>
    <t>This project consist of pavement improvements from Route AA to Route 52 in Cole, Moniteau, and Morgan counties</t>
  </si>
  <si>
    <t>S539008</t>
  </si>
  <si>
    <t>This project consist of a thin lift resurfacing from the intersection of 28th street and Ingrm Avenue to Route V, south of Sedalia - Pettis county</t>
  </si>
  <si>
    <t>S567005</t>
  </si>
  <si>
    <t>This project consist of a thin lift resurfacing from Route 135 to old Route 50 - Cooper county</t>
  </si>
  <si>
    <t>S579017</t>
  </si>
  <si>
    <t>This project consist of a thin lift asphalt overlay from Route O to Route C in Moniteau county</t>
  </si>
  <si>
    <t>ST FRANCOIS</t>
  </si>
  <si>
    <t>S638004</t>
  </si>
  <si>
    <t>This project consist of a thin lift asphalt overlay from the Washington County line to the City of Bonne Terre in St. Francois county</t>
  </si>
  <si>
    <t>S638005</t>
  </si>
  <si>
    <t>This project consist of a thin lift asphalt overlay from the City of Bonne Terre to Route 67 in St. Francois county</t>
  </si>
  <si>
    <t>IRON</t>
  </si>
  <si>
    <t>S670010</t>
  </si>
  <si>
    <t xml:space="preserve">This project consistes of ADA sidewalk improvements on Route M from Shepherd Mountain Road to Burnett Street in Ironton, 0.275 miles. </t>
  </si>
  <si>
    <t>VERNON</t>
  </si>
  <si>
    <t>S706003</t>
  </si>
  <si>
    <t>This project consist of a thin lift asphalt overlay from Route 54 to 0.9 mile north of Highland in Vernon county</t>
  </si>
  <si>
    <t>S708004</t>
  </si>
  <si>
    <t>This project consist of a thin lift asphalt overlay from Business 71 to County Road 507 in Vernon county</t>
  </si>
  <si>
    <t>S710009</t>
  </si>
  <si>
    <t>This project consist of a thin lift asphalt overlay from Route 54 to Route F in Vernon county</t>
  </si>
  <si>
    <t>S736004</t>
  </si>
  <si>
    <t>This project consist of a thin lift asphalt overlay from Route 123 to Route 13 in Polk county</t>
  </si>
  <si>
    <t>S770004</t>
  </si>
  <si>
    <t>This project consist of a thin lift asphalt overlay from Route J to Route 66 in Jasper county</t>
  </si>
  <si>
    <t>STE GENEVIEVE</t>
  </si>
  <si>
    <t>S811005</t>
  </si>
  <si>
    <t>This project consist of a thin lift asphalt overlay from Route 51 to Route 61 in Ste. Genevieve and Perry counties</t>
  </si>
  <si>
    <t>S853002</t>
  </si>
  <si>
    <t>This project consist of a thin lift asphalt overlay from Route Z to Route P in Jasper county</t>
  </si>
  <si>
    <t>S938008</t>
  </si>
  <si>
    <t>This project consist of a thin lift asphalt overlay from Route AB to Route 160 in Greene county</t>
  </si>
  <si>
    <t>S946008</t>
  </si>
  <si>
    <t>This project consist of a thin lift asphalt overlay from Route 60 to 1.0 mile west of Route FF in Webster county</t>
  </si>
  <si>
    <t>S947011</t>
  </si>
  <si>
    <t>This project consist of a thin lift asphalt overlay from south of Route KK to north of Valley Water Mill Road in Greene county</t>
  </si>
  <si>
    <t>S947012</t>
  </si>
  <si>
    <t>This project consist of pavement and shoulder improvements from Route 32 to Route WW in Polk and Greene counties</t>
  </si>
  <si>
    <t>S953005</t>
  </si>
  <si>
    <t>This project consist of a thin lift asphalt overlay from Route 160 to Route 266 in Greene county</t>
  </si>
  <si>
    <t>MONTANA</t>
  </si>
  <si>
    <t>0016073</t>
  </si>
  <si>
    <t xml:space="preserve">Wetland mitigation in the NW quadrant of the I-90 East Main Street Interchange in Bozeman.  </t>
  </si>
  <si>
    <t>PARK</t>
  </si>
  <si>
    <t>0034026</t>
  </si>
  <si>
    <t>Off site wetland mitigation reserve for Watershed #13 - Upper Yellowstone in Park County</t>
  </si>
  <si>
    <t>0131045</t>
  </si>
  <si>
    <t>Replacement of an existing irrigation siphon with a culvert on US 287 south of Cameron</t>
  </si>
  <si>
    <t>DANIELS</t>
  </si>
  <si>
    <t>0322016</t>
  </si>
  <si>
    <t>14.2 mile chip seal on MT 13 in Daniels County north of Scoby</t>
  </si>
  <si>
    <t>BIG HORN</t>
  </si>
  <si>
    <t>0371033</t>
  </si>
  <si>
    <t xml:space="preserve">Mill and fill 5.5 miles of US 212 in Big Horn County and within the Northern Cheyenne Reservation. </t>
  </si>
  <si>
    <t>ROSEBUD</t>
  </si>
  <si>
    <t>0391039</t>
  </si>
  <si>
    <t xml:space="preserve">8.1 mile pavement preservation, minor widening &amp; pavement marking/guardrail upgrade on MT 39 in Rosebud County, just north of the Northern Cheyenne Reservation.   </t>
  </si>
  <si>
    <t>DAWSON</t>
  </si>
  <si>
    <t>0512004</t>
  </si>
  <si>
    <t>9 mile overlay on MT 200 west of Richey, in Dawson County</t>
  </si>
  <si>
    <t>0861040</t>
  </si>
  <si>
    <t xml:space="preserve">14.6 mile chip seal on MT 86 northeast of Bozeman in Gallatin County. </t>
  </si>
  <si>
    <t>YELLOWSTONE</t>
  </si>
  <si>
    <t>BILLINGS</t>
  </si>
  <si>
    <t>0908157</t>
  </si>
  <si>
    <t>Cold mill and overlay I -90 at the Pinehills Interchange and 3.2 miles to the west.</t>
  </si>
  <si>
    <t>WIBAUX</t>
  </si>
  <si>
    <t>0947028</t>
  </si>
  <si>
    <t xml:space="preserve">6.2 mile mill and fill on I 94 east of Wibaux, in Wibaux County. </t>
  </si>
  <si>
    <t>1028004</t>
  </si>
  <si>
    <t>1.4 mile overlay on Hardin Road in Billings</t>
  </si>
  <si>
    <t>2601005</t>
  </si>
  <si>
    <t>3.5 mile chip seal on S 260 north of Libby</t>
  </si>
  <si>
    <t>GRANITE</t>
  </si>
  <si>
    <t>2711010</t>
  </si>
  <si>
    <t>2.3 mile chip seal on S 271 northeast of Drummond in Powell County</t>
  </si>
  <si>
    <t>LEWIS AND CLARK</t>
  </si>
  <si>
    <t>2791013</t>
  </si>
  <si>
    <t>Installing post mounted flashers at the intersection of S-279 &amp; S 231 north of Helena</t>
  </si>
  <si>
    <t>2801019</t>
  </si>
  <si>
    <t>Installing post mounted flashers on York Road northeast of Helena</t>
  </si>
  <si>
    <t>CARBON</t>
  </si>
  <si>
    <t>3081026</t>
  </si>
  <si>
    <t>7.7 mile overlay on S-308 in Carbon County west of Belfry</t>
  </si>
  <si>
    <t>MISSOULA</t>
  </si>
  <si>
    <t>3275813</t>
  </si>
  <si>
    <t xml:space="preserve">2.6 mile seal and cover on a state highway west of Missoula. </t>
  </si>
  <si>
    <t>FLATHEAD</t>
  </si>
  <si>
    <t>4241008</t>
  </si>
  <si>
    <t>4.6 mile chip seal on S 424 west of Kalispell</t>
  </si>
  <si>
    <t>5031010</t>
  </si>
  <si>
    <t>3.5 mile chip seal on S 503 southwest of Kalispell</t>
  </si>
  <si>
    <t>MINERAL, MISSOULA</t>
  </si>
  <si>
    <t>5071008</t>
  </si>
  <si>
    <t>2.4 mile mill and fill on S 507 east of Alberton, Missoula County</t>
  </si>
  <si>
    <t>CASCADE</t>
  </si>
  <si>
    <t>GREAT FALLS</t>
  </si>
  <si>
    <t>5205024</t>
  </si>
  <si>
    <t>0.9 mile overlay on River Drive in Great Falls</t>
  </si>
  <si>
    <t>5208002</t>
  </si>
  <si>
    <t>0.7 mile overlay of Park Drive in Great Falls.</t>
  </si>
  <si>
    <t>5209005</t>
  </si>
  <si>
    <t>0.6 mile overlay of 6th Street in Great Falls.</t>
  </si>
  <si>
    <t>5210018</t>
  </si>
  <si>
    <t>0.18 mile mill and fill on 1st Avenue NW of River Drive in Great Falls</t>
  </si>
  <si>
    <t>5805013</t>
  </si>
  <si>
    <t>0.3 mile mill and fill on Benton Ave in Helena</t>
  </si>
  <si>
    <t>5822002</t>
  </si>
  <si>
    <t>0.83 mile overlay on Hauser Blvd in Helena</t>
  </si>
  <si>
    <t>7406007</t>
  </si>
  <si>
    <t>0.7 mile mill and fill on Chinook and Gallatin Street in Livingston</t>
  </si>
  <si>
    <t>8105014</t>
  </si>
  <si>
    <t>0.8 mile mill and fill on Russell Street in Missoula</t>
  </si>
  <si>
    <t>8107019</t>
  </si>
  <si>
    <t>0.17 mile mill and fill on Orange Street in Missoula</t>
  </si>
  <si>
    <t>8109002</t>
  </si>
  <si>
    <t xml:space="preserve">On the Scott Street overpass in Missoula, Bridge deck repair and replacing the surface with a high strength epoxy concrete.  </t>
  </si>
  <si>
    <t>8113006</t>
  </si>
  <si>
    <t>0.3 mile mill and fill on Higgins Street in Missoula</t>
  </si>
  <si>
    <t>8117006</t>
  </si>
  <si>
    <t>Higgins/Hill/Beckwith Intersection &amp; Signal Improvement in Missoula</t>
  </si>
  <si>
    <t>8120005</t>
  </si>
  <si>
    <t>2 mile mill and fill on South Avenue in Missoula</t>
  </si>
  <si>
    <t>NEBRASKA</t>
  </si>
  <si>
    <t>0064125</t>
  </si>
  <si>
    <t>12.1 miles of asphalt resurfacing and bridge repair west of Hastings, including the spurs to Juniata and the Hastings Regional Center.</t>
  </si>
  <si>
    <t>0151113</t>
  </si>
  <si>
    <t>Replacement of 2 deficient bridges south of Fairbury on N-15. The structure at reference post 3.07 is over a stream. The second structure at R.P 4.53 is over Rose Creek.</t>
  </si>
  <si>
    <t>0233105</t>
  </si>
  <si>
    <t>Asphalt resurfacing of the 6.96 miles of N-23 between Loomis and Holdrege. The existing 4' shoulders will be widened to 6' with 2' being surfaced.</t>
  </si>
  <si>
    <t>BUFFALO</t>
  </si>
  <si>
    <t>0304148</t>
  </si>
  <si>
    <t>This project is on US-30 from Avenue B to Avenue E and from Avenue I to Avenue L in the city of Kearney. The existing narrorw raised median will be widened to 15 feet to accommodate turn lanes. To acc</t>
  </si>
  <si>
    <t>LANCASTER</t>
  </si>
  <si>
    <t>0346139</t>
  </si>
  <si>
    <t>This resurfacing project will bring this roadway to a state of good repair.  It addresses pavement, bridge and guardrail deficiencies with an asphalt overlay, bridge repair and new guardrail.</t>
  </si>
  <si>
    <t>KIMBALL</t>
  </si>
  <si>
    <t>0712109</t>
  </si>
  <si>
    <t>This resurfacing project will bring this roadway to a state of good repair by providing a new, wider driving surface.</t>
  </si>
  <si>
    <t>DEUEL</t>
  </si>
  <si>
    <t>0802090</t>
  </si>
  <si>
    <t>This resurfacing project will bring this roadway to a state of good repair.  It is addressing pavement deficiencies through an asphalt overlay.</t>
  </si>
  <si>
    <t>CHEYENNE</t>
  </si>
  <si>
    <t>0802093</t>
  </si>
  <si>
    <t>This rehabilitation and restoration project will bring this roadway to a state of good repair.  It will extend the life and improve the surface condition of the existing pavement.</t>
  </si>
  <si>
    <t>0804104</t>
  </si>
  <si>
    <t>This rehabilitation project will bring this roadway to a state of good repair, by preserving the structure (the interchange over I-80) and providing an improved driving surface.</t>
  </si>
  <si>
    <t>0804129</t>
  </si>
  <si>
    <t>0804133</t>
  </si>
  <si>
    <t>This restoration and rehabilitation project will bring this roadway to a state of good repair.  It will extend the life and improve the surface condition of the existing pavement.</t>
  </si>
  <si>
    <t>0805069</t>
  </si>
  <si>
    <t>This resurfacing project will bring this roadway to a state of good repair.  It is addressing pavement deficiencies with an asphalt overlay.</t>
  </si>
  <si>
    <t>LOUP</t>
  </si>
  <si>
    <t>0913107</t>
  </si>
  <si>
    <t>This resurfacing project will bring this roadway to a state of good repair.  It addresses pavement deficiencies with an asphalt overlay.</t>
  </si>
  <si>
    <t>0915121</t>
  </si>
  <si>
    <t>COLFAX</t>
  </si>
  <si>
    <t>0916111</t>
  </si>
  <si>
    <t>This resurfacing project brought this roadway to a state of good repair.  It addressed pavement deficiencies with an asphalt overlay, including milling off 2" of old asphalt surfacing and replacing wi</t>
  </si>
  <si>
    <t>DIXON</t>
  </si>
  <si>
    <t>1164102</t>
  </si>
  <si>
    <t>This bridge replacement project will bring this roadway to a state of good repair.  It is replacing a 52-year old structure.</t>
  </si>
  <si>
    <t>THAYER</t>
  </si>
  <si>
    <t>1365111</t>
  </si>
  <si>
    <t xml:space="preserve">Milling and asphalt resurfacing of 4.2 miles of US-136 from 1.7 miles west of Gilead to the Thayer/Jefferson county line. </t>
  </si>
  <si>
    <t>GAGE</t>
  </si>
  <si>
    <t>1366116</t>
  </si>
  <si>
    <t>1366118</t>
  </si>
  <si>
    <t>This project will bring this roadway to a state of good repair.  It addresses pavement deficiencies with an asphalt overlay.</t>
  </si>
  <si>
    <t>2280005</t>
  </si>
  <si>
    <t>Replace a deficient bridge on a county road 14.2 miles east of O'Neill, crossing the middle branch of Verdigris Creek with a twin 9' x 8' x 88' concrete box culvert.</t>
  </si>
  <si>
    <t>BOX BUTTE</t>
  </si>
  <si>
    <t>3854129</t>
  </si>
  <si>
    <t>OMAHA (IA)</t>
  </si>
  <si>
    <t>5097002</t>
  </si>
  <si>
    <t>This project improves safety and mobility by installing traffic signals.</t>
  </si>
  <si>
    <t>5254009</t>
  </si>
  <si>
    <t>This project consists of bridge rehabilitation for the Superior Street Bridge over Salt Creek just west of 40th Street in Lincoln.  The existing steel girder structure is 293 feet long and 50 feet wid</t>
  </si>
  <si>
    <t>5512008</t>
  </si>
  <si>
    <t>0.24 mile of asphalt resurfacing and curb ramp replacements on 7th Street, from Baltimore Ave. to Oswego Ave. in Hastings</t>
  </si>
  <si>
    <t>5527001</t>
  </si>
  <si>
    <t>0.56 mile of asphalt resurfacing on Showboat Blvd. between 7th and 12th Streets in Hastings.</t>
  </si>
  <si>
    <t>REDWILLOW</t>
  </si>
  <si>
    <t>6156002</t>
  </si>
  <si>
    <t>Reconstruction of 0.72 mile of West J Street from West 10th St. to Norris Ave. in McCook. Project inlcudes storm sewers, sidewalks, ADA ramps and traffic signals.</t>
  </si>
  <si>
    <t>DOUGLAS, LANCASTER, STATEWIDE</t>
  </si>
  <si>
    <t>STWD093</t>
  </si>
  <si>
    <t>This project assists counties, municipalilties and metropolitan planning organizations in completing requirements for environmental documentation on ARRA projects.  Six consulting engineering firms ar</t>
  </si>
  <si>
    <t>LAS VEGAS</t>
  </si>
  <si>
    <t>0003118</t>
  </si>
  <si>
    <t>The City of Henderson will resurface the top two inches of existing asphalt with new asphalt. This will improve driving quality by resurfacing the road, which will make the road smoother and extend th</t>
  </si>
  <si>
    <t>0003126</t>
  </si>
  <si>
    <t>The City of Mesquite will resurface the top two inches of existing asphalt with new asphalt. This will improve driving quality by resurfacing the road, which will make the road smoother and extend the</t>
  </si>
  <si>
    <t>0003131</t>
  </si>
  <si>
    <t xml:space="preserve">Clark County will reconstruct 15 existing bus stops along Maryland Parkway between east Reno and Sahara. </t>
  </si>
  <si>
    <t>0003140</t>
  </si>
  <si>
    <t>0003143</t>
  </si>
  <si>
    <t>CARSON CITY, LYON</t>
  </si>
  <si>
    <t>0032071</t>
  </si>
  <si>
    <t>The Nevada Commission for the Reconstruction of the V&amp;T Railway will construct just over one mile of railroad track along of the historic Virginia and Truckee Railway roadbed on existing railroad grad</t>
  </si>
  <si>
    <t>0952055</t>
  </si>
  <si>
    <t>NDOT will perform landscaping on US95 from Martin Luther King Blvd. to Rainbow Blvd.</t>
  </si>
  <si>
    <t>NYE</t>
  </si>
  <si>
    <t>0952056</t>
  </si>
  <si>
    <t>NDOT will use asphalt overlay on US 95 from 1.63 mi S of Jackass Flat to 0.62 mi N of SR 160. MP NY6.98 - NY14.38 as part of the pavement preservation program.</t>
  </si>
  <si>
    <t>NEW HAMPSHIRE</t>
  </si>
  <si>
    <t>MERRIMACK</t>
  </si>
  <si>
    <t>A000342</t>
  </si>
  <si>
    <t>This project in Boscawen will provide new sidewalks on Main Street through the route US3/4 intersection and along King Street. New crosswalks and pedestrian signals will enhance pedestrian safety at t</t>
  </si>
  <si>
    <t>BELKNAP</t>
  </si>
  <si>
    <t>A000349</t>
  </si>
  <si>
    <t>This project will provide around 1.5 miles of trail within an active rail corridor for bicyclists and pedestrians that will run from Main Street in Laconia to Elm Street in Lakeport. Improvements will</t>
  </si>
  <si>
    <t>A000566</t>
  </si>
  <si>
    <t xml:space="preserve">This project in Litchfield will help improve pedestrian and bicycle access and mobility by building nearly 2 miles of pedestrian and bike trail along Albuquerque Avenue. </t>
  </si>
  <si>
    <t>ROCKINGHAM</t>
  </si>
  <si>
    <t>A000620</t>
  </si>
  <si>
    <t xml:space="preserve">In Epping and Exeter, this project will provide new pavement on a 9.5 mile section of State Route 101 between Exit 6 and the Squamscott River Bridge in Exeter.  </t>
  </si>
  <si>
    <t>A000837</t>
  </si>
  <si>
    <t xml:space="preserve">This project will provide a thin layer of new pavement on about 7 miles of I-89 roadway from Exit 12A to Exit 13 in the New London and Grantham area.  </t>
  </si>
  <si>
    <t>A000838</t>
  </si>
  <si>
    <t>This project will provide crack filling and will provide a thin layer of new pavement on 4.9 miles of I-393 from I-93 to it's ending point in the Concord area.</t>
  </si>
  <si>
    <t>GRAFTON</t>
  </si>
  <si>
    <t>A000841</t>
  </si>
  <si>
    <t xml:space="preserve">This project provides new pavement on 7 miles of I-93 from Plymouth to Thornton, just south of the Exit 27 interchange north to the railroad bridge. </t>
  </si>
  <si>
    <t>A000871</t>
  </si>
  <si>
    <t>This project provides new pavement on various roadways in the counties of Coos, Carroll, and Grafton.</t>
  </si>
  <si>
    <t>A000872</t>
  </si>
  <si>
    <t xml:space="preserve">This project is located along multiple sections of roadway within the counties of Grafton, Sullivan, and Merrimack.  The project involves the resurfacing of approx. 48 miles of various roadways.; all </t>
  </si>
  <si>
    <t>A000873</t>
  </si>
  <si>
    <t xml:space="preserve">This project provides about 48 miles of new pavement along many sections of roadway in Carroll, Grafton, and Belknap counties. </t>
  </si>
  <si>
    <t>A000875</t>
  </si>
  <si>
    <t xml:space="preserve">This project provides about 28 miles of new pavement on various sections of roadway in Merrimack, Hillsborough and Rockingham counties.  </t>
  </si>
  <si>
    <t>BOSTON(NH)LAWREN-HAVERH,MA(MA-NH-RI</t>
  </si>
  <si>
    <t>A000876</t>
  </si>
  <si>
    <t xml:space="preserve">This project provides new pavement and intersection safety improvements on various roadways in Rockingham and Strafford counties. </t>
  </si>
  <si>
    <t>NEW JERSEY</t>
  </si>
  <si>
    <t>ATLANTIC</t>
  </si>
  <si>
    <t>0016157</t>
  </si>
  <si>
    <t>This project will replace deteriorated pavement with new pavement along 4.5 miles of Route 30 in Hammonton and Mullica Townships in Atlantic County NJ.</t>
  </si>
  <si>
    <t>OCEAN</t>
  </si>
  <si>
    <t>0019110</t>
  </si>
  <si>
    <t xml:space="preserve">The project will extend the life of the bridge by including deck repair and curb repair on the entire deck (2.75 miles) of Rt.72 over the Manhawkin Bay in Townships of Stafford and Ship Bottom, Ocean </t>
  </si>
  <si>
    <t>MERCER</t>
  </si>
  <si>
    <t>0033277</t>
  </si>
  <si>
    <t>This project will replace deteriorated pavement with new pavement along 2 miles of Route 1 in both northbound and southbound directions located in the Townships of Lawrence and West Windsor, Mercer Co</t>
  </si>
  <si>
    <t>MORRIS</t>
  </si>
  <si>
    <t>NEW YORK-NORTHEASTERN NJ (NY)</t>
  </si>
  <si>
    <t>0158104</t>
  </si>
  <si>
    <t>Morris County will resurface the top two inches of existing asphalt roadway with new asphalt.  This will improve driving quality by resurfacing the road, which will make the road smoother and extend t</t>
  </si>
  <si>
    <t>0158105</t>
  </si>
  <si>
    <t>0160109</t>
  </si>
  <si>
    <t>GLOUCESTER</t>
  </si>
  <si>
    <t>0169101</t>
  </si>
  <si>
    <t>Gloucester County will resurface the top two and a half inches of existing asphalt roadway with new asphalt.  This will improve driving quality by resurfacing the road, which will make the road smooth</t>
  </si>
  <si>
    <t>0177106</t>
  </si>
  <si>
    <t>ALLENTOWN-BETHLEHEM-EASTON (PA)</t>
  </si>
  <si>
    <t>0378108</t>
  </si>
  <si>
    <t xml:space="preserve">Warren County will resurface the existing asphalt roadway with new asphalt.  This will improve driving quality by resurfacing the road, which will make the road smoother and extend the roadway life.  </t>
  </si>
  <si>
    <t>0386103</t>
  </si>
  <si>
    <t xml:space="preserve">Sussex County will resurface the existing asphalt roadway with new asphalt.  This will improve driving quality by resurfacing the road, which will make the road smoother and extend the roadway life.  </t>
  </si>
  <si>
    <t>2873081</t>
  </si>
  <si>
    <t>This project will extend the life of the bridge and improve safety by replacing the existing deteriorated deck for the I-287 NB bridge over Route 46 in Parsippany-Troy Hills, Morris County.</t>
  </si>
  <si>
    <t>7789102</t>
  </si>
  <si>
    <t>This project will extend the life of the bridge and improve safety by replacing the existing deteriorated deck and is located in the Township of Montville, Morris County. in addition this project will</t>
  </si>
  <si>
    <t>BERGEN</t>
  </si>
  <si>
    <t>8669101</t>
  </si>
  <si>
    <t>This project will extend the life of the bridge and improve safety and drainage by replacing the existing deteriorated deck and repairing bridge supports in Township of Mahwah, Bergen County NJ.</t>
  </si>
  <si>
    <t>A00S961</t>
  </si>
  <si>
    <t>This project will improve the park appearance, promote and enhance pedestrian activities, and beautify the landscape.</t>
  </si>
  <si>
    <t>B00S814</t>
  </si>
  <si>
    <t>B00S815</t>
  </si>
  <si>
    <t>B00S816</t>
  </si>
  <si>
    <t>Somerset County will resurface the existing asphalt roadway with new asphalt on multiple County roads.  This will improve driving quality by resurfacing the road, which will make the road smoother and</t>
  </si>
  <si>
    <t>NEW MEXICO</t>
  </si>
  <si>
    <t>BERNALILLO</t>
  </si>
  <si>
    <t>0403168</t>
  </si>
  <si>
    <t>Reconstruction of I-40 and West Central consists of construction of a new overpass over I-25, new on and off ramps, new construction of Paseo Del Volcan and Central Avenue, and re-alignment of Central</t>
  </si>
  <si>
    <t>LEA</t>
  </si>
  <si>
    <t>1271015</t>
  </si>
  <si>
    <t>Project consists of total reconstruction of a 14.4 mile segment of NM128 between Carlsbad and Jal on an offset new alignment. Project will consist of new roadway, shoulders, striping, permanent signin</t>
  </si>
  <si>
    <t>ROOSEVELT</t>
  </si>
  <si>
    <t>ES04049</t>
  </si>
  <si>
    <t>Enhancements such as; Bushes, Trees Sidewalks &amp; ADA Ramps</t>
  </si>
  <si>
    <t>LUNA</t>
  </si>
  <si>
    <t>ES11140</t>
  </si>
  <si>
    <t>Installation of a left turning lane</t>
  </si>
  <si>
    <t>ES11150</t>
  </si>
  <si>
    <t>Landscaping, pedestrian facilities, &amp; base course.</t>
  </si>
  <si>
    <t>DONA ANA</t>
  </si>
  <si>
    <t>ES11170</t>
  </si>
  <si>
    <t>Construct eight bus shelters</t>
  </si>
  <si>
    <t>HIDALGO</t>
  </si>
  <si>
    <t>ES11200</t>
  </si>
  <si>
    <t>This project will include making roadway improvements to NM 494 from mile post 0 to mile post 1.7.  Existing old pavement will be removed and replaced with new pavement.  Sidewalks, curb and gutter, d</t>
  </si>
  <si>
    <t>ES11210</t>
  </si>
  <si>
    <t>This project will include roadway improvements by adding more pavement on top of the existing pavement on Calle del Norte from NM 28 to Tres Sendas.  In addition, it will include inspection and oversi</t>
  </si>
  <si>
    <t>ES11260</t>
  </si>
  <si>
    <t xml:space="preserve">This project will include new pavement on the I-25 Business Loop (Old US 85) from Ashbaugh at mile post 0 to Morgan at mile post 3.9.  Construction will include management and pedestrian facilities. </t>
  </si>
  <si>
    <t>EL PASO, TX-NM</t>
  </si>
  <si>
    <t>ES11270</t>
  </si>
  <si>
    <t xml:space="preserve">Project will improve the roadway surface on NM 213 which is a heavily traveled route between El Paso, Chaparral, White Sands Missile Range, and Jct. NM 404 to Interstate 10 and Anthony, NM </t>
  </si>
  <si>
    <t>OTERO</t>
  </si>
  <si>
    <t>ES21190</t>
  </si>
  <si>
    <t xml:space="preserve">This project will include the removal of an old bridge and construction of a new bridge to replace the old bridge on 9th Street and Washington Street.  </t>
  </si>
  <si>
    <t>ES21210</t>
  </si>
  <si>
    <t xml:space="preserve">This project includes new pavement on Ninth Street from Avenue D to Polk Avenue. </t>
  </si>
  <si>
    <t>ES21230</t>
  </si>
  <si>
    <t>10 feet wide concrete multi-use trail with landscape, pedestrian lighting and americans with disabilites act intersection improvements</t>
  </si>
  <si>
    <t>ES21240</t>
  </si>
  <si>
    <t>This project will consist of new pavement on Paradise Canyon from Suddeth Drive to Country Club Drive.</t>
  </si>
  <si>
    <t>CHAVES</t>
  </si>
  <si>
    <t>ES21250</t>
  </si>
  <si>
    <t xml:space="preserve">This project will mill out the existing pavement section and will replace the milled portion of the roadway with a new asphalt overlay. </t>
  </si>
  <si>
    <t>ES21270</t>
  </si>
  <si>
    <t>This project will include the construction of accessible sidewalks and ramps, and driveways for people with disabilities on 1st Street from White Sands to Florida and 10th Street from Cuba to College.</t>
  </si>
  <si>
    <t>SANTA FE</t>
  </si>
  <si>
    <t>ESS1010</t>
  </si>
  <si>
    <t xml:space="preserve">This project will provide landscaping of all medians on Rodeo Road from Galisteo Street to Camino Carlos Rey. </t>
  </si>
  <si>
    <t>NEW YORK</t>
  </si>
  <si>
    <t>NEW YORK-NORTHEASTERN NJ (NJ)</t>
  </si>
  <si>
    <t>0808393</t>
  </si>
  <si>
    <t>Much-needed concrete pavement repairs to sections of distressed, aging roadway systems throughout Nassau and Suffolk counties to improve pavement smoothness, reduce accidents and maintain pavement int</t>
  </si>
  <si>
    <t>SUFFOLK</t>
  </si>
  <si>
    <t>0808643</t>
  </si>
  <si>
    <t xml:space="preserve">Preserve the Stony Brook Mill Pond as a fragile aquatic resource and better protect motorists from roadway flooding conditions on NY Route 25A (North Country Road) in Stony Brook, Town of Brookhaven, </t>
  </si>
  <si>
    <t>RENSSELAER</t>
  </si>
  <si>
    <t>1757083</t>
  </si>
  <si>
    <t>Replace the bridge carrying Caretaker Road over the Walloomsac River in the town of Hoosick, Rensselaer County. This bridge, built in 1900, accesses a historic site, the Bennington Battlefield. Withou</t>
  </si>
  <si>
    <t>1757123</t>
  </si>
  <si>
    <t>Replacement of the bridge carrying New Baltimore Road over Hannacrois Creek in the Town of New Baltimore in Greene County. The existing box-beam bridge, built in 1972 and owned by Greene County, conti</t>
  </si>
  <si>
    <t>ESSEX</t>
  </si>
  <si>
    <t>1758333</t>
  </si>
  <si>
    <t>Rehabilitation of Essex County Route 84, Blue Ridge Road, between the Adirondack Northway and State Route 28N in the towns of Newcomb, Minerva and North Hudson in Essex County. This county road, measu</t>
  </si>
  <si>
    <t>SARATOGA</t>
  </si>
  <si>
    <t>ALBANY-SCHENECTADY-TROY</t>
  </si>
  <si>
    <t>1758733</t>
  </si>
  <si>
    <t>Resurface Saratoga County Route 108, Dunning Street, between State Route 9 and State Route 9P in the town of Malta, Saratoga County. The project will remove and replace deteriorating pavement and cons</t>
  </si>
  <si>
    <t>1758743</t>
  </si>
  <si>
    <t>Resurface Greene County Route 28, Schoharie Turnpike, between U.S. Route 9W in the town of Athens and Second Street in the village of Athens. The project will remove and replace deteriorating pavement</t>
  </si>
  <si>
    <t>2804843</t>
  </si>
  <si>
    <t>Paint and wash bridges carrying state highways in Oneida, Madison, Herkimer, Hamilton, Fulton and Montgomery counties. These preventative maintenance treatments will inhibit deterioration and extend t</t>
  </si>
  <si>
    <t>2804853</t>
  </si>
  <si>
    <t>2ST1003</t>
  </si>
  <si>
    <t>Resurface approximately three miles of Route 5S from the Herkimer County Line to Sanders Road in the town of Minden, Montgomery County and resurface approximately 5.5 miles of Route 29 from Vail Mills</t>
  </si>
  <si>
    <t>2V09513</t>
  </si>
  <si>
    <t>Resurface Route 67 through the towns of Amsterdam and Mohawk in Montgomery County. This preventive maintenance project will seal the asphalt surface to prevent water from entering cracks in the paveme</t>
  </si>
  <si>
    <t>2V09613</t>
  </si>
  <si>
    <t>Resurface approximately 15 miles of Routes 8, 12 and 20 through the towns of Trenton, Steuben, Forestport and Cazenovia in Oneida County and the Town of Brookfield, Madison County. This preventive mai</t>
  </si>
  <si>
    <t>2V09713</t>
  </si>
  <si>
    <t>Resurface approximately nine miles of Route 12B in the towns of Marshall and Kirkland, Oneida County, and the towns of Madison and Augusta, Madison County. This preventive maintenance project will sea</t>
  </si>
  <si>
    <t>OSWEGO</t>
  </si>
  <si>
    <t>23</t>
  </si>
  <si>
    <t>3602043</t>
  </si>
  <si>
    <t>Paving Route 11 in the Town of Hastings, Onondaga County</t>
  </si>
  <si>
    <t>TOMPKINS</t>
  </si>
  <si>
    <t>ITHACA</t>
  </si>
  <si>
    <t>3602063</t>
  </si>
  <si>
    <t>Resurface Route 79 from the Tioga County line to Besner Hill in the Town of Caroline, Tompkins County. The top layer of worn, deteriorated pavement will be removed and replaced with new asphalt and fr</t>
  </si>
  <si>
    <t>SENECA</t>
  </si>
  <si>
    <t>3602313</t>
  </si>
  <si>
    <t>Paving Route 96 to Village of Waterloo, Seneca County</t>
  </si>
  <si>
    <t>CORTLAND</t>
  </si>
  <si>
    <t>3602403</t>
  </si>
  <si>
    <t>Paving Route 11/41, City of Cortland to Village of McGraw, Town of Cortlandville, Cortland County</t>
  </si>
  <si>
    <t>3754223</t>
  </si>
  <si>
    <t>A project sponsored by Seneca County to replace the Brewer Road bridge over Black Brook. This project will remove this bridge from the deficient bridge inventory.</t>
  </si>
  <si>
    <t>3M07283</t>
  </si>
  <si>
    <t>Paving Route 222, Cortlandville, Cortland/Tompkins County</t>
  </si>
  <si>
    <t>3M07293</t>
  </si>
  <si>
    <t>Paving Route 11, Town of Parish- Oswego County</t>
  </si>
  <si>
    <t>3M07323</t>
  </si>
  <si>
    <t>Paving Route 104, Town and Village of Hannibal, Oswego County</t>
  </si>
  <si>
    <t>3M07333</t>
  </si>
  <si>
    <t>Paving Route 104, Village of Hannibal, Oswego County</t>
  </si>
  <si>
    <t>4005503</t>
  </si>
  <si>
    <t xml:space="preserve">Resurfacing of Route 5 from the Village of Lima to Ontario County </t>
  </si>
  <si>
    <t>4005573</t>
  </si>
  <si>
    <t xml:space="preserve">Resurfacing of Route 5 from the Village of Avon to the Village of Lima </t>
  </si>
  <si>
    <t>WYOMING</t>
  </si>
  <si>
    <t>4019563</t>
  </si>
  <si>
    <t>Resurfacing of Route 19 from Route 78 to Route 19a - Town of Gainseville</t>
  </si>
  <si>
    <t>ORLEANS</t>
  </si>
  <si>
    <t>4031763</t>
  </si>
  <si>
    <t xml:space="preserve">Resurfacing of Route 31 from Niagara County to Salt Works Road </t>
  </si>
  <si>
    <t>ROCHESTER</t>
  </si>
  <si>
    <t>4031793</t>
  </si>
  <si>
    <t>Resurface a portion of State Route 31F from Route 250 in the village of Fairport to the Wayne County line in the town of Perinton, Monroe County. The top layer of worn, deteriorated pavement will be r</t>
  </si>
  <si>
    <t>4031823</t>
  </si>
  <si>
    <t>RESURFACING OF VARIOUS FA ROUTES REGIONWIDE RT 31</t>
  </si>
  <si>
    <t>4036183</t>
  </si>
  <si>
    <t>Resurface a portion of State Route 36 from the Steuben County line to Route 63 and from Route 63 to Route 436 in town of Dansville, Livingston County. The top layer of worn, deteriorated pavement will</t>
  </si>
  <si>
    <t>4036213</t>
  </si>
  <si>
    <t>Resurfacing of Route 36 from Route 20 to Route 5</t>
  </si>
  <si>
    <t>4039493</t>
  </si>
  <si>
    <t>Install edge drain on State Route 39 from Route 98 to Eagle Road in towns of Arcade and Eagle, Wyoming County. Edge drain will improve the proper draining of storm-water runoff and aid in prevention o</t>
  </si>
  <si>
    <t>4039523</t>
  </si>
  <si>
    <t>Resurfacing of Route 39, Wyoming County</t>
  </si>
  <si>
    <t>ONTARIO</t>
  </si>
  <si>
    <t>4064113</t>
  </si>
  <si>
    <t>Resurfacing of Route 64 from Dugway Road To Route 5&amp;20</t>
  </si>
  <si>
    <t>4088183</t>
  </si>
  <si>
    <t>Resurfacing of Route 88 from Village of Newark to Route 104</t>
  </si>
  <si>
    <t>4096513</t>
  </si>
  <si>
    <t xml:space="preserve">Resurface a portion of State Route 96 from Kreag Road in the town of Perinton, Monroe County, to Route 64 in the town of Pittsford, Monroe County. The top layer of worn, deteriorated pavement will be </t>
  </si>
  <si>
    <t>4096523</t>
  </si>
  <si>
    <t>Resurface a portion of State Route 96 from Rt. 88 to Lester Road in the village of Phelps, Ontario County. The top layer of worn, deteriorated pavement will be removed and replaced with new asphalt an</t>
  </si>
  <si>
    <t>4246083</t>
  </si>
  <si>
    <t>Resurfacing of Route 246 from Route 39 to the North Village Line</t>
  </si>
  <si>
    <t>4256063</t>
  </si>
  <si>
    <t>Paving on Route 256 from Sliker Hill Road to Route 20A</t>
  </si>
  <si>
    <t>4261063</t>
  </si>
  <si>
    <t>Resurfacing of Route 261 from Route 104 to Route 18</t>
  </si>
  <si>
    <t>GENESEE</t>
  </si>
  <si>
    <t>4262063</t>
  </si>
  <si>
    <t>Resurfacing of Route 262 from Route 98 to Route 237</t>
  </si>
  <si>
    <t>4354063</t>
  </si>
  <si>
    <t>Resurfacing of Route 354 from Erie County Line to Route 98</t>
  </si>
  <si>
    <t>4364023</t>
  </si>
  <si>
    <t>Resurfacing of Route 364 from Gateway Road to Route 5/20</t>
  </si>
  <si>
    <t>4488043</t>
  </si>
  <si>
    <t>Resurfacing of Route 488 from Route 21 To Route 96, Ontario County.</t>
  </si>
  <si>
    <t>4531063</t>
  </si>
  <si>
    <t>Resurface a portion of State Route 531 from Route 36 in the town of Ogden, Monroe County, to I-490 in the town of Gates, Monroe County. The top layer of worn, deteriorated pavement will be removed and</t>
  </si>
  <si>
    <t>4805653</t>
  </si>
  <si>
    <t>Apply a preventative maintenance treatment to seal cracks in the pavement along various state highways in Genesee and Monroe counties. This type of work keeps the highway system in a state of good rep</t>
  </si>
  <si>
    <t>4805693</t>
  </si>
  <si>
    <t>Wash bridges and seal bridge decks at selected locations in Wayne, Ontario, Monroe, Livingston, Orleans, Genesee and Wyoming counties. This type of work keeps the system in a state of good repair.</t>
  </si>
  <si>
    <t>4LS0363</t>
  </si>
  <si>
    <t>Preventative maintenance projects on Monroe County bridges. The Flynn Road bridge in the town of Greece and the Brick School House bridge in the town of Hamlin will be deck sealed; the Redman Road and</t>
  </si>
  <si>
    <t>4LS0723</t>
  </si>
  <si>
    <t>Resurface a portion of Lake Bluff Road from Route 104 to Ridge Road in the town of Sodus, Wayne County and a portion of Newark Marion Road from Lyon Road to the gravel pit in the town of Palmyra, Wayn</t>
  </si>
  <si>
    <t>4LS0763</t>
  </si>
  <si>
    <t>Resurface a portion of Atlantic Avenue from Downs Road to Route 350 in the town of Walworth, Wayne County. The top layer of worn, deteriorated pavement will be removed and replaced with new surface an</t>
  </si>
  <si>
    <t>4LS0793</t>
  </si>
  <si>
    <t>Resurface a portion of Bixby Hill Road from Route 39 to the Cattaraugus county line in the town of Arcade, Wyoming County. The top layer of worn, deteriorated pavement will be removed and replaced wit</t>
  </si>
  <si>
    <t>CATTARAUGUS</t>
  </si>
  <si>
    <t>5006743</t>
  </si>
  <si>
    <t>Rehabilitate approximately 6.5 miles of Interstate 86 eastbound in the towns of Randolph and Cold Springs and the village of Randolph, all in Cattaraugus County. The project is addressing deterioratin</t>
  </si>
  <si>
    <t>5017283</t>
  </si>
  <si>
    <t>Replace two culverts on NY Route 242 in the towns of Ellicottville and Little Valley, Cattaraugus County. This project will eliminate culvert deficiencies and ensure good structural condition.</t>
  </si>
  <si>
    <t>ERIE</t>
  </si>
  <si>
    <t>BUFFALO-NIAGARA FALLS, NY</t>
  </si>
  <si>
    <t>5019233</t>
  </si>
  <si>
    <t>Repave two sections of NY Route 265 (Military Road) in Erie County. Section 1 is .4 miles in length and extends from Fletcher Street to Tonawanda Creek in the city of Tonawanda, Erie County. Section 2</t>
  </si>
  <si>
    <t>5101793</t>
  </si>
  <si>
    <t>Repair culverts on US Route 219 and NY Route 400 in the towns of Boston and Concord, Erie County. This preventative maintenance work will eliminate corrosion and restore drainage elements to a state o</t>
  </si>
  <si>
    <t>NIAGARA</t>
  </si>
  <si>
    <t>5759263</t>
  </si>
  <si>
    <t>Repave a 3.1 mile section of Hartland Road, from Townline Road to Lake Road (NY Route 18), in the town of Somerset, Niagara County. The roadway will be paved to address deteriorating pavement conditio</t>
  </si>
  <si>
    <t>5759283</t>
  </si>
  <si>
    <t xml:space="preserve">Improve storm water management along Tonawanda Creek Road in the Town of Pendleton, Niagara County. </t>
  </si>
  <si>
    <t>CHAUTAUQUA</t>
  </si>
  <si>
    <t>5759293</t>
  </si>
  <si>
    <t xml:space="preserve">Repave 4.1 miles of NY Route 430 from County Route 128/44 to County Route 13 in the Town of Ellery, Chautauqua County. The project will address deteriorating pavement conditions. </t>
  </si>
  <si>
    <t>5759343</t>
  </si>
  <si>
    <t>Repave 1.2 miles of County Route 4 (Broadway Road) in the Town of Persia. Repave 2.84 miles of CR 83 (Old Buffalo Road)and 0.9 miles of CR19 (Five Mile Road) in Town of Allegany,Cattaraugus County. Th</t>
  </si>
  <si>
    <t>5808233</t>
  </si>
  <si>
    <t>Install approximately 285 detectable warnings at various locations in the city of Buffalo and the town of Cheektowaga in Erie County, and the city of Niagara Falls and the town of Wheatfield in Niagar</t>
  </si>
  <si>
    <t>5810433</t>
  </si>
  <si>
    <t>Resurface approximately three miles of pavement on US Route 219 and NY Route 417 in the City of Salamanca, Cattaraugus County, and Allegany Reservation of the Seneca Nation of Indians. The top layer o</t>
  </si>
  <si>
    <t>5810463</t>
  </si>
  <si>
    <t>Mill and repave highway access ramps with a single course overlay. Ramp locations, all in Erie County, include: N.Y. Route 78 in the towns of Clarence and Amherst, N.Y. Route 263 in the town of Amhers</t>
  </si>
  <si>
    <t>5810473</t>
  </si>
  <si>
    <t>Resurface approximately 1.5 miles of pavement on NY Route 78 in the Village of Depew and towns of Lancaster and Cheektowaga, Erie County. The top layer of worn, deteriorated pavement will be removed a</t>
  </si>
  <si>
    <t>5810513</t>
  </si>
  <si>
    <t>Repave Route 957A, Robert Moses Parkway, from Interstate 190 to JB Daly Boulevard in the City of Niagara Falls, Niagara County. The top layer of worn, deteriorated pavement will be removed and replace</t>
  </si>
  <si>
    <t>5810563</t>
  </si>
  <si>
    <t xml:space="preserve">Clean and repair closed drainage systems along State Routes 198, 78, 277, 5 and 425 in the towns of Tonawanda, Amherst and Clarence and the city of Buffalo, Erie County. Collapsed drainage structures </t>
  </si>
  <si>
    <t>5810623</t>
  </si>
  <si>
    <t>Replace joints on various bridges along the NY Route 33 corridor in the city of Buffalo and town of Cheektowaga, Erie County.</t>
  </si>
  <si>
    <t>5V09163</t>
  </si>
  <si>
    <t>Conduct pavement crack sealing on approximately 100 miles of roads throughout Cattaraugus County. Asphalt pavement will be cleaned and sealant will be applied.</t>
  </si>
  <si>
    <t>5V09253</t>
  </si>
  <si>
    <t>Conduct pavement crack sealing on approximately 100 miles of roads throughout Chautauqua County. Asphalt pavement will be cleaned and sealant will be applied.</t>
  </si>
  <si>
    <t>5V09423</t>
  </si>
  <si>
    <t>Repave a one-mile portion of U.S. Route 20A (Quaker Street) in the village of Orchard Park, Erie County. The project will address deteriorating pavement conditions. The top layer of worn, deteriorated</t>
  </si>
  <si>
    <t>5V09443</t>
  </si>
  <si>
    <t>Repave a 3.5-mile-long portion of N.Y. Route 249 in the Town of North Collins, Erie County. The project will address deteriorating pavement conditions. The top layer of worn, deteriorated pavement wil</t>
  </si>
  <si>
    <t>5V09513</t>
  </si>
  <si>
    <t>Repave a 3.7-mile-long portion of N.Y. Route 425 in the town of Cambria, Niagara County. The paving will extend from Upper Mountain Road to N.Y. Route 104. It will address deteriorating pavement condi</t>
  </si>
  <si>
    <t>5V09523</t>
  </si>
  <si>
    <t>Repave a 10.4-mile-long portion of N.Y. Route 77 in the towns of Lockport and Royalton, Niagara County. The project will extend from N.Y. Route 31 to the Genesee County line. It will address deteriora</t>
  </si>
  <si>
    <t>5V09533</t>
  </si>
  <si>
    <t>Repave a 5.8-mile-long portion of NY Route 429 in Niagara County. The project will extend from Lockport Road in the town of Wheatfield to N.Y. Route 104 in the towns of Cambria and Lockport, where the</t>
  </si>
  <si>
    <t>5V09543</t>
  </si>
  <si>
    <t xml:space="preserve">Seal pavement cracks on federal aid-eligible routes in Niagara County. Sealing surface cracks in asphalt helps prevent moisture from infiltrating beneath the pavement surface, extending the pavements </t>
  </si>
  <si>
    <t>6037173</t>
  </si>
  <si>
    <t>Replace the bridge on Route 415 over Wolf Run Creek in the town of Campbell, Steuben County.</t>
  </si>
  <si>
    <t>6754293</t>
  </si>
  <si>
    <t>Resurface seven miles of County Route 12 from the Village of Alfred to State Route 417 in the towns of Andover, Ward, and Alfred, Allegany County. Existing pavement will be overlaid to provide a smoot</t>
  </si>
  <si>
    <t>6754303</t>
  </si>
  <si>
    <t>Resurface 2.5 miles of County Route 16 from Meads Hill Road to Townsend Road in the Town of Dix, Schuyler County. The existing pavement will be resurfaced to provide a smooth surface and prolong the l</t>
  </si>
  <si>
    <t>YATES</t>
  </si>
  <si>
    <t>6754313</t>
  </si>
  <si>
    <t>Resurface 1.8 miles of County Route 32 from County Route 29 to County Route 33 in the Town of Jerusalem, Yates County. Existing pavement will be overlaid to provide a smooth surface and prolong the li</t>
  </si>
  <si>
    <t>6754323</t>
  </si>
  <si>
    <t xml:space="preserve">Resurface 1.9 miles of County Route 14 from County Route 15 south in the Town of Bath, Steuben County. The existing pavement will be recycled and resurfaced with new asphalt. </t>
  </si>
  <si>
    <t>6754333</t>
  </si>
  <si>
    <t>Resurface 3.3 miles of County Route 14 from County Route 69 north in the towns of Bath and Howard, Steuben County. The existing pavement will be recycled and resurfaced with new asphalt.</t>
  </si>
  <si>
    <t>6754343</t>
  </si>
  <si>
    <t>Resurface four-tenths of a mile of East Avenue from Main Street to Addison Street in the Village of Arkport, Steuben County. The existing deteriorated pavement surface will be removed and replaced wit</t>
  </si>
  <si>
    <t>6754353</t>
  </si>
  <si>
    <t xml:space="preserve">Resurface 1.2 miles of streets in the City of Hornell, Steuben County. The project will overlay the existing pavement on portions of Thatcher, North Church, Erie, Center, and Adsit Streets to provide </t>
  </si>
  <si>
    <t>ELMIRA</t>
  </si>
  <si>
    <t>6754443</t>
  </si>
  <si>
    <t>Resurface two-tenths of a mile of West Third Street in the City of Corning, Steuben County. The existing deteriorated pavement surface, from Walnut Street to State Street, will be removed and replaced</t>
  </si>
  <si>
    <t>6754453</t>
  </si>
  <si>
    <t>Resurface one-tenth of a mile of East Third Street from Cedar Street to Pine Street in the City of Corning, Steuben County. The existing deteriorated pavement surface will be removed and replaced with</t>
  </si>
  <si>
    <t>6754463</t>
  </si>
  <si>
    <t>Resurface four-tenths of a mile of West William Street from Pulteney Street to Bissell Avenue in the City of Corning, Steuben County. The existing deteriorated pavement surface will be removed and rep</t>
  </si>
  <si>
    <t>6803963</t>
  </si>
  <si>
    <t xml:space="preserve">Rehabilitate culverts in various locations in the towns of Urbana and Pulteney, Steuben County. </t>
  </si>
  <si>
    <t>6804183</t>
  </si>
  <si>
    <t xml:space="preserve">Wash bridges and seal bridge decks at various locations in Allegany and Steuben counties. </t>
  </si>
  <si>
    <t>6804223</t>
  </si>
  <si>
    <t>A project to remove hazardous trees along select state rights-of-way in Allegany, Schuyler, Steuben, and Yates counties.</t>
  </si>
  <si>
    <t>6804233</t>
  </si>
  <si>
    <t xml:space="preserve">Sidewalk Reconstruction for ADA  compliance, Montour Falls, Addison, Southport. </t>
  </si>
  <si>
    <t>6804273</t>
  </si>
  <si>
    <t>Rock Slope Remediation of 10 sites in Allegany &amp; Steuben Counties.</t>
  </si>
  <si>
    <t>6804293</t>
  </si>
  <si>
    <t xml:space="preserve">Rehabilitate bridges in various locations in Allegany and Steuben counties. </t>
  </si>
  <si>
    <t>6804333</t>
  </si>
  <si>
    <t xml:space="preserve">Repair 21 culverts on Interstate 86 in the towns of Cuba and Friendship, Allegany County. The project includes drainage structure replacement and culvert relining. </t>
  </si>
  <si>
    <t>7753103</t>
  </si>
  <si>
    <t xml:space="preserve">Resurface approximately one mile of Oak Street, a Plattsburgh city street, and one mile of North Catherine Street (State Route 22), also in Plattsburgh. The streets, which run parallel to each other, </t>
  </si>
  <si>
    <t>7804453</t>
  </si>
  <si>
    <t>Restore the protective paint on eight bridges in Jefferson and St. Lawrence counties. Structures to be addressed in the contract include Interstate bridges on I-81 in Jefferson County, as well as a pa</t>
  </si>
  <si>
    <t>7804573</t>
  </si>
  <si>
    <t>Rehabilitate four large culverts in Jefferson and St. Lawrence counties. The culverts are located on State Routes 72, 184 and 342 and will be receiving new linings as well as inlet and outlet cleaning</t>
  </si>
  <si>
    <t>ST LAWRENCE</t>
  </si>
  <si>
    <t>7805033</t>
  </si>
  <si>
    <t>Provide needed maintenance work to two bridges in St. Lawrence County. One structure is on State Route 11B and crosses the East Branch of the St. Regis River while the second is on State Route 420 and</t>
  </si>
  <si>
    <t>7805053</t>
  </si>
  <si>
    <t xml:space="preserve">Replacing deteriorated guide rail in the Adirondack Park in Clinton Franklin and St. Lawrence counties. </t>
  </si>
  <si>
    <t>7BRD083</t>
  </si>
  <si>
    <t>Construct two new traffic lanes and enhance shoulders on Interstate 81 on Wellesley Island in the Town of Orleans, Jefferson County. The improvements will help expedite border crossing movements and e</t>
  </si>
  <si>
    <t>7V09113</t>
  </si>
  <si>
    <t>Resurface 1.3 Miles of Route 374, Village of Dannemora</t>
  </si>
  <si>
    <t>7V09123</t>
  </si>
  <si>
    <t>Resurface 1.4 Miles of Route 9, Village of Champlain</t>
  </si>
  <si>
    <t>7V09133</t>
  </si>
  <si>
    <t>Resurface 0.4 Miles Of Route 2U, US Route 11 - Vermont State Line</t>
  </si>
  <si>
    <t>7V09293</t>
  </si>
  <si>
    <t>Resurface 2.0 Miles of Route 3, Saint Lawrence County -Tupper Lake</t>
  </si>
  <si>
    <t>7V09294</t>
  </si>
  <si>
    <t>Resurface 9.2 Miles Of Route 11, Malone - Chateaugay</t>
  </si>
  <si>
    <t>7V09594</t>
  </si>
  <si>
    <t>Resurface 3.9 Miles Of Route 68, Pierrepont - Colton</t>
  </si>
  <si>
    <t>7V09595</t>
  </si>
  <si>
    <t>Resurface 1.1 Miles Of Route 184, Heuvelton Village (Union St)</t>
  </si>
  <si>
    <t>ROCKLAND</t>
  </si>
  <si>
    <t>8760833</t>
  </si>
  <si>
    <t xml:space="preserve">Resurface select local roadways throughout the Town of Clarkstown, Rockland County. </t>
  </si>
  <si>
    <t>8810903</t>
  </si>
  <si>
    <t xml:space="preserve">Repave approximately 18 miles of state roadway in Columbia, Dutchess and Putnam counties. The top layer of worn, deteriorated pavement will be removed and replaced with new asphalt and fresh pavement </t>
  </si>
  <si>
    <t>8810993</t>
  </si>
  <si>
    <t xml:space="preserve">Repave approximately 22 miles of state roadway in Orange and Ulster counties. The top layer of worn, deteriorated pavement will be removed and replaced with new asphalt and fresh pavement markings to </t>
  </si>
  <si>
    <t>8811003</t>
  </si>
  <si>
    <t>Repave approximately 34 miles of state roadway in Westchester and Rockland counties. The top layer of worn, deteriorated pavement will be removed and replaced with new asphalt and fresh pavement marki</t>
  </si>
  <si>
    <t>ULSTER</t>
  </si>
  <si>
    <t>8811293</t>
  </si>
  <si>
    <t xml:space="preserve">Repave approximately four miles of Route 28 between Route 212 and Route 214 in the Town of Shandaken, Ulster County. The top layer of worn, deteriorated pavement will be removed and replaced with new </t>
  </si>
  <si>
    <t>BROOME</t>
  </si>
  <si>
    <t>9067343</t>
  </si>
  <si>
    <t>Resurface 18 miles of State Route 17 in the Town of Windsor in Broome County.</t>
  </si>
  <si>
    <t>SCHOHARIE</t>
  </si>
  <si>
    <t>9125083</t>
  </si>
  <si>
    <t>This project will resurface this section of Rtes. 30A and 20 to restore the riding surface in the Town of Esperance.</t>
  </si>
  <si>
    <t>CHENANGO</t>
  </si>
  <si>
    <t>9752543</t>
  </si>
  <si>
    <t xml:space="preserve">Replace the bridge carrying County Route 34 over Johnson Creek in the Town of Norwich, Chenango County. </t>
  </si>
  <si>
    <t>BINGHAMTON</t>
  </si>
  <si>
    <t>9753413</t>
  </si>
  <si>
    <t xml:space="preserve">Paint the bridge carrying County Route 48 over the Susquehanna River in the Town of Vestal and Village of Endicott, Broome County. </t>
  </si>
  <si>
    <t>9753423</t>
  </si>
  <si>
    <t>Rehabilitee the bridge carrying Arch Street over the Norfolk-Southern Railroad in the Village of Johnson City, Broome County.</t>
  </si>
  <si>
    <t>9753473</t>
  </si>
  <si>
    <t xml:space="preserve">Resurface Main Street from Front Street to the western city line in the City of Binghamton, Broome County. </t>
  </si>
  <si>
    <t>9753493</t>
  </si>
  <si>
    <t>Resurface approximately one mile of County Route 7 from the Sullivan County line to Beaver Kill Road in the Town of Colchester, Delaware County.</t>
  </si>
  <si>
    <t>9753513</t>
  </si>
  <si>
    <t>Install new signage on County Routes 5, 10A, 25, 32, 32A, 32B, 33, 34, 35, 36 and 44 in Chenango County.</t>
  </si>
  <si>
    <t>9753533</t>
  </si>
  <si>
    <t>Highway Resurfacing on County Route 33, Village of Cooperstown to Route 166, Town of Middlefield.</t>
  </si>
  <si>
    <t>9753563</t>
  </si>
  <si>
    <t xml:space="preserve">Repave nearly 10 miles of County Route 1, Mineral Springs Road, in the Town of Richmondville and the Town and Village of Cobleskill, Schoharie County. </t>
  </si>
  <si>
    <t>9753573</t>
  </si>
  <si>
    <t xml:space="preserve">Replace approximately 132 signs on various county roads in Sullivan County. </t>
  </si>
  <si>
    <t>9753583</t>
  </si>
  <si>
    <t xml:space="preserve">Upgrade five traffic signals in the towns of Fallsburg, Highland, Rockland and Tusten in Sullivan County. </t>
  </si>
  <si>
    <t>9805653</t>
  </si>
  <si>
    <t>Bring sidewalks and curbs at select locations in the Town of Union and the villages of Johnson City and Endicott, Broome County, into compliance with Americans with Disabilities Act guidelines.</t>
  </si>
  <si>
    <t>9805713</t>
  </si>
  <si>
    <t>Remove hazardous trees in south Delaware County. Removal of these trees will increase safety for the traveling public.</t>
  </si>
  <si>
    <t>NORTH CAROLINA</t>
  </si>
  <si>
    <t>DAVIDSON</t>
  </si>
  <si>
    <t>000S538</t>
  </si>
  <si>
    <t>This project will repave the following roadways in Davidson County to improve road condition:  NC 62 from NC 109 to the Randolph County line, NC 109 from Denton Road to north of Ben Lee Road, NC 150 f</t>
  </si>
  <si>
    <t>000S605</t>
  </si>
  <si>
    <t xml:space="preserve">The project will install flowering tree seedlings for reforestation at the following locations: I-26 at US 25 in Henderson County, I-26 at US 74 in Polk County, US 64 from US 74 to NC 141 in Cherokee </t>
  </si>
  <si>
    <t>0017089</t>
  </si>
  <si>
    <t>This project will mill asphalt from existing pavement and resurface US 17 Business in Williamston from NC 125 to 0.7 miles east to improve road condition.</t>
  </si>
  <si>
    <t>0064117</t>
  </si>
  <si>
    <t>This project will mill asphalt from existing pavement and resurface US 64 in Martin County from the Jamesville East City Limit to west of Sweetwater Creek to improve road condition.</t>
  </si>
  <si>
    <t>NORTHAMPTON</t>
  </si>
  <si>
    <t>0258015</t>
  </si>
  <si>
    <t>This project will mill asphalt from existing pavement and resurface US 258 from Roanoke River to NC 305 in Northampton County to improve road condition.</t>
  </si>
  <si>
    <t>NORTH DAKOTA</t>
  </si>
  <si>
    <t>BOTTINEAU</t>
  </si>
  <si>
    <t>0520055</t>
  </si>
  <si>
    <t>This Bottineau County project is a Microsurfacing on CMC 0520 - From the Souris River, E to preserve the pavement structure.</t>
  </si>
  <si>
    <t>DIVIDE</t>
  </si>
  <si>
    <t>1249059</t>
  </si>
  <si>
    <t>This Divide County project is a Chip Seal Coat on CMC 1249 - From 9 &amp; 18 Miles South of Noonan, N to preserve the pavement structure.</t>
  </si>
  <si>
    <t>2511055</t>
  </si>
  <si>
    <t>This McHenry County project is a Microsurfacing on CMC 2511 - From 7 Miles North of Granville, N to preserve the pavement structure.</t>
  </si>
  <si>
    <t>RANSOM</t>
  </si>
  <si>
    <t>3705055</t>
  </si>
  <si>
    <t>This Ransom County project is a Chip Seal Coat on CMC 3705 - 8 miles south of ND 46, N to preserve the pavement structure.</t>
  </si>
  <si>
    <t>4510060</t>
  </si>
  <si>
    <t>This Stark County project is a Thin Lift Overlay on CMC 4510 - From South Heart, East to preserve the pavement structure.</t>
  </si>
  <si>
    <t>GRIGGS</t>
  </si>
  <si>
    <t>4612051</t>
  </si>
  <si>
    <t>This Steele County project is a Chip Seal Coat on CMC 4612 - Griggs co ln, east to ND 32 to preserve the pavement structure.</t>
  </si>
  <si>
    <t>STUTSMAN</t>
  </si>
  <si>
    <t>4718058</t>
  </si>
  <si>
    <t>This Stutsman County project is a Chip Seal Coat on CMC 4718 - From Buchanan, E to preserve the pavement structure.</t>
  </si>
  <si>
    <t>4718059</t>
  </si>
  <si>
    <t>This Stutsman County project is a Chip Seal Coat on CMC 4718 - From ND 20, E to preserve the pavement structure.</t>
  </si>
  <si>
    <t>5022085</t>
  </si>
  <si>
    <t>This Dickinson project is a Slurry Seal on Dickinson - ND 22 from 8th Street SW to Heart River Bridge to rehabilitate the pavement structure.</t>
  </si>
  <si>
    <t>5094067</t>
  </si>
  <si>
    <t>This NDDOT project is a Slurry Seal on I 94 - From Fryburg To Belfield to preserve the pavement structure.</t>
  </si>
  <si>
    <t>WARD</t>
  </si>
  <si>
    <t>5153056</t>
  </si>
  <si>
    <t>This Ward County project is a Chip Seal Coat on CMC 5153 - From 4 Miles East of Surrey, N &amp; from 17 Miles South &amp; 1 Mile west of Sawyer, N to preserve the pavement structure.</t>
  </si>
  <si>
    <t>WILLIAMS</t>
  </si>
  <si>
    <t>5351053</t>
  </si>
  <si>
    <t>This Williams County project is a Hot Bituminous Pavement on CMC 5351 - FROM From 4 Miles South of US 2, N to rehabilitate the pavement structure.</t>
  </si>
  <si>
    <t>5983038</t>
  </si>
  <si>
    <t>This Dickinson project is a Slurry Seal on Dickinson - ND 22 Frontage Roads from 8th Street SW to Heart River Bridge to rehabilitate the pavement structure.</t>
  </si>
  <si>
    <t>5983039</t>
  </si>
  <si>
    <t>This Dickinson project is a Slurry Seal on Dickinson - 4th Avenue E from Villard to Museum Drive to rehabilitate the pavement structure.</t>
  </si>
  <si>
    <t>GRAND FORKS</t>
  </si>
  <si>
    <t>GRAND FORKS (MN)</t>
  </si>
  <si>
    <t>6986090</t>
  </si>
  <si>
    <t>This Grand Forks project is a Chip Seal Coat  on Grand Forks - University Avenue from 3rd Street N to State Street to preserve the pavement structure.</t>
  </si>
  <si>
    <t>6986091</t>
  </si>
  <si>
    <t>This Grand Forks project is a Chip Seal Coat  on Grand Forks - Mill Road from Gateway Drive N to Urban limit to preserve the pavement structure.</t>
  </si>
  <si>
    <t>6986092</t>
  </si>
  <si>
    <t>This Grand Forks project is a Chip Seal Coat  on Grand Forks - 20th Street N from Gateway Drive to University Avenue to preserve the pavement structure.</t>
  </si>
  <si>
    <t>6986093</t>
  </si>
  <si>
    <t>This Grand Forks project is a Chip Seal Coat  on Grand Forks - 20th Street S from 24th Avenue S to 32nd Avenue to preserve the pavement structure.</t>
  </si>
  <si>
    <t>E031995</t>
  </si>
  <si>
    <t>This is a preservation project on I-75 from North Cove bridge to Cecilia. It will prevent future pavement decay on this priority route. The resurfacing project will prolong the life of I-75 between Be</t>
  </si>
  <si>
    <t>E036464</t>
  </si>
  <si>
    <t>This is a preservation project necessary to maintain the integrity of the existing route and the infrastructure of the state highway system in Jackson County. The project will resurface 11.45 miles (2</t>
  </si>
  <si>
    <t>DAYTON</t>
  </si>
  <si>
    <t>E040008</t>
  </si>
  <si>
    <t>Improving travel and providing better connectivity is what this project will do. 5 miles of roadway will be resurfaced from the Montgomery/Miami county line to Tipp City in Miami County.</t>
  </si>
  <si>
    <t>E040571</t>
  </si>
  <si>
    <t>Pave deteriorated sections along Interstate 75 in Hancock County, starting at State Route 613 north to the Wood County line.</t>
  </si>
  <si>
    <t>HARDIN</t>
  </si>
  <si>
    <t>E040577</t>
  </si>
  <si>
    <t>Repave route SR37 from the Hancock County line to the Wyandot County line through the village of Forest and SR53 from the North Corporation limit of Kenton to SR37 in Hardin County due to pavement det</t>
  </si>
  <si>
    <t>MUSKINGUM</t>
  </si>
  <si>
    <t>E050443</t>
  </si>
  <si>
    <t>To improve this major distribution link in East Central Ohio, this project will resurface approximately 3 miles of State Route 16 in Muskingum County and almost 10 miles of State Route 16 in Coshocton</t>
  </si>
  <si>
    <t>E050631</t>
  </si>
  <si>
    <t xml:space="preserve">This project will correct deficiencies in the bridge as part of an Ohio Department of Transportation (ODOT) initiative to ?Fix it First.? Preserving this bridge on SR 118 in Mercer County by removing </t>
  </si>
  <si>
    <t>E051293</t>
  </si>
  <si>
    <t>Bridge maintenance projects on the Broad Street bridge over I-71 including backwall repair, new barrier wall, vandal fence and curb ramps.</t>
  </si>
  <si>
    <t>E060167</t>
  </si>
  <si>
    <t>Bridge replacement on State Route 67, near State Route 100, in Seneca County. This project will provide a new bridge structure.</t>
  </si>
  <si>
    <t>E060304</t>
  </si>
  <si>
    <t>Replacement of the North Street Bridge in the Village of Plymouth. The existing bridge is in very poor condition, has an ODOT bridge appraisal rating of 2P and a load limit of 20 tons. The project inc</t>
  </si>
  <si>
    <t>BELMONT</t>
  </si>
  <si>
    <t>E060378</t>
  </si>
  <si>
    <t>Resurface almost six miles of SR 147, from Belmont to SR 9 near Centerville, and over six miles of SR 149 from SR 9 at Warnock to Belmont.</t>
  </si>
  <si>
    <t>E060540</t>
  </si>
  <si>
    <t>Modernizing a main connector for residents and businesses to the major cities of Zanesville in Muskingum County and Lancaster in Fairfield County, this project will resurface 14 miles of highly-travel</t>
  </si>
  <si>
    <t>E060605</t>
  </si>
  <si>
    <t>Repave routes SR189 and SR190 through the village of Ft. Jennings from the west corporation limits to US224 and SR694 from SR115 to the west corporation limit of the village of Glandorf in Putnam Coun</t>
  </si>
  <si>
    <t>AUGLAIZE</t>
  </si>
  <si>
    <t>E060946</t>
  </si>
  <si>
    <t>This project is to resurface the existing roadway with asphalt concrete on SR-362 in Auglaize county from the Shelby/Auglaize county line to the Village of Minster and in Shelby county from Lake Loram</t>
  </si>
  <si>
    <t>E060967</t>
  </si>
  <si>
    <t xml:space="preserve">This project is to resurface the existing roadway with asphalt concrete on SR47 from 0.59 mile East of SR66 to Kuther Road in Shelby county </t>
  </si>
  <si>
    <t>HIGHLAND</t>
  </si>
  <si>
    <t>E070048</t>
  </si>
  <si>
    <t>This is a preservation project necessary to maintain the integrity of the existing route and the infrastructure of the state highway system in Highland County. The project will resurface U.S. Route 62</t>
  </si>
  <si>
    <t>E070064</t>
  </si>
  <si>
    <t xml:space="preserve">This project will replace a deficient structure situated over Dick Creek, at the 5.78-mile marker on state Route 217, just west of the route?s junction with state Route 378. This project is necessary </t>
  </si>
  <si>
    <t>SCIOTO</t>
  </si>
  <si>
    <t>E070067</t>
  </si>
  <si>
    <t>This project will replace a deficient structure situated over Gas Hollow and located at the 1.28-mile marker on U.S. Route 52 (just east of Township Road 97 and the Adams-Scioto County line) and inclu</t>
  </si>
  <si>
    <t>GEAUGA</t>
  </si>
  <si>
    <t>E070129</t>
  </si>
  <si>
    <t>Resurfacing of State Route 700 from U.S. 422 to State Route 168 in Troy and Burton Townships.</t>
  </si>
  <si>
    <t>E070130</t>
  </si>
  <si>
    <t>This project includes the resurfacing of approximately 7 miles of State Route 60 from the Morgan County line to the south corporation limit of Duncan Falls in Muskingum County.</t>
  </si>
  <si>
    <t>CLERMONT</t>
  </si>
  <si>
    <t>E070273</t>
  </si>
  <si>
    <t>Resurface portions of SR 232 in Clermont County to include just over 10 miles of roadway.</t>
  </si>
  <si>
    <t>E070304</t>
  </si>
  <si>
    <t>Resurface just over five miles of SR 149 from the village of Flushing in Belmont County to the village of New Athens in Harrison County, as well as resurfacing just under a mile of SR 9 in New Athens.</t>
  </si>
  <si>
    <t>E070407</t>
  </si>
  <si>
    <t>This project is to replace the bridge that carries SR 276 over Kain Run in Clermont county.</t>
  </si>
  <si>
    <t>E070422</t>
  </si>
  <si>
    <t>This project will resurface portions of US 27 for approximately 15 miles.</t>
  </si>
  <si>
    <t>MAHONING</t>
  </si>
  <si>
    <t>YOUNGSTOWN-WARREN</t>
  </si>
  <si>
    <t>E070634</t>
  </si>
  <si>
    <t>Rehab existing single span steel beam bridge, originally built in 1952. Reconstruction of bridge/approach railing with decorative stone face wall. Installation of bridge lighting. Drainage improvement</t>
  </si>
  <si>
    <t>CLEVELAND, OH</t>
  </si>
  <si>
    <t>E070642</t>
  </si>
  <si>
    <t>Resurface Washington Street from the County line to Chillicothe Rd. (SR-306) in the Village of South Russell and Bainbridge Twp</t>
  </si>
  <si>
    <t>E070646</t>
  </si>
  <si>
    <t>This project is to resurface Wilson Mills Road from County Line Rd. to Chillicothe Road (SR-306) in Chester Twp in Geauga county</t>
  </si>
  <si>
    <t>E070751</t>
  </si>
  <si>
    <t xml:space="preserve">This project is to resurface the existing roadway with asphalt concrete on SR-55 in Champaign county from the junction of SR-560 to the Urbana west county line. </t>
  </si>
  <si>
    <t>MEDINA</t>
  </si>
  <si>
    <t>E070780</t>
  </si>
  <si>
    <t>In Medina county on Marks Road (CR 22) - from Fenn Road (CR 70) to Hamilton Road (CR 76)  resurface existing pavement and add paved shoulders to provide a new pavement surface and preserve the pavemen</t>
  </si>
  <si>
    <t>DARKE</t>
  </si>
  <si>
    <t>E070781</t>
  </si>
  <si>
    <t>The project will resurface 4.5 miles of SR 571 near the Darke/Miami County Line, specifically between the City Greenville and the Village of West Milton. This route is heavily traveled by truck traffi</t>
  </si>
  <si>
    <t>E070785</t>
  </si>
  <si>
    <t>This project is to resurface CR 19 (Lake Road) - from CR 50 (Chippewa Road) to SR 162 (Wedgewood Road) which will include adding paved shoulders to provide a new pavement surface and preserve the pave</t>
  </si>
  <si>
    <t>E070856</t>
  </si>
  <si>
    <t>The project will replace the bridge on SR 274 over the Great Miami River, which is two miles west of SR 235. The original structure was built in 1954 and is being replaced because of its age as well a</t>
  </si>
  <si>
    <t>E070928</t>
  </si>
  <si>
    <t>This project will resurface the existing roadway on State Route 29 between State Route 560 and State Route 296 as well as the roadway on State Route 187 between the Madison / Champaign County Line and</t>
  </si>
  <si>
    <t>E070933</t>
  </si>
  <si>
    <t>This project is to resurface SR503 from the Preble/Darke county line to SR121</t>
  </si>
  <si>
    <t>GUERNSEY</t>
  </si>
  <si>
    <t>E070951</t>
  </si>
  <si>
    <t>Interstate 77 is a major North-South economic corridor for eastern Ohio. This project will upgrade and rehabilitate approximately 2.5 miles of I-77 through Guernsey County.</t>
  </si>
  <si>
    <t>E071098</t>
  </si>
  <si>
    <t>Resurfacing SR 7 from Midlothian Blvd. to Indianola Ave; nearly one-half mile of U.S. 62 from Williamson Ave. to Hadnett Drive, and three-quarter miles of SR 625 from Midlothian Blvd. to U.S. 62.</t>
  </si>
  <si>
    <t>SUMMIT</t>
  </si>
  <si>
    <t>E071111</t>
  </si>
  <si>
    <t>The project is for the slope repair and reconstruction on I-271 at two locations between the Ohio Turnpike and Brandywine Road.</t>
  </si>
  <si>
    <t>LORAIN</t>
  </si>
  <si>
    <t>E080130</t>
  </si>
  <si>
    <t>This project involves the replacement of a deficient 38-foot bridge structure over the Carpenter Ditch, 0.17 mile north of Jason Road.</t>
  </si>
  <si>
    <t>E080582</t>
  </si>
  <si>
    <t>This project is to replace a heavily deteriorated 9'x5' concrete culvert. The project is located 0.87 miles east of the Darke/Shelby county line. This section of SR 47 runs between the Village of Vers</t>
  </si>
  <si>
    <t>E080587</t>
  </si>
  <si>
    <t>This project includes the resurfacing of approximately five miles of SR 39 in Carroll County and almost eight miles of SR 39 and SR 44 in Columbiana County.</t>
  </si>
  <si>
    <t>E080588</t>
  </si>
  <si>
    <t>Almost three miles of SR 183 will be resurfaced, including just over a mile in Carroll County, from the Tuscarawas County line to the Stark County line at Magnolia, and about a mile and a half in Tusc</t>
  </si>
  <si>
    <t>E080699</t>
  </si>
  <si>
    <t>This project will replace twin 10-foot arch bridges on SR-61 over Old Woman?s Creek, 0.15-mile east of the south juncture with State Route 113.</t>
  </si>
  <si>
    <t>E080747</t>
  </si>
  <si>
    <t>The project will reconstruct and lower USR 36 just west of Arcanum-Bears Mill Road to improve visibility and intersection safety. Due to the high accident rate at this intersection, the road grade wil</t>
  </si>
  <si>
    <t>E080757</t>
  </si>
  <si>
    <t>This safety related resurfacing project on SR 2 will provide motorists with safer access to Interstate 475 from the Spring Meadows shopping corridor. The safety project includes updated pavement marki</t>
  </si>
  <si>
    <t>ASHTABULA</t>
  </si>
  <si>
    <t>E080763</t>
  </si>
  <si>
    <t>Resurfacing 7.88 miles of U.S. 20 from SR 11 to the Norfolk and Southern Railroad.</t>
  </si>
  <si>
    <t>MEIGS</t>
  </si>
  <si>
    <t>E080790</t>
  </si>
  <si>
    <t>The project focuses on pavement surfacing of a 7-mile portion of SR 7 through Meigs County. The two-lane micro-surfacing will improve pavement deficiencies and pavement conditions, thereby enhancing t</t>
  </si>
  <si>
    <t>E080793</t>
  </si>
  <si>
    <t>Six miles of SR 60 in Washington County is being resurfaced. The work includes resurfacing on both lanes of the project.</t>
  </si>
  <si>
    <t>WYANDOT</t>
  </si>
  <si>
    <t>E080796</t>
  </si>
  <si>
    <t>Grind and pave deteriorated pavement on US23 from County Road 62 to the CSX railroad in Wyandot county</t>
  </si>
  <si>
    <t>E080827</t>
  </si>
  <si>
    <t>An eight-mile stretch of SR 379 in Monroe County will be resurfaced. The project includes resurfacing work on both lanes of the roadway.</t>
  </si>
  <si>
    <t>E081032</t>
  </si>
  <si>
    <t>In Champaign county, replace 23 foot bridge over Jumping Run with minimal approach work.</t>
  </si>
  <si>
    <t>E081129</t>
  </si>
  <si>
    <t xml:space="preserve">Chip seal will be used as a preventive maintenance treatment to extend the pavement life on about 18 miles of two-lane roadways in Carroll and Columbiana counties. Six miles of SR 9 in Carroll County </t>
  </si>
  <si>
    <t>E090118</t>
  </si>
  <si>
    <t>Resurfacing of SR 800 from the Tuscarawas County line to south of Faircrest Street in Canton and Pike Townships and in the Village of East Sparta.</t>
  </si>
  <si>
    <t>E090187</t>
  </si>
  <si>
    <t>Resurface State Route 72 from Highland County to Greene County to improve pavement condition.</t>
  </si>
  <si>
    <t>E090196</t>
  </si>
  <si>
    <t>Ten miles of SR 376 in Morgan County are being resurfaced. The project includes resurfacing work on both lanes of the highway.</t>
  </si>
  <si>
    <t>E090250</t>
  </si>
  <si>
    <t>This project includes pavement planing, shoulder stabilization, and resurfacing the existing roadway on SR29 and SR707 with Asphalt Concrete.</t>
  </si>
  <si>
    <t>E090292</t>
  </si>
  <si>
    <t>Repair and replace sections of deteriorated safety median wall barrier on both Interstate 75 in Allen County and U.S. Route 68 in Hancock County. Excessive deterioration of the existing concrete walls</t>
  </si>
  <si>
    <t>E090309</t>
  </si>
  <si>
    <t>This project is resurface Wilson Mills Road from Chillicothe Road (SR-306) to Heath Rd. in Chester Township</t>
  </si>
  <si>
    <t>E090325</t>
  </si>
  <si>
    <t>This project is to resurface U.S. Route 62 from Sugar Creek to Navarre.</t>
  </si>
  <si>
    <t>E090342</t>
  </si>
  <si>
    <t>This project involves pavement planing and resurfacing the existing roadway of SR 67 with Asphalt Concrete.</t>
  </si>
  <si>
    <t>VAN WERT</t>
  </si>
  <si>
    <t>E090387</t>
  </si>
  <si>
    <t>Repave route SR49 in Van Wert and Paulding County from US30 to the south corporation limit of Payne due to pavement deterioration</t>
  </si>
  <si>
    <t>E090485</t>
  </si>
  <si>
    <t>Resurface South Maple Avenue from Doris Drive to Dayton Yellow Springs Road-Asphalt.</t>
  </si>
  <si>
    <t>E090503</t>
  </si>
  <si>
    <t>Resurface Clearcreek-Franklin Road from approximately 160 feet south of Whispering Pines to Pennyroyal Road.</t>
  </si>
  <si>
    <t>E090504</t>
  </si>
  <si>
    <t>Resurface Dayton-Yellow Springs Road from Kauffman Avenue to Ironwood Drive to improve pavement condition</t>
  </si>
  <si>
    <t>E090508</t>
  </si>
  <si>
    <t>The majority of bridges in Morgan County accommodate mostly truck, car and school bus traffic. All but one bridge in Morgan County spans a river or waterway. Some of the bridges are as old as 1914 and</t>
  </si>
  <si>
    <t>E090509</t>
  </si>
  <si>
    <t>Safety studies have indicated that guardrail is needed along 11,000 feet of roadway that parallels the Muskingum River. Slopes in these areas are very steep and guardrail would protect vehicles from g</t>
  </si>
  <si>
    <t>GALLIA</t>
  </si>
  <si>
    <t>E090512</t>
  </si>
  <si>
    <t xml:space="preserve">The project will focus on the resurfacing of 5.25 miles of Gallia County roads, thereby reducing maintenance needs and providing structural strength for all local travelers. The roads are as follows: </t>
  </si>
  <si>
    <t>VINTON</t>
  </si>
  <si>
    <t>E090513</t>
  </si>
  <si>
    <t>This project will focus on resurfacing over ten miles of Vinton County roads, reducing maintenance needs and providing structural strength for all local travelers.</t>
  </si>
  <si>
    <t>E090517</t>
  </si>
  <si>
    <t>The KROC Center is a $66 million community center under construction in the Keowee/Webster Street area of Dayton. The $66 million is also being invested to renovate a very large historic home once cov</t>
  </si>
  <si>
    <t>E090518</t>
  </si>
  <si>
    <t>As the largest city in Montgomery County, Dayton has more than 150,000 residents. This project will improve the safety of five major thoroughfares that are deteriorating and will continue to unless im</t>
  </si>
  <si>
    <t>E090526</t>
  </si>
  <si>
    <t>Resurfacing from Presidential Drive to Mathews Rd in Mahoning County</t>
  </si>
  <si>
    <t>E090527</t>
  </si>
  <si>
    <t>Resurfacing from SR 616 west to city corp. limits. Also includes Handicap ramps installed with associated sidewalk and curbing, catch basin inlet adjustments.</t>
  </si>
  <si>
    <t>LICKING</t>
  </si>
  <si>
    <t>E090530</t>
  </si>
  <si>
    <t>This project will improve grade crossing safety at railroad crossings in the State of Ohio. Bayer and the City of Newark requested Federal Stimulus funds for the replacement of a crossing surface on a</t>
  </si>
  <si>
    <t>E090547</t>
  </si>
  <si>
    <t>This project calls for resurfacing County Road 70 (Lloyd Road) and County Road 18 (Blue Creek Road), for a total of 0.90 miles of a Rural Major Collector Route and 4.38 miles of a Rural Minor Collecto</t>
  </si>
  <si>
    <t>E090553</t>
  </si>
  <si>
    <t>The replacement and widening of the existing bridge along Oakwood Avenue in Napoleon will restore legal load limits to the structure, allowing for larger vehicles and trucks to use this potential haul</t>
  </si>
  <si>
    <t>E090563</t>
  </si>
  <si>
    <t>This project will replace the Gibbs Road Bridge in Norwalk Township, east of the City of Norwalk. There is minimal road work involved; however the existing bridge is in poor condition. The ODOT bridge</t>
  </si>
  <si>
    <t>E090564</t>
  </si>
  <si>
    <t>The project will replace the deteriorated Ogan Rd Bridge, west of the Village of Wakeman. The existing 1-span steel beam bridge has a clear span of 28' and a width of 20'; has a bridge rating of 3P7 a</t>
  </si>
  <si>
    <t>E090574</t>
  </si>
  <si>
    <t>Union Boulevard from I-70 to National Road-Smooth sealing of the roadway.</t>
  </si>
  <si>
    <t>E090575</t>
  </si>
  <si>
    <t>This project is to pave Evanston Road from CR 25A easterly to the CSX RR tracks in Tipp City.</t>
  </si>
  <si>
    <t>E090576</t>
  </si>
  <si>
    <t>Plane and resurface West Stanfield Road from South Stanfield Road to 300' west of Industry Court.</t>
  </si>
  <si>
    <t>E090577</t>
  </si>
  <si>
    <t>Plane and resurface South Stanfield Road from State Route 41 to West Stanfield Road.</t>
  </si>
  <si>
    <t>E090579</t>
  </si>
  <si>
    <t>Various locations in Huber Heights-Rehab pavement at the following locations: Taylorsville Road from State Route 202 to Gentry Lane and from Wildcat Road to Timbercrest Drive; Powell Road from the wes</t>
  </si>
  <si>
    <t>E090582</t>
  </si>
  <si>
    <t>Stonequarry Road from the Vandaila West Corp Line to the East Line of the Ashbury Farms Subdivision-Mill and resurface the roadway, water valves and manholes will be adjusted to grade, construct ADA c</t>
  </si>
  <si>
    <t>E090583</t>
  </si>
  <si>
    <t>Wolf Creek Street from McMaken Lane to Market Street-Mill and overlay roadway, including restriping and improving curb ramps.</t>
  </si>
  <si>
    <t>E090585</t>
  </si>
  <si>
    <t>Paragon Road from Congress Park to Normandy Road and Paragon Road from Alex-Bell Road to Grants Trail-Street resurfacing.</t>
  </si>
  <si>
    <t>E090587</t>
  </si>
  <si>
    <t>Various locations in the City of Clayton-Install up to 179 handicap accessible ramps in two areas in the city.</t>
  </si>
  <si>
    <t>E090588</t>
  </si>
  <si>
    <t>West Central Avenue from Miami Avenue to Walnut Street and Miami Avenue from Central Avenue to Hydraulic Road-Pavement planing and repaving to eliminate rutting and support heavy loads. Sections of cu</t>
  </si>
  <si>
    <t>E090592</t>
  </si>
  <si>
    <t>Bigger Road from State Route 725 to the Centerville North Corp Line-Mill and resurface the existing roadway, maintenance to the curb, sidewalk and shared use path. Upgrade ramps to meet ADA compliance</t>
  </si>
  <si>
    <t>E090593</t>
  </si>
  <si>
    <t>Washington Road from a point 1,200' north of State Route 41, north to Drake Road-Shoulder stabilization and asphalt overlay.</t>
  </si>
  <si>
    <t>E090594</t>
  </si>
  <si>
    <t>Plane and resurface North Elm Street from State Route 41 to the Troy City Limits.</t>
  </si>
  <si>
    <t>E090595</t>
  </si>
  <si>
    <t>Various locations in Oakwood-Replace current curb ramps with ADA compliant ramps and associated work.</t>
  </si>
  <si>
    <t>TOLEDO (MI)</t>
  </si>
  <si>
    <t>E090634</t>
  </si>
  <si>
    <t>This is a project to mill and fill Illinois Ave (US-20A) in the City of Maumee from Ford St to west of Conant St (US-20) and to perform necessary related work.</t>
  </si>
  <si>
    <t>E090660</t>
  </si>
  <si>
    <t>The Norfolk Southern Line relocation entails the relocation of rail line in conjunction with the $900,000,000 steel mill expansion. The project will free up 100 acres for future growth and development</t>
  </si>
  <si>
    <t>TRUMBULL</t>
  </si>
  <si>
    <t>E090668</t>
  </si>
  <si>
    <t>Resurfacing Olive St from Ohio Ave to northern corp. limits in the Village of McDonald</t>
  </si>
  <si>
    <t>E090692</t>
  </si>
  <si>
    <t>Resurfacing from Main St to Beloit Village limit with ADA compliant intersections.</t>
  </si>
  <si>
    <t>PREBLE</t>
  </si>
  <si>
    <t>E090709</t>
  </si>
  <si>
    <t>Replace small culvert; existing culvert is an 84? by 40? cast-in-place concrete culvert in Preble county</t>
  </si>
  <si>
    <t>CINCINNATI (KY)</t>
  </si>
  <si>
    <t>E090710</t>
  </si>
  <si>
    <t>In Butler county, resurface sections of Tylersville and River Roads and replace striping.</t>
  </si>
  <si>
    <t>E090711</t>
  </si>
  <si>
    <t>This project is to resuface county roads in Clermont county and add curb and ADA curb ramps on Buckwheat Road</t>
  </si>
  <si>
    <t>E090713</t>
  </si>
  <si>
    <t>Overlay of pavement, striping and berm repair of Valley Road from Upper Bellbrook Road to US 35</t>
  </si>
  <si>
    <t>E090715</t>
  </si>
  <si>
    <t>This project is to microsurface Cornell Road from the bridge over I-71 to the bridge over I-275. This will include new pavement marking and curb ramps.</t>
  </si>
  <si>
    <t>E090716</t>
  </si>
  <si>
    <t>Resurface a portion of the Reed Hartman Hwy.   Also, perform pavement repair, curb &amp; gutter repair, replace signal loops with video detection, replacing pavement striping, place new RPMs, and where ap</t>
  </si>
  <si>
    <t>E090718</t>
  </si>
  <si>
    <t>This project is for resurfacing, curb replacement, base repairs and inlet reconstruction on Harrison Ave from Section Road to Lovell Avenue  to restore roadway integrity</t>
  </si>
  <si>
    <t>E090722</t>
  </si>
  <si>
    <t>Franklin-Trenton Road from the Franklin West Corp Line to Park Ave.-Resurface roadway including restriping and making curb ramps ADA compliant.</t>
  </si>
  <si>
    <t>E090723</t>
  </si>
  <si>
    <t xml:space="preserve">From the intersection of Miami Avenue and South Detroit Street to 150' east of the intersection of Hill Street and South Detroit Street-Realign and widen sidewalks, replacing and aligning curb ramps, </t>
  </si>
  <si>
    <t>E090724</t>
  </si>
  <si>
    <t>In Warren county, on Columbia road and various county roads resurface, stripe, and add berm and curb ramp.</t>
  </si>
  <si>
    <t>CUYAHOGA</t>
  </si>
  <si>
    <t>E090751</t>
  </si>
  <si>
    <t xml:space="preserve">Widening of the ramp from I-490 eastbound to I-77 northbound and re-facing of the outside parapets on the I-77 bridge over U.S. 422 (Orange Avenue) and East 30th Street. The work includes replacement </t>
  </si>
  <si>
    <t>E090753</t>
  </si>
  <si>
    <t>Three bridges on U.S. 22 (eastbound U.S. 22, westbound U.S. 22, and the westbound on-ramp to U.S. 22) over an abandoned railroad just west of SR 9 in Cadiz Township will be removed and replaced with e</t>
  </si>
  <si>
    <t>TUSCARAWAS</t>
  </si>
  <si>
    <t>E090755</t>
  </si>
  <si>
    <t>Resurfacing nearly four miles of U.S. 250 from SR 800 at Dennison to the Harrison County line, and just over a mile of SR 800 from Thornwood Park in Dennison to U.S. 250.</t>
  </si>
  <si>
    <t>E090756</t>
  </si>
  <si>
    <t>This project is to resurface Main Street in Bellefontaine from Lake Street (SLM 7.32) to Water Street (SLM 7.94) with asphalt concrete.</t>
  </si>
  <si>
    <t>E090757</t>
  </si>
  <si>
    <t>The project calls for a complete ramp replacement at the Interstate 480/West 130th Street interchange in the city of Cleveland. The work will include a complete replacement of aging pavements.</t>
  </si>
  <si>
    <t>ASHLAND</t>
  </si>
  <si>
    <t>E090767</t>
  </si>
  <si>
    <t>This project will replace the bridge over Jerome Fork on SR89 in Ashland County.</t>
  </si>
  <si>
    <t>AKRON</t>
  </si>
  <si>
    <t>E090773</t>
  </si>
  <si>
    <t>This project invloves Mogadore Road at Cleveland Avenue, with removal of retaining wall, and increasing turning radius.</t>
  </si>
  <si>
    <t>E090785</t>
  </si>
  <si>
    <t>This project will replace a deficient 3-span steel beam bridge over the Muddy Fork on State Route 302, 0.19 mile west of Township Road 63, in Perry Township. This is east of the community known as Red</t>
  </si>
  <si>
    <t>E090793</t>
  </si>
  <si>
    <t>Knox and Muskingum Counties are considered smaller to medium sized counties with populations that have grown in the last decade. The average driver in these counties spends between 16 and 26 minutes i</t>
  </si>
  <si>
    <t>E090800</t>
  </si>
  <si>
    <t>This project will improve grade crossing safety at railroad crossings in the State of Ohio. This project involves five grade crossings on the W&amp;LE rail line between Smithville and Orrville. All five c</t>
  </si>
  <si>
    <t>COLUMBIANA</t>
  </si>
  <si>
    <t>E090802</t>
  </si>
  <si>
    <t>This project will improve grade crossing safety at railroad crossings in the State of Ohio. This project will install state-of-the-art warning devices and a new high-type grade crossing surface at the</t>
  </si>
  <si>
    <t>E091106</t>
  </si>
  <si>
    <t>From the southern terminus of Hempstead Station Drive, north along Hempstead Station Drive to Stroop Road then east along Stroop to the southwest corner of the Stroop/Wilmington Pike intersection-Cons</t>
  </si>
  <si>
    <t>OKLAHOMA</t>
  </si>
  <si>
    <t>STIM011</t>
  </si>
  <si>
    <t xml:space="preserve">Full depth concrete pavement reconstruction for 2.47 miles on I-40 in Seminole County. This project was reconstructed within existing right of ways and no lanes were added. </t>
  </si>
  <si>
    <t>MCCLAIN</t>
  </si>
  <si>
    <t>STIM013</t>
  </si>
  <si>
    <t xml:space="preserve">Asphalt pavement resurfacing and bridge repair on I-44 in McClain County. This project was resurfaced within existing right of ways and no lanes were added. </t>
  </si>
  <si>
    <t>CIMARRON</t>
  </si>
  <si>
    <t>STIM031</t>
  </si>
  <si>
    <t xml:space="preserve">This project resurfaces the existing asphalt pavement with an asphlat overlay The project starts at 7.5 miles east of Jct. with US-287  on US-64 and extends 14.5 miles east. </t>
  </si>
  <si>
    <t>STIM033</t>
  </si>
  <si>
    <t xml:space="preserve">This project crack seals and overlays the existing asphalt pavement. The project starts at the Texas/Cimarron County Line and extends east 4.5 miles on US-64 north of Guymon. </t>
  </si>
  <si>
    <t>ELLIS</t>
  </si>
  <si>
    <t>STIM034</t>
  </si>
  <si>
    <t xml:space="preserve">This project installs a new bridge on US -283 over 25 mile creek 0.5 miles north of the Jct with State Highway 15 </t>
  </si>
  <si>
    <t>COMANCHE</t>
  </si>
  <si>
    <t>STIM037</t>
  </si>
  <si>
    <t>"This project replaces the deficient bridge over Beaver Creek for the west bound lanes of State Highway 7 west of Lawton, OK. "</t>
  </si>
  <si>
    <t>STIM038</t>
  </si>
  <si>
    <t>"This project replaces a deficient bridge over Red Oak Creek on US 70 west of Ardmore, OK. "</t>
  </si>
  <si>
    <t>STEPHENS</t>
  </si>
  <si>
    <t>STIM039</t>
  </si>
  <si>
    <t>"This project constructs a new interchange at US 81 and Bois D'Arc Avenue in Duncan, OK to provide four lanes of Bois D'Arc Avenue at this location. "</t>
  </si>
  <si>
    <t>STIM040</t>
  </si>
  <si>
    <t>"This project widens about 3 miles of US 70 from two lanes to four lanes east of the Jefferson County line west of Ardmore, OK. "</t>
  </si>
  <si>
    <t>TULSA</t>
  </si>
  <si>
    <t>STIM061</t>
  </si>
  <si>
    <t xml:space="preserve">"This project will replace the pavement approaching the State Highway 151 bridges over State Highway 51 and SL/SF railroad, replace the both deteriorated bridges and install new safety barriers.  The </t>
  </si>
  <si>
    <t>NOWATA</t>
  </si>
  <si>
    <t>STIM062</t>
  </si>
  <si>
    <t>"This project will resurface 6.0 mile of U.S. Highway 169 beginning at the Kansas State Line by replacing 2 to 4 inches of existing asphalt with 4 inches of new asphalt which results in a smoother rid</t>
  </si>
  <si>
    <t>WOODS</t>
  </si>
  <si>
    <t>STIM063</t>
  </si>
  <si>
    <t xml:space="preserve">This project resurfaces the existing asphalt pavement with an asphalt overlay. The project begins 4.5 miles north of the Woods/Major County Line on US-281 and entends south 3.7 miles </t>
  </si>
  <si>
    <t>STIM065</t>
  </si>
  <si>
    <t>This project resurfaces the existing asphalt pavement with an asphalt overlay. The project begins 9.8 miles northeast of the Texas State line on US 54 miles entends 1.6 miles to the Goodwell City limi</t>
  </si>
  <si>
    <t>STIM066</t>
  </si>
  <si>
    <t xml:space="preserve">This project resurfaces the existing asphalt pavement with an asphalt overlay. The project begins 11.4 miles northeast of the Texas State line on US 54 miles entends 7.0 miles. </t>
  </si>
  <si>
    <t>STIM067</t>
  </si>
  <si>
    <t xml:space="preserve">This project resurfaces the existing asphalt pavement with an asphalt overlay. The project begins 4.6 miles east of the Jct US-281 on State Highway 45 and entends east 3.5 miles. </t>
  </si>
  <si>
    <t>CUSTER</t>
  </si>
  <si>
    <t>STIM069</t>
  </si>
  <si>
    <t>"This project resurfaces about 6 miles of US 183 north of Clinton, OK to improve the smoothness of the road and to extend it's life. "</t>
  </si>
  <si>
    <t>STIM070</t>
  </si>
  <si>
    <t>"This project resurfaces about 5 miles of US 183 north of Clinton, OK to improve the smoothness of the road and to extend it's life. "</t>
  </si>
  <si>
    <t>STIM071</t>
  </si>
  <si>
    <t>"This project resurfaces about 8 miles of the west bound lanes of US 62 east of Altus, OK to improve the smoothness of the road and to extend it's life. "</t>
  </si>
  <si>
    <t>TILLMAN</t>
  </si>
  <si>
    <t>STIM086</t>
  </si>
  <si>
    <t>"This project resurfaces about 4 miles of the west bound lanes of US 62 east of Altus, OK to improve the smoothness of the road and to extend it's life. "</t>
  </si>
  <si>
    <t>STIM087</t>
  </si>
  <si>
    <t>"This project resurfaces about 7 miles of the west bound lanes of US 62 east of Altus, OK to improve the smoothness of the road and to extend it's life. "</t>
  </si>
  <si>
    <t>ROGERS</t>
  </si>
  <si>
    <t>STIM088</t>
  </si>
  <si>
    <t>This project extends the service life of the pavement by removing 2 inches of asphalt and placing 2 inches of new asphalt on U.S. Highway 412 beginning at the McClelan Kerr Navigation Channel extendin</t>
  </si>
  <si>
    <t>OKFUSKEE</t>
  </si>
  <si>
    <t>STIM093</t>
  </si>
  <si>
    <t>This project resurfaces about 8 miles of I-40 east of the Seminole County line to improve the smoothness of the road and to extend it's life. This project was reconstructed within existing right of wa</t>
  </si>
  <si>
    <t>POTTAWATOMIE</t>
  </si>
  <si>
    <t>STIM095</t>
  </si>
  <si>
    <t xml:space="preserve">Asphalt pavement resurfacing for 7.72 miles on I-40 in Seminole County. This project was reconstructed within existing right of ways and no lanes were added. </t>
  </si>
  <si>
    <t>STIM096</t>
  </si>
  <si>
    <t>Resurface I-40 from the Pottawatomie county line going east about 6.5 miles.</t>
  </si>
  <si>
    <t>MURRAY</t>
  </si>
  <si>
    <t>STIM120</t>
  </si>
  <si>
    <t xml:space="preserve">This project resurfaces about 7 miles of I-35 north of the Carter County line to improve the smoothness of the road and to extend it's life. </t>
  </si>
  <si>
    <t>STIM121</t>
  </si>
  <si>
    <t>"This project resurfaces about 8 miles of US 70 east of Ardmore, OK to improve the smoothness of the road and to extend it's life. "</t>
  </si>
  <si>
    <t>ATOKA</t>
  </si>
  <si>
    <t>STIM150</t>
  </si>
  <si>
    <t xml:space="preserve">Concrete pavement reconstrcution of the driving lanes and shoulder along US Highway 69 from 1.44 miles to 3.80 miles North of State Highway to repair deteriorating pavement section. </t>
  </si>
  <si>
    <t>BRYAN</t>
  </si>
  <si>
    <t>STIM152</t>
  </si>
  <si>
    <t>Asphalt pavement reconstrcution of the driving lanes and shoulder along US Highway 69 from 0.21 miles to 5.26 miles North of Oklahoma-Texas State Line for Southbound and Northbound Lanes to repair det</t>
  </si>
  <si>
    <t>CANADIAN</t>
  </si>
  <si>
    <t>STIM153</t>
  </si>
  <si>
    <t xml:space="preserve">This project resurfaces the existing asphalt pavement with an asphlat overlay The project starts at Mile Marker 108 and entends to Mile Marker 115 on I-40 west of Oklahoma city </t>
  </si>
  <si>
    <t>STIM154</t>
  </si>
  <si>
    <t xml:space="preserve">This project resurfaces the existing asphalt pavement with an asphlat overlay The project starts at Mile Marker 115 and entends to Mile Marker 118 on I-40 west of Oklahoma city </t>
  </si>
  <si>
    <t>GARVIN</t>
  </si>
  <si>
    <t>STIM156</t>
  </si>
  <si>
    <t xml:space="preserve">Asphalt pavement resurfacing for 8.01 miles on State Highway 76 in Garvin County. This project was reconstructed within existing right of ways and no lanes were added. </t>
  </si>
  <si>
    <t>HASKELL</t>
  </si>
  <si>
    <t>STIM157</t>
  </si>
  <si>
    <t xml:space="preserve">"13.85 miles of 9.5"" thick of concrete patching and concrete surface smoothing at varies locations in Haskell county. These project were reconstructed within existing right of ways and no lanes were </t>
  </si>
  <si>
    <t>MUSKOGEE</t>
  </si>
  <si>
    <t>STIM158</t>
  </si>
  <si>
    <t>Concrete pavement reconstrcution of the driving lanes and shoulder along SH-2 beginning 14 miles north of Haskell County line and going north approximately 2 miles.</t>
  </si>
  <si>
    <t>OKMULGEE</t>
  </si>
  <si>
    <t>STIM159</t>
  </si>
  <si>
    <t>Concrete pavement reconstrcution of the driving lanes and shoulder along US-75 beginning at I-40 and going north approximately 2.5 miles.</t>
  </si>
  <si>
    <t>WAGONER</t>
  </si>
  <si>
    <t>STIM163</t>
  </si>
  <si>
    <t>Concrete pavement reconstrcution of the driving lanes and shoulder along US-69 beginning 0.5 miles north of SH-51 and going north approximately 8 miles.</t>
  </si>
  <si>
    <t>STIM164</t>
  </si>
  <si>
    <t>Concrete pavement reconstrcution of the driving lanes and shoulder along US-69 beginning 1/4 miles south of SH-51 and going north approximately 1 mile.</t>
  </si>
  <si>
    <t>HUGHES</t>
  </si>
  <si>
    <t>STIM172</t>
  </si>
  <si>
    <t>Asphalt pavement resurfacing for 1.96 miles on U.S. Highway 270B in Hughes County. Part of this project include full depth concrete patching. This project was reconstructed within existing right of wa</t>
  </si>
  <si>
    <t>STIM173</t>
  </si>
  <si>
    <t>"This project resurfaces about 8 miles of SH-105 in Lincoln County, OK between US-177 and SH-18 to improve the smoothness of the road and to extend it's life.  This project was reconstructed within ex</t>
  </si>
  <si>
    <t>STIM174</t>
  </si>
  <si>
    <t xml:space="preserve">Asphalt pavement resurfacing for 5.05 miles on State. Highway 18 in Lincoln County. This project was reconstructed within existing right of ways and no lanes were added. </t>
  </si>
  <si>
    <t>MAYES</t>
  </si>
  <si>
    <t>STIM175</t>
  </si>
  <si>
    <t>"This project will provide a smother ride and extend the service life of the pavement by rehabilitating the existing concrete pavement.  Improvements include patching deteriorated sections, adding sup</t>
  </si>
  <si>
    <t>STIM176</t>
  </si>
  <si>
    <t>Resurface both directions of I-35 starting about 1 mile north of the Payne county line and going north 6 miles.</t>
  </si>
  <si>
    <t>OKLAHOMA CITY</t>
  </si>
  <si>
    <t>STIM177</t>
  </si>
  <si>
    <t xml:space="preserve">This project will extend the life of the pavement and significantly improves ride quality on 3.5 miles of I-235 in Oklahoma City by stabalizing the existing pavement.  </t>
  </si>
  <si>
    <t>PITTSBURG</t>
  </si>
  <si>
    <t>STIM178</t>
  </si>
  <si>
    <t>Concrete pavement reconstrcution of the driving lanes and shoulder along US Highway 69 from 0.00 miles to 3.0 miles North of County Line for Southbound and Northbound Lanes to repair deteriorating pav</t>
  </si>
  <si>
    <t>STIM179</t>
  </si>
  <si>
    <t>Concrete pavement reconstrcution of the driving lanes and shoulder along US Highway 69 from 0.30 miles to 4.65 miles North of Atoka County Line for Southbound Lanes and from 3.08 miles to 6.0 miles No</t>
  </si>
  <si>
    <t>STIM180</t>
  </si>
  <si>
    <t>This project extends the service life of the pavement by removing 2 inches of asphalt and placing 3 inches of new asphalt on State Highway 266 beginning at State Highway 167 extending east approximate</t>
  </si>
  <si>
    <t>STIM181</t>
  </si>
  <si>
    <t>Asphalt pavement resurfacing for 4.76 miles on State Highway 56 in Seminole County. Part of this project include full depth concrete patching. This project was reconstructed within existing right of w</t>
  </si>
  <si>
    <t>STIM182</t>
  </si>
  <si>
    <t>"This project resurfaces about 4 miles of US 183 south of Frederick, OK to improve the smoothness of the road and to extend it's life. "</t>
  </si>
  <si>
    <t>STIM183</t>
  </si>
  <si>
    <t xml:space="preserve">This project will replace a deteriorated county bridge on EW-58 over Chouteau Creek located approximately 0.3 mile south and 2.3 miles east of Chouteau. </t>
  </si>
  <si>
    <t>STIM184</t>
  </si>
  <si>
    <t xml:space="preserve">This project replaces a deteriorated bridge over Brushy Creek located approximately 2.2 miles south and 2.5 miles west of the U.S. Highway 412/69 junction. </t>
  </si>
  <si>
    <t>STIM189</t>
  </si>
  <si>
    <t xml:space="preserve">Replace the bridge over the Telmay Hollow creek in Cherokee county. Additional right of way was acquired to construct this project. </t>
  </si>
  <si>
    <t>MCINTOSH</t>
  </si>
  <si>
    <t>STIM190</t>
  </si>
  <si>
    <t xml:space="preserve">Replace the bridge over the Flat Rock creek creek in McIntosh county. Additional right of way was acquired to construct this project. </t>
  </si>
  <si>
    <t>STIM192</t>
  </si>
  <si>
    <t xml:space="preserve">Replace the bridge over the unnamed creek creek that is about 4 miles east and 2 miles north of US-75 in Okmulgee county. Additional right of way was acquired to construct this project. </t>
  </si>
  <si>
    <t>SEQUOYAH</t>
  </si>
  <si>
    <t>STIM193</t>
  </si>
  <si>
    <t xml:space="preserve">Construct a new bridge over the Prairie Creek just south and west of Akins in Sequoyah county. Additional right of way was acquired to construct this project. </t>
  </si>
  <si>
    <t>New Bridge Construction</t>
  </si>
  <si>
    <t>STIM194</t>
  </si>
  <si>
    <t xml:space="preserve">Replace the bridge 1 mile north and 4 miles west of the junction of US-69 and SH-51 in Wagoner county. Additional right of way was acquired to construct this project. </t>
  </si>
  <si>
    <t>STIM195</t>
  </si>
  <si>
    <t>County Bridge Constrcution of the driving lanes and shoulders over Island Bayou and Island Bayou Tributaries located 2.60 miles North of State Highway 78 on NS 380 Section Line Road to replace a struc</t>
  </si>
  <si>
    <t>STIM196</t>
  </si>
  <si>
    <t>County Bridge Constrcution of the driving lanes and shoulders over Red Ranch Creek located 1.00 miles North and 1.50 miles East of the Town of Smith-Lee to replace a strucutrally defecient or obsolete</t>
  </si>
  <si>
    <t>LATIMER</t>
  </si>
  <si>
    <t>STIM197</t>
  </si>
  <si>
    <t>County Bridge Constrcution of the driving lanes and shoulders over Peachland Creek located 0.70 miles North and 2.00 miles West of the Town of Bengal to replace a strucutrally defecient or obsolete lo</t>
  </si>
  <si>
    <t>LE FLORE</t>
  </si>
  <si>
    <t>STIM198</t>
  </si>
  <si>
    <t>County Bridge Constrcution of the driving lanes and shoulders over Fourche Maline Creek located  1.50 miles North and 2.30 miles East of the Town of LeFLore to replace a strucutrally defecient or obso</t>
  </si>
  <si>
    <t>STIM199</t>
  </si>
  <si>
    <t>County Bridge Constrcution of the driving lanes and shoulders over Unnamed Creek located 2.00 miles North and 3.70 miles West of the Town of Quinton to replace a strucutrally defecient or obsolete loc</t>
  </si>
  <si>
    <t>STIM202</t>
  </si>
  <si>
    <t xml:space="preserve">Replace the bridge over the Big creek  that is about 4 miles east of Allen in Hughes county.  Additional right of way was acquired to construct this project.  </t>
  </si>
  <si>
    <t>STIM203</t>
  </si>
  <si>
    <t xml:space="preserve">Replace the bridge over the Spring creek  about a mile west of US-177 junction SH-66 in Lincoln county.  Additional right of way was acquired to construct this project.  </t>
  </si>
  <si>
    <t>STIM204</t>
  </si>
  <si>
    <t xml:space="preserve">Replace the bridge over the Harrican creek that is about 3 miles south of Micawber in Okfuskee county.  Additional right of way was acquired to construct this project.  </t>
  </si>
  <si>
    <t>STIM208</t>
  </si>
  <si>
    <t>Replace the bridge over the unnamed creek that is about 3.5 miles north of SH-7.</t>
  </si>
  <si>
    <t>STIM209</t>
  </si>
  <si>
    <t>Replace the bridge on EW-81 over Blue Creek about 4 miles west of Meridian.</t>
  </si>
  <si>
    <t>STIM210</t>
  </si>
  <si>
    <t>Replace the bridge over Guy Sandy Creek that is about 8 miles north and a mile west of Sulphur in Murray County.</t>
  </si>
  <si>
    <t>PAYNE</t>
  </si>
  <si>
    <t>STIM211</t>
  </si>
  <si>
    <t>Replace the bridge over Clear Creek that is about 2 miles east and 7 miles south of the junction of I-35 and SH-51</t>
  </si>
  <si>
    <t>STIM212</t>
  </si>
  <si>
    <t>This project installs a new bridge and approaches on a county bridge 3.9 miles west and 1 mile south of Piedmont</t>
  </si>
  <si>
    <t>STIM213</t>
  </si>
  <si>
    <t xml:space="preserve">This project installs a new box culvert and approaches on a county road 2 miles north and 3.6 mile east of Geary </t>
  </si>
  <si>
    <t>COTTON</t>
  </si>
  <si>
    <t>STIM214</t>
  </si>
  <si>
    <t>"This project replaces the deficient county bridge over East Cache Creek near Walters, OK. "</t>
  </si>
  <si>
    <t>STIM215</t>
  </si>
  <si>
    <t>"This project replaces the deficient county bridge over Mud Creek near Ringling, OK. "</t>
  </si>
  <si>
    <t>LOVE</t>
  </si>
  <si>
    <t>STIM216</t>
  </si>
  <si>
    <t xml:space="preserve">This project replaces a low water crossing with a new bridge over Simon Creek northeast of the intersection of State Highways 76 and 32.  </t>
  </si>
  <si>
    <t>STIM217</t>
  </si>
  <si>
    <t>"This project replaces the deficient county bridge over Deer Creek southeast of Comanche, OK. "</t>
  </si>
  <si>
    <t>STIM218</t>
  </si>
  <si>
    <t>"This project replaces the deficient county bridge over Stage Stand Creek southwest of Duncan, OK. "</t>
  </si>
  <si>
    <t>BECKHAM</t>
  </si>
  <si>
    <t>STIM219</t>
  </si>
  <si>
    <t>"This project replaces a deficient county bridge over Buffalo Creek located about 7.5 miles north of Erick, OK. "</t>
  </si>
  <si>
    <t>STIM220</t>
  </si>
  <si>
    <t>"This project replaces the deficient county bridge over Barnitz Creek northwest of Clinton, OK. "</t>
  </si>
  <si>
    <t>DEWEY</t>
  </si>
  <si>
    <t>STIM221</t>
  </si>
  <si>
    <t>"This project replaces the deficient county bridge over the South Canadian River northwest of Oakwood, OK.  "</t>
  </si>
  <si>
    <t>GREER</t>
  </si>
  <si>
    <t>STIM222</t>
  </si>
  <si>
    <t>"This project replaces the deficient county bridge over Unnamed Creek southwest of Willow, OK. "</t>
  </si>
  <si>
    <t>STIM223</t>
  </si>
  <si>
    <t>"This project replaces the deficient county bridge over Deep Red Creek southeast of Loveland, OK. "</t>
  </si>
  <si>
    <t>ALFALFA</t>
  </si>
  <si>
    <t>STIM224</t>
  </si>
  <si>
    <t xml:space="preserve">This project resurfaces the existing asphalt pavement with and asphalt overlay on county road ( NS-271) 1.0 miles west Goltry and extends north 2.1 miles </t>
  </si>
  <si>
    <t>STIM226</t>
  </si>
  <si>
    <t xml:space="preserve">This project rehabitates the existing bridge over the Beaver River on a county road ( NS-13) 1.2 miles north of Felt </t>
  </si>
  <si>
    <t>STIM229</t>
  </si>
  <si>
    <t xml:space="preserve">This project resurfaces the existing asphalt pavement with and asphalt overlay on a county road 5.3 miles south of Pond Creek and extends north 5.3 miles </t>
  </si>
  <si>
    <t>STIM235</t>
  </si>
  <si>
    <t xml:space="preserve">This project installs a new bridge and approaches on county road over a unnamed creek 15.0 miles east and 7.0 miles south of  Okarche </t>
  </si>
  <si>
    <t>STIM238</t>
  </si>
  <si>
    <t>This project resurfaces the existing asphalt pavement with a Ultrathin MicroSurfacing preventive maintenance treatment The project starts at at the Kingfisher County Line on State Highway 3 east of Ok</t>
  </si>
  <si>
    <t>STIM239</t>
  </si>
  <si>
    <t xml:space="preserve">This project resurfaces the existing asphalt pavement with an asphalt overlay The project starts at the Major County Line on US 60 and extends east 5.0 miles toward Enid </t>
  </si>
  <si>
    <t>BLAINE</t>
  </si>
  <si>
    <t>STIM241</t>
  </si>
  <si>
    <t>"This project resurfaces about 8 miles of US 270 west of Watonga, OK to improve the smoothness of the road and to extend it's life. "</t>
  </si>
  <si>
    <t>STIM266</t>
  </si>
  <si>
    <t xml:space="preserve">This project will extend the service life of the pavement by removing 3 inches of asphalt and placing 3 inches of new asphalt on Kenosha Street from Main Street to Sixth Street in Broken Arrow.  This </t>
  </si>
  <si>
    <t>STIM267</t>
  </si>
  <si>
    <t xml:space="preserve">This project will extend the service life of the pavement by removing 3 inches of asphalt and placing 3 inches of new asphalt on Kenosha Street from Hickory Court to Aspen Avenue in Broken Arrow. The </t>
  </si>
  <si>
    <t>STIM273</t>
  </si>
  <si>
    <t>Installation of traffic signals at the intesection of 141st Street and State Highway 51 in Coweta.</t>
  </si>
  <si>
    <t>STIM274</t>
  </si>
  <si>
    <t>Resurface 151st St. from Division to SH-72</t>
  </si>
  <si>
    <t>CREEK</t>
  </si>
  <si>
    <t>STIM279</t>
  </si>
  <si>
    <t xml:space="preserve">This project will remove and replace the 6 inch concrete pavement on East Line Street from Mission Street to Moccasin Place in Sapulpa. </t>
  </si>
  <si>
    <t>STIM281</t>
  </si>
  <si>
    <t>This project includes pavement and driveway repairs and will resurface the pavement to Mohawk Boulevard from Cincinnati Avenue to Hartford Avenue in Tulsa by placing 2 inches of new asphalt.  The proj</t>
  </si>
  <si>
    <t>OSAGE</t>
  </si>
  <si>
    <t>STIM290</t>
  </si>
  <si>
    <t>This project will extend the service life of the pavement by placing 3 inches of new asphalt pavement on U.S. Highway 60 beginning 0.75 mile east of the Osage/Kay County Line extending east 4.44 miles</t>
  </si>
  <si>
    <t>STIM291</t>
  </si>
  <si>
    <t>This project will extend the service life of the pavement by removing 1 inch of asphalt pavement and placing 2 inches of new asphalt pavement on State Highway 99 beginning 0 .86 mile north of the Stat</t>
  </si>
  <si>
    <t>STIM295</t>
  </si>
  <si>
    <t>Asphalt pavement resurfacing for 2.77 miles on I-40 in Muskogee County. This project was reconstructed within existing right of ways and no lanes were added.</t>
  </si>
  <si>
    <t>STIM297</t>
  </si>
  <si>
    <t>Resurface Rockwell Ave from NW 16th to NW 23rd and resurface NW 36th from Rockwell to Hammond</t>
  </si>
  <si>
    <t>STIM298</t>
  </si>
  <si>
    <t>RESURFACE BLANCHARD ARRA: FROM SH-76 TO COUNTY LINE ROAD</t>
  </si>
  <si>
    <t>STIM299</t>
  </si>
  <si>
    <t xml:space="preserve">This project resurfaces the existing asphalt pavement with an asphalt overlay The project starts at the Junction with US 287 and extends east 7.5 miles on US 412 </t>
  </si>
  <si>
    <t>STIM300</t>
  </si>
  <si>
    <t xml:space="preserve">This project resurfaces the existing asphalt pavement with an asphalt overlay The project starts at the on County Line road in the Cashion Area and extends from Seward Road to Forest Hill Road </t>
  </si>
  <si>
    <t>STIM303</t>
  </si>
  <si>
    <t>"This project will resurface 1.75 miles of road in Del City to improve ride quality and extend the life of the pavement. In addition, the City will install new curb ramps.  "</t>
  </si>
  <si>
    <t>STIM306</t>
  </si>
  <si>
    <t>Resurface Coltrane rodade from Seward road to Lakeshore Drive.</t>
  </si>
  <si>
    <t>STIM307</t>
  </si>
  <si>
    <t>Resurface Reno Avenue from Harrah Road to Pottawatomie Road</t>
  </si>
  <si>
    <t>STIM309</t>
  </si>
  <si>
    <t>Resurface Pensylvania avenue from Oklahoma Couty line north into logan county</t>
  </si>
  <si>
    <t>STIM403</t>
  </si>
  <si>
    <t>This project resurfaces the existing asphalt pavement with an asphalt overlay The project starts is on N Sara Rd in Mustang and extends from State Highwy 152 to SW 59th Street and South Mustage Fronta</t>
  </si>
  <si>
    <t>STIM406</t>
  </si>
  <si>
    <t>Resurface Etowah road from 48th Ave SE to US-77</t>
  </si>
  <si>
    <t>STIM408</t>
  </si>
  <si>
    <t>"This project will resurface 5 miles of Memorial Road through north east Oklahoma City and Edmond to improve ride quality and extend the life of the pavement. In addition, new curb ramps will be insta</t>
  </si>
  <si>
    <t>STIM410</t>
  </si>
  <si>
    <t>"This project will resurface 1.7 miles of road in north west Oklahoma City to improve ride quality and extend the life of the pavement. In addition, the City will install new curb ramps.  "</t>
  </si>
  <si>
    <t>STIM411</t>
  </si>
  <si>
    <t>"This project will resurface 3 miles of May Avenue in south  Oklahoma City to improve ride quality and extend the life of the pavement. In addition, the City will install new curb ramps.  "</t>
  </si>
  <si>
    <t>STIM412</t>
  </si>
  <si>
    <t>"This project will resurface 3.5 miles of Shields Boulevard in south  Oklahoma City to improve ride quality and extend the life of the pavement. In addition, the City will install new curb ramps. "</t>
  </si>
  <si>
    <t>STIM413</t>
  </si>
  <si>
    <t>Resurface multiple locations on Penn and May in the areas of SW 89th and SW 119th.</t>
  </si>
  <si>
    <t>STIM417</t>
  </si>
  <si>
    <t xml:space="preserve">This project resurfaces the existing asphalt pavement with an asphalt overlay The project starts is on Piedmont Rd in Mustang and extends from Arrowhead Road to Apache Street. </t>
  </si>
  <si>
    <t>STIM419</t>
  </si>
  <si>
    <t>"This project will resurface 1 mile of Penn Avenue in the city of Village to improve ride quality and extend the life of the pavement. In addition, the City will install new curb ramps. "</t>
  </si>
  <si>
    <t>STIM420</t>
  </si>
  <si>
    <t>"This project will resurface 0.5 mile of road in the city of Warr Acres to improve ride quality and extend the life of the pavement. In addition, the City will install new curb ramp "</t>
  </si>
  <si>
    <t>STIM424</t>
  </si>
  <si>
    <t>Installation of traffic signals on U.S. Highway 77 at the intesections of State Highway 74 and State Highway 39.</t>
  </si>
  <si>
    <t>STIM427</t>
  </si>
  <si>
    <t>Resurface SE 15th from Douglas Blvd to Post Road.</t>
  </si>
  <si>
    <t>STIM430</t>
  </si>
  <si>
    <t>"This project replaces the deficient county bridge over Eight Mile Creek near Hennepin, OK. "</t>
  </si>
  <si>
    <t>STIM435</t>
  </si>
  <si>
    <t>PEDESTRIAN IMPROVEMENTS  COUNCIL HILL ARRA: SH-72 FROM 4TH ST TO 8TH ST (WEST SIDE ONLY)</t>
  </si>
  <si>
    <t>STIM438</t>
  </si>
  <si>
    <t>PEDESTRIAN IMPROVEMENTS  BOYNTON ARRA SH-72 FROM LUCILLE AVE NORTH TO NORTH OF KENEFICK AVE</t>
  </si>
  <si>
    <t>STIM441</t>
  </si>
  <si>
    <t>PEDESTRIAN IMPROVEMENTS  TALIHINA ARRA US-271 FROM 1ST ST TO DUKE ST 1/2 BLOCK NORTH ON SH-1</t>
  </si>
  <si>
    <t>STIM446</t>
  </si>
  <si>
    <t>PEDESTRIAN IMPROVEMENTS  AGRA ARRA SH-18 HAYES ST TO WASHINGTON ST</t>
  </si>
  <si>
    <t>STIM469</t>
  </si>
  <si>
    <t>PEDESTRIAN IMPROVEMENTS  WAURIKA ARRA SH-5 FROM ANDERSON AVE SOUTH TO US-70</t>
  </si>
  <si>
    <t>GRADY</t>
  </si>
  <si>
    <t>STIM472</t>
  </si>
  <si>
    <t>PEDESTRIAN IMPROVEMENTS  RUSH SPRINGS ARRA SH-17/SH-81B JCT TO SH-81</t>
  </si>
  <si>
    <t>CADDO</t>
  </si>
  <si>
    <t>STIM474</t>
  </si>
  <si>
    <t>"PEDESTRIAN IMPROVEMENTS  CEMENT ARRA US-277(SH-19) FROM ""F"" AVE WEST TO ONE BLK WEST OF MAIN ST "</t>
  </si>
  <si>
    <t>STIM475</t>
  </si>
  <si>
    <t>PEDESTRIAN IMPROVEMENTS  GENE AUTRY ARRA SH-53A FROM GRANT AVE TO MILL ST (WEST SIDE ONLY)</t>
  </si>
  <si>
    <t>STIM477</t>
  </si>
  <si>
    <t>PEDESTRIAN IMPROVEMENTS  NOWATA ARRA US-60 FROM DELAWARE OAK ST</t>
  </si>
  <si>
    <t>STIM490</t>
  </si>
  <si>
    <t>RESURFACE S.E. 44TH STREET BEG @ BRYANT AVE. &amp; EXTEND EAST TO SOONER ROAD IN DEL CITY &amp; OKLAHOMA CITY</t>
  </si>
  <si>
    <t>STIM491</t>
  </si>
  <si>
    <t xml:space="preserve">RESURFACE MORGAN ROAD BEG @ S.W. 89TH STREET &amp; EXTEND NORTH TO S.W. 59TH STREET IN MUSTANG.  </t>
  </si>
  <si>
    <t>STIM493</t>
  </si>
  <si>
    <t xml:space="preserve">RESURFACE MAIN STREET BEG @ STATE STREET &amp; EXTEND EAST 0.5 MILE </t>
  </si>
  <si>
    <t>STIM494</t>
  </si>
  <si>
    <t>RESURFACE JONES ARRA: N.E. 36TH STREET BEG @ COLTRANE &amp; EXT TO BARTREL RD</t>
  </si>
  <si>
    <t>STIM495</t>
  </si>
  <si>
    <t>RESURFACE LUTHER ARRA:  LUTHER ROAD BEG @ EDMOND ROAD &amp; EXT NORTH TO DANFORTH RD</t>
  </si>
  <si>
    <t>STIM499</t>
  </si>
  <si>
    <t xml:space="preserve">RESURFACE WARR ACRES ARRA:  MACARTHUR AVE BEG @ NW 63RD ST &amp; EXT NORTH TO N.W. EXPRESSWAY  </t>
  </si>
  <si>
    <t>OREGON</t>
  </si>
  <si>
    <t>0100030</t>
  </si>
  <si>
    <t>Pave Salem Ave between Sherman St and the UP railroad crossing in Albany to improve safety and extend pavement life.</t>
  </si>
  <si>
    <t>0305019</t>
  </si>
  <si>
    <t>Improves safety on Hersey St between Oak St and Ann St in Ashland by reconstructing sidewalks.</t>
  </si>
  <si>
    <t>MEDFORD</t>
  </si>
  <si>
    <t>0305022</t>
  </si>
  <si>
    <t>Pave several city streets in Ashland to improve safety and extend pavement life.</t>
  </si>
  <si>
    <t>0330007</t>
  </si>
  <si>
    <t>Improve pedestrian and bicycle safety by adding sidewalks, curb cuts and drainage on OR 99E between Main St and 4th Street in Aurora.</t>
  </si>
  <si>
    <t>0330008</t>
  </si>
  <si>
    <t>PORTLAND (WA)</t>
  </si>
  <si>
    <t>0535027</t>
  </si>
  <si>
    <t>Pave Hall Blvd between Hart Rd and Ridgecrest Dr in Beaverton to improve safety and extend pavement life.</t>
  </si>
  <si>
    <t>DESCHUTES</t>
  </si>
  <si>
    <t>0580035</t>
  </si>
  <si>
    <t>Pave several city streets in Bend to improve safety and extend pavement life.</t>
  </si>
  <si>
    <t>WASCO</t>
  </si>
  <si>
    <t>1342003</t>
  </si>
  <si>
    <t>Improves safety and access on US 30 at the Brewery Grade intersection in The Dalles by reconstructing intersection to a round-about.</t>
  </si>
  <si>
    <t>LANE</t>
  </si>
  <si>
    <t>EUGENE</t>
  </si>
  <si>
    <t>COOS</t>
  </si>
  <si>
    <t>1525004</t>
  </si>
  <si>
    <t>Pave North 10th St between Central Ave and Cedar Ave in Coos County to improve safety and extend pavement life.</t>
  </si>
  <si>
    <t>1555007</t>
  </si>
  <si>
    <t>Improve pavement, add curbs, sidewalks and signals to enhance safety and reduce wear and tear on OR Hwy 8 in Cornelius.</t>
  </si>
  <si>
    <t>1555008</t>
  </si>
  <si>
    <t>1595005</t>
  </si>
  <si>
    <t>Improve safety on South 8th St and Woodson Bridge approaches in Cottage Grove by adding curb, gutter, sidewalks and paved shoulders.</t>
  </si>
  <si>
    <t>1770002</t>
  </si>
  <si>
    <t>Pave several city streets in Dallas to improve safety and extend pavement life.</t>
  </si>
  <si>
    <t>2385063</t>
  </si>
  <si>
    <t>Complete pavement preservation project on Crescent Ave between Gamefarm Rd and Shadowview in Eugene to improve safety and extend the life of the pavement.</t>
  </si>
  <si>
    <t>2620004</t>
  </si>
  <si>
    <t>Expand sidewalk improvements for safer pedestrian access along pedestrian route between 19th Ave and Pacific Ave in Forest Grove.</t>
  </si>
  <si>
    <t>SALEM</t>
  </si>
  <si>
    <t>3850009</t>
  </si>
  <si>
    <t>Pave Dearborn Ave and Chemawa Rd in Keizer to improve safety and extend pavement life.</t>
  </si>
  <si>
    <t>KLAMATH</t>
  </si>
  <si>
    <t>3970018</t>
  </si>
  <si>
    <t>Improve safety of pedestrian connections to the bus and train station in Klamath Falls by restoring fencing, adding lighting and crossing enhancements.  Improves mobility by repaving Spring St.</t>
  </si>
  <si>
    <t>YAMHILL</t>
  </si>
  <si>
    <t>4500006</t>
  </si>
  <si>
    <t>Pave several city streets in McMinnville to improve safety and extend pavement life.</t>
  </si>
  <si>
    <t>4500007</t>
  </si>
  <si>
    <t>5025101</t>
  </si>
  <si>
    <t>Install additional lights on Main Street in Mt. Vernon to improve pedestrian safety.</t>
  </si>
  <si>
    <t>5245006</t>
  </si>
  <si>
    <t>Improve safety and extend pavement life on several city streets in Talent and Phoenix by paving, addind additional signage and signals.</t>
  </si>
  <si>
    <t>5245008</t>
  </si>
  <si>
    <t>Pave several city streets in Newport to improve safety and extend pavement life.</t>
  </si>
  <si>
    <t>MALHEUR</t>
  </si>
  <si>
    <t>5490003</t>
  </si>
  <si>
    <t>Enhance safety by widening and repaving roadway, and installing sidewalks and curbs on N Oregon St between Idaho Ave and NW 1st St in Ontario.</t>
  </si>
  <si>
    <t>CROOK</t>
  </si>
  <si>
    <t>5985008</t>
  </si>
  <si>
    <t>Improve mobility and safety by adding 2nd Street egress to OR 126 (3rd St) in Prineville.</t>
  </si>
  <si>
    <t>5985009</t>
  </si>
  <si>
    <t>5985010</t>
  </si>
  <si>
    <t>Pave several city streets in Prineville to improve safety and extend pavement life.</t>
  </si>
  <si>
    <t>6490075</t>
  </si>
  <si>
    <t>Preserve investment in Union Street Rail Road bridge shared use path in Salem by removing lead based paint and re-painting upper portion of the bridge.</t>
  </si>
  <si>
    <t>6550002</t>
  </si>
  <si>
    <t>Improve safety along road by removing and replacing curb, gutter, sidewalk and street trees along US 30 between Old Portland Rd and Crown Zellerbach Rd in Scappoose.</t>
  </si>
  <si>
    <t>CLATSOP</t>
  </si>
  <si>
    <t>C007024</t>
  </si>
  <si>
    <t>Pave Lewis &amp; clark Rd between Tucker Creek Rd and Lyngstad Heights Rd in Clatsop County to improve safety and extend pavement life.</t>
  </si>
  <si>
    <t>C011060</t>
  </si>
  <si>
    <t>Pave Sherman Ave between Newmark St and City Limits in North Bend to improve safety and extend pavement life.</t>
  </si>
  <si>
    <t>C017013</t>
  </si>
  <si>
    <t>Pave Huntington Rd and Riverview Rd between South Century Drive and Burgess Rd in Deschutes County to improve safety and extend pavement life.</t>
  </si>
  <si>
    <t>C029061</t>
  </si>
  <si>
    <t>Pave several county roads in Jackson County to improve safety and extend pavement life.</t>
  </si>
  <si>
    <t>C031004</t>
  </si>
  <si>
    <t>Pave Lone Pine Rd from mile point 0 to mile point 3.7 in Jefferson County to improve safety and extend pavement life.</t>
  </si>
  <si>
    <t>JOSEPHINE</t>
  </si>
  <si>
    <t>C033032</t>
  </si>
  <si>
    <t>Pave Old Hwy 99 from mile point 0 to mile point .67 in Josephine County to improve safety and extend pavement life.</t>
  </si>
  <si>
    <t>C035025</t>
  </si>
  <si>
    <t>Improve safety on Washburn Way between Crosby and Joe Wright Rd in Klamath Falls by paving and adding additional signage.</t>
  </si>
  <si>
    <t>C039027</t>
  </si>
  <si>
    <t>Enhance safety to pedestrians and bicyclists by repaving the EWEB Bike Path between Pioneer Parkway and 31st street in Eugene.</t>
  </si>
  <si>
    <t>C041010</t>
  </si>
  <si>
    <t>Pave Northbank Rd and Schooner Creek Rd in Lincoln County to improve safety and extend pavement life.</t>
  </si>
  <si>
    <t>C043022</t>
  </si>
  <si>
    <t>Pave Stayton-Scio Rd and Oakville Rd in Linn County to improve safety and extend pavement life.</t>
  </si>
  <si>
    <t>C045026</t>
  </si>
  <si>
    <t>Pave Foothill Dr, Halliday St and Railroad Ave in Malheur County to improve safety and extend pavement life.</t>
  </si>
  <si>
    <t>MORROW</t>
  </si>
  <si>
    <t>C049013</t>
  </si>
  <si>
    <t>Pave Upper Rhea Creek Rd from mile point 2.2 to mile point 4.5 in Morrow County to improve safety and extend pavement life.</t>
  </si>
  <si>
    <t>C067072</t>
  </si>
  <si>
    <t>Improve school zone safety by installing new solar powered school zone flasher units at several school zones in Washington County.</t>
  </si>
  <si>
    <t>C067084</t>
  </si>
  <si>
    <t>Improve pedestrian and bicycle safety and mobility by constructing Banks-Vernonia  Train between South Trailhead and Banks Rd.  Improve trailhead parking and provide landscaping.</t>
  </si>
  <si>
    <t>WHEELER</t>
  </si>
  <si>
    <t>C069002</t>
  </si>
  <si>
    <t>Pave Upper Rowe Creek Rd in Wheeler County to improve safety and extend pavement life.</t>
  </si>
  <si>
    <t>C071014</t>
  </si>
  <si>
    <t>Pave Baker Creek Rd between Michelbrook Ln and Power House Hill Rd in Yamhill County to improve safety and extend pavement life.</t>
  </si>
  <si>
    <t>S000393</t>
  </si>
  <si>
    <t>Preserves road by extending current project replacing poor pavement on OR 99 and OR 238 in Josephine County.</t>
  </si>
  <si>
    <t>S000481</t>
  </si>
  <si>
    <t>Enhance safety by replacing damaged or substandard guardrail on OR 219, OR 34, OR 58, OR 126, and US 101.</t>
  </si>
  <si>
    <t>BAKER</t>
  </si>
  <si>
    <t>S000485</t>
  </si>
  <si>
    <t>Improve safety for motorists and pedestrians by paving and adding curb and gutter to Birch Street in Baker City.</t>
  </si>
  <si>
    <t>S000513</t>
  </si>
  <si>
    <t>S001233</t>
  </si>
  <si>
    <t>Improves pedestrian access and safety by extending fairground multi-use path in Roseburg.</t>
  </si>
  <si>
    <t>S001332</t>
  </si>
  <si>
    <t>Improve safety by replacing pavement worn down by chains, severe weather on 11 miles of I-5 in Ashland.</t>
  </si>
  <si>
    <t>S001333</t>
  </si>
  <si>
    <t>Improve safety by replacing worn striping on I-5 between mile point 18 and 168.</t>
  </si>
  <si>
    <t>UMATILLA</t>
  </si>
  <si>
    <t>S002109</t>
  </si>
  <si>
    <t>Builds rockfall screen along busy section of I-84 over Cabbage Hill to improve safety.</t>
  </si>
  <si>
    <t>MULTNOMAH</t>
  </si>
  <si>
    <t>S002110</t>
  </si>
  <si>
    <t>Enhances mobility by adding a right turn lane to I-84 exit at 257th in Troutdale.</t>
  </si>
  <si>
    <t>S004125</t>
  </si>
  <si>
    <t>Enhances bicycle and pedestrian safety by building sidewalks, curbs, and multi-use paths on US 197 between Burnham Ave and 3rd St in Maupin.</t>
  </si>
  <si>
    <t>S004132</t>
  </si>
  <si>
    <t>Improve safety in extreme weather area by extending current pavement project on US 197 between The Dalles and Eight Mile Creek.</t>
  </si>
  <si>
    <t>S004137</t>
  </si>
  <si>
    <t>Improves mobility and safety by installing an adaptive traffic signal control system at 19 intersections in Redmond.</t>
  </si>
  <si>
    <t>S009323</t>
  </si>
  <si>
    <t>Improves safety along US 101 and OR 38 between Reedsport and Winchester Bay by repaving poor highway and upgrading sidewalks.</t>
  </si>
  <si>
    <t>CURRY</t>
  </si>
  <si>
    <t>S009337</t>
  </si>
  <si>
    <t>Paves poor section of US 101 between Bethel Cr and Crystal Cr in Coos County to improve safety.</t>
  </si>
  <si>
    <t>CLACKAMAS</t>
  </si>
  <si>
    <t>S026066</t>
  </si>
  <si>
    <t>Improve safety and extend pavement life with paving on US 26 between the Salmon River Bridge and E Lolo Pass Road.</t>
  </si>
  <si>
    <t>S033031</t>
  </si>
  <si>
    <t>Install median landscaping on new section of US 20 / OR 34 between Newton Creek and Jade Place in Philomath.</t>
  </si>
  <si>
    <t>CORVALLIS</t>
  </si>
  <si>
    <t>S033034</t>
  </si>
  <si>
    <t>S045037</t>
  </si>
  <si>
    <t>Improve safety by paving OR 38 between Rock Cr and I-5 and OR 138 between Elkton and mile point 8 in Douglas County.</t>
  </si>
  <si>
    <t>S052018</t>
  </si>
  <si>
    <t xml:space="preserve">Improves roadway and pedestrian safety on OR 74 between Willow Creek Bridge and Morrow County fairgrounds in Heppner by repairing the bridge, adding bicycle and pedestrian facilities and repaving the </t>
  </si>
  <si>
    <t>S063030</t>
  </si>
  <si>
    <t>Repair the 70-year-old culvert at the Bear Gulch Slide Drainage Tunnel in Jackson County to preserve road.</t>
  </si>
  <si>
    <t>S091037</t>
  </si>
  <si>
    <t>Improve bicycle safety and mobility by preserving bike paths on OR 99W between Rickreall and Monmouth.</t>
  </si>
  <si>
    <t>S092017</t>
  </si>
  <si>
    <t>Updates signage along US 30 in Portland to improve visibility and safety as part of the Yeon Street preservation project.</t>
  </si>
  <si>
    <t>S092028</t>
  </si>
  <si>
    <t>S092031</t>
  </si>
  <si>
    <t>Enhance mobility and safety on US 30 in Scappoose with a new RR crossing, improved signalization and street widening.</t>
  </si>
  <si>
    <t>S160040</t>
  </si>
  <si>
    <t>Preserves roadway with new pavement and adds signing, signal loops and lighting on OR 213 between I-205 and Redland Rd in Clackamas County.</t>
  </si>
  <si>
    <t>S162040</t>
  </si>
  <si>
    <t>Enhance safety by installing cable and concrete barriers on OR 22 between Lancaster Dr and Golf Club Rd in Marion County.</t>
  </si>
  <si>
    <t>S229010</t>
  </si>
  <si>
    <t>Complete pavement preservation project on OR 36 between OR 200 and OR 99W.</t>
  </si>
  <si>
    <t>PENNSYLVANIA</t>
  </si>
  <si>
    <t>Z011211</t>
  </si>
  <si>
    <t>This is a Safety and drainage improvement project involving pavement resurfacing, markings, guiderail upgrade on State Route 77 covering seven municipalities in Crawford County.</t>
  </si>
  <si>
    <t>Z011212</t>
  </si>
  <si>
    <t>This project located in the City of Meadville, Crawford County, updates and retrofits Curb Ramps and pedestrian signals for Pedestrian Safety and in compliance with ADA requirements.</t>
  </si>
  <si>
    <t>Z011213</t>
  </si>
  <si>
    <t xml:space="preserve">This project replaces the bridges and reconstructs the roadway approaches on State Routes 1020 and 3025 in Venango and Crawford Counties of District 1. </t>
  </si>
  <si>
    <t>Z011214</t>
  </si>
  <si>
    <t>This is a Safety and roadway preservation project of about 5 miles of Interstate 79 in Crawford and Mercer Counties. The project involves concrete patching, milling and resurfacing of the roadway as w</t>
  </si>
  <si>
    <t>Z011217</t>
  </si>
  <si>
    <t>In Blooming Valley borough of Crawford County, this project will improve safety and drainage as well as extend the life of about 2 miles of Blooming Valley road by milling and resurfacing of the deter</t>
  </si>
  <si>
    <t>Z012356</t>
  </si>
  <si>
    <t>This is a Safety project to install durable Railroad Crossing markings on various state routes in District 1, and this covers the Counties of Crawford, Erie, Forest, Mercer, Venango and Warren.</t>
  </si>
  <si>
    <t>Z012357</t>
  </si>
  <si>
    <t>This project will extend the life of the bridges over Elk Creek and improve roadway approaches on State Route 98 in Fairview Township of Erie County.</t>
  </si>
  <si>
    <t>Z012358</t>
  </si>
  <si>
    <t>This milling and resurfacing project will extend the life of the existing roadway, State Route 20 in Springfield, Millcreek and Girard Townships of Erie County; and upgrade Curb ramps to comply with A</t>
  </si>
  <si>
    <t>Z012359</t>
  </si>
  <si>
    <t>The project extends the life of the pavement on State Route 8 in Venango and Millcreek Townships of the City of Erie, Erie County. It involves pavement resurfacing and markings, guiderail improvements</t>
  </si>
  <si>
    <t>Z012363</t>
  </si>
  <si>
    <t>This project, located in the City of Erie, Erie County, will update and retrofit Curb Ramps and pedestrian signals for Pedestrian Safety and in compliance with ADA requirements.</t>
  </si>
  <si>
    <t>Z012371</t>
  </si>
  <si>
    <t>This Erie County project extends the life of the pavement and improves Safety and drainage on 1.5 miles of State Route 290 (the Bayfront Connector); and this involves pavement resurfacing, guiderail a</t>
  </si>
  <si>
    <t>Z012372</t>
  </si>
  <si>
    <t>This project will preserve the pavement and improve drainage on PA 5 (Lake road) in Harborcreek and Lawrence Townships of Erie County. It involves pavement resurfacing and other miscellaneous work.</t>
  </si>
  <si>
    <t>FOREST</t>
  </si>
  <si>
    <t>Z013119</t>
  </si>
  <si>
    <t>This project will restore State route 66 in Jenks Township of Forest County; and it involves pavement resurfacing and guiderail safety upgrades.</t>
  </si>
  <si>
    <t>YOUNGSTOWN</t>
  </si>
  <si>
    <t>Z014231</t>
  </si>
  <si>
    <t>This project will extend the life of the pavement and improve pedestrian Safety on State Routes 18, 2005 and 4019 in Greenville  Borough, Pine Hempfield, Sugar Grove and Salem Townships of Mercer Coun</t>
  </si>
  <si>
    <t>Z014232</t>
  </si>
  <si>
    <t>This project will restore and preserve various State Routes including 62, 19, 58, 1028 located in various Townships and Boroughs in Mercer County; it involves milling and overlays as well as guiderail</t>
  </si>
  <si>
    <t>Z014233</t>
  </si>
  <si>
    <t>This project on State Route 3011 (Keel Ridge Road) in Shenango Township and City of Hermitage of Mercer County, will preserve the pavement and improve Safety; it involves pavement repairs and overlays</t>
  </si>
  <si>
    <t>Z014235</t>
  </si>
  <si>
    <t>This project will extend the life of pavement on 17 miles of  Interstate 80 in Shenango, Lackawannock and East Lackawannock Townships of Mercer County; it involves pavement patching and overlay, guide</t>
  </si>
  <si>
    <t>Z014240</t>
  </si>
  <si>
    <t xml:space="preserve">This project will restore the deteriorating portion of  US Route 62 in CoolSpring and Jackson Townships and Jackson Center Borough of Mercer County; it involves pavement and bridge repairs, overlay,  </t>
  </si>
  <si>
    <t>Z014247</t>
  </si>
  <si>
    <t>This project on State Route 3020 (Lamar Road) in the City of Hermitage of Mercer County, will improve safety and mobility through roadway widening, guiderail and drainage upgrades.</t>
  </si>
  <si>
    <t>Z014248</t>
  </si>
  <si>
    <t>This project will extend the life of the pavement and improve drainage on approximately 1.15 miles of State Route 322 (28th Division Highway) in French Creek Township of Mercer County; it involves pav</t>
  </si>
  <si>
    <t>VENANGO</t>
  </si>
  <si>
    <t>Z015189</t>
  </si>
  <si>
    <t>This project will extend the life of the pavement on US Route 62 in the City of  Franklin, French Creek and Sandy Creek Townships of Venango County; it also involves improvements to drainage and guide</t>
  </si>
  <si>
    <t>Z016177</t>
  </si>
  <si>
    <t>This project will preserve about 2.5 miles of pavement on State Route 3005 covering various Townships in Warren County; it involves pavement repairs and overlay as well as improvements to guiderail an</t>
  </si>
  <si>
    <t>Z016185</t>
  </si>
  <si>
    <t xml:space="preserve">This project is on US-6 in Warren County will repair the mechanically stabilized earth retaing wall on the Warren Bypass (US 6) left side in Mead Township. </t>
  </si>
  <si>
    <t>CENTRE</t>
  </si>
  <si>
    <t>Z021241</t>
  </si>
  <si>
    <t>This project will improve safety and mobility on State Route 26,  in Pleasant Gap of Center County. This is an alternate emergency Route to terstate 80. The work involves widening, resurfacing, guider</t>
  </si>
  <si>
    <t>Z021253</t>
  </si>
  <si>
    <t>This project will replace the existing bridge over Marsh Creek on State Route 1001 in Curtin Township of Center County; it also involves drainage and guiderail upgrades.</t>
  </si>
  <si>
    <t>STATE COLLEGE</t>
  </si>
  <si>
    <t>Z021254</t>
  </si>
  <si>
    <t>This project will extend the life of bridges on State Route 322 including bridges in College and Harris Townships of Center County. The bridges will be painted for protection from rusts and other dete</t>
  </si>
  <si>
    <t>Z021255</t>
  </si>
  <si>
    <t>This project will replace the bridge over the Tributary to Penns Creek on State Route 2014 in Gregg Township of Center County; it also involves guiderail and drainage upgrades.</t>
  </si>
  <si>
    <t>CLEARFIELD</t>
  </si>
  <si>
    <t>Z022246</t>
  </si>
  <si>
    <t>This project will improve the existing roadway, on State Route 219 in Brady, Union and Bloom Townships of Clearfield County, for longevity and Safety; it involves resurfacing, bridge deck repairs, min</t>
  </si>
  <si>
    <t>POTTER</t>
  </si>
  <si>
    <t>Z026154</t>
  </si>
  <si>
    <t xml:space="preserve">This project will restore the deteriorating portion of  US Route 6 in Coudersport Borough and Eulalia Township in Potter County; it involves pavement, sidewalk and bridge repairs, overlay,  guiderail </t>
  </si>
  <si>
    <t>Z031209</t>
  </si>
  <si>
    <t xml:space="preserve">The project will replace deteriorated, outdated, and substandard major guide signs and install additional major guide signs on various highways in Lycoming County to improve visibility and legibility </t>
  </si>
  <si>
    <t>LYCOMING</t>
  </si>
  <si>
    <t>Z032285</t>
  </si>
  <si>
    <t>This project will extend the life of the bridge and improve safety by replacing the existing deteriorated bridge deck by removing the top layer of concrete and replacing or patching it with latex-modi</t>
  </si>
  <si>
    <t>WILLIAMSPORT</t>
  </si>
  <si>
    <t>Z032286</t>
  </si>
  <si>
    <t xml:space="preserve">This project will make the road smoother by overlaying the existing deteriorating pavement with new asphalt pavement on US Route 15 from Beauty's Run to Trout Run in Lewis, Old Lycoming, and Lycoming </t>
  </si>
  <si>
    <t>Z032287</t>
  </si>
  <si>
    <t>This project will make the road smoother by overlaying the existing deteriorating pavement with new asphalt pavement on US Route 220 from Lycoming County Line to Muncy Valley in Davidson Township, Sul</t>
  </si>
  <si>
    <t>Z032288</t>
  </si>
  <si>
    <t>This project will overlay the existing deteriorating pavement with new asphalt pavement on State Route 2014 from Montour Street to Fairfield Road in Montoursville Borough in Lycoming County.</t>
  </si>
  <si>
    <t>Z032298</t>
  </si>
  <si>
    <t>This project will make the pavement smoother and last longer by removing the upper layers of the deteriorating asphalt pavement and replace it with new asphalt pavement on  SR 3028 from Thomas to Main</t>
  </si>
  <si>
    <t>Z032300</t>
  </si>
  <si>
    <t>This project will make the road smoother by removing several inches of deteriorating pavement and replacing it with asphalt on SR 3028 from Thomas to Main Street in Jersey Shore Borough and Porter Tow</t>
  </si>
  <si>
    <t>MONTOUR</t>
  </si>
  <si>
    <t>Z033128</t>
  </si>
  <si>
    <t xml:space="preserve">This project will make the road smoother by overlaying the existing deteriorating pavement with new asphalt pavement on Interstate 80 Eastbound from West of Grey Hill Road to Old US Route 15 in White </t>
  </si>
  <si>
    <t>Z033129</t>
  </si>
  <si>
    <t>This project will make the road smoother by overlaying the existing deteriorating pavement with new asphalt pavement on State Route 54 from State Route 44 to State Route 254 in Anthony, Derry, Limesto</t>
  </si>
  <si>
    <t>NORTHUMBERLAND</t>
  </si>
  <si>
    <t>Z034190</t>
  </si>
  <si>
    <t>This project will make the road smoother by overlaying the existing deteriorating pavement with new asphalt pavement on State Route 54 from State Route 2024 to Natalie in Coal, Mt. Carmel and Ralpho T</t>
  </si>
  <si>
    <t>Z034191</t>
  </si>
  <si>
    <t xml:space="preserve">This project in Northumberland County will make the pavement last longer and ride smoother by resurfacing the deteriorating asphalt roadway on State Route 54 from State Route 2024 to Natalie in Coal, </t>
  </si>
  <si>
    <t>Z034192</t>
  </si>
  <si>
    <t>Z034193</t>
  </si>
  <si>
    <t>This project will extend the life of the bridge and improve safety by replacing the existing deteriorated deck on the State Route 4009 bridge over Shamokin Creek in Upper Augusta Township in Northumbe</t>
  </si>
  <si>
    <t>SNYDER</t>
  </si>
  <si>
    <t>Z035131</t>
  </si>
  <si>
    <t>This project in Snyder County will make the ride smoother and make the pavement last longer by resurfacing the deteriorating asphalt pavement on State Route 235 from Snyder/Union County Line to Breinn</t>
  </si>
  <si>
    <t>Z036129</t>
  </si>
  <si>
    <t>This project will make the road smoother by overlaying the existing deteriorating pavement with new asphalt pavement on US Route 220 from Ringdale to Dushore in Cherry and Laporte Townships in Sulliva</t>
  </si>
  <si>
    <t>Z036130</t>
  </si>
  <si>
    <t>This project in Sullivan County will make the road last longer and the ride smoother by resurfacing the deteriorating asphalt roadway on US Route 220 from Lycoming County Line to Muncy Valley in David</t>
  </si>
  <si>
    <t>Z036131</t>
  </si>
  <si>
    <t>This project will upgrade the old metal guardrail to meet new design standards at various locations in Lycoming County</t>
  </si>
  <si>
    <t>TIOGA</t>
  </si>
  <si>
    <t>Z037222</t>
  </si>
  <si>
    <t>Z037224</t>
  </si>
  <si>
    <t>This project will make the road smoother by overlaying the existing deteriorating pavement with new asphalt pavement on US Route 15 from State Route 287 to Tioga River in Lawrence, Tioga Townships and</t>
  </si>
  <si>
    <t>Z037225</t>
  </si>
  <si>
    <t>This project will remove the existing deteriorating bridge and replace it with a new bridge on State Route 414 bridge over Zimmerman's Creek in Liberty Township, Tioga County.</t>
  </si>
  <si>
    <t>Z037226</t>
  </si>
  <si>
    <t>This project in Tioga County will make the bridge last longer by repairing deteriorating portions of State Route 2005 bridge over Blockhouse Creek in Liberty Township. This  bridge is part of State Pr</t>
  </si>
  <si>
    <t>Z038150</t>
  </si>
  <si>
    <t>This project in Union County will make the roadway last longer and ride smoother by resurfacing the deteriorating pavement on the eastbound Interstate 80 lanes from West of Grey Hill Road to Old US Ro</t>
  </si>
  <si>
    <t>Z038151</t>
  </si>
  <si>
    <t>This project will make the roadway last longer and ride smoother by resurfacing the deteriorating pavement on Interstate 80 Westbound from old US Route 15 to White Deer Pike in White Deer  in Union Co</t>
  </si>
  <si>
    <t>Z038152</t>
  </si>
  <si>
    <t>This project will make the road smoother by overlaying the existing deteriorating pavement with new asphalt pavement on State Route 235 from Snyder/Union County Line to Breinnger Run in Adams Township</t>
  </si>
  <si>
    <t>BRADFORD</t>
  </si>
  <si>
    <t>Z039195</t>
  </si>
  <si>
    <t>This project will preserve the concrete deck by removing the top layer of concrete and replacing or patching it with a latex-modified concrete and add an epoxy overlay on the State Route 187 bridge ov</t>
  </si>
  <si>
    <t>LUZERNE</t>
  </si>
  <si>
    <t>Z043411</t>
  </si>
  <si>
    <t>This 11.5 mile-long project in Luzerne County will mill and resurface a  heavily travelled Interstate Highway to improve ride quality and extend the life of the pavement on both the northbound and sou</t>
  </si>
  <si>
    <t>Z043412</t>
  </si>
  <si>
    <t>This 28 mile-long project will mill and resurface a heavily travelled Interstate Highway to improve ride quality and extend the life of the pavement on both the northbound and southbound lanes includi</t>
  </si>
  <si>
    <t>Z044180</t>
  </si>
  <si>
    <t>This 2.8 mile-long project in Blooming Grove Township, Pike County, will resurface a  heavily travelled highway to improve ride quality and extend the life of the pavement. Included in this project ar</t>
  </si>
  <si>
    <t>Z044185</t>
  </si>
  <si>
    <t xml:space="preserve">This 5 mile-long project in Pike County will resurface a  heavily travelled highway to improve ride quality and extend the life of the pavement. Included in this project are edge repairs, resurfacing </t>
  </si>
  <si>
    <t>SUSQUEHANNA</t>
  </si>
  <si>
    <t>Z045231</t>
  </si>
  <si>
    <t>This 0.5 mile long project in Susquehanna County will repair a section of roadway embankment on State Route 267 in Coconut Township damaged by numerous storms between 2006 and 2009. Repairs will inclu</t>
  </si>
  <si>
    <t>Z045245</t>
  </si>
  <si>
    <t xml:space="preserve">This 16 mile long project will resurface two heavily travelled highways, SR 11 and SR 2023 in Susquehanna County, to improve ride quality and extend the life of the pavement. Included in this project </t>
  </si>
  <si>
    <t>Z045246</t>
  </si>
  <si>
    <t>This project is to make the roadway last longer and ride smoother by resurfacing the deteriorating asphalt roadways on various State Routes in Susquehanna County. This project is part of State Project</t>
  </si>
  <si>
    <t>Z045249</t>
  </si>
  <si>
    <t>This 4 mile long project in Susquehanna County will resurface a local highway, SR 4002 (Laurel Lake Road)  to improve ride quality and extend the life of the pavement. Included in this project are edg</t>
  </si>
  <si>
    <t>Z046218</t>
  </si>
  <si>
    <t>This State Route 4031 bridge over Johnson Creek, painting project in Wayne County will include containment and disposal of hazardous material and painting the steel beams to extend the life of the bri</t>
  </si>
  <si>
    <t>BERKS</t>
  </si>
  <si>
    <t>READING</t>
  </si>
  <si>
    <t>Z051242</t>
  </si>
  <si>
    <t>The project will install metal guardrail in median of State Route 100 to improve safety and reduce median crossover crashes in Berks County.</t>
  </si>
  <si>
    <t>ALLENTOWN-BETHLEHEM-EASTON (NJ)</t>
  </si>
  <si>
    <t>Z055193</t>
  </si>
  <si>
    <t>The project will replace the deteriorated decks of 7 bridges in various locations in Northampton County</t>
  </si>
  <si>
    <t>Z055195</t>
  </si>
  <si>
    <t>This project will make the road smoother by overlaying the existing deteriorating pavement with new asphalt pavement on State Route 412 from Interstate 78 through Hellertown in Northampton County</t>
  </si>
  <si>
    <t>Z055204</t>
  </si>
  <si>
    <t xml:space="preserve">This project in Northampton County will make the bridge last longer by replacing deterioriating portions of the Eighth Street Bridge over PA 33 in Plainfield Township. </t>
  </si>
  <si>
    <t>BUCKS</t>
  </si>
  <si>
    <t>PHILADELPH-WILMINGTON (PA-DE-NJ-MD)</t>
  </si>
  <si>
    <t>Z061100</t>
  </si>
  <si>
    <t>This project will provide concrete curb ramps, pavement restoration, and new pavement markings at various locations in Bucks County</t>
  </si>
  <si>
    <t>Z061103</t>
  </si>
  <si>
    <t>This project will mill and overlay the existing pavement, install a landscaped median, provide new traffic signals, pavement markings and signing on Stoopville Road in Newton Township, Bucks County.</t>
  </si>
  <si>
    <t>CHESTER</t>
  </si>
  <si>
    <t>Z062100</t>
  </si>
  <si>
    <t>This project will provide concrete curb ramps, pavement restoration, and new pavement markings at various locations in Chester County</t>
  </si>
  <si>
    <t>Z063102</t>
  </si>
  <si>
    <t>This project will provide concrete curb ramps, pavement restoration, and new pavement markings on Bridgewater and Brookhaven Roads in Brookhaven Borough, Delaware County.</t>
  </si>
  <si>
    <t>Z063103</t>
  </si>
  <si>
    <t>This project will provide new traffic signal equipment at the intersection of Darby-Paoli and Whitehorse Roads in Newtown Township, Delaware County.</t>
  </si>
  <si>
    <t>Z063105</t>
  </si>
  <si>
    <t>This project will provide a smoother road by milling and repaving Valley Rd. from Middletown Road to Brick House Farm Road in Edgemont Township, Delaware County.</t>
  </si>
  <si>
    <t>Z064101</t>
  </si>
  <si>
    <t>This project will provide concrete curb ramps, pavement restoration, and new pavement markings at various locations in Montgomery County to improve pedestrian access and safety.</t>
  </si>
  <si>
    <t>Z064102</t>
  </si>
  <si>
    <t>This project will provide landscaping enhancements along Bethlehem Pike in Springfield and Whitemarsh Townships, Montgomery County, to improve the aesthetics for drivers and pedestrians.</t>
  </si>
  <si>
    <t>Z082001</t>
  </si>
  <si>
    <t>This project will improve safety by replacing an existing deteriorated bridge on SR 34 north of Carlisle in Cumberland County.</t>
  </si>
  <si>
    <t>Z082002</t>
  </si>
  <si>
    <t>This Cumberland County project will improve rideability and safety by resurfacing about 8 miles of I-81 SB from Exit 57 to Exit 65, Restoring concrete pavement at Milepost 50.5 Northbound near Carlisl</t>
  </si>
  <si>
    <t>HARRISBURG</t>
  </si>
  <si>
    <t>Z082003</t>
  </si>
  <si>
    <t>This project will extend the life of the bridge and improve safety of the SR 15 bridge over SR 114 south of the Pennsylvania Turnpike and of the Wesley Road/Rossmoyne Road bridge over US 15 north of t</t>
  </si>
  <si>
    <t>Z083001</t>
  </si>
  <si>
    <t>This project will improve rideability and safety by resurfacing 6 miles of US 30 from Norlo Road to the Adams County Line in Guilford and Greene Townships east of Chambersburg in Franklin County.</t>
  </si>
  <si>
    <t>Z083002</t>
  </si>
  <si>
    <t>This project will improve rideability and safety by resurfacing, updating guiderail and restoring 3 structures (surfacing and substructure repairs) on about 5 miles of US 30 from the Hellam Interchang</t>
  </si>
  <si>
    <t>Z083003</t>
  </si>
  <si>
    <t>This Franklin County project will improve rideability and safety by resurfacing and updating guiderail on US 30 from State Route 3012 (Jack Road) to Hilltop Drive in St Thomas and Hamilton Townships w</t>
  </si>
  <si>
    <t>Z083004</t>
  </si>
  <si>
    <t>This Franklin County project will extend the life of the PA 433 bridge over Rowe Run in Southampton Township and improve safety by replacing the superstructure (beams and deck) and improving approache</t>
  </si>
  <si>
    <t>Z083005</t>
  </si>
  <si>
    <t xml:space="preserve">This bridge painting project will preserve the steel beams on the US 11 bridge (Molly Pitcher Highway) over I-81 Exit 3 in Antrim Township in Franklin County. </t>
  </si>
  <si>
    <t>This work will provide 3 closed circuit TV cameras in the York County Area on I-83 (Exits 21, 24, Milepost 30) and 1 Highway Advisory Radio (HAR) &amp; 4 Signs at I-83 (Exit 22) to allow the District to m</t>
  </si>
  <si>
    <t>Z084004</t>
  </si>
  <si>
    <t>This York County project will make the bridge last longer by restoring the deteriorating portions of the Indian Rock Dam Road (SR 3044) bridge over West Branch of Codorus Creek in North Codorus and We</t>
  </si>
  <si>
    <t>DAUPHIN</t>
  </si>
  <si>
    <t>Z085001</t>
  </si>
  <si>
    <t>This project will improve rideability and safety by resurfacing and updating guiderail on 1.5 miles of PA 147 from Fisher Street to Dawn Road north of Halifax, in Dauphin County.  This Dauphin Count</t>
  </si>
  <si>
    <t>Z087001</t>
  </si>
  <si>
    <t xml:space="preserve">This Lancaster County project will improve safety and remove weight restrictions on the PA 324 bridge over Pequea Creek in Pequea and Martic Townships by replacing the superstructure (beams and deck) </t>
  </si>
  <si>
    <t>This Lancaster County project will provide 2 closed circuit TV Cameras in the Lancaster County Area on US 30 (PA 501 and PA 283 Exits under Part IV of Contract 354R23, Phase 4 (Expansion of the Harris</t>
  </si>
  <si>
    <t>Z089001</t>
  </si>
  <si>
    <t>This Perry County project will improve rideability and safety by resurfacing and updating guiderail on about 3 miles of State Route 74 east of Loysville.</t>
  </si>
  <si>
    <t>BEDFORD</t>
  </si>
  <si>
    <t>Z091002</t>
  </si>
  <si>
    <t>The project will paint the steel beams of 20 bridges in Bedford, Blair, Cambria, Fulton, Huntingdon and Somerset Counties</t>
  </si>
  <si>
    <t>Z091003</t>
  </si>
  <si>
    <t>This project will extend the life of the bridge and improve safety by replacing the existing deteriorated decks on various structures in Bedford County</t>
  </si>
  <si>
    <t>BLAIR</t>
  </si>
  <si>
    <t>ALTOONA</t>
  </si>
  <si>
    <t>Z092001</t>
  </si>
  <si>
    <t>The Blair County project will construct new pavement surface, guardrail, and curb ramps on State Route 1001 from Convention Center Blvd north to 3rd Street and on State Route 36 from Pine St (T-612) t</t>
  </si>
  <si>
    <t>Z094001</t>
  </si>
  <si>
    <t xml:space="preserve"> This Fulton County project will replace bridge decks of 3 bridges on State Route 1003 over Cove Creek, State Route 3006 over Little Tonoloway, and State Route 4004 over Wooden Bridge Creek in Ayr an</t>
  </si>
  <si>
    <t>Z094002</t>
  </si>
  <si>
    <t>The Fulton County project will construct a new pavement surface on US Route 30 from Bedford County line to the Truck Pull-off in Brush Creek Township.</t>
  </si>
  <si>
    <t>HUNTINGDON</t>
  </si>
  <si>
    <t>Z095001</t>
  </si>
  <si>
    <t>The project will replace the bridge on State Route 1010 in Huntingdon Borough over Standing Stone Creek in Huntingdon County.</t>
  </si>
  <si>
    <t>Z095002</t>
  </si>
  <si>
    <t>The project will construct a new pavement surface on US Route 22 from Old Twenty-two Road (T-613) to Walnut Terrace Road (T-561) in Smithfield and Porter Townships, Huntingdon County.</t>
  </si>
  <si>
    <t>Z097001</t>
  </si>
  <si>
    <t>The project will construct a new pavement surface on US Route 30 from Westmoreland County Line to State Route 985 in Jenner Township and Jennerstown Borough</t>
  </si>
  <si>
    <t>ARMSTRONG</t>
  </si>
  <si>
    <t>Z101207</t>
  </si>
  <si>
    <t>This project will extend the life of one bridge by placing an epoxy overlay on the deck. The bridge is on Iron Bridge Road, in Armstrong County, South Buffalo Township just west of the South Scenic Dr</t>
  </si>
  <si>
    <t>Z101208</t>
  </si>
  <si>
    <t>This project will patch the existing concrete roadway on State Route 422 in Armstrong County West Franklin township and Worthington Borough. The project is from approximately 0.26 miles west of the SR</t>
  </si>
  <si>
    <t>PITTSBURGH , PA</t>
  </si>
  <si>
    <t>Z101209</t>
  </si>
  <si>
    <t xml:space="preserve">This project will patch the existing concrete on State Route 28 and overlay it with asphalt from the overpass at Iron Bridge Road to the overpass at State Route 128, in Armstrong County South Buffalo </t>
  </si>
  <si>
    <t>This is a Transportation Enhancement project that consists of a tar and chip widening of approximately 1/2 mile of the existing trail, construction of about two miles of new trail, and construction of</t>
  </si>
  <si>
    <t>Z102224</t>
  </si>
  <si>
    <t>This project will extend the service life of one bridge by patching the deck/joints and overlaying the deck with a latex modified concrete surface. The bridge is on State Route 528 in Butler County ap</t>
  </si>
  <si>
    <t>Z102225</t>
  </si>
  <si>
    <t>This project will extend the life of four bridges in Butler County with preservation activities, including, shear key replacement, concrete beam repair and placement of concrete composite deck on Stat</t>
  </si>
  <si>
    <t>Z102226</t>
  </si>
  <si>
    <t xml:space="preserve">This project will replace the existing bridge with a new two-lane six span multi-girder steel bridge on State Route 3027 in Butler County, Jackson Township.  </t>
  </si>
  <si>
    <t>Z102229</t>
  </si>
  <si>
    <t>This project will extend the life of the roadway by replacing the surface course on State Route 422 in Butler County from the SR 422/T439 Whipporwill Road intersection to approximately 500 feet east o</t>
  </si>
  <si>
    <t>CLARION</t>
  </si>
  <si>
    <t>Z103196</t>
  </si>
  <si>
    <t>Bridge preservation activities, including, shear key replacement, concrete beam repair, placement of concrete composite deck and other miscellaneous construction for State routes 66(#1), 66(#2), 2007(</t>
  </si>
  <si>
    <t>Z104234</t>
  </si>
  <si>
    <t>This project will extend the service life of the roadway by patching the existing concrete pavement and overlaying it with asphalt. The project is on State Route 119 in Indiana County from the SR 56/S</t>
  </si>
  <si>
    <t>Z105182</t>
  </si>
  <si>
    <t>This project will extend the service life of one bridge by performing preventative maintenance activities such as shear key replacement, concrete beam repair and the placement of concrete composite de</t>
  </si>
  <si>
    <t>Z105183</t>
  </si>
  <si>
    <t xml:space="preserve">This project will replace the superstructure (bridge beams and deck) on a one Span Steel Multi-Girder Structure. The structure is on State Route 2023 (Knoxdale Road) in Jefferson County approximately </t>
  </si>
  <si>
    <t>Z105185</t>
  </si>
  <si>
    <t>This project will extend the service life of State Route 36 in Punxsutawney Borough by performing activities such as leveling, Superpave overlay, transverse joint repair, guiderail and ADA ramp upgrad</t>
  </si>
  <si>
    <t>Z114220</t>
  </si>
  <si>
    <t>The project will construct a new asphalt riding surface on US Route 422 (Ben Franklin Highway) from Pine Glen Road to Zoccoli Road in Mahoning and Pulaski Townships</t>
  </si>
  <si>
    <t>Z114221</t>
  </si>
  <si>
    <t>The project will replace the deck and provide other miscellaneous repairs of the State Route 2004 (Grove Street) bridge over Neshannock Creek in City of New Castle.</t>
  </si>
  <si>
    <t>UNIONTOWN-CONNELLSVILLE</t>
  </si>
  <si>
    <t>Z121001</t>
  </si>
  <si>
    <t>This project includes the replacement of bridge strip seals, bridge beam repair and minor concrete bridge deck repair for 31 bridges throughout Fayette, Greene, Washington and Westmoreland Counties. T</t>
  </si>
  <si>
    <t>Z121008</t>
  </si>
  <si>
    <t>This Fayette County project will make the roadway last longer and the ride smoother by overlaying the deteiorating pavement on PA 51 from Waltersburg Bridge to Smock Road (SR 4016) in Franklin and Men</t>
  </si>
  <si>
    <t>Z124002</t>
  </si>
  <si>
    <t>This project consists of pavement preservation and other miscellaneous construction for State Route 0019, in Washington County, North Strabane Township from approximately Conklin Rd. (T-639) to approx</t>
  </si>
  <si>
    <t>WESTMORELAND</t>
  </si>
  <si>
    <t>Z125001</t>
  </si>
  <si>
    <t>This project will consist of existing pavement milling, pavement resurfacing, installing concrete barrier in the median, adding left turn lanes at the following intersections: SR 30/ Monastery Dr (T-7</t>
  </si>
  <si>
    <t>Z125002</t>
  </si>
  <si>
    <t>This project consists of existing pavement milling, bituminous pavement overlay, minor drainage improvements, new guide rail, bridge approach slabs, traffic signal improvements for State Route 0030, i</t>
  </si>
  <si>
    <t>MONESSEN</t>
  </si>
  <si>
    <t>Z125003</t>
  </si>
  <si>
    <t>This project consists of steel repairs, bridge beam painting, and concrete pier repairs for State Route over Interstate 70, in Westmoreland County, Rostraver Township. These upgrades will extend the l</t>
  </si>
  <si>
    <t>Z125006</t>
  </si>
  <si>
    <t>This project consists of the full replacement of the existing one span concrete bridge of State Route 201 over Pollock Run in Rostraver Township, Westmoreland County. The structurally deficient bridge</t>
  </si>
  <si>
    <t>Z125007</t>
  </si>
  <si>
    <t xml:space="preserve">This project consists of painting the ends of the bridge beams at expansion joints, repairing bridge pier columns and caps at various locations, jacking and resetting of expansion bearings at piers 3 </t>
  </si>
  <si>
    <t>Z125008</t>
  </si>
  <si>
    <t>This project includes bridge abutment upgrades, spot painting, pier protection, and new bridge lighting for State Route 981 (Smithton Lo-Level Bridge), in Westmoreland County, Smithton Borough, Rostra</t>
  </si>
  <si>
    <t>Z125009</t>
  </si>
  <si>
    <t>This project includes the enhancing several traffic signalized intersections. The work includes upgrading vehicular and pedestrian signal heads, replacing existing detection sensors, amplifiers, contr</t>
  </si>
  <si>
    <t>SOUTH CAROLINA</t>
  </si>
  <si>
    <t>SP09005</t>
  </si>
  <si>
    <t>Resurfacing various roads in Richland County.</t>
  </si>
  <si>
    <t>ANDERSON</t>
  </si>
  <si>
    <t>SP09014</t>
  </si>
  <si>
    <t>Resurfacing various roads in Anderson County.</t>
  </si>
  <si>
    <t>MARION, FLORENCE</t>
  </si>
  <si>
    <t>SP09028</t>
  </si>
  <si>
    <t>Resurfacing various roads in Florence and Marion Counties.</t>
  </si>
  <si>
    <t>GEORGETOWN, WILLIAMSBURG, HORRY</t>
  </si>
  <si>
    <t>SP09029</t>
  </si>
  <si>
    <t>Resurfacing various roads in Georgetown and Horry Counties.</t>
  </si>
  <si>
    <t>BERKELEY</t>
  </si>
  <si>
    <t>SP09035</t>
  </si>
  <si>
    <t>Resurfacing various roads in Berkeley County.</t>
  </si>
  <si>
    <t>KERSHAW</t>
  </si>
  <si>
    <t>SP09048</t>
  </si>
  <si>
    <t>Resurfacing various roads in Kershaw County.</t>
  </si>
  <si>
    <t>LEXINGTON</t>
  </si>
  <si>
    <t>SP09050</t>
  </si>
  <si>
    <t>Resurfacing various roads in Lexington County.</t>
  </si>
  <si>
    <t>GREENWOOD, LAURENS, ABBEVILLE</t>
  </si>
  <si>
    <t>SP09053</t>
  </si>
  <si>
    <t>Resurfacing various roads in Abbeville, Greenwood, and Laurens Counties.</t>
  </si>
  <si>
    <t>EDGEFIELD, NEWBERRY, SALUDA, MCCORMICK</t>
  </si>
  <si>
    <t>SP09054</t>
  </si>
  <si>
    <t>Resurfacing various roads in Edgefield, McCormick, Newberry, and Saluda Counties.</t>
  </si>
  <si>
    <t>GREENVILLE</t>
  </si>
  <si>
    <t>SP09061</t>
  </si>
  <si>
    <t>Resurfacing various roads in Greenville County.</t>
  </si>
  <si>
    <t>OCONEE</t>
  </si>
  <si>
    <t>SP09062</t>
  </si>
  <si>
    <t>Resurfacing various roads in Oconee County.</t>
  </si>
  <si>
    <t>PICKENS</t>
  </si>
  <si>
    <t>SP09063</t>
  </si>
  <si>
    <t>Resurfacing various roads in Pickens County.</t>
  </si>
  <si>
    <t>CHEROKEE, UNION</t>
  </si>
  <si>
    <t>SP09065</t>
  </si>
  <si>
    <t>Resurfacing various roads in Cherokee and Union Counties.</t>
  </si>
  <si>
    <t>SP09066</t>
  </si>
  <si>
    <t>Resurfacing various roads in Chester County.</t>
  </si>
  <si>
    <t>CHESTERFIELD</t>
  </si>
  <si>
    <t>SP09067</t>
  </si>
  <si>
    <t>Resurfacing various roads in Chesterfield County.</t>
  </si>
  <si>
    <t>SP09068</t>
  </si>
  <si>
    <t>Resurfacing various roads in Fairfield County.</t>
  </si>
  <si>
    <t>SP09069</t>
  </si>
  <si>
    <t>Resurfacing various roads in Lancaster County.</t>
  </si>
  <si>
    <t>SP09071</t>
  </si>
  <si>
    <t>Resurfacing various roads in York County.</t>
  </si>
  <si>
    <t>DILLON, DARLINGTON, MARLBORO</t>
  </si>
  <si>
    <t>SP09072</t>
  </si>
  <si>
    <t>Resurfacing various roads in Darlington, Dillion, and Marlboro Counties.</t>
  </si>
  <si>
    <t>BEAUFORT</t>
  </si>
  <si>
    <t>SP09080</t>
  </si>
  <si>
    <t>Resurfacing various roads in Beaufort County.</t>
  </si>
  <si>
    <t>CHARLESTON</t>
  </si>
  <si>
    <t>SP09082</t>
  </si>
  <si>
    <t>Resurfacing various roads in Charleston County.</t>
  </si>
  <si>
    <t>COLLETON</t>
  </si>
  <si>
    <t>SP09083</t>
  </si>
  <si>
    <t>Resurface various roads in Colleton County.</t>
  </si>
  <si>
    <t>SP09084</t>
  </si>
  <si>
    <t xml:space="preserve">Resurfacing various roads in Dorchester County. </t>
  </si>
  <si>
    <t>SP09085</t>
  </si>
  <si>
    <t>Resurfacing various roads in Jasper County.</t>
  </si>
  <si>
    <t>BAMBERG, HAMPTON, ALLENDALE, BARNWELL</t>
  </si>
  <si>
    <t>SP09086</t>
  </si>
  <si>
    <t>Resurfacing various roads in Allendale, Bamberg, Barnwell, and Hampton Counties.</t>
  </si>
  <si>
    <t>CLARENDON, ORANGEBURG, CALHOUN</t>
  </si>
  <si>
    <t>SP09089</t>
  </si>
  <si>
    <t>Resurfacing various roads in Calhoun, Clarendon, and Orangeburg Counties.</t>
  </si>
  <si>
    <t>BARNWELL</t>
  </si>
  <si>
    <t>SP09134</t>
  </si>
  <si>
    <t>Resurfacing various roads in Barnwell County.</t>
  </si>
  <si>
    <t>SP09135</t>
  </si>
  <si>
    <t>Resurfacing various roads in Calhoun County.</t>
  </si>
  <si>
    <t>SP09143</t>
  </si>
  <si>
    <t>OCONEE, PICKENS</t>
  </si>
  <si>
    <t>SP09154</t>
  </si>
  <si>
    <t>Resurfacing various roads in Oconee and Pickens Counties.</t>
  </si>
  <si>
    <t>SPBR005</t>
  </si>
  <si>
    <t>Replacement of bridge over Tidal Creek on Brickyard Road in Charleston County.</t>
  </si>
  <si>
    <t>SPBR006</t>
  </si>
  <si>
    <t>Replacement of bridge over Caphen Swamp on Combahee Road near Walterboro, SC in Colleton County.</t>
  </si>
  <si>
    <t>SPBR007</t>
  </si>
  <si>
    <t>Replace bridge to Knowles Island in Jasper County.</t>
  </si>
  <si>
    <t>ABBEVILLE</t>
  </si>
  <si>
    <t>SPEH013</t>
  </si>
  <si>
    <t>Sidewalk repairs, replacement, and construction in various locations in Abbeville, Laurens, and Newberry Counties</t>
  </si>
  <si>
    <t>GREENWOOD, EDGEFIELD</t>
  </si>
  <si>
    <t>SPEH014</t>
  </si>
  <si>
    <t>Sidewalk repairs, replacement, and construction in various locations in Edgefield, Greenwood, and McCormick Counties</t>
  </si>
  <si>
    <t>SPEH024</t>
  </si>
  <si>
    <t>Sidewalk repairs, replacement, and construction in various locations in Oconee and Pickens Counties</t>
  </si>
  <si>
    <t>SPARTANBURG</t>
  </si>
  <si>
    <t>SPEH026</t>
  </si>
  <si>
    <t>Sidewalk repairs, replacement, and construction in various locations in Spartenburg County</t>
  </si>
  <si>
    <t>SPEH037</t>
  </si>
  <si>
    <t>Sidewalk repairs, replacement, and construction in various locations in Darlingtion, Dillon, and Marlboro Counties</t>
  </si>
  <si>
    <t>DILLON, DARLINGTON, MARLBORO, FLORENCE</t>
  </si>
  <si>
    <t>SPEH045</t>
  </si>
  <si>
    <t>Sidewalk repairs, replacement, and construction in various locations in Darlington, Dillon, Florence, and Marlboro Counties.</t>
  </si>
  <si>
    <t>GEORGETOWN, MARION, WILLIAMSBURG, HORRY</t>
  </si>
  <si>
    <t>SPEH050</t>
  </si>
  <si>
    <t>Sidewalk repairs, replacement, and construction in various locations in Georgetown, Horry, Marion, and Williamsburg Counties.</t>
  </si>
  <si>
    <t>AIKEN</t>
  </si>
  <si>
    <t>SPEH061</t>
  </si>
  <si>
    <t>Sidewalk repairs, replacement, and construction in various locations in Aiken County</t>
  </si>
  <si>
    <t>SPEH065</t>
  </si>
  <si>
    <t>Sidewalk repairs, replacement, and construction in various locations in Allendale, Bamberg, Barnwell, Hampton Counties</t>
  </si>
  <si>
    <t>SPEH068</t>
  </si>
  <si>
    <t>Sidewalk repairs, replacement, and construction in various locations in Calhoun, Clarendon, and Orangeburg Counties</t>
  </si>
  <si>
    <t>SPEH077</t>
  </si>
  <si>
    <t xml:space="preserve">Repair, replace, construct sidewalks at various locations in Anderson County SC </t>
  </si>
  <si>
    <t>NEWBERRY</t>
  </si>
  <si>
    <t>SPMC004</t>
  </si>
  <si>
    <t>Intersection improvement in Newberry County at SC Route 391 and Stoney Hill Road and Mt. Pillgram Road.</t>
  </si>
  <si>
    <t>GEORGETOWN</t>
  </si>
  <si>
    <t>SPMC010</t>
  </si>
  <si>
    <t>Improvement of intersection of Fraiser Street and Front Street in Georgetown, SC. The project improvement includes signal upgrades, additonal pedestrian signals, and crosswalk and sidewalk improvement</t>
  </si>
  <si>
    <t>SALUDA</t>
  </si>
  <si>
    <t>SPMC011</t>
  </si>
  <si>
    <t>Intersection improvement at SC 39 (Chappells Highway) and SC 702 in Saluda County. Improvement includes realigning SC 702 to tie into SC 39 at a 90 degree angle.</t>
  </si>
  <si>
    <t>SPSA004</t>
  </si>
  <si>
    <t xml:space="preserve">Pavement marking project on Interstate 20 in Kershaw and Lee Counties.  The project consist of the removal of the existing markings and replacement with new thermo-plastic markings to improve daytime </t>
  </si>
  <si>
    <t>SPSA005</t>
  </si>
  <si>
    <t xml:space="preserve">Pavement marking project on Interstate 26 in Laurens and Spartanburg Counties.  The project consist of the removal of the existing markings and replacement with new thermo-plastic markings to improve </t>
  </si>
  <si>
    <t>SPSA006</t>
  </si>
  <si>
    <t>Pavement marking project on Interstate 77 in Chester and Fairfield Counties.  The project consist of the removal of the existing markings and replacement with new thermo-plastic markings to improve da</t>
  </si>
  <si>
    <t>SPSA007</t>
  </si>
  <si>
    <t>Pavement marking project on Interstate 95 in Florence County.  The project consist of the removal of the existing markings and replacement with new thermo-plastic markings to improve daytime and night</t>
  </si>
  <si>
    <t>SPSA008</t>
  </si>
  <si>
    <t>Pavement marking project on Interstate 20 in Aiken County.  The project consist of the removal of the existing markings and replacement with new thermo-plastic markings to improve daytime and night ti</t>
  </si>
  <si>
    <t>SPSA009</t>
  </si>
  <si>
    <t>Pavement marking project on Interstate 20 in Richland County.  The project consist of the removal of the existing markings and replacement with new thermo-plastic markings to improve daytime and night</t>
  </si>
  <si>
    <t>SPSA010</t>
  </si>
  <si>
    <t>Pavement marking project on Interstate 77 in Fairfield and Richland Counties.  The project consist of the removal of the existing markings and replacement with new thermo-plastic markings to improve d</t>
  </si>
  <si>
    <t>SPSA011</t>
  </si>
  <si>
    <t>Pavement marking project on Interstate 95 in Colleton County.  The project consist of the removal of the existing markings and replacement with new thermo-plastic markings to improve daytime and night</t>
  </si>
  <si>
    <t>SPSA012</t>
  </si>
  <si>
    <t>Pavement marking project on Interstate 26 in Spartanburg County.  The project consist of the removal of the existing markings and replacement with new thermo-plastic markings to improve daytime and ni</t>
  </si>
  <si>
    <t>SPSA013</t>
  </si>
  <si>
    <t>Pavement marking project on Interstate 20 in Darlington and Lee Counties.  The project consist of the removal of the existing markings and replacement with new thermo-plastic markings to improve dayti</t>
  </si>
  <si>
    <t>SPSA014</t>
  </si>
  <si>
    <t>Pavement marking project on Interstate 526 in Charleston County.  The project consist of the removal of the existing markings and replacement with new thermo-plastic markings to improve daytime and ni</t>
  </si>
  <si>
    <t>SPSA015</t>
  </si>
  <si>
    <t>Pavement marking project on Interstate 95 in Darlingtonand Florence Counties.  The project consist of the removal of the existing markings and replacement with new thermo-plastic markings to improve d</t>
  </si>
  <si>
    <t>SPSA016</t>
  </si>
  <si>
    <t>Install fiber optic lines along various interstates and Fish Hatchery Road to connect to the Emergency Management Division office for the purpose of monitoring traffic camers in emergency situations.</t>
  </si>
  <si>
    <t>DARLINGTON</t>
  </si>
  <si>
    <t>SPSA018</t>
  </si>
  <si>
    <t xml:space="preserve">Addition of turn lanes at the intersection of US 15 and S-10 in Darlington County. </t>
  </si>
  <si>
    <t>SPSA019</t>
  </si>
  <si>
    <t>Improvement of interestion of Lane Avenue and S-283 (road) in Anderson County to realign, add turn lanes, and signals.</t>
  </si>
  <si>
    <t>SPSA021</t>
  </si>
  <si>
    <t>Install gardrail at various locations along Wilson Road in Richland County.</t>
  </si>
  <si>
    <t>CHARLESTON, STATEWIDE</t>
  </si>
  <si>
    <t>SPSA025</t>
  </si>
  <si>
    <t>Installation of fiber optic cable along I-526 from Clements Ferry Road to Johnny Dodds Boulevard.</t>
  </si>
  <si>
    <t>SOUTH DAKOTA</t>
  </si>
  <si>
    <t>0014165</t>
  </si>
  <si>
    <t>This pavement grinding project will extend the life of US Highway 14 from Miller to east of Wessington.  The project will also improve safety as the result of a smoother driving surface.</t>
  </si>
  <si>
    <t>SPINK</t>
  </si>
  <si>
    <t>0020092</t>
  </si>
  <si>
    <t>This resurfacing project will extend the roadway life for SD Highway 20 from SD Highway 45 to Brentford.</t>
  </si>
  <si>
    <t>HAAKON</t>
  </si>
  <si>
    <t>0034132</t>
  </si>
  <si>
    <t>This resurfacing project will extend the roadway life of SD Highway 34 from east of the Cheyenne River to near the east junction with SD Highway 73.  The project will also improve safety as a result o</t>
  </si>
  <si>
    <t>LYMAN</t>
  </si>
  <si>
    <t>0053004</t>
  </si>
  <si>
    <t xml:space="preserve">This resurfacing project will extend the roadway life of SD Highway 53 from the end of the pavement north of the White River to south of I-90 near Vivian.  The project will also improve safety as the </t>
  </si>
  <si>
    <t>0903078</t>
  </si>
  <si>
    <t>This resurfacing project will extend the pavement life of a section of both the east and west bound sections of I-90 from Murdo to the Jackson/Jones County Line.  Safety will also be improved by shoul</t>
  </si>
  <si>
    <t>CHARLES MIX</t>
  </si>
  <si>
    <t>1804008</t>
  </si>
  <si>
    <t>This resurfacing project will extend the roadway life of SD Highway 1804 from SD Highway 44 south 8 miles.  The project will also improve safety as the result of a smoother driving surface.</t>
  </si>
  <si>
    <t>3034001</t>
  </si>
  <si>
    <t>This resurfacing project will extend the roadway life of SD Highway 34 from the Wyoming State Line to Belle Fourche.  Safety will also be improved as the result of a smoother driving surface.</t>
  </si>
  <si>
    <t>TENNESSEE</t>
  </si>
  <si>
    <t>MEMPHIS (AR-MS)</t>
  </si>
  <si>
    <t>0001236</t>
  </si>
  <si>
    <t>This project located on SR-1 FROM ISABELLE STREET TO WHITE STATION ROAD will provide a smoother riding surface for motorists, thus decreasing wear and tear on their automobiles, and will also help ext</t>
  </si>
  <si>
    <t>0001240</t>
  </si>
  <si>
    <t>This project located on SR-1 FROM WARREN COUNTY LINE TO WHITE COUNTY LINE will provide a smoother riding surface for motorists, thus decreasing wear and tear on their automobiles, and will also help e</t>
  </si>
  <si>
    <t>0001242</t>
  </si>
  <si>
    <t xml:space="preserve">This project located on SR-1 FROM VICTOR J. YOUNG ROAD TO VAN BUREN COUNTY LINE will provide a smoother riding surface for motorists, thus decreasing wear and tear on their automobiles, and will also </t>
  </si>
  <si>
    <t>0001243</t>
  </si>
  <si>
    <t>This project located on SR-1 FROM VAN BUREN COUNTY LINE TO COLE ROAD will provide a smoother riding surface for motorists, thus decreasing wear and tear on their automobiles, and will also help extend</t>
  </si>
  <si>
    <t>HAYWOOD</t>
  </si>
  <si>
    <t>0001244</t>
  </si>
  <si>
    <t>This project located on SR-1 FROM TIPTON COUNTY LINE TO OVERFLOW BRIDGE will provide a smoother riding surface for motorists, thus decreasing wear and tear on their automobiles, and will also help ext</t>
  </si>
  <si>
    <t>LOUDON</t>
  </si>
  <si>
    <t>KNOXVILLE</t>
  </si>
  <si>
    <t>0002092</t>
  </si>
  <si>
    <t xml:space="preserve">This project located on SR-2 FROM WEST OF SR-73 TO WEST OF SR-1 will provide a smoother riding surface for motorists, thus decreasing wear and tear on their automobiles, and will also help extend the </t>
  </si>
  <si>
    <t>RUTHERFORD</t>
  </si>
  <si>
    <t>MURFREESBORO</t>
  </si>
  <si>
    <t>0002093</t>
  </si>
  <si>
    <t>This project located on SR-2 FROM NORTH OF RUTHERFORD BOULEVARD TO EPPS MILL ROAD will provide a smoother riding surface for motorists, thus decreasing wear and tear on their automobiles, and will als</t>
  </si>
  <si>
    <t>BRADLEY</t>
  </si>
  <si>
    <t>0002094</t>
  </si>
  <si>
    <t>This project located on SR-2 FROM CLEVELAND CITY LIMITS TO SR-40 will provide a smoother riding surface for motorists, thus decreasing wear and tear on their automobiles, and will also help extend the</t>
  </si>
  <si>
    <t>CHATTANOOGA (GA)</t>
  </si>
  <si>
    <t>0002095</t>
  </si>
  <si>
    <t xml:space="preserve">This project located on SR-2 FROM LILAC AVENUE TO NORFOLK SOUTHERN R/R OVERPASS will provide a smoother riding surface for motorists, thus decreasing wear and tear on their automobiles, and will also </t>
  </si>
  <si>
    <t>COFFEE</t>
  </si>
  <si>
    <t>0002096</t>
  </si>
  <si>
    <t xml:space="preserve">This project located on SR-2 FROM RUTHERFORD COL TO OLD HWY 41 (LT) will provide a smoother riding surface for motorists, thus decreasing wear and tear on their automobiles, and will also help extend </t>
  </si>
  <si>
    <t>MCMINN</t>
  </si>
  <si>
    <t>0002097</t>
  </si>
  <si>
    <t>This project located on SR-2 FROM NORTH OF NIOTA TO MONROE COUNTY LINE will provide a smoother riding surface for motorists, thus decreasing wear and tear on their automobiles, and will also help exte</t>
  </si>
  <si>
    <t>0003110</t>
  </si>
  <si>
    <t>This project located on SR-3 FROM TIPTON COUNTY LINE TO STATE HIGHWAY GARAGE will provide a smoother riding surface for motorists, thus decreasing wear and tear on their automobiles, and will also hel</t>
  </si>
  <si>
    <t>0006070</t>
  </si>
  <si>
    <t>This project located on SR-6 FROM BUSBY ROAD TO LEOMA will provide a smoother riding surface for motorists, thus decreasing wear and tear on their automobiles, and will also help extend the life of th</t>
  </si>
  <si>
    <t>0006072</t>
  </si>
  <si>
    <t>This project located on SR-6 FROM LAWRENCEBURG TO ALEXANDER SPRINGS ROAD will provide a smoother riding surface for motorists, thus decreasing wear and tear on their automobiles, and will also help ex</t>
  </si>
  <si>
    <t>GILES</t>
  </si>
  <si>
    <t>0007020</t>
  </si>
  <si>
    <t>This project located on SR-7 FROM POLLY ROAD TO SR-15 will provide a smoother riding surface for motorists, thus decreasing wear and tear on their automobiles, and will also help extend the life of th</t>
  </si>
  <si>
    <t>MAURY</t>
  </si>
  <si>
    <t>0007021</t>
  </si>
  <si>
    <t>This project located on SR-7 FROM GILES COUNTY LINE TO SOUTH OF SR-50 will provide a smoother riding surface for motorists, thus decreasing wear and tear on their automobiles, and will also help exten</t>
  </si>
  <si>
    <t>0008041</t>
  </si>
  <si>
    <t>This project is for improvements to the intersection of SR-8 (Ringgold Road) at Camp Jordan Parkway and including traffic signals</t>
  </si>
  <si>
    <t>COCKE</t>
  </si>
  <si>
    <t>0009059</t>
  </si>
  <si>
    <t>This project located on SR-9 FROM SR-35 TO WHITE OAK AVENUE will provide a smoother riding surface for motorists, thus decreasing wear and tear on their automobiles, and will also help extend the life</t>
  </si>
  <si>
    <t>TROUSDALE</t>
  </si>
  <si>
    <t>0010037</t>
  </si>
  <si>
    <t>This project located on SR-10 FROM SR-141 TO SOUTH OF SR-25 will provide a smoother riding surface for motorists, thus decreasing wear and tear on their automobiles, and will also help extend the life</t>
  </si>
  <si>
    <t>0011051</t>
  </si>
  <si>
    <t xml:space="preserve">This project located on SR-11 FROM CHAPEL HILL CITY LIMITS TO WILLIAMSON COUNTY LINE will provide a smoother riding surface for motorists, thus decreasing wear and tear on their automobiles, and will </t>
  </si>
  <si>
    <t>0011052</t>
  </si>
  <si>
    <t>This project located on SR-11 FROM WILLIAMSON COUNTY LINE TO WILLIAMSON COUNTY LINE will provide a smoother riding surface for motorists, thus decreasing wear and tear on their automobiles, and will a</t>
  </si>
  <si>
    <t>SUMNER</t>
  </si>
  <si>
    <t>NASHVILLE-DAVIDSON</t>
  </si>
  <si>
    <t>0011053</t>
  </si>
  <si>
    <t>This project located on SR-11 FROM DAVIDSON COUNTY LINE TO SOUTH OF KASPER WAY will provide a smoother riding surface for motorists, thus decreasing wear and tear on their automobiles, and will also h</t>
  </si>
  <si>
    <t>WILLIAMSON</t>
  </si>
  <si>
    <t>0011054</t>
  </si>
  <si>
    <t>This project located on SR-11 FROM MARSHALL COUNTY LINE TO RUTHERFORD COUNTY LINE will provide a smoother riding surface for motorists, thus decreasing wear and tear on their automobiles, and will als</t>
  </si>
  <si>
    <t>0012038</t>
  </si>
  <si>
    <t>This project located on SR-12 FROM I-65 TO SR-112 will provide a smoother riding surface for motorists, thus decreasing wear and tear on their automobiles, and will also help extend the life of the ro</t>
  </si>
  <si>
    <t>CLARKSVILLE (KY)</t>
  </si>
  <si>
    <t>0012039</t>
  </si>
  <si>
    <t>This project located on SR-12 FROM SR-374 TO KENTUCKY STATE LINE will provide a smoother riding surface for motorists, thus decreasing wear and tear on their automobiles, and will also help extend the</t>
  </si>
  <si>
    <t>HUMPHREYS</t>
  </si>
  <si>
    <t>0013033</t>
  </si>
  <si>
    <t>This project located on SR-13 FROM NORTH OF TUMBLING CREEK ROAD TO SOUTH OF PUMPKIN CREEK  will provide a smoother riding surface for motorists, thus decreasing wear and tear on their automobiles, and</t>
  </si>
  <si>
    <t>0015157</t>
  </si>
  <si>
    <t>This project located on SR-15 FROM NORTH OF SR-56 TO GRUNDY COUNTY LINE will provide a smoother riding surface for motorists, thus decreasing wear and tear on their automobiles, and will also help ext</t>
  </si>
  <si>
    <t>MCNAIRY</t>
  </si>
  <si>
    <t>0015158</t>
  </si>
  <si>
    <t xml:space="preserve">This project located on SR-15 FROM SR-5 (US-45 LEFT) TO SR-5 (US-45 RIGHT) will provide a smoother riding surface for motorists, thus decreasing wear and tear on their automobiles, and will also help </t>
  </si>
  <si>
    <t>0018025</t>
  </si>
  <si>
    <t>This project located on SR-18 FROM MERIDIAN CREEK TO BRIDGE OVER ABANDONED R/R will provide a smoother riding surface for motorists, thus decreasing wear and tear on their automobiles, and will also h</t>
  </si>
  <si>
    <t>0020045</t>
  </si>
  <si>
    <t>This project located on SR-20 FROM POPLAR CORNER ROAD TO BRIDGE OVER OLD SR-20 will provide a smoother riding surface for motorists, thus decreasing wear and tear on their automobiles, and will also h</t>
  </si>
  <si>
    <t>WILSON</t>
  </si>
  <si>
    <t>0026029</t>
  </si>
  <si>
    <t>This project located on SR-26 FROM NEAR MADDOX-SIMPSON PARKWAY TO EAST OF TAYLOR ROAD will provide a smoother riding surface for motorists, thus decreasing wear and tear on their automobiles, and will</t>
  </si>
  <si>
    <t>0026030</t>
  </si>
  <si>
    <t xml:space="preserve">This project located on SR-26 FROM EAST OF SR-136 TO WEST OF SR-111 will provide a smoother riding surface for motorists, thus decreasing wear and tear on their automobiles, and will also help extend </t>
  </si>
  <si>
    <t>0028039</t>
  </si>
  <si>
    <t>This project located on SR-28 FROM NORTH OF WINNINGHAM ROAD TO SR-68 will provide a smoother riding surface for motorists, thus decreasing wear and tear on their automobiles, and will also help extend</t>
  </si>
  <si>
    <t>0029069</t>
  </si>
  <si>
    <t>This project located on SR-29 FROM WOLF RIVER ROAD TO SOUTH OF GLASSHOUSE ROAD will provide a smoother riding surface for motorists, thus decreasing wear and tear on their automobiles, and will also h</t>
  </si>
  <si>
    <t>0029070</t>
  </si>
  <si>
    <t xml:space="preserve">This project located on SR-29 FROM OVERHEAD OVER DAYTON PIKE TO OLD DAYTON PIKE will provide a smoother riding surface for motorists, thus decreasing wear and tear on their automobiles, and will also </t>
  </si>
  <si>
    <t>RHEA</t>
  </si>
  <si>
    <t>0029071</t>
  </si>
  <si>
    <t>This project located on SR-29 FROM SOUTH OF VANN'S CREEK ROAD/HOYAL ROAD TO SOUTH OF MACEDONIA ROAD will provide a smoother riding surface for motorists, thus decreasing wear and tear on their automob</t>
  </si>
  <si>
    <t>BLEDSOE</t>
  </si>
  <si>
    <t>0030047</t>
  </si>
  <si>
    <t>This project located on SR-30 FROM WEST OF CRANWELL ROAD RT TO SR-28 will provide a smoother riding surface for motorists, thus decreasing wear and tear on their automobiles, and will also help extend</t>
  </si>
  <si>
    <t>0033075</t>
  </si>
  <si>
    <t>This project located on SR-33 FROM KNOX COUNTY LINE TO EAST OF MAIN STREET RIGHT will provide a smoother riding surface for motorists, thus decreasing wear and tear on their automobiles, and will also</t>
  </si>
  <si>
    <t>CLAIBORNE</t>
  </si>
  <si>
    <t>0033077</t>
  </si>
  <si>
    <t>This project located on SR-33 FROM SOUTH OF MOLLY HOLLOW ROAD TO SOUTH OF OLD SR-33 will provide a smoother riding surface for motorists, thus decreasing wear and tear on their automobiles, and will a</t>
  </si>
  <si>
    <t>JOHNSON CITY</t>
  </si>
  <si>
    <t>0037014</t>
  </si>
  <si>
    <t>This project located on SR-37 FROM NORTH OF CROOK STREET TO BRIDGE OVER WATAUGA RIVER will provide a smoother riding surface for motorists, thus decreasing wear and tear on their automobiles, and will</t>
  </si>
  <si>
    <t>0041019</t>
  </si>
  <si>
    <t>This project located on SR-41 FROM DICKERSON PIKE TO SR-257 will provide a smoother riding surface for motorists, thus decreasing wear and tear on their automobiles, and will also help extend the life</t>
  </si>
  <si>
    <t>BRISTOL TN- VA</t>
  </si>
  <si>
    <t>0044006</t>
  </si>
  <si>
    <t xml:space="preserve">This project located on SR-44 FROM SR-34 TO VIRGINIA STATE LINE will provide a smoother riding surface for motorists, thus decreasing wear and tear on their automobiles, and will also help extend the </t>
  </si>
  <si>
    <t>DICKSON</t>
  </si>
  <si>
    <t>0046012</t>
  </si>
  <si>
    <t>This project located on SR-46 FROM ROBIN HOOD ROAD TO SR-1 BYPASS will provide a smoother riding surface for motorists, thus decreasing wear and tear on their automobiles, and will also help extend th</t>
  </si>
  <si>
    <t>0046013</t>
  </si>
  <si>
    <t>This project located on SR-46 FROM PEWITT ROAD TO NEAR SR-100 will provide a smoother riding surface for motorists, thus decreasing wear and tear on their automobiles, and will also help extend the li</t>
  </si>
  <si>
    <t>0049020</t>
  </si>
  <si>
    <t>This project located on SR-49 FROM SR-147 TO SR-13 will provide a smoother riding surface for motorists, thus decreasing wear and tear on their automobiles, and will also help extend the life of the r</t>
  </si>
  <si>
    <t>0052055</t>
  </si>
  <si>
    <t>This project located on SR-52 FROM END OF BRIDGE OVER CLEAR FORK RIVER TO SCOTT COUNTY LINE will provide a smoother riding surface for motorists, thus decreasing wear and tear on their automobiles, an</t>
  </si>
  <si>
    <t>0052056</t>
  </si>
  <si>
    <t>This project located on SR-52 FROM MORGAN COUNTY LINE TO SR-29 will provide a smoother riding surface for motorists, thus decreasing wear and tear on their automobiles, and will also help extend the l</t>
  </si>
  <si>
    <t>0052057</t>
  </si>
  <si>
    <t xml:space="preserve">This project located on SR-52 FROM EAST END OF CUMBERLAND RIVER BRIDGE TO SR-53 will provide a smoother riding surface for motorists, thus decreasing wear and tear on their automobiles, and will also </t>
  </si>
  <si>
    <t>FENTRESS</t>
  </si>
  <si>
    <t>0052058</t>
  </si>
  <si>
    <t>This project located on SR-52 FROM EAST OF BRIDGE OVER SR-28 TO SR-296 will provide a smoother riding surface for motorists, thus decreasing wear and tear on their automobiles, and will also help exte</t>
  </si>
  <si>
    <t>0052059</t>
  </si>
  <si>
    <t>This project located on SR-52 FROM LAFAYETTE CITY LIMITS TO NEAR BUTLER ROAD will provide a smoother riding surface for motorists, thus decreasing wear and tear on their automobiles, and will also hel</t>
  </si>
  <si>
    <t>0056057</t>
  </si>
  <si>
    <t>This project located on SR-56 FROM JACKSON COUNTY LINE TO SR-262 will provide a smoother riding surface for motorists, thus decreasing wear and tear on their automobiles, and will also help extend the</t>
  </si>
  <si>
    <t>0057045</t>
  </si>
  <si>
    <t>This project located on SR-57 FROM COWAN LOOP ROAD TO SR-18 will provide a smoother riding surface for motorists, thus decreasing wear and tear on their automobiles, and will also help extend the life</t>
  </si>
  <si>
    <t>0058032</t>
  </si>
  <si>
    <t>This project located on SR-58 FROM NORTH OF RUNYAN ROAD TO SOUTH OF SR-60 will provide a smoother riding surface for motorists, thus decreasing wear and tear on their automobiles, and will also help e</t>
  </si>
  <si>
    <t>0059023</t>
  </si>
  <si>
    <t>This project will improve safety and reliability of the transportation system by replacing an older bridge on SR-59 with a new BRIDGE OVER LITTLE BEAVER CREEK INCLUDING A DRAINAGE DITCH to serve the c</t>
  </si>
  <si>
    <t>0060017</t>
  </si>
  <si>
    <t>This project located on SR-60 FROM NEAR MCINTRUFF ROAD IN MEIGS COUNTY TO NEAR FIVE POINTS ROAD IN RHEA COUNTY will provide a smoother riding surface for motorists, thus decreasing wear and tear on th</t>
  </si>
  <si>
    <t>0069068</t>
  </si>
  <si>
    <t xml:space="preserve">This project located on SR-69 FROM SOUTH OF SR-1 TO SOUTH OF SR-391 will provide a smoother riding surface for motorists, thus decreasing wear and tear on their automobiles, and will also help extend </t>
  </si>
  <si>
    <t>0069069</t>
  </si>
  <si>
    <t>This project located on SR-69A FROM SCARBOROUGH RD TO SR-69 will provide a smoother riding surface for motorists, thus decreasing wear and tear on their automobiles, and will also help extend the life</t>
  </si>
  <si>
    <t>0069070</t>
  </si>
  <si>
    <t xml:space="preserve">This project located on SR-69 FROM HOLLAND CREEK ROAD TO SR-226 will provide a smoother riding surface for motorists, thus decreasing wear and tear on their automobiles, and will also help extend the </t>
  </si>
  <si>
    <t>0070015</t>
  </si>
  <si>
    <t>This project located on SR-70 FROM RAMP TO I-81 TO HAWKINS COUNTY LINE will provide a smoother riding surface for motorists, thus decreasing wear and tear on their automobiles, and will also help exte</t>
  </si>
  <si>
    <t>0075009</t>
  </si>
  <si>
    <t>This project located on SR-75 FROM SOUTH OF SHADDEN ROAD TO NORTH OF I-26 will provide a smoother riding surface for motorists, thus decreasing wear and tear on their automobiles, and will also help e</t>
  </si>
  <si>
    <t>0076058</t>
  </si>
  <si>
    <t xml:space="preserve">This project located on SR-76 FROM FAYETTE COUNTY LINE TO SR-179 RT will provide a smoother riding surface for motorists, thus decreasing wear and tear on their automobiles, and will also help extend </t>
  </si>
  <si>
    <t>0078015</t>
  </si>
  <si>
    <t xml:space="preserve">This project located on SR-78 FROM SR-21 TO VAN WORKS ROAD will provide a smoother riding surface for motorists, thus decreasing wear and tear on their automobiles, and will also help extend the life </t>
  </si>
  <si>
    <t>0081017</t>
  </si>
  <si>
    <t>This project located on SR-81 FROM SOUTH OF RIDGECREST ROAD TO NORTH OF ANDERSON ROAD will provide a smoother riding surface for motorists, thus decreasing wear and tear on their automobiles, and will</t>
  </si>
  <si>
    <t>OBION</t>
  </si>
  <si>
    <t>0089016</t>
  </si>
  <si>
    <t>This project will improve safety and reliability of the transportation system by replacing an older bridge on SR-89 with a new BRIDGE OVER GRASSY CREEK to serve the community for the next several deca</t>
  </si>
  <si>
    <t>0091033</t>
  </si>
  <si>
    <t>This project located on SR-91 FROM LEGION STREET TO SR-34(WB) AND FROM SR-34 TO LEGION STREET (EB) will provide a smoother riding surface for motorists, thus decreasing wear and tear on their automobi</t>
  </si>
  <si>
    <t>0095007</t>
  </si>
  <si>
    <t>This project located on SR-95 FROM MELTON LAKE ROAD TO SR-61 will provide a smoother riding surface for motorists, thus decreasing wear and tear on their automobiles, and will also help extend the lif</t>
  </si>
  <si>
    <t>CANNON</t>
  </si>
  <si>
    <t>0096024</t>
  </si>
  <si>
    <t xml:space="preserve">This project located on SR-96 FROM RUTHERFORD COUNTY LINE TO WILSON COUNTY LINE will provide a smoother riding surface for motorists, thus decreasing wear and tear on their automobiles, and will also </t>
  </si>
  <si>
    <t>0100045</t>
  </si>
  <si>
    <t>This project located on SR-100 FROM SR-69 TO BRIDGE AT RUSHING CREEK will provide a smoother riding surface for motorists, thus decreasing wear and tear on their automobiles, and will also help extend</t>
  </si>
  <si>
    <t>HARDEMAN</t>
  </si>
  <si>
    <t>0100046</t>
  </si>
  <si>
    <t>This project located on SR-100 FROM OLD SR-18 TO CHESTER COUNTY LINE will provide a smoother riding surface for motorists, thus decreasing wear and tear on their automobiles, and will also help extend</t>
  </si>
  <si>
    <t>0100048</t>
  </si>
  <si>
    <t>This project will improve safety and reliability of the transportation system by replacing an older bridge on YARNELL ROAD  with a new BRIDGE OVER LITTLE DISMAL CREEK NEAR CLINTON to serve the communi</t>
  </si>
  <si>
    <t>0100049</t>
  </si>
  <si>
    <t>This project will improve safety and reliability of the transportation system by replacing an older bridge on HALF MOON ROAD with a new BRIDGE OVER STONEY FLAT CREE to serve the community for the next</t>
  </si>
  <si>
    <t>0106025</t>
  </si>
  <si>
    <t xml:space="preserve">This project located on SR-106 FROM HARDING PLACE TO I-440 will provide a smoother riding surface for motorists, thus decreasing wear and tear on their automobiles, and will also help extend the life </t>
  </si>
  <si>
    <t>0107014</t>
  </si>
  <si>
    <t xml:space="preserve">This project located on SR-107 FROM GREENE COUNTY LINE TO SR-81 will provide a smoother riding surface for motorists, thus decreasing wear and tear on their automobiles, and will also help extend the </t>
  </si>
  <si>
    <t>0116010</t>
  </si>
  <si>
    <t>This project located on SR-116 FROM NORTH OF BRADEN FLATS LANE TO SR-330 will provide a smoother riding surface for motorists, thus decreasing wear and tear on their automobiles, and will also help ex</t>
  </si>
  <si>
    <t>0127012</t>
  </si>
  <si>
    <t>This project located on SR-127 FROM OLD SHELLSFORD ROAD TO SR-30 will provide a smoother riding surface for motorists, thus decreasing wear and tear on their automobiles, and will also help extend the</t>
  </si>
  <si>
    <t>0131020</t>
  </si>
  <si>
    <t xml:space="preserve">This project located on SR-131 FROM SR-33 TO SR-331 will provide a smoother riding surface for motorists, thus decreasing wear and tear on their automobiles, and will also help extend the life of the </t>
  </si>
  <si>
    <t>0131022</t>
  </si>
  <si>
    <t>This project located on SR-131 FROM SR-9 TO WEST OF GILL ROAD will provide a smoother riding surface for motorists, thus decreasing wear and tear on their automobiles, and will also help extend the li</t>
  </si>
  <si>
    <t>0135012</t>
  </si>
  <si>
    <t>This project located on SR-135 FROM NORTH OF DIXIE AVENUE TO JACKSON COUNTY LINE will provide a smoother riding surface for motorists, thus decreasing wear and tear on their automobiles, and will also</t>
  </si>
  <si>
    <t>0143006</t>
  </si>
  <si>
    <t>This project located on SR-143 FROM NORTH CAROLINA STATE LINE TO SR-37 will provide a smoother riding surface for motorists, thus decreasing wear and tear on their automobiles, and will also help exte</t>
  </si>
  <si>
    <t>0146004</t>
  </si>
  <si>
    <t>This project located on SR-146 FROM SR-1 TO DEKALB COUNTY LINE will provide a smoother riding surface for motorists, thus decreasing wear and tear on their automobiles, and will also help extend the l</t>
  </si>
  <si>
    <t>0146005</t>
  </si>
  <si>
    <t xml:space="preserve">This project located on SR-146 FROM CANNON COUNTY LINE TO NORTH OF BRIDGE OVER PINE CREEK will provide a smoother riding surface for motorists, thus decreasing wear and tear on their automobiles, and </t>
  </si>
  <si>
    <t>0147002</t>
  </si>
  <si>
    <t>This project located on SR-147 FROM SR-69A TO PINE GROVE ROAD will provide a smoother riding surface for motorists, thus decreasing wear and tear on their automobiles, and will also help extend the li</t>
  </si>
  <si>
    <t>0156006</t>
  </si>
  <si>
    <t>This project located on SR-156 FROM MARION-FRANKLIN FOREST TO ORME MOUNTAIN ROAD will provide a smoother riding surface for motorists, thus decreasing wear and tear on their automobiles, and will also</t>
  </si>
  <si>
    <t>0167004</t>
  </si>
  <si>
    <t>This project located on SR-167 FROM LITTLE DRY RUN ROAD TO SR-34 will provide a smoother riding surface for motorists, thus decreasing wear and tear on their automobiles, and will also help extend the</t>
  </si>
  <si>
    <t>0173007</t>
  </si>
  <si>
    <t xml:space="preserve">This project located on SR-173 FROM UNICOI COUNTY LINE TO SR-37 will provide a smoother riding surface for motorists, thus decreasing wear and tear on their automobiles, and will also help extend the </t>
  </si>
  <si>
    <t>WEAKLEY</t>
  </si>
  <si>
    <t>0190009</t>
  </si>
  <si>
    <t>This project located on SR-190 FROM CARROLL COUNTY LINE TO SR-124 will provide a smoother riding surface for motorists, thus decreasing wear and tear on their automobiles, and will also help extend th</t>
  </si>
  <si>
    <t>0194011</t>
  </si>
  <si>
    <t>This project located on SR-194 FROM SR-15 TO SR-59 will provide a smoother riding surface for motorists, thus decreasing wear and tear on their automobiles, and will also help extend the life of the r</t>
  </si>
  <si>
    <t>0202015</t>
  </si>
  <si>
    <t xml:space="preserve">This project located on SR-202 FROM SR-114 TO SR-69 will provide a smoother riding surface for motorists, thus decreasing wear and tear on their automobiles, and will also help extend the life of the </t>
  </si>
  <si>
    <t>0223009</t>
  </si>
  <si>
    <t>This project located on SR-223 FROM SOUTH OF LOWER BROWNSVILLE RD TO BRIDGE OVER I-40 will provide a smoother riding surface for motorists, thus decreasing wear and tear on their automobiles, and will</t>
  </si>
  <si>
    <t>0225003</t>
  </si>
  <si>
    <t>This project located on SR-225 FROM OLD FRIENDSHIP ROAD TO MONTEZUMA ROAD will provide a smoother riding surface for motorists, thus decreasing wear and tear on their automobiles, and will also help e</t>
  </si>
  <si>
    <t>0238003</t>
  </si>
  <si>
    <t>This project located on SR-238 FROM SR-76 TO KENTUCKY STATE LINE will provide a smoother riding surface for motorists, thus decreasing wear and tear on their automobiles, and will also help extend the</t>
  </si>
  <si>
    <t>0242127</t>
  </si>
  <si>
    <t>This project located on I-24 FROM SR-27/150 TO TENNESSEE RIVER BRIDGE will provide a smoother riding surface for motorists, thus decreasing wear and tear on their automobiles, and will also help exten</t>
  </si>
  <si>
    <t>0242129</t>
  </si>
  <si>
    <t>This project located on I-24 FROM RAMP FROM SR-55 (McMINNVILLE HWY) TO RAMP FROM AEDC will provide a smoother riding surface for motorists, thus decreasing wear and tear on their automobiles, and will</t>
  </si>
  <si>
    <t>0242130</t>
  </si>
  <si>
    <t>This project located on I-24 FROM NOAH FORK CREEK TO RAMP FROM SR-2 EB will provide a smoother riding surface for motorists, thus decreasing wear and tear on their automobiles, and will also help exte</t>
  </si>
  <si>
    <t>CHEATHAM</t>
  </si>
  <si>
    <t>0251012</t>
  </si>
  <si>
    <t>This project located on SR-251 FROM SR-249 TO DAVIDSON COUNTY LINE will provide a smoother riding surface for motorists, thus decreasing wear and tear on their automobiles, and will also help extend t</t>
  </si>
  <si>
    <t>ROBERTSON</t>
  </si>
  <si>
    <t>0257004</t>
  </si>
  <si>
    <t>This project located on SR-257 FROM SR-49 TO NEAR NEW CUT ROAD will provide a smoother riding surface for motorists, thus decreasing wear and tear on their automobiles, and will also help extend the l</t>
  </si>
  <si>
    <t>0262009</t>
  </si>
  <si>
    <t>This project located on SR-262 FROM SR-56 TO JACKSON COUNTY LINE will provide a smoother riding surface for motorists, thus decreasing wear and tear on their automobiles, and will also help extend the</t>
  </si>
  <si>
    <t>0275006</t>
  </si>
  <si>
    <t>This project located on SR-275 FROM NEAR 4-WAY STOP TO SR-15 EAST will provide a smoother riding surface for motorists, thus decreasing wear and tear on their automobiles, and will also help extend th</t>
  </si>
  <si>
    <t>SEQUATCHIE</t>
  </si>
  <si>
    <t>0283010</t>
  </si>
  <si>
    <t>This project located on SR-283 FROM MARION COUNTY LINE TO SR-8 will provide a smoother riding surface for motorists, thus decreasing wear and tear on their automobiles, and will also help extend the l</t>
  </si>
  <si>
    <t>OVERTON</t>
  </si>
  <si>
    <t>0294002</t>
  </si>
  <si>
    <t>This project located on SR-294 FROM SR-111 TO OAKLEY-ALLONS ROAD will provide a smoother riding surface for motorists, thus decreasing wear and tear on their automobiles, and will also help extend the</t>
  </si>
  <si>
    <t>CAMPBELL</t>
  </si>
  <si>
    <t>0297002</t>
  </si>
  <si>
    <t>This project located on SR-297 FROM WEST OF LICK FORK LANE LEFT TO EAST OF LITTLE ELK CREEK ROAD will provide a smoother riding surface for motorists, thus decreasing wear and tear on their automobile</t>
  </si>
  <si>
    <t>0308006</t>
  </si>
  <si>
    <t>This project located on SR-308 FROM I-75 TO SR-2 will provide a smoother riding surface for motorists, thus decreasing wear and tear on their automobiles, and will also help extend the life of the roa</t>
  </si>
  <si>
    <t>0314004</t>
  </si>
  <si>
    <t>This project located on SR-314 FROM SR-40 TO SR-33 will provide a smoother riding surface for motorists, thus decreasing wear and tear on their automobiles, and will also help extend the life of the r</t>
  </si>
  <si>
    <t>0325007</t>
  </si>
  <si>
    <t>This project located on SR-325 FROM FENTRESS-PICKETT COUNTY LINE TO SR-28 IN PICKETT COUNTY will provide a smoother riding surface for motorists, thus decreasing wear and tear on their automobiles, an</t>
  </si>
  <si>
    <t>PICKETT</t>
  </si>
  <si>
    <t>0325008</t>
  </si>
  <si>
    <t>This project located on SR-325 FROM WEST OF HILL ROAD TO FENTRESS COUNTY LINE will provide a smoother riding surface for motorists, thus decreasing wear and tear on their automobiles, and will also he</t>
  </si>
  <si>
    <t>HAMBLEN</t>
  </si>
  <si>
    <t>MORRISTOWN</t>
  </si>
  <si>
    <t>0343007</t>
  </si>
  <si>
    <t>This project located on SR-343 FROM SR-32 TO SR-34 will provide a smoother riding surface for motorists, thus decreasing wear and tear on their automobiles, and will also help extend the life of the r</t>
  </si>
  <si>
    <t>HAWKINS</t>
  </si>
  <si>
    <t>0344006</t>
  </si>
  <si>
    <t>This project located on SR-344 FROM SR-113 TO HOLSTON RIVER BRIDGE will provide a smoother riding surface for motorists, thus decreasing wear and tear on their automobiles, and will also help extend t</t>
  </si>
  <si>
    <t>0356001</t>
  </si>
  <si>
    <t>This project located on SR-356 FROM SR-69/54 TO SR-76 will provide a smoother riding surface for motorists, thus decreasing wear and tear on their automobiles, and will also help extend the life of th</t>
  </si>
  <si>
    <t>0361003</t>
  </si>
  <si>
    <t xml:space="preserve">This project located on SR-361 FROM SR-359 TO SR-37 will provide a smoother riding surface for motorists, thus decreasing wear and tear on their automobiles, and will also help extend the life of the </t>
  </si>
  <si>
    <t>0391015</t>
  </si>
  <si>
    <t>This project located on SR-391 FROM SR-1 TO SR-1 will provide a smoother riding surface for motorists, thus decreasing wear and tear on their automobiles, and will also help extend the life of the roa</t>
  </si>
  <si>
    <t>This project located on SR-400 FROM NORTH BROADWAY STREET TO WEST MAIN STREET (SB) AND FROM WEST MAIN STREET TO NORTH BROADWAY STREET (NB) will provide a smoother riding surface for motorists, thus de</t>
  </si>
  <si>
    <t>0401317</t>
  </si>
  <si>
    <t>This project located on I-40 FROM WEST OF EXIT 74 TO EAST OF EXIT 83 (Excludes LM 13.59 to LM 15.57) will provide a smoother riding surface for motorists, thus decreasing wear and tear on their automo</t>
  </si>
  <si>
    <t>0402087</t>
  </si>
  <si>
    <t xml:space="preserve">This project located on I-40 FROM MADISON COUNTY LINE TO SR-104 will provide a smoother riding surface for motorists, thus decreasing wear and tear on their automobiles, and will also help extend the </t>
  </si>
  <si>
    <t>0403141</t>
  </si>
  <si>
    <t>This project located on I-40 FROM CHARLOTTE PIKE TO OVERHEAD BRIDGE AT WESTBORO DRIVE will provide a smoother riding surface for motorists, thus decreasing wear and tear on their automobiles, and will</t>
  </si>
  <si>
    <t>0403143</t>
  </si>
  <si>
    <t>This project located on I-40 FROM SR-1 TO CHARLOTTE PIKE will provide a smoother riding surface for motorists, thus decreasing wear and tear on their automobiles, and will also help extend the life of</t>
  </si>
  <si>
    <t>SMITH</t>
  </si>
  <si>
    <t>0405135</t>
  </si>
  <si>
    <t>This project located on I-40 FROM SR-53 TO PUTNAM COUNTY LINE will provide a smoother riding surface for motorists, thus decreasing wear and tear on their automobiles, and will also help extend the li</t>
  </si>
  <si>
    <t>0406143</t>
  </si>
  <si>
    <t>This project located on I-40 FROM SMITH COUNTY LINE TO EAST OF SR-56 will provide a smoother riding surface for motorists, thus decreasing wear and tear on their automobiles, and will also help extend</t>
  </si>
  <si>
    <t>0431011</t>
  </si>
  <si>
    <t>This project located on SR-431 FROM CENTRAL STREET TO SR-22 will provide a smoother riding surface for motorists, thus decreasing wear and tear on their automobiles, and will also help extend the life</t>
  </si>
  <si>
    <t>0443002</t>
  </si>
  <si>
    <t>This project located on SR-443 FROM 90 DEGREE TURN TO RHEA COUNTY LINE will provide a smoother riding surface for motorists, thus decreasing wear and tear on their automobiles, and will also help exte</t>
  </si>
  <si>
    <t>0443003</t>
  </si>
  <si>
    <t>This project located on SR-443 FROM BLEDSOE COUNTY LINE TO SR-30 will provide a smoother riding surface for motorists, thus decreasing wear and tear on their automobiles, and will also help extend the</t>
  </si>
  <si>
    <t>0751118</t>
  </si>
  <si>
    <t>This project located on I-75 FROM EAST OF SR-60 TO SOUTH OF MCMINN COUNTY LINE will provide a smoother riding surface for motorists, thus decreasing wear and tear on their automobiles, and will also h</t>
  </si>
  <si>
    <t>0751126</t>
  </si>
  <si>
    <t>This project includes installation of landscaping at the Welcome Center near the Georgia state line on I-75 in Chattanooga</t>
  </si>
  <si>
    <t>0752037</t>
  </si>
  <si>
    <t>This project located on I-75 FROM TENNESSEE RIVER BRIDGE TO SR-73 INTERCHANGE will provide a smoother riding surface for motorists, thus decreasing wear and tear on their automobiles, and will also he</t>
  </si>
  <si>
    <t>0753147</t>
  </si>
  <si>
    <t xml:space="preserve">This project located on I-75 FROM I-640 TO SOUTH OF CALLAHAN DRIVE AND ON I-275, FROM CONCRETE PAVEMENT TO I-640 will provide a smoother riding surface for motorists, thus decreasing wear and tear on </t>
  </si>
  <si>
    <t>0811107</t>
  </si>
  <si>
    <t>This project includes installation of landscaping at the Welcome Center near the Virginia state line on I-81 in Bristol</t>
  </si>
  <si>
    <t>0811108</t>
  </si>
  <si>
    <t>This project located on I-81 FROM SOUTH OF SR-357 TO NORTH OF SR-394 will provide a smoother riding surface for motorists, thus decreasing wear and tear on their automobiles, and will also help extend</t>
  </si>
  <si>
    <t>0900031</t>
  </si>
  <si>
    <t>This project will improve safety and reliability of the transportation system by replacing an older bridge on Westport Road with a new Bridges over the Big Sandy River and Overflow  to serve the commu</t>
  </si>
  <si>
    <t>1100027</t>
  </si>
  <si>
    <t>This project will improve safety and reliability of the transportation system by replacing an older bridge on SPRING CREEK ROAD  with a new BRIDGE OVER SPRING CREEK to serve the community for the next</t>
  </si>
  <si>
    <t>1500050</t>
  </si>
  <si>
    <t>This project will improve safety and reliability of the transportation system by replacing an older bridge on Splashaway Road with a new Bridge over Sinking Creek to serve the community for the next s</t>
  </si>
  <si>
    <t>1900029</t>
  </si>
  <si>
    <t>This project will improve safety and reliability of the transportation system by replacing an older bridge on CHESTNUT STREET with a new BRIDGE OVER CSX RAILROAD IN NASHVILLE to serve the community fo</t>
  </si>
  <si>
    <t>2400032</t>
  </si>
  <si>
    <t>This project will improve safety and reliability of the transportation system by replacing an older bridge on FEATHERS CHAPEL ROAD with a new BRIDGE OVER TREADVILLE CREEK to serve the community for th</t>
  </si>
  <si>
    <t>2401289</t>
  </si>
  <si>
    <t>This project located on I-240 FROM MADISON AVENUE TO I-55 AND ON I-55, FROM NONCONNAH CREEK TO I-240 will provide a smoother riding surface for motorists, thus decreasing wear and tear on their automo</t>
  </si>
  <si>
    <t>2500024</t>
  </si>
  <si>
    <t>This project will improve safety and reliability of the transportation system by replacing an older bridge on Delk Creek Road with a new Bridge over Delk Creek to serve the community for the next seve</t>
  </si>
  <si>
    <t>2700051</t>
  </si>
  <si>
    <t>This project will improve safety and reliability of the transportation system by replacing an older bridge on McMurry Road with a new Bridges over Branch, Davis Creek and Reagan Creek  to serve the co</t>
  </si>
  <si>
    <t>2800032</t>
  </si>
  <si>
    <t>This project will improve safety and reliability of the transportation system by replacing an older bridge on Earl Townsend Road with a new Bridge over the West Fork of Shoal Creek to serve the commun</t>
  </si>
  <si>
    <t>2800033</t>
  </si>
  <si>
    <t xml:space="preserve">This project will improve safety and reliability of the transportation system by replacing an older bridge on ELLA WEST ROAD  with a new BRIDGE OVER EAST FORK OF LYNN CREEK to serve the community for </t>
  </si>
  <si>
    <t>3500036</t>
  </si>
  <si>
    <t>This project will improve safety and reliability of the transportation system by replacing an older bridge on VAN BUREN ROAD  with a new BRIDGE OVER HAMER CREEK to serve the community for the next sev</t>
  </si>
  <si>
    <t>3500037</t>
  </si>
  <si>
    <t>This project will improve safety and reliability of the transportation system by replacing an older bridge on Teague Road with a new Bridge over Clover Creek to serve the community for the next severa</t>
  </si>
  <si>
    <t>3700028</t>
  </si>
  <si>
    <t>This project will improve safety and reliability of the transportation system by replacing an older bridge on Okolona Road with a new Bridge over Alexander Creek to serve the community for the next se</t>
  </si>
  <si>
    <t>4404077</t>
  </si>
  <si>
    <t>This project will rehabilitate the concrete pavement on I-440 from I-40 to I-24 in Nashville</t>
  </si>
  <si>
    <t>5000014</t>
  </si>
  <si>
    <t>This project will improve safety and reliability of the transportation system by replacing an older bridge on LONG BRANCH ROAD  with a new BRIDGE OVER LONG BRANCH to serve the community for the next s</t>
  </si>
  <si>
    <t>5000015</t>
  </si>
  <si>
    <t>This project will improve safety and reliability of the transportation system by replacing an older bridge on PINEY ROAD   with a new BRIDGE OVER PINEY BRANCH to serve the community for the next sever</t>
  </si>
  <si>
    <t>5600045</t>
  </si>
  <si>
    <t>This project will improve safety and reliability of the transportation system by replacing an older bridge on CARR BRANCH ROAD  with a new BRIDGE OVER CARR CREEK to serve the community for the next se</t>
  </si>
  <si>
    <t>5600046</t>
  </si>
  <si>
    <t>This project will improve safety and reliability of the transportation system by replacing an older bridge on West Wixtown Road with a new Bridge over the West Fork of Long Creek to serve the communit</t>
  </si>
  <si>
    <t>5700066</t>
  </si>
  <si>
    <t>This project will improve safety and reliability of the transportation system by replacing an older bridge on JOHN ANDERSON ROAD  with a new BRIDGES OVER BRANCHS to serve the community for the next se</t>
  </si>
  <si>
    <t>6100021</t>
  </si>
  <si>
    <t>This project will improve safety and reliability of the transportation system by replacing an older bridge on LAMONTVILLE ROAD  with a new BRIDGE OVER PRICE CREEK to serve the community for the next s</t>
  </si>
  <si>
    <t>6200022</t>
  </si>
  <si>
    <t>This project will improve safety and reliability of the transportation system by replacing an older bridge on Belcher Gap Road with a new Bridge over Notchy Creek to serve the community for the next s</t>
  </si>
  <si>
    <t>6200023</t>
  </si>
  <si>
    <t>This project will improve safety and reliability of the transportation system by replacing an older bridge on GRIFFITH BRANCH ROAD  with a new BRIDGE OVER NOTCHY CREEK to serve the community for the n</t>
  </si>
  <si>
    <t>7800053</t>
  </si>
  <si>
    <t>This project will improve safety and reliability of the transportation system by replacing an older bridge on ROARING FORK EXT. ROAD  with a new BRIDGE OVER ROARING FORK CREEK IN GATLINBURG to serve t</t>
  </si>
  <si>
    <t>7800054</t>
  </si>
  <si>
    <t>This project will improve safety and reliability of the transportation system by replacing an older bridge on OLD NEWPORT HIGHWAY with a new  BRIDGE OVER EAST FORK LITTLE PIGEON RIVER to serve the com</t>
  </si>
  <si>
    <t>7800056</t>
  </si>
  <si>
    <t>This project will improve safety and reliability of the transportation system by replacing an older bridge on ROCKY FLATS ROAD  with a new BRIDGE OVER DUNN CREEK to serve the community for the next se</t>
  </si>
  <si>
    <t>8400067</t>
  </si>
  <si>
    <t xml:space="preserve">This project will improve safety and reliability of the transportation system by replacing an older bridge on ROBERT JOHNSON ROAD  with a new BRIDGE OVER DRAINAGE CANAL to serve the community for the </t>
  </si>
  <si>
    <t>8400068</t>
  </si>
  <si>
    <t>This project will improve safety and reliability of the transportation system by replacing an older bridge on BUCKSNORT ROAD  with a new BRIDGE OVER MATHIS CREEK to serve the community for the next se</t>
  </si>
  <si>
    <t>8400069</t>
  </si>
  <si>
    <t>This project will improve safety and reliability of the transportation system by replacing an older bridge on ANTIOCH HIGHWAY  with a new BRIDGE OVER FLAT CREEK to serve the community for the next sev</t>
  </si>
  <si>
    <t>8400070</t>
  </si>
  <si>
    <t>This project will improve safety and reliability of the transportation system by replacing an older bridge on PORTERSVILLE ROAD with a new BRIDGE OVER HEBRON BRANCH to serve the community for the next</t>
  </si>
  <si>
    <t>8500018</t>
  </si>
  <si>
    <t>This streetscape beautification project in Hartsville includes elevator upgrades in the Hartsville Courthouse, rehabilitating/upgrading sidewalks, installing/upgrading lighting, pedestrian amenities a</t>
  </si>
  <si>
    <t>9000045</t>
  </si>
  <si>
    <t>This project will improve safety and reliability of the transportation system by replacing an older bridge on BOB DAVIS ROAD  with a new BRIDGE OVER CSX RAILROAD to serve the community for the next se</t>
  </si>
  <si>
    <t>9104011</t>
  </si>
  <si>
    <t>This project will improve safety and reliability of the transportation system by replacing an older bridge on HANNAH STREET (OLD TUSCULUM ROAD)  with a new BRIDGE OVER HOLLEY CREEK IN GREENEVILLE to s</t>
  </si>
  <si>
    <t>KINGSPORT (VA)</t>
  </si>
  <si>
    <t>9108032</t>
  </si>
  <si>
    <t>This project located on OREBANK ROAD FROM MEMORIAL BOULEVARD TO LAMBERTH STREET/BLOOMINGDALE PIKE FROM WEST STONE DRIVE TO GRAVELY ROAD IN KINGSPORT will provide a smoother riding surface for motorist</t>
  </si>
  <si>
    <t>9117011</t>
  </si>
  <si>
    <t>This project will improve safety and reliability of the transportation system by replacing an older bridge on YARNELL ROAD  with a new BRIDGE OVER LITTLE DISMAL CREEK IN CLINTON to serve the community</t>
  </si>
  <si>
    <t>9406008</t>
  </si>
  <si>
    <t>This project will improve safety and reliability of the transportation system by replacing an older bridge on SECOND STREET  with a new BRIDGE OVER ANDERSON BRANCH IN JACKSON  to serve the community f</t>
  </si>
  <si>
    <t>GALVESTON</t>
  </si>
  <si>
    <t>2006063</t>
  </si>
  <si>
    <t>HARTLEY</t>
  </si>
  <si>
    <t>2007003</t>
  </si>
  <si>
    <t>BURLESON</t>
  </si>
  <si>
    <t>2007109</t>
  </si>
  <si>
    <t>VAL VERDE</t>
  </si>
  <si>
    <t>2007565</t>
  </si>
  <si>
    <t>TAYLOR</t>
  </si>
  <si>
    <t>2008341</t>
  </si>
  <si>
    <t>2008348</t>
  </si>
  <si>
    <t>2008350</t>
  </si>
  <si>
    <t>2008351</t>
  </si>
  <si>
    <t>2009054</t>
  </si>
  <si>
    <t>OCHILTREE</t>
  </si>
  <si>
    <t>2009455</t>
  </si>
  <si>
    <t>RANDALL</t>
  </si>
  <si>
    <t>2009457</t>
  </si>
  <si>
    <t>2009459</t>
  </si>
  <si>
    <t>BREWSTER</t>
  </si>
  <si>
    <t>2009461</t>
  </si>
  <si>
    <t>EL PASO</t>
  </si>
  <si>
    <t>2009462</t>
  </si>
  <si>
    <t>2009463</t>
  </si>
  <si>
    <t>2009464</t>
  </si>
  <si>
    <t>HALE, FLOYD</t>
  </si>
  <si>
    <t>2009466</t>
  </si>
  <si>
    <t>2009468</t>
  </si>
  <si>
    <t>ANDREWS</t>
  </si>
  <si>
    <t>2009470</t>
  </si>
  <si>
    <t>IRION</t>
  </si>
  <si>
    <t>2009471</t>
  </si>
  <si>
    <t>TRAVIS</t>
  </si>
  <si>
    <t>2009473</t>
  </si>
  <si>
    <t>2009475</t>
  </si>
  <si>
    <t>HAYS</t>
  </si>
  <si>
    <t>2009478</t>
  </si>
  <si>
    <t>LLANO</t>
  </si>
  <si>
    <t>2009479</t>
  </si>
  <si>
    <t>2009487</t>
  </si>
  <si>
    <t>BLANCO</t>
  </si>
  <si>
    <t>2009488</t>
  </si>
  <si>
    <t>JIM WELLS</t>
  </si>
  <si>
    <t>2009490</t>
  </si>
  <si>
    <t>KLEBERG, JIM WELLS</t>
  </si>
  <si>
    <t>2009491</t>
  </si>
  <si>
    <t>SAN PATRICIO</t>
  </si>
  <si>
    <t>2009492</t>
  </si>
  <si>
    <t>2009493</t>
  </si>
  <si>
    <t>REFUGIO</t>
  </si>
  <si>
    <t>2009494</t>
  </si>
  <si>
    <t>2009495</t>
  </si>
  <si>
    <t>BEE</t>
  </si>
  <si>
    <t>2009496</t>
  </si>
  <si>
    <t>DUVAL</t>
  </si>
  <si>
    <t>2009497</t>
  </si>
  <si>
    <t>2009498</t>
  </si>
  <si>
    <t>MAVERICK</t>
  </si>
  <si>
    <t>2009499</t>
  </si>
  <si>
    <t>2009500</t>
  </si>
  <si>
    <t>2009502</t>
  </si>
  <si>
    <t>STARR</t>
  </si>
  <si>
    <t>2009504</t>
  </si>
  <si>
    <t>KERR</t>
  </si>
  <si>
    <t>2009508</t>
  </si>
  <si>
    <t>2009509</t>
  </si>
  <si>
    <t>2009510</t>
  </si>
  <si>
    <t>2009512</t>
  </si>
  <si>
    <t>WHARTON</t>
  </si>
  <si>
    <t>2009521</t>
  </si>
  <si>
    <t>COLORADO, DE WITT, VICTORIA</t>
  </si>
  <si>
    <t>2009523</t>
  </si>
  <si>
    <t>MATAGORDA</t>
  </si>
  <si>
    <t>2009524</t>
  </si>
  <si>
    <t>2009525</t>
  </si>
  <si>
    <t>2009526</t>
  </si>
  <si>
    <t>2009527</t>
  </si>
  <si>
    <t>TYLER</t>
  </si>
  <si>
    <t>2009528</t>
  </si>
  <si>
    <t>CHAMBERS</t>
  </si>
  <si>
    <t>2009530</t>
  </si>
  <si>
    <t>2009532</t>
  </si>
  <si>
    <t>2009533</t>
  </si>
  <si>
    <t>2009534</t>
  </si>
  <si>
    <t>BRAZOS</t>
  </si>
  <si>
    <t>2009535</t>
  </si>
  <si>
    <t>2009536</t>
  </si>
  <si>
    <t>2009537</t>
  </si>
  <si>
    <t>2009538</t>
  </si>
  <si>
    <t>2009539</t>
  </si>
  <si>
    <t>BRAZORIA</t>
  </si>
  <si>
    <t>2009541</t>
  </si>
  <si>
    <t>FORT BEND</t>
  </si>
  <si>
    <t>2009543</t>
  </si>
  <si>
    <t>2009544</t>
  </si>
  <si>
    <t>2009545</t>
  </si>
  <si>
    <t>2009546</t>
  </si>
  <si>
    <t>2009547</t>
  </si>
  <si>
    <t>2009548</t>
  </si>
  <si>
    <t>2009549</t>
  </si>
  <si>
    <t>2009550</t>
  </si>
  <si>
    <t>HARRIS</t>
  </si>
  <si>
    <t>2009552</t>
  </si>
  <si>
    <t>2009553</t>
  </si>
  <si>
    <t>2009554</t>
  </si>
  <si>
    <t>WALLER</t>
  </si>
  <si>
    <t>2009555</t>
  </si>
  <si>
    <t>2009556</t>
  </si>
  <si>
    <t>2009557</t>
  </si>
  <si>
    <t>2009558</t>
  </si>
  <si>
    <t>2009559</t>
  </si>
  <si>
    <t>NACOGDOCHES</t>
  </si>
  <si>
    <t>2009560</t>
  </si>
  <si>
    <t>2009562</t>
  </si>
  <si>
    <t>2009564</t>
  </si>
  <si>
    <t>2009570</t>
  </si>
  <si>
    <t>2009572</t>
  </si>
  <si>
    <t>2009576</t>
  </si>
  <si>
    <t>GREGG</t>
  </si>
  <si>
    <t>2009580</t>
  </si>
  <si>
    <t>WOOD</t>
  </si>
  <si>
    <t>2009582</t>
  </si>
  <si>
    <t>2009583</t>
  </si>
  <si>
    <t>2009584</t>
  </si>
  <si>
    <t>VAN ZANDT</t>
  </si>
  <si>
    <t>2009586</t>
  </si>
  <si>
    <t>BELL</t>
  </si>
  <si>
    <t>2009588</t>
  </si>
  <si>
    <t>WILBARGER</t>
  </si>
  <si>
    <t>2009592</t>
  </si>
  <si>
    <t>COOKE</t>
  </si>
  <si>
    <t>2009594</t>
  </si>
  <si>
    <t>RUSK</t>
  </si>
  <si>
    <t>2009596</t>
  </si>
  <si>
    <t>2009597</t>
  </si>
  <si>
    <t>2009598</t>
  </si>
  <si>
    <t>DALLAS-FORT WORTH</t>
  </si>
  <si>
    <t>2009600</t>
  </si>
  <si>
    <t>PARKER</t>
  </si>
  <si>
    <t>2009603</t>
  </si>
  <si>
    <t>WISE</t>
  </si>
  <si>
    <t>2009605</t>
  </si>
  <si>
    <t>ERATH, HOOD, JOHNSON</t>
  </si>
  <si>
    <t>2009606</t>
  </si>
  <si>
    <t>2009607</t>
  </si>
  <si>
    <t>2009608</t>
  </si>
  <si>
    <t>TARRANT</t>
  </si>
  <si>
    <t>2009609</t>
  </si>
  <si>
    <t>2009610</t>
  </si>
  <si>
    <t>2009613</t>
  </si>
  <si>
    <t>2009615</t>
  </si>
  <si>
    <t>2009622</t>
  </si>
  <si>
    <t>2009625</t>
  </si>
  <si>
    <t>2009626</t>
  </si>
  <si>
    <t>2009632</t>
  </si>
  <si>
    <t>2009633</t>
  </si>
  <si>
    <t>BURNET</t>
  </si>
  <si>
    <t>2009634</t>
  </si>
  <si>
    <t>CALDWELL</t>
  </si>
  <si>
    <t>2009635</t>
  </si>
  <si>
    <t>2009636</t>
  </si>
  <si>
    <t>2009639</t>
  </si>
  <si>
    <t>2009640</t>
  </si>
  <si>
    <t>WICHITA</t>
  </si>
  <si>
    <t>2009648</t>
  </si>
  <si>
    <t>RUNNELS, TOM GREEN, COLEMAN</t>
  </si>
  <si>
    <t>2009665</t>
  </si>
  <si>
    <t>2009696</t>
  </si>
  <si>
    <t>2009699</t>
  </si>
  <si>
    <t>CAMERON</t>
  </si>
  <si>
    <t>2009712</t>
  </si>
  <si>
    <t>ECTOR</t>
  </si>
  <si>
    <t>2009719</t>
  </si>
  <si>
    <t>MIDLAND</t>
  </si>
  <si>
    <t>2009720</t>
  </si>
  <si>
    <t>TOM GREEN</t>
  </si>
  <si>
    <t>2009725</t>
  </si>
  <si>
    <t>SAN ANGELO</t>
  </si>
  <si>
    <t>2009745</t>
  </si>
  <si>
    <t>2009801</t>
  </si>
  <si>
    <t>CALLAHAN</t>
  </si>
  <si>
    <t>2009804</t>
  </si>
  <si>
    <t>2009805</t>
  </si>
  <si>
    <t>COKE</t>
  </si>
  <si>
    <t>2010005</t>
  </si>
  <si>
    <t>2010024</t>
  </si>
  <si>
    <t>GRIMES</t>
  </si>
  <si>
    <t>2010029</t>
  </si>
  <si>
    <t>DICKENS</t>
  </si>
  <si>
    <t>2010031</t>
  </si>
  <si>
    <t>ARANSAS, SAN PATRICIO</t>
  </si>
  <si>
    <t>2010033</t>
  </si>
  <si>
    <t>2010034</t>
  </si>
  <si>
    <t>PRESIDIO, BREWSTER</t>
  </si>
  <si>
    <t>2010040</t>
  </si>
  <si>
    <t>2010045</t>
  </si>
  <si>
    <t>2010046</t>
  </si>
  <si>
    <t>HOOD</t>
  </si>
  <si>
    <t>2010047</t>
  </si>
  <si>
    <t>2010053</t>
  </si>
  <si>
    <t>2010055</t>
  </si>
  <si>
    <t>2010059</t>
  </si>
  <si>
    <t>2010061</t>
  </si>
  <si>
    <t>2010063</t>
  </si>
  <si>
    <t>2010064</t>
  </si>
  <si>
    <t>2010065</t>
  </si>
  <si>
    <t>2010066</t>
  </si>
  <si>
    <t>2010067</t>
  </si>
  <si>
    <t>CROSBY, FLOYD</t>
  </si>
  <si>
    <t>2010074</t>
  </si>
  <si>
    <t>WINKLER</t>
  </si>
  <si>
    <t>2010077</t>
  </si>
  <si>
    <t>2010080</t>
  </si>
  <si>
    <t>2010081</t>
  </si>
  <si>
    <t>MCALLEN-PHARR-EDINBURG</t>
  </si>
  <si>
    <t>2010083</t>
  </si>
  <si>
    <t>2010100</t>
  </si>
  <si>
    <t>2010206</t>
  </si>
  <si>
    <t>2010207</t>
  </si>
  <si>
    <t>2010211</t>
  </si>
  <si>
    <t>2010212</t>
  </si>
  <si>
    <t>2010533</t>
  </si>
  <si>
    <t>2010539</t>
  </si>
  <si>
    <t>BOWIE</t>
  </si>
  <si>
    <t>2010569</t>
  </si>
  <si>
    <t>2010698</t>
  </si>
  <si>
    <t>2010709</t>
  </si>
  <si>
    <t>VERMONT</t>
  </si>
  <si>
    <t>WINDSOR</t>
  </si>
  <si>
    <t>0136001</t>
  </si>
  <si>
    <t>Repaving the roadway</t>
  </si>
  <si>
    <t>CHITTENDEN</t>
  </si>
  <si>
    <t>BURLINGTON</t>
  </si>
  <si>
    <t>0209006</t>
  </si>
  <si>
    <t>This project replaces deteriorated truss members and aging concrete deck, along with providing a wider and friendlier pedestrian walkway, for this historic steel truss bridge in the town of Richmond.</t>
  </si>
  <si>
    <t>0283036</t>
  </si>
  <si>
    <t>This project improves motorist safety by replacing a functionally obsolete 3-span bridge with a long-lasting single-span weathering steel girder bridge utilizing a high performance concrete deck, a ne</t>
  </si>
  <si>
    <t>CALEDONIA</t>
  </si>
  <si>
    <t>0302018</t>
  </si>
  <si>
    <t>This project replaces an antiquated and deficient bridge on State Route 15 with a fully modern structure.</t>
  </si>
  <si>
    <t>0891054</t>
  </si>
  <si>
    <t>0891055</t>
  </si>
  <si>
    <t xml:space="preserve">Repairing the existing pipes by putting new pipes inside the existing pipes. </t>
  </si>
  <si>
    <t>1449028</t>
  </si>
  <si>
    <t>This project will replace a severely deteriorated Town Highway bridge for the Town of Brownington</t>
  </si>
  <si>
    <t>2206001</t>
  </si>
  <si>
    <t>This is a paving project for 5 miles of US route 5 between Hartford and Norwich. This project also includes paving the Wilder State highway and safety improvements at the I-91 off ramp with the Wilder</t>
  </si>
  <si>
    <t>2213001</t>
  </si>
  <si>
    <t xml:space="preserve">This project resurfaces 11.2 miles of pavement on Vermont Route 25 between Bradford and Orange </t>
  </si>
  <si>
    <t>2217001</t>
  </si>
  <si>
    <t>This is a paving project for 11 miles of Vermont Route 104 between the Towns of Fairfax and Saint Albans starting at milepoint 6.8 in the town of Fairfax.</t>
  </si>
  <si>
    <t>2602001</t>
  </si>
  <si>
    <t>This project is for paving .8 miles of US Route 5 and the Norwich State Highway and . 5 miles of Vermont Route 10A</t>
  </si>
  <si>
    <t>2604001</t>
  </si>
  <si>
    <t>This is a paving project for 3 miles of US 2 in Montpelier from Bailey Ave to Granite Street</t>
  </si>
  <si>
    <t>RUTLAND</t>
  </si>
  <si>
    <t>2614001</t>
  </si>
  <si>
    <t>This project will resurface approximately 5.1 miles along route 4A in the Towns of Fair Haven and Castelton to provide a much smoother and safer ride.  In addition key drainage improvements will be ma</t>
  </si>
  <si>
    <t>2615001</t>
  </si>
  <si>
    <t>This project will resurface approximately 1.6 miles of deteriorated  pavement which will provide for a smoother and safer ride along Route 4A in the Town of Fair Haven.</t>
  </si>
  <si>
    <t>2616001</t>
  </si>
  <si>
    <t>This project is for paving 2.9 miles of Vermont Route 15 in Colchester and Essex starting at the Winooski/Colchester town Line.</t>
  </si>
  <si>
    <t>2617001</t>
  </si>
  <si>
    <t>This project is for paving .25 miles of Vermont Route 15 from the US Route 7/ Vermont Route 15 intersection to the Winooski/Colchester line. This project aslo includes concrete repair on US Route 7 in</t>
  </si>
  <si>
    <t>2618001</t>
  </si>
  <si>
    <t>This project is for paving of .9 miles US Route 302 in Montpelier starting from the US Route 2/US Route 302 intersection.</t>
  </si>
  <si>
    <t>WINDHAM, WINDSOR</t>
  </si>
  <si>
    <t>2628001</t>
  </si>
  <si>
    <t>2701001</t>
  </si>
  <si>
    <t>This is a paving project for 1.5 miles of Vermont Route 14 starting at the US Route 5 intersection.This project also include paving .25miles of US 4 in Hartford.</t>
  </si>
  <si>
    <t>2714001</t>
  </si>
  <si>
    <t>This project is for the paving of 9.5 miles of Vermont Route 105 between the towns of Sheldon and Enosburgh.</t>
  </si>
  <si>
    <t>2726001</t>
  </si>
  <si>
    <t>This project is for paving US Route 7 from the South Burlington/Burlington city line and extending north .2 miles to include the intersection of Interstate 189</t>
  </si>
  <si>
    <t>2727001</t>
  </si>
  <si>
    <t>This project is for paving US Route 7 from the Intersate 189 intersection and extending north for .25 miles to Hadley Road</t>
  </si>
  <si>
    <t>6000015</t>
  </si>
  <si>
    <t>This project improves motorist safety by rehabilitating existing bridge abutments and replacing the bridge superstructure with a modern steel beam bridge in Barre City.</t>
  </si>
  <si>
    <t>AREH001</t>
  </si>
  <si>
    <t xml:space="preserve">In Shelburne install side walk on Mt. Philo Rd. beginning at Wild Granger Rd and ending at Falls Rd. </t>
  </si>
  <si>
    <t>AREH002</t>
  </si>
  <si>
    <t xml:space="preserve">In South Burlington repave portions of the bikes paths through out town. </t>
  </si>
  <si>
    <t>BENNINGTON, RUTLAND</t>
  </si>
  <si>
    <t>AREH004</t>
  </si>
  <si>
    <t xml:space="preserve">On the Delaware and Hudson rail trail replace the decks of ten bridges in the towns of Poultney, Pawlet, and Rupert.  </t>
  </si>
  <si>
    <t>AREH005</t>
  </si>
  <si>
    <t xml:space="preserve">In Franklin on Square Rd. also know as Town Highway 16 install sidewalk. </t>
  </si>
  <si>
    <t>GRAND ISLE</t>
  </si>
  <si>
    <t>AREH006</t>
  </si>
  <si>
    <t xml:space="preserve">In North Hero resurface pedestrian path in Knights Point State Park. </t>
  </si>
  <si>
    <t>AREH007</t>
  </si>
  <si>
    <t xml:space="preserve">In Montpelier on Vine St. replace existing pedestrian bridge. </t>
  </si>
  <si>
    <t>ARPV004</t>
  </si>
  <si>
    <t xml:space="preserve">Paving roadway </t>
  </si>
  <si>
    <t>ARPV007</t>
  </si>
  <si>
    <t xml:space="preserve">This is a repaving project for Lake Road in the Town of Milton Vermont </t>
  </si>
  <si>
    <t>NWRT001</t>
  </si>
  <si>
    <t>Rehab two pedestrian trail surfaces.  One in Newport, one running from St. Albans-Richford.</t>
  </si>
  <si>
    <t>VIRGINIA</t>
  </si>
  <si>
    <t>BRISTOL (VA-TN)</t>
  </si>
  <si>
    <t>FS09005</t>
  </si>
  <si>
    <t xml:space="preserve">Milling, paving and guardrail upgrade on Southbound I-81 from mile post 19.63 to 25.36 in Washington County. </t>
  </si>
  <si>
    <t>PRINCE EDWARD</t>
  </si>
  <si>
    <t>FS09006</t>
  </si>
  <si>
    <t>This project includes milling the existing 24 foot wide pavement and existing paved shoulder (approx. 2 inches on each side) of Rte. 460 EBL from 1.35 miles East of Rte. 735 to the Nottoway County Lin</t>
  </si>
  <si>
    <t>FS09007</t>
  </si>
  <si>
    <t xml:space="preserve">Basic bituminous overlay on Routes 360 and 460 in Richmond district.  Complete. </t>
  </si>
  <si>
    <t>RICHMOND</t>
  </si>
  <si>
    <t>FS09010</t>
  </si>
  <si>
    <t xml:space="preserve">Basic bituminous overlay, Route 3 and Route 360 in Lancaster and Richmond counties.  Complete. </t>
  </si>
  <si>
    <t>FAUQUIER</t>
  </si>
  <si>
    <t>FS09011</t>
  </si>
  <si>
    <t xml:space="preserve">This resurfacing project inludes mill and overlay of 17.21 miles in length on various routes in Warrenton Residency </t>
  </si>
  <si>
    <t>CULPEPER</t>
  </si>
  <si>
    <t>FS09012</t>
  </si>
  <si>
    <t>This resurfacing project includes mill and overlay of 18.41 miles on various routes in Culpeper Residency of VDOT</t>
  </si>
  <si>
    <t>ALBEMARLE</t>
  </si>
  <si>
    <t>CHARLOTTESVILLE</t>
  </si>
  <si>
    <t>FS09013</t>
  </si>
  <si>
    <t>This resurfacing project is in Albemarle County of Culpeper District includes mill and overlay of 20.3 miles on various routes</t>
  </si>
  <si>
    <t>FS09014</t>
  </si>
  <si>
    <t>Asphalt overlay, rumble strips and guardrail upgrade on Westbound I-66 from mile post 6.6 to 10.7 in Warren County.</t>
  </si>
  <si>
    <t>LOUDOUN</t>
  </si>
  <si>
    <t>FS09015</t>
  </si>
  <si>
    <t>Mill existing asphalt 2 inches and overlay with 2 inches of asphalt</t>
  </si>
  <si>
    <t>PRINCE WILLIAM</t>
  </si>
  <si>
    <t>FS09016</t>
  </si>
  <si>
    <t>Milling existing asphalt 2 inches and overlay with 2 inches of asphalt</t>
  </si>
  <si>
    <t>SMYTH</t>
  </si>
  <si>
    <t>FS09031</t>
  </si>
  <si>
    <t xml:space="preserve">Milling, paving and guardrail upgrade on Northbound and Southbound I-81 from mile posts 34.25 to 35.35 (on NBL) and 35.35 to 34.32 (on SBL)  in Smyth County. </t>
  </si>
  <si>
    <t>FS09040</t>
  </si>
  <si>
    <t xml:space="preserve">This project will provide smooth surface by milling and overlaying a portion of Route 230, 231 and 29 in Culpeper. </t>
  </si>
  <si>
    <t>HAMPTON CITY</t>
  </si>
  <si>
    <t>NEWP NEWS-HAMPTON-VA BEACH-NORFOLK</t>
  </si>
  <si>
    <t>FS09069</t>
  </si>
  <si>
    <t xml:space="preserve">This 3.4 mile long maintenance project will remove and replace approximately 2 inches of asphalt from Colliseum Drive to King Street and from Big Bethel Road to the Western City Limits </t>
  </si>
  <si>
    <t>CHESAPEAKE CITY</t>
  </si>
  <si>
    <t>FS09084</t>
  </si>
  <si>
    <t>This maintenance project on 12 bridges in the City of Chesapeake will seal cracks in the bridge decks and other preventative maintenance activities as warranted.  Only Engineering funding is obligated</t>
  </si>
  <si>
    <t>FS09086</t>
  </si>
  <si>
    <t>This maintenance project will perform preventative maintenance and help preserve the condition of various roadways in the City of Chesapeake.  Only Engineering funding is obligated at this time.</t>
  </si>
  <si>
    <t>NORFOLK CITY</t>
  </si>
  <si>
    <t>FS09096</t>
  </si>
  <si>
    <t xml:space="preserve">This project will include repairing cracked and deterioriated beams and piers as well as other maintenance activities on the Norview Avenue Bridge in the City of Norfolk.  Only Engineering funding is </t>
  </si>
  <si>
    <t>FS09098</t>
  </si>
  <si>
    <t>This maintenance project in the City of Norfolk will repave varoius routes within the City limits as determined by the City.  Only Engineering funding is obligated at this time.</t>
  </si>
  <si>
    <t>FS09100</t>
  </si>
  <si>
    <t>This project will remove and replace the asphalt surface on a 1 mile section of Route 172 in the City of Poquosen.  Only Engineering funding is obligated at this time.</t>
  </si>
  <si>
    <t>PORTSMOUTH CITY</t>
  </si>
  <si>
    <t>FS09103</t>
  </si>
  <si>
    <t>This project will study and develop traffic signal standards in the City of Portsmouth</t>
  </si>
  <si>
    <t>SUFFOLK CITY</t>
  </si>
  <si>
    <t>FS09106</t>
  </si>
  <si>
    <t>This  project will repave various sections of primary and secondary Routs as determined by the City of Suffolk.  Only Engineering funding is obligated at this time.</t>
  </si>
  <si>
    <t>WILLIAMSBURG CITY</t>
  </si>
  <si>
    <t>FS09109</t>
  </si>
  <si>
    <t>This project will repave varoius routes within the City of Williamsburg.  Only Engineering funding is obligated at this time.</t>
  </si>
  <si>
    <t>FS09122</t>
  </si>
  <si>
    <t>This project will replace existing traffic signal lights with LED signal lights to improve safety and reduce maintenance costs in the City of Chesapeake</t>
  </si>
  <si>
    <t>ISLE OF WIGHT</t>
  </si>
  <si>
    <t>FS09168</t>
  </si>
  <si>
    <t>ARRA - Route 17 Turn Lane Improvement</t>
  </si>
  <si>
    <t>0012194</t>
  </si>
  <si>
    <t>Add landscaping and irrigation system to the West entrance into the City of Dayton along US 12.</t>
  </si>
  <si>
    <t>0014063</t>
  </si>
  <si>
    <t>Construct a pedestrian tunnel underneath State Route 14 to improve pedestrian access and safety.</t>
  </si>
  <si>
    <t>SNOHOMISH</t>
  </si>
  <si>
    <t>0045005</t>
  </si>
  <si>
    <t>Construction of a pedestrian and bike trail on the south side of 188th Street between 59th Avenue and 67th Avenue in Arlington.</t>
  </si>
  <si>
    <t>OKANOGAN</t>
  </si>
  <si>
    <t>0097137</t>
  </si>
  <si>
    <t>Construct curb; gutter; sidewalk; lighting; and stormwater drainage on US 97, 16th Ave, and Juniper St.</t>
  </si>
  <si>
    <t>GRAYS HARBOR</t>
  </si>
  <si>
    <t>0101318</t>
  </si>
  <si>
    <t>Remove and replace existing deteriorated curbs and sidewalks, along Heron Street from K Street to F Street.</t>
  </si>
  <si>
    <t>PIERCE</t>
  </si>
  <si>
    <t>0162017</t>
  </si>
  <si>
    <t>Reconstruction of State Route 162 between Calistoga and Bridge Streets. Includes signalization, addition of left turn lanes, installation of street lighting, and landscaping.</t>
  </si>
  <si>
    <t>KING</t>
  </si>
  <si>
    <t>SEATTLE-TACOMA, WA</t>
  </si>
  <si>
    <t>0167044</t>
  </si>
  <si>
    <t>Provide a bypass for surface water draining into the Rainier Ave South pump station.</t>
  </si>
  <si>
    <t>COWLITZ</t>
  </si>
  <si>
    <t>0170013</t>
  </si>
  <si>
    <t>Replacement of 800 feet of multi-modal asphalt trail and trail lighting.</t>
  </si>
  <si>
    <t>0205002</t>
  </si>
  <si>
    <t>Replace existing timber bridge with new concrete bridge.</t>
  </si>
  <si>
    <t>0215006</t>
  </si>
  <si>
    <t>Construct sidewalk along Okoma Drive from Jasmine St. to W. 4th Avenue.  Also includes installation of sidewalk ramps at intersections; crosswalks; and new curbs.</t>
  </si>
  <si>
    <t>SPOKANE</t>
  </si>
  <si>
    <t>0278001</t>
  </si>
  <si>
    <t>Remove and replace sidewalk on west side of First Street and both sides of Emma Street.  Includes curbs, driveway approaches, curb ramps, and crosswalk striping where necessary.</t>
  </si>
  <si>
    <t>0365007</t>
  </si>
  <si>
    <t>Pavement repairs and resurfacing of Dayton St. (5th Ave S to Admiral Way), 212th St SW (72nd Ave W to 84th Ave W), 220th St SW (SR 99 to 84th Ave W), and Olympic View Dr (76th Ave to Puget Dr).</t>
  </si>
  <si>
    <t>0395081</t>
  </si>
  <si>
    <t>Construct sidewalks and drainage improvements along US 395 from Juniper Street to Kettle Falls City limits.</t>
  </si>
  <si>
    <t>03EI001</t>
  </si>
  <si>
    <t>Construct new sidewalks on 7th Street from Ellen Avenue to the North City Limits.</t>
  </si>
  <si>
    <t>THURSTON</t>
  </si>
  <si>
    <t>0507024</t>
  </si>
  <si>
    <t>Pedestrian and street lighting improvements on Sussex Avenue from Ritter Street to Ragless Street.</t>
  </si>
  <si>
    <t>0529017</t>
  </si>
  <si>
    <t>Widen sidewalk along West Marine View Drive to improve pedestrian/bicycle safety.</t>
  </si>
  <si>
    <t>OLYMPIA</t>
  </si>
  <si>
    <t>0643005</t>
  </si>
  <si>
    <t>Construct missing segments of the Woodland Trail from the Chehalis-Western Regional Trail to the Woodland Creek Community Park through the City of Lacey.</t>
  </si>
  <si>
    <t>KITTITAS, KING</t>
  </si>
  <si>
    <t>0901476</t>
  </si>
  <si>
    <t>Replace the existing traveler information cameras in the Snoqualmie Pass vicinity with low light cameras to provide improved visibility of roadway conditions at night.</t>
  </si>
  <si>
    <t>PORTLAND-VANCOUVER, OR-WA</t>
  </si>
  <si>
    <t>09WA004</t>
  </si>
  <si>
    <t>Reconstruct North Parkway Avenue from North Onsdorff Boulevard to N 5th Street. The road will include three traffic lanes, curb &amp; gutter, sidewalks, landscaping, and street lighting.</t>
  </si>
  <si>
    <t>YAKIMA</t>
  </si>
  <si>
    <t>1335009</t>
  </si>
  <si>
    <t>Construct an approximately 0.6 mile long pedestrian pathway.</t>
  </si>
  <si>
    <t>CHELAN</t>
  </si>
  <si>
    <t>WENATCHEE</t>
  </si>
  <si>
    <t>1405006</t>
  </si>
  <si>
    <t>Cleaning and painting of an historic bridge.</t>
  </si>
  <si>
    <t>CLALLAM</t>
  </si>
  <si>
    <t>2005076</t>
  </si>
  <si>
    <t>Construct an approximately 0.7 mile long mult-use trail along railroad right of way.</t>
  </si>
  <si>
    <t>2012017</t>
  </si>
  <si>
    <t>Pavement resurfacing on the following roadways:  Gould City-Mayview Rd, Iron Springs Rd, Mountain Rd, and Peola Rd.</t>
  </si>
  <si>
    <t>ISLAND</t>
  </si>
  <si>
    <t>2015076</t>
  </si>
  <si>
    <t>Pavement resurfacing of the following roadways in Island County:  Front Street; Alexander Street; Maxwelton Road; 3rd Street; and NE Regatta Drive.</t>
  </si>
  <si>
    <t>KITTITAS</t>
  </si>
  <si>
    <t>2019024</t>
  </si>
  <si>
    <t>Improve a visitor center located south of Ellensburg on the Yakima River Canyon Scenic Byway by adding gravel to the parking area, and replacing fencing and restroom facilities.</t>
  </si>
  <si>
    <t>2019025</t>
  </si>
  <si>
    <t>Installation of guardrail and related safety improvements on roadways within Kittitas County.</t>
  </si>
  <si>
    <t>SKAMANIA</t>
  </si>
  <si>
    <t>2030005</t>
  </si>
  <si>
    <t>Rehabilitation and resurfacing of an asphalt pathway section along Cascade Drive from Hot Springs to Greenleaf in the City of North Bonneville.</t>
  </si>
  <si>
    <t>2506003</t>
  </si>
  <si>
    <t>Reconstruction of the roadway to include asphalt pavement resurfacing, new curb ramps, storm drainage repairs, and new bicycle lanes.</t>
  </si>
  <si>
    <t>2699002</t>
  </si>
  <si>
    <t>Asphalt resurfacing of 67th Ave from Grove Street to State Route 528 and 8th Street from State Ave to Cedar Ave.  Includes replacing sidewalk ramps.</t>
  </si>
  <si>
    <t>2701004</t>
  </si>
  <si>
    <t>Remove existing culvert, construct 600 feet of new stream channel, and install new culvert fully open to fish passage.</t>
  </si>
  <si>
    <t>2722001</t>
  </si>
  <si>
    <t>Reconstruction of approximately 0.5 miles of roadway serving major residential and industrial areas.</t>
  </si>
  <si>
    <t>2787001</t>
  </si>
  <si>
    <t>Improve Holly Drive with the construction of curbs, gutters, sidewalks, and bike lanes.</t>
  </si>
  <si>
    <t>31BH001</t>
  </si>
  <si>
    <t>Reconstruct roadway and construct curb, gutter and sidewalk on 68th Avenue NW between approximately 279th Street NW and at 280th Street NW.</t>
  </si>
  <si>
    <t>32DE001</t>
  </si>
  <si>
    <t>Rehabilitate the Rutter Parkway bridge by repairing bridge supports, removing the existing bridge deck, installing a new concrete deck, and resurfacing the adjacent roadway with asphalt.</t>
  </si>
  <si>
    <t>RICHLAND-KENNEWICK</t>
  </si>
  <si>
    <t>3412007</t>
  </si>
  <si>
    <t>Construct approximately 0.5 miles of concrete sidewalk. Includes landscaping of an existing median.</t>
  </si>
  <si>
    <t>WHATCOM</t>
  </si>
  <si>
    <t>37A1001</t>
  </si>
  <si>
    <t>Asphalt resurfacing of the existing pavement.</t>
  </si>
  <si>
    <t>3840008</t>
  </si>
  <si>
    <t>Asphalt resurfacing of the existing roadway, upgrade curb ramps, and improve the stormwater drainage system.</t>
  </si>
  <si>
    <t>3867002</t>
  </si>
  <si>
    <t>Replace existing pavement with three inches of asphalt pavement.</t>
  </si>
  <si>
    <t>3867003</t>
  </si>
  <si>
    <t>Reconstruct a portion of Five Mile Road between Berridae and Waikiki by replacing the existing pavement with a new asphalt pavement.  The remaining portions of Five Mile Road will be resurfaced with o</t>
  </si>
  <si>
    <t>4242022</t>
  </si>
  <si>
    <t>Improve rail access into the Port of Vancouver by providing new rail infrastructure within existing facilities, and new track at Terminal 5.</t>
  </si>
  <si>
    <t>4566009</t>
  </si>
  <si>
    <t>Reconstruct portions of the Nob Hill Boulevard pavement from 64th Avenue to 72nd Avenue.  Includes improvements to the curb &amp; gutter, sidewalk, stormwater drainage system, and street lighting.</t>
  </si>
  <si>
    <t>4628006</t>
  </si>
  <si>
    <t>Asphalt resurfacing of the roadway, and upgrading of the curb ramps.</t>
  </si>
  <si>
    <t>4645001</t>
  </si>
  <si>
    <t>Widen and reconstruct approximately 0.3 miles of Beaudry Road, including curb and gutter, sidewalks, stormwater drainage system, and street lighting.</t>
  </si>
  <si>
    <t>4708001</t>
  </si>
  <si>
    <t>Reconstruct approximately 0.7 miles of Speyers Road, from the west City limits to Fremont Avenue, including curb and gutter, sidewalk, stormwater drainage system, and street lighting.</t>
  </si>
  <si>
    <t>5235012</t>
  </si>
  <si>
    <t>Construction of a dedicated five foot wide bicycle path on the east side of the roadway, and relocation of the existing sidewalk to accommodate the new bicycle path.</t>
  </si>
  <si>
    <t>5235013</t>
  </si>
  <si>
    <t>Asphalt resurfacing of Capitol Blvd. from Dennis Street to Israel Road.</t>
  </si>
  <si>
    <t>5394003</t>
  </si>
  <si>
    <t>Construct sidewalks, street lighting, and intersection crossing improvements on Steilacoom Road, between Stonewood Drive and Duterrow Road.</t>
  </si>
  <si>
    <t>LEWIS</t>
  </si>
  <si>
    <t>5667003</t>
  </si>
  <si>
    <t>Asphalt resurfacing of Jackson Highway.</t>
  </si>
  <si>
    <t>ASOTIN</t>
  </si>
  <si>
    <t>6005002</t>
  </si>
  <si>
    <t>Asphalt resurfacing of Scenic Way from 2nd Avenue to Fleshman Way.</t>
  </si>
  <si>
    <t>6061001</t>
  </si>
  <si>
    <t>Asphalt resurfacing of the roadway, including improvements to curbs, sidewalks, bike path, and stormwater drainage system.</t>
  </si>
  <si>
    <t>6065004</t>
  </si>
  <si>
    <t>Construction an approximately 0.5 mile long eight foot wide pedestrian path.</t>
  </si>
  <si>
    <t>6340003</t>
  </si>
  <si>
    <t>Asphalt resurfacing of the intersection located at Yakima Valley Highway and Lincoln Avenue.</t>
  </si>
  <si>
    <t>6408004</t>
  </si>
  <si>
    <t>Asphalt resurfacing of existing road surface; and reconstruction of driveways, crosswalk accesses, and sidewalks.</t>
  </si>
  <si>
    <t>KITSAP</t>
  </si>
  <si>
    <t>BREMERTON</t>
  </si>
  <si>
    <t>6683004</t>
  </si>
  <si>
    <t>Project will improve safety and mobility on Viking Avenue by constructing a two-way left turn lane, bike lanes, stormwater drainage improvements, curb, sidewalk, and intersection channelization at Fin</t>
  </si>
  <si>
    <t>6701001</t>
  </si>
  <si>
    <t>Widen roadway shoulders near Blakely Elementary School to improve pedestrian safety.</t>
  </si>
  <si>
    <t>6949002</t>
  </si>
  <si>
    <t>Asphalt resurfacing and restriping of Canyon Road from Interstate 90 to Umptanum Road.</t>
  </si>
  <si>
    <t>WALLA WALLA</t>
  </si>
  <si>
    <t>7166001</t>
  </si>
  <si>
    <t>Construct a multi-use pathway connecting major residential development, a local airport, schools, and the existing pedestrian system.</t>
  </si>
  <si>
    <t>SKAGIT</t>
  </si>
  <si>
    <t>MOUNT VERNON</t>
  </si>
  <si>
    <t>7337006</t>
  </si>
  <si>
    <t>Construct an extension of Laventure Road extending south from Fowler St. to Blackburn Road.  Roadway includes two traffic lanes, turn lane, bike lanes, and sidewalks.</t>
  </si>
  <si>
    <t>7390001</t>
  </si>
  <si>
    <t>Reconstruct Fruitdale Road from State Route 20 to McGarigle Road.  Includes construction of curbs, gutters, sidewalks, and street lighting.</t>
  </si>
  <si>
    <t>WHITMAN</t>
  </si>
  <si>
    <t>7418002</t>
  </si>
  <si>
    <t>Asphalt resurfacing of approximately 0.46 miles of the following roadways: Whitman St from Kamiaken to Maple, Maiden Lane from Whitman to Opal, and Opal from Maiden Lane to Campus.</t>
  </si>
  <si>
    <t>8051001</t>
  </si>
  <si>
    <t>Asphalt resurfacing of Euclid Road from Forsell Road to Stassen Way.</t>
  </si>
  <si>
    <t>8158001</t>
  </si>
  <si>
    <t>Widening and asphalt resurfacing of roadway; and improvements to curb, gutter, and stormwater drainage.</t>
  </si>
  <si>
    <t>9927049</t>
  </si>
  <si>
    <t>Construction of pedestrian amenities to include sidewalks, curb ramps, street lighting, and landscaping.</t>
  </si>
  <si>
    <t>9933001</t>
  </si>
  <si>
    <t>Asphalt resurfacing of Williams Lake and Cedonia-Addy Roads.</t>
  </si>
  <si>
    <t>BELLINGHAM</t>
  </si>
  <si>
    <t>9937002</t>
  </si>
  <si>
    <t>Installation of enhanced pedestrian crossings on high volume streets to improve safety and connectivity.  Improvements include flashing lights, illuminated signage, and concrete pedestrian refuge isla</t>
  </si>
  <si>
    <t>9939018</t>
  </si>
  <si>
    <t>Asphalt resurfacing of Rudkin Road and the Main Street/Ahtanum Road Intersection.</t>
  </si>
  <si>
    <t>A032001</t>
  </si>
  <si>
    <t>Reconstruction of Sheridan Avenue from Third Street to Sixth Street including sidewalks, curb and gutter, drainage, and street lighting.</t>
  </si>
  <si>
    <t>A045002</t>
  </si>
  <si>
    <t>Reconstruct asphalt pavement, increase the vertical clearance at a railroad trestle, and construct a shared-use path through the trestle.</t>
  </si>
  <si>
    <t>A058001</t>
  </si>
  <si>
    <t>Asphalt resurfacing and minor roadway widening to add curb, gutter and sidewalk.</t>
  </si>
  <si>
    <t>A221003</t>
  </si>
  <si>
    <t>Asphalt resurfacing of approximately 4 miles of roadway.</t>
  </si>
  <si>
    <t>A301006</t>
  </si>
  <si>
    <t>Asphalt pavement resurfacing of approximately 1.0 mile of Wind River Road.</t>
  </si>
  <si>
    <t>A381004</t>
  </si>
  <si>
    <t>Asphalt resurfacing and striping of approximately 5.5 miles of Wawawai Road.</t>
  </si>
  <si>
    <t>A393001</t>
  </si>
  <si>
    <t>Asphalt resurfacing of Harrah Road from South Town Limits to North Town Limits.</t>
  </si>
  <si>
    <t>B012002</t>
  </si>
  <si>
    <t>Resurface approximately 3.0 miles of roadway with two inches of asphalt.</t>
  </si>
  <si>
    <t>B063002</t>
  </si>
  <si>
    <t>Asphalt resurfacing of Hillhurst Road between South 15th Circle and South 22nd Circle.</t>
  </si>
  <si>
    <t>B071002</t>
  </si>
  <si>
    <t>Resurface existing 24 ft wide road with asphalt.</t>
  </si>
  <si>
    <t>B074001</t>
  </si>
  <si>
    <t>Asphalt resurfacing of East Dayton Avenue from Front Street to US 12.</t>
  </si>
  <si>
    <t>B111002</t>
  </si>
  <si>
    <t>Relocation of the south 1.1 miles of the R-170 Road outside of the existing roadside slide area.</t>
  </si>
  <si>
    <t>PACIFIC</t>
  </si>
  <si>
    <t>B256007</t>
  </si>
  <si>
    <t>Asphalt resurfacing of Sandridge Road from State Route 101 to 67th Place; and install a traffic signal at the intersection of Sandridge Road and Sid Snyder Drive.</t>
  </si>
  <si>
    <t>B391002</t>
  </si>
  <si>
    <t>Asphalt resurfacing of South Camas Street, from 3rd Street to 9th Street.</t>
  </si>
  <si>
    <t>SAN JUAN</t>
  </si>
  <si>
    <t>D281003</t>
  </si>
  <si>
    <t>Asphalt resurfacing of Fisherman Bay Road, and installation of safety fencing.</t>
  </si>
  <si>
    <t>D291002</t>
  </si>
  <si>
    <t>Asphalt resurfacing of Maple Avenue from Morris Street to Caledonia Street, installation of curb ramps.</t>
  </si>
  <si>
    <t>F241005</t>
  </si>
  <si>
    <t>Asphalt resurfacing of approximately 0.5 miles of Main Street (from south city limits to Lake Street) &amp; East Lake Street (from Main Street east to city limits).</t>
  </si>
  <si>
    <t>H310001</t>
  </si>
  <si>
    <t>Asphalt pavement resurfacing on 84th Street NE.</t>
  </si>
  <si>
    <t>I382004</t>
  </si>
  <si>
    <t>Asphalt resurfacing of South Main Street from State Route 195 to the Fairview Street and Meadow intersection.</t>
  </si>
  <si>
    <t>K232001</t>
  </si>
  <si>
    <t>Asphalt resurfacing of approximately 1.6 miles of McEwan Prairie Road.</t>
  </si>
  <si>
    <t>KLICKITAT</t>
  </si>
  <si>
    <t>L201003</t>
  </si>
  <si>
    <t>Asphalt resurfacing of approximately 2.4 miles of South Columbus Street.</t>
  </si>
  <si>
    <t>M201002</t>
  </si>
  <si>
    <t>Asphalt resurfacing of approximately 1.6 miles of Bickleton Highway.</t>
  </si>
  <si>
    <t>P130002</t>
  </si>
  <si>
    <t>Construction of a new concrete bridge.</t>
  </si>
  <si>
    <t>P137001</t>
  </si>
  <si>
    <t>Asphalt resurfacing of approximately 2.0 miles of L-NE Road from Kittleson to 3-NE Road.</t>
  </si>
  <si>
    <t>P368001</t>
  </si>
  <si>
    <t>Constructs approximately 0.1 miles of new roadway to provide an improved roadway connector between State Route 543 and the commercial and industrial areas.</t>
  </si>
  <si>
    <t>Q161007</t>
  </si>
  <si>
    <t>Asphalt resurfacing of approximately 2.0 miles of Center Road.</t>
  </si>
  <si>
    <t>T371008</t>
  </si>
  <si>
    <t>Replace the existing bridge on Hannegan Road over Scott Ditch, south of Lynden, Washington.</t>
  </si>
  <si>
    <t>Y210001</t>
  </si>
  <si>
    <t>Reconstruction and asphalt resurfacing of approximately 2.3 miles of Davis Lake Road.</t>
  </si>
  <si>
    <t>Y329008</t>
  </si>
  <si>
    <t>Reconstruction of Crawford Avenue, including the installation of a roundabout, curb and gutter, sidewalk, and stormwater drainage system.</t>
  </si>
  <si>
    <t>Z939004</t>
  </si>
  <si>
    <t>Asphalt resurfacing of 2nd Street and 3rd Street.  Includes replacement of substandard curb, gutter, and sidewalk along 2nd Street, 3rd Street, and Canal Street.</t>
  </si>
  <si>
    <t>WEST VIRGINIA</t>
  </si>
  <si>
    <t>PLEASANTS</t>
  </si>
  <si>
    <t>0002474</t>
  </si>
  <si>
    <t xml:space="preserve">This project will improve safety for motorists by resurfacing 2.72 miles of West Virginia 2 from the City of Waverly to Willow Island Road in Pleasants County. </t>
  </si>
  <si>
    <t>0003216</t>
  </si>
  <si>
    <t>This project will improve safety for motorists by resurfacing the deck of the Alderson Bridge with Latex Modified Concrete. The bridge is located on West Virginia Route 3 at approximately milepoint 0.</t>
  </si>
  <si>
    <t>0003217</t>
  </si>
  <si>
    <t>This project will improve safety for motorists by resurfacing 1.67 miles of deteriorated pavement and replace the existing guardrails on West Virginia Route 3 from the Big Coal River Bridge to West Vi</t>
  </si>
  <si>
    <t>0003218</t>
  </si>
  <si>
    <t>This project will extend the life of two bridges, the County Route 3 Turnpike Overpass Bridge and the Camp Creek Overpass Bridge #2, by cleaning the structures and then painting them.  The bridges are</t>
  </si>
  <si>
    <t>RALEIGH</t>
  </si>
  <si>
    <t>0003222</t>
  </si>
  <si>
    <t xml:space="preserve">This project will improve safety for motorists by the installation of piling for embankment stabilization on West Virginia Route 3 (Metalton Road) at approximately milepoint 29.13 in Raleigh County. </t>
  </si>
  <si>
    <t>WIRT</t>
  </si>
  <si>
    <t>0007221</t>
  </si>
  <si>
    <t xml:space="preserve">This project will improve safety for motorists by resurfacing 4.36 miles of deteriorated pavement on County Route 7 (Garfield Road) beginning at milepoint 6.10 in Wirt County. </t>
  </si>
  <si>
    <t>PENDLETON</t>
  </si>
  <si>
    <t>0009194</t>
  </si>
  <si>
    <t xml:space="preserve">This project will extend the life of the 4-U Bridge by cleaning and painting the structure. The bridge is located on County Route 9 at approximately milepoint 9.24 in Pendleton County. </t>
  </si>
  <si>
    <t>0009197</t>
  </si>
  <si>
    <t xml:space="preserve">This project will improve safety for motorists by replacing the West Robey Arch Bridge due to condition. The bridge is located on County Route 9 at approximately milepoint 6.75 in Harrison County. </t>
  </si>
  <si>
    <t>0011124</t>
  </si>
  <si>
    <t xml:space="preserve">This project will improve safety for motorists by resurfacing 4.46 miles of deteriorated pavement on County Route 11 (Audra Park Road) in Barbour County. </t>
  </si>
  <si>
    <t>0013056</t>
  </si>
  <si>
    <t xml:space="preserve">This project will improve safety for motorists by replacing the Walnut Fork Bridge due to condition. The bridge is located on County Route 13 at approximately milepoint 6.06 in Tyler County. </t>
  </si>
  <si>
    <t>RITCHIE</t>
  </si>
  <si>
    <t>0016205</t>
  </si>
  <si>
    <t xml:space="preserve">This project will improve safety for motorists by resurfacing 3.26 miles of deteriorated pavement on West Virginia 16 from the City of Washburn to Harrisville Road in Ritchie County. </t>
  </si>
  <si>
    <t>0016206</t>
  </si>
  <si>
    <t xml:space="preserve">This project will improve safety for motorists by resurfacing 1.31 miles of deteriorated pavement on West Virginia Route 16 from the City of Grantsville to Smithville Road in Calhoun County. </t>
  </si>
  <si>
    <t>0016207</t>
  </si>
  <si>
    <t xml:space="preserve">This project will improve safety for motorists by resurfacing 0.47 miles of West Virginia Route 16 from South Oakwood Avenue to Bus Station Road in Beckley, Raleigh County. </t>
  </si>
  <si>
    <t>NICHOLAS</t>
  </si>
  <si>
    <t>0019338</t>
  </si>
  <si>
    <t xml:space="preserve">This project will improve safety for motorists by resurfacing 1.94 miles of United States Route 19 from the City of Fockler Branch to Muddlety Road in Nicholas County. </t>
  </si>
  <si>
    <t>0019339</t>
  </si>
  <si>
    <t xml:space="preserve">This project will improve safety for motorists by resurfacing 1.89 miles of deteriorated pavement on United States Route 19 in the City of Weston, Lewis County. </t>
  </si>
  <si>
    <t>0019343</t>
  </si>
  <si>
    <t xml:space="preserve">This project will improve safety for motorists by resurfacing 0.50 miles of deteriorated pavement on United States Route 19 from the City of Prosperity to the Crossroads Mall in Raleigh County. </t>
  </si>
  <si>
    <t>0020254</t>
  </si>
  <si>
    <t xml:space="preserve">This project will improve safety for motorists by replacing the existing and failing piling currently restricting slippage of the embankment on West Virginia Route 20 at approximately milepoint 26.75 </t>
  </si>
  <si>
    <t>UPSHUR</t>
  </si>
  <si>
    <t>0020255</t>
  </si>
  <si>
    <t xml:space="preserve">This project will improve safety for motorists by resurfacing 2.02 miles of West Virginia 20 From the City of French Creek to Adrian Road in Upshur County. </t>
  </si>
  <si>
    <t>0029022</t>
  </si>
  <si>
    <t xml:space="preserve">This project will improve safety for motorists by replacing the Arlee Slab Bridge due to condition. The bridge is located on County Route 29 at approximately milepoint 5.59 in Mason County. </t>
  </si>
  <si>
    <t>0033321</t>
  </si>
  <si>
    <t xml:space="preserve">This project will improve safety for motorists by resurfacing 4.53 miles of United States Route 33 from the City of Buckhannon to Elkins Road in Upshur County. </t>
  </si>
  <si>
    <t>0033322</t>
  </si>
  <si>
    <t xml:space="preserve">This project will improve safety for motorists by resurfacing 4.16 miles of deteriorated pavement on United States Route 33 from the City of Ripley to Frozencamp Road in Jackson County. </t>
  </si>
  <si>
    <t>0039406</t>
  </si>
  <si>
    <t xml:space="preserve">This project will improve safety for motorists by resurfacing 1.29 miles of deteriorated pavement on West Virginia 39 (Deer Creek Road) beginning at approximately milepoint 35.12 in Nicholas County. </t>
  </si>
  <si>
    <t>0041072</t>
  </si>
  <si>
    <t xml:space="preserve">This project will improve safety for motorists by resurfacing 2.10 miles of deteriorated pavement on West Virginia 41 from the City of Glade Creek to Nile Road in Nicholas County. </t>
  </si>
  <si>
    <t>0050276</t>
  </si>
  <si>
    <t>This project will improve safety for motorists by resurfacing 2.18 miles of deteriorated pavement on United States Route 50 between Nutter Farm and Camp Run Road beginning at approximately milepoint 2</t>
  </si>
  <si>
    <t>0050277</t>
  </si>
  <si>
    <t>This project will improve safety for motorists by resurfacing 2.23 miles of deteriorated pavement on United States Route 50 between Camp run Road and Ellenboro Road beginning at approximately milepoin</t>
  </si>
  <si>
    <t>0052263</t>
  </si>
  <si>
    <t xml:space="preserve">This project will improve safety for motorists by resurfacing 2.29 miles of United States Route 52 from the City of Stonecoal to the Mingo County line in Wayne County. </t>
  </si>
  <si>
    <t>0052264</t>
  </si>
  <si>
    <t xml:space="preserve">This project will improve safety for motorists by resurfacing 1.50 miles of deteriorated pavement on United States Route 52 from the City of Pinnacle Rock to Lorton Lick Road in Mercer County. </t>
  </si>
  <si>
    <t>HUNTINGTON-ASHLAND (KY-OH)</t>
  </si>
  <si>
    <t>0052265</t>
  </si>
  <si>
    <t xml:space="preserve">This project will improve safety for motorists by resurfacing 5.42 miles of United States Route 52 from West Virginia Route 75 to Whites Creek Road in Wayne County. </t>
  </si>
  <si>
    <t>0052270</t>
  </si>
  <si>
    <t>This project will extend the life of the Tunnel Overpass Bridge by cleaning and repainting the structure. The bridge is located on United States Route 52 at approximately milepoint 18.67 in Mercer Cou</t>
  </si>
  <si>
    <t>0060252</t>
  </si>
  <si>
    <t>This project will improve safety for motorists by replacing the existing and failing piling currently restricting slippage of the embankment on United States Route 60 at milepoint 14.60 in Fayette Cou</t>
  </si>
  <si>
    <t>0061065</t>
  </si>
  <si>
    <t xml:space="preserve">This project will improve safety for motorists by resurfacing 1.24 miles of deteriorated pavement on West Virginia Route 61 from the City of Kincaid to Page Road in Fayette County. </t>
  </si>
  <si>
    <t>0061066</t>
  </si>
  <si>
    <t xml:space="preserve">This project will improve safety for motorists by resurfacing 0.95 miles of deteriorated pavement on West Virginia Route 61 (Ingram Branch Road) in Fayette County. </t>
  </si>
  <si>
    <t>0062832</t>
  </si>
  <si>
    <t xml:space="preserve">This project will improve safety for motorists by replacing the Lower Mingo Bridge due to condition. The bridge is located on County Route 62 at approximately milepoint 0.08 in Randolph County. </t>
  </si>
  <si>
    <t>MONONGALIA</t>
  </si>
  <si>
    <t>0068137</t>
  </si>
  <si>
    <t>This project will improve safety for motorists by resurfacing 2.20 miles of deteriorated pavement on Interstate 68 from the City of Pierpont to the West end of the Cheat Lake Bridge in Monongalia Coun</t>
  </si>
  <si>
    <t>WHEELING (OH)</t>
  </si>
  <si>
    <t>0070158</t>
  </si>
  <si>
    <t>This project will improve safety for motorists by replacement of the existing bridge approach slabs, concrete repairs and drainage improvements on Interstate 70 beginning at the West Virginia/Ohio sta</t>
  </si>
  <si>
    <t>MCDOWELL</t>
  </si>
  <si>
    <t>0080032</t>
  </si>
  <si>
    <t xml:space="preserve">This project will improve safety for motorists by resurfacing 2.00 miles of West Virginia Route 80 from the City of Beartown to Iaeger Road in McDowell County. </t>
  </si>
  <si>
    <t>KANAWHA</t>
  </si>
  <si>
    <t>0094168</t>
  </si>
  <si>
    <t xml:space="preserve">This project will improve safety for motorists by resurfacing 5.52 miles of West Virginia Route 94 beginning at approximately milepoint 1.48 from the City of Hernshaw to the City of Marmet in Kanawha </t>
  </si>
  <si>
    <t>GREENBRIER</t>
  </si>
  <si>
    <t>0099099</t>
  </si>
  <si>
    <t xml:space="preserve">This project will improve safety for motorists by replacing the Sinking Creek Bridge due to condition. The bridge is located on County Route 9/9 in Greenbrier County. </t>
  </si>
  <si>
    <t>0119339</t>
  </si>
  <si>
    <t>This project will extend the life of the Little Coal River Bridges (North &amp; South) by cleaning and repainting the structure. The bridges are located on United States Route 119 at approximately milepoi</t>
  </si>
  <si>
    <t>MINGO</t>
  </si>
  <si>
    <t>0119344</t>
  </si>
  <si>
    <t>This project will improve safety for motorists by resurfacing the deck of the West Belo Bridge with Latex Modified Concrete. The bridge is located on United States Route 119 at approximately milepoint</t>
  </si>
  <si>
    <t>0206002</t>
  </si>
  <si>
    <t xml:space="preserve">This project will improve safety for motorists by replacing the Greenbrier Avenue Bridge due to condition. The bridge is located on County Route 20/6 in Rainelle, Greenbrier County. </t>
  </si>
  <si>
    <t>0219300</t>
  </si>
  <si>
    <t xml:space="preserve">This project will improve safety for motorists by resurfacing 2.34 miles of deteriorated pavement on United States Route 219 beginning at approximately milepoint 0.50 in Peterstown, Monroe County. </t>
  </si>
  <si>
    <t>TUCKER</t>
  </si>
  <si>
    <t>0219302</t>
  </si>
  <si>
    <t xml:space="preserve">This project will improve safety for motorists by resurfacing 1.20 miles of deteriorated pavement on United States Route 219 from the City of Parsons to Mackeyville Road in Tucker County. </t>
  </si>
  <si>
    <t>0219303</t>
  </si>
  <si>
    <t>This project will improve safety for motorists by resurfacing 1.20 miles of deteriorated pavement on United States Route 219, construction of turning lanes and the improvement of drainage from the Cit</t>
  </si>
  <si>
    <t>0220182</t>
  </si>
  <si>
    <t>This project will improve safety for motorists by the installation of piling on United States Route 220 at approximately milepoint 13.30 between Smith Creek and Franklin Road for embankment stabilizat</t>
  </si>
  <si>
    <t>MINERAL</t>
  </si>
  <si>
    <t>0220183</t>
  </si>
  <si>
    <t xml:space="preserve">This project will improve safety for motorists by resurfacing 0.87 miles of deteriorated pavement on United States Route 220 beginning at approximately milepoint 13.96 in Mineral County. </t>
  </si>
  <si>
    <t>0250183</t>
  </si>
  <si>
    <t>This project will improve safety for motorists by resurfacing the deck of the Bellaire Interchange Bridge with Latex Modified Concrete. The bridge is located on United States Route 250 at approximatel</t>
  </si>
  <si>
    <t>0250184</t>
  </si>
  <si>
    <t xml:space="preserve">This project will improve safety for motorists by resurfacing 5.44 miles of deteriorated pavement on United States Route 250 in the City of McMechen, Marshall County.  </t>
  </si>
  <si>
    <t>0385005</t>
  </si>
  <si>
    <t xml:space="preserve">This project will improve safety for motorists by replacing the Jug Neck Bridge due to condition. The bridge is located on County Route 38/5 at approximately milepoint 0.85 in Mercer County. </t>
  </si>
  <si>
    <t>0385006</t>
  </si>
  <si>
    <t xml:space="preserve">This project will improve safety for motorists by replacing the Blake Bridge due to condition. The bridge is located on County Route 38/5 at approximately milepoint 4.00 in Mercer County. </t>
  </si>
  <si>
    <t>0460038</t>
  </si>
  <si>
    <t>This project will improve safety for motorists by resurfacing the deck of both the East bound and West bound Oakvale Bridges with Latex Modified Concrete.  The bridges are located on United States Rou</t>
  </si>
  <si>
    <t>0460039</t>
  </si>
  <si>
    <t xml:space="preserve">This project will improve safety for motorists by resurfacing 1.67 miles of deteriorated pavement on United States Route 460 beginning at approximately milepoint 4.29 in Bluefield, Mercer County. </t>
  </si>
  <si>
    <t>CABELL</t>
  </si>
  <si>
    <t>0641334</t>
  </si>
  <si>
    <t xml:space="preserve">This project will improve safety for motorists by resurfacing 1.59 miles of deteriorated pavement on Interstate 64 from the City of Milton to County Route 60/19 in Cabell County. </t>
  </si>
  <si>
    <t>0644170</t>
  </si>
  <si>
    <t>This project will extend the life of the Mountain Avenue Bridges (North &amp; South) by cleaning the structure and repainting it. The bridges are located at approximately milepoint 179.36 of Interstate 64</t>
  </si>
  <si>
    <t>0644171</t>
  </si>
  <si>
    <t xml:space="preserve">This project will improve safety for motorists by resurfacing 1.50 miles of deteriorated pavement on Interstate 64 at approximately milepoint 174.61 in Greenbrier County. </t>
  </si>
  <si>
    <t>0644172</t>
  </si>
  <si>
    <t xml:space="preserve">This project will improve safety for motorists by resurfacing 1.00 miles of deteriorated pavement on Interstate 64 at approximately milepoint 160.00 in Greenbrier County. </t>
  </si>
  <si>
    <t>0705011</t>
  </si>
  <si>
    <t>This project will improve safety for motorists by resurfacing 1.00 miles of deteriorated pavement on West Virginia Route 705 beginning approximately at milepoint 2.55 in Morgantown, Monongalia County.</t>
  </si>
  <si>
    <t>0772083</t>
  </si>
  <si>
    <t>This project will improve safety for motorists by the installation of movable barriers at various locations on the West Virginia Turnpike to allow for the opening of lanes, movement of traffic, etc. d</t>
  </si>
  <si>
    <t>PARKERSBURG (OH)</t>
  </si>
  <si>
    <t>0773402</t>
  </si>
  <si>
    <t>This project will improve safety for motorists by resurfacing the decks of five bridges, the Interstate 77/United States Route 50 Interchange Bridge, Worthington Creek Bridge, West Virginia Route 31 O</t>
  </si>
  <si>
    <t>ROANE</t>
  </si>
  <si>
    <t>0792162</t>
  </si>
  <si>
    <t>This project will extend the life of the Amma/Big Sandy Bridges (North &amp; South) by cleaning and painting the structures. The bridges are located on Interstate 79 at approximately milepoint 25.79 in Ro</t>
  </si>
  <si>
    <t>BRAXTON</t>
  </si>
  <si>
    <t>0792164</t>
  </si>
  <si>
    <t>This project will improve safety for motorists by resurfacing 6.99 iles of detiorated pavement, installation of raised pavement markers, guardrail repair/replacement and shoulder pavement/reconstuctio</t>
  </si>
  <si>
    <t>0792167</t>
  </si>
  <si>
    <t>This project will extend the life of the Saltlick Creek Bridges (North &amp; South) by cleaning the structures and repainting them. The bridges are located on Interstate 79 at approximately milepoint 78.1</t>
  </si>
  <si>
    <t>0792168</t>
  </si>
  <si>
    <t xml:space="preserve">This project will improve Safety for motorists by resurfacing 4.49 miles of deteriorated pavement on Interstate 79 between the City of Amma and Wallback Road in Roane County. </t>
  </si>
  <si>
    <t>0793223</t>
  </si>
  <si>
    <t xml:space="preserve">This project will improve safety for motorists by resurfacing 2.19 miles of deteriorated pavement on Interstate 79 beginning at approximately milepoint 136.68 in Fairmont, Marion County. </t>
  </si>
  <si>
    <t>HAGERSTOWN</t>
  </si>
  <si>
    <t>0811104</t>
  </si>
  <si>
    <t xml:space="preserve">This project will improve safety for motorists by resurfacing 4.65 miles of deteriorated pavement on Interstate 81 from Falling Waters to the Maryland/West Virginia State line in Berkeley County. </t>
  </si>
  <si>
    <t>0811105</t>
  </si>
  <si>
    <t>This project will improve safety for motorists by resurfacing 4.27 miles of deteriorated pavement on Interstate 81 from the Virginia/West Virginia State Line to Inwood Road, in Berkely County.</t>
  </si>
  <si>
    <t>1919002</t>
  </si>
  <si>
    <t xml:space="preserve">This project will improve safety for motorists by replacing the Peters Creek Bridge due to condition. The bridge is located on County Route 19/19 at approximately milepoint 0.03 in Nicholas County. </t>
  </si>
  <si>
    <t>WISCONSIN</t>
  </si>
  <si>
    <t>PORTAGE</t>
  </si>
  <si>
    <t>2009242</t>
  </si>
  <si>
    <t>This is a bridge replacement project in Portage County on a town road, County Highwy P - Cemetary Road.</t>
  </si>
  <si>
    <t>2009244</t>
  </si>
  <si>
    <t>This is a bridge replacement project in Wood County on County Highway K, Branch of Mill Creek Crossing.</t>
  </si>
  <si>
    <t>PRICE</t>
  </si>
  <si>
    <t>2009245</t>
  </si>
  <si>
    <t>This is a bridge replacement project in Price County on a town road, Holmes Creek Bridge and approaches.</t>
  </si>
  <si>
    <t>2009246</t>
  </si>
  <si>
    <t>This is a bridge replacement project in Price County on a town road, Douglas Creek Bridge and approaches.</t>
  </si>
  <si>
    <t>2009254</t>
  </si>
  <si>
    <t>This is a bridge replacement project in Taylor County on County Highway D, Mondeaux River Bridge and approaches.</t>
  </si>
  <si>
    <t>2009366</t>
  </si>
  <si>
    <t>This is a reconstruction project in Jefferson County on State Highway 59, Village of Palmyra, Maple Street.</t>
  </si>
  <si>
    <t>2009367</t>
  </si>
  <si>
    <t>This is a restoration and rehabilitation project in Jefferson County on State Highway 59, Whitewater - Palmyra Road.</t>
  </si>
  <si>
    <t>DANE</t>
  </si>
  <si>
    <t>2009368</t>
  </si>
  <si>
    <t>This is a bridge rehabilitation project in Dane County on US Highway 151, Sun Prairie Bypass.</t>
  </si>
  <si>
    <t>ROCK</t>
  </si>
  <si>
    <t>2009369</t>
  </si>
  <si>
    <t>This is a reconstruction project in Rock County on State Highway 11, Footville - Janesville Bypass.</t>
  </si>
  <si>
    <t>2009370</t>
  </si>
  <si>
    <t>This is a restoration and rehabilitation project in Vernon County on State Highway 82, LaFarge and Otter Creek Briges.</t>
  </si>
  <si>
    <t>WAUPACA</t>
  </si>
  <si>
    <t>2009379</t>
  </si>
  <si>
    <t>This is a  project in Waupaca County on State Highway 49, City of Waupaca.</t>
  </si>
  <si>
    <t>2009380</t>
  </si>
  <si>
    <t>This is a bridge rehabilitation project in Lincoln County on US Highway 51, Merrill - Tomahawk.</t>
  </si>
  <si>
    <t>2009381</t>
  </si>
  <si>
    <t>This is a resurfacing project in Wood County on State Highway 13, Pittsville - Marshfield.</t>
  </si>
  <si>
    <t>MARATHON</t>
  </si>
  <si>
    <t>2009382</t>
  </si>
  <si>
    <t>This is a resurfacing project in Marathon County on State Highway 153, Mosinee, Crooked Lake Road.</t>
  </si>
  <si>
    <t>LANGLADE</t>
  </si>
  <si>
    <t>2009383</t>
  </si>
  <si>
    <t>This is a restoration and rehabilitation project in Langlade County on State Highway 52, Lily, Forest County Line.</t>
  </si>
  <si>
    <t>ST CROIX</t>
  </si>
  <si>
    <t>2009384</t>
  </si>
  <si>
    <t>This is a resurfacing project in St. Croix County on State Highway 64, New Richmond, Connorsville Road.</t>
  </si>
  <si>
    <t>2009385</t>
  </si>
  <si>
    <t>This is a  project in St. Croix County on State Highway 64, New Richmond, Connorsville Road.</t>
  </si>
  <si>
    <t>2009386</t>
  </si>
  <si>
    <t>This is a resurfacing project in Polk County on US Highway 8, St. Croix Falls  - Turtle Lake.</t>
  </si>
  <si>
    <t>BURNETT</t>
  </si>
  <si>
    <t>2009387</t>
  </si>
  <si>
    <t>This is a resurfacing project in Burnett County on State Highway 70, Siren - Spooner.</t>
  </si>
  <si>
    <t>DUNN</t>
  </si>
  <si>
    <t>2009388</t>
  </si>
  <si>
    <t>This is a restoration and rehabilitation project in Dunn County on State Highway 25, Menomonie - Wheeler Road.</t>
  </si>
  <si>
    <t>2009389</t>
  </si>
  <si>
    <t>This is a resurfacing project in Dunn County on State Highway 64, New Richmond - Bloomer.</t>
  </si>
  <si>
    <t>2009390</t>
  </si>
  <si>
    <t>This is a reconstruction project in Dane County on County Highway B, Village of Rockdale.</t>
  </si>
  <si>
    <t>2009391</t>
  </si>
  <si>
    <t>This is a bridge replacement project in Lafayette County on County Highway H, Fever River Bridge and approaches.</t>
  </si>
  <si>
    <t>2009392</t>
  </si>
  <si>
    <t>This is a reconstruction project in Crawford County on a town road, Rush Creek Road Bridge and approaches.</t>
  </si>
  <si>
    <t>SAUK</t>
  </si>
  <si>
    <t>2009393</t>
  </si>
  <si>
    <t>This is a bridge replacement project in Sauk County on County Highway G, Baraboo River Bridge and approaches.</t>
  </si>
  <si>
    <t>WAUKESHA</t>
  </si>
  <si>
    <t>MILWAUKEE</t>
  </si>
  <si>
    <t>2009394</t>
  </si>
  <si>
    <t>This is a bridge rehabilitation with added lanes project in Waukesha County on local streets, Valentine Road, Bridge over Oconomowoc River.</t>
  </si>
  <si>
    <t>2009395</t>
  </si>
  <si>
    <t>This is a bridge replacement project in Washington County on County Highway W, Bridge over Rock River.</t>
  </si>
  <si>
    <t>MANITOWOC</t>
  </si>
  <si>
    <t>2009396</t>
  </si>
  <si>
    <t>This is a reconstruction project in Manitowoc County on a town road, Newton Road Bridge and approaches.</t>
  </si>
  <si>
    <t>2009397</t>
  </si>
  <si>
    <t>This is a reconstruction project in Manitowoc County on a town road, Valley Drive Bridge and approaches.</t>
  </si>
  <si>
    <t>2009398</t>
  </si>
  <si>
    <t>This is a reconstruction project in Manitowoc County on a town road, South Cleveland Road Bridge and approaches.</t>
  </si>
  <si>
    <t>2009399</t>
  </si>
  <si>
    <t>This is a reconstruction project in Manitowoc County on a town road, County line Road Bridge and approaches.</t>
  </si>
  <si>
    <t>FOND DU LAC</t>
  </si>
  <si>
    <t>2009400</t>
  </si>
  <si>
    <t>This is a bridge replacement project in Fond du Lac County on a town road, Youth Camp Road Bridge and approaches.</t>
  </si>
  <si>
    <t>TREMPEALEAU</t>
  </si>
  <si>
    <t>2009402</t>
  </si>
  <si>
    <t>This is a bridge replacement project in Trempealeau County on County Highway D, Bruce Valley Creek Bridge and approaches.</t>
  </si>
  <si>
    <t>BARRON</t>
  </si>
  <si>
    <t>2009403</t>
  </si>
  <si>
    <t>This is a bridge replacement project in Barron County on a town road, Yellow River Bridge.</t>
  </si>
  <si>
    <t>2009404</t>
  </si>
  <si>
    <t>This is a bridge replacement project in Douglas County on local streets, Town of Cloverland, McNeil's Landing Road, Brule River Bridge and approaches.</t>
  </si>
  <si>
    <t>2009405</t>
  </si>
  <si>
    <t>This is a bridge replacement project in Douglas County on a town road, Town of Oakland, Rice Farm Road, Little Amnicon River Bridge and approaches.</t>
  </si>
  <si>
    <t>2009406</t>
  </si>
  <si>
    <t>This is a bridge replacement project in Taylor County on local streets, City of Medford, Black River Bridge and approaches.</t>
  </si>
  <si>
    <t>2009407</t>
  </si>
  <si>
    <t>This is a reconstruction project in Monroe County on a town road, Kettle Road, Town of Wilton.</t>
  </si>
  <si>
    <t>2009408</t>
  </si>
  <si>
    <t>This is a bridge replacement project in Lincoln County on County Highway H, Little Pine Creek Bridge.</t>
  </si>
  <si>
    <t>2009409</t>
  </si>
  <si>
    <t>This is a resurfacing project in Taylor County on State Highway 64, Medford - Goodrich.</t>
  </si>
  <si>
    <t>2009411</t>
  </si>
  <si>
    <t>This is a resurfacing project in Waupaca County on US Highway 45, Winchester - New London.</t>
  </si>
  <si>
    <t>EAU CLAIRE</t>
  </si>
  <si>
    <t>2009412</t>
  </si>
  <si>
    <t>This is a resurfacing project in Eau Claire County on US Highway 12, Augusta - Fairchild Road.</t>
  </si>
  <si>
    <t>2009486</t>
  </si>
  <si>
    <t>This is a bridge rehabilitation project in Dane County on Interstate 90, Madison - Janesville Road, Drotning Road bridges.</t>
  </si>
  <si>
    <t>This is a bridge rehabilitation project in Dane County on Interstate 39, Madsion to Janesville Road, County Highway W bridges.</t>
  </si>
  <si>
    <t>This is a bridge rehabilitation project in Dane County on Interstate 39, Madison - Janesville Road, County Highway B bridges.</t>
  </si>
  <si>
    <t>2009489</t>
  </si>
  <si>
    <t>This is a bridge rehabilitation project in Rock County on County Highway A, Blackhawk Creek Bridge and approaches.</t>
  </si>
  <si>
    <t>This is a bridge rehabilitation project in Dane County on County Highway N, Edgerton - Stoughton, Yahara River Bridge and approaches.</t>
  </si>
  <si>
    <t>This is a bridge rehabilitation project in Sauk County on County Highway PF, Seeley Creek Bridge and approaches.</t>
  </si>
  <si>
    <t>This is a bridge rehabilitation project in Iowa County on a town road, River Road Bridge and approaches.</t>
  </si>
  <si>
    <t>This is a reconstruction project in Grant County on County Highway C, US Highway 18 - Millville Road, Warner Creek Brige and approaches.</t>
  </si>
  <si>
    <t>LA CROSSE</t>
  </si>
  <si>
    <t>LA CROSSE (MN)</t>
  </si>
  <si>
    <t>This is a reconstruction project in La Crosse County on local streets, Oak Avenue, Onalaska and LaCrosse.</t>
  </si>
  <si>
    <t>This is a resurfacing project in La Crosse County on State Highway 16, La Crosse, West Salem and Monegan O'Head.</t>
  </si>
  <si>
    <t>WALWORTH</t>
  </si>
  <si>
    <t>This is a restoration and rehabilitation project in Walworth County on US Highway 12, State Highway 67 to State Highway 50.</t>
  </si>
  <si>
    <t>This is a bridge rehabilitation project in Walworth County on Interstate 43, Rock Freeway.</t>
  </si>
  <si>
    <t>OSHKOSH</t>
  </si>
  <si>
    <t>This is a new roadway construction project of 15.9 milesin Winnebago County on US Highway 41, State Higway 26 - Breezewood Lane.</t>
  </si>
  <si>
    <t>This is a resurfacing project in Manitowoc County on State Highway 147, Two Rivers - Mishicot.</t>
  </si>
  <si>
    <t>2009505</t>
  </si>
  <si>
    <t>This is a resurfacing project in Manitowoc County on State Highway 147, Mishicot, and Interstate 43.</t>
  </si>
  <si>
    <t>DOOR</t>
  </si>
  <si>
    <t>2009506</t>
  </si>
  <si>
    <t>This is a reconstruction project in Door County on local streets, Michigan Street.</t>
  </si>
  <si>
    <t>2009507</t>
  </si>
  <si>
    <t>This is a reconstruction project in Fond du Lac County on a town road, Lake Maria Road Bridge and approaches.</t>
  </si>
  <si>
    <t>This is a bridge replacement project in Fond du Lac County on a town road, Oak Grove Road Bridge and approaches.</t>
  </si>
  <si>
    <t>2009511</t>
  </si>
  <si>
    <t>This is a resurfacing project in Wood County on State Highway 73, Pittsville - Neilsville.</t>
  </si>
  <si>
    <t>VILAS</t>
  </si>
  <si>
    <t>This is a resurfacing project in Vilas County on US Highway 45, Eagle River - Land-o-Lakes.</t>
  </si>
  <si>
    <t>2009513</t>
  </si>
  <si>
    <t>This is a bridge replacement project in Marathon County on County Highway F, Stoney Creek Crossing.</t>
  </si>
  <si>
    <t>2009514</t>
  </si>
  <si>
    <t>This is a restoration and rehabilitation project in Ashland County on US Highway 2, Odanah - Saxon, Government Road.</t>
  </si>
  <si>
    <t>2009515</t>
  </si>
  <si>
    <t>This is a bridge rehabilitation project in Polk County on US Highway 8, St. Croix Falls  - Turtle Lake.</t>
  </si>
  <si>
    <t>2009516</t>
  </si>
  <si>
    <t>This is a bridge rehabilitation project in Trempealeau County on County Highway G, Pine Creek Bridge and approaches.</t>
  </si>
  <si>
    <t>2009517</t>
  </si>
  <si>
    <t>This is a reconstruction project in Jackson County on County Highway A, Hixton - Black River Falls.</t>
  </si>
  <si>
    <t>SAWYER</t>
  </si>
  <si>
    <t>2009518</t>
  </si>
  <si>
    <t>This is a resurfacing project in Sawyer County on State Highway 77, Ghost Lake - Clam Lake.</t>
  </si>
  <si>
    <t>2009519</t>
  </si>
  <si>
    <t>This is a bridge replacement project in Taylor County on County Highway M, Branch River Bridge and approaches.</t>
  </si>
  <si>
    <t>2009520</t>
  </si>
  <si>
    <t>This is a reconstruction project in Walworth County on County Highway C, Stateline Road - Pleasant Street.</t>
  </si>
  <si>
    <t>2009531</t>
  </si>
  <si>
    <t>This is a resurfacing project in Washington County on US Highway 45, Kewaskum - Eden.</t>
  </si>
  <si>
    <t>This is a bridge replacement project in Brown County on US Highway 41, Green Bay - Suamico.</t>
  </si>
  <si>
    <t>OCONTO</t>
  </si>
  <si>
    <t>This is a bridge rehabilitation project in Oconto County on US Highway 41, Suamico - Abrams.</t>
  </si>
  <si>
    <t>This is a resurfacing project in Brown County on Interstate 43, US Highway 12 - County Highway M.</t>
  </si>
  <si>
    <t>This is a resurfacing project in Fond du Lac County on US Highway 45, Kewaskum - Eden.</t>
  </si>
  <si>
    <t>GREEN LAKE</t>
  </si>
  <si>
    <t>This is a bridge rehabilitation project in Green Lake County on County Highway A, Grand River Crossing.</t>
  </si>
  <si>
    <t>WAUSAU</t>
  </si>
  <si>
    <t>2009540</t>
  </si>
  <si>
    <t>This is a reconstruction project in Marathon County on County Highway NN, Creek Road - Thornapple Road.</t>
  </si>
  <si>
    <t>This is a restoration and rehabilitation project in Forest County on County Highway W, County Highway Q - US Highway 8.</t>
  </si>
  <si>
    <t>MENOMINEE</t>
  </si>
  <si>
    <t>2009542</t>
  </si>
  <si>
    <t>This is a resurfacing project in Mennominee County on County Highway M, Strawberry Lane.</t>
  </si>
  <si>
    <t>This is a bridge replacement project in Clark County on a town road, Town of Sherwood Ballard Road, Hay Creek Bridge and approaches.</t>
  </si>
  <si>
    <t>This is a resurfacing project in Green Lake County on County Highway A, Markesan - Green Lake.</t>
  </si>
  <si>
    <t>2009611</t>
  </si>
  <si>
    <t>This is a bridge replacement project in Marathon County on a town road, Huckleberry Road, Fenwood Creek Crossing.</t>
  </si>
  <si>
    <t>2009612</t>
  </si>
  <si>
    <t>This is a resurfacing project in Portage County on County Highway W, Kellner - Bankroft Road.</t>
  </si>
  <si>
    <t>This is a resurfacing project in Wood County on County Highway A, Pittsville - Marshfield.</t>
  </si>
  <si>
    <t>This is a resurfacing project in Lincoln County on County Highway CC, Nick Road to Tannery Road.</t>
  </si>
  <si>
    <t>2009623</t>
  </si>
  <si>
    <t>This is a bridge replacement project in Clark County on County Highway OO, Black River Bridge.</t>
  </si>
  <si>
    <t>2009624</t>
  </si>
  <si>
    <t>This is a bridge replacement project in Rock County on County Highway H, Raccoon Creek Bridge.</t>
  </si>
  <si>
    <t>2009681</t>
  </si>
  <si>
    <t>This is a reconstruction project in Marathon County on local streets, Village of Weston, Ross Avenue.</t>
  </si>
  <si>
    <t>2009682</t>
  </si>
  <si>
    <t>This is a resurfacing project in Marathon County on local streets, Stewart Avenue - Elm Street.</t>
  </si>
  <si>
    <t>2009683</t>
  </si>
  <si>
    <t>This is a resurfacing project in Portage County on County Highway D, Almond.</t>
  </si>
  <si>
    <t>2009684</t>
  </si>
  <si>
    <t>This is a restoration and rehabilitation project in Florence County on County Highway U, Marinette County Line - County Highway N.</t>
  </si>
  <si>
    <t>2009685</t>
  </si>
  <si>
    <t>This is a resurfacing project in Waupaca County on local streets, City of Clintonville, North 12th Street.</t>
  </si>
  <si>
    <t>2009688</t>
  </si>
  <si>
    <t>This is a resurfacing project in Monroe County on County Highway O, Warrens.</t>
  </si>
  <si>
    <t>JANESVILLE</t>
  </si>
  <si>
    <t>2009689</t>
  </si>
  <si>
    <t>This is a resurfacing project in Rock County on local streets, City of Janesville, various streets.</t>
  </si>
  <si>
    <t>2009690</t>
  </si>
  <si>
    <t>This is a reconstruction project in Milwaukee County on local streets, West Lisbon Avenue.</t>
  </si>
  <si>
    <t>2009691</t>
  </si>
  <si>
    <t>This is a bridge replacement project in Barron County on a town road, Pokegama Creek Bridge.</t>
  </si>
  <si>
    <t>2009692</t>
  </si>
  <si>
    <t>This is a bridge replacement project in Fond du Lac County on local streets, Kiel Road Bridge and approaches.</t>
  </si>
  <si>
    <t>2009694</t>
  </si>
  <si>
    <t>This is a bridge rehabilitation project in Taylor County on County Highway A, Pine Creek Bridge.</t>
  </si>
  <si>
    <t>MARINETTE</t>
  </si>
  <si>
    <t>2009695</t>
  </si>
  <si>
    <t>This is a new roadway construction project of 1.15 miles in Marinette County on County Highway T, Roosevelt Road, City of Marinette.</t>
  </si>
  <si>
    <t>2009697</t>
  </si>
  <si>
    <t>This is a bicycle path project in Vilas County, Trout Lake Bicycle Trail.</t>
  </si>
  <si>
    <t>2009866</t>
  </si>
  <si>
    <t>This is the design engineering effort for a construction project in Dane County on County Highway M, City of Madison, Pleasant View Road.</t>
  </si>
  <si>
    <t>2009867</t>
  </si>
  <si>
    <t>This is the design engineering effort for a construction project in Milwaukee County on local streets, South 51st Street.</t>
  </si>
  <si>
    <t>2009868</t>
  </si>
  <si>
    <t>This is the design engineering effort for a construction project in Milwaukee County on local streets, West Vliet Street Bridge.</t>
  </si>
  <si>
    <t>2009869</t>
  </si>
  <si>
    <t>This is the design engineering effort for a construction project in Milwaukee County on local streets, North Sherman Blvd. Bridge.</t>
  </si>
  <si>
    <t>2009870</t>
  </si>
  <si>
    <t>This is the design engineering effort for a construction project in Milwaukee County on local streets, North Sherman Blvd.</t>
  </si>
  <si>
    <t>2009871</t>
  </si>
  <si>
    <t>This is the design engineering effort for a construction project in Milwaukee County on local streets, South 76th Street.</t>
  </si>
  <si>
    <t>2009872</t>
  </si>
  <si>
    <t>This is the design engineering effort for a construction project in Milwaukee County on local streets, South 6th Street Bridge.</t>
  </si>
  <si>
    <t>2009873</t>
  </si>
  <si>
    <t>This is the design engineering effort for a construction project in Waukesha County on County Highway ES, Calhoun Road to County Highway O.</t>
  </si>
  <si>
    <t>2009874</t>
  </si>
  <si>
    <t>This is the design engineering effort for a construction project in Milwaukee County on local streets, West National Avenue.</t>
  </si>
  <si>
    <t>2009875</t>
  </si>
  <si>
    <t>This is the design engineering effort for a construction project in Milwaukee County on local streets, Hampton Avenue.</t>
  </si>
  <si>
    <t>2009876</t>
  </si>
  <si>
    <t>This is the design engineering effort for a construction project in Milwaukee County on local streets, South Cesar Chavez Drive.</t>
  </si>
  <si>
    <t>2009877</t>
  </si>
  <si>
    <t>This is the design engineering effort for a construction project in Milwaukee County on local streets, South 6th Street.</t>
  </si>
  <si>
    <t>2009878</t>
  </si>
  <si>
    <t>This is the design engineering effort for a construction project in Milwaukee County on local streets, 70th Street Brige.</t>
  </si>
  <si>
    <t>OZAUKEE</t>
  </si>
  <si>
    <t>2009879</t>
  </si>
  <si>
    <t>This is the design engineering effort for a construction project in Ozaukee County on County Highway O, North Green Bay Road.</t>
  </si>
  <si>
    <t>2009880</t>
  </si>
  <si>
    <t>This is the design engineering effort for a construction project in Ozaukee County on local streets, West Donges Bay Road.</t>
  </si>
  <si>
    <t>RACINE</t>
  </si>
  <si>
    <t>2009881</t>
  </si>
  <si>
    <t>This is the design engineering effort for a construction project in Racine County on local streets, North Main Street.</t>
  </si>
  <si>
    <t>2009882</t>
  </si>
  <si>
    <t>This is the design engineering effort for a construction project in Racine County on County Highway C, Spring Street.</t>
  </si>
  <si>
    <t>KENOSHA</t>
  </si>
  <si>
    <t>2009883</t>
  </si>
  <si>
    <t>This is the design engineering effort for a construction project in Kenosha County on local streets, 38th Street Bridge.</t>
  </si>
  <si>
    <t>2009884</t>
  </si>
  <si>
    <t>This is the design engineering effort for a construction project in Racine County on local streets, Lathrop Road.</t>
  </si>
  <si>
    <t>2009885</t>
  </si>
  <si>
    <t>This is the design engineering effort for a construction project in Racine County on local streets, Taylor Avenue.</t>
  </si>
  <si>
    <t>2009886</t>
  </si>
  <si>
    <t>This is the design engineering effort for a construction project in Washington County on local streets, Decorah Road.</t>
  </si>
  <si>
    <t>2009887</t>
  </si>
  <si>
    <t>This is the design engineering effort for a construction project in Washington County on local streets, 7th Avenue.</t>
  </si>
  <si>
    <t>2009888</t>
  </si>
  <si>
    <t>This is the design engineering effort for a construction project in Washington County on local streets, Indiana Avenue.</t>
  </si>
  <si>
    <t>2009889</t>
  </si>
  <si>
    <t>This is the design engineering effort for a construction project in Washington County on local streets, Vine Street.</t>
  </si>
  <si>
    <t>2009890</t>
  </si>
  <si>
    <t>This is the design engineering effort for a construction project in Washington County on local streets, Park Avenue.</t>
  </si>
  <si>
    <t>2009891</t>
  </si>
  <si>
    <t>This is the design engineering effort for a construction project in Washington County on local streets, Jefferson Street.</t>
  </si>
  <si>
    <t>2009892</t>
  </si>
  <si>
    <t>This is the design engineering effort for a construction project in Waukesha County on local streets, Wisconsin Avenue.</t>
  </si>
  <si>
    <t>2009893</t>
  </si>
  <si>
    <t>This is the design engineering effort for a construction project in Waukesha County on County Highway O, South Moorland Blvd.</t>
  </si>
  <si>
    <t>2009894</t>
  </si>
  <si>
    <t>This is the design engineering effort for a construction project in Waukesha County on County Highway K, North 132nd Street to North 124th Street.</t>
  </si>
  <si>
    <t>2009895</t>
  </si>
  <si>
    <t>This is the design engineering effort for a construction project in Waukesha County on County Highway T, Grandview Blvd..</t>
  </si>
  <si>
    <t>2009896</t>
  </si>
  <si>
    <t>This is the design engineering effort for a construction project in Waukesha County on County Highway V, Townline Road.</t>
  </si>
  <si>
    <t>2009897</t>
  </si>
  <si>
    <t>This is the design engineering effort for a construction project in Waukesha County on County Highway Y, Baker Road.</t>
  </si>
  <si>
    <t>2009898</t>
  </si>
  <si>
    <t>This is the design engineering effort for a construction project in Milwaukee County on County Highway ZZ, West Loomis Road to South 51st Street.</t>
  </si>
  <si>
    <t>2009899</t>
  </si>
  <si>
    <t>This is the design engineering effort for a construction project in Milwaukee County on local streets, Eastbrook Park Drive.</t>
  </si>
  <si>
    <t>2009900</t>
  </si>
  <si>
    <t>This is the design engineering effort for a construction project in Walworth County on local streets, Wrigley Drive.</t>
  </si>
  <si>
    <t>2009901</t>
  </si>
  <si>
    <t>This is the design engineering effort for a construction project in Walworth County on local streets, Mohawk Road.</t>
  </si>
  <si>
    <t>2009902</t>
  </si>
  <si>
    <t>This is the design engineering effort for a construction project in Grant County on County Highway D, City of Platteville, Chestnut Street.</t>
  </si>
  <si>
    <t>SHAWANO</t>
  </si>
  <si>
    <t>2009903</t>
  </si>
  <si>
    <t>This is the design engineering effort for a construction project in Shawano County on County Highway D, North Branch Embarrass River Crossing.</t>
  </si>
  <si>
    <t>2009904</t>
  </si>
  <si>
    <t>This is the design engineering effort for a construction project in Trempealeau County, Whitehall Historic Railroad Depot.</t>
  </si>
  <si>
    <t>2009905</t>
  </si>
  <si>
    <t>This is the design engineering effort for a construction project in Pierce County on County Highway P, May Avenue.</t>
  </si>
  <si>
    <t>2009906</t>
  </si>
  <si>
    <t>This is the design engineering effort for a construction project in Polk County, Amery to Dresser Trail.</t>
  </si>
  <si>
    <t>WASHBURN</t>
  </si>
  <si>
    <t>2009907</t>
  </si>
  <si>
    <t>This is the design engineering effort for a construction project in Washburn County, Spooner Bicycle and Pedestrian Facility.</t>
  </si>
  <si>
    <t>BAYFIELD</t>
  </si>
  <si>
    <t>2009908</t>
  </si>
  <si>
    <t>This is the design engineering effort for a construction project in Bayfield County on State Highway 13, Red Cliff streetscape improvement.</t>
  </si>
  <si>
    <t>2009909</t>
  </si>
  <si>
    <t>This is the design engineering effort for a construction project in Washburn County on County Highway E, Namekagon River Bridge.</t>
  </si>
  <si>
    <t>2009910</t>
  </si>
  <si>
    <t>This is the design engineering effort for a construction project in Chippewa County on local streets, First Avenue.</t>
  </si>
  <si>
    <t>2009911</t>
  </si>
  <si>
    <t>This is the design engineering effort for a construction project in Chippewa County on County Highway X, 57th Avenue West to 184th Street.</t>
  </si>
  <si>
    <t>DULUTH-SUPERIOR (MN)</t>
  </si>
  <si>
    <t>2009912</t>
  </si>
  <si>
    <t>This is the design engineering effort for a construction project in Douglas County on local streets, East 5th Street, 6th Avenue East to 20th Avenue East.</t>
  </si>
  <si>
    <t>2009914</t>
  </si>
  <si>
    <t>This is the design engineering effort for a construction project in Milwaukee County on County Highway S, North 84th Street to North 56th Street.</t>
  </si>
  <si>
    <t>2009915</t>
  </si>
  <si>
    <t>This is the design engineering effort for a construction project in Milwaukee County, South Cesar Chavez Drive, West National Avenue to Greenfield Avenue.</t>
  </si>
  <si>
    <t>2009916</t>
  </si>
  <si>
    <t>This is the design engineering effort for a construction project in Racine County, North Shore Multi-Use Path.</t>
  </si>
  <si>
    <t>2009917</t>
  </si>
  <si>
    <t>This is the design engineering effort for a construction project in Waukesha County, Lake Country Trail.</t>
  </si>
  <si>
    <t>2009918</t>
  </si>
  <si>
    <t>This is the design engineering effort for a construction project in Milwaukee County on , Kinnickinnic River Bike Trail.</t>
  </si>
  <si>
    <t>2009919</t>
  </si>
  <si>
    <t>This is the design engineering effort for a construction project in Kenosha County on local streets, 30th Avenue.</t>
  </si>
  <si>
    <t>ROUND LAKE BEACH-MCHENRY GRAVELAKE</t>
  </si>
  <si>
    <t>2009920</t>
  </si>
  <si>
    <t>This is the design engineering effort for a construction project in Kenosha County on County Highway Z, Main Street East.</t>
  </si>
  <si>
    <t>2009921</t>
  </si>
  <si>
    <t>This is the design engineering effort for a construction project in Kenosha County on local streets, Cooper Road.</t>
  </si>
  <si>
    <t>2009922</t>
  </si>
  <si>
    <t>This is the design engineering effort for a construction project in Racine County on local streets, Kane Street.</t>
  </si>
  <si>
    <t>KEWAUNEE</t>
  </si>
  <si>
    <t>2009924</t>
  </si>
  <si>
    <t>This is the design engineering effort for a construction project in Kewaunee County on County Highway A, Town of Luxemburg.</t>
  </si>
  <si>
    <t>GREEN BAY</t>
  </si>
  <si>
    <t>2009925</t>
  </si>
  <si>
    <t>This is the design engineering effort for a construction project in Brown County on County Highway I, Town of Scott.</t>
  </si>
  <si>
    <t>2009926</t>
  </si>
  <si>
    <t>This is the design engineering effort for a construction project in Brown County on local streets, City of DePere, Jordan Road.</t>
  </si>
  <si>
    <t>2009927</t>
  </si>
  <si>
    <t>This is the design engineering effort for a construction project in Brown County, Fox River Recreation Trail.</t>
  </si>
  <si>
    <t>2009928</t>
  </si>
  <si>
    <t>This is the design engineering effort for a construction project in Brown County on local streets, City of Green Bay, Manitowoc Road.</t>
  </si>
  <si>
    <t>2009929</t>
  </si>
  <si>
    <t>This is the design engineering effort for a construction project in Brown County, Verlin Road Bike and Pedestrian Facilities.</t>
  </si>
  <si>
    <t>JUNEAU</t>
  </si>
  <si>
    <t>2009930</t>
  </si>
  <si>
    <t>This is the design engineering effort for a construction project in Juneau County on County Highway A, New Lisbon, Krypton Road.</t>
  </si>
  <si>
    <t>2009931</t>
  </si>
  <si>
    <t>This is the design engineering effort for a construction project in Rock County, Rotamer Road Bike Trail Connector.</t>
  </si>
  <si>
    <t>2009932</t>
  </si>
  <si>
    <t>This is the design engineering effort for a construction project in La Crosse County on State Highway 35, Mormon Coulee Road Bike Path improvement.</t>
  </si>
  <si>
    <t>2009933</t>
  </si>
  <si>
    <t>This is the design engineering effort for a construction project in Winnebago County on County Highway D, Town of Winneconnie and Town of Poygan.</t>
  </si>
  <si>
    <t>2009935</t>
  </si>
  <si>
    <t>This is the design engineering effort for a construction project in Brown County on County Highway EB, Village of Howard.</t>
  </si>
  <si>
    <t>2009941</t>
  </si>
  <si>
    <t>This is the design engineering effort for a construction project in Forest County, the rebuild and rehabilitation of Laona Northern Railroad Track.</t>
  </si>
  <si>
    <t>OUTAGAMIE</t>
  </si>
  <si>
    <t>APPLETON</t>
  </si>
  <si>
    <t>2009942</t>
  </si>
  <si>
    <t>This is the design engineering effort for a construction project in Outagamie County, Fox River Navigation, Lock Keeper Houses.</t>
  </si>
  <si>
    <t>2009947</t>
  </si>
  <si>
    <t>This is the design engineering effort for a construction project in Douglas County on County Highway C, State Highway 35 to Kronberg Road.</t>
  </si>
  <si>
    <t>2009953</t>
  </si>
  <si>
    <t>This is the design engineering effort for a construction project in Jefferson County on County Highway F, Sullivan, I-94.</t>
  </si>
  <si>
    <t>2009954</t>
  </si>
  <si>
    <t>This is the design engineering effort for a construction project in Grant County on local streets, Village of Bloomington, Mill Street.</t>
  </si>
  <si>
    <t>2009955</t>
  </si>
  <si>
    <t>This is the design engineering effort for a construction project in Iowa County on County Highway X, Village of Linden, Babcock Avenue.</t>
  </si>
  <si>
    <t>2009956</t>
  </si>
  <si>
    <t>This is the design engineering effort for a construction project in Rock County on County Highway C, North 4th Street and West Main Street.</t>
  </si>
  <si>
    <t>2009957</t>
  </si>
  <si>
    <t>This is the design engineering effort for a construction project in Dane County on local streets, City of Verona, North Nine Mound Road.</t>
  </si>
  <si>
    <t>2009959</t>
  </si>
  <si>
    <t>This is the design engineering effort for a construction project in Dane County on County Highway Q, City of Middleton, Allen Blvd..</t>
  </si>
  <si>
    <t>2009960</t>
  </si>
  <si>
    <t>This is the design engineering effort for a construction project in Dane County on County Highway MS, City of Madison, University Avenue.</t>
  </si>
  <si>
    <t>2009965</t>
  </si>
  <si>
    <t>This is the design engineering effort for a construction project in Dane County on County Highway K, US Highway 12 and County Highway M.</t>
  </si>
  <si>
    <t>SHEBOYGAN</t>
  </si>
  <si>
    <t>2010051</t>
  </si>
  <si>
    <t>This is the design engineering effort for a construction project in Sheboygan County on local streets, Taylor Drive, Superior Avenue, and Saemann Avenue.</t>
  </si>
  <si>
    <t>2010070</t>
  </si>
  <si>
    <t>This is a pedestrian and bicycle path project in Racine County, North Shore Multi-use Path.</t>
  </si>
  <si>
    <t>2010076</t>
  </si>
  <si>
    <t>This is a bridge replacement project in Manitowoc County on local streets, Pioneer Road.</t>
  </si>
  <si>
    <t>This is a bridge replacement project in Winnebago County on local streets, City of Neenah, Adams Street.</t>
  </si>
  <si>
    <t>2010082</t>
  </si>
  <si>
    <t>This is a bridge replacement project in Crawford County on a town road, Town of Freeman, Buck Creek Bridge.</t>
  </si>
  <si>
    <t>This is a reconstruction project in Dane County on County Highway K, US Highway 12  - County Highway M.</t>
  </si>
  <si>
    <t>2010091</t>
  </si>
  <si>
    <t>This is an historic preservation project in Forest County, to rebuild and rehabilitate the Laona Northern Railroad Track.</t>
  </si>
  <si>
    <t>2010093</t>
  </si>
  <si>
    <t>This is a reconstruction project in Jefferson County on County Highway F, Sullivan - Interstate 94.</t>
  </si>
  <si>
    <t>2010177</t>
  </si>
  <si>
    <t>This is a reconstruction project in Rock County on County Highway C, North 4th Street and West Main Street.</t>
  </si>
  <si>
    <t>2010183</t>
  </si>
  <si>
    <t>This is a roundabut project in Milwaukee County on local streets, West Winnebago Street.</t>
  </si>
  <si>
    <t>This is a pedestrian and bicycle path project in Brown County, Fox River Recreation Trail.</t>
  </si>
  <si>
    <t>2010215</t>
  </si>
  <si>
    <t>This is a reconstruction project in Marinette County on local streets, Cleveland Avenue.</t>
  </si>
  <si>
    <t>2010216</t>
  </si>
  <si>
    <t>This is a reconstruction project in Marinette County on local streets, Hattie Street.</t>
  </si>
  <si>
    <t>2010217</t>
  </si>
  <si>
    <t>This is a reconstruction project in Marinette County on local streets, Hosmer Street.</t>
  </si>
  <si>
    <t>2010218</t>
  </si>
  <si>
    <t>This is a reconstruction project in Marinette County on local streets, Marinette Mid City Bike and Pedestrian Path.</t>
  </si>
  <si>
    <t>2010221</t>
  </si>
  <si>
    <t>This is a reconstruction project in Pierce County on County Highway P, May Avenue.</t>
  </si>
  <si>
    <t>2010228</t>
  </si>
  <si>
    <t>This is a bridge rehabilitation project in Washburn County on County Highway E, Namekagon River Bridge.</t>
  </si>
  <si>
    <t>2010229</t>
  </si>
  <si>
    <t>This is a restoration and rehabilitation project in Chippewa County on local streets, City of Chippewa Falls Bridge Street.</t>
  </si>
  <si>
    <t>2010230</t>
  </si>
  <si>
    <t>This is a resurfacing project in Douglas County on local streets, City of Superior, Hill Avenue and Broadway Street.</t>
  </si>
  <si>
    <t>2010299</t>
  </si>
  <si>
    <t>This is a resurfacing project in Brown County on local streets, City of Depere, Jordan Road.</t>
  </si>
  <si>
    <t>2010302</t>
  </si>
  <si>
    <t>This is a restoration and rehabilitation project in Winnebago County on local streets, City and Town of Menasha, Manitowoc Road.</t>
  </si>
  <si>
    <t>2010307</t>
  </si>
  <si>
    <t>This is a bridge replacement project in Buffalo County on a town road, Town of Montana,  Buells Valley Road.</t>
  </si>
  <si>
    <t>2010308</t>
  </si>
  <si>
    <t>This is a bridge replacement project in Trempealeau County on town road, Town of Chimney Rock, Borst Valley Creek Bridge.</t>
  </si>
  <si>
    <t>2010309</t>
  </si>
  <si>
    <t>This is a construction  project in Polk County, Amery to Dresser Trail.</t>
  </si>
  <si>
    <t>2010311</t>
  </si>
  <si>
    <t>This is a resurfacing project in Sawyer County on County Highway EE, Draper - Oxbo.</t>
  </si>
  <si>
    <t>2010316</t>
  </si>
  <si>
    <t>This is a resurfacing project in Ashland County on local streets, City of  Ashland - 11th Street W.</t>
  </si>
  <si>
    <t>2010317</t>
  </si>
  <si>
    <t>This is a resurfacing project in Douglas County on local streets, East 5th Street.</t>
  </si>
  <si>
    <t>2010327</t>
  </si>
  <si>
    <t>This is a reconstruction project in Iowa County on County Highway X, Village of Linden, Babcock Avenue.</t>
  </si>
  <si>
    <t>2010333</t>
  </si>
  <si>
    <t>This is a resurfacing project in Waukesha County on County Highway ES, Calhoun Road to County Highway O.</t>
  </si>
  <si>
    <t>2010338</t>
  </si>
  <si>
    <t>This is a resurfacing project in Waukesha County on County Highway T, Grandview Blvd.</t>
  </si>
  <si>
    <t>2010339</t>
  </si>
  <si>
    <t>This is a resurfacing project in Waukesha County on County Highway V, Townline Road.</t>
  </si>
  <si>
    <t>2010351</t>
  </si>
  <si>
    <t>This is a restoration and rehabilitation project in Kewaunee County on County Highway A, Town of Luxemburg.</t>
  </si>
  <si>
    <t>2010366</t>
  </si>
  <si>
    <t>This is a reconstruction project in Barron County on local streets, City of Rice Lake, Pioneer Avenue.</t>
  </si>
  <si>
    <t>3009018</t>
  </si>
  <si>
    <t>This is the design engineering effort for a construction project in Outagamie County, Greenville Pedestrian Trail.</t>
  </si>
  <si>
    <t>3009019</t>
  </si>
  <si>
    <t>This is the design engineering effort for a construction project in Winnebago County on local streets, City of Neenah, Adams Street.</t>
  </si>
  <si>
    <t>CALUMET</t>
  </si>
  <si>
    <t>3009020</t>
  </si>
  <si>
    <t>This is the design engineering effort for a construction project in Calumet County, Town of Harrison, Noe Road, Bike and Pedestrian Facilities.</t>
  </si>
  <si>
    <t>3009021</t>
  </si>
  <si>
    <t>This is the design engineering effort for a construction project in Winnebago County on local streets, City of Oshkosh, Snell Road.</t>
  </si>
  <si>
    <t>3009022</t>
  </si>
  <si>
    <t>This is the design engineering effort for a construction project in Winnebago County on local streets, City of Neenah, Wisconsin Avenue.</t>
  </si>
  <si>
    <t>3009023</t>
  </si>
  <si>
    <t>This is the design engineering effort for a construction project in Outagamie County on local streets, Village of Little Chute, Washington Street.</t>
  </si>
  <si>
    <t>3009024</t>
  </si>
  <si>
    <t>This is the design engineering effort for a construction project in Winnebago County on local streets, City and Town of Menasha, Manitowoc Road.</t>
  </si>
  <si>
    <t>3009025</t>
  </si>
  <si>
    <t>This is the design engineering effort for a construction project in Winnebago County on local streets, City of Menasha, Tayco Street.</t>
  </si>
  <si>
    <t>BELOIT (IL)</t>
  </si>
  <si>
    <t>3009145</t>
  </si>
  <si>
    <t>This is the design engineering effort for a construction project in Rock County on Town Road, Town of Turtle Townline.</t>
  </si>
  <si>
    <t>0007035</t>
  </si>
  <si>
    <t xml:space="preserve">Construction of retaining walls on US 189 in Diamondville in Lincoln County.  </t>
  </si>
  <si>
    <t>1501007</t>
  </si>
  <si>
    <t xml:space="preserve">Pavement overlay on approximately 7 miles of WYO 291 between Cody and South Fork in Park County.  </t>
  </si>
  <si>
    <t>B045012</t>
  </si>
  <si>
    <t xml:space="preserve">Bridge preventive maintenance at various locations in Wyoming Transportation District 5. </t>
  </si>
  <si>
    <t>SWEETWATER</t>
  </si>
  <si>
    <t>I803140</t>
  </si>
  <si>
    <t xml:space="preserve">Preventive pavement maintenance and miscellaneous work on 33.50 miles of I-80 east of Rock Springs in Sweetwater County. </t>
  </si>
  <si>
    <t>I804245</t>
  </si>
  <si>
    <t>Pavement resurfacing of 6.39 miles of I-80 east of Sinclair in Carbon County.</t>
  </si>
  <si>
    <t>I902118</t>
  </si>
  <si>
    <t xml:space="preserve">Pavement overlay and surface treatment on 6.2 miles of I-90 between Buffalo and Gillette in Johnson County. </t>
  </si>
  <si>
    <t>I902119</t>
  </si>
  <si>
    <t>I904130</t>
  </si>
  <si>
    <t xml:space="preserve">Pavement preventive maintenance on 12.7 miles of I-90 between Moorcroft and Sundance in Crook County. </t>
  </si>
  <si>
    <t>FREMONT</t>
  </si>
  <si>
    <t>N203063</t>
  </si>
  <si>
    <t xml:space="preserve">Pavement overlay of approximately 4 miles of US 26 between Riverton and Shoshoni in Fremont County. </t>
  </si>
  <si>
    <t>P112021</t>
  </si>
  <si>
    <t>P182029</t>
  </si>
  <si>
    <t>Pavement rehabilitation and installation of a wildlife underpass on WYO 789 south of Creston Junction.</t>
  </si>
  <si>
    <t>PUERTO RICO</t>
  </si>
  <si>
    <t>0020007</t>
  </si>
  <si>
    <t>This project consists of replacing damaged bearing pads under the bridge on PR-20, to raise it to its original grade and elevation.  It also includes repairs to the bridge deck.  It is located in Guay</t>
  </si>
  <si>
    <t>1516061371004</t>
  </si>
  <si>
    <t>1516560231003</t>
  </si>
  <si>
    <t>1516061231001</t>
  </si>
  <si>
    <t>1516088501002</t>
  </si>
  <si>
    <t>SANDOVAL</t>
  </si>
  <si>
    <t>1516350121006</t>
  </si>
  <si>
    <t>1516490391003</t>
  </si>
  <si>
    <t>1516383040111</t>
  </si>
  <si>
    <t>CLARENDON</t>
  </si>
  <si>
    <t>1515450SNT001</t>
  </si>
  <si>
    <t>1515720003001</t>
  </si>
  <si>
    <t>Repair slide on Route 9966 in the El Yunque National Forest</t>
  </si>
  <si>
    <t>Resurfacing</t>
  </si>
  <si>
    <t>Resurface</t>
  </si>
  <si>
    <t>Resurface road</t>
  </si>
  <si>
    <t>Resurface, Rehab, or Restore</t>
  </si>
  <si>
    <t>Culvert Replacement</t>
  </si>
  <si>
    <t>Z101220</t>
  </si>
  <si>
    <t>Z087003</t>
  </si>
  <si>
    <t>Z084001</t>
  </si>
  <si>
    <t>ARPV005</t>
  </si>
  <si>
    <t>1516040431003</t>
  </si>
  <si>
    <t>1516064710201</t>
  </si>
  <si>
    <t>MARIPOSA</t>
  </si>
  <si>
    <t>1516063401501</t>
  </si>
  <si>
    <t>1516383111201</t>
  </si>
  <si>
    <t>Reconstruction of two bridges (Willow Creek and Johnson bridges).  One bridge location will include a small parking area adjacent to it for canoe access to the river.</t>
  </si>
  <si>
    <t>WASHOE</t>
  </si>
  <si>
    <t>1516320002001</t>
  </si>
  <si>
    <t>GEORGIA</t>
  </si>
  <si>
    <t>BARTOW</t>
  </si>
  <si>
    <t>M003921</t>
  </si>
  <si>
    <t>ATLANTA</t>
  </si>
  <si>
    <t>M003948</t>
  </si>
  <si>
    <t>M003942</t>
  </si>
  <si>
    <t>M003945</t>
  </si>
  <si>
    <t>KANSAS</t>
  </si>
  <si>
    <t>C456201</t>
  </si>
  <si>
    <t>This project will rehabilitate a bridge on Rural Secondary Route1389 4.0 miles South and 1.7 miles East of the city of Harris in Anderson County - improving structural and/or safety concerns.</t>
  </si>
  <si>
    <t>GREENWOOD</t>
  </si>
  <si>
    <t>C456601</t>
  </si>
  <si>
    <t>This project will provide a 2-inch asphalt overlay on Rural Secondary Route 291 from the city of Hamilton to the city of Virgil in Greenwood County - improving surface conditions.</t>
  </si>
  <si>
    <t>HODGEMAN</t>
  </si>
  <si>
    <t>U226601</t>
  </si>
  <si>
    <t>This project will provide a mill (removal of existing pavement) and overlay on RS226 in the city of Hanston in Hodgeman County - improving surface conditions.</t>
  </si>
  <si>
    <t>U223601</t>
  </si>
  <si>
    <t>This project will provide an overlay to Jefferson Street from Walnut to City Limits in the city of Oskaloosa in Jefferson County - improving surface conditions.</t>
  </si>
  <si>
    <t>LEAVENWORTH</t>
  </si>
  <si>
    <t>KANSAS CITY (MO)</t>
  </si>
  <si>
    <t>C455101</t>
  </si>
  <si>
    <t>This project will redeck a bridge 1.4 miles East of the city of Jarbalo in Leavenworth County - improving surface conditions.</t>
  </si>
  <si>
    <t>C456801</t>
  </si>
  <si>
    <t>U225301</t>
  </si>
  <si>
    <t>This project will provide an asphalt overlay on 4th Avenue (RS-809) from US 75 to Wood Street in the city of Caney in Montgomery County - improving surface conditions.</t>
  </si>
  <si>
    <t>PRATT</t>
  </si>
  <si>
    <t>U224901</t>
  </si>
  <si>
    <t>C455701</t>
  </si>
  <si>
    <t>ROOKS</t>
  </si>
  <si>
    <t>C455401</t>
  </si>
  <si>
    <t>This project resurfaces 2.6 Miles of Rural Secondary Route 916 and 1729 in the City of Woodston in Rooks County - improving surface conditions.</t>
  </si>
  <si>
    <t>C457901</t>
  </si>
  <si>
    <t>This project will provide a 4-inch overlay of Federal Aid Secondary route 1898 2 miles West of K-95 Highway in Scott County - improving surface conditions.</t>
  </si>
  <si>
    <t>SEDGWICK</t>
  </si>
  <si>
    <t>T034801</t>
  </si>
  <si>
    <t>000A426</t>
  </si>
  <si>
    <t xml:space="preserve">This project will improve safety for motorists by upgrading existing guardrails at various locations in Montgomery and prince George's Counties. </t>
  </si>
  <si>
    <t>0924009</t>
  </si>
  <si>
    <t>The Emmet County Road Commission  will resurface 2.3 miles of W Conway Rd from Heydey St to Clayton Rd in Little Traverse Township.  This will improve the driving quality by making the road smoother.</t>
  </si>
  <si>
    <t>FLINT</t>
  </si>
  <si>
    <t>1025021</t>
  </si>
  <si>
    <t>One mile of Davison Rd from Genesee Rd to Belsay Rd in the City of Burton will be resurfaced.  This will improve the driving quality by making the road smoother.</t>
  </si>
  <si>
    <t>0931007</t>
  </si>
  <si>
    <t>This paving project on US-41 east of the City of Houghton will improve the drive quality and make the road smoother.</t>
  </si>
  <si>
    <t>0931009</t>
  </si>
  <si>
    <t>This shoulder paving and guardrail installation project on M-26 in Houghton County will serve cyclists, joggers and other non-motorized users and will improve safety.</t>
  </si>
  <si>
    <t>MARQUETTE</t>
  </si>
  <si>
    <t>0952006</t>
  </si>
  <si>
    <t>This pavement project on US-41 in the City of Marquette will improve the drive quality and make the road smoother.</t>
  </si>
  <si>
    <t>CARLTON</t>
  </si>
  <si>
    <t>09ES018</t>
  </si>
  <si>
    <t>Install plantings to create a living snow fence to prevent blowing snow from crossing two bridges on I-35 South of Carlton.</t>
  </si>
  <si>
    <t>09ES033</t>
  </si>
  <si>
    <t>Resurface Highway 7 from Montevideo to Clara City in Chippewa County.</t>
  </si>
  <si>
    <t>CHISAGO, ISANTI</t>
  </si>
  <si>
    <t>09ES036</t>
  </si>
  <si>
    <t>Remove and replace pavement on State Highway 95 from east of Cambridge to the Isanti/Chisago County Line, including culvert replacement.</t>
  </si>
  <si>
    <t>FARGO-MOORHEAD (ND)</t>
  </si>
  <si>
    <t>09ES135</t>
  </si>
  <si>
    <t>Restore landscaping at state entry sign in Moorhead.</t>
  </si>
  <si>
    <t>DAKOTA, HENNEPIN</t>
  </si>
  <si>
    <t>09ES127</t>
  </si>
  <si>
    <t>DAKOTA, STATEWIDE</t>
  </si>
  <si>
    <t>09ES128</t>
  </si>
  <si>
    <t>Remove and replace 2 traffic signals on State Highway 13 in Burnsville.</t>
  </si>
  <si>
    <t>09ES052</t>
  </si>
  <si>
    <t>Install a traffic signal at I-94 and State Highway 27 in Alexandria.</t>
  </si>
  <si>
    <t>09ES130</t>
  </si>
  <si>
    <t>Rebuild the cable median barrier on I-94 from I-494 in Maple Grove to the Crow River.</t>
  </si>
  <si>
    <t>09ES143</t>
  </si>
  <si>
    <t>Remove and replace lighting on US 169 from I-494 to I-94.</t>
  </si>
  <si>
    <t>09ES048</t>
  </si>
  <si>
    <t>Replace bridge on Highway 95 over the Rum River west of Cambridge.</t>
  </si>
  <si>
    <t>KANABEC</t>
  </si>
  <si>
    <t>09ES049</t>
  </si>
  <si>
    <t>Remove and replace bridge on State Highway 107 over the Snake River in Garston.</t>
  </si>
  <si>
    <t>KANDIYOHI</t>
  </si>
  <si>
    <t>09ES015</t>
  </si>
  <si>
    <t>Resurface Highway 23 from County Road 31 near New London to County Road 6 near Paynesville in Kandiyohi County.</t>
  </si>
  <si>
    <t>MILLE LACS</t>
  </si>
  <si>
    <t>09ES003</t>
  </si>
  <si>
    <t>Remove and replace pavement on State Highway 169 from Princeton to Milaca.</t>
  </si>
  <si>
    <t>09ES046</t>
  </si>
  <si>
    <t>Remove and replace pavement on Highway 169 from Rum River rest area to south of Omani.</t>
  </si>
  <si>
    <t>09ES047</t>
  </si>
  <si>
    <t>Replace bridge on Highway 23 over the Rum River in Milaca.</t>
  </si>
  <si>
    <t>09ES061</t>
  </si>
  <si>
    <t>Plant living snow fence on Highway 371 in Crow Wing and Morrison Counties.</t>
  </si>
  <si>
    <t>09ES053</t>
  </si>
  <si>
    <t>Install a traffic signal at State Highway 210 and Redwood Lane in Fergus Falls.</t>
  </si>
  <si>
    <t>PENNINGTON, MARSHALL</t>
  </si>
  <si>
    <t>09ES021</t>
  </si>
  <si>
    <t>Resurface State Highway 1 from Warren to Thief River Falls.</t>
  </si>
  <si>
    <t>09ES148</t>
  </si>
  <si>
    <t>Storm tunnel restoration on I-35E at Shepard Road in St. Paul.</t>
  </si>
  <si>
    <t>REDWOOD</t>
  </si>
  <si>
    <t>09ES035</t>
  </si>
  <si>
    <t>Resurface Highway 68 from Milroy to Wabash in Redwood County.</t>
  </si>
  <si>
    <t>09ES107</t>
  </si>
  <si>
    <t>Replace deteriorated landscaping at the state entry signs at the US/Canada border on Highway 61 near Grand Portage, and the Minnesota/Wisconsin border on I-535 and Highway 2 in Duluth.</t>
  </si>
  <si>
    <t>09ES137</t>
  </si>
  <si>
    <t>Remove and replace traffic signals and lighting on state highways and interstate throughout the Twin Cities region.</t>
  </si>
  <si>
    <t>09ES024</t>
  </si>
  <si>
    <t>Remove and replace pavement and paint bridge at County Road 143 and I-94. Remove and replace pavement and paint bridge at County road 186 and I-94.</t>
  </si>
  <si>
    <t>STEARNS, TODD</t>
  </si>
  <si>
    <t>09ES011</t>
  </si>
  <si>
    <t>Install cable median barrier on I-94 from Sauk Centre to the Douglas/Todd County Line.</t>
  </si>
  <si>
    <t>STEARNS, WRIGHT</t>
  </si>
  <si>
    <t>09ES023</t>
  </si>
  <si>
    <t>Repair pavement on I-94 from Clearwater to Monticello.</t>
  </si>
  <si>
    <t>TODD, WADENA</t>
  </si>
  <si>
    <t>09ES001</t>
  </si>
  <si>
    <t>Remove and replace pavement on State Highway 10 from Wadena to Staples. Add turn lanes, replace signs, pave shoulders, install rumble strips and lighting and improve pedestrian crossings.</t>
  </si>
  <si>
    <t>09ES126</t>
  </si>
  <si>
    <t>Reconstruct State Highway 5 from south of State Highway 36 to Manning Avenue. Drainage improvements were made through this section and west to I-694.</t>
  </si>
  <si>
    <t>ALAMANCE</t>
  </si>
  <si>
    <t>0062008</t>
  </si>
  <si>
    <t>Repair bridge expansion joints four (4) structures: Bridge 12 on NC 62, Bridge 109 on SR 2309, Bridge 115 on SR 1154 and Bridge 75 on SR 1158 in Alamance County to extend the life of the structures.</t>
  </si>
  <si>
    <t>0064121</t>
  </si>
  <si>
    <t>This project will resurface US 64 from NC 90 in Iredell County to NC 90 in Alexander County to improve road condition.</t>
  </si>
  <si>
    <t>0207002</t>
  </si>
  <si>
    <t>The project (ER-5100BD) will provide picnic tables with shelters, bike rack with concrete pad and concrete trash cans at the Bayview Beach Ferry Terminal in Beaufort county.</t>
  </si>
  <si>
    <t>BERTIE</t>
  </si>
  <si>
    <t>0308004</t>
  </si>
  <si>
    <t>This project will resurface NC 308 in Windsor from King Street to Sterlingworth Street to improve road condition.</t>
  </si>
  <si>
    <t>This project will resurface NC 308 in Bertie County from SR 1119 (Jack Branch Road) to SR 1247 (Mount Olive Road) to improve road condition.</t>
  </si>
  <si>
    <t>BLADEN</t>
  </si>
  <si>
    <t>0087024</t>
  </si>
  <si>
    <t>The project (ER-5100FF) will provide Czip planting on NC 87 north from SR 1356 (Pearl Lloyd Road) to SR 1308 (Old NC 20) in Bladen county.</t>
  </si>
  <si>
    <t>0701020</t>
  </si>
  <si>
    <t>This project will construct bicycle lanes on US 701 between Elizabethtown and White Lake for approximately 6 miles by widening the existing paved shoulder to four feet on both sides in Bladen County.</t>
  </si>
  <si>
    <t>BUNCOMBE</t>
  </si>
  <si>
    <t>0240003</t>
  </si>
  <si>
    <t>1302050</t>
  </si>
  <si>
    <t>This project consist of installing a pedestrian crosswalk with signals to allow safe travel between two schools located on either side of Overlook Road (SR 3503) in Buncombe County.</t>
  </si>
  <si>
    <t>1302051</t>
  </si>
  <si>
    <t>This project consist of installing sidewalk and wheelchair ramps at SR 3503 (Overlook Road) at Pinchot Drive in Buncombe County.  This project is in conjunction with E-5105A.</t>
  </si>
  <si>
    <t>CATAWBA</t>
  </si>
  <si>
    <t>0321021</t>
  </si>
  <si>
    <t>The project (ER-5100LB) will provide reforestation of trees on US 321 northbound and southbound from the lincoln county line to the NC 127 interchange in Catawba county.</t>
  </si>
  <si>
    <t>CHATHAM</t>
  </si>
  <si>
    <t>0421055</t>
  </si>
  <si>
    <t>The project (ER-5100HC) will provide landscape renovation planting and plant bed restoration on US 421 at US 64 and US 421 at SR 1362 (Piney Grove Church Road) in Chatham county.</t>
  </si>
  <si>
    <t>0074104</t>
  </si>
  <si>
    <t>This project will resurface US 74 from SR 1170 (Lucas Rd) to West Lee in Cleveland County to improve road condition.</t>
  </si>
  <si>
    <t>0951082</t>
  </si>
  <si>
    <t>The project (ER-5100FD) will renovate plantings on Interstate 95 and NC 87 at exit 46 in Cumberland county.</t>
  </si>
  <si>
    <t>CURRITUCK</t>
  </si>
  <si>
    <t>1222012</t>
  </si>
  <si>
    <t>Replace deficient bridge carrying Tullis Creek Road over Shingle Landing Creek in Currituck County.</t>
  </si>
  <si>
    <t>DARE</t>
  </si>
  <si>
    <t>0264039</t>
  </si>
  <si>
    <t>This project will resurface US 264 in Dare County from SR 1100 (Stumpy Point Road) to the Navy Range to improve road condition.</t>
  </si>
  <si>
    <t>DAVIE</t>
  </si>
  <si>
    <t>000S540</t>
  </si>
  <si>
    <t>DURHAM</t>
  </si>
  <si>
    <t>0055042</t>
  </si>
  <si>
    <t>This project will add turn lanes on NC 55 in Durham at the Riddle Road intersection to enhance safety and improve mobility.</t>
  </si>
  <si>
    <t>EDGECOMBE, NASH</t>
  </si>
  <si>
    <t>0064123</t>
  </si>
  <si>
    <t>This project will resurface US 64 from Winstead Avenue in Nash County to the Tar River Bridge in Edgecombe County to improve road condition.</t>
  </si>
  <si>
    <t>FORSYTH</t>
  </si>
  <si>
    <t>0403122</t>
  </si>
  <si>
    <t>Resurface I-40 from Clemmonsville Road to US 311 in Winston-Salem / Forsyth County to improve road condition.</t>
  </si>
  <si>
    <t>0001122</t>
  </si>
  <si>
    <t>This project will repave US 1 in Franklin County from Wake County line to NC 56 to improve road condition.  Includes TIP project U-5125.</t>
  </si>
  <si>
    <t>GASTON</t>
  </si>
  <si>
    <t>0851114</t>
  </si>
  <si>
    <t>Interchange Planings On I-85 At Exit 26 In Belmont In Gaston County, North Carolina</t>
  </si>
  <si>
    <t>0852068</t>
  </si>
  <si>
    <t>Mill and resurface I-85 from mile post 21.8 to mile post 23.5 in Gaston County to improve road condition.</t>
  </si>
  <si>
    <t>GUILFORD</t>
  </si>
  <si>
    <t>0403123</t>
  </si>
  <si>
    <t>Resurface I-40/85 from Rock Creek Dairy Road in Guilford County to University Drive in Alamance County to improve road condition.</t>
  </si>
  <si>
    <t>0403125</t>
  </si>
  <si>
    <t>0853202</t>
  </si>
  <si>
    <t>Install pavement marking reflectors and replace damaged/missing reflectors on I-85 in Guilford County, between NC 62 near Archdale and Business 85 in Greensboro, to improve nighttime visibility.</t>
  </si>
  <si>
    <t>1970001</t>
  </si>
  <si>
    <t>1486002</t>
  </si>
  <si>
    <t xml:space="preserve">This project will repave SR 1486/1768 (Lexington Avenue) from Montlieu Avenue to US 311 Business in High Point in Guilford County to improve ride quality and extend pavement life.  </t>
  </si>
  <si>
    <t>GREENSBORO</t>
  </si>
  <si>
    <t>0853201</t>
  </si>
  <si>
    <t>HALIFAX</t>
  </si>
  <si>
    <t>1434004</t>
  </si>
  <si>
    <t xml:space="preserve">Replace deficient bridge Number 24 carrying SR 1434 over Quankey Creek in Halifax County.  </t>
  </si>
  <si>
    <t>0401200</t>
  </si>
  <si>
    <t xml:space="preserve">This project will improve drainage and?complete minor landscape improvements to the I-40 west bound rest area building in Haywood County at MM 10. </t>
  </si>
  <si>
    <t>0401210</t>
  </si>
  <si>
    <t xml:space="preserve">This project provides for bridge deck rehabilitation and special latex modified concrete for Bridge 124 over SR 1338 ON I-40 in Haywood County to extend the life of the structure.  </t>
  </si>
  <si>
    <t>0401211</t>
  </si>
  <si>
    <t xml:space="preserve">This project provides for bridge deck rehabilitation and special latex modified concrete for Bridge 205 over SR 1364 ON I-40 in Haywood County to extend the life of the structure.  </t>
  </si>
  <si>
    <t>HERTFORD</t>
  </si>
  <si>
    <t>0011015</t>
  </si>
  <si>
    <t>This project will resurface NC 11 Business in Hertford County from NC 11 to the Aulander East City Limits to improve road condition.</t>
  </si>
  <si>
    <t>0013028</t>
  </si>
  <si>
    <t>This project will strengthen and resurface US 13 in Hertford County from SR 1130 (Modlin Hatchery Road) to NC 461 to improve road condition.</t>
  </si>
  <si>
    <t>IREDELL</t>
  </si>
  <si>
    <t>0771200</t>
  </si>
  <si>
    <t>The project will install landscape enhancement plantings at the I-77 and Langtree Road interchange in Iredell County.</t>
  </si>
  <si>
    <t>JOHNSTON</t>
  </si>
  <si>
    <t>0405053</t>
  </si>
  <si>
    <t>This projects provides for the resurfacing of I-40 from west of Morgan Road to the Sampson County Line in Johnston County to improve road condition.</t>
  </si>
  <si>
    <t>0001123</t>
  </si>
  <si>
    <t>This project will repave US 1 in Lee County from US 1 Business to Farrell Road to improve road condition.</t>
  </si>
  <si>
    <t>0011018</t>
  </si>
  <si>
    <t>This project will clean and paint the structural steel on Bridge #39 over the Roanoke River on NC 11 in Martin County to extend the life of the structure.</t>
  </si>
  <si>
    <t>MECKLENBURG</t>
  </si>
  <si>
    <t>0485016</t>
  </si>
  <si>
    <t>0852069</t>
  </si>
  <si>
    <t>0771198</t>
  </si>
  <si>
    <t>NASH</t>
  </si>
  <si>
    <t>0064122</t>
  </si>
  <si>
    <t>This project will resurface US 64 from the Franklin County Line to Winstead Avenue in Nash County to improve road condition.</t>
  </si>
  <si>
    <t>1316012</t>
  </si>
  <si>
    <t xml:space="preserve">Replace deficient bridge Number 82 carrying SR 1316/SR 1612 over Cypress Creek in Nash County.  </t>
  </si>
  <si>
    <t>NEW HANOVER, SAMPSON, DUPLIN, PENDER</t>
  </si>
  <si>
    <t>0405055</t>
  </si>
  <si>
    <t>The project (ER-5100CA) will provide wildflower seeding and mulching on Interstate 40 in New Hanover, Pender, Duplin and Sampson counties.</t>
  </si>
  <si>
    <t>0035005</t>
  </si>
  <si>
    <t>This project will resurface NC 35 in Northampton County from US 158 to SR 1545 (Buck Boone Road) to improve road condition.</t>
  </si>
  <si>
    <t>0048006</t>
  </si>
  <si>
    <t>This project will resurface NC 48 in Northampton County from SR 1200 (James Jones Road) to the Gaston East City Limits to improve road condition.</t>
  </si>
  <si>
    <t>0070127</t>
  </si>
  <si>
    <t>Repair bridge expansion joints on one (1) structure: Bridge 6 on US 70 in Orange County to extend the life of the structure.</t>
  </si>
  <si>
    <t>PAMLICO</t>
  </si>
  <si>
    <t>0259002</t>
  </si>
  <si>
    <t>The project (ER-5100BC) will provide picnic tables with shelters, bike rack with concrete pad and concrete trash cans at the Minnessott Beach Ferry Terminal in Pamlico county.</t>
  </si>
  <si>
    <t>PITT</t>
  </si>
  <si>
    <t>1708008</t>
  </si>
  <si>
    <t>0220044</t>
  </si>
  <si>
    <t>Landscape Planting Renovation on US 220 At US 64 And SR 1713 (Albemarle Road) Interchanges In Randolph County, North Carolina</t>
  </si>
  <si>
    <t>0177003</t>
  </si>
  <si>
    <t>The project will install landscape enhancement plantings at the NC 177 and SR1900 Battlet Dairy Road interchange in Richmond County.</t>
  </si>
  <si>
    <t>ROBESON</t>
  </si>
  <si>
    <t>0017101</t>
  </si>
  <si>
    <t>The project will renovate and improve existing landscape enhancement in Maxton at the NC 71 and I-74 Interchange in Robeson County</t>
  </si>
  <si>
    <t>0951081</t>
  </si>
  <si>
    <t>The project will renovate and improve existing landscape enhancement along I-95 between Mile Post 4 through 30 in Robeson County</t>
  </si>
  <si>
    <t>0951083</t>
  </si>
  <si>
    <t>The project (ER-5100FE) will provide reforestation on Interstate 95 from mile marker 3 to mile marker 5 in Robeson county.</t>
  </si>
  <si>
    <t>0029045</t>
  </si>
  <si>
    <t>ROWAN</t>
  </si>
  <si>
    <t>000S541</t>
  </si>
  <si>
    <t>000S582</t>
  </si>
  <si>
    <t>The project will install landscape enhancement planting in Columbus at the US 74 and I-26 Interchange in Polk County and at the intersection of US 64 and Jones Cove Road in Haywood County.</t>
  </si>
  <si>
    <t>SURRY</t>
  </si>
  <si>
    <t>0771196</t>
  </si>
  <si>
    <t>Rehabilitate pavement on I-77 from mile post 88.4 to mile post 90 in Surry County to improve road condition.</t>
  </si>
  <si>
    <t>TYRRELL</t>
  </si>
  <si>
    <t>0064119</t>
  </si>
  <si>
    <t>This project will resurface US 64 in Tyrrell County from the Bridge over the Alligator River westward for 3 miles to improve road condition.</t>
  </si>
  <si>
    <t>TYRRELL, WASHINGTON</t>
  </si>
  <si>
    <t>0064138</t>
  </si>
  <si>
    <t>The project (ER-511AD) will provide reforestation using Atlantic White Cedar on US 64 in Washington and Tyrell counties.</t>
  </si>
  <si>
    <t>0218008</t>
  </si>
  <si>
    <t>This project will rehabilitate pavement on NC 218 from east of I-485 to west of US 601 in Mecklenburg and Union Counties to improve road condition.</t>
  </si>
  <si>
    <t>0218012</t>
  </si>
  <si>
    <t>1008020</t>
  </si>
  <si>
    <t xml:space="preserve">This project will construct left turn lanes in Indian trail on Unionville Indian Trail Road at the intersection with Faith Church Road in Union County to improve safety.  </t>
  </si>
  <si>
    <t>WAKE</t>
  </si>
  <si>
    <t>0064120</t>
  </si>
  <si>
    <t>This project will repave US 64 and US 264 in Wake and Franklin Counties from US 64 / US 264 interchange to Nash County to improve road condition.</t>
  </si>
  <si>
    <t>0440009</t>
  </si>
  <si>
    <t>This project provides for the installation of a Wireless Camera System on the Northern Section of I-440 in Raleigh to improve response to traffic congestion in Wake County.</t>
  </si>
  <si>
    <t>0045004</t>
  </si>
  <si>
    <t>This project will replace deficient Bridge #1 over a canal on NC 45/99 0.6 miles north of the Hyde County line in Washington County.</t>
  </si>
  <si>
    <t>WILKES</t>
  </si>
  <si>
    <t>0421058</t>
  </si>
  <si>
    <t>The project (ER-5100KA) will provide reforestation and manual clearing on US 421 From SR 1765 (Unifi Industrial Road) in Yadkin County to the Boome Town limits in Wataugh County in Wilkes County.</t>
  </si>
  <si>
    <t>YANCEY</t>
  </si>
  <si>
    <t>1307004</t>
  </si>
  <si>
    <t>E090848</t>
  </si>
  <si>
    <t>Resurfacing of Fairground Blvd from SR 46 east to city limits.  Resurfacing of Herbert Rd from the east city limits to the west city limits.</t>
  </si>
  <si>
    <t>C001012</t>
  </si>
  <si>
    <t>Pave Wingville Ln from mile point 0 to milp point 4.76 in Baker County to improve safety and extend pavement life.</t>
  </si>
  <si>
    <t>1075005</t>
  </si>
  <si>
    <t>Improve vehicle and pedestrian safety and extend pavement life by paving and adding curbs and sidewalk on North Knights Bridge Rd between Knights Bridge and N Grant St in Canby.</t>
  </si>
  <si>
    <t>4865010</t>
  </si>
  <si>
    <t>Improve pedestrian safety and access by reconstructing sidewalks, streetscape, and curb extensions on Jackson St between Main St and 21st Ave in Clackamas.</t>
  </si>
  <si>
    <t>3205001</t>
  </si>
  <si>
    <t>Extend the life of the pavement on city streets in Happy Valley by sealing and resurfacing several minor arterial streets.</t>
  </si>
  <si>
    <t>5520023</t>
  </si>
  <si>
    <t>8015000</t>
  </si>
  <si>
    <t>Pave Salamo Rd between Barrington Dr and Rosemont in West Linn to improve safety and extend pavement life.</t>
  </si>
  <si>
    <t>8280005</t>
  </si>
  <si>
    <t>Improve vehicle, bicycle and pedestrian safety on Barber St between Boberg Rd and Boones Ferry Rd in Wilsonville by widening to allow for bike lanes and sidewalks on both sides and a center turn lane.</t>
  </si>
  <si>
    <t>0315007</t>
  </si>
  <si>
    <t>Pave several city streets in Astoria to improve safety and extend pavement life.</t>
  </si>
  <si>
    <t>C007023</t>
  </si>
  <si>
    <t>6460003</t>
  </si>
  <si>
    <t>Improve vehcile and pedestrian safety and extend pavement life on Columbia Blvd between US 30 and 1st St in St. Helens by paving and adding sidewalks, curb and gutter.</t>
  </si>
  <si>
    <t>6550003</t>
  </si>
  <si>
    <t>C009055</t>
  </si>
  <si>
    <t>Pave Apiary Rd between mile point 14 and mile point 19 in Columbia County to improve safety and extend pavement life.</t>
  </si>
  <si>
    <t>S092030</t>
  </si>
  <si>
    <t>C011058</t>
  </si>
  <si>
    <t>Pave and add additional signage to Central Blvd between OR 42 and 10th St in Coos County to improve safety and extend pavement life.</t>
  </si>
  <si>
    <t>C011059</t>
  </si>
  <si>
    <t>Repair the Anson Rogers Bridge on South Coos River Rd in Coos County to improve safety and extend the life of the bridge.</t>
  </si>
  <si>
    <t>C013016</t>
  </si>
  <si>
    <t>Pave Lone Pine Rd and Smith Rock Way in Crook County to improve safety and extend pavement life.</t>
  </si>
  <si>
    <t>C017014</t>
  </si>
  <si>
    <t>BEND</t>
  </si>
  <si>
    <t>0580036</t>
  </si>
  <si>
    <t>C019036</t>
  </si>
  <si>
    <t>Pave Dillard Hwy between mile point .71 and mile point 5.85 in Douglas County to improve safety and extend pavement life.</t>
  </si>
  <si>
    <t>HARNEY</t>
  </si>
  <si>
    <t>C025021</t>
  </si>
  <si>
    <t>Place chip seal on Silver Creek Rd and Green House Ln in Harney County to improve safety and extend pavement life.</t>
  </si>
  <si>
    <t>HOOD RIVER</t>
  </si>
  <si>
    <t>C027013</t>
  </si>
  <si>
    <t>Pave Belmont Dr and Cooper Spur Rd in Hood River County to improve safety and extend pavement life.</t>
  </si>
  <si>
    <t>C029058</t>
  </si>
  <si>
    <t>0305020</t>
  </si>
  <si>
    <t>1240012</t>
  </si>
  <si>
    <t>Pave Pine St between 1st St and 6th St in Central Point to improve safety and extend pavement life.</t>
  </si>
  <si>
    <t>3700009</t>
  </si>
  <si>
    <t>Improve bicycle and pedestrian safety and mobility by adding bike lanes and sidewalks to C St in Jacksonville.</t>
  </si>
  <si>
    <t>7250009</t>
  </si>
  <si>
    <t>C031005</t>
  </si>
  <si>
    <t>3055403</t>
  </si>
  <si>
    <t>Pave several city streets in Grants Pass to improve safety and extend pavement life.</t>
  </si>
  <si>
    <t>C035024</t>
  </si>
  <si>
    <t>0000183</t>
  </si>
  <si>
    <t>1595004</t>
  </si>
  <si>
    <t>2605001</t>
  </si>
  <si>
    <t>Pave several city streets in Florence to improve safety and extend pavement life.</t>
  </si>
  <si>
    <t>C039028</t>
  </si>
  <si>
    <t>Pave Clear Lake Rd and Marcola Rd in Lane County to improve safety and extend pavement life.</t>
  </si>
  <si>
    <t>S000505</t>
  </si>
  <si>
    <t>Enhance freight operations by repairing unsafe track on the Coos Bay Rail Line in Coos Bay.</t>
  </si>
  <si>
    <t>6960030</t>
  </si>
  <si>
    <t xml:space="preserve">Improve safety on several city streets in Springfield by replacing low pressure sodium lights with high pressure sodium and metal halide lights. </t>
  </si>
  <si>
    <t>C039030</t>
  </si>
  <si>
    <t>Complete pavement preservation project on River Rd, 23rd St and Coburg Rd in Eugene to improve safety and extend the life of the pavement.</t>
  </si>
  <si>
    <t>C041009</t>
  </si>
  <si>
    <t>4165008</t>
  </si>
  <si>
    <t>Pave 2nd St and Airport Rd in Lebanon to improve safety and extend pavement life.</t>
  </si>
  <si>
    <t>C043021</t>
  </si>
  <si>
    <t>S000502</t>
  </si>
  <si>
    <t>Enhance freight operations by repairing 7 miles of track in along the Albany &amp; Eastern Rail Road rail line.</t>
  </si>
  <si>
    <t>S000504</t>
  </si>
  <si>
    <t>Improve safety at 7 rail road crossings and replace track on the Portland &amp; Western Rail Road in Portland.</t>
  </si>
  <si>
    <t>C047052</t>
  </si>
  <si>
    <t>Pave Cordon Rd, Garfield St, Harrison St and Cleaveland in Salem to improve safety and extend pavement life.</t>
  </si>
  <si>
    <t>C047047</t>
  </si>
  <si>
    <t>Upgrade signals at Lancaster Dr and Durbin to improve safety and traffic flow.</t>
  </si>
  <si>
    <t>3650004</t>
  </si>
  <si>
    <t>Enhance pedestrian and bicycle safety by constructing sidewalks, bike lanes, and a planter strip with street trees along 1st St and Main Ave in Irrigon.</t>
  </si>
  <si>
    <t>3125034</t>
  </si>
  <si>
    <t>5900201</t>
  </si>
  <si>
    <t>Improve bicycle safety and mobility by adding striping, signage and wayfinding to the Portland bicycle boulevard project.</t>
  </si>
  <si>
    <t>5900204</t>
  </si>
  <si>
    <t>Complete pavement preservation project on several streets in SE Portland to improve safety and extend the life of the pavement.</t>
  </si>
  <si>
    <t>5900207</t>
  </si>
  <si>
    <t>Improve safety and accessibility in southwest and east Portland with curb cuts and sidewalks on variuos streets.</t>
  </si>
  <si>
    <t>S000507</t>
  </si>
  <si>
    <t>Enhance mobility with improved switching on the North Portland Junction crossovers in Portland.</t>
  </si>
  <si>
    <t>1770003</t>
  </si>
  <si>
    <t>4955002</t>
  </si>
  <si>
    <t>Pave Stadium Dr and Jackson St in Monmouth to improve safety and extend pavement life.</t>
  </si>
  <si>
    <t>C053034</t>
  </si>
  <si>
    <t>Pave Falls City Rd from mile point 0 to mile point 3.8 in Polk County to improve safety and extend pavement life.</t>
  </si>
  <si>
    <t>3370004</t>
  </si>
  <si>
    <t>Pave Feedville Rd and Kelli blvd between OR 395 and Cook Industrial site in Umatilla County to improve safety and extend pavement life.</t>
  </si>
  <si>
    <t>5715014</t>
  </si>
  <si>
    <t>Pave Tutuilla Rd between US 395 (Southgate) and SW Athens Way in Umatilla County to improve safety and extend pavement life.</t>
  </si>
  <si>
    <t>C059039</t>
  </si>
  <si>
    <t>Pave Despain Gulch Rd between Pendleton-Cold Springs Hwy and mile point 6 in Umatilla County to improve safety and extend pavement life.</t>
  </si>
  <si>
    <t>4035015</t>
  </si>
  <si>
    <t>Pave Spruce St between Monroe Ave and Z avenue in LaGrande to improve safety and extend pavement life.</t>
  </si>
  <si>
    <t>WALLOWA</t>
  </si>
  <si>
    <t>C063019</t>
  </si>
  <si>
    <t>Pave Upper Diamond Ln between OR 82 and Lower Diamond Ln in Wallowa County to improve safety and extend pavement life.</t>
  </si>
  <si>
    <t>C065019</t>
  </si>
  <si>
    <t>Pave severla county roads in Wasco County to improve safety and extend pavement life.</t>
  </si>
  <si>
    <t>0535022</t>
  </si>
  <si>
    <t>0535023</t>
  </si>
  <si>
    <t>Improve pedestrian safety and access by constructing sidewalks and ADA ramps on Laurelwood Ave and 87th Ave in Beaverton.</t>
  </si>
  <si>
    <t>1555011</t>
  </si>
  <si>
    <t xml:space="preserve">Improve safety and extend the life of the pavement by sealing craks and repaving several streets in Cornelius. </t>
  </si>
  <si>
    <t>2620003</t>
  </si>
  <si>
    <t>6710003</t>
  </si>
  <si>
    <t>Pave Sherwood Blvd between 3rd St and Langer Dr in Sherwood to improve safety and extend pavement life.</t>
  </si>
  <si>
    <t>7365007</t>
  </si>
  <si>
    <t>Pave Bonita, Durham and 72nd Ave in Tigard to improve safety and extend pavement life.</t>
  </si>
  <si>
    <t>C067065</t>
  </si>
  <si>
    <t>C067066</t>
  </si>
  <si>
    <t>Improve safety and traffic flow on several streets in Washington County by installing new signal hardware to include flasshing yellow arrows and replacing illuminated signs.</t>
  </si>
  <si>
    <t>C067076</t>
  </si>
  <si>
    <t>Improve safety by installing emergency vehicle signal pre-emption devices at approximately 86 intersections in Washington County.</t>
  </si>
  <si>
    <t>C067080</t>
  </si>
  <si>
    <t>Improve safety and traffic flow by installing traffic video detection equipment at 20 intersections in Washington County and Tigard.</t>
  </si>
  <si>
    <t>C067081</t>
  </si>
  <si>
    <t>Improve pedestrian safety by installing pedestrian countdown timers at approximately 150 intersections in Washington County.</t>
  </si>
  <si>
    <t>5210002</t>
  </si>
  <si>
    <t>Pave several city streets in Newberg to improve safety and extend pavement life.</t>
  </si>
  <si>
    <t>C071016</t>
  </si>
  <si>
    <t>Pave various roads in Yamhill County to improve safety and extend pavement life.</t>
  </si>
  <si>
    <t>RHODE ISLAND</t>
  </si>
  <si>
    <t>AWDA019</t>
  </si>
  <si>
    <t>NEWPORT</t>
  </si>
  <si>
    <t>AWDA016</t>
  </si>
  <si>
    <t>RESF138</t>
  </si>
  <si>
    <t>This project will resurface Main Road/Route 138 in Tiverton, from John Street to the Massachusetts State Line, and will include curbing, sidewalks, and drainage and guardrail improvements (2.3 miles).</t>
  </si>
  <si>
    <t>PROVIDENCE</t>
  </si>
  <si>
    <t>R012009</t>
  </si>
  <si>
    <t>RESF139</t>
  </si>
  <si>
    <t>This project will resurface Old Louisquisset Pike/Route 246 in Lincoln, from Breakneck Hill Road/Route 123 to Route 116/Route 146 interchange (2.3 miles).</t>
  </si>
  <si>
    <t>RESF137</t>
  </si>
  <si>
    <t>RESF159</t>
  </si>
  <si>
    <t xml:space="preserve">This project will add chip seal overlay along Hartford Pike/Route 101, from the Connecticut State line to Route 94 in Foster, and from Anan Wade Road to Route 102 in Scituate (4 miles).   </t>
  </si>
  <si>
    <t>SDRP007</t>
  </si>
  <si>
    <t>This project involves the construction of a storm water treatment pond at the interchange of Route 6 on the Providence/Johnston line at the Killingly Street/Route 128 exit.</t>
  </si>
  <si>
    <t>DRNG015</t>
  </si>
  <si>
    <t>DRNG016</t>
  </si>
  <si>
    <t>This project will improve the drainage at the intersection of Ten Rod Road/Route 165 and Black Plain Rd in Exeter.</t>
  </si>
  <si>
    <t>DRNG018</t>
  </si>
  <si>
    <t>This project involves various drainage improvements in the following communities: Cranston (Pippin Orchard Road), Lincoln (River Road/Route 126), and Narragansett (Bridgetown Road).</t>
  </si>
  <si>
    <t>MAIN023</t>
  </si>
  <si>
    <t>RESF147</t>
  </si>
  <si>
    <t>RESF148</t>
  </si>
  <si>
    <t>RESF149</t>
  </si>
  <si>
    <t>TRMS009</t>
  </si>
  <si>
    <t>TRMS010</t>
  </si>
  <si>
    <t>PROVIDENCE-PAWTUCKET-WARWICK (MA)</t>
  </si>
  <si>
    <t>8888181</t>
  </si>
  <si>
    <t>This statewide maintenance contract which involves signal repair and minor resurfacing as needed at roughly 60 different intersections throughout the state</t>
  </si>
  <si>
    <t>RESF151</t>
  </si>
  <si>
    <t>This project will resurface Kingstown Road/Route 138 in Richmond, from Beaver River Road to 660 feet west of Route 112 (2 miles).</t>
  </si>
  <si>
    <t>RESF153</t>
  </si>
  <si>
    <t>This project will resurface Ocean Road in Narragansett, from Narragansett Town Beach to Point Judith (3.7 miles), and Shore Road in Westerly, from Post Road to Ocean View Highway (4.5 miles).</t>
  </si>
  <si>
    <t>0102013</t>
  </si>
  <si>
    <t>9108031</t>
  </si>
  <si>
    <t>UTAH</t>
  </si>
  <si>
    <t>SALT LAKE</t>
  </si>
  <si>
    <t>F005957</t>
  </si>
  <si>
    <t>This project rehabilitates the concrete pavement on I-215 from Milepost 5.709 to Milepost 7.585, repairing potholes and grinding to improve rideability.</t>
  </si>
  <si>
    <t>F005828</t>
  </si>
  <si>
    <t>This project applied a thin bonded overlay to the pavement on I-15 from the Benjamin interchange to Spanish Fork.  This improves skid resistance and extends pavement life.</t>
  </si>
  <si>
    <t>I156172</t>
  </si>
  <si>
    <t>This project applies a micro surface seal to the pavement on I-15 from SR-75 to the Provo River, improving and extending the pavement life.</t>
  </si>
  <si>
    <t>I156173</t>
  </si>
  <si>
    <t>This project rehabilitates the pavement on I-15 from 800 South, Payson to the Juab County Line by removal of some of the existing asphalt pavement and adding a structural overlay.</t>
  </si>
  <si>
    <t>WASATCH</t>
  </si>
  <si>
    <t>F004648</t>
  </si>
  <si>
    <t>This project will add passing lanes on US-189 from Heber to Provo Canyon.</t>
  </si>
  <si>
    <t>WEBER</t>
  </si>
  <si>
    <t>OGDEN</t>
  </si>
  <si>
    <t>F005706</t>
  </si>
  <si>
    <t>This project applied a chip seal to various locations on US-89 to improve skid resistance and extend pavement life.  It also retrofitted existing and installed new pedestrian ramps.</t>
  </si>
  <si>
    <t>CLARK, COWLITZ</t>
  </si>
  <si>
    <t>0051281</t>
  </si>
  <si>
    <t xml:space="preserve">Install cable median crossover barrier to improve safety. This will reduce the incidences of vehicles crossing through the median into the opposite direction of travel.     </t>
  </si>
  <si>
    <t>0051277</t>
  </si>
  <si>
    <t>0904118</t>
  </si>
  <si>
    <t>Resurfaces deteriorating asphalt pavement with an hot mix asphalt overlay and restore existing safety features.</t>
  </si>
  <si>
    <t>9999547</t>
  </si>
  <si>
    <t>GRANT, CHELAN, BENTON, DOUGLAS, LINCOLN, FRANKLIN, YAKIMA, SPOKANE</t>
  </si>
  <si>
    <t>9999554</t>
  </si>
  <si>
    <t>GRANT, KITTITAS</t>
  </si>
  <si>
    <t>9999558</t>
  </si>
  <si>
    <t>GRANT, OKANOGAN</t>
  </si>
  <si>
    <t>9999548</t>
  </si>
  <si>
    <t>Resurfaces deteriorating asphalt pavement with an chip seal overlay and restore existing safety features.</t>
  </si>
  <si>
    <t>ISLAND, SKAGIT, KING, SNOHOMISH, WHATCOM</t>
  </si>
  <si>
    <t>9999556</t>
  </si>
  <si>
    <t>0901478</t>
  </si>
  <si>
    <t xml:space="preserve">Replacing broken concrete panels, grinding the existing concrete roadway surface and installing dowel bars to extend the service life of the pavement. </t>
  </si>
  <si>
    <t>KING, SNOHOMISH</t>
  </si>
  <si>
    <t>4053859</t>
  </si>
  <si>
    <t>Northbound I-405 will be widened to add an auxiliary (add/drop) lane between NE 195th Street and SR 527.</t>
  </si>
  <si>
    <t>KING, THURSTON, WHATCOM</t>
  </si>
  <si>
    <t>9999557</t>
  </si>
  <si>
    <t>0902259</t>
  </si>
  <si>
    <t>0902260</t>
  </si>
  <si>
    <t>0902283</t>
  </si>
  <si>
    <t>0902302</t>
  </si>
  <si>
    <t>0014062</t>
  </si>
  <si>
    <t>0097140</t>
  </si>
  <si>
    <t>0052202</t>
  </si>
  <si>
    <t>9999546</t>
  </si>
  <si>
    <t>PEND OREILLE</t>
  </si>
  <si>
    <t>0002301</t>
  </si>
  <si>
    <t>SKAGIT, SNOHOMISH</t>
  </si>
  <si>
    <t>0054277</t>
  </si>
  <si>
    <t>0002300</t>
  </si>
  <si>
    <t>0206003</t>
  </si>
  <si>
    <t>0902319</t>
  </si>
  <si>
    <t>0395088</t>
  </si>
  <si>
    <t>0395089</t>
  </si>
  <si>
    <t>STEVENS, ADAMS, FERRY</t>
  </si>
  <si>
    <t>9999549</t>
  </si>
  <si>
    <t>THURSTON, GRAYS HARBOR</t>
  </si>
  <si>
    <t>0008012</t>
  </si>
  <si>
    <t>0195046</t>
  </si>
  <si>
    <t>0822131</t>
  </si>
  <si>
    <t>This is a restoration and rehabilitation project in Manitowoc County on Interstate 43, Denmark, Manitowoc River, CN Railroad.</t>
  </si>
  <si>
    <t>2009934</t>
  </si>
  <si>
    <t>This is the design engineering effort for a construction project in Portage County on local streets, City of Stevens Point, Minnesota Avenue.</t>
  </si>
  <si>
    <t>Project #</t>
  </si>
  <si>
    <t>HUNTSVILLE</t>
  </si>
  <si>
    <t>0001537</t>
  </si>
  <si>
    <t xml:space="preserve">This project constructs the mainline of US-231/431 with overpasses at Max Luther and Sparkman Drive.  The mainline will be four and six lanes with a concrete median divider for approximately 1 mile. </t>
  </si>
  <si>
    <t>0001543</t>
  </si>
  <si>
    <t xml:space="preserve">This project involves the repaving of about 3 miles of US Highway 431 from the the south city limit of Headland to just north of State Highway 173 </t>
  </si>
  <si>
    <t>RUSSELL</t>
  </si>
  <si>
    <t>COLUMBUS (GA)</t>
  </si>
  <si>
    <t>0001546</t>
  </si>
  <si>
    <t xml:space="preserve">This project involves the repaving of 10 miles of US Highway 431 from Old Seale Highway to just south of US Highway 280 in Russell County </t>
  </si>
  <si>
    <t>0001548</t>
  </si>
  <si>
    <t>This project involves the repaving and widening of approximately 7 miles of US Highway 431 from the north end of the Tennessee River Bridge to County Road 5 (Cathedral Caverns Highway) just north of G</t>
  </si>
  <si>
    <t>0001553</t>
  </si>
  <si>
    <t xml:space="preserve">This project will improve the curves along SR-1(US-431) from one mile south of SR-147 to south of Sturkie and provide new traffic stripe.  </t>
  </si>
  <si>
    <t>0001555</t>
  </si>
  <si>
    <t xml:space="preserve">This project involves the repaving of US Highway 43 (State Highway 1) from US Highway 80 (State Highway 80) to the north city lilmits of Phenix City in Russell County </t>
  </si>
  <si>
    <t>0002534</t>
  </si>
  <si>
    <t xml:space="preserve">This project involves the repaving and 2 foot safety widening for about 4 miles of US Highway 72 from west of Cane Creek to east of Dry in Colbert County </t>
  </si>
  <si>
    <t>0003551</t>
  </si>
  <si>
    <t xml:space="preserve">This project involves the repaving and 2 foot widening of approximately 10 miles of US Highway 31 near Fort Deposit from the Junction of State Highway 185 to the Montgomery County line </t>
  </si>
  <si>
    <t>CLARKE</t>
  </si>
  <si>
    <t>0005526</t>
  </si>
  <si>
    <t xml:space="preserve">This project involves the repaving of approximately 5 miles of State Highway 5  in Clarke County from US Highway 43 to the Wilcox County Line north of Thomasville </t>
  </si>
  <si>
    <t>0006538</t>
  </si>
  <si>
    <t xml:space="preserve">This project involves the repaving and 2 foot widening of 12 miles of US Highway 82 from just west of County Road 40 to State Highway 206 in Pratville </t>
  </si>
  <si>
    <t>TUSCALOOSA</t>
  </si>
  <si>
    <t>0007519</t>
  </si>
  <si>
    <t>This project involves the repaving of US Highway 11 from the Greene County Line to just south of the Warrior River Bridge in the Fosters.  The project also include the repaving of Holly Springs Road f</t>
  </si>
  <si>
    <t>0007520</t>
  </si>
  <si>
    <t xml:space="preserve">This project invovles the repaving and widening of 10 miles US Highway 11 from north of Greentrack Road to Tuscaloosa County Line near Knoxville </t>
  </si>
  <si>
    <t>0008554</t>
  </si>
  <si>
    <t xml:space="preserve">This project involves the repaving and widening of 9 miles of US Highway 80 in Macon County from near the junction of State Highway 186 to the Lee County line </t>
  </si>
  <si>
    <t>0009509</t>
  </si>
  <si>
    <t>This project will add two additional lanes to the existing two lanes to provide a four-lane facility on US Highway 331 from approximately one-half mile south of State Highway 94 to the end of the pres</t>
  </si>
  <si>
    <t>CHOCTAW</t>
  </si>
  <si>
    <t>0012536</t>
  </si>
  <si>
    <t xml:space="preserve">This project involves repaving approximately 7 miles of US Highway 84 from about 2 miles north of County Road 6 (Bladon Road) to east end of Tombigbee River Bridge in Choctaw County </t>
  </si>
  <si>
    <t>0012537</t>
  </si>
  <si>
    <t xml:space="preserve">This project involves the repaving and widening of 5 miles of US Highway 84 from the east end of the Tombigbee River Bridge to west of County Road 3 in Clarke County </t>
  </si>
  <si>
    <t>0013503</t>
  </si>
  <si>
    <t xml:space="preserve">This project will add two additional lanes to the existing two lanes to ultimately provide a four-lane facility from the end of the present four-lane at Killen to State Highway 64.  This project will </t>
  </si>
  <si>
    <t>0015516</t>
  </si>
  <si>
    <t xml:space="preserve">This project involves the repaving of over 11 miles of US Highway 29 from 1 mile south of Maye Creek to just south of Smith Creek in Escambia County </t>
  </si>
  <si>
    <t>0017525</t>
  </si>
  <si>
    <t>This project involves the repaving and widening of approximately 4 miles of State Highway 17 in Chocktaw County from about 1 mile south of County Road 18 to just north of County Road 28 east of Needha</t>
  </si>
  <si>
    <t>0017526</t>
  </si>
  <si>
    <t>This project involves the repaving of  5 miles of State Highway 17 (Mulberry Avenue) from just north of County Road 28 to north of the Butler city limits in Choctaw County</t>
  </si>
  <si>
    <t>0017530</t>
  </si>
  <si>
    <t xml:space="preserve">This project involves the repaving of 6 miles of State Highway 17 from State Highway 28 to County Road 24 in Sumter County </t>
  </si>
  <si>
    <t>0017532</t>
  </si>
  <si>
    <t xml:space="preserve">This project involves the repaving of 2.5 miles of State Highway 17 from the Carrollton south city limits to just north of the north city limits in Pickens County </t>
  </si>
  <si>
    <t>0020510</t>
  </si>
  <si>
    <t xml:space="preserve">This project involves the repaving of approximately 8 miles of State Highway 20 from the Tennessee State line to south of County Road 22 at the Natchez Trace Parkway in Lauderdale County </t>
  </si>
  <si>
    <t>0021522</t>
  </si>
  <si>
    <t>This project involves the repaving of approximately 6 miles of State Highway 21 in Monroe County from the north end of the Litte River Bridge at the Escambia County line to County Road 8 north of Uria</t>
  </si>
  <si>
    <t>0021523</t>
  </si>
  <si>
    <t xml:space="preserve">This project involves the repaving of approximately 6 miles of State Highway 21 from north of County Road 8 to south of County Road 10 in Monroe County </t>
  </si>
  <si>
    <t>0021528</t>
  </si>
  <si>
    <t xml:space="preserve">This project involves the repaving of 5 miles of Jacksonville State University Highway from Maxwellborn Road to near Foothills Drive in the town of Piedmont </t>
  </si>
  <si>
    <t>0022509</t>
  </si>
  <si>
    <t xml:space="preserve">This project involves the repaving and 2 foot widening of approximately 19 miles of State Highway 22 from State Highway 5 to State Highway 219 in Dallas County southwest of Selma </t>
  </si>
  <si>
    <t>0022510</t>
  </si>
  <si>
    <t xml:space="preserve">This project will improve the curves along State Highway 22 from 1 mile north of Randolph County Road 17 to the State Line  </t>
  </si>
  <si>
    <t>0024501</t>
  </si>
  <si>
    <t>0025520</t>
  </si>
  <si>
    <t xml:space="preserve">This project involves repaving and widening fro about 5 miles of State Highway 25 in Hale County from County Road 29 to the Bibb County line </t>
  </si>
  <si>
    <t>0027505</t>
  </si>
  <si>
    <t xml:space="preserve">This project involves the repaving and widening of approximately 5 miles of State Highway 27 northeast of Enterprise from Indego Place to the Dale County line </t>
  </si>
  <si>
    <t>0038522</t>
  </si>
  <si>
    <t xml:space="preserve">This project involves the repaving of over 6 miles of US-280 from Hugh Daniel Drive to Old US 280 Highway </t>
  </si>
  <si>
    <t>0041505</t>
  </si>
  <si>
    <t xml:space="preserve">This project involves the repaving of approximately 10 miles of State Highway 41 from south of County 39 to just south of Interstate 65 in Escambia County </t>
  </si>
  <si>
    <t>0051503</t>
  </si>
  <si>
    <t xml:space="preserve">This project involves the repaving and and widening of approximately 10 miles of State Highway 51 in Barbour County from just South of State Highway 239 to the Bullock County line </t>
  </si>
  <si>
    <t>0051504</t>
  </si>
  <si>
    <t xml:space="preserve">This project involves the repaving and widening of 3 miles of State Highway 51 in Dale County from the Coffee County line to US Highway 231 </t>
  </si>
  <si>
    <t>0051505</t>
  </si>
  <si>
    <t xml:space="preserve">This project involves the repaving and 2 foot widening of 13 miles of State Highway 51 in Bullock County from US Highway 82 to the Russell County line </t>
  </si>
  <si>
    <t>0053537</t>
  </si>
  <si>
    <t>This project will upgrade the bridge rails to current safety standards for bridges with inventory numbers 005532 and 005533 over Little Claybank Creek and bridges with inventory numbers 005571 and 009</t>
  </si>
  <si>
    <t>0053538</t>
  </si>
  <si>
    <t xml:space="preserve">This project involves the repaving of about 6.5 miles of US Higway 231 from just south of State Highway 27 north to County Road 2 in Ozark </t>
  </si>
  <si>
    <t>BLOUNT</t>
  </si>
  <si>
    <t>0053541</t>
  </si>
  <si>
    <t xml:space="preserve">This project involves the repaving of approximately 6 miles of US Highway 231 from US Highway 278 to Cullman County </t>
  </si>
  <si>
    <t>0053542</t>
  </si>
  <si>
    <t xml:space="preserve">This project involves the repaving of about 4 miles of US Highway 231 from State Highway 79 to County Road 26 in Blount County </t>
  </si>
  <si>
    <t>0053543</t>
  </si>
  <si>
    <t xml:space="preserve">This project involves the repaving of 7.5 miles of US Highway 231 from just north of Interstate 20 to a couple miles north of Wattsville in Ashville. </t>
  </si>
  <si>
    <t>0055504</t>
  </si>
  <si>
    <t xml:space="preserve">This project involves the repaving of 7 miles of State Highway 55 from US Highway 84 to the North city limits of Red Level </t>
  </si>
  <si>
    <t>0055505</t>
  </si>
  <si>
    <t xml:space="preserve">This project involves the repaving of a little over 1 mile of State Highway 55 from the Conecuh County Line to US Highway 31 in McKenzie </t>
  </si>
  <si>
    <t>0060500</t>
  </si>
  <si>
    <t xml:space="preserve">This project involves the repaving and widening of approximately 11 miles of State Highway 60 from State Highway 14 to State Highway 69 near Havana </t>
  </si>
  <si>
    <t>0066502</t>
  </si>
  <si>
    <t xml:space="preserve">This project involves the repaving and 2 foot widening for approximately 5 miles of State Highway 66 from Marengo County line to State Highway 5 in Dallas County </t>
  </si>
  <si>
    <t>0069526</t>
  </si>
  <si>
    <t xml:space="preserve">This project involves repaving approximately 9 miles of State Highway 69 from north of County Road 23 (Salt Works Road) to about a mile north of County Road 368 (Dalmation Lane) in Clarke County </t>
  </si>
  <si>
    <t>0075515</t>
  </si>
  <si>
    <t xml:space="preserve">This project involves the repaving of aprroximately 4 miles of State Highway 75 from from Brooks Lane (County Road 363) in Allgood to 2nd Street (County Road 58) in Oneonta </t>
  </si>
  <si>
    <t>0093501</t>
  </si>
  <si>
    <t xml:space="preserve">This project involves the repaving of about 2 miles of State Highway 93 from Us Highway 231 to the North city limits of Brundidge </t>
  </si>
  <si>
    <t>0097503</t>
  </si>
  <si>
    <t xml:space="preserve">This project involves the repaving and 2 foot widening of approximately 1 mile State Highway 97 from Crenshaw County line to north of US Highway 31 near Letohatchee </t>
  </si>
  <si>
    <t>WALKER</t>
  </si>
  <si>
    <t>0102530</t>
  </si>
  <si>
    <t xml:space="preserve">This project involves the repaving of about 7 miles of State Highway 102 from the Fayette County Line to the intersection with Old Birmingham Highway in Walker County </t>
  </si>
  <si>
    <t>COOSA</t>
  </si>
  <si>
    <t>0115503</t>
  </si>
  <si>
    <t xml:space="preserve">This project involves the repaving of about 3 miles of State Highway 115 from State Highway 9 to US Highway 280 </t>
  </si>
  <si>
    <t>0118508</t>
  </si>
  <si>
    <t xml:space="preserve">This project involves the repaving of about 4 miles of US Highway 78 in Carbon Hill from 4th Street to Ripley Loop Road.  </t>
  </si>
  <si>
    <t>0124500</t>
  </si>
  <si>
    <t xml:space="preserve">This project involves the repaving of approximately 10 miles of Old Birmingham Highway from US Highway 78 south to the intersection with State Highway 69 in Walker County. </t>
  </si>
  <si>
    <t>0133501</t>
  </si>
  <si>
    <t xml:space="preserve">This project involves the repaving of State Highway 133 from State Highway 20 to Magnum Street in the city of Florence </t>
  </si>
  <si>
    <t>0133503</t>
  </si>
  <si>
    <t xml:space="preserve">This project involves the repaving of State Highway 133 from near Old Highway 20 (Colbert County Road 22) to Lincoln Avenue just south of Avalon Avenue </t>
  </si>
  <si>
    <t>BIBB</t>
  </si>
  <si>
    <t>0139502</t>
  </si>
  <si>
    <t xml:space="preserve">This project involves the repaving of 7 miles of State Highway 139 from Six Mile Creek to just north of the Shelby County line </t>
  </si>
  <si>
    <t>0154501</t>
  </si>
  <si>
    <t xml:space="preserve">This project involves repaving and widening for about 8 miles on State Highway 154 from 1 mile west of County Road 24 to US Highway 43 in Clarke County </t>
  </si>
  <si>
    <t>CHILTON</t>
  </si>
  <si>
    <t>0155500</t>
  </si>
  <si>
    <t xml:space="preserve">This project involves the repaving and widening of 4 miles of State Highway 155 in Chilton County from near County Road 33 to the Shelby County line </t>
  </si>
  <si>
    <t>0157514</t>
  </si>
  <si>
    <t xml:space="preserve">This project involves the repaving and the upgrade of bridge rails to current safety standards along State Highway 157 from the lawrence County Line to State Highway 20 in Colbert County </t>
  </si>
  <si>
    <t>0162501</t>
  </si>
  <si>
    <t xml:space="preserve">This project involves the repaving of 3 miles State Highway 162 from west of Dixon Creek to west of County Road 28 in Wilcox County </t>
  </si>
  <si>
    <t>0175500</t>
  </si>
  <si>
    <t xml:space="preserve">This project involves the repaving and widening of State Highway 175 from State Highway 14 near Heiberger to State Highway 5 in Perry County </t>
  </si>
  <si>
    <t>0188501</t>
  </si>
  <si>
    <t xml:space="preserve">This project involves the repaving of about 9 miles of State Highway 188 from Franklin Creek to Oddfellows Cemetery in Baldwin County </t>
  </si>
  <si>
    <t>ANNISTON</t>
  </si>
  <si>
    <t>0192901</t>
  </si>
  <si>
    <t>This project provides for grading the road so it can be paved to a four lane roadway from 1500' South of Lake Yahoo to SR-1 (US-431) in Anniston. The project will be partial base and pave wih a bridge</t>
  </si>
  <si>
    <t>0196500</t>
  </si>
  <si>
    <t xml:space="preserve">This project involves the repaving of Magnolia Avenue from State Highway 52 to State Highway 27 in Geneva </t>
  </si>
  <si>
    <t>0198500</t>
  </si>
  <si>
    <t xml:space="preserve">This project involves the repaving and widening of approximately 2 miles of State Highway 198 in Barbour County from just east of State Highway 239 to State Highway 30 </t>
  </si>
  <si>
    <t>0210200</t>
  </si>
  <si>
    <t xml:space="preserve">This project involves the repaving of County Road 32 from Sate Highway 59 to County Road 87 in Baldwin County </t>
  </si>
  <si>
    <t>0213502</t>
  </si>
  <si>
    <t>This project involves the repaving and widening of about 3 miles of State Highway 213 (Shelton Beach Road) from State Highway 158 (Industrial Parkway) to US Highway 43 (Saraland Boulevard) in Saraland</t>
  </si>
  <si>
    <t>0239501</t>
  </si>
  <si>
    <t xml:space="preserve">This project involves the repaving and widening of 2 miles of State Highway 239 from State Highway 51 to State Highway 51 North in Barbour County </t>
  </si>
  <si>
    <t>0263501</t>
  </si>
  <si>
    <t xml:space="preserve">This project involves the repaving and 2 foot widening of approximately 9 miles of State Highway 263 from the Butler County line to State Highway 21 </t>
  </si>
  <si>
    <t>0265500</t>
  </si>
  <si>
    <t xml:space="preserve">This project involves the repaving and safety widening for about 7 miles of State Highway 265 from just north of County Road 51 to State Highway 41 in Wilcox County </t>
  </si>
  <si>
    <t>0273500</t>
  </si>
  <si>
    <t xml:space="preserve">The project involves the repaving and widening of approximately 16 miles of State Highway 273 from State Highway 68 in Leesburg to State Highway 35 near Blanche </t>
  </si>
  <si>
    <t>0325201</t>
  </si>
  <si>
    <t xml:space="preserve">This project involves the repaving of Barbour County Road 49 from US Highway 82 to Barbour County Road 89 at Springhill </t>
  </si>
  <si>
    <t>0621200</t>
  </si>
  <si>
    <t>This project will completely rebuild the pavement structure (full depth reclamation) down to the subgrade, then the pavement will be widened and repaved  approximately 8 miles of Bullock County Road 2</t>
  </si>
  <si>
    <t>0707200</t>
  </si>
  <si>
    <t xml:space="preserve">This project involves the repaving and widening of County Road 15 from State Highway 106 to County Road 38 in Butler County </t>
  </si>
  <si>
    <t>0800216</t>
  </si>
  <si>
    <t xml:space="preserve">This project involves the replacement of a bridge with an inventory number 1001 and its approaches on Prickett Trail (County Road 553) over Tallassechatchee Creek </t>
  </si>
  <si>
    <t>0928200</t>
  </si>
  <si>
    <t>This project will completely rebuild the pavement structure (full depth reclamation) down to the subgrade, then the pavement will be repaved approximately 5 miles of County Road 267 in Chambers County</t>
  </si>
  <si>
    <t>1006201</t>
  </si>
  <si>
    <t>"This project involves the repaving  of approximately 4 miles of Cherokee County Road 71 (Centre Rd.) from 0.6 miles north of Cherokee County Road 59 ( to the Terrapin Creek Bridge south of Centre</t>
  </si>
  <si>
    <t>1205201</t>
  </si>
  <si>
    <t xml:space="preserve">This project involves the repaving and widening of County Road 32 from County Road 9 to State Highway 17 in Choctaw County </t>
  </si>
  <si>
    <t>1710201</t>
  </si>
  <si>
    <t>This project involves the replacement of a bridge with inventory number 001173 over Rock Creek on Colbert County Road 1 (Maud Rd.)</t>
  </si>
  <si>
    <t>1717200</t>
  </si>
  <si>
    <t xml:space="preserve">This project involves the repaving of 1 mile of River Road from County Road 48  to Brick School Road in Muscle Shoals </t>
  </si>
  <si>
    <t>1818202</t>
  </si>
  <si>
    <t>"This project involves the repaving of approximately 4 miles of Conecuh County Road 23 from U.S. Highway 31(N. Jackson Street) northwesterly to Interstate 65 (I-65) north of Castleberry</t>
  </si>
  <si>
    <t>1907200</t>
  </si>
  <si>
    <t xml:space="preserve">This project involves the repaving of County Road 85 from County Road 50 at Kellyton to County Road 86 in Coosa County </t>
  </si>
  <si>
    <t>1E34600</t>
  </si>
  <si>
    <t>This project involves the repaving of County Road 709 in Enterprise from State Highway 167 to State Highway 134</t>
  </si>
  <si>
    <t>2032200</t>
  </si>
  <si>
    <t>"This project involves the widening and repaving of Covington County Road 98 from U.S. Highway 84 to Covington County Road 49 in Covington County.</t>
  </si>
  <si>
    <t>2111202</t>
  </si>
  <si>
    <t>"This project involves the repaving of approximately 5 miles of Crenshaw County Road 6 (Glenwood Rd./Luverne St.) from the Luverne</t>
  </si>
  <si>
    <t>CULLMAN</t>
  </si>
  <si>
    <t>2215200</t>
  </si>
  <si>
    <t xml:space="preserve">This project involves the repaving of County Road 1069 from County Road 1043 to County Road 1101 in Cullman County </t>
  </si>
  <si>
    <t>2304200</t>
  </si>
  <si>
    <t xml:space="preserve">The rehabilitation of the paved surface by means of a surface treatment on Dale County Road 31 from U.S. Routhe 84/Alabama Route 12 to Dale County Road 43.in Dale County, Alabama. </t>
  </si>
  <si>
    <t>2311201</t>
  </si>
  <si>
    <t xml:space="preserve">The rehabilitation of the paved surface by means of a surface treatment on Dale County Road 73 from Dale County Road 14 to the Henry County Line in Dale County, Alabama. </t>
  </si>
  <si>
    <t>2311202</t>
  </si>
  <si>
    <t xml:space="preserve">The rehabilitation of the paved surface by means of a surface treatment on Dale County Road 14 from Dale County Road 67 to Dale County Road 73 in Dale County, Alabama. </t>
  </si>
  <si>
    <t>2315201</t>
  </si>
  <si>
    <t xml:space="preserve">The rehabilitation of the paved surface by means of a surface treatment on Dale County Road 83 from Dale County Road 62 to Dale County Road 36 in Dale County, Alabama. </t>
  </si>
  <si>
    <t>2331200</t>
  </si>
  <si>
    <t xml:space="preserve">The rehabilitation of the paved surface by means of a surface treatment on Dale County Road 63 from U.S. Routhe 231/Alabama Route 53 to Dale County Road 14.in Dale County, Alabama. </t>
  </si>
  <si>
    <t>2446200</t>
  </si>
  <si>
    <t xml:space="preserve">This projects involves the repaving and widening of county road 81 from State Highway 22 to State Highway 22 at Valley Grande </t>
  </si>
  <si>
    <t>ELMORE</t>
  </si>
  <si>
    <t>2601201</t>
  </si>
  <si>
    <t xml:space="preserve">This projects involed paving the shoulder and traffic striping along Rifle Range Road from Redland Road to Mitchell Creek Road </t>
  </si>
  <si>
    <t>2606202</t>
  </si>
  <si>
    <t xml:space="preserve">This project involves the repaving andstriping of Main Street from 1st Avenue east to the Eclectic city limits </t>
  </si>
  <si>
    <t>2710200</t>
  </si>
  <si>
    <t>"This project involves the widening and repaving of approximately 5 miles of Escambia County Road 17 (Stanley Rd.) from Escambia County Road 27 (Robinsonville Rd.) to Alabama Highway Route 113</t>
  </si>
  <si>
    <t>ETOWAH</t>
  </si>
  <si>
    <t>2810200</t>
  </si>
  <si>
    <t xml:space="preserve">This proeject involves the milling and repaving of Gilley Road from Centre Road to the Cherokee County line </t>
  </si>
  <si>
    <t>2F07600</t>
  </si>
  <si>
    <t xml:space="preserve">This project involves the widening and repaving of County Road 89 from the Fort Payne city limits to County Road 78. </t>
  </si>
  <si>
    <t>3000209</t>
  </si>
  <si>
    <t xml:space="preserve">The replacement of the bridge with identification number 001134 and the roadway approaches over Bear Creek located on Franklin County Road 93 in Franklin County, Alabama. </t>
  </si>
  <si>
    <t>3200205</t>
  </si>
  <si>
    <t xml:space="preserve">This project involves the replacement of bridge over South Needham Creek on County Road 25 </t>
  </si>
  <si>
    <t>3314200</t>
  </si>
  <si>
    <t xml:space="preserve">This project involves the widening and resurfacing of County Road 32 from State Highway 69 to State Highway 25 </t>
  </si>
  <si>
    <t>3500214</t>
  </si>
  <si>
    <t>This project will replace the bridge with inventory number 003313 over Cedar Creek on East Cook Road (County Road 438) about a half north of Ed Tolar Road in Houston County</t>
  </si>
  <si>
    <t>3621201</t>
  </si>
  <si>
    <t xml:space="preserve">The widening and repaving of Jackson County Road 88 from Alabama Route 71 to the Dekalb County Line in Jackson County, Alabama. </t>
  </si>
  <si>
    <t>3713200</t>
  </si>
  <si>
    <t>Rex Lake Road is currently a 2 lane county road that serves the Barber Motorsports facility and the recently constructed Bass Pro Shop.  The project will convert the existing 2 lane to a 4 lane divide</t>
  </si>
  <si>
    <t>3804200</t>
  </si>
  <si>
    <t>"This project involves the repaving of approximately 10 miles of Lamar County Road 49 &amp; 20 (Pickens St.) from the Northern Right of Way of the Luxapallila Railroad in Kennedy</t>
  </si>
  <si>
    <t>4000220</t>
  </si>
  <si>
    <t>"This project will replace the bridge for Sandy Creek on Lawrence County Road 150.  The bridge has an inventory number of 002345 and wil be replace by a bridge culvert that has 3 barrels that are 10 f</t>
  </si>
  <si>
    <t>4107200</t>
  </si>
  <si>
    <t xml:space="preserve">This project involves the widening and repaving of County Road 401 from County Road 166 to County Road 165 </t>
  </si>
  <si>
    <t>4311200</t>
  </si>
  <si>
    <t xml:space="preserve">This project involves the repaving of County Road 26 from State Highway 21 to west of County Highway 6 </t>
  </si>
  <si>
    <t>4424203</t>
  </si>
  <si>
    <t xml:space="preserve">This project involves the repaving of County Road 54 from East of the Notasulga city limits to County Road 53 </t>
  </si>
  <si>
    <t>4500215</t>
  </si>
  <si>
    <t xml:space="preserve">This project will replace a bridge with inventory number 009682 and upgrade the width and safety of the approaching roadway on County Road 50 (Douglass Road) over Douglass Branch approximately a half </t>
  </si>
  <si>
    <t>4606201</t>
  </si>
  <si>
    <t xml:space="preserve">The repaving of Marengo County Road 33 from U.S. 43/Alabama Route 13 to Marengo County Road 47 in Marengo County, Alabama. </t>
  </si>
  <si>
    <t>4738200</t>
  </si>
  <si>
    <t xml:space="preserve">This project involves the repaving of County Road 51 from County Road 42 to US Highway 278 (State Highway 74) in Marengo County </t>
  </si>
  <si>
    <t>4803201</t>
  </si>
  <si>
    <t xml:space="preserve">This project involves repaving County Road 73 (High Point Road) from Old Oneonta Road to Oneonta Cut-off Road </t>
  </si>
  <si>
    <t>5027200</t>
  </si>
  <si>
    <t xml:space="preserve">This project involves the widening and repaving of County Road 45 from State Highway 21 to County Road 7 </t>
  </si>
  <si>
    <t>5218200</t>
  </si>
  <si>
    <t>This project involves the repaving of South Seneca Drive From the Trinity town limits to Deanna Bridge Highway</t>
  </si>
  <si>
    <t>5222200</t>
  </si>
  <si>
    <t>This project involves the repaving of less than a mile of Indian Hills Road from Lincoya Circle to Ben Poole Road in the city of Decatur</t>
  </si>
  <si>
    <t>5226200</t>
  </si>
  <si>
    <t xml:space="preserve">This project involves repaving and striping of Finley Road from State Highway 20 to Gate </t>
  </si>
  <si>
    <t>5303200</t>
  </si>
  <si>
    <t>This project involves the repaving of  about 7 miles of County Road 12 from 2 miles east of State Highway 183 to State Highway 5 in Perry County</t>
  </si>
  <si>
    <t>5422200</t>
  </si>
  <si>
    <t xml:space="preserve">The project involves the milling, repavaing, and striping of County Road 85 from the Sumter County line to State Highway 17 </t>
  </si>
  <si>
    <t>5605200</t>
  </si>
  <si>
    <t xml:space="preserve">This project involves the widening and repaving of Randolph County Road 82 from the Meadows Bridge (Little Tallapoosa River) to Randolph County Road 87. </t>
  </si>
  <si>
    <t>5704200</t>
  </si>
  <si>
    <t xml:space="preserve">This project will relocate and replace a bridge on Russell County Road 4 over Weolustee Creek north of Pitttsview </t>
  </si>
  <si>
    <t>5824200</t>
  </si>
  <si>
    <t xml:space="preserve">The project involves the repaving of County Road 12 from County Road 6 to State Highway 174 </t>
  </si>
  <si>
    <t>5A20600</t>
  </si>
  <si>
    <t xml:space="preserve">This project involves the widening and repaving of Lucas Ferry Road (County Road 45) from Harris Station Road (County Road 45) to Nuclear Plant Road (County Road 677). </t>
  </si>
  <si>
    <t>6020200</t>
  </si>
  <si>
    <t>"This project involves the repaving and extending the culvert pipes to improve the roadside safety of approximately 2 miles of  Sumter County Road 27 from the Mississippi State line south to Sumter Co</t>
  </si>
  <si>
    <t>6111200</t>
  </si>
  <si>
    <t xml:space="preserve">This project involves the repaving of Horn's Lake Road (County Road 209) from State Highway 77 to the Clay County line </t>
  </si>
  <si>
    <t>6303200</t>
  </si>
  <si>
    <t xml:space="preserve">This project involves the milling and paving of Hagler Coaling Road (County Road 239) from Serty Boyd Road (County Road 240) to Clements Road (State Highway 566) in Tuscaloosa County </t>
  </si>
  <si>
    <t>6312200</t>
  </si>
  <si>
    <t>The replacement of the bridge and roadway approaches with a triple barrel box bridge culvert with identification number 000864 over Cooley Creek on Tuscaloosa County Road 97 (Eastern Valley Road) near</t>
  </si>
  <si>
    <t>6500206</t>
  </si>
  <si>
    <t xml:space="preserve">The replacement of the bridge over the Escatawpa River with a new Precast Bridge in Washington County, Alabama. </t>
  </si>
  <si>
    <t>6617200</t>
  </si>
  <si>
    <t xml:space="preserve">The repaving of Wilcox County Road 29 from Gees Bend Landing to 0.47 mile north of Chilatchee Park Road in Wilcox County, Alabama. </t>
  </si>
  <si>
    <t>6721200</t>
  </si>
  <si>
    <t xml:space="preserve">This project involves the repaving of County Road 14 from County Road 41 to County Road 39 in Winston County </t>
  </si>
  <si>
    <t>7005600</t>
  </si>
  <si>
    <t xml:space="preserve">This project will realign 3 intersections in the City of Hoover and replace the existing signals.  The realignments will improve driver's sight distance and visibility.  </t>
  </si>
  <si>
    <t>7020600</t>
  </si>
  <si>
    <t>This project will add a center two-way left turn lane for the length of the project.  This additional turn lane will allow traffic making a left turn to move out of the through lane and improve conges</t>
  </si>
  <si>
    <t>7045600</t>
  </si>
  <si>
    <t>This project will add a center two way left turn lane to Jefferson Avenue (County Road 18) from the Birmingham City limits to 50th Street.</t>
  </si>
  <si>
    <t>7045601</t>
  </si>
  <si>
    <t>7112604</t>
  </si>
  <si>
    <t xml:space="preserve">This project involves the widening and repaving of County 17 from north of County Road 270 to apprroximately south of Lacey Avenue.  This project includes the replacement of the bridge over Beaverdam </t>
  </si>
  <si>
    <t>7173600</t>
  </si>
  <si>
    <t>This project will add dual left turn lanes on East Lake Blvd to SR-79 SB.  The improvements will help relieve congestion by allowing more vehicles to make a left turn in a shorter amount of time.</t>
  </si>
  <si>
    <t>7229601</t>
  </si>
  <si>
    <t>7273600</t>
  </si>
  <si>
    <t xml:space="preserve">The repaving of Jefferson County Road 2133 known as Deefoot Parkway from U.S. Route 11/Alabama Route 7 to Interstate 59. </t>
  </si>
  <si>
    <t>7321600</t>
  </si>
  <si>
    <t>This project is for the relocation of utilities that conflict with the construction of Chapel Lane Extension from Al Seier Road to Galleria Boulevard in Birmingham.</t>
  </si>
  <si>
    <t>7400600</t>
  </si>
  <si>
    <t>This project involves the repaving of approximately 3 miles of Friendship Road in the city of Oxford from SR-21 to Boiling Spring Road</t>
  </si>
  <si>
    <t>7401601</t>
  </si>
  <si>
    <t xml:space="preserve">This project involves the installation of a new traffic signal at the intersection of Noble Street (County Road 105) and Greenbrier Dear Road (County Road 198) </t>
  </si>
  <si>
    <t>7425600</t>
  </si>
  <si>
    <t xml:space="preserve">The project will consist of pole replacement, new traffic lights to upgrade the traffic signal at Bill Robinson Parkway. </t>
  </si>
  <si>
    <t>7431600</t>
  </si>
  <si>
    <t xml:space="preserve">This project involves the repaving of Alexandria/Jacksonville Road from Francis Street to South Jacksonville city limits </t>
  </si>
  <si>
    <t>7460600</t>
  </si>
  <si>
    <t xml:space="preserve">This project involves the replacement of a bridge on Eulaton Road (County Road 81), north of State Highway 202 near County Road 109 </t>
  </si>
  <si>
    <t>7507600</t>
  </si>
  <si>
    <t>This project will replace a bridge and upgrade the width and safety of the approaching roadway on Michigan Avenue over the CSX railroad in Mobile</t>
  </si>
  <si>
    <t>7552600</t>
  </si>
  <si>
    <t xml:space="preserve">This project involves the repaving of Howells Ferry Road (County Road 605) from Snow Road (County Road 25) to Cody Road (County Road 429) </t>
  </si>
  <si>
    <t>7560600</t>
  </si>
  <si>
    <t>This project involves the repaving of about 3 miles of West Main Street from Prichard Avenue to Branch Avenue in the city of Mobile</t>
  </si>
  <si>
    <t>7597600</t>
  </si>
  <si>
    <t>This project involves the repaving and widening of Viaduct Road from east of Mike Box Bridge to Warrior Gulf and from Mike Box Bridge to Southern Ionix.  This project also includes the repaving of via</t>
  </si>
  <si>
    <t>7599600</t>
  </si>
  <si>
    <t>This project involves the repaving of about 1 mile of Baker from Interstate 64 to US Highway 43 north of Mobile</t>
  </si>
  <si>
    <t>7614600</t>
  </si>
  <si>
    <t xml:space="preserve">This project involves the repaving of McCrary Road (County Road 604) from US Highway 98 (SR-42) to Lott Road (SR-217) </t>
  </si>
  <si>
    <t>7616600</t>
  </si>
  <si>
    <t xml:space="preserve">This project involves the repaving of about 6 miles of the Irvington-Bayou La Batre Highway from State Highway 188 to US Highway 90 in the town of Irvington </t>
  </si>
  <si>
    <t>7724601</t>
  </si>
  <si>
    <t>The existing two-lanes of Perry Hill Road in Montgomery from Interstate 85 to Harrison Road will be widened to provide an undivided four-lane highway.</t>
  </si>
  <si>
    <t>7804601</t>
  </si>
  <si>
    <t xml:space="preserve">This project involves the repaving of Alabama River Parkway (County Road 2) from State Highway 143 to Jackson Lake Road (County Road 60) </t>
  </si>
  <si>
    <t>7812601</t>
  </si>
  <si>
    <t xml:space="preserve">This project involves the repaving of McQueen Smith Road (County Road 75) from East Main Street (County Road 2) to State Highway 14 </t>
  </si>
  <si>
    <t>7899600</t>
  </si>
  <si>
    <t xml:space="preserve">This project involves the repaving of Gin Shop Hill Road (County Road 29) from West 4th Street (State Highway 206) to US Highway 82 (State Highway 6) </t>
  </si>
  <si>
    <t>8007601</t>
  </si>
  <si>
    <t>"This project involves the repaving of Russell County Road 28 (Sandfort Road) from the West City Limit of Phenix City</t>
  </si>
  <si>
    <t>8018600</t>
  </si>
  <si>
    <t>"This project involves the repaving Russell County Road 427 (Opelika Rd.) from Russell County Road 418 (Crawford Rd.) to 22nd Street and Russell County Road 427 (Opelika Road) from Russell County Road</t>
  </si>
  <si>
    <t>8018601</t>
  </si>
  <si>
    <t xml:space="preserve">This project involves the repaving and striping of Opelika Road (County Road 427) from Cut Rate Road (County Road 296) to south of Stafford Raod (County Road 296) </t>
  </si>
  <si>
    <t>8041601</t>
  </si>
  <si>
    <t xml:space="preserve">This project involves the repaving and striping of Pierce Road (County Road 427) from US Highway 431/280 in Russell County to Summerville Road in Lee County </t>
  </si>
  <si>
    <t>8104600</t>
  </si>
  <si>
    <t>This project constructs a new 4 lane roadway approximately 1 mile long between the intersections of Steel Station / Sutton Bridge Roads to I-759.</t>
  </si>
  <si>
    <t>MADISON, MACON</t>
  </si>
  <si>
    <t>8509601</t>
  </si>
  <si>
    <t>This project constructs additional turn lanes on both Wall Triana Highway and US-72 (SR-2) with a signal Modification.</t>
  </si>
  <si>
    <t>9229600</t>
  </si>
  <si>
    <t>This project involves the repaving of Austinville Road SW from Carridale Street to 14 th Street SW and 14th Street SW to Central Parkway in the city of Decatur</t>
  </si>
  <si>
    <t>9412601</t>
  </si>
  <si>
    <t>This project involves the repaving of Westgate Parkway from US Highway 84 to US Highway 231 in the city of Dothan</t>
  </si>
  <si>
    <t>9412602</t>
  </si>
  <si>
    <t>This project involves the repaving of Honeysuckle Road from US Highway 84 to Park Avenue in the city of Dothan</t>
  </si>
  <si>
    <t>9414601</t>
  </si>
  <si>
    <t xml:space="preserve">This project involves the widening and repaving of Fortner Street (County Road 40) from Brannon Stand Road to Honeysuckle Road </t>
  </si>
  <si>
    <t>9440600</t>
  </si>
  <si>
    <t xml:space="preserve">The rehabilitation of the paved surface by means of a surface treatment on Dale County Road 75 (Alpha Street) from U.S. Routhe 231/Alabama Route 53 to Dale County Road 112. </t>
  </si>
  <si>
    <t>9441604</t>
  </si>
  <si>
    <t>This project involves the resurfacing of South Brannon Stand Road (CR-59) from 0.06 mile north of SR-52 to 0.30 mile north of CR-40 (Fortner Street).</t>
  </si>
  <si>
    <t>9802918</t>
  </si>
  <si>
    <t xml:space="preserve">This project will improve lane widths and turn lane lengths at selected intersections along Lorna Road.  The project will also replace the traffic signals with new equipment.  These improvements will </t>
  </si>
  <si>
    <t>9802920</t>
  </si>
  <si>
    <t>This project involves the first phase of modification and upgrade to the traffic management center in the city of Birmingham</t>
  </si>
  <si>
    <t>CN07908</t>
  </si>
  <si>
    <t>This project is the first phase of the Hoover Park Avenue Sidewalks project and involves the addition of sidewalks along Rockview lane from the Rockview Lane/ Park Avenue intersection to the Bluff Par</t>
  </si>
  <si>
    <t>CN07909</t>
  </si>
  <si>
    <t>This project involves the addition of sidewalks along Park Avenue in Hoover between Chapel Raod and Farlay Road</t>
  </si>
  <si>
    <t>MOBILE, BALDWIN</t>
  </si>
  <si>
    <t>CN09208</t>
  </si>
  <si>
    <t>"This project will repair badly deteriorated pavements at 16 sites located throughout Mobile and Baldwin Counties.   The sites are located on various state</t>
  </si>
  <si>
    <t>CN09906</t>
  </si>
  <si>
    <t>This project involves the repaving of various streets in the central business district of Montgomery</t>
  </si>
  <si>
    <t>CN09908</t>
  </si>
  <si>
    <t>This project involves the repaving of the Coosa River Parkway from West Bridge Street to US Highway 231 and the repaving of West Bridge Street from the Coosa River Parkway to North Bridge Street in We</t>
  </si>
  <si>
    <t>CN10201</t>
  </si>
  <si>
    <t>"This project involves the repaving of two different roads. Site 1 is South of Lovelace Crossroads and includes approximately 2 miles of Lauderdale County Road 6 from Lauderdale County Road 219 to Ala</t>
  </si>
  <si>
    <t>CN10204</t>
  </si>
  <si>
    <t>This project involves the resurfacing of CR-26 (Jordon Avenue) from North ROW SR-12 (US-84) to 0.22 mile east of Glen Lawrence Int.</t>
  </si>
  <si>
    <t>CN10208</t>
  </si>
  <si>
    <t xml:space="preserve">This project involves striping various county roads in Fayette County </t>
  </si>
  <si>
    <t>CN10211</t>
  </si>
  <si>
    <t>This project involves the repaving of County Road 47 from State Highway 133 to County Road 320 and from County Road 37 to County Road 63 and also the repaving of JC Mauldin Highway from County Road 25</t>
  </si>
  <si>
    <t>CN10213</t>
  </si>
  <si>
    <t xml:space="preserve">This project invovles the traffic striping and sign replacement along various county roads in Bibb County </t>
  </si>
  <si>
    <t>CN10214</t>
  </si>
  <si>
    <t xml:space="preserve">This project involves the repaving of Huntsville Road (County Road 414) from Short Creek Bridge ot State Highway 75 </t>
  </si>
  <si>
    <t>CN10215</t>
  </si>
  <si>
    <t xml:space="preserve">The replacement of the bridge with the identification number #2494 over Leslie Branch on Madison County Road 86 (Love Branch Road) near the City of Huntsville, Alabama.  </t>
  </si>
  <si>
    <t>CN10216</t>
  </si>
  <si>
    <t>This project contains two sites listed as follows: Site #1: The repaving of Montgomery County Road 24 known as Cloverdale/Federal Rd. from the Lowndes County Line to US Route 31/Alabama Route 3.  Site</t>
  </si>
  <si>
    <t>CN10217</t>
  </si>
  <si>
    <t>This project contains two sites listed as follows: Site #1 :The widening and repaving of Cleburne County Road 34 from US Route 431/ Alabama Route 1 to County Road 13.    Site #2: The widening and repa</t>
  </si>
  <si>
    <t>CN10900</t>
  </si>
  <si>
    <t>This project involves the repaving at three different sites in Sheffield.  Site #1 is the repaving of Old Jackson Highway from the Tuscumbia city limits to South Montgomery Avenue.  Site #2 is South M</t>
  </si>
  <si>
    <t>CN10902</t>
  </si>
  <si>
    <t xml:space="preserve">This project involves the installation of LED traiffc and pedestrian signals at various intersections in the city of Mobile </t>
  </si>
  <si>
    <t>CN10903</t>
  </si>
  <si>
    <t>This project involves the repaving of Gusmus Aveneue from 2nd Street (State Highway 184) to Avalon Avenue, South Broadway Avenue from West 6th Street (County Road 24) to Avalon Avenue and West 6th Str</t>
  </si>
  <si>
    <t>CN10905</t>
  </si>
  <si>
    <t xml:space="preserve">This project involves the repaving and striping of portions of Danville Road from Chapel Hill Road to 2nd Street Southwest in the city of Decatur </t>
  </si>
  <si>
    <t>CN10906</t>
  </si>
  <si>
    <t xml:space="preserve">This project involves the repaving of 8th Street Southeast from 16th Avenue to Point Mallard Drive and Pont Mallard Drive to Point Mallard Circle in the city of Decatur </t>
  </si>
  <si>
    <t>CN10907</t>
  </si>
  <si>
    <t xml:space="preserve">This project involves the repaving and striping of Country Club Road from State Highway 67 to Somerville Road in the city of Decatur </t>
  </si>
  <si>
    <t>CN10909</t>
  </si>
  <si>
    <t xml:space="preserve">This project involves the repaving of various eligible roads in the city of Auburn </t>
  </si>
  <si>
    <t>CN10915</t>
  </si>
  <si>
    <t xml:space="preserve">This project involves the purchase of 2 vans for the Association of Retarded Citizens </t>
  </si>
  <si>
    <t>CN10916</t>
  </si>
  <si>
    <t xml:space="preserve">This project involves sidewalk improvements along State Highway 188 from Alba School to Arnett Street </t>
  </si>
  <si>
    <t>CN10918</t>
  </si>
  <si>
    <t>CN10919</t>
  </si>
  <si>
    <t xml:space="preserve">This project involves the repaving of Hermitage Drive from Royla Avenue to Helton Drive and North Pine Street from North Wood Avenue to Kenneth Court and South Pine Street from West Alabama Street to </t>
  </si>
  <si>
    <t>CN10920</t>
  </si>
  <si>
    <t xml:space="preserve">This project involves the repaving of various eligilbe streets in the city of Huntsville </t>
  </si>
  <si>
    <t>CN10921</t>
  </si>
  <si>
    <t>CN10923</t>
  </si>
  <si>
    <t>Repaving of Morgan County Route 103 also known as Hayes Street from US Route 31/Alabama Route 3 to Karl Prince Rd. and the repaving of  Sparkman Street from Karl Prince Rd. to US Route 31/Alabama Rout</t>
  </si>
  <si>
    <t>I020324</t>
  </si>
  <si>
    <t>"This project will convert an existing 4 lane section of interstate to a 6 lane.  The completion of this project will tie an existing 6 lane interstate immediately east and immediately west of the pro</t>
  </si>
  <si>
    <t>I059342</t>
  </si>
  <si>
    <t>Reconstructs a portion of existing concrete Interstate 59 near Gadsden by placing a layer of asphalt on the existing roadway and then placing an 11 inch layer of concrete pavement on the asphalt layer</t>
  </si>
  <si>
    <t>PE09906</t>
  </si>
  <si>
    <t>"This project includes improvements to four different repaving sites in Sheffield</t>
  </si>
  <si>
    <t>PE09907</t>
  </si>
  <si>
    <t>This project involves the adjustment of signal time of various traffic signals in the city of Mobile in order to improve traffic flow</t>
  </si>
  <si>
    <t>PE09908</t>
  </si>
  <si>
    <t>This project involves the repaving at three different sites in Muscle Shoals. Site #1 is a mile of repaving of Gusmus Avenue between 2nd Street and Avalon Avenue. Site #2 is 1 mile of South Broadway A</t>
  </si>
  <si>
    <t>PE09909</t>
  </si>
  <si>
    <t>This project involves the repaving various streets in the city of Huntsville</t>
  </si>
  <si>
    <t>PE09910</t>
  </si>
  <si>
    <t>PE09911</t>
  </si>
  <si>
    <t>"This project involves the restriping Mobile County Road 917 (Dead Lake Road) from U.S. Highway 43 to Interstate 65 and Mobile County Road 933 (Radcliff Road from U.S. Highway 43 to the Creola</t>
  </si>
  <si>
    <t>PE09912</t>
  </si>
  <si>
    <t>This project involves the repaving at three differenct sites in Florence.  Site #1 is the repaving of about a 1 mile section of Hermitage Drive from Royal Avenue to Helton Drive.  Site # 2 is the repa</t>
  </si>
  <si>
    <t>PE09913</t>
  </si>
  <si>
    <t>This project involves the repaving of 8th Street SE from 16th Avenue to Point Mallard Drive and Point Mallard Drive to Point Mallard Circle in the city of Decatur</t>
  </si>
  <si>
    <t>PE09914</t>
  </si>
  <si>
    <t>"This project involves the repaving of Country Club Road from Alabama State Highway 67 to Somerville Road in Decatur</t>
  </si>
  <si>
    <t>PE09915</t>
  </si>
  <si>
    <t>"This project involves the repaving of approximately 4 miles of  Morgan County Road 41 (Danville Road) from Morgan County Road 191 (Chapel Hill Rd.) to 2nd Street SW in Decatur</t>
  </si>
  <si>
    <t>PE09916</t>
  </si>
  <si>
    <t>This project involves the repaving of Hayes Street from US Highway 31 to Karl Prince Road and the repaving of Sparkman Street from Karl Prince Road to US Highway 31 in the town of Hartselle</t>
  </si>
  <si>
    <t>PE10906</t>
  </si>
  <si>
    <t xml:space="preserve">This project involves improvements to the Gees Bend Ferry Terminal Facility </t>
  </si>
  <si>
    <t>PE10907</t>
  </si>
  <si>
    <t xml:space="preserve">This project involves the repaving of various eligible roads in the city of Opelika </t>
  </si>
  <si>
    <t>PE10908</t>
  </si>
  <si>
    <t>SP10904</t>
  </si>
  <si>
    <t>This project is to provide funding for an internship for juniors and seniors for careers in the surface transportation industry as provided for by Alabama State University OJT/SS Program.</t>
  </si>
  <si>
    <t>TE09900</t>
  </si>
  <si>
    <t xml:space="preserve">This project will add sidewalks to Emment Avenue, Fulton Avenue, U.S. Highway 331 and Sasser Street in Brantley, Alabama in Crenshaw County. </t>
  </si>
  <si>
    <t>TE09901</t>
  </si>
  <si>
    <t xml:space="preserve">This project will add sidewalks to Jackson Avenue in downtown Russelleville, Alabama in Franklin County. </t>
  </si>
  <si>
    <t>TE09904</t>
  </si>
  <si>
    <t xml:space="preserve">This project will add sidewalks along Alco Drive, U.S. Highway 31 and Persimmon Street in downtown Brewton, Alabama in Escambia County. </t>
  </si>
  <si>
    <t>TE09906</t>
  </si>
  <si>
    <t>"This project involves streetscaping along Alabama State Highway Route 55 (Main Street) in Florala</t>
  </si>
  <si>
    <t>TE09908</t>
  </si>
  <si>
    <t>"This project involves the addition of sidewalks along approximately 1 mile of South Mount Pleasant Avenue from Murdock Street to Eagle Point Apartments in Monroeville</t>
  </si>
  <si>
    <t>TE09909</t>
  </si>
  <si>
    <t>"This project involves the paving of 2 gravel section of the Hugh Branyon Backcountry Trail</t>
  </si>
  <si>
    <t>TE09910</t>
  </si>
  <si>
    <t>"This project will provide a pedestrian connection called the Amber Isle Connection to the Hugh S. Branyon Backcountry Trail in Orange Beach</t>
  </si>
  <si>
    <t>TE09912</t>
  </si>
  <si>
    <t>Place Landscaping along Alabama State Route 119 in front of the American Village, in Montevallo, Shelby County, Alabama</t>
  </si>
  <si>
    <t>TE09913</t>
  </si>
  <si>
    <t>Create enhancements to the online Geographical Information System (GIS) computer Tools for research and planning located at 13075 Moundville Archaeological Park in Moundville,</t>
  </si>
  <si>
    <t>TE09915</t>
  </si>
  <si>
    <t>"This project involves adding sidewalks to the east side Lowndes County Road 29 in Lowndesboro</t>
  </si>
  <si>
    <t>TE09916</t>
  </si>
  <si>
    <t>"This project involves streetscaping (Phase III) of Main Street in Opp</t>
  </si>
  <si>
    <t>TE09921</t>
  </si>
  <si>
    <t>"This project will provide pedestrian improvements along Magnolia Avenue</t>
  </si>
  <si>
    <t>TE09924</t>
  </si>
  <si>
    <t>"This project will landscape approximately 1.7 miles of U.S. Highway 431 from Keysburg Road to Bank Street in Glencoe</t>
  </si>
  <si>
    <t>TE09925</t>
  </si>
  <si>
    <t>This projects will conduct an Archaeological Survey of the Old Federal Road Statewide to be done byt the University of South Alabama.  This project is a research project and is located at the Universi</t>
  </si>
  <si>
    <t>TE09927</t>
  </si>
  <si>
    <t>"This project involves a Historic Downtown Sidewalk and Canopy Restoration for Hartselle</t>
  </si>
  <si>
    <t>TE09928</t>
  </si>
  <si>
    <t>"This project involves the addition of sidewalks on U.S. Highway 31 in Georgiana</t>
  </si>
  <si>
    <t>TE09929</t>
  </si>
  <si>
    <t>"This project involves the addition of sidewalks on Alabama Higway 68 in Crossville</t>
  </si>
  <si>
    <t>TE09930</t>
  </si>
  <si>
    <t>"This project involves the addition of sidewalks on Alabama Higway 97 in Hayneville</t>
  </si>
  <si>
    <t>TE09933</t>
  </si>
  <si>
    <t>Construct Project AL 204 Sidewalk- Phase II at Jacksonville State University in Jacksonville, AL. along Alabama Route 204 in Calhoun County, Alabama.</t>
  </si>
  <si>
    <t>TE09935</t>
  </si>
  <si>
    <t xml:space="preserve">This project will add sidewalks to approximately 2 miles of U.S. Highway 43 (Saraland Blvd. N.) from Cleveland Road North to 225 Saraland Blvd. N. ) </t>
  </si>
  <si>
    <t>TE09937</t>
  </si>
  <si>
    <t>"This project will add sidewalks along 5th Street NW and 2nd Avenue NW from 5th Street Northwest to 7th Street Northwest in Reform</t>
  </si>
  <si>
    <t>TE09940</t>
  </si>
  <si>
    <t>"This project will add a pedestrian connector between Alabama Southern Community College and Monroe County High School. This Project is located South of Agricultural Road and East of Veterans Drive in</t>
  </si>
  <si>
    <t>TE09955</t>
  </si>
  <si>
    <t>Construct sidewallks along both sides of Coaling Ridge Road and Stephens Loop Road in the Town of Coaling, Alabama.</t>
  </si>
  <si>
    <t>TE09974</t>
  </si>
  <si>
    <t>Construct sidewalks along Ballpark Rd. from Bearden Rd. through Pelham Park to U.S.31 in the City of Pelham in Shelby County, Alabama</t>
  </si>
  <si>
    <t>DILLINGHAM</t>
  </si>
  <si>
    <t>0001260</t>
  </si>
  <si>
    <t>Reconstruct 2.8 miles of road from the intersection of Kanakanak Road and Wood River Road to the end of the road at Wood River Landing.  Realign the road horizontally and vertically to create improved</t>
  </si>
  <si>
    <t>ANCHORAGE</t>
  </si>
  <si>
    <t>0001359</t>
  </si>
  <si>
    <t>Increase capacity and improve safety by reconstructing a high-volume intersection at Tudor Road and Lake Otis Boulvard in Anchorage.  In addition to dual left-turn lanes at all four corners of the int</t>
  </si>
  <si>
    <t>NORTHWEST ARCTIC</t>
  </si>
  <si>
    <t>0002109</t>
  </si>
  <si>
    <t>This project will reconstruct and pave approximately 4,400 lineal feet of Shore Avenue between Lake Street and Crowley Dock Road and armor the tidewater side of the road with a combination of sheet pi</t>
  </si>
  <si>
    <t>NOME</t>
  </si>
  <si>
    <t>0002185</t>
  </si>
  <si>
    <t xml:space="preserve">Construct drainage improvements and provide dust control on approximately 7,532 linear feet of roads within the City of Nome.   The subgrade of the roads will be constructed to prepare for paving and </t>
  </si>
  <si>
    <t>SKAGWAY-HOONAH-ANGN</t>
  </si>
  <si>
    <t>0003053</t>
  </si>
  <si>
    <t>The project will construct a 1,300 foot, two-lane causeway connected to a 6,000 square-foot dock. A pontoon-supported, tidally-operated transfer bridge and ramp will provide roll-on/roll-off access fo</t>
  </si>
  <si>
    <t>VALDEZ - CORDOVA</t>
  </si>
  <si>
    <t>000S684</t>
  </si>
  <si>
    <t>The project will re-pave 7.1 miles of bike and pedestrian path alongside the Richardson Highway between Meals Avenue in downtown Valdez and River Road at the Robe River Subdivision, and improve its sa</t>
  </si>
  <si>
    <t>000S685</t>
  </si>
  <si>
    <t>Repave 0.95 miles of Blueberry Lake Road in Valdez at the access to the Blueberry Lake Campground.  Pave 1,900 feet of roadway within the Blueberry Lake Campground.  The project provides improved acce</t>
  </si>
  <si>
    <t>SOUTHEAST FAIRBANKS</t>
  </si>
  <si>
    <t>000S686</t>
  </si>
  <si>
    <t>This project will rehabilitate and resurface the Richardson Highway between MP 265-267 (Delta Junction area), to include its junction of the Alaska Highway and frontage roads.  Work includes pulverizi</t>
  </si>
  <si>
    <t>KENAI PENINSULA</t>
  </si>
  <si>
    <t>0221054</t>
  </si>
  <si>
    <t>The project will resurface the driving lanes and shoulder of 16.75 miles of the Sterling Highway between Kalifornsky Beach Road and South Coho Loop Road in the Kenai Peninsula Borough.  The project wi</t>
  </si>
  <si>
    <t>0515004</t>
  </si>
  <si>
    <t xml:space="preserve">Resurface 1.837 miles of Jewel Lake Road from its intersection with Dimond Boulevard to its intersection with 63rd Avenue.  Upgrade the collapsable, energy-absorbing ends of the guardrails to current </t>
  </si>
  <si>
    <t>0558007</t>
  </si>
  <si>
    <t>This 4.1-mile project will add 4-foot shoulders and new pavement, construct a paved pathway to connect existing pathways at South and North Birchwood Loop, construct a short truck-climbing lane just n</t>
  </si>
  <si>
    <t>0750011</t>
  </si>
  <si>
    <t>This project will construct a new wayside in the vicinity of Milepost 7 of the Denali Highway.  The project includes paved parking, a vault toilet,, litter barrel, table and bench.  The project will r</t>
  </si>
  <si>
    <t>KETCHIKAN GATEWAY</t>
  </si>
  <si>
    <t>0902034</t>
  </si>
  <si>
    <t>0902035</t>
  </si>
  <si>
    <t>The project will widen and modify existing sidewalks for approximately 2,040 feet, from Chapmen Street to the existing Viaduct Tunnel to improve pedestrian capacity and safety and achieve Americans wi</t>
  </si>
  <si>
    <t>0918007</t>
  </si>
  <si>
    <t>This project will rehabilitate 2.2 miles of road in the City of Hoonah linking the city airport and the state ferry terminal.  The rehabilitated road will reduce maintenance efforts, improve ride qual</t>
  </si>
  <si>
    <t>0920025</t>
  </si>
  <si>
    <t>The project will reconstruct the highway for approximately two miles to provide a paved width of 36' including 12-foot driving lanes and 6-foot shoulders, from the first junction with D-1 Loop Road to</t>
  </si>
  <si>
    <t>0933027</t>
  </si>
  <si>
    <t>This project will widen and straighten Glacier Highway to a paved width of 30 feet for 4.6 miles between the Amalga Harbor Road and the kayak launch at Eagle Beach.  The project will include culvert r</t>
  </si>
  <si>
    <t>0933036</t>
  </si>
  <si>
    <t xml:space="preserve">The project will rehabilitate and resurface 4.52 miles of driving lanes on Glacier Highway in Juneau, between the Mendenhall Loop road and the Auke Bay Ferry Terminal, not including a segment between </t>
  </si>
  <si>
    <t>HAINES</t>
  </si>
  <si>
    <t>0956032</t>
  </si>
  <si>
    <t xml:space="preserve">This project will rebuild 0.59 miles of highway between the intersections of Front Street and Union Street including removal and replacement of asphalt, grading and adding material to the subgrade as </t>
  </si>
  <si>
    <t>0A11011</t>
  </si>
  <si>
    <t xml:space="preserve">This project will remove the existing truck weigh scale, scale house and associated utilities, and replace them with a new multi-platform scale and a scale house.  Site work will include construction </t>
  </si>
  <si>
    <t>0A16039</t>
  </si>
  <si>
    <t xml:space="preserve">This project will resurface 15.188 miles of driving lanes, and all ramps and bridges, on the Glenn Highway between Hiland Road and Artillery Road interchanges.  Replace or repair guardrails including </t>
  </si>
  <si>
    <t>0A16040</t>
  </si>
  <si>
    <t>This project will resurface 10.03 miles of the Glenn Highway including driving lanes, ramps, interchages and bridges between Mt. View Drive and the Hiland Interchange.  Upgrade or replace guardrails i</t>
  </si>
  <si>
    <t>0A41022</t>
  </si>
  <si>
    <t>Rehabilitate the driving surface and widen the shoulders of  11.1 miles of roadway on the Parks Highway between Willow Creek and the Kashwitna River including 3 passing zones for northbound traffic an</t>
  </si>
  <si>
    <t>008B200</t>
  </si>
  <si>
    <t xml:space="preserve">The Arizona Department of Transportation proposes a pavement preservation project in Maricopa County, on I-8, from Milepost 121 to Big Horn, east of Gila Bend. </t>
  </si>
  <si>
    <t>010B205</t>
  </si>
  <si>
    <t>The Arizona Department of Transportation proposes to reconstruct a traffic interchange in Pima County along I-10, from Cienega Creek (milepost 288.4) to Marsh Station (milepost 290.5).  Work will incl</t>
  </si>
  <si>
    <t>010C203</t>
  </si>
  <si>
    <t>The Arizona Department of Transportation proposes a widen freeway project in Pinal County, on I-10, from I-8 to SR 87.</t>
  </si>
  <si>
    <t>010D204</t>
  </si>
  <si>
    <t>The Arizona Department of Transportation proposes to complete a freeway widening project in Pinal County along I-10 from the Town of Picacho to the Picacho Peak traffic interchange.  Work will include</t>
  </si>
  <si>
    <t>010D206</t>
  </si>
  <si>
    <t>The Arizona Department of Transportation will construct an ITS Freeway Management System project in Pima County along Interstate 10 from milepost 250.2 to milepost 267.2 and along Interstate 19 toward</t>
  </si>
  <si>
    <t>010E201</t>
  </si>
  <si>
    <t>010E205</t>
  </si>
  <si>
    <t xml:space="preserve">The Arizona Department of Transportation proposes a pavement preservation project in Pima County, on I-10, from Houghton Rd to Mountain View TI, approximately 20 miles southeast of Tucson. </t>
  </si>
  <si>
    <t>017A211</t>
  </si>
  <si>
    <t>The Arizona Department of Transportation proposes a widen roadway project in Maricopa County within the City of Phoenix on SB I-17 beginning at the I-10 stack and extending to Indian School Road.</t>
  </si>
  <si>
    <t>019A202</t>
  </si>
  <si>
    <t>The Arizona Department of Transportation proposes to replace barbed wire fence in Santa Cruz County along I-19; from Rio Rico Rd to Chaves Siding Road north of NOGALES.</t>
  </si>
  <si>
    <t>040C202</t>
  </si>
  <si>
    <t>The Arizona Department of Transportation proposes to replace barb wire fence in Coconino County along Interstate 40 from State Route 64 (milepost (MP) 166) to Volunteer Wash (MP 188).</t>
  </si>
  <si>
    <t>040D018</t>
  </si>
  <si>
    <t>The Arizona Department of Transportation proposes to reconstruct the roadway and alleviate steep grades  in Coconino County along Interstate 40 westbound near Walnut Canyon (milepost 205) east of Flag</t>
  </si>
  <si>
    <t>060B200</t>
  </si>
  <si>
    <t>The proposed widen roadway project is located in Maricopa County within the City of Peoria on US 60.  The project begins at MP 148.5 and extends to MP 150.3 for a total length of approximately 1.8 mil</t>
  </si>
  <si>
    <t>060B201</t>
  </si>
  <si>
    <t>The Arizona Department of Transportation proposes to construct a Roadway Widening project in Maricopa County along US-60 (Grand Av); SR-303L to 99th Av to include Road Widening.</t>
  </si>
  <si>
    <t>060D201</t>
  </si>
  <si>
    <t>The Arizona Department of Transportation proposes to construct a Pavement Preservation project in Gila County along US-60, Miami City Limits to McMillan Wash.</t>
  </si>
  <si>
    <t>074A200</t>
  </si>
  <si>
    <t>The Arizona Department of Transportation proposes to construct a Widen Roadway project in Maricopa County along SR-74; MP 19 - New River Rd to include new construction of passing lanes on both eastbou</t>
  </si>
  <si>
    <t>074A201</t>
  </si>
  <si>
    <t>The Arizona Department of Transportation proposes a widen roadway project in Maricopa County on SR 74 from Milepost 14 to Milepost 16.</t>
  </si>
  <si>
    <t>083A201</t>
  </si>
  <si>
    <t>The Arizona Department of Transportation proposes to conduct a pavement preservation project in Santa Cruz County along SR-83, near Sonoita from milepost 31.6 to milepost 43.5, a total of 11.9 miles.</t>
  </si>
  <si>
    <t>085B200</t>
  </si>
  <si>
    <t>The Arizona Department of Transportation proposes to construct a Widen Roadway project in Maricopa County along SR-85; Southern Ave to I-10.</t>
  </si>
  <si>
    <t>086A008</t>
  </si>
  <si>
    <t>The Arizona Department of Transportation proposes to construct a shoulder widening project in Pima County along SR-86 west Sells from milepost 73.9 to milepost 77.4.</t>
  </si>
  <si>
    <t>086A200</t>
  </si>
  <si>
    <t>The Arizona Department of Transportation proposes a widen roadway project in Pima County on SR 86 between milepost 141.1 and the Reservation Boundary, approximately 5 miles west of Robles Junction.?</t>
  </si>
  <si>
    <t>086A205</t>
  </si>
  <si>
    <t>The Arizona Department of Transportation proposes to complete the widening of SR-86 in Pima County across Brawley Wash west of TUCSON from milepost 145.69 to milepost 148.3.</t>
  </si>
  <si>
    <t>087B205</t>
  </si>
  <si>
    <t xml:space="preserve">The Arizona Department of Transportation proposes a reconstruct roadway project in Maricopa County within the Tonto National Forest on SR 87 between New Four Peaks Road and Dos S Ranch Road. </t>
  </si>
  <si>
    <t>087B206</t>
  </si>
  <si>
    <t xml:space="preserve">The Arizona Department of Transportation proposes a reconstruct and repair roadway cut slopes project in Maricopa County within the Tonto National Forest on SR 87 between MP 211.8 and MP 213. </t>
  </si>
  <si>
    <t>087C002</t>
  </si>
  <si>
    <t>The Arizona Department of Transportation proposes to construct a Shoulder Widening project in Gila County along SR-87, PAYSON to PINE.</t>
  </si>
  <si>
    <t>093B201</t>
  </si>
  <si>
    <t>The Arizona Department of Transportation proposes to construct new southbound travel lanes, creating a divided highway, in Mohave County along US 93, from milepost (MP) 104.1 to MP 106 (Ranch Rd Secti</t>
  </si>
  <si>
    <t>095A201</t>
  </si>
  <si>
    <t>The Arizona Department of Transportation proposes to construct a  widening project in Yuma County along US 95 (16th Street), I-8 to  Palms Ave.</t>
  </si>
  <si>
    <t>095B200</t>
  </si>
  <si>
    <t>The Arizona Department of Transportation proposes to construct a Pavement Preservation project in La Paz County along US-95, from Peligro (MP 63) to Clarks (MP 80).</t>
  </si>
  <si>
    <t>0RV0201</t>
  </si>
  <si>
    <t>The Town of Oro Valley will perform a pavement preservation project on the following roadways: LaCholla, First, Lamber, Moor,Tan in the Town of Oro Valley.</t>
  </si>
  <si>
    <t>101A203</t>
  </si>
  <si>
    <t xml:space="preserve">The Arizona Department of Transportation proposes a widen roadway project in Maricopa County, on 99th Avenue between I-10 and Van Buren Street, within the Cities of Avondale and Tolleson.  </t>
  </si>
  <si>
    <t>101A204</t>
  </si>
  <si>
    <t>The Arizona Department of Transportation proposes to widen Union Hills Road Traffic Interchange in Maricopa County along SR-101L (Aqua Fria Frwy) @ Beardsley Rd/Union Hills Dr in GLENDALE.</t>
  </si>
  <si>
    <t>101A205</t>
  </si>
  <si>
    <t xml:space="preserve">The Arizona Department of Transportation proposes to construct an auxiliary lane project in Maricopa County, on SR 101L, eastbound between 51st Avenue and 35th Avenue within the City of Phoenix. </t>
  </si>
  <si>
    <t>101A206</t>
  </si>
  <si>
    <t xml:space="preserve">The Arizona Department of Transportation proposes to construct an auxiliary lane project in Maricopa County, on SR 101L, southbound between Northern Avenue and Grand Avenue within the City of Peoria. </t>
  </si>
  <si>
    <t>101A207</t>
  </si>
  <si>
    <t xml:space="preserve">The Arizona Department of Transportation proposes an intersection improvement project in Maricopa County, within the City of Peoria on Olive Avenue at the intersection with Agua Fria Freeway (101L). </t>
  </si>
  <si>
    <t>191B200</t>
  </si>
  <si>
    <t>The Arizona Department of Transportation proposes to construct a parallel road project in Cochise County on US 191 from Dial Wash to Ten Ranch south of SAFFORD.</t>
  </si>
  <si>
    <t>260C003</t>
  </si>
  <si>
    <t>The Arizona Department of Transportation proposes to construct a Transportation Enhancement project in Navajo County along SR-260; Porter Mtn. Rd to Woodland Rd in PINETOP/LAKESIDE to include Pedestri</t>
  </si>
  <si>
    <t>999A238</t>
  </si>
  <si>
    <t>The Arizona Department of Transportation proposes to implement a Pavement Micro Seal project Statewide in various Counties in Southeast Arizona.</t>
  </si>
  <si>
    <t>999A239</t>
  </si>
  <si>
    <t>The Arizona Department of Transportation proposes  a pavement preservation project in Navajo County at various locations.</t>
  </si>
  <si>
    <t>999A244</t>
  </si>
  <si>
    <t>The Arizona Department of Transportation proposes to construct  Pipe Liner Inserts (Relining) in VARIOUS Locations Statewide.</t>
  </si>
  <si>
    <t>APJ0200</t>
  </si>
  <si>
    <t>The City of Apache Junction, AZ will perform Pavement Preservation along Ironwood Drive from US 60 (Superstition Frwy) to Southern Ave.</t>
  </si>
  <si>
    <t>AVN0206</t>
  </si>
  <si>
    <t>The City of Avondale will perform a Preliminary engineering, design and construction along Dysart Rd; I-10 to Indian School Rd in AVONDALE.</t>
  </si>
  <si>
    <t>BKY0202</t>
  </si>
  <si>
    <t>The Town of Buckeye will perform a Pre-engineering/Design and Pavement Rehabilitation and Preservation along Various Locations on Functionally Classified Roads in BUCKEYE.</t>
  </si>
  <si>
    <t>BUL0200</t>
  </si>
  <si>
    <t>Bullhead City will perform a pavement preservation project of  existing deteriorating asphalt pavement along Miracle Mile in Bullhead City, AZ.</t>
  </si>
  <si>
    <t>CCN0204</t>
  </si>
  <si>
    <t>The Coconino County will perform a pavement preservation along Lake Mary Road south of Flagstaff, AZ.</t>
  </si>
  <si>
    <t>CCN0205</t>
  </si>
  <si>
    <t>The Coconino County will perform a pavement preservation project along State Route B40 (Old US 66), from I-40 to City Limits, west of Flagstaff, AZ.</t>
  </si>
  <si>
    <t>CFE0201</t>
  </si>
  <si>
    <t>The Town of Carefree, AZ will perform Design and construction of repair and restoration of Cave Creek Road from Scopa Trail to Carefree Eastern Border.</t>
  </si>
  <si>
    <t>CHN0014</t>
  </si>
  <si>
    <t>The City of Chandler, AZ will construct a Multi-Use Pathway along Paseo Road.</t>
  </si>
  <si>
    <t>CHN0025</t>
  </si>
  <si>
    <t>The City of Chandler, AZ will perform Intersection and Capacity Improvement along Chandler Blvd at Dobson Rd, and on Dobson Rd from Chandler Blvd to Frye Rd.</t>
  </si>
  <si>
    <t>CHN0211</t>
  </si>
  <si>
    <t>The City of Chandler will perform Design and reconstruction of pavement along Price Road; Germann Road to Queen Creek Road in CHANDLER.</t>
  </si>
  <si>
    <t>CVK0201</t>
  </si>
  <si>
    <t>The Arizona Department of Transportation proposes to construct a Pavement Preservation project along Cave Creek Road from Spur Crossing to the Cave Creek Town Limits in CAVE CREEK, AZ.</t>
  </si>
  <si>
    <t>DGS0005</t>
  </si>
  <si>
    <t>The City of Douglas will perform a transportation enhancement project which will include a shared use pathway with ADA ramps over a railroad bridge along Paseo de la Amistad.</t>
  </si>
  <si>
    <t>EGR0200</t>
  </si>
  <si>
    <t>The City of Eager will perform a Pavement Preservation along Main Street; from US-60 to SR-260 in EAGER.</t>
  </si>
  <si>
    <t>ELM0202</t>
  </si>
  <si>
    <t>The City of El Mirage will perform a Pre-Engineer/Design and Mill and Replace Existing Pavement along Various Locations on Functionally Classified Roadways.</t>
  </si>
  <si>
    <t>GBD0200</t>
  </si>
  <si>
    <t>The City of Gila Bend will construct Pedestrian and Landscape Improvements along Various Locations along SR-85 (Pima St) in GILA BEND.</t>
  </si>
  <si>
    <t>GBD0203</t>
  </si>
  <si>
    <t>The City of Gila Bend will design and construct a carpool lane and transit park &amp; ride lot at the Gila Bend Airport on SR85.</t>
  </si>
  <si>
    <t>GDY0202</t>
  </si>
  <si>
    <t>The City of Goodyear will perform a Pre-Engineer/Design to mill, patch and replace pavement along Various Locations on Functionally Classified Roads in GOODYEAR.</t>
  </si>
  <si>
    <t>GGI0005</t>
  </si>
  <si>
    <t>The Gila County, will perform a Bridge Rehabilitation along Ice House, Bridge and Ice House Wash Bridge and Approaches in GLOBE.</t>
  </si>
  <si>
    <t>GIL0015</t>
  </si>
  <si>
    <t>The City of Gilbert will construct Pedestrian bridges across a major Canal within the City.</t>
  </si>
  <si>
    <t>GIL0202</t>
  </si>
  <si>
    <t>The City of Gilbert will construct Sidewalks, ADA Handicap Ramps, Landscaping &amp; Irrigation in the Heritage District in Downtown GILBERT.</t>
  </si>
  <si>
    <t>GIL0203</t>
  </si>
  <si>
    <t>The City of Gilbert, AZ will perform Design and Construction of Chip Seal Overlays on various arterial roadways in GILBERT.</t>
  </si>
  <si>
    <t>GLN0201</t>
  </si>
  <si>
    <t>The City of Glendale will perform a Pedestrian corridor enhancements along Old Roma Alley in GLENDALE.</t>
  </si>
  <si>
    <t>GLN0211</t>
  </si>
  <si>
    <t>The City of Glendale, will perform a Pre-Engineer/Design for pavement overlay along Glendale Ave; 51st Ave to 66th Ave in GLENDALE.</t>
  </si>
  <si>
    <t>GLN0212</t>
  </si>
  <si>
    <t>The City of Glendale will perform a Pre-Engineer/Design and construct pavement surface treatment along Litchfield Rd; Missouri to Northern Ave in GLENDALE.</t>
  </si>
  <si>
    <t>GLN0214</t>
  </si>
  <si>
    <t>The City of Glendale will  Install thermoplastic pavement markings along 25 Miles on Arterial Streets in GLENDALE.</t>
  </si>
  <si>
    <t>GLN0215</t>
  </si>
  <si>
    <t>The City of Glendale will install wireless communication devices along Camelback Rd from 47th Ave to 83rd Ave to improve communication with traffic signals.</t>
  </si>
  <si>
    <t>GLN0217</t>
  </si>
  <si>
    <t>The City of Glendale will install CCTV cameras at various locations on their functionally classified roadways to improve traffic operations and management.</t>
  </si>
  <si>
    <t>GLN0218</t>
  </si>
  <si>
    <t>The City of Glendale will modernize traffic signals at various locations on functionally classified roadways to improve traffic operations and management.</t>
  </si>
  <si>
    <t>GLN0219</t>
  </si>
  <si>
    <t>The City of Glendale will install new traffic signal cabinets and controllers at various locations on functionally classified roadways to improve traffic operations and management.</t>
  </si>
  <si>
    <t>GRI0200</t>
  </si>
  <si>
    <t>ADOT will perform Design and Construction of Pavement Rehab projects along Various Locations on Functionally Classified Roads within Gila River Indian Community.</t>
  </si>
  <si>
    <t>GUA0200</t>
  </si>
  <si>
    <t>The Town of Guadalupe AZ will perform Replacement of existing street lights to improve safety along Various Roadways in GUADALUPE, AZ</t>
  </si>
  <si>
    <t>IT00200</t>
  </si>
  <si>
    <t>The Tohono O'odham Indian Reservation will perform a pavement preservation project along San Xavier Road from Mission to Los Reales on the Tohono O'odham Nation.</t>
  </si>
  <si>
    <t>KNG0202</t>
  </si>
  <si>
    <t>The City of Kingman will perform a pavement preservation project along Bank Street Kingman, AZ.</t>
  </si>
  <si>
    <t>LHV0003</t>
  </si>
  <si>
    <t>The Lake Havasu City will construct a shared use pathway along Magnolia Drive to Acoma Boulevard (Multi-Use Path) in Lake Havasu City, AZ.</t>
  </si>
  <si>
    <t>LHV0200</t>
  </si>
  <si>
    <t>The Lake Havasu City will install traffic signals at the intersection of South Palo Verde and Acoma in Lake Havasu City, AZ.</t>
  </si>
  <si>
    <t>LLA0201</t>
  </si>
  <si>
    <t>The LaPaz County will perform a Pavement Preservation project along Salome Road, from US 60 to MP 5.5.</t>
  </si>
  <si>
    <t>LPK0201</t>
  </si>
  <si>
    <t>The City of Litchfield Park will perform a Pre-Engineer/Design  to mill and replace pavement resurfacing/ reconstruction along Various Locations on Functionally Classified Roads in LITCHFIELD PARK.</t>
  </si>
  <si>
    <t>MES0209</t>
  </si>
  <si>
    <t>The City of Mesa, AZ will perform Design and Construction of Pavement Preservation and Americans with Disabilities Act (ADA) upgrades along Various Roadways.</t>
  </si>
  <si>
    <t>MES0210</t>
  </si>
  <si>
    <t>The City of Mesa, AZ will perform Design and construction of mill and replace pavement along Various Roadways.</t>
  </si>
  <si>
    <t>MES0211</t>
  </si>
  <si>
    <t>The City of Mesa proposes a pavement preservation project and American with Disabilities Act upgrades in various locations in Mesa, AZ.</t>
  </si>
  <si>
    <t>MES0212</t>
  </si>
  <si>
    <t>City of Mesa, AZ proposes a pavement preservation project and upgrades to the American with Disabilities Act features in various locations in Mesa, Arizona.</t>
  </si>
  <si>
    <t>MES0213</t>
  </si>
  <si>
    <t>City of Mesa, AZ proposes a pavement preservation project with Americans with Disabilities Act improvements in various locations in Mesa, Arizona.</t>
  </si>
  <si>
    <t>MM00001</t>
  </si>
  <si>
    <t>The Mohave County will construct a shared use pathway along the Mohave Wash Pathway (County) from Gordon Drive to Bank Street in Kingman, AZ.</t>
  </si>
  <si>
    <t>MM00200</t>
  </si>
  <si>
    <t>The Mohave County will construct a shared use pathway along Mohave Wash Pathway (County) from  Bank Street to Northern Avenue in Kingman, AZ.</t>
  </si>
  <si>
    <t>MM00203</t>
  </si>
  <si>
    <t>The Mohave County will perform a pavement preservation project  along Northern Avenue in Kingman, AZ.</t>
  </si>
  <si>
    <t>MMA0210</t>
  </si>
  <si>
    <t xml:space="preserve"> Maricopa County, will perform  Pre-Engineer/Design and construct Asphalt Rubber Overlay along Various Locations on Functionally Classified Roadways in MARICOPA COUNTY.</t>
  </si>
  <si>
    <t>MRN0202</t>
  </si>
  <si>
    <t>The City of Marana will perform various pavement preservation projects: Rattlesnake Pass (2.5 miles); Tangerine Road, I-10 to Thornydale Road; Moore Road, I-10 to Sandario Road; Sandario Road, Trico R</t>
  </si>
  <si>
    <t>NNA0200</t>
  </si>
  <si>
    <t>The Navajo County will perform a pavement preservation project along Bourdon Ranch Road from milepost (MP) 6.5 to MP 10.1 in Navajo County.</t>
  </si>
  <si>
    <t>PAS0201</t>
  </si>
  <si>
    <t>The Pascua Yaqui Tribe will perform a pavement preservation project along Calle Torim and Ignacio.</t>
  </si>
  <si>
    <t>PE00205</t>
  </si>
  <si>
    <t xml:space="preserve"> Major Arterial mill, overlay and re-striping to  5 general purpose lanes and bike lanes along Beardsley Rd; Lake Pleasant Rd to 83rd Av in PEORIA.</t>
  </si>
  <si>
    <t>PE00206</t>
  </si>
  <si>
    <t xml:space="preserve">The City of Peoria will  Widen the Beardsley Rd Connection: SR-101L (Agua Fria Fwy) to Beardsley Rd at 83rd Av/Lake Pleasant Pkwy in PEORIA, which will include Advance constructing the Beardsley Road </t>
  </si>
  <si>
    <t>PHX0209</t>
  </si>
  <si>
    <t>The City of Phoenix, AZ will perform  Design &amp; Construction of Intersection Improvements along 7th St at McDowell Rd in PHOENIX.</t>
  </si>
  <si>
    <t>PHX0230</t>
  </si>
  <si>
    <t>The City of Phoenix, AZ will perform Design &amp; Construction of Removal/Replacement of Existing Americans with Disabilities (ADA) Ramps or Construction of New ADA Ramps along Various Locations in PHOENI</t>
  </si>
  <si>
    <t>PHX0231</t>
  </si>
  <si>
    <t>The City of Phoenix, AZ will perform Design &amp; Construction of Bridge Deck Rehabilitations along 11 Locations in PHOENIX.</t>
  </si>
  <si>
    <t>PHX0232</t>
  </si>
  <si>
    <t>The City of Phoenix, AZ will perform Design &amp; Construction of Bridge Joint Rehabilitations along 6 Locations in PHOENIX.</t>
  </si>
  <si>
    <t>PHX0233</t>
  </si>
  <si>
    <t>The City of Phoenix will design, procure, and install CCTV along various corridors to improve traffic operations and management.</t>
  </si>
  <si>
    <t>PHX0234</t>
  </si>
  <si>
    <t>The City of Phoenix will design, procure and install a fiber optic backbone system along various corridors to improve traffic operations and management.</t>
  </si>
  <si>
    <t>PHX0235</t>
  </si>
  <si>
    <t>The City of Phoenix will design, procure, and install wireless communications devices along various corridors to improve communications facilitating better traffic operations and management.</t>
  </si>
  <si>
    <t>PHX0236</t>
  </si>
  <si>
    <t>The City of Phoenix will perform an inventory, procure, and install traffic control signs along various corridors to aid in the control and management of traffic.</t>
  </si>
  <si>
    <t>PHX0237</t>
  </si>
  <si>
    <t>The City of Phoenix will perform a Design &amp; Construction of Pavement Preservation along Various Locations on Functionally Classified Roadways in PHOENIX (North Area).</t>
  </si>
  <si>
    <t>PHX0238</t>
  </si>
  <si>
    <t>The City of Phoenix, will perform Design &amp; Construction of Pavement Preservation along Various Locations on Functionally Classified Roadways in PHOENIX (Central Area).</t>
  </si>
  <si>
    <t>PHX0239</t>
  </si>
  <si>
    <t>The City of Phoenix, will perform Design &amp; Construction of Pavement Preservation along Various Locations on Functionally Classified Roadways in PHOENIX (South Area).</t>
  </si>
  <si>
    <t>PPM0161</t>
  </si>
  <si>
    <t>The Pima County will perform a transportation enhancement project which consists of new paved shoulders, shared use driveway improvements, and access ramps near the Hohokam Middle School in Pima Count</t>
  </si>
  <si>
    <t>PPM0214</t>
  </si>
  <si>
    <t>The Pima County will perform pavement preservation projects in various locations throughout Pima County.</t>
  </si>
  <si>
    <t>PPM0215</t>
  </si>
  <si>
    <t>Pima County will complete bridge deck repairs from along Sabino Canyon Rd and Tanque Verde Creek in PIMA COUNTY.</t>
  </si>
  <si>
    <t>PPM0218</t>
  </si>
  <si>
    <t>The Pima County will perform pavement preservation projects in the La Canadad Area</t>
  </si>
  <si>
    <t>PPM0219</t>
  </si>
  <si>
    <t>The Pima County will perform pavement preservation projects in the Flowing Wells Area</t>
  </si>
  <si>
    <t>PPM0220</t>
  </si>
  <si>
    <t>The Pima County will perform Countywide Overlay projects in various locations throughout Pima County.</t>
  </si>
  <si>
    <t>PPM0221</t>
  </si>
  <si>
    <t>The Pima County will perform Countywide Microseal projects in various locations throughout Pima County.</t>
  </si>
  <si>
    <t>PPM0222</t>
  </si>
  <si>
    <t>The Pima County will perform Countywide Chipseal projects in various locations throughout Pima County.</t>
  </si>
  <si>
    <t>PRV0203</t>
  </si>
  <si>
    <t>The City of Prescott Valley will perform a Pavement Preservation along Glassford Hill Road in PRESCOTT VALLEY to include Overlay/ 3" AC.</t>
  </si>
  <si>
    <t>PVY0202</t>
  </si>
  <si>
    <t>The Town of Paradise Valley, AZ will perform Design and construction of pavement resurfacing along Various Roadways in PARADISE VALLEY.</t>
  </si>
  <si>
    <t>QCR0205</t>
  </si>
  <si>
    <t>The City of Queen Creek, AZ will perform Design and construction of roadway resurfacing and shoulder paving along Various Locations on Rittenhouse Rd in QUEEN CREEK.</t>
  </si>
  <si>
    <t>SAH0201</t>
  </si>
  <si>
    <t xml:space="preserve">The Town of Sahuarita will perform a pavement preservation project in Rancho Sahuarita: La Villita to 2 miles north and Traffic signals &amp; signage reflectivity upgrades and Duval Mine Rd: La Canada to </t>
  </si>
  <si>
    <t>SCT0200</t>
  </si>
  <si>
    <t>The City of Scottsdale, AZ will construct a Shared use pathway along Crosscut Canal, from Thomas Rd to Indian School Rd in SCOTTSDALE to include Shared use pathway and pedestrian bridge.</t>
  </si>
  <si>
    <t>SCT0203</t>
  </si>
  <si>
    <t>The City of Scottsdale, AZ will construct a Shared use pathway along Arizona Canal (Sun Circle Trail) at Goldwater Blvd in SCOTTSDALE.</t>
  </si>
  <si>
    <t>SCT0206</t>
  </si>
  <si>
    <t>The City of Scottsdale will upgraded traffic controllers and cabinets at various locations in the southern area of Scottsdale to improve traffic operations and management.</t>
  </si>
  <si>
    <t>SCT0209</t>
  </si>
  <si>
    <t>The City of Scottsdale, will perform Pavement Preservation along Various Roadways in the City of Scottsdale.</t>
  </si>
  <si>
    <t>SLW0201</t>
  </si>
  <si>
    <t>The Navajo County will perform a Pavement Preservation along Penrod Road in SHOW LOW.</t>
  </si>
  <si>
    <t>SRI0200</t>
  </si>
  <si>
    <t>The Salt River Pima-Maricopa Indian Community, will Design &amp; Construct Pavement Preservation/Chip-Seal along Various Locations on Functionally Classified Roads within Salt River Pima - Maricopa Indian</t>
  </si>
  <si>
    <t>STC0200</t>
  </si>
  <si>
    <t>The City of South Tucson will perform a pavement preservation project along 29th Street; from 12th Avenue to the Union Pacific Railroad in SOUTH TUCSON.</t>
  </si>
  <si>
    <t>SUP0200</t>
  </si>
  <si>
    <t>The Town of Superior will perform a Pavement Preservation along Main Street.</t>
  </si>
  <si>
    <t>SUR0208</t>
  </si>
  <si>
    <t>The City of Surprise will perform a Pre-Engineer/Design and construct pavement Reconstruction and ITS Conduit Installation along Bell Rd; Parkview to West City Limit in SURPRISE.</t>
  </si>
  <si>
    <t>SVS0204</t>
  </si>
  <si>
    <t>The City of Sierra Vista will perform widening, signal upgrades, drainage, improvements, curb, sidewalk, multi-use pathways on South side along Charleston Road.</t>
  </si>
  <si>
    <t>THR0200</t>
  </si>
  <si>
    <t>The Town of Thatcher will perform a 2 inch asphalt overlay along Reay Lane in the Town of Thatcher.</t>
  </si>
  <si>
    <t>TMP0202</t>
  </si>
  <si>
    <t>The City of Tempe, AZ will construct a Shared Use Pathway along Crosscut Canal from Papago Park to Mouer Park in TEMPE.</t>
  </si>
  <si>
    <t>TMP0211</t>
  </si>
  <si>
    <t>The City of Tempe, AZ will Construct a replacement bridge over the Western Canal along Baseline Rd (Kyrene Rd to Union Pacific Railroad) in TEMPE.</t>
  </si>
  <si>
    <t>TUC0051</t>
  </si>
  <si>
    <t>The City of Tucson will install, repair or replace deteriorated sidewalks/driveways along South Fourth Avenue in TUCSON.</t>
  </si>
  <si>
    <t>TUC0073</t>
  </si>
  <si>
    <t>The City of Tucson will perform a transportation enhancement project along Fourth Avenue between 17th and 22nd Streets in Tucson to include construction of sidewalks and driveways to meet ADA standard</t>
  </si>
  <si>
    <t>TUC0231</t>
  </si>
  <si>
    <t>The City of Tucson will perform pavement preservation projects at various locations within the City of Tucson.</t>
  </si>
  <si>
    <t>TUC0232</t>
  </si>
  <si>
    <t>The City of Tucson will complete various pavement preservation projects within the City of Tucson.</t>
  </si>
  <si>
    <t>WBG0200</t>
  </si>
  <si>
    <t>The Town of Wickenburg, will perform a  Pavement Preservation project along North Vulture Mine Rd; from US 60 to Northern Town Limits in WICKENBURG to include Mill and Replace.</t>
  </si>
  <si>
    <t>YTN0200</t>
  </si>
  <si>
    <t>The Town of Youngtown will perform a Pre-Engineer/Design to construct, mill and replace pavement resurfacing along Peoria Ave;  111th Ave to 115th Av in YOUNGTOWN.</t>
  </si>
  <si>
    <t>YUM0200</t>
  </si>
  <si>
    <t>The City of Yuma will perform a Transportation Enhancement project in YUMA to include Construction of an interpretative plaza, complete with retaining walls.</t>
  </si>
  <si>
    <t>YYU0031</t>
  </si>
  <si>
    <t>The Yuma County will perform a Bridge Replacement project for Red Top Wash Bridge in Yuma.</t>
  </si>
  <si>
    <t>YYU0200</t>
  </si>
  <si>
    <t>The Yuma County will perform a round-about construction project along Avenue E @ Juan Sanchez Blvd within the New San Luis II POE in YUMA COUNTY.</t>
  </si>
  <si>
    <t>YYV0202</t>
  </si>
  <si>
    <t>The Yavapai County will perform a Cold in place recycle; reconstruction along Cornville Rd; from Aspaas Rd to Beaverhead Flat Rd in YAVAPAI COUNTY.</t>
  </si>
  <si>
    <t>ARR1001</t>
  </si>
  <si>
    <t>THE PURPOSE OF THIS PROJECT IS TO CONSTRUCT THE EMBANKMENT AND BRIDGES FOR 9.89 MILES OF THE NEW LOCATION OF HIGHWAY 67 BETWEEN HIGHWAY 230 AND HIGHWAY 63, SOUTH OF HOXIE IN LAWRENCE COUNTY.  WORK INC</t>
  </si>
  <si>
    <t>ARR1003</t>
  </si>
  <si>
    <t xml:space="preserve">THE PURPOSE OF THIS PROJECT IS TO REPLACE FOUR EXISTING  BRIDGE STRUCTURES, RECONSTRUCT APPROACHES ON I-430 AND CONSTRUCT WIDENING TO THE I-630 LOOP RAMP CONNECTIONS AT THE I-430/I-630 INTERCHANGE IN </t>
  </si>
  <si>
    <t>GARLAND</t>
  </si>
  <si>
    <t>ARR1060</t>
  </si>
  <si>
    <t>THE PURPOSE OF THIS PROJECT IS TO WIDEN 0.37 MILE OF HIGHWAY 128 FROM SHADY GROVE ROAD TO NORTH OF HIGHWAY 270 IN THE CITY OF HOT SPRINGS, GARLAND COUNTY. WORK WILL INCLUDE WIDENING THE EXISTING ROADW</t>
  </si>
  <si>
    <t>ARR1061</t>
  </si>
  <si>
    <t xml:space="preserve">THE PURPOSE OF THIS PROJECT IS TO WIDEN 4.1 MILES OF HIGHWAY 167 BETWEEN NORTH MILLERVILLE AND THE SHERIDAN BYPASS IN GRANT COUNTY.  WORK WILL INCLUDE WIDENING THE EXISTING ROADWAY TO 4-LANES WITH AN </t>
  </si>
  <si>
    <t>ARR1063</t>
  </si>
  <si>
    <t>THE PURPOSE OF THIS PROJECT IS TO CONSTRUCT FOUR MAIN LANE BRIDGES AS PART OF THE NEW LOCATION OF HIGHWAY 71 (FUTURE INTERSTATE 49) BETWEEN TAYLOR AVENUE AND HIGHWAY 22 NEAR FT. CHAFFEE IN SEBASTIAN C</t>
  </si>
  <si>
    <t>ARR1064</t>
  </si>
  <si>
    <t>THE PURPOSE OF THIS PROJECT IS TO CONSTRUCT 2.69 MILES OF GRADING AND STRUCTURES OF THE NEW LOCATION HIGHWAY 71 BETWEEN CO ROAD 8 AND CUSTER BLVD. NEAR FORT CHAFFEE IN SEBASTIAN COUNTY.  WORK WILL INC</t>
  </si>
  <si>
    <t>ARR1065</t>
  </si>
  <si>
    <t xml:space="preserve">THE PURPOSE OF THIS PROJECT IS TO CONSTRUCT 1.77 MILES OF EMBANKMENT AND MINOR DRAINAGE STRUCTURES FOR THE NEW LOCATION OF HIGHWAY 71 (FUTURE INTERSTATE 49) BETWEEN COUNTY ROAD 2 AND DODDRIDGE, SOUTH </t>
  </si>
  <si>
    <t>ARR1068</t>
  </si>
  <si>
    <t>THE PURPOSE OF THIS PROJECT IS TO CONSTRUCT A WELCOME CENTER  AT THE COMMON SECTION OF INTERSTATE 55 AND INTERSTATE 40 IN WEST MEMPHIS, CRITTENDEN COUNTY. WORK ITEMS INCLUDE EARTHWORK, A WELCOME CENTE</t>
  </si>
  <si>
    <t>ARR2001</t>
  </si>
  <si>
    <t>THE PURPOSE OF THIS PROJECT IS TO CONSTRUCT AND INSTALL A TRAFFIC SIGNAL AT THE HIGHWAY 67B, HIGHWAY 31 AND HIGHWAY 367 INTERSECTION IN THE CITY OF BEEBE IN WHITE COUNTY.  WORK ITEMS INCLUDE TRAFFIC S</t>
  </si>
  <si>
    <t>ARR2002</t>
  </si>
  <si>
    <t>THE PURPOSE OF THIS PROJECT IS TO CONSTRUCT AND INSTALL A TRAFFIC SIGNAL AT THE INTERSECTION OF HIGHWAY 65 AND HIGHWAY 16 EAST IN THE CITY OF CLINTON IN VAN BUREN COUNTY.  WORK ITEMS INCLUDE TRAFFIC S</t>
  </si>
  <si>
    <t>LITTLE ROCK-NORTH LITTLE ROCK</t>
  </si>
  <si>
    <t>ARR2003</t>
  </si>
  <si>
    <t>THE PURPOSE OF THIS PROJECT IS TO CONSTRUCT A 2-LANE ROUNDABOUT ON PIKE AVENUE IN NORTH LITTLE ROCK, PULASKI COUNTY.  THE WORK WILL ALSO INCLUDE CURBS, GUTTERS, SIDEWALKS, DRAINAGE, LANDSCAPING AND EL</t>
  </si>
  <si>
    <t>ARR2006</t>
  </si>
  <si>
    <t>THE PURPOSE OF THIS PROJECT IS TO CONSTRUCT TWO CONCRETE. BOX  CULVERTS AND APPROACHES ON 0.360 MILE OF COUNTY ROAD 67 IN THE VICINITY OF SHERWOOD IN PULASKI COUNTY.  WORK INCLUDES CLEARING AND GRUBBI</t>
  </si>
  <si>
    <t>ARR2008</t>
  </si>
  <si>
    <t>THE PURPOSE OF THIS PROJECT IS TO CONSTRUCT A BRIDGE AND APPROACHES ON APPROXIMATELY 0.47 MILE OF COUNTY ROAD 9 NEAR SILOAM SPRINGS IN BENTON COUNTY.  WORK WILL INCLUDE CLEARING, GRADING, DRAINAGE IMP</t>
  </si>
  <si>
    <t>ARR2009</t>
  </si>
  <si>
    <t xml:space="preserve">THE PURPOSE OF THIS PROJECT IS TO CONSTRUCT ONE CONCRETE BOX CULVERT AND APPROACHES ON 0.80 MILE OF COUNTY ROAD 2 IN THE VICINITY OF HERMITAGE IN BRADLEY COUNTY.  WORK INCLUDES CLEARING AND GRUBBING, </t>
  </si>
  <si>
    <t>ARR2010</t>
  </si>
  <si>
    <t>THE PURPOSE OF THIS PROJECT IS TO CONSTRUCT ONE BRIDGE LENGTH STRUCTURE AND APPROACHES ON 0.492 MILE OF COUNTY ROAD 48 NEAR POCAHONTAS IN RANDOLPH COUNTY. WORK INCLUDES GRADING, DRAINAGE IMPROVEMENTS,</t>
  </si>
  <si>
    <t>ARR2011</t>
  </si>
  <si>
    <t>THE PURPOSE OF THIS PROJECT IS TO CONSTRUCT TWO BRIDGE LENGTH STRUCTURES AND APPROACHES ON 0.72 MILE OF COUNTY ROAD 38 NEAR ASH FLAT IN SHARP COUNTY.  WORK WILL INCLUDE EARTHWORK, DRAINAGE IMPROVEMENT</t>
  </si>
  <si>
    <t>ARR2012</t>
  </si>
  <si>
    <t xml:space="preserve">THE PURPOSE OF THIS PROJECT IS TO CONSTRUCT AND INSTALL A TRAFFIC SIGNAL AT THE INTERSECTION OF HIGHWAY 1 AND HIGHWAY 306 IN THE CITY OF COLT IN ST. FRANCIS COUNTY.  WORK ITEMS INCLUDE TRAFFIC SIGNAL </t>
  </si>
  <si>
    <t>ARR2014</t>
  </si>
  <si>
    <t>THE PURPOSE OF THIS PROJECT IS TO CONSTRUCT AND INSTALL THREE TRAFFIC SIGNALS ON HIGHWAY 67 AT THE INTERSECTIONS OF HENDERSON STREET, HIGHWAY 51 WEST/PINE STREET AND HIGHWAY 51 EAST/CADDO STREET IN TH</t>
  </si>
  <si>
    <t>ARR2018</t>
  </si>
  <si>
    <t>THE PURPOSE OF THIS PROJECT IS TO CONSTRUCT AND INSTALL A TRAFFIC SIGNAL AT THE INTERSECTION OF HIGHWAY 278, HIGHWAY 29 AND SHOVER ROAD IN THE CITY OF HOPE IN HEMPSTEAD COUNTY.  WORK ITEMS INCLUDE TRA</t>
  </si>
  <si>
    <t>ARR2021</t>
  </si>
  <si>
    <t>THE PURPOSE OF THIS PROJECT IS TO REHABILITATE THE TRAFFIC SIGNALS ON HIGHWAY 167 AT THE INTERSECTIONS OF SOUTHERLAND DRIVE, MYERS AVENUE, LAWRENCE STREET, VIRGINIA DRIVE AND COLLEGE AVENUE IN THE CIT</t>
  </si>
  <si>
    <t>ARR2022</t>
  </si>
  <si>
    <t>THE PURPOSE OF THIS PROJECT IS TO CONSTRUCT AND INSTALL A TRAFFIC SIGNAL AT THE HIGHWAY 16 AND HOLMES ROAD INTERSECTION IN THE CITY OF SEARCY IN WHITE COUNTY.  WORK ITEMS INCLUDE TRAFFIC SIGNAL EQUIPM</t>
  </si>
  <si>
    <t>ARR2023</t>
  </si>
  <si>
    <t>THE PURPOSE OF THIS PROJECT IS TO CONSTRUCT AND INSTALL A TRAFFIC SIGNAL AT THE HIGHWAY 25/124 INTERSECTION IN THE CITY OF QUITMAN IN CLEBURNE COUNTY.  WORK ITEMS INCLUDE TRAFFIC SIGNAL EQUIPMENT, REM</t>
  </si>
  <si>
    <t>ARR2025</t>
  </si>
  <si>
    <t>THE PURPOSE OF THIS PROJECT IS TO CONSTRUCT AND INSTALL A TRAFFIC SIGNAL AT THE INTERSECTION OF INTERSTATE 30 AND HIGHWAY 7 IN THE CITY OF CADDO VALLEY IN CLARK COUNTY.  WORK ITEMS INCLUDE TRAFFIC SIG</t>
  </si>
  <si>
    <t>ARR2027</t>
  </si>
  <si>
    <t>THE PURPOSE OF THIS PROJECT IS TO REHABILITATE TRAFFIC SIGNALS AT THE INTERSECTIONS OF HIGHWAY 270B/3RD STREET, HIGHWAY 270B/HIGHWAY 67, HIGHWAY 67/ASH STREET AND HIGHWAY 9/5TH STREET IN THE CITY OF M</t>
  </si>
  <si>
    <t>ARR2029</t>
  </si>
  <si>
    <t>THE PURPOSE OF THIS PROJECT IS TO CONSTRUCT AND INSTALL A TRAFFIC SIGNAL AT THE HIGHWAY 100 AND VESTAL BLVD. INTERSECTION IN THE CITY OF NORTH LITTLE ROCK IN PULASKI COUNTY.  WORK ITEMS INCLUDE TRAFFI</t>
  </si>
  <si>
    <t>ARR2030</t>
  </si>
  <si>
    <t>THE PURPOSE OF THIS PROJECT IS TO CONSTRUCT AND INSTALL A TRAFFIC SIGNAL AT THE INTERSECTION OF HIGHWAY 279, HIGHWAY 340 AND HIGHLANDS BLVD.  IN THE CITY OF BELLA VISTA IN BENTON COUNTY.  WORK ITEMS I</t>
  </si>
  <si>
    <t>LINCOLN, DESHA</t>
  </si>
  <si>
    <t>ARR2031</t>
  </si>
  <si>
    <t>THE PURPOSE OF THIS PROJECT IS TO WIDEN 5.39 MILES OF HIGHWAY 65 NORTH AND SOUTH OF THE CITY OF GOULD IN LINCOLN AND DESHA COUNTIES.  WORK WILL INCLUDE WIDENING THE EXISTING ROADWAY, DRAINAGE IMPROVEM</t>
  </si>
  <si>
    <t>MEMPHIS (TN-MS)</t>
  </si>
  <si>
    <t>ARR2032</t>
  </si>
  <si>
    <t>THE PURPOSE OF THIS PROJECT IS TO RELOCATE RAMPS AND CONNECTOR ROUTES TO PROVIDE ACCESS TO THE NEW WELCOME CENTER LOCATED IN THE COMMON AREA OF INTERSTATE 55 AND INTERSTATE 40 IN THE CITY OF WEST MEMP</t>
  </si>
  <si>
    <t>ARR2033</t>
  </si>
  <si>
    <t>THE PURPOSE OF THIS PROJECT IS TO CONSTRUCT AND INSTALL THREE TRAFFIC SIGNALS ON HIGHWAY 65B AT THE INTERSECTIONS OF CHERRY STREET, HIGHWAYS 79B/365, AND HIGHWAY 79B/UNIVERSITY DRIVE IN THE CITY OF PI</t>
  </si>
  <si>
    <t>ARR2036</t>
  </si>
  <si>
    <t>THE PURPOSE OF THIS PROJECT IS TO WIDEN 3.02 MILES OF HIGHWAY 22 BETWEEN HIGHWAY 255 AND HIGHWAY 96 IN THE VICINITY OF CENTRAL CITY, SEBASTIAN COUNTY.  WORK WILL INCLUDE WIDENING THE EXISTING ROADWAY,</t>
  </si>
  <si>
    <t>ARR2037</t>
  </si>
  <si>
    <t>THE PURPOSE OF THIS PROJECT IS TO CONSTRUCT 1.40 MILES OF A NORTHBOUND PASSING LANE ON HIGHWAY 71 BETWEEN COUNTY ROAD 16 AND HIGHWAY 246 NEAR VANDERVOORT IN POLK COUNTY.  WORK WILL INCLUDE PASSING LAN</t>
  </si>
  <si>
    <t>FORT SMITH (OK)</t>
  </si>
  <si>
    <t>ARR2039</t>
  </si>
  <si>
    <t>THE PURPOSE OF THIS PROJECT IS TO CONSTRUCT AND INSTALL A TRAFFIC SIGNAL AND PROVIDE OPERATIONAL IMPROVEMENTS AT THE INTERSECTION OF HIGHWAY 271 AND HARVARD AVENUE IN THE CITY OF FT. SMITH IN SEBASTIA</t>
  </si>
  <si>
    <t>ARR2041</t>
  </si>
  <si>
    <t>THE PURPOSE OF THIS PROJECT IS TO CONSTRUCT A NORTHBOUND AND A SOUTHBOUND PASSING LANE FOR A DISTANCE OF 2.40 MILES ON HWY . 16, BETWEEN THE CITIES OF PANGBURN AND SEARCY IN WHITE COUNTY.  WORK WILL A</t>
  </si>
  <si>
    <t>ARR2043</t>
  </si>
  <si>
    <t xml:space="preserve">THE PURPOSE OF THIS PROJECT IS TO PROVIDE 3.22 MILES OF BASE AND SURFACING TO COMPLETE WIDENING HIGHWAY 167 BETWEEN CHAMPAGNOLLE ROAD AND HIGHWAY 7 SOUTH IN THE CITY OF EL DORADO, UNION COUNTY.  WORK </t>
  </si>
  <si>
    <t>ARR2044</t>
  </si>
  <si>
    <t>THE PURPOSE OF THIS PROJECT IS TO WIDEN HIGHWAY 247 FROM HIGHWAY 7 EAST 5.26 MILES IN THE VICINITY OF POTTSVILLE, POPE COUNTY. WORK WILL INCLUDE WIDENING THE EXISTING ROADWAY TO 4-LANES WITH AN 11' CE</t>
  </si>
  <si>
    <t>ARR2045</t>
  </si>
  <si>
    <t>THE PURPOSE OF THIS PROJECT IS TO CONSTRUCT A 10.10 MILE HIGHWAY 64 BYPASS OF THE CITY OF VILONIA IN FAULKNER COUNTY.  WORK INCLUDES BASE, PAVING , EROSION CONTROL, PAVEMENT MARKINGS AND MISCELLANEOUS</t>
  </si>
  <si>
    <t>ARR2046</t>
  </si>
  <si>
    <t>THE PURPOSE OF THIS PROJECT IS TO CONSTRUCT AND INSTALL A TRAFFIC SIGNAL AND PROVIDE INTERSECTION IMPROVEMENTS AT THE INTERSECTION OF HIGHWAY 112 AND HIGHWAY 264 EAST IN THE CITY OF CAVE SPRINGS IN BE</t>
  </si>
  <si>
    <t>ARR2048</t>
  </si>
  <si>
    <t>THE PURPOSE OF THIS PROJECT IS TO WIDEN 1.61 MILES OF HIGHWAY 412 BETWEEN THE OKLAHOMA STATE LINE AND WASHINGTON STREET IN SILOAM SPRINGS, BENTON COUNTY.  WORK WILL INCLUDE WIDENING THE EXISTING ROADW</t>
  </si>
  <si>
    <t>ARR2049</t>
  </si>
  <si>
    <t>THE PURPOSE OF THIS PROJECT IS TO WIDEN 3.55 MILES OF HIGHWAY 226  FROM THE NEW LOCATION OF HIGHWAY 67 TO WEST OF CASH IN CRAIGHEAD COUNTY.  WORK WILL INCLUDE WIDENING THE EXISTING ROADWAY, FOUR BRIDG</t>
  </si>
  <si>
    <t>WASHINGTON, BENTON</t>
  </si>
  <si>
    <t>ARR2050</t>
  </si>
  <si>
    <t>THE PURPOSE OF THIS PROJECT IS TO WIDEN RAMPS AND ADD AUXILIARY LANES AT FOUR INTERCHANGES IN BENTON AND WASHINGTON COUNTIES.  IMPROVEMENTS AT A FIFTH INTERCHANGE (PORTER RD.) IN WASHINGTON COUNTY INV</t>
  </si>
  <si>
    <t>ARR2052</t>
  </si>
  <si>
    <t>THE PURPOSE OF THIS PROJECT IS TO CONSTRUCT A RAILROAD OVERPASS BRIDGE WITH APPROACH EMBANKMENTS ON SALEM ROAD IN THE CITY OF CONWAY, FAULKNER COUNTY.  WORK INCLUDES CONSTRUCTING THE RAILROAD OVERPASS</t>
  </si>
  <si>
    <t>ARR2053</t>
  </si>
  <si>
    <t>THE PURPOSE OF THIS PROJECT IS TO WIDEN 2.2 MILES OF HIGHWAY 65 BETWEEN FAIRVIEW AND THE LAKE VILLAGE TOURIST INFORMATION CENTER IN CHICOT COUNTY.  WORK WILL INCLUDE WIDENING THE EXISTING ROADWAY TO 4</t>
  </si>
  <si>
    <t>ARR2054</t>
  </si>
  <si>
    <t>THE PURPOSE OF THIS PROJECT IS TO WIDEN 4.44 MILES OF HIGHWAY 167 BETWEEN FORDYCE AND HIGHWAY 273 IN DALLAS COUNTY.  WORK WILL INCLUDE WIDENING THE EXISTING ROADWAY, FIVE STRUCTURES, DRAINAGE IMPROVEM</t>
  </si>
  <si>
    <t>ARR2055</t>
  </si>
  <si>
    <t>THE PURPOSE OF THIS PROJECT IS TO WIDEN BROCKINGTON ROAD BETWEEN HIGHWAY 176 AND MARYLAND AVENUE IN THE CITY OF SHERWOOD, PULASKI COUNTY.  WORK WILL INCLUDE WIDENING THE EXISTING ROADWAY TO 4 LANES WI</t>
  </si>
  <si>
    <t>ARR2056</t>
  </si>
  <si>
    <t>THE PURPOSE OF THIS PROJECT IS TO WIDEN 0.851 MILE OF HIGHWAY 107 IN PULASKI COUNTY.  WORK INCLUDES GRADING, MINOR DRAINAGE STRUCTURES, PAVING, STORM DRAINS, EROSION CONTROL ITEMS, MAINTENANCE OF TRAF</t>
  </si>
  <si>
    <t>ARR2057</t>
  </si>
  <si>
    <t>THE PURPOSE OF THIS PROJECT IS TO WIDEN 4.91 MILES OF HIGHWAY 167 BETWEEN THE SALINE RIVER AND NORTH MILLERVILLE IN GRANT COUNTY.  WORK WILL INCLUDE WIDENING THE EXISTING ROADWAY TO 4-LANES WITH AN 11</t>
  </si>
  <si>
    <t>ARR2058</t>
  </si>
  <si>
    <t>THE PURPOSE OF THIS PROJECT IS TO CONSTRUCT AN OVERPASS BRIDGE STRUCTURE AND 2.44 MILES OF EMBANKMENT AS PART OF THE NEW LOCATION OF HIGHWAY 71 (FUTURE INTERSTATE 49), BETWEEN THE LOUISIANA STATE LINE</t>
  </si>
  <si>
    <t>ARR2059</t>
  </si>
  <si>
    <t>THE PURPOSE OF THIS PROJECT IS TO RECONSTRUCT AND WIDEN 1.57 MILES OF HIGHWAY 67 BETWEEN KIEHL AVENUE AND HIGHWAY 440 IN THE CITY OF SHERWOOD, PULASKI COUNTY.  WORK INCLUDES WIDENING THE EXISTING ROAD</t>
  </si>
  <si>
    <t>ARR2062</t>
  </si>
  <si>
    <t>THE PURPOSE OF THIS PROJECT IS TO WIDEN 1.0 MILE OF HIGHWAY 118 BETWEEN HIGHWAY 70 AND INTERSTATE 40 IN THE CITY OF WEST MEMPHIS IN CRITTENDEN COUNTY.</t>
  </si>
  <si>
    <t>HEMPSTEAD, LAFAYETTE</t>
  </si>
  <si>
    <t>ARR2063</t>
  </si>
  <si>
    <t>THE PURPOSE OF THIS PROJECT IS TO CONSTRUCT 3 NORTHBOUND AND 3 SOUTHBOUND PASSING LANES FOR A DISTANCE OF 7.2 MILES BETWEEN THE CITIES OF HOPE AND LEWISVILLE IN HEMPSTEAD AND LAYFAYETTE COUNTIES.</t>
  </si>
  <si>
    <t>ARR2067</t>
  </si>
  <si>
    <t>THE PURPOSE OF THIS PROJECT IS TO RECONSTRUCT 1.25 MILES OF COUNTY ROAD 88 BETWEEN KINGSTON AND HIGHWAY 28 IN YELL COUNTY.</t>
  </si>
  <si>
    <t>ARR2068</t>
  </si>
  <si>
    <t>THE PURPOSE OF THIS PROJECT IS TO CONSTRUCT AND INSTALL A TRAFFIC SIGNAL AT THE INTERSECTION OF HIGHWAY 60 AND COUNTRY CLUB ROAD IN THE CITY OF CONWAY IN FAULKNER COUNTY.  WORK ITEMS INCLUDE TRAFFIC S</t>
  </si>
  <si>
    <t>ARR2073</t>
  </si>
  <si>
    <t>THE PURPOSE OF THIS PROJECT IS TO CONSTRUCT AND INSTALL A TRAFFIC SIGNAL AT THE HIGHWAY 278 AND COUNTRY CLUB ROAD INTERSECTION IN THE CITY OF CAMDEN IN OUACHITA COUNTY.  WORK ITEMS INCLUDE TRAFFIC SIG</t>
  </si>
  <si>
    <t>JONESBORO</t>
  </si>
  <si>
    <t>ARR2075</t>
  </si>
  <si>
    <t xml:space="preserve">THE PURPOSE OF THIS PROJECT IS TO CONSTRUCT AND INSTALL A TRAFFIC SIGNAL AT THE INTERSECTION OF HIGHWAY 91 AND GEE ST. IN THE CITY OF JONESBORO IN CRAIGHEAD COUNTY.  WORK ITEMS INCLUDE TRAFFIC SIGNAL </t>
  </si>
  <si>
    <t>FAYETTEVILLE-SPRINGDALE</t>
  </si>
  <si>
    <t>ARR2076</t>
  </si>
  <si>
    <t>THE PURPOSE OF THIS PROJECT IS TO REHABILITATE 1.74 MILES OF HIGHWAYS 71 AND 71B  BETWEEN HIGHWAY 156 AND INTERSTATE 540 IN THE CITY OF FAYETTEVILLE, WASHINGTON COUNTY.  WORK INCLUDES PAVEMENT REHABIL</t>
  </si>
  <si>
    <t>BAXTER, MARION</t>
  </si>
  <si>
    <t>ARR2077</t>
  </si>
  <si>
    <t>THE PURPOSE OF THIS PROJECT IS TO REHABILITATE 3.26 MILES OF HIGHWAY 62 FROM THE TOWN OF GASSVILLE WEST IN BAXTER AND MARION COUNTIES.  WORK INCLUDES PAVEMENT REHABILITATION, COLD MILLING, APPROACH GU</t>
  </si>
  <si>
    <t>COLUSA, SACRAMENTO, PLACER</t>
  </si>
  <si>
    <t>000C303</t>
  </si>
  <si>
    <t>This is a Traffic Management Engineering project by the California Department of Transportation.  The project is described as: In Colusa, Placer and Sacramento Counties, at various locations.</t>
  </si>
  <si>
    <t>INYO, SAN BERNARDINO</t>
  </si>
  <si>
    <t>000C307</t>
  </si>
  <si>
    <t xml:space="preserve">This is a Pavement Resurfacing project by the California Department of Transportation.  The project is described as: Shoshone from SR 127 to 0.2 miles E of Chicago Valley in San Bernardino near Baker </t>
  </si>
  <si>
    <t>0053014</t>
  </si>
  <si>
    <t>This is a Pavement Restoration and Rehabilitation project by the California Department of Transportation.  The project is described as: In Sun Valley and Sylmar, from Hollywood Way to north of San Fer</t>
  </si>
  <si>
    <t>0054182</t>
  </si>
  <si>
    <t>This is a Safety project by the California Department of Transportation.  The project is described as: Near Grapevine, at various locations.</t>
  </si>
  <si>
    <t>TEHAMA</t>
  </si>
  <si>
    <t>0058336</t>
  </si>
  <si>
    <t>This is a Pavement Restoration and Rehabilitation project by the California Department of Transportation.  The project is described as: In and near Red Bluff, from 5.3 miles south of Adobe Road Overcr</t>
  </si>
  <si>
    <t>0103101</t>
  </si>
  <si>
    <t>This is a Pavement Reconstruction, Added Capacity project by the California Department of Transportation.  The project is described as: Construct Bob Hope Drive ext and new interchange</t>
  </si>
  <si>
    <t>0802356</t>
  </si>
  <si>
    <t>This is a Pavement Restoration and Rehabilitation project by the California Department of Transportation.  The project is described as: In Fairfield, from 0.4 mile west of Route 12 to 0.8 mile east of</t>
  </si>
  <si>
    <t>2101795</t>
  </si>
  <si>
    <t>This is a Pavement Restoration and Rehabilitation project by the California Department of Transportation.  The project is described as: In Los Angeles County in and near Pasadena, from State Route 2-A</t>
  </si>
  <si>
    <t>2801119</t>
  </si>
  <si>
    <t>This is a Pavement Restoration and Rehabilitation project by the California Department of Transportation.  The project is described as: In San Jose, from Cypress Avenue Pedestrian Overcrossing to Tant</t>
  </si>
  <si>
    <t>2801122</t>
  </si>
  <si>
    <t xml:space="preserve">This is a Traffic Management Engineering project by the California Department of Transportation.  The project is described as: In San Mateo County from Santa Clara County line to San Francisco County </t>
  </si>
  <si>
    <t>2801126</t>
  </si>
  <si>
    <t>This is a Traffic Management Engineering project by the California Department of Transportation.  The project is described as: Ramp Meters at 9 Locations</t>
  </si>
  <si>
    <t>2801127</t>
  </si>
  <si>
    <t>This is a Traffic Management Engineering project by the California Department of Transportation.  The project is described as: Ramp Meters at 8 Locations</t>
  </si>
  <si>
    <t>2801129</t>
  </si>
  <si>
    <t>This is a Traffic Management Engineering project by the California Department of Transportation.  The project is described as: Ramp Meters at 7 Locations</t>
  </si>
  <si>
    <t>4053015</t>
  </si>
  <si>
    <t>This is a Design-Build Contract project by the California Department of Transportation.  The project is described as: Widen NB I-405 for HOV Lane</t>
  </si>
  <si>
    <t>5003023</t>
  </si>
  <si>
    <t>This is a Facilities for Pedestrians and Bicycles project by a local agency in the City of Benicia.  The project is described as: Pedestrian Enhancements</t>
  </si>
  <si>
    <t>VALLEJO</t>
  </si>
  <si>
    <t>5003024</t>
  </si>
  <si>
    <t>This is a Pavement Restoration and Rehabilitation project by a local agency in the City of Benicia.  The project is described as: Rehabilitate local street</t>
  </si>
  <si>
    <t>5005096</t>
  </si>
  <si>
    <t>This is a Pavement Restoration and Rehabilitation project by a local agency in the City of San Jose.  The project is described as: Rehabilitate local street</t>
  </si>
  <si>
    <t>5005099</t>
  </si>
  <si>
    <t>This is a Pavement Restoration and Rehabilitation project by a local agency in the City of San Jose.  The project is described as: Rehabilitate Local Streets.</t>
  </si>
  <si>
    <t>5006569</t>
  </si>
  <si>
    <t>This is a Pavement Restoration and Rehabilitation project by a local agency in the City of Los Angeles.  The project is described as: LAX HOSPITALITY ZONE STREET AND SIDEWALK REHABILITATION - PHASE II</t>
  </si>
  <si>
    <t>5006571</t>
  </si>
  <si>
    <t>This is a Facilities for Pedestrians and Bicycles project by a local agency in the City of Los Angeles.  The project is described as: COMMERCE AVE PEDESTRIAN IMPROVEMENTS: THIS IS A PILOT PROJECT TO I</t>
  </si>
  <si>
    <t>5006577</t>
  </si>
  <si>
    <t xml:space="preserve">This is a Pavement Resurfacing project by a local agency in the City of Los Angeles.  The project is described as: CITY OF LOS ANGELES NORTH CENTRAL REGION RESURFACING PROJECT- PHASE II: THIS PROJECT </t>
  </si>
  <si>
    <t>5006578</t>
  </si>
  <si>
    <t>This is a Pavement Resurfacing project by a local agency in the City of Los Angeles.  The project is described as: CITY OF LOS ANGELES WEST VALLEY REGION RESURFACING PROJECT - PHASE II: THIS PROJECT W</t>
  </si>
  <si>
    <t>5006579</t>
  </si>
  <si>
    <t xml:space="preserve">This is a Pavement Resurfacing project by a local agency in the City of Los Angeles.  The project is described as: CITY OF LOS ANGELES EAST VALLEY REGION RESURFACING PROJECTS - PHASE II: THIS PROJECT </t>
  </si>
  <si>
    <t>5006580</t>
  </si>
  <si>
    <t>This is a Pavement Resurfacing project by a local agency in the City of Los Angeles.  The project is described as: CITY OF LOS ANGELES BAY HARBOR REGION RESURFACING PROJECTS - PHASE II: THIS PROJECT W</t>
  </si>
  <si>
    <t>5006582</t>
  </si>
  <si>
    <t>This is a Transit project by a local agency in the City of Los Angeles.  The project is described as: TRANSIT PRIORITY SYSTEM (TPS) AND ATSAC COMMUNICATION SYSTEM REHABILITATION</t>
  </si>
  <si>
    <t>5006592</t>
  </si>
  <si>
    <t>This is a Facilities for Pedestrians and Bicycles project by a local agency in the City of Los Angeles.  The project is described as: THE PROJECT IS TO UPGRADE ROADWAYS GRATES NEAR OR ALONG BIKE PATHS</t>
  </si>
  <si>
    <t>5006595</t>
  </si>
  <si>
    <t>This is a Pavement Resurfacing project by a local agency in the City of Los Angeles.  The project is described as: CITY OF LOS ANGELES BAY HARBOR REGION RESURFACING PROJECTS - PHASE I: THIS PROJECT WI</t>
  </si>
  <si>
    <t>5006602</t>
  </si>
  <si>
    <t>This is a Pavement Reconstruction, Added Capacity project by a local agency in the City of Los Angeles.  The project is described as: HARRY S BRIDGES BLVD RELOCATION/CONSOLIDATION OF STREETS, STREET I</t>
  </si>
  <si>
    <t>5007046</t>
  </si>
  <si>
    <t>This is a Pavement Resurfacing project by a local agency in the City of Santa Barbara.  The project is described as: Overlay and pavement maintenance to streets on Federal list of eligible roads.</t>
  </si>
  <si>
    <t>5008087</t>
  </si>
  <si>
    <t>This is a Pavement Restoration and Rehabilitation project by a local agency in the City of Stockton.  The project is described as: Rehabilitation of 24 streets in the City of Stockton</t>
  </si>
  <si>
    <t>5008092</t>
  </si>
  <si>
    <t>This is a Landscaping and Other Scenic Beautification project by a local agency in the City of Stockton.  The project is described as: Enhancement of existing roadway.</t>
  </si>
  <si>
    <t>5009027</t>
  </si>
  <si>
    <t>This is a Traffic Management Engineering project by a local agency in the City of Marysville.  The project is described as: Install a new traffic signal, complete pedestrian and landscaping improvemen</t>
  </si>
  <si>
    <t>5012098</t>
  </si>
  <si>
    <t>This is a Facilities for Pedestrians and Bicycles project by a local agency in the City of Oakland.  The project is described as: Pedestrian Enhancements</t>
  </si>
  <si>
    <t>5012099</t>
  </si>
  <si>
    <t>This is a Pavement Restoration and Rehabilitation project by a local agency in the City of Oakland.  The project is described as: Rehabilitate local street</t>
  </si>
  <si>
    <t>5012100</t>
  </si>
  <si>
    <t>5014032</t>
  </si>
  <si>
    <t>This is a Pavement Restoration and Rehabilitation project by a local agency in the City of Alameda.  The project is described as: Rehabilitate local street</t>
  </si>
  <si>
    <t>5015013</t>
  </si>
  <si>
    <t>This is a Pavement Resurfacing project by a local agency in the City of Placerville.  The project is described as: Cold Springs Road, from Placerville City Limit to Sleepy Hollow Road: Rehabilitate ro</t>
  </si>
  <si>
    <t>HUMBOLDT</t>
  </si>
  <si>
    <t>5017023</t>
  </si>
  <si>
    <t>This is a Pavement Resurfacing project by a local agency in the City of Eureka.  The project is described as: Street grind, patch and overlay</t>
  </si>
  <si>
    <t>5019022</t>
  </si>
  <si>
    <t>This is a Pavement Restoration and Rehabilitation project by a local agency in the City of Santa Clara.  The project is described as: Rehabilitate local street</t>
  </si>
  <si>
    <t>5019023</t>
  </si>
  <si>
    <t>This is a Traffic Management Engineering project by a local agency in the City of Santa Clara.  The project is described as: Install technology improvements</t>
  </si>
  <si>
    <t>5022044</t>
  </si>
  <si>
    <t>This is a Pavement Restoration and Rehabilitation project by a local agency in the City of Petaluma.  The project is described as: Rehabilitate local street</t>
  </si>
  <si>
    <t>5022045</t>
  </si>
  <si>
    <t>This is a Pavement Restoration and Rehabilitation project by a local agency in the City of Petaluma.  The project is described as: Rehabilitate Local Streets - Lynch Creek Rd to Dynamic St.</t>
  </si>
  <si>
    <t>5024024</t>
  </si>
  <si>
    <t>This is a Facilities for Pedestrians and Bicycles project by a local agency in the City of Martinez.  The project is described as: Pedestrian Enhancements</t>
  </si>
  <si>
    <t>5025045</t>
  </si>
  <si>
    <t>This is a Pavement Restoration and Rehabilitation project by a local agency in the City of Santa Cruz.  The project is described as: Road repairs: Morrissey Blvd from Soquel Ave to Fairmount</t>
  </si>
  <si>
    <t>This is a Pavement Restoration and Rehabilitation project by a local agency in the City of Santa Cruz.  The project is described as: Road repairs: Market St from Water to SR1</t>
  </si>
  <si>
    <t>5025047</t>
  </si>
  <si>
    <t>This is a Pavement Restoration and Rehabilitation project by a local agency in the City of Santa Cruz.  The project is described as: Road repairs: West Cliff Dr from Almar Blvd to Bay St</t>
  </si>
  <si>
    <t>5026043</t>
  </si>
  <si>
    <t>This is a Pavement Restoration and Rehabilitation project by a local agency in the City of San Buena Ventura.  The project is described as: Steet Rehab. Olive Street Phase I</t>
  </si>
  <si>
    <t>5027014</t>
  </si>
  <si>
    <t>This is a Pavement Restoration and Rehabilitation project by a local agency in the City of Healdsburg.  The project is described as: Rehabilitate local street</t>
  </si>
  <si>
    <t>5028053</t>
  </si>
  <si>
    <t>This is a Pavement Restoration and Rehabilitation project by a local agency in the City of Santa Rosa.  The project is described as: Rehabilitate local street</t>
  </si>
  <si>
    <t>5029021</t>
  </si>
  <si>
    <t>5030048</t>
  </si>
  <si>
    <t>This is a Facilities for Pedestrians and Bicycles project by a local agency in the City of Vallejo.  The project is described as: Pedestrian Enhancements</t>
  </si>
  <si>
    <t>5030049</t>
  </si>
  <si>
    <t>This is a Pavement Restoration and Rehabilitation project by a local agency in the City of Vallejo.  The project is described as: Rehabilitate local street</t>
  </si>
  <si>
    <t>5031018</t>
  </si>
  <si>
    <t>This is a Pavement Restoration and Rehabilitation project by a local agency in the City of Watsonville.  The project is described as: Road repairs: various roadways</t>
  </si>
  <si>
    <t>5032022</t>
  </si>
  <si>
    <t>This is a Pavement Restoration and Rehabilitation project by a local agency in the City of Suisun City.  The project is described as: Rehabilitate local street</t>
  </si>
  <si>
    <t>5034020</t>
  </si>
  <si>
    <t>This is a Pavement Restoration and Rehabilitation project by a local agency in the City of Gilroy.  The project is described as: Rehabilitate local street</t>
  </si>
  <si>
    <t>CHICO</t>
  </si>
  <si>
    <t>5037016</t>
  </si>
  <si>
    <t>This is a Traffic Management Engineering project by a local agency in the City of Chico.  The project is described as: Reconstruct Interchange, improve operations</t>
  </si>
  <si>
    <t>5038021</t>
  </si>
  <si>
    <t>This is a Pavement Restoration and Rehabilitation project by a local agency in the City of Antioch.  The project is described as: Rehabilitate local street</t>
  </si>
  <si>
    <t>5041033</t>
  </si>
  <si>
    <t>This is a Pavement Restoration and Rehabilitation project by a local agency in the City of San Leandro.  The project is described as: Rehabilitate local street</t>
  </si>
  <si>
    <t>5042049</t>
  </si>
  <si>
    <t>This is a Pavement Restoration and Rehabilitation project by a local agency in the City of Napa.  The project is described as: Rehabilitate local street</t>
  </si>
  <si>
    <t>5043030</t>
  </si>
  <si>
    <t>This is a Pavement Restoration and Rehabilitation project by a local agency in the City of San Rafael.  The project is described as: Rehabilitate local street</t>
  </si>
  <si>
    <t>TULARE</t>
  </si>
  <si>
    <t>VISALIA</t>
  </si>
  <si>
    <t>5044051</t>
  </si>
  <si>
    <t>This is a Traffic Management Engineering project by a local agency in the City of Visalia.  The project is described as: Widening of Ben Maddox Bridge over SR-198 from 5-8 lanes (2 thru lanes each dir</t>
  </si>
  <si>
    <t>5045023</t>
  </si>
  <si>
    <t>This is a Pavement Resurfacing project by a local agency in the City of Salinas.  The project is described as: Reconstruct between Natividad and North Sanborn Roads</t>
  </si>
  <si>
    <t>5046029</t>
  </si>
  <si>
    <t>This is a Pavement Restoration and Rehabilitation project by a local agency in the City of Woodland.  The project is described as: CR 102, from East Beamer St to Hanson Wy: Rehabilitate roadway.</t>
  </si>
  <si>
    <t>5050037</t>
  </si>
  <si>
    <t>5055155</t>
  </si>
  <si>
    <t>This is a Pavement Resurfacing project by a local agency in the City of Anaheim.  The project is described as: Street pavement rehabilitation / reconstruction, including curb ramps, utility adjustment</t>
  </si>
  <si>
    <t>5055157</t>
  </si>
  <si>
    <t>5056016</t>
  </si>
  <si>
    <t>This is a Pavement Restoration and Rehabilitation project by a local agency in the City of Dixon.  The project is described as: Rehabilitate local street</t>
  </si>
  <si>
    <t>5057032</t>
  </si>
  <si>
    <t>This is a Pavement Restoration and Rehabilitation project by a local agency in the City of Berkeley.  The project is described as: Rehabilitate local street</t>
  </si>
  <si>
    <t>5057033</t>
  </si>
  <si>
    <t>SAN BERNARDINO-RIVERSIDE</t>
  </si>
  <si>
    <t>5058079</t>
  </si>
  <si>
    <t>This is a Landscaping and Other Scenic Beautification project by a local agency in the City of Riverside.  The project is described as: Install median landscaping</t>
  </si>
  <si>
    <t>STANISLAUS</t>
  </si>
  <si>
    <t>MODESTO</t>
  </si>
  <si>
    <t>5059160</t>
  </si>
  <si>
    <t>This is a Pavement Resurfacing project by a local agency in the City of Modesto.  The project is described as: Cape and Slurry Various Streets.</t>
  </si>
  <si>
    <t>5060165</t>
  </si>
  <si>
    <t>This is a Safety project by a local agency in the City of Fresno.  The project is described as: Various traffic signal installation at various location. Consistent with 40 CFR part 93.126, 127, 128, e</t>
  </si>
  <si>
    <t>5060167</t>
  </si>
  <si>
    <t>This is a Traffic Management Engineering project by a local agency in the City of Fresno.  The project is described as: Traffic signal installation at various location. Consistent with 40 CFR part 93.</t>
  </si>
  <si>
    <t>5060168</t>
  </si>
  <si>
    <t>This is a Pavement Resurfacing project by a local agency in the City of Fresno.  The project is described as:  Various AC Overlays/Reconstruction on Eligible Routes. Consistent with 40 CFR part 93.126</t>
  </si>
  <si>
    <t>5060171</t>
  </si>
  <si>
    <t>5060172</t>
  </si>
  <si>
    <t>This is a Pavement Resurfacing project by a local agency in the City of Fresno.  The project is described as: Various AC Overlays/Reconstruction on Eligible Routes. Consistent with 40 CFR part 93.126,</t>
  </si>
  <si>
    <t>5063131</t>
  </si>
  <si>
    <t xml:space="preserve">This is a Pavement Reconstruction, No Added Capacity project by a local agency in the City of Santa Ana.  The project is described as: Roadway Rehabilitation Non-capacity Adding </t>
  </si>
  <si>
    <t>5063132</t>
  </si>
  <si>
    <t>5063133</t>
  </si>
  <si>
    <t>5064061</t>
  </si>
  <si>
    <t>This is a Pavement Resurfacing project by a local agency in the City of Pasadena.  The project is described as: RESURFACING VARIOUS STREETS WITHIN THE CITY OF PASADENA ON THE SELECT STREET SYSTEM WITH</t>
  </si>
  <si>
    <t>5067014</t>
  </si>
  <si>
    <t>This is a Traffic Management Engineering project by a local agency in the City of Los Gatos.  The project is described as: Intersection improvements and signal upgrade</t>
  </si>
  <si>
    <t>5067015</t>
  </si>
  <si>
    <t>This is a Pavement Restoration and Rehabilitation project by a local agency in the City of Los Gatos.  The project is described as: Overlay street Prospect Road (College Ave to Town limit). This inclu</t>
  </si>
  <si>
    <t>5070018</t>
  </si>
  <si>
    <t>This is a Pavement Restoration and Rehabilitation project by a local agency in the City of Pomona.  The project is described as: STREET IMPROVEMENTS - TOWNE AVENUE (LEXINGTON AVE TO RIVERSIDE DR.)  PH</t>
  </si>
  <si>
    <t>5078030</t>
  </si>
  <si>
    <t xml:space="preserve">This is a Pavement Resurfacing project by a local agency in the City of Compton.  The project is described as: DEVELOPMENT OF STREET PREVENTIVE PROGRAM. PREVENTIVE MAINTENANCE OF VARIOUS STREETS WITH </t>
  </si>
  <si>
    <t>5078031</t>
  </si>
  <si>
    <t>This is a Pavement Resurfacing project by a local agency in the City of Compton.  The project is described as: VARIOUS LOCATIONS LOCAL RODS IN THE CITY OF COMPTON.GRINDING AND OVERLAY OF LOCAL ROADS.</t>
  </si>
  <si>
    <t>5085019</t>
  </si>
  <si>
    <t>This is a Pavement Resurfacing project by a local agency in the City of Merced.  The project is described as: HMA Overlay on 16th St. from G to V St.</t>
  </si>
  <si>
    <t>5086029</t>
  </si>
  <si>
    <t>This is a Pavement Resurfacing project by a local agency in the City of Monterey.  The project is described as: Reconstruct between Fremont and Elorado</t>
  </si>
  <si>
    <t>5086030</t>
  </si>
  <si>
    <t>This is a Safety project by a local agency in the City of Monterey.  The project is described as:  Del Monte/Figueroa; Traffic signal modifications and curb return/ADA/new bike lane improvements, safe</t>
  </si>
  <si>
    <t>5087027</t>
  </si>
  <si>
    <t>This is a Facilities for Pedestrians and Bicycles project by a local agency in the City of Pacific Grove.  The project is described as: Sidewalk and storm drain improvements</t>
  </si>
  <si>
    <t>MENDOCINO</t>
  </si>
  <si>
    <t>5088020</t>
  </si>
  <si>
    <t>This is a Pavement Restoration and Rehabilitation project by a local agency in the City of Fort Bragg.  The project is described as: Grinding, Excavating to 13 feet, replace base rock, asphalt concret</t>
  </si>
  <si>
    <t>5088021</t>
  </si>
  <si>
    <t>This is a Pavement Resurfacing project by a local agency in the City of Fort Bragg.  The project is described as: Structural digouts, grinding, 2 inch asphalt overlay, and curb ramps installed</t>
  </si>
  <si>
    <t>HANFORD</t>
  </si>
  <si>
    <t>5091037</t>
  </si>
  <si>
    <t>This is a Pavement Resurfacing project by a local agency in the City of Hanford.  The project is described as: City of Hanford, Hanford-Armona Road, From 11th Avenue to Greenbriar Dr; Rehabilitate Roa</t>
  </si>
  <si>
    <t>5091040</t>
  </si>
  <si>
    <t>This is a Pavement Resurfacing project by a local agency in the City of Hanford.  The project is described as: City of Hanford, 11th Ave. From 3rd St. to Ivy St., Rehabilitate Roadway</t>
  </si>
  <si>
    <t>5094052</t>
  </si>
  <si>
    <t>This is a Pavement Restoration and Rehabilitation project by a local agency in the City of Vacaville.  The project is described as: Rehabilitate local street</t>
  </si>
  <si>
    <t>5094053</t>
  </si>
  <si>
    <t>This is a Traffic Management Engineering project by a local agency in the City of Vacaville.  The project is described as: Install technology improvements</t>
  </si>
  <si>
    <t>5100011</t>
  </si>
  <si>
    <t>This is a Pavement Restoration and Rehabilitation project by a local agency in the City of Palo Alto.  The project is described as: Rehabilitate local street</t>
  </si>
  <si>
    <t>5100012</t>
  </si>
  <si>
    <t>5101022</t>
  </si>
  <si>
    <t>This is a Pavement Restoration and Rehabilitation project by a local agency in the City of Pleasanton.  The project is described as: Rehabilitate local street</t>
  </si>
  <si>
    <t>5102034</t>
  </si>
  <si>
    <t>This is a Pavement Restoration and Rehabilitation project by a local agency in the City of San Mateo.  The project is described as: Rehabilitate local street</t>
  </si>
  <si>
    <t>5107021</t>
  </si>
  <si>
    <t>This is a Pavement Resurfacing project by a local agency in the City of Santa Monica.  The project is described as: SANTA MONICA BLVD RESURFACING PROJECT PHASE II - MAINTENANCE AND REPAIR TO THE EXIST</t>
  </si>
  <si>
    <t>5108094</t>
  </si>
  <si>
    <t>This is a Pavement Restoration and Rehabilitation project by a local agency in the City of Long Beach.  The project is described as: REHABILITATION OF VARIOUS STREETS IN THE CITY OF LONG BEACH WHICH I</t>
  </si>
  <si>
    <t>5108095</t>
  </si>
  <si>
    <t>5108096</t>
  </si>
  <si>
    <t>5108097</t>
  </si>
  <si>
    <t>BAKERSFIELD</t>
  </si>
  <si>
    <t>5109153</t>
  </si>
  <si>
    <t xml:space="preserve">This is a Pavement Reconstruction, No Added Capacity project by a local agency in the City of Bakersfield.  The project is described as: Hughes Lane: White Lane to Planz Rd; Wible Road: White Lane to </t>
  </si>
  <si>
    <t>5109154</t>
  </si>
  <si>
    <t>This is a Pavement Reconstruction, No Added Capacity project by a local agency in the City of Bakersfield.  The project is described as: Mt. Vernon Ave: State Route 178 to University Ave; Resurfacing,</t>
  </si>
  <si>
    <t>5109155</t>
  </si>
  <si>
    <t>This is a Pavement Reconstruction, No Added Capacity project by a local agency in the City of Bakersfield.  The project is described as: Ashe Rd:  White Lane to Ming Ave; Resurfacing, Reconstruction</t>
  </si>
  <si>
    <t>5109157</t>
  </si>
  <si>
    <t>This is a Pavement Reconstruction, No Added Capacity project by a local agency in the City of Bakersfield.  The project is described as: Coffee Road: Friant Kern Canal to Riverlakes Drive - Reconstruc</t>
  </si>
  <si>
    <t>5109158</t>
  </si>
  <si>
    <t>This is a Pavement Reconstruction, No Added Capacity project by a local agency in the City of Bakersfield.  The project is described as: Ming Avenue: Gosford Road to Ashe Road - Reconstruction Ming Av</t>
  </si>
  <si>
    <t>5111049</t>
  </si>
  <si>
    <t>This is a Safety project by a local agency in the City of Whittier.  The project is described as: Santa Gertrudes Avenue at Starbuck Street Traffic Signal Installation.</t>
  </si>
  <si>
    <t>5111052</t>
  </si>
  <si>
    <t>This is a Safety project by a local agency in the City of Whittier.  The project is described as: Painter Avenue Street Light Conversion Project. Conversion of old 6,000 volt series street lighting sy</t>
  </si>
  <si>
    <t>5111056</t>
  </si>
  <si>
    <t>This is a Pavement Reconstruction, No Added Capacity project by a local agency in the City of Whittier.  The project is described as: Intersection of Mar Vista Street and California Avenue.  Reconstru</t>
  </si>
  <si>
    <t>5117008</t>
  </si>
  <si>
    <t>This is a Pavement Restoration and Rehabilitation project by a local agency in the City of Hercules.  The project is described as: Rehabilitate local street</t>
  </si>
  <si>
    <t>5121017</t>
  </si>
  <si>
    <t>This is a Pavement Resurfacing project by a local agency in the City of Santa Paula.  The project is described as: 8th Street from Harvard to Santa Paula Street</t>
  </si>
  <si>
    <t>5123014</t>
  </si>
  <si>
    <t>This is a Pavement Restoration and Rehabilitation project by a local agency in the City of Sebastopol.  The project is described as: Rehabilitate local street</t>
  </si>
  <si>
    <t>5124027</t>
  </si>
  <si>
    <t>This is a Pavement Restoration and Rehabilitation project by a local agency in the City of Mountain View.  The project is described as: Rehabilitate local street</t>
  </si>
  <si>
    <t>INYO</t>
  </si>
  <si>
    <t>5125022</t>
  </si>
  <si>
    <t>This is a Pavement Reconstruction, No Added Capacity project by a local agency in the City of Bishop.  The project is described as: Replace asphalt paving, cross gutters &amp; ramps. Install new water and</t>
  </si>
  <si>
    <t>5126010</t>
  </si>
  <si>
    <t>This is a Facilities for Pedestrians and Bicycles project by a local agency in the City of Pinole.  The project is described as: Pedestrian Enhancements</t>
  </si>
  <si>
    <t>5126012</t>
  </si>
  <si>
    <t>This is a Pavement Restoration and Rehabilitation project by a local agency in the City of Pinole.  The project is described as: Rehabilitate local street</t>
  </si>
  <si>
    <t>5127023</t>
  </si>
  <si>
    <t>This is a Pavement Restoration and Rehabilitation project by a local agency in the City of Pittsburg.  The project is described as: Rehabilitate local street</t>
  </si>
  <si>
    <t>5129053</t>
  </si>
  <si>
    <t>This is a Pavement Resurfacing project by a local agency in the City of Oxnard.  The project is described as: Bartolo Square North Street Resurfacing</t>
  </si>
  <si>
    <t>5129054</t>
  </si>
  <si>
    <t>This is a Traffic Management Engineering project by a local agency in the City of Oxnard.  The project is described as: Traffic Signal Improvements, various locations</t>
  </si>
  <si>
    <t>5129055</t>
  </si>
  <si>
    <t>This is a Pavement Restoration and Rehabilitation project by a local agency in the City of Oxnard.  The project is described as: Bartolo Square South Street Resurf.</t>
  </si>
  <si>
    <t>5129058</t>
  </si>
  <si>
    <t>This is a Pavement Reconstruction, No Added Capacity project by a local agency in the City of Oxnard.  The project is described as: Route 101 at Rice Ave/Santa Clara Ave Intersection Improvement</t>
  </si>
  <si>
    <t>5130015</t>
  </si>
  <si>
    <t>This is a Pavement Restoration and Rehabilitation project by a local agency in the City of Alhambra.  The project is described as: REHABILITATE POPLAR BOULEVARD FROM FREMONT AVENUE TO CITY BOUNDARY WE</t>
  </si>
  <si>
    <t>5131015</t>
  </si>
  <si>
    <t>This is a Pavement Restoration and Rehabilitation project by a local agency in the City of Arcadia.  The project is described as: SANTA ANITA AVENUE BETWEEN FOOTHILL BLVD. AND GRANDVIEW AVENUE: STREET</t>
  </si>
  <si>
    <t>5132033</t>
  </si>
  <si>
    <t>This is a Pavement Restoration and Rehabilitation project by a local agency in the City of Fairfield.  The project is described as: Rehabilitate local street</t>
  </si>
  <si>
    <t>5132034</t>
  </si>
  <si>
    <t>5133038</t>
  </si>
  <si>
    <t>This is a Pavement Reconstruction, No Added Capacity project by a local agency in the City of Fullerton.  The project is described as: Rehabilitate 0.35 Miles of roadway on Harbor Blvd</t>
  </si>
  <si>
    <t>5137037</t>
  </si>
  <si>
    <t>This is a Pavement Restoration and Rehabilitation project by a local agency in the City of Richmond.  The project is described as: Rehabilitate local street and add bicycle lane</t>
  </si>
  <si>
    <t>SANTA MARIA</t>
  </si>
  <si>
    <t>5138033</t>
  </si>
  <si>
    <t>This is a Pavement Reconstruction, No Added Capacity project by a local agency in the City of Santa Maria.  The project is described as: Overlay, Phase I (A) E Donovan Rd ? N Carlotti Dr to Suey Rd (B</t>
  </si>
  <si>
    <t>5138035</t>
  </si>
  <si>
    <t>This is a Pavement Resurfacing project by a local agency in the City of Santa Maria.  The project is described as: Overlay, Phase II  (A) N Railroad Ave ? W Taylor Ave to W Donovan (B) N Western Ave ?</t>
  </si>
  <si>
    <t>5138037</t>
  </si>
  <si>
    <t>This is a Facilities for Pedestrians and Bicycles project by a local agency in the City of Santa Maria.  The project is described as: Concrete Project II (A) N Thornburg St ?  W Donovan Rd to W Fesler</t>
  </si>
  <si>
    <t>5138038</t>
  </si>
  <si>
    <t>This is a Facilities for Pedestrians and Bicycles project by a local agency in the City of Santa Maria.  The project is described as: Concrete Project III (A) W Taylor St  ? N Blosser Rd to N Railroad</t>
  </si>
  <si>
    <t>5142030</t>
  </si>
  <si>
    <t>This is a Pavement Resurfacing project by a local agency in the City of Oroville.  The project is described as: Roadway Rehabilitation / Overlays</t>
  </si>
  <si>
    <t>5144047</t>
  </si>
  <si>
    <t>This is a Safety project by a local agency in the City of Glendale.  The project is described as: MONTEREY ROAD NEW TRAFFIC SIGNALS. CONSTRUCT 3 NEW TRAFFIC SIGNALS AT MONTEREY RD./GENEVA ST., MONTERE</t>
  </si>
  <si>
    <t>5144048</t>
  </si>
  <si>
    <t>This is a Pavement Resurfacing project by a local agency in the City of Glendale.  The project is described as: STREET REPAIR AND REHABILITATION PROJECT, PHASE VI: PACIFIC AVE. AND ALLEN STREET-THE PR</t>
  </si>
  <si>
    <t>5144049</t>
  </si>
  <si>
    <t>This is a Traffic Management Engineering project by a local agency in the City of Glendale.  The project is described as: SOUTH GLENDALE TYPE 2070 TRAFFIC SIGNAL CONTROLLER CONVERSIONS.  REPLACE EXIST</t>
  </si>
  <si>
    <t>5144050</t>
  </si>
  <si>
    <t>This is a Safety project by a local agency in the City of Glendale.  The project is described as: NEW TRAFFIC SIGNAL INSTALLATION AT VARIOUS LOCATIONS. CONSTRUCT 3 NEW TRAFFIC SIGNALS AT CENTRAL AVE./</t>
  </si>
  <si>
    <t>5144051</t>
  </si>
  <si>
    <t>This is a Pavement Resurfacing project by a local agency in the City of Glendale.  The project is described as: STREET REPAIR AND REHABILITATION PROJECT PHASE I: CHEVY CHASE DR. AND CYPRESS ST.-THE PR</t>
  </si>
  <si>
    <t>5144052</t>
  </si>
  <si>
    <t>This is a Traffic Management Engineering project by a local agency in the City of Glendale.  The project is described as: NORTH GLENDALE TYPE 2070 TRAFFIC SIGNAL CONTROLLER CONVERSIONS.  REPLACE EXIST</t>
  </si>
  <si>
    <t>5150008</t>
  </si>
  <si>
    <t xml:space="preserve">This is a Pavement Restoration and Rehabilitation project by a local agency in the City of Huntington Park.  The project is described as: STREET IMPROVEMENTS AT BISSELL FROM FLORENCE AVE. TO RANDOLPH </t>
  </si>
  <si>
    <t>5151024</t>
  </si>
  <si>
    <t>This is a Pavement Resurfacing project by a local agency in the City of Newport Beach.  The project is described as: Pavement rehab. from 44th St. to 22nd St.</t>
  </si>
  <si>
    <t>5153030</t>
  </si>
  <si>
    <t>This is a Pavement Resurfacing project by a local agency in the City of Oakdale.  The project is described as: Curb, gutter, sidewalk, pavement and intersection improvements</t>
  </si>
  <si>
    <t>LODI</t>
  </si>
  <si>
    <t>5154036</t>
  </si>
  <si>
    <t>This is a Pavement Restoration and Rehabilitation project by a local agency in the City of Lodi.  The project is described as: Enhancement of existing roadway</t>
  </si>
  <si>
    <t>5155006</t>
  </si>
  <si>
    <t>This is a Pavement Restoration and Rehabilitation project by a local agency in the City of Hermosa Beach.  The project is described as: 8TH STREET: STREET IMPROVEMENTS BETWEEN PCH &amp; VALLEY DRIVE. INCL</t>
  </si>
  <si>
    <t>5155007</t>
  </si>
  <si>
    <t>This is a Landscaping and Other Scenic Beautification project by a local agency in the City of Hermosa Beach.  The project is described as: PIER AVENUE IMPROVEMENT PROJECT. MULTI-FACETED PROJECT WHICH</t>
  </si>
  <si>
    <t>MADERA</t>
  </si>
  <si>
    <t>5157070</t>
  </si>
  <si>
    <t>This is a Pavement Restoration and Rehabilitation project by a local agency in the City of Madera.  The project is described as: Street Rehabilitation/Resurfacing: I St. - North of 2nd to South of Cen</t>
  </si>
  <si>
    <t>5157073</t>
  </si>
  <si>
    <t>This is a Pavement Reconstruction, Added Capacity project by a local agency in the City of Madera.  The project is described as: Lake Street - Cleveland to Kennedy, reconstruct and widen to 4 lanes wi</t>
  </si>
  <si>
    <t>5162017</t>
  </si>
  <si>
    <t>This is a Facilities for Pedestrians and Bicycles project by a local agency in the City of Claremont.  The project is described as: ARROW HIGHWAY, FROM CITY LIMIT TO CITY.REHABILITATION, RECONSTRUCTIO</t>
  </si>
  <si>
    <t>5162018</t>
  </si>
  <si>
    <t>This is a Facilities for Pedestrians and Bicycles project by a local agency in the City of Claremont.  The project is described as: &amp;#9658; LOCATION:  THROUGHOUT CITY.   &amp;#9658; NATURE OF PROJECT (PRO</t>
  </si>
  <si>
    <t>YUBA CITY</t>
  </si>
  <si>
    <t>5163019</t>
  </si>
  <si>
    <t>This is a Facilities for Pedestrians and Bicycles project by a local agency in the City of Yuba City.  The project is described as: In Yuba City, from Plumas to Shasta, construct signal-phasing modifi</t>
  </si>
  <si>
    <t>5163023</t>
  </si>
  <si>
    <t>This is a Pavement Restoration and Rehabilitation project by a local agency in the City of Yuba City.  The project is described as: Yuba City, Live Oak Blvd. and Garden Highway: Rehabilitate roadways,</t>
  </si>
  <si>
    <t>5164016</t>
  </si>
  <si>
    <t>This is a Pavement Resurfacing project by a local agency in the City of Inglewood.  The project is described as: MANCHESTER BOULEVARD CORRIDOR ROADWAY IMPROVEMENT PROJECT.  TO PRESERVE AND REHABILITAT</t>
  </si>
  <si>
    <t>5166022</t>
  </si>
  <si>
    <t>This is a Pavement Restoration and Rehabilitation project by a local agency in the City of Larkspur.  The project is described as: Rehabilitate local street</t>
  </si>
  <si>
    <t>IMPERIAL</t>
  </si>
  <si>
    <t>5167024</t>
  </si>
  <si>
    <t>This is a Pavement Resurfacing project by a local agency in the City of Brawley.  The project is described as: Asphalt Rehabilitation and Reconstruction of Western Avenue from State Highway 86 to Nort</t>
  </si>
  <si>
    <t>5167025</t>
  </si>
  <si>
    <t>This is a Pavement Resurfacing project by a local agency in the City of Brawley.  The project is described as: In Brawley Cattle Call Park.  From Willard Avenue, Around Park, ending at Willard Avenue.</t>
  </si>
  <si>
    <t>5168013</t>
  </si>
  <si>
    <t>This is a Pavement Resurfacing project by a local agency in the City of Calexico.  The project is described as: Street Rehabilitation of Emmerson Avenue from Highway 98 to Third Street</t>
  </si>
  <si>
    <t>5174007</t>
  </si>
  <si>
    <t>This is a Pavement Resurfacing project by a local agency in the City of Holtville.  The project is described as: Street Improvements of Rehabilitation and Reconstruction along West side of Holt Avenue</t>
  </si>
  <si>
    <t>5174008</t>
  </si>
  <si>
    <t>This is a Pavement Reconstruction, No Added Capacity project by a local agency in the City of Holtville.  The project is described as: Replacement of the City of Holtville entrance monument sign locat</t>
  </si>
  <si>
    <t>5174009</t>
  </si>
  <si>
    <t>This is a Pavement Resurfacing project by a local agency in the City of Holtville.  The project is described as: Walnut Avenue Rehabilitation between 5th Street (SR 111) and Fourth Street</t>
  </si>
  <si>
    <t>5181164</t>
  </si>
  <si>
    <t>This is a Landscaping and Other Scenic Beautification project by a local agency in the City of Huntington Beach.  The project is described as: Landscaping and Irrigation, fine grading and adjustment o</t>
  </si>
  <si>
    <t>5181166</t>
  </si>
  <si>
    <t>This is a Pavement Restoration and Rehabilitation project by a local agency in the City of Huntington Beach.  The project is described as: Grind pavmt, remove failed roadway, paving of failed areas, o</t>
  </si>
  <si>
    <t>5182046</t>
  </si>
  <si>
    <t>This is a Pavement Resurfacing project by a local agency in the City of Roseville.  The project is described as: Place hot mix asphalt on Junction Boulevard, Woodcreek Oaks Boulevard &amp; Eureka Road.</t>
  </si>
  <si>
    <t>5182048</t>
  </si>
  <si>
    <t>This is a Traffic Management Engineering project by a local agency in the City of Roseville.  The project is described as: At Douglas &amp; Sierra College Boulevard install E/B &amp; W/B dual left turn lanes,</t>
  </si>
  <si>
    <t>5182049</t>
  </si>
  <si>
    <t>This is a Pavement Resurfacing project by a local agency in the City of Roseville.  The project is described as: Place hot mix asphalt bonded wearing course to North Sunrise, Eureka Road &amp;  to Junctio</t>
  </si>
  <si>
    <t>5182051</t>
  </si>
  <si>
    <t>This is a Traffic Management Engineering project by a local agency in the City of Roseville.  The project is described as: Install CMS on N/B Sunrise Avenue south of Cirby Way per ITS Master Plan.</t>
  </si>
  <si>
    <t>5182052</t>
  </si>
  <si>
    <t xml:space="preserve">This is a Pavement Reconstruction, No Added Capacity project by a local agency in the City of Roseville.  The project is described as: At Sierra College Boulevard &amp; East Roseville Parkway install N/B </t>
  </si>
  <si>
    <t>TRACY</t>
  </si>
  <si>
    <t>5192028</t>
  </si>
  <si>
    <t>This is a Pavement Reconstruction, No Added Capacity project by a local agency in the City of Tracy.  The project is described as: Reconstruct roadway between Carlton Avenue and 11th Street</t>
  </si>
  <si>
    <t>5193030</t>
  </si>
  <si>
    <t>This is a Pavement Restoration and Rehabilitation project by a local agency in the City of Taft.  The project is described as: 6th St: Kern St to Warren St; Rehabilitation</t>
  </si>
  <si>
    <t>5194005</t>
  </si>
  <si>
    <t>This is a Pavement Resurfacing project by a local agency in the City of King City.  The project is described as: Reconstruct between San Lorenzo and Canal Streets</t>
  </si>
  <si>
    <t>5196033</t>
  </si>
  <si>
    <t>This is a Pavement Restoration and Rehabilitation project by a local agency in the City of Daly City.  The project is described as: Rehabilitate local streets</t>
  </si>
  <si>
    <t>5197018</t>
  </si>
  <si>
    <t>This is a Pavement Restoration and Rehabilitation project by a local agency in the City of Sanger.  The project is described as: Pulverize existing pavement, remix into base, and cap existing street</t>
  </si>
  <si>
    <t>5202014</t>
  </si>
  <si>
    <t>This is a Pavement Restoration and Rehabilitation project by a local agency in the City of San Fernando.  The project is described as: ECONOMIC STIMULUS PROJECT- NORTH BRAND BOULEVARD STREET IMPROVEME</t>
  </si>
  <si>
    <t>5204011</t>
  </si>
  <si>
    <t>This is a Pavement Restoration and Rehabilitation project by a local agency in the City of Glendora.  The project is described as: GRAND AVENUE PAVING PROJECT FROM ARROW HIGHWAY TO FOOTHILL BOULEVARD.</t>
  </si>
  <si>
    <t>5208090</t>
  </si>
  <si>
    <t>This is a New Construction Roadway project by a local agency in the City of Clovis.  The project is described as: Temperance Ave.: Between Gould Canal and Gettysburg; widen from 2 LU to 4 LD.</t>
  </si>
  <si>
    <t>5208091</t>
  </si>
  <si>
    <t>This is a Pavement Reconstruction, No Added Capacity project by a local agency in the City of Clovis.  The project is described as: Various AC Overlays/Reconstruction on Eligible Routes. Consistent wi</t>
  </si>
  <si>
    <t>5208092</t>
  </si>
  <si>
    <t>5208093</t>
  </si>
  <si>
    <t xml:space="preserve">This is a Pavement Reconstruction, No Added Capacity project by a local agency in the City of Clovis.  The project is described as: Various AC Overlays/Reconstruction on Eligible Routes Nees Ave from </t>
  </si>
  <si>
    <t>5208095</t>
  </si>
  <si>
    <t>This is a Pavement Reconstruction, No Added Capacity project by a local agency in the City of Clovis.  The project is described as: Lump-Sum Various AC Overlays/Reconstruction on Eligible Routes. Cons</t>
  </si>
  <si>
    <t>5222018</t>
  </si>
  <si>
    <t>This is a Pavement Resurfacing project by a local agency in the City of Fillmore.  The project is described as: Edge Grinding &amp; Rubberized Asphalt</t>
  </si>
  <si>
    <t>5225022</t>
  </si>
  <si>
    <t>This is a Pavement Restoration and Rehabilitation project by a local agency in the City of Walnut Creek.  The project is described as: Rehabilitate local street</t>
  </si>
  <si>
    <t>5227036</t>
  </si>
  <si>
    <t>This is a Pavement Resurfacing project by a local agency in the City of Delano.  The project is described as: 11th Ave from Albany St to High St, 9th Ave from High St to Randolph St, Norwalk St from C</t>
  </si>
  <si>
    <t>5227039</t>
  </si>
  <si>
    <t>This is a Pavement Restoration and Rehabilitation project by a local agency in the City of Delano.  The project is described as: 11th Ave from High St. to Randolph St; High St .from Garces Hwy to Ceci</t>
  </si>
  <si>
    <t>5230002</t>
  </si>
  <si>
    <t>This is a Pavement Reconstruction, No Added Capacity project by a local agency in the City of Gustine.  The project is described as: Reconstruction of Sidewalks and Ramps in the Downtown area in the C</t>
  </si>
  <si>
    <t>5231012</t>
  </si>
  <si>
    <t>This is a Pavement Resurfacing project by a local agency in the City of Monterey Park.  The project is described as: VARIOUS STREET RESURFACING 2009-01</t>
  </si>
  <si>
    <t>5237026</t>
  </si>
  <si>
    <t>This is a Pavement Resurfacing project by a local agency in the City of Brea.  The project is described as: Associated Road - Birch Street to  Imperial Highway</t>
  </si>
  <si>
    <t>5239014</t>
  </si>
  <si>
    <t>This is a Pavement Restoration and Rehabilitation project by a local agency in the City of El Cerrito.  The project is described as: Rehabilitate local street</t>
  </si>
  <si>
    <t>5242021</t>
  </si>
  <si>
    <t>This is a Pavement Restoration and Rehabilitation project by a local agency in the City of Manteca.  The project is described as: Rehabilitation of 9 streets in the City of Manteca</t>
  </si>
  <si>
    <t>5243006</t>
  </si>
  <si>
    <t>This is a Pavement Resurfacing project by a local agency in the City of Calipatria.  The project is described as: Street Improvements of Rehabilitation and Reconstruction of North and South Portion of</t>
  </si>
  <si>
    <t>5245009</t>
  </si>
  <si>
    <t>This is a Pavement Reconstruction, No Added Capacity project by a local agency in the City of San Joaquin.  The project is described as: Main Street from Arizona Ave. to Placer Ave.  Remove and replac</t>
  </si>
  <si>
    <t>5247015</t>
  </si>
  <si>
    <t>This is a Facilities for Pedestrians and Bicycles project by a local agency in the City of Montebello.  The project is described as: NEIGHBORHOOD CITYWIDE SIDEWALK REHABILITATION: REMOVAL AND REPLACEM</t>
  </si>
  <si>
    <t>5248006</t>
  </si>
  <si>
    <t>This is a Safety project by a local agency in the City of Soledad.  The project is described as: Install new traffic signal at Oak &amp; Front Streets</t>
  </si>
  <si>
    <t>5249019</t>
  </si>
  <si>
    <t xml:space="preserve">This is a Pavement Restoration and Rehabilitation project by a local agency in the City of Torrance.  The project is described as: CRENSHAW BLVD REHABILITATION, MARICOPA ST TO SEPULVEDA BLVD, CITY OF </t>
  </si>
  <si>
    <t>5250013</t>
  </si>
  <si>
    <t>This is a Pavement Restoration and Rehabilitation project by a local agency in the City of Lynwood.  The project is described as: Atlantic Ave work to include pavement improvements, sidewalk, curb ram</t>
  </si>
  <si>
    <t>5250014</t>
  </si>
  <si>
    <t>This is a Pavement Restoration and Rehabilitation project by a local agency in the City of Lynwood.  The project is described as: Martin Luther King Blvd work to include pavement improvements, sidewal</t>
  </si>
  <si>
    <t>5250015</t>
  </si>
  <si>
    <t>This is a Pavement Restoration and Rehabilitation project by a local agency in the City of Lynwood.  The project is described as: OTIS IMPROVEMENT PROJECT TO INCLUDE PAVEMENT, SIDEWALK, CURB &amp; GUTTER,</t>
  </si>
  <si>
    <t>5250016</t>
  </si>
  <si>
    <t>This is a Pavement Restoration and Rehabilitation project by a local agency in the City of Lynwood.  The project is described as: IMPERIAL HWY WORK TO INCLUDE PAVEMENT, CURB, GUTTER, CURB RAMPS, RAISE</t>
  </si>
  <si>
    <t>5253014</t>
  </si>
  <si>
    <t>This is a Facilities for Pedestrians and Bicycles project by a local agency in the City of Hawthorne.  The project is described as: THE PURPOSE OF THE ALTERATIONS IS TO ENHANCE PUBLIC SAFETY ON A RAIL</t>
  </si>
  <si>
    <t>5253015</t>
  </si>
  <si>
    <t>This is a Pavement Restoration and Rehabilitation project by a local agency in the City of Hawthorne.  The project is described as: CITYWIDE STREET IMPROVEMENT PROJECT - The work consists of grinding,</t>
  </si>
  <si>
    <t>5254012</t>
  </si>
  <si>
    <t>This is a Pavement Resurfacing project by a local agency in the City of Atwater.  The project is described as: Shaffer Road - AC Overlay and Partial reconstruction</t>
  </si>
  <si>
    <t>5256009</t>
  </si>
  <si>
    <t>This is a Pavement Resurfacing project by a local agency in the City of Livingston.  The project is described as: Project involves road grinding, replacement of asphalt concrete, crack sealing of road</t>
  </si>
  <si>
    <t>5257023</t>
  </si>
  <si>
    <t>This is a Pavement Restoration and Rehabilitation project by a local agency in the City of South Gate.  The project is described as: RECONSTRUCT ATLANTIC AVE AND IMPROVE DRAINAGE FROM FIRESTONE BLVD T</t>
  </si>
  <si>
    <t>5259018</t>
  </si>
  <si>
    <t>This is a Pavement Restoration and Rehabilitation project by a local agency in the City of West Covina.  The project is described as: MAJOR STREET REHABILITATION PROJECT - VARIOUS ARTERIAL STREETS CIT</t>
  </si>
  <si>
    <t>5262004</t>
  </si>
  <si>
    <t>This is a Pavement Resurfacing project by a local agency in the City of Signal Hill.  The project is described as: GRIND AND OVERLAY APPROXIMATELY 12 LANE MILES OF DETERIORATING PAVEMENT ON A MAJOR AR</t>
  </si>
  <si>
    <t>5265010</t>
  </si>
  <si>
    <t>This is a Pavement Restoration and Rehabilitation project by a local agency in the City of Maywood.  The project is described as: SLAUSON AVENUE CORRIDOR IMPROVEMENT PROJECT STREET &amp; MEDIAN IMPROVEMEN</t>
  </si>
  <si>
    <t>5265011</t>
  </si>
  <si>
    <t>This is a Pavement Restoration and Rehabilitation project by a local agency in the City of Maywood.  The project is described as: ATLANTIC BLVD. SOUTH: PROJECT INCLUDES REMOVAL AND REPLACEMENT OF AC P</t>
  </si>
  <si>
    <t>5266018</t>
  </si>
  <si>
    <t xml:space="preserve">This is a Pavement Restoration and Rehabilitation project by a local agency in the City of La Habra.  The project is described as: Rehabilitate 0.75 Miles of roadway on Idaho Street </t>
  </si>
  <si>
    <t>5268004</t>
  </si>
  <si>
    <t>This is a Facilities for Pedestrians and Bicycles project by a local agency in the City of Belmont.  The project is described as: Pedestrian Enhancements</t>
  </si>
  <si>
    <t>5268015</t>
  </si>
  <si>
    <t>This is a Pavement Restoration and Rehabilitation project by a local agency in the City of Belmont.  The project is described as: Rehabilitate local street</t>
  </si>
  <si>
    <t>5268016</t>
  </si>
  <si>
    <t>5269021</t>
  </si>
  <si>
    <t>This is a Pavement Resurfacing project by a local agency in the City of Placentia.  The project is described as: Rehab and construct asphalt concrete pavement and rubberized asphalt overlay</t>
  </si>
  <si>
    <t>5271020</t>
  </si>
  <si>
    <t>This is a Pavement Resurfacing project by a local agency in the City of Tustin.  The project is described as: Jamboree Rd Pavement Rehab. 2750 feet north of Tustin Ranch Rd to Northern city limit.</t>
  </si>
  <si>
    <t>5272009</t>
  </si>
  <si>
    <t>This is a Pavement Resurfacing project by a local agency in the City of Bell.  The project is described as: BANDINI BOULEVARD FROM EASTERN AVENUE TO 26TH STREET. THE PROJECT CONSISTS IN AC OVERLAY AND</t>
  </si>
  <si>
    <t>5272010</t>
  </si>
  <si>
    <t>This is a Pavement Resurfacing project by a local agency in the City of Bell.  The project is described as: WILCOX AVENUE REHABILITATION FROM GAGE AVENUE TO RANDOLPH AVENUE. THE PROJECT CONSISTS IN AC</t>
  </si>
  <si>
    <t>5273020</t>
  </si>
  <si>
    <t>This is a Pavement Restoration and Rehabilitation project by a local agency in the City of Menlo Park.  The project is described as: Rehabilitate local street</t>
  </si>
  <si>
    <t>5276022</t>
  </si>
  <si>
    <t xml:space="preserve">This is a Pavement Restoration and Rehabilitation project by a local agency in the City of Gardena.  The project is described as: WESTERN AVENUE STREET IMPROVEMENT - REDONDO BEACH BLVD. TO EL SEGUNDO </t>
  </si>
  <si>
    <t>5276023</t>
  </si>
  <si>
    <t>This is a Pavement Restoration and Rehabilitation project by a local agency in the City of Gardena.  The project is described as: 135TH STREET IMPROVEMENT - CRENSHAW BLVD. TO VERMONT AVE.</t>
  </si>
  <si>
    <t>5277024</t>
  </si>
  <si>
    <t>This is a Pavement Restoration and Rehabilitation project by a local agency in the City of Fairfax.  The project is described as: Rehabilitate local street</t>
  </si>
  <si>
    <t>5281012</t>
  </si>
  <si>
    <t>This is a Pavement Restoration and Rehabilitation project by a local agency in the City of Shafter.  The project is described as: Lerdo Hwy: Carver St to Driver Rd; Reconstruction, resurfacing and sho</t>
  </si>
  <si>
    <t>INDIA-COACHELLA</t>
  </si>
  <si>
    <t>5282027</t>
  </si>
  <si>
    <t>This is a Landscaping and Other Scenic Beautification project by a local agency in the City of Palm Springs.  The project is described as: Install landscaping, gateway park, ped walkwy</t>
  </si>
  <si>
    <t>5283006</t>
  </si>
  <si>
    <t>This is a Pavement Restoration and Rehabilitation project by a local agency in the City of Palos Verdes Estates.  The project is described as: PALOS VERDES DRIVE WEST AT BLUFF COVE ROADWAY STABILIZATI</t>
  </si>
  <si>
    <t>5286012</t>
  </si>
  <si>
    <t>This is a Traffic Management Engineering project by a local agency in the City of Ripon.  The project is described as: Ehancement of existing roundabout</t>
  </si>
  <si>
    <t>5287026</t>
  </si>
  <si>
    <t>This is a Pavement Reconstruction, No Added Capacity project by a local agency in the City of Wasco.  The project is described as: Poso Dr: State Route 43 to Griffith Ave; Reconstruction</t>
  </si>
  <si>
    <t>5293012</t>
  </si>
  <si>
    <t>This is a Pavement Restoration and Rehabilitation project by a local agency in the City of Galt.  The project is described as: In Galt,  Rehabilitate roadways.</t>
  </si>
  <si>
    <t>5293013</t>
  </si>
  <si>
    <t>This is a Facilities for Pedestrians and Bicycles project by a local agency in the City of Galt.  The project is described as: Construct ADA sidewalk repairs in Galt</t>
  </si>
  <si>
    <t>5295004</t>
  </si>
  <si>
    <t>This is a Pavement Resurfacing project by a local agency in the City of Greenfield.  The project is described as: Storm drain improvements</t>
  </si>
  <si>
    <t>5296003</t>
  </si>
  <si>
    <t>This is a Pavement Resurfacing project by a local agency in the City of Gonzales.  The project is described as: Reconstruct from southerly city limits to 4th Street including sidewalk and bike lanes</t>
  </si>
  <si>
    <t>5297006</t>
  </si>
  <si>
    <t>This is a Pavement Restoration and Rehabilitation project by a local agency in the City of Live Oak.  The project is described as: Rehabilitate Apricot St: N St-Broadway</t>
  </si>
  <si>
    <t>5301007</t>
  </si>
  <si>
    <t>This is a Pavement Reconstruction, No Added Capacity project by a local agency in the City of Orange Cove.  The project is described as: Center Street: Between Adams and Park; reconstruction.</t>
  </si>
  <si>
    <t>5303013</t>
  </si>
  <si>
    <t>This is a Pavement Restoration and Rehabilitation project by a local agency in the City of San Pablo.  The project is described as: Rehabilitate local street</t>
  </si>
  <si>
    <t>5306013</t>
  </si>
  <si>
    <t>This is a Facilities for Pedestrians and Bicycles project by a local agency in the City of Campbell.  The project is described as: Pedestrian Enhancements</t>
  </si>
  <si>
    <t>5309013</t>
  </si>
  <si>
    <t>This is a Pavement Restoration and Rehabilitation project by a local agency in the City of Los Altos.  The project is described as: Rehabilitate local street</t>
  </si>
  <si>
    <t>5310031</t>
  </si>
  <si>
    <t>This is a Pavement Resurfacing project by a local agency in the City of Buena Park.  The project is described as: Rehabilitation of approx 0.53 mi of Knott from La Palma to Crescent, including rehabil</t>
  </si>
  <si>
    <t>5312071</t>
  </si>
  <si>
    <t>This is a Landscaping and Other Scenic Beautification project by a local agency in the City of Costa Mesa.  The project is described as: Landscape and beautificaion at Fairview Road/I405 Interchange</t>
  </si>
  <si>
    <t>5312074</t>
  </si>
  <si>
    <t>This is a Pavement Restoration and Rehabilitation project by a local agency in the City of Costa Mesa.  The project is described as: Santa Ana Improvement Project,from 17th Street to 22nd Street</t>
  </si>
  <si>
    <t>5315006</t>
  </si>
  <si>
    <t>This is a Pavement Resurfacing project by a local agency in the City of Lakewood.  The project is described as: BLOOMFIELD AVENUE IMPROVEMENTS FROM SOUTH CITY LIMIT TO DEL AMO BOULEVARD - RESURFACE PA</t>
  </si>
  <si>
    <t>5315007</t>
  </si>
  <si>
    <t>This is a Pavement Resurfacing project by a local agency in the City of Lakewood.  The project is described as: SOUTH STREET IMPROVEMENTS FROM EAST CITY LIMIT TO LAKEWOOD BOULEVARD - RESURFACE PAVEMEN</t>
  </si>
  <si>
    <t>5316006</t>
  </si>
  <si>
    <t>This is a Pavement Resurfacing project by a local agency in the City of Seaside.  The project is described as: Reconstruct between south city limits and Broadway Ave</t>
  </si>
  <si>
    <t>5318025</t>
  </si>
  <si>
    <t>This is a Pavement Restoration and Rehabilitation project by a local agency in the City of Cupertino.  The project is described as: Rehabilitate local street</t>
  </si>
  <si>
    <t>5319012</t>
  </si>
  <si>
    <t>This is a Pavement Resurfacing project by a local agency in the City of La Palma.  The project is described as: Orangethorpe Pavement Rehabilitation - Valley View St to Moody St/WCL</t>
  </si>
  <si>
    <t>5325012</t>
  </si>
  <si>
    <t>This is a Pavement Resurfacing project by a local agency in the City of Cerritos.  The project is described as: BLOOMFIELD AVENUE, BETWEEN ARTESIA BOULEVARD AND ALONDRA BOULEVARD:  PAVEMENT REHABILITA</t>
  </si>
  <si>
    <t>5327012</t>
  </si>
  <si>
    <t>This is a Pavement Resurfacing project by a local agency in the City of Stanton.  The project is described as: Dale St. Rehabilitation - Katella Av to Cerritos Av</t>
  </si>
  <si>
    <t>5328063</t>
  </si>
  <si>
    <t>This is a Pavement Resurfacing project by a local agency in the City of Garden Grove.  The project is described as: To resurface 0.7 miles of Harbor Boulevard (an arterial highway) from Garden Grove t</t>
  </si>
  <si>
    <t>5330014</t>
  </si>
  <si>
    <t>This is a Pavement Resurfacing project by a local agency in the City of Cypress.  The project is described as: Street Rehabilitation (Valley View, Cerritos to Katella)</t>
  </si>
  <si>
    <t>5331011</t>
  </si>
  <si>
    <t>This is a Pavement Reconstruction, No Added Capacity project by a local agency in the City of La Puente.  The project is described as: HACIENDA BLVD. RECONSTRUCTION: RECONSTRUCTION AND/OR OVERLAY OF R</t>
  </si>
  <si>
    <t>5331012</t>
  </si>
  <si>
    <t>This is a Pavement Resurfacing project by a local agency in the City of La Puente.  The project is described as: CITYWIDE OVERLAY PROJECT: OVERLAY OF VARIOUS STREETS CITYWIDE</t>
  </si>
  <si>
    <t>5332014</t>
  </si>
  <si>
    <t>This is a Pavement Restoration and Rehabilitation project by a local agency in the City of Saratoga.  The project is described as: Rehabilitate local street</t>
  </si>
  <si>
    <t>5336012</t>
  </si>
  <si>
    <t>This is a Pavement Restoration and Rehabilitation project by a local agency in the City of Paramount.  The project is described as: STREET IMPROVEMENTS IN DOWNEY AVENUE FROM ROSECRANS AVENUE TO GARDEN</t>
  </si>
  <si>
    <t>5336013</t>
  </si>
  <si>
    <t>This is a Pavement Resurfacing project by a local agency in the City of Paramount.  The project is described as: ROSECRANS AVENUE IMPROVEMENTS FROM LA RIVER TO GARFIELD AVENUE - RESURFACE PAVEMENT, CO</t>
  </si>
  <si>
    <t>5336014</t>
  </si>
  <si>
    <t>This is a Pavement Restoration and Rehabilitation project by a local agency in the City of Paramount.  The project is described as: Improvements in Somerset Boulevard from Orange Avenue to LA River an</t>
  </si>
  <si>
    <t>5338041</t>
  </si>
  <si>
    <t>This is a Pavement Resurfacing project by a local agency in the City of Westminster.  The project is described as: Brookhurst St Improvements from Hazard Avenue to Bolsa Avenue</t>
  </si>
  <si>
    <t>5340012</t>
  </si>
  <si>
    <t>This is a Pavement Resurfacing project by a local agency in the City of Santa Fe Springs.  The project is described as: RESURFACING AND RECONSTRUCTION OF VARIOUS COMMERCIAL AND INDUSTRIAL STREETS</t>
  </si>
  <si>
    <t>5341028</t>
  </si>
  <si>
    <t>This is a Pavement Resurfacing project by a local agency in the City of Fountain Valley.  The project is described as: Resurface Warner Ave and Bushard St</t>
  </si>
  <si>
    <t>5343002</t>
  </si>
  <si>
    <t>This is a Pavement Reconstruction, No Added Capacity project by a local agency in the City of McFarland.  The project is described as: W. Perkins Ave: 50 ft east of 3rd St to 320 ft east of 3rd St and</t>
  </si>
  <si>
    <t>5345005</t>
  </si>
  <si>
    <t>This is a Pavement Restoration and Rehabilitation project by a local agency in the City of Irwindale.  The project is described as: GLADSTONE STREET FROM IRWINDALE AVENUE TO THE EAST CITY LIMIT. STREE</t>
  </si>
  <si>
    <t>5347032</t>
  </si>
  <si>
    <t>This is a Pavement Restoration and Rehabilitation project by a local agency in the City of Norwalk.  The project is described as: REHABILITATE FRONT STREET FROM SAN ANTONIO DRIVE TO ROSECRANS AVENUE.</t>
  </si>
  <si>
    <t>5347033</t>
  </si>
  <si>
    <t>This is a Pavement Restoration and Rehabilitation project by a local agency in the City of Norwalk.  The project is described as: REHABILITATE FIRESTONE BOULEVARD FROM HOXIE AVENUE TO IMPERIAL HIGHWAY</t>
  </si>
  <si>
    <t>5347034</t>
  </si>
  <si>
    <t>This is a Pavement Restoration and Rehabilitation project by a local agency in the City of Norwalk.  The project is described as: REHABILITATE STUDEBAKER ROAD FROM IMPERIAL HIGHWAY TO ALONDRA BOULEVAR</t>
  </si>
  <si>
    <t>5348016</t>
  </si>
  <si>
    <t>This is a Pavement Restoration and Rehabilitation project by a local agency in the City of Bellflower.  The project is described as: REHABILITATION OF DOWNEY AVENUE, NORTH CITY LIMIT TO SOUTH CITY LIM</t>
  </si>
  <si>
    <t>5349005</t>
  </si>
  <si>
    <t>This is a Traffic Management Engineering project by a local agency in the City of Rolling Hills Estates.  The project is described as: TRAFFIC SIGNAL MODIFICATION AT PALOS VERDES DRIVE NORTH AND CRENS</t>
  </si>
  <si>
    <t>5349006</t>
  </si>
  <si>
    <t>This is a Safety project by a local agency in the City of Rolling Hills Estates.  The project is described as: INSTALL LED INTERNALLY ILLUMINATED STREET NAME SIGNS CITYWIDE</t>
  </si>
  <si>
    <t>5351017</t>
  </si>
  <si>
    <t>This is a Pavement Restoration and Rehabilitation project by a local agency in the City of Pico Rivera.  The project is described as: BEVERLY BLVD. PAVEMENT REHABILITATION, TRAFFIC SIGNAL MODIFICATION</t>
  </si>
  <si>
    <t>5353005</t>
  </si>
  <si>
    <t>This is a Pavement Restoration and Rehabilitation project by a local agency in the City of Walnut.  The project is described as: Nogales Street from southerly city limit to Amar.  Rehabilitate pavemen</t>
  </si>
  <si>
    <t>5355021</t>
  </si>
  <si>
    <t>This is a Facilities for Pedestrians and Bicycles project by a local agency in the City of Artesia.  The project is described as: SOUTH STREET PEDESTRIAN BIKEWAY AND TRANSIT IMPROVEMENTS.  PROJECT PRO</t>
  </si>
  <si>
    <t>5357005</t>
  </si>
  <si>
    <t>This is a Pavement Restoration and Rehabilitation project by a local agency in the City of Half Moon Bay.  The project is described as: Rehabilitate local street</t>
  </si>
  <si>
    <t>5358010</t>
  </si>
  <si>
    <t>This is a Facilities for Pedestrians and Bicycles project by a local agency in the City of Rosemead.  The project is described as: THE PROJECT CONSISTS IN THE CONSTRUCTION AND UPGRADE OF CURB RAMPS AT</t>
  </si>
  <si>
    <t>SAN LUIS OBISPO</t>
  </si>
  <si>
    <t>5359015</t>
  </si>
  <si>
    <t>This is a Landscaping and Other Scenic Beautification project by a local agency in the City of Grover Beach.  The project is described as: Fourth Street to the Railroad Tracks (Improve and upgrade lan</t>
  </si>
  <si>
    <t>5360008</t>
  </si>
  <si>
    <t>This is a Pavement Restoration and Rehabilitation project by a local agency in the City of Lawndale.  The project is described as: THE PROJECT WILL MAKE VARIOUS STREET IMPROVEMENTS TO ROSECRANS AVENUE</t>
  </si>
  <si>
    <t>5361022</t>
  </si>
  <si>
    <t>This is a Pavement Restoration and Rehabilitation project by a local agency in the City of Novato.  The project is described as: Rehabilitate local street</t>
  </si>
  <si>
    <t>5362014</t>
  </si>
  <si>
    <t>This is a Pavement Reconstruction, No Added Capacity project by a local agency in the City of Commerce.  The project is described as: THIS PROJECT IS AT THE INTERSECTION OF GARFIELD AVENUE AND SLAUSON</t>
  </si>
  <si>
    <t>5364005</t>
  </si>
  <si>
    <t>This is a Pavement Restoration and Rehabilitation project by a local agency in the City of La Mirada.  The project is described as: Stage Road from Alondra Boulevard to east City Limit.  Selective Rec</t>
  </si>
  <si>
    <t>5365003</t>
  </si>
  <si>
    <t>This is a Safety project by a local agency in the City of Temple City.  The project is described as: NEW TRAFFIC SIGNAL ON TEMPLE CITY BLVD. AT ELLIS LANE: INSTALLATION OF A NEW SIGNAL. COMPONENTS INC</t>
  </si>
  <si>
    <t>5365004</t>
  </si>
  <si>
    <t>This is a Pavement Resurfacing project by a local agency in the City of Temple City.  The project is described as: CITY STREETS OVERLAY PROJECT: GRIND AND OVERLAY OF VARIOUS CITY STREETS</t>
  </si>
  <si>
    <t>5367006</t>
  </si>
  <si>
    <t>This is a Pavement Restoration and Rehabilitation project by a local agency in the City of San Dimas.  The project is described as: SAN DIMAS AVENUE RECONSTRUCTION, REHABILITATION AND LANDSCAPE MEDIAN</t>
  </si>
  <si>
    <t>5371005</t>
  </si>
  <si>
    <t>This is a Pavement Reconstruction, No Added Capacity project by a local agency in the City of Weed.  The project is described as: Rehabilitate 1.63 miles of streets within the City of Weed with asphal</t>
  </si>
  <si>
    <t>5373012</t>
  </si>
  <si>
    <t>This is a Pavement Reconstruction, No Added Capacity project by a local agency in the City of Bell Gardens.  The project is described as: CITYWIDE STREET REHABILITATION: LOCAL STREET RECONSTRUCTION AN</t>
  </si>
  <si>
    <t>5373013</t>
  </si>
  <si>
    <t>This is a Pavement Resurfacing project by a local agency in the City of Bell Gardens.  The project is described as: CITYWIDE STREET OVERLAY: RAC OVERLAY OF STREETS.</t>
  </si>
  <si>
    <t>5375021</t>
  </si>
  <si>
    <t>This is a Pavement Restoration and Rehabilitation project by a local agency in the City of Pleasant Hill.  The project is described as: Rehabilitate local street</t>
  </si>
  <si>
    <t>5376008</t>
  </si>
  <si>
    <t>This is a Pavement Restoration and Rehabilitation project by a local agency in the City of Brisbane.  The project is described as: Rehabilitate local street</t>
  </si>
  <si>
    <t>5377012</t>
  </si>
  <si>
    <t>This is a Pavement Restoration and Rehabilitation project by a local agency in the City of Villa Park.  The project is described as: This is a pavement rehabilitation project on Santiago Blvd. from Pr</t>
  </si>
  <si>
    <t>5379017</t>
  </si>
  <si>
    <t>This is a Pavement Restoration and Rehabilitation project by a local agency in the City of Rohnert Park.  The project is described as: Rehabilitate local street</t>
  </si>
  <si>
    <t>5383007</t>
  </si>
  <si>
    <t>This is a Pavement Restoration and Rehabilitation project by a local agency in the City of Cotati.  The project is described as: Rehabilitate local street</t>
  </si>
  <si>
    <t>THOUSAND OAKS</t>
  </si>
  <si>
    <t>5392040</t>
  </si>
  <si>
    <t>This is a Pavement Restoration and Rehabilitation project by a local agency in the City of Thousand Oaks.  The project is described as: Improvements to lane configurations leading to and from the inte</t>
  </si>
  <si>
    <t>5393020</t>
  </si>
  <si>
    <t>This is a Pavement Restoration and Rehabilitation project by a local agency in the City of Camarillo.  The project is described as: Annual Pavement Rehab at Various Location</t>
  </si>
  <si>
    <t>5399014</t>
  </si>
  <si>
    <t>This is a Traffic Management Engineering project by a local agency in the City of California City.  The project is described as: Intersection of Cal City Blvd, Cal City Blvd South, Proctor Blvd, Rands</t>
  </si>
  <si>
    <t>5402026</t>
  </si>
  <si>
    <t xml:space="preserve">This is a Pavement Restoration and Rehabilitation project by a local agency in the City of Yorba Linda.  The project is described as: Pavement Rehabilitation on Village Center Drive from Manzanita to </t>
  </si>
  <si>
    <t>5403014</t>
  </si>
  <si>
    <t>This is a Landscaping and Other Scenic Beautification project by a local agency in the City of Carson.  The project is described as: BROADWAY IMPROVEMENTS FROM 168TH ST. TO NORTH CITY LIMIT (ALONDRA B</t>
  </si>
  <si>
    <t>5404020</t>
  </si>
  <si>
    <t>This is a Pavement Restoration and Rehabilitation project by a local agency in the City of Lafayette.  The project is described as: Rehabilitate local street</t>
  </si>
  <si>
    <t>5405050</t>
  </si>
  <si>
    <t>This is a Pavement Restoration and Rehabilitation project by a local agency in the City of Simi Valley.  The project is described as: Major Street  Rehabilitation, various locations</t>
  </si>
  <si>
    <t>5405056</t>
  </si>
  <si>
    <t>5410065</t>
  </si>
  <si>
    <t>This is a Landscaping and Other Scenic Beautification project by a local agency in the City of Irvine.  The project is described as: Provide landscaping along the recently graded slopes of the Jeffrey</t>
  </si>
  <si>
    <t>5410069</t>
  </si>
  <si>
    <t xml:space="preserve">This is a Pavement Restoration and Rehabilitation project by a local agency in the City of Irvine.  The project is described as: Pavement rehabilitation of Red Hill Avenue from Deere to Reynolds.  </t>
  </si>
  <si>
    <t>5413010</t>
  </si>
  <si>
    <t>This is a Pavement Restoration and Rehabilitation project by a local agency in the City of Rancho Palos Verdes.  The project is described as: STREET IMPROVEMENTS ON HAWTHORNE BLVD FROM INDIAN PEAK ROA</t>
  </si>
  <si>
    <t>5415010</t>
  </si>
  <si>
    <t>This is a Pavement Restoration and Rehabilitation project by a local agency in the City of Moraga.  The project is described as: Rehabilitate local street</t>
  </si>
  <si>
    <t>5417015</t>
  </si>
  <si>
    <t>This is a Pavement Resurfacing project by a local agency in the City of La Canada Flintridge.  The project is described as: RESURFACING OF VARIOUS CITY STREETS.</t>
  </si>
  <si>
    <t>5419020</t>
  </si>
  <si>
    <t>This is a Pavement Reconstruction, No Added Capacity project by a local agency in the City of Lancaster.  The project is described as: RECONSTRUCTION OF THE NORTH HALF OF AVENUE K FROM 50TH TO 52ND ST</t>
  </si>
  <si>
    <t>5419021</t>
  </si>
  <si>
    <t>This is a Pavement Resurfacing project by a local agency in the City of Lancaster.  The project is described as: 2008 STREET REHABILITATION - PHASE II SHALL PERFORM FULL DEPTH RECLAMATION, COLD IN PLA</t>
  </si>
  <si>
    <t>5419023</t>
  </si>
  <si>
    <t>This is a Traffic Management Engineering project by a local agency in the City of Lancaster.  The project is described as: CONSTRUCTION OF TRAFFIC SIGNALS AND MINOR STREET IMPROVEMENTS AT AVENUE L-8 &amp;</t>
  </si>
  <si>
    <t>5420018</t>
  </si>
  <si>
    <t>This is a Landscaping and Other Scenic Beautification  project by a local agency in the City of Rancho Cucamonga.  The project is described as: On Church street install landscape with irrigation contr</t>
  </si>
  <si>
    <t>5422002</t>
  </si>
  <si>
    <t>This is a Pavement Restoration and Rehabilitation project by a local agency in the City of La Habra Heights.  The project is described as: REHABILITATION OF ROADWAY, RESTORATION OF STREET SHOULDER, HA</t>
  </si>
  <si>
    <t>5425020</t>
  </si>
  <si>
    <t>This is a Pavement Resurfacing project by a local agency in the City of Paradise.  The project is described as: Roadway Rehabilitation / Overlays</t>
  </si>
  <si>
    <t>5427019</t>
  </si>
  <si>
    <t>This is a Pavement Resurfacing project by a local agency in the City of Clearlake.  The project is described as: Lakeshore Drive to Old Highway 53/Between Rumsey Road and Woodland Drive</t>
  </si>
  <si>
    <t>5431006</t>
  </si>
  <si>
    <t>This is a Pavement Resurfacing project by a local agency in the City of Westlake Village.  The project is described as: This project consists of pavement repair and structural overlay on major arteria</t>
  </si>
  <si>
    <t>5434018</t>
  </si>
  <si>
    <t>This is a Pavement Restoration and Rehabilitation project by a local agency in the City of Danville.  The project is described as: Rehabilitate local street</t>
  </si>
  <si>
    <t>5435016</t>
  </si>
  <si>
    <t>This is a Bridge Rehabilitation, Added Capacity project by a local agency in the City of Agoura Hills.  The project is described as: WIDENING OF THE REYES ADOBE ROAD OVERCROSSING OF THE 101 FREEWAY FR</t>
  </si>
  <si>
    <t>5437022</t>
  </si>
  <si>
    <t>This is a Pavement Restoration and Rehabilitation project by a local agency in the City of San Ramon.  The project is described as: Rehabilitate local street</t>
  </si>
  <si>
    <t>5438008</t>
  </si>
  <si>
    <t>This is a Pavement Restoration and Rehabilitation project by a local agency in the City of East Palo Alto.  The project is described as: Rehabilitate local street</t>
  </si>
  <si>
    <t>5440008</t>
  </si>
  <si>
    <t xml:space="preserve">This is a Pavement Restoration and Rehabilitation project by a local agency in the City of West Hollywood.  The project is described as: SUNSET BLVD FROM WEST CITY BOUNDARY (WEST OF CORY AVE) TO EAST </t>
  </si>
  <si>
    <t>5450047</t>
  </si>
  <si>
    <t>This is a Safety project by a local agency in the City of Santa Clarita.  The project is described as: TRAFFIC CIRCULATION AND SAFETY IMPROVEMENTS AT NEWHALL AVENUE AND SIERRA HIGHWAY</t>
  </si>
  <si>
    <t>5450048</t>
  </si>
  <si>
    <t>This is a Pavement Restoration and Rehabilitation project by a local agency in the City of Santa Clarita.  The project is described as: ASPHALT ROADWAY REHABILITATION PHASE I</t>
  </si>
  <si>
    <t>5450050</t>
  </si>
  <si>
    <t>This is a Pavement Restoration and Rehabilitation project by a local agency in the City of Santa Clarita.  The project is described as: ASPHALT ROADWAY REHABILITATION PHASE II.</t>
  </si>
  <si>
    <t>5450051</t>
  </si>
  <si>
    <t>This is a Pavement Restoration and Rehabilitation project by a local agency in the City of Santa Clarita.  The project is described as: BRIDGE REHABILITATION FOR VARIOUS BRIDGES.</t>
  </si>
  <si>
    <t>5451026</t>
  </si>
  <si>
    <t>This is a Pavement Resurfacing project by a local agency in the City of Mission Viejo.  The project is described as: Overlay of Portions of Alicia, Trabuco and Olympiad</t>
  </si>
  <si>
    <t>5454022</t>
  </si>
  <si>
    <t xml:space="preserve">This is a Pavement Resurfacing project by a local agency in the City of Dana Point.  The project is described as: Roadway Resurfacing </t>
  </si>
  <si>
    <t>5455013</t>
  </si>
  <si>
    <t>This is a Pavement Resurfacing project by a local agency in the City of Diamond Bar.  The project is described as: PREVENTIVE STREET MAINTENANCE PROGRAM - APPROXIMATELY 10 MILES OF ARTERIAL ROADWAY  S</t>
  </si>
  <si>
    <t>5456010</t>
  </si>
  <si>
    <t>This is a Pavement Restoration and Rehabilitation project by a local agency in the City of Lathrop.  The project is described as: Rehabilitate roadway between J Street and Thomsen Road</t>
  </si>
  <si>
    <t>5458014</t>
  </si>
  <si>
    <t>This is a Pavement Resurfacing project by a local agency in the City of Laguna Niguel.  The project is described as: Construct AC overlay on Aliso Creek Rd. from Alicia Parkway to La Paz Rd.</t>
  </si>
  <si>
    <t>5462012</t>
  </si>
  <si>
    <t>This is a Pavement Reconstruction, No Added Capacity project by a local agency in the City of Malibu.  The project is described as: MALIBU CANYON ROAD IMPROVEMENTS AND RECONSTRUCTION PROJECT; RECONSTR</t>
  </si>
  <si>
    <t>5463014</t>
  </si>
  <si>
    <t>This is a Traffic Management Engineering project by a local agency in the City of Calabasas.  The project is described as: CONNECT ALL TRAFFIC SIGNALS WITHIN THE CITY OF CALABASAS TO THE TRAFFIC MANAG</t>
  </si>
  <si>
    <t>5464029</t>
  </si>
  <si>
    <t>This is a Pavement Reconstruction, Added Capacity project by a local agency in the City of Murrieta.  The project is described as: Replace Diamond IC with partial Cloverleaf IC</t>
  </si>
  <si>
    <t>5468013</t>
  </si>
  <si>
    <t>This is a Pavement Restoration and Rehabilitation project by a local agency in the City of Laguna Hills.  The project is described as: Pavement Rehabilitation</t>
  </si>
  <si>
    <t>5469013</t>
  </si>
  <si>
    <t>This is a Pavement Resurfacing project by a local agency in the City of Lake Forest.  The project is described as: Trabuco Road Rehabilitation - Lake Forest Dr to South City Limit</t>
  </si>
  <si>
    <t>5470007</t>
  </si>
  <si>
    <t>This is a Pavement Restoration and Rehabilitation project by a local agency in the City of American Canyon.  The project is described as: Rehabilitate local street</t>
  </si>
  <si>
    <t>5472012</t>
  </si>
  <si>
    <t>This is a Pavement Restoration and Rehabilitation project by a local agency in the City of Windsor.  The project is described as: Rehabilitate local street</t>
  </si>
  <si>
    <t>5472014</t>
  </si>
  <si>
    <t>This is a Facilities for Pedestrians and Bicycles project by a local agency in the City of Windsor.  The project is described as: Pedestrian Enhancements</t>
  </si>
  <si>
    <t>5475022</t>
  </si>
  <si>
    <t>This is a Pavement Resurfacing project by a local agency in the City of Citrus Heights.  The project is described as: Fair Oaks Blvd., between Oak Avenue and Old Auburn Road: Minor reconstruction, ove</t>
  </si>
  <si>
    <t>5475024</t>
  </si>
  <si>
    <t>This is a Safety project by a local agency in the City of Citrus Heights.  The project is described as: Greenback Ln Streetscape: Mariposa-Birdcage</t>
  </si>
  <si>
    <t>5478010</t>
  </si>
  <si>
    <t>This is a Pavement Resurfacing project by a local agency in the City of Rancho Santa Margarita.  The project is described as: Remove and Replace 3? of asphalt with asphalt rubber hot mix on Alicia Pkw</t>
  </si>
  <si>
    <t>5479019</t>
  </si>
  <si>
    <t>This is a Traffic Management Engineering project by a local agency in the City of Elk Grove.  The project is described as: Install ITS components throughout Elk Grove</t>
  </si>
  <si>
    <t>5479024</t>
  </si>
  <si>
    <t>This is a Pavement Reconstruction, No Added Capacity project by a local agency in the City of Elk Grove.  The project is described as: Reconstruct I-5 Elk Grove Blvd On-Ramp</t>
  </si>
  <si>
    <t>5479025</t>
  </si>
  <si>
    <t>This is a Pavement Restoration and Rehabilitation project by a local agency in the City of Elk Grove.  The project is described as: Rehabilitate roads in various location in Sacramento County.</t>
  </si>
  <si>
    <t>5481007</t>
  </si>
  <si>
    <t>This is a Traffic Management Engineering project by a local agency in the City of Goleta.  The project is described as: Asphalt overlay (grind and replace) on various FAU streets within the City of Go</t>
  </si>
  <si>
    <t>5482007</t>
  </si>
  <si>
    <t>This is a New Construction Roadway project by a local agency in the City of Rancho Cordova.  The project is described as: International Dr extension and bike/ped bridge</t>
  </si>
  <si>
    <t>5482010</t>
  </si>
  <si>
    <t>This is a Pavement Restoration and Rehabilitation project by a local agency in the City of Rancho Cordova.  The project is described as: Coloma Road, from McGregor Dr to Sunrise Blvd: Rehabilitate roa</t>
  </si>
  <si>
    <t>5902061</t>
  </si>
  <si>
    <t>This is a Facilities for Pedestrians and Bicycles project by a local agency in the County of Siskiyou.  The project is described as: Near Mount Shasta City, along Lake Siskiyou. Construct multi-use tr</t>
  </si>
  <si>
    <t>5904097</t>
  </si>
  <si>
    <t>This is a Pavement Resurfacing project by a local agency in the County of Humboldt.  The project is described as: Rehabilitation and paving</t>
  </si>
  <si>
    <t>5904098</t>
  </si>
  <si>
    <t>5904101</t>
  </si>
  <si>
    <t>TRINITY</t>
  </si>
  <si>
    <t>5905079</t>
  </si>
  <si>
    <t xml:space="preserve">This is a Bridge Rehabilitation, Added Capacity project by a local agency in the County of Trinity.  The project is described as: Widen bridge, replace rails, resurface deck, paint.  </t>
  </si>
  <si>
    <t>REDDING</t>
  </si>
  <si>
    <t>5906097</t>
  </si>
  <si>
    <t>This is a Facilities for Pedestrians and Bicycles project by a local agency in the County of Shasta.  The project is described as: Construct East Redding Bike Lanes Phase 1</t>
  </si>
  <si>
    <t>5908083</t>
  </si>
  <si>
    <t>This is a Pavement Resurfacing project by a local agency in the County of Tehama.  The project is described as: Overlay of San Benito Avenue</t>
  </si>
  <si>
    <t>5910071</t>
  </si>
  <si>
    <t>This is a Pavement Resurfacing project by a local agency in the County of Mendocino.  The project is described as: Asphalt Concrete Overlay for designated segment</t>
  </si>
  <si>
    <t>5913045</t>
  </si>
  <si>
    <t>This is a Scenic or Historic Highway Programs project by a local agency in the County of Sierra.  The project is described as: Multimodal travel information facility- visitor center Highway 49</t>
  </si>
  <si>
    <t>5916083</t>
  </si>
  <si>
    <t>This is a Pavement Restoration and Rehabilitation project by a local agency in the County of Yuba.  The project is described as: Rehabilitate various roadways in Yuba County</t>
  </si>
  <si>
    <t>5917061</t>
  </si>
  <si>
    <t>This is a Facilities for Pedestrians and Bicycles project by a local agency in the County of Nevada.  The project is described as: Along Penn Valley Dr. - Western Gateway Park to Pleasant Valley Rd./H</t>
  </si>
  <si>
    <t>5919084</t>
  </si>
  <si>
    <t>This is a Pavement Resurfacing project by a local agency in the County of Placer.  The project is described as: Overlay segments of following roads: Barton Road; Douglas Boulevard; Sierra College Boul</t>
  </si>
  <si>
    <t>5919089</t>
  </si>
  <si>
    <t>This is a Pavement Reconstruction, Added Capacity project by a local agency in the County of Placer.  The project is described as: Widen Auburn-Folsom Road to four lanes from Placer / Sacramento Count</t>
  </si>
  <si>
    <t>5920116</t>
  </si>
  <si>
    <t>This is a Pavement Restoration and Rehabilitation project by a local agency in the County of Sonoma.  The project is described as: Rehabilitate local street</t>
  </si>
  <si>
    <t>5921045</t>
  </si>
  <si>
    <t>This is a Pavement Restoration and Rehabilitation project by a local agency in the County of Napa.  The project is described as: Rehabilitate local street</t>
  </si>
  <si>
    <t>5921046</t>
  </si>
  <si>
    <t>5922085</t>
  </si>
  <si>
    <t>This is a Pavement Restoration and Rehabilitation project by a local agency in the County of Yolo.  The project is described as: Rehabilitate CR 22 Roadway.</t>
  </si>
  <si>
    <t>5923092</t>
  </si>
  <si>
    <t>This is a Facilities for Pedestrians and Bicycles project by a local agency in the County of Solano.  The project is described as: Construct path, landscaping, historical markers, benches along Cordel</t>
  </si>
  <si>
    <t>5924159</t>
  </si>
  <si>
    <t xml:space="preserve">This is a Pavement Restoration and Rehabilitation project by a local agency in the County of Sacramento.  The project is described as: In Sacramento County, rehabilitate various roadways. </t>
  </si>
  <si>
    <t>5924161</t>
  </si>
  <si>
    <t>This is a Facilities for Pedestrians and Bicycles project by a local agency in the County of Sacramento.  The project is described as: ADA sidewalk improvements in Sac. County</t>
  </si>
  <si>
    <t>5925071</t>
  </si>
  <si>
    <t>This is a Facilities for Pedestrians and Bicycles project by a local agency in the County of El Dorado.  The project is described as: Phase 1B includes reconfig of I/C to a 4-lane tight diamond, const</t>
  </si>
  <si>
    <t>5926045</t>
  </si>
  <si>
    <t>This is a Safety project by a local agency in the County of Amador.  The project is described as: Traffic Sign Replacement on various streets throughout the County</t>
  </si>
  <si>
    <t>5927068</t>
  </si>
  <si>
    <t>This is a Pavement Restoration and Rehabilitation project by a local agency in the County of Marin.  The project is described as: Rehabilitate local street</t>
  </si>
  <si>
    <t>5929200</t>
  </si>
  <si>
    <t>This is a Pavement Resurfacing project by a local agency in the County of San Joaquin.  The project is described as: Rubberized chip seal of 10 roadways in San Joaquin County</t>
  </si>
  <si>
    <t>5929204</t>
  </si>
  <si>
    <t>This is a Pavement Restoration and Rehabilitation project by a local agency in the County of San Joaquin.  The project is described as: Rehabilitate roadway between Airport Way and Austin Road</t>
  </si>
  <si>
    <t>5932055</t>
  </si>
  <si>
    <t xml:space="preserve">This is a Pavement Reconstruction, Added Capacity project by a local agency in the County of Tuolumne.  The project is described as: County highway J59 Upgrade (HPP project to upgrade existing county </t>
  </si>
  <si>
    <t>5933098</t>
  </si>
  <si>
    <t>This is a Pavement Restoration and Rehabilitation project by a local agency in the County of Alameda.  The project is described as: Rehabilitate local street</t>
  </si>
  <si>
    <t>LIVERMORE</t>
  </si>
  <si>
    <t>5933099</t>
  </si>
  <si>
    <t xml:space="preserve">This is a Pavement Restoration and Rehabilitation project by a local agency in the County of Alameda.  The project is described as: ALTAMONT PASS ROAD- GRANT LN TO LANDFILL ENTR , PAVEMENTS REHAB AND </t>
  </si>
  <si>
    <t>SAN FRANCISCO</t>
  </si>
  <si>
    <t>5934147</t>
  </si>
  <si>
    <t>This is a Pavement Restoration and Rehabilitation project by a local agency in the San Francisco County.  The project is described as: Rehabilitate local street</t>
  </si>
  <si>
    <t>5934148</t>
  </si>
  <si>
    <t>5934149</t>
  </si>
  <si>
    <t>This is a Pavement Restoration and Rehabilitation project by a local agency in the San Francisco County.  The project is described as: Rehabilitate local street/streetscape improvements</t>
  </si>
  <si>
    <t>5934150</t>
  </si>
  <si>
    <t>5934151</t>
  </si>
  <si>
    <t>5934152</t>
  </si>
  <si>
    <t>5934153</t>
  </si>
  <si>
    <t xml:space="preserve">This is a Facilities for Pedestrians and Bicycles project by a local agency in the San Francisco County.  The project is described as: Construct ADA compliant curb ramps at various locations </t>
  </si>
  <si>
    <t>5935054</t>
  </si>
  <si>
    <t>This is a Pavement Restoration and Rehabilitation project by a local agency in the County of San Mateo.  The project is described as: Rehabilitate local street</t>
  </si>
  <si>
    <t>5937132</t>
  </si>
  <si>
    <t>This is a Pavement Restoration and Rehabilitation project by a local agency in the County of Santa Clara.  The project is described as: Rehabilitate local street</t>
  </si>
  <si>
    <t>5937133</t>
  </si>
  <si>
    <t>5939066</t>
  </si>
  <si>
    <t>This is a Pavement Resurfacing project by a local agency in the County of Stanislaus.  The project is described as: Various locations</t>
  </si>
  <si>
    <t>5941072</t>
  </si>
  <si>
    <t>This is a Pavement Restoration and Rehabilitation project by a local agency in the County of Madera.  The project is described as: Avenue 15 - Road 29 to Road 35 alignment</t>
  </si>
  <si>
    <t>5942178</t>
  </si>
  <si>
    <t>This is a Pavement Resurfacing project by a local agency in the County of Fresno.  The project is described as: AC Overlays on Cedar Avenue btwn Mt. Whitney/Elkhorn, Annadale Ave btwn Riverbend(S)/1.3</t>
  </si>
  <si>
    <t>SAN BENITO</t>
  </si>
  <si>
    <t>5943048</t>
  </si>
  <si>
    <t>This is a Pavement Resurfacing project by a local agency in the County of San Benito.  The project is described as: On Southside Road from Union Road to Southside Bridge, Roadway Rehabilitation.</t>
  </si>
  <si>
    <t>5943049</t>
  </si>
  <si>
    <t xml:space="preserve">This is a Pavement Resurfacing project by a local agency in the County of San Benito.  The project is described as: In San Benito County, on Fairview Road from SR 25 to SR 156. </t>
  </si>
  <si>
    <t>5943050</t>
  </si>
  <si>
    <t xml:space="preserve">This is a Pavement Resurfacing project by a local agency in the County of San Benito.  The project is described as: In San Benito County, on Union Road from SR 25 to SR 156. </t>
  </si>
  <si>
    <t>5948069</t>
  </si>
  <si>
    <t>This is a Pavement Reconstruction, No Added Capacity project by a local agency in the County of Inyo.  The project is described as: Reconstruct approx 0.5 mi of Barlow and 0.1 miles of Saniger install</t>
  </si>
  <si>
    <t>5950308</t>
  </si>
  <si>
    <t>This is a Pavement Resurfacing project by a local agency in the County of Kern.  The project is described as: Lerdo Highway: Wildwood Rd to CL (Poplar Ave); Resurfacing, Rehabilitation</t>
  </si>
  <si>
    <t>5950310</t>
  </si>
  <si>
    <t>This is a Pavement Resurfacing project by a local agency in the County of Kern.  The project is described as: Garlock Rd: State Route 395 to 5 miles west; Resurfacing, Rehabilitation</t>
  </si>
  <si>
    <t>5951128</t>
  </si>
  <si>
    <t>This is a Facilities for Pedestrians and Bicycles project by a local agency in the County of Santa Barbara.  The project is described as: Streetscape repair and installation of circulation improvement</t>
  </si>
  <si>
    <t>5951130</t>
  </si>
  <si>
    <t>5951131</t>
  </si>
  <si>
    <t>5951132</t>
  </si>
  <si>
    <t>This is a Pavement Restoration and Rehabilitation project by a local agency in the County of Santa Barbara.  The project is described as: Road Rehabilitation/surface treatment on various roads</t>
  </si>
  <si>
    <t>5952143</t>
  </si>
  <si>
    <t>This is a Landscaping and Other Scenic Beautification project by a local agency in the County of Ventura.  The project is described as: Pavement Rehabilitation of Katherine Road</t>
  </si>
  <si>
    <t>5953596</t>
  </si>
  <si>
    <t>This is a Pavement Resurfacing project by a local agency in the County of Los Angeles.  The project is described as: COLIMA RD, ET AL. - ROADWAY RESURFACING</t>
  </si>
  <si>
    <t>5953597</t>
  </si>
  <si>
    <t xml:space="preserve">This is a Pavement Restoration and Rehabilitation project by a local agency in the County of Los Angeles.  The project is described as: ANGELES FOREST HIGHWAY, ET AL. FOR LOS ANGELES COUNTY FAS FUNDS </t>
  </si>
  <si>
    <t>5953600</t>
  </si>
  <si>
    <t>This is a Pavement Resurfacing project by a local agency in the County of Los Angeles.  The project is described as: MULHOLLAND HIGHWAY, ET AL. - ROADWAY RESURFACING</t>
  </si>
  <si>
    <t>5953604</t>
  </si>
  <si>
    <t>This is a Pavement Resurfacing project by a local agency in the County of Los Angeles.  The project is described as: GRAVES AV, ET AL. - ROADWAY RESURFACING PROJECT</t>
  </si>
  <si>
    <t>5953605</t>
  </si>
  <si>
    <t>This is a Pavement Restoration and Rehabilitation project by a local agency in the County of Los Angeles.  The project is described as: AVENUE G, ET AL; FOR LOS ANGELES COUNTY FAS FUNDS (PRIORITY #2 F</t>
  </si>
  <si>
    <t>5953610</t>
  </si>
  <si>
    <t>This is a Safety project by a local agency in the County of Los Angeles.  The project is described as: REIS ET AL- BRIDGE BARRIER RAIL REPLACEMENT PROJECT</t>
  </si>
  <si>
    <t>5953612</t>
  </si>
  <si>
    <t>This is a Pavement Resurfacing project by a local agency in the County of Los Angeles.  The project is described as: AVENUE N, ET AL, ROADWAY RESURFACING PROJECT FOR LOS ANGELES COUNTY FAS FUNDS (PRIO</t>
  </si>
  <si>
    <t>5953614</t>
  </si>
  <si>
    <t>This is a Pavement Resurfacing project by a local agency in the County of Los Angeles.  The project is described as: GORMAN POST RD, ET AL ROADWAY RESURFACING PROJECT</t>
  </si>
  <si>
    <t>5953617</t>
  </si>
  <si>
    <t>This is a Pavement Resurfacing project by a local agency in the County of Los Angeles.  The project is described as: FIRESTONE BL, ET AL ROADWAY RESURFACING</t>
  </si>
  <si>
    <t>5953619</t>
  </si>
  <si>
    <t>This is a Pavement Resurfacing project by a local agency in the County of Los Angeles.  The project is described as: EL SEGUNDO BLVD ET AL. - ROADWAY RESURFACING</t>
  </si>
  <si>
    <t>5953620</t>
  </si>
  <si>
    <t>This is a Pavement Resurfacing project by a local agency in the County of Los Angeles.  The project is described as: CRENSHAW BL, ET AL. - ROADWAY RESURFACING</t>
  </si>
  <si>
    <t>5953624</t>
  </si>
  <si>
    <t>This is a Facilities for Pedestrians and Bicycles project by a local agency in the County of Los Angeles.  The project is described as: Los Angeles River Bike Trail Et Al. (TEA Priority No. 1)</t>
  </si>
  <si>
    <t>5953625</t>
  </si>
  <si>
    <t>This is a Pavement Restoration and Rehabilitation project by a local agency in the County of Los Angeles.  The project is described as: EMERALD NECKLACE REHABILITATION</t>
  </si>
  <si>
    <t>5953626</t>
  </si>
  <si>
    <t>This is a Traffic Management Engineering project by a local agency in the County of Los Angeles.  The project is described as: TRAFFIC SIGNAL LED INDICATION AND MASS ARM STREET NAME SIGN UPGRADE - PHA</t>
  </si>
  <si>
    <t>5953627</t>
  </si>
  <si>
    <t>5953631</t>
  </si>
  <si>
    <t>This is a Pavement Restoration and Rehabilitation project by a local agency in the County of Los Angeles.  The project is described as: Rosemead Bl-Foothill Bl/566 S/o Ardendale Av (Temple City Bounda</t>
  </si>
  <si>
    <t>5955068</t>
  </si>
  <si>
    <t>This is a Pavement Restoration and Rehabilitation project by a local agency in the County of Orange.  The project is described as: Pavement Rehabilitation of Newport Avenue - Wass St to Hyde Pk Dr</t>
  </si>
  <si>
    <t>5956179</t>
  </si>
  <si>
    <t>This is a Bridge Rehabilitation, Added Capacity project by a local agency in the County of Riverside.  The project is described as: Reconstruct ramps and widen overcrossing</t>
  </si>
  <si>
    <t>5956187</t>
  </si>
  <si>
    <t>This is a Pavement Reconstruction, Added Capacity project by a local agency in the County of Riverside.  The project is described as: Ramp modifications</t>
  </si>
  <si>
    <t>6053080</t>
  </si>
  <si>
    <t>This is a Pavement Reconstruction, Added Capacity project by a local agency in the County of San Bernardino.  The project is described as: HOV and lane addition to relieve traffic congestion</t>
  </si>
  <si>
    <t>SAN DIEGO</t>
  </si>
  <si>
    <t>SAN DIEGO, CA</t>
  </si>
  <si>
    <t>6066067</t>
  </si>
  <si>
    <t>This is a Transit project by a local agency in the City of San Diego.  The project is described as: Pedestrian/disabled user facility improvements</t>
  </si>
  <si>
    <t>6149062</t>
  </si>
  <si>
    <t>This is a Traffic Management Engineering project by a local agency in the County of Santa Cruz.  The project is described as: Motorist aide tow trucks to remove incidents.</t>
  </si>
  <si>
    <t>6264044</t>
  </si>
  <si>
    <t>This is a Traffic Management Engineering project by a local agency in the County of Santa Clara.  The project is described as: The SR 85 Express Lanes project would convert the existing continuous car</t>
  </si>
  <si>
    <t>6328029</t>
  </si>
  <si>
    <t>This is a Facilities for Pedestrians and Bicycles project by a local agency in the City of San Francisco.  The project is described as: Pedestrian Enhancements</t>
  </si>
  <si>
    <t>6328030</t>
  </si>
  <si>
    <t>8051608</t>
  </si>
  <si>
    <t>This is a Pavement Reconstruction, Added Capacity project by the California Department of Transportation.  The project is described as: In Chula Vista, from north of H Street to north of Route 54; als</t>
  </si>
  <si>
    <t>A905019</t>
  </si>
  <si>
    <t>This is a New Construction Roadway project by the California Department of Transportation.  The project is described as: From I-805 to Otay Mesa Port of Entry</t>
  </si>
  <si>
    <t>P001541</t>
  </si>
  <si>
    <t>This is a Pavement Resurfacing project by the California Department of Transportation.  The project is described as: In Orange County in and near Laguna Beach, from Dana Point/Laguna Beach City limits</t>
  </si>
  <si>
    <t>P018037</t>
  </si>
  <si>
    <t>This is a Pavement Resurfacing project by the California Department of Transportation.  The project is described as: In San Bernardino County, from 0.1 mile west of Route 18/330 Separation to Lakeview</t>
  </si>
  <si>
    <t>P018039</t>
  </si>
  <si>
    <t xml:space="preserve">This is a Bridge Replacement, No Added Capacity project by the California Department of Transportation.  The project is described as: Near Lucerne Valley, at Cushenbury Creek Bridge #54-394. </t>
  </si>
  <si>
    <t>COLUSA</t>
  </si>
  <si>
    <t>P020150</t>
  </si>
  <si>
    <t>This is a Pavement Reconstruction, No Added Capacity project by the California Department of Transportation.  The project is described as: In Williams, from 0.3 mile east to 0.6 mile west of Route 5.</t>
  </si>
  <si>
    <t>ALAMEDA, CONTRA COSTA</t>
  </si>
  <si>
    <t>P024030</t>
  </si>
  <si>
    <t>This is a New Construction Roadway project by the California Department of Transportation.  The project is described as: Construct a 2-lane tunnel</t>
  </si>
  <si>
    <t>P024031</t>
  </si>
  <si>
    <t xml:space="preserve">This is a Pavement Reconstruction, Added Capacity project by the California Department of Transportation.  The project is described as: Realignment of WB Rte 24 to NB Rte 13 </t>
  </si>
  <si>
    <t>P024032</t>
  </si>
  <si>
    <t>This is a Pavement Reconstruction, Added Capacity project by the California Department of Transportation.  The project is described as: Widening and signalization at Kay Street</t>
  </si>
  <si>
    <t>P039021</t>
  </si>
  <si>
    <t>This is a Pavement Restoration and Rehabilitation project by the California Department of Transportation.  The project is described as: In La Habra, from Route 90 to Los Angeles County Line; also on R</t>
  </si>
  <si>
    <t>P041110</t>
  </si>
  <si>
    <t>This is a Pavement Reconstruction, No Added Capacity project by the California Department of Transportation.  The project is described as: In Fresno - At McKinley Avenue and Shields Avenue</t>
  </si>
  <si>
    <t>P044045</t>
  </si>
  <si>
    <t>This is a Safety project by the California Department of Transportation.  The project is described as: Near Viola from 2.5 to 1.1 miles west of the Lassen Park entrance.  Realign curve, widen shoulder</t>
  </si>
  <si>
    <t>P046042</t>
  </si>
  <si>
    <t>This is a Safety project by the California Department of Transportation.  The project is described as: Near Shandon - at the Shandon Rest Area - rehabilitate Safety Roadside Rest Area</t>
  </si>
  <si>
    <t>P049143</t>
  </si>
  <si>
    <t>This is a Pavement Reconstruction, Added Capacity project by the California Department of Transportation.  The project is described as: Near El Dorado, from Ore Court Road to China Hill Road.</t>
  </si>
  <si>
    <t>P057053</t>
  </si>
  <si>
    <t>This is a Safety project by the California Department of Transportation.  The project is described as: In Orange, Anaheim and Fullerton, from West Orangewood Avenue to the Los Angeles County line at v</t>
  </si>
  <si>
    <t>P073086</t>
  </si>
  <si>
    <t>This is a Pavement Resurfacing project by the California Department of Transportation.  The project is described as: In Orange County in Laguna Niguel, Laguna Hills, Aliso Viejo, Laguna Beach and Irvi</t>
  </si>
  <si>
    <t>P076024</t>
  </si>
  <si>
    <t>This is a New Construction Roadway project by the California Department of Transportation.  The project is described as: CONSTRUCT 4-LANE HIGHWAY</t>
  </si>
  <si>
    <t>P078108</t>
  </si>
  <si>
    <t>This is a Bridge Replacement, No Added Capacity project by the California Department of Transportation.  The project is described as: Near Palo Verde, on 32nd Avenue west of South Randalls Avenue Brid</t>
  </si>
  <si>
    <t>P089094</t>
  </si>
  <si>
    <t>This is a Mitigation of Water Pollution due to Highway Runoff project by the California Department of Transportation.  The project is described as: Near Meyers, from Alpine County Line to Route 50.</t>
  </si>
  <si>
    <t>RIVERSIDE, ORANGE</t>
  </si>
  <si>
    <t>P091127</t>
  </si>
  <si>
    <t xml:space="preserve">This is a Pavement Reconstruction, Added Capacity project by the California Department of Transportation.  The project is described as: In Orange County add one lane on eastbound SR-91 from SR-241 to </t>
  </si>
  <si>
    <t>P095020</t>
  </si>
  <si>
    <t>This is a Pavement Reconstruction, No Added Capacity project by the California Department of Transportation.  The project is described as: Near Blythe, from 0.4 mile north of Wiley Hill Log Cabin to 0</t>
  </si>
  <si>
    <t>P099519</t>
  </si>
  <si>
    <t>This is a Pavement Restoration and Rehabilitation project by the California Department of Transportation.  The project is described as: SR 99 Near Biggs - Rio Bonito to SR 162.</t>
  </si>
  <si>
    <t>P099520</t>
  </si>
  <si>
    <t xml:space="preserve">This is a Pavement Restoration and Rehabilitation project by the California Department of Transportation.  The project is described as: Sutter County, SR 99 near East Nicholas, from Sacramento County </t>
  </si>
  <si>
    <t>P099521</t>
  </si>
  <si>
    <t>This is a Bridge Replacement, No Added Capacity project by the California Department of Transportation.  The project is described as: In Merced County, from north of V Street to Black Rascal Bridge #3</t>
  </si>
  <si>
    <t>P134035</t>
  </si>
  <si>
    <t>This is a Pavement Resurfacing project by the California Department of Transportation.  The project is described as: In Los Angeles County in Burbank, Glendale and Los Angeles, from Bob Hope Drive Und</t>
  </si>
  <si>
    <t>P139019</t>
  </si>
  <si>
    <t>This is a Pavement Resurfacing project by the California Department of Transportation.  The project is described as: In Lassen County about 40 miles north of Susanville, from 7.0 miles north of CDF Fi</t>
  </si>
  <si>
    <t>P145029</t>
  </si>
  <si>
    <t>This is a Pavement Resurfacing project by the California Department of Transportation.  The project is described as: Near Madera, from Avenue 5 1/2 to Avenue 11 1/2.</t>
  </si>
  <si>
    <t>P180053</t>
  </si>
  <si>
    <t>This is a Pavement Reconstruction, Added Capacity project by the California Department of Transportation.  The project is described as: Near Centerville, from Temperance Avenue to Academy Avenue (Qual</t>
  </si>
  <si>
    <t>P222001</t>
  </si>
  <si>
    <t>This is a Bridge Replacement, No Added Capacity project by the California Department of Transportation.  The project is described as: Near Ukiah, at Russian River Bridge #10-80.</t>
  </si>
  <si>
    <t>MODOC</t>
  </si>
  <si>
    <t>P395224</t>
  </si>
  <si>
    <t>This is a Pavement Resurfacing project by the California Department of Transportation.  The project is described as: In Modoc County near Alturas, from the Lassen/Modoc County Line to Alturas Overhead</t>
  </si>
  <si>
    <t>P710014</t>
  </si>
  <si>
    <t>This is a Pavement Restoration and Rehabilitation project by the California Department of Transportation.  The project is described as: In Los Angeles from 0.3 mile south of Firestone Blvd to 0.2 mile</t>
  </si>
  <si>
    <t>Q101151</t>
  </si>
  <si>
    <t>This is a Pavement Reconstruction, Added Capacity project by the California Department of Transportation.  The project is described as: Near Salinas, from Central Avenue to Gould Avenue at various loc</t>
  </si>
  <si>
    <t>Q101152</t>
  </si>
  <si>
    <t>This is a Pavement Resurfacing project by the California Department of Transportation.  The project is described as: In San Mateo County in South San Francisco and Brisbane, from Oyster Point Boulevar</t>
  </si>
  <si>
    <t>Q101153</t>
  </si>
  <si>
    <t xml:space="preserve">This is a Pavement Reconstruction, No Added Capacity  project by the California Department of Transportation.  The project is described as: In the City and County of San Francisco on Route 101, Doyle </t>
  </si>
  <si>
    <t>Q101155</t>
  </si>
  <si>
    <t>This is a Traffic Management Engineering project by the California Department of Transportation.  The project is described as: Construct HOV lanes and bike path</t>
  </si>
  <si>
    <t>Q101159</t>
  </si>
  <si>
    <t>This is a Pavement Restoration and Rehabilitation project by the California Department of Transportation.  The project is described as: In and near Atascadero, from Cuesta Grade overhead to north of T</t>
  </si>
  <si>
    <t>S204004</t>
  </si>
  <si>
    <t>This is a Bridge Replacement, No Added Capacity project by the California Department of Transportation.  The project is described as: In Bakersfield, at Chester Avenue Bridge #50-183.</t>
  </si>
  <si>
    <t>VENTURA, LOS ANGELES</t>
  </si>
  <si>
    <t>X037145</t>
  </si>
  <si>
    <t>This is a Safety project by the California Department of Transportation.  The project is described as: In Ventura County in and near Oxnard from Wood Road to Mobil Pier Road and in routes 23,33,101,11</t>
  </si>
  <si>
    <t>X037146</t>
  </si>
  <si>
    <t>This is a Safety project by the California Department of Transportation.  The project is described as: In Los Angeles County in Santa Monica from  Lincoln Blvd to Palasades pedestrian overcrossing and</t>
  </si>
  <si>
    <t>X037147</t>
  </si>
  <si>
    <t>This is a Safety project by the California Department of Transportation.  The project is described as: In Los Angeles County from Santa Fe Springs to Los Angeles from Valley-View Avenue to Soto Street</t>
  </si>
  <si>
    <t>X037148</t>
  </si>
  <si>
    <t>This is a Safety project by the California Department of Transportation.  The project is described as: In Los Angeles and Long Beach, on various routes.</t>
  </si>
  <si>
    <t>X053022</t>
  </si>
  <si>
    <t>This is a Safety project by the California Department of Transportation.  The project is described as: Pacific Grove to Castroville, south of Route 1 to Tembladero Slough; also on Route 68 east of Fai</t>
  </si>
  <si>
    <t>002A003</t>
  </si>
  <si>
    <t>Resurfaces 2.4 miles of SH 2 from Vasquez to Quebec, adds curb ramps and safety improvements</t>
  </si>
  <si>
    <t>0061080</t>
  </si>
  <si>
    <t>Resurfaces over 9 miles of SH 6 in Washington and Logan Counties</t>
  </si>
  <si>
    <t>0063031</t>
  </si>
  <si>
    <t>Enhancement Project: constructs bike and pedestrian trail in Fruita along US 6</t>
  </si>
  <si>
    <t>EAGLE</t>
  </si>
  <si>
    <t>006A043</t>
  </si>
  <si>
    <t>Enhancement Project: constructs bike and pedestrian trail to connect Town of Minutrn to Dowd Junction ECO trail</t>
  </si>
  <si>
    <t>0091032</t>
  </si>
  <si>
    <t>Widens SH 9 to two lanes in each direction and constructs a new pedestrian bridge and a retaining wall.  The project will also relocate a bike path and improve drainage north of Breckenridge in Summit</t>
  </si>
  <si>
    <t>RIO BLANCO</t>
  </si>
  <si>
    <t>0131055</t>
  </si>
  <si>
    <t>Reconstructs five miles of SH 13 in asphalt, adds eight-foot shoulders and climbing and passing lanes at Rio Blanco Hill in Rio Blanco County. The improvements will enhance recreational bicycling in t</t>
  </si>
  <si>
    <t>0141021</t>
  </si>
  <si>
    <t>Resurfaces and repairs shoulder on 23 miles of SH 14 east of Muddy Pass.</t>
  </si>
  <si>
    <t>0243076</t>
  </si>
  <si>
    <t xml:space="preserve">Replaces a structurally deficient bridge over Falcon Creek in Falcon in El Paso County and improves drainage. </t>
  </si>
  <si>
    <t>ELBERT</t>
  </si>
  <si>
    <t>0243079</t>
  </si>
  <si>
    <t>Resurfaces 11 miles of SH 24 west of Limon.</t>
  </si>
  <si>
    <t>LAS ANIMAS</t>
  </si>
  <si>
    <t>PUEBLO</t>
  </si>
  <si>
    <t>0251335</t>
  </si>
  <si>
    <t xml:space="preserve">Constructs the Purgatoire River Pedestrian Trail, adds street lights, parking lot paving, curb and gutter, drainage inlets, landscaping and sidewalk along I-25 in Trinidad. </t>
  </si>
  <si>
    <t>0253207</t>
  </si>
  <si>
    <t>Constructs roundabouts on Crossroads at the I-25 and Crossroads, Loveland interchange to improve mobility and safety.</t>
  </si>
  <si>
    <t>0343030</t>
  </si>
  <si>
    <t>Resurfaces 15 miles of SH 34 from Brush to Akron with chipseal.</t>
  </si>
  <si>
    <t>0361090</t>
  </si>
  <si>
    <t xml:space="preserve">Installs a new traffic signal at the intersection of US 36 and Broadway in Boulder. </t>
  </si>
  <si>
    <t>0405033</t>
  </si>
  <si>
    <t>Enhancement Project: Rehabilitate railroad roundhouse in Hugo in Lincoln County, to become a railroad museum.</t>
  </si>
  <si>
    <t>0504060</t>
  </si>
  <si>
    <t>Resurfaces US 50 east of Pueblo and makes safety improvements</t>
  </si>
  <si>
    <t>050A009</t>
  </si>
  <si>
    <t>Enhancement Project: constructs curb, gutter, sidewalk, and ADA ramps in Salida on US 50</t>
  </si>
  <si>
    <t>052A031</t>
  </si>
  <si>
    <t>Replaces the bridge over Boulder Creek on SH 52 at the Boulder - Weld County Line.</t>
  </si>
  <si>
    <t>0702283</t>
  </si>
  <si>
    <t>Resurfaces 14 miles of I-70 from milepost 190 to 204  as well as the right lane of eastbound I-70 between milepost 180 and 190. Numerous bridges along the I-70 corridor will also be rehabilitated by r</t>
  </si>
  <si>
    <t>0702297</t>
  </si>
  <si>
    <t xml:space="preserve">This safety improvement project will construct  four roundabouts at the interchange of I-70 in Edwards in Eagle County. </t>
  </si>
  <si>
    <t>0703353</t>
  </si>
  <si>
    <t xml:space="preserve">Installs various truck parking management components (electronic signs, closed-circuit cameras, power and communications systems), to provide notification during inclement weather. along I-70 between </t>
  </si>
  <si>
    <t>0761200</t>
  </si>
  <si>
    <t xml:space="preserve">Construct two roundabouts on 96th Avenue at the ramps to I-76 in Commerce City. </t>
  </si>
  <si>
    <t>0761201</t>
  </si>
  <si>
    <t>Replaces two bridges on I-76 over the Union Pacific Railroad and SH 224 in Commerce City.</t>
  </si>
  <si>
    <t>0762045</t>
  </si>
  <si>
    <t xml:space="preserve">Reconstructs 11 miles of eastbound I-76 in concrete between Sedgwick and the Nebraska state line. </t>
  </si>
  <si>
    <t>0852095</t>
  </si>
  <si>
    <t xml:space="preserve">Widens one mile of US 85 to two lanes in each directions with shoulders and a raised median with controlled access on US 85 between Titan Road and Cook Ranch Road in Douglas County. </t>
  </si>
  <si>
    <t>0852103</t>
  </si>
  <si>
    <t>DELTA</t>
  </si>
  <si>
    <t>092A022</t>
  </si>
  <si>
    <t xml:space="preserve">Reconstructs five miles of SH 92 in asphalt and adds passing lanes and shoulders to improve recreational bicycling between Austin and Hotchkiss in Delta County. </t>
  </si>
  <si>
    <t>GUNNISON</t>
  </si>
  <si>
    <t>135A025</t>
  </si>
  <si>
    <t>Enhancement Project: constructs bike and pedestrian trail and bridge along SH 135 north of Gunnison</t>
  </si>
  <si>
    <t>LA PLATA</t>
  </si>
  <si>
    <t>1602123</t>
  </si>
  <si>
    <t xml:space="preserve">Relocates the intersection of La Plata County Roads 222 &amp;223 with US 160, east of Durango, and adds auxiliary lanes to improve sight distance. </t>
  </si>
  <si>
    <t>160A010</t>
  </si>
  <si>
    <t xml:space="preserve">Constructs a new eastbound on-ramp as part of an already scheduled project that will widen US 160 to four lanes and relocate a traffic signal due to the widening east of Durango. </t>
  </si>
  <si>
    <t>2254078</t>
  </si>
  <si>
    <t>Phase 1 of project to reconstruct the I-225 / Colfax interchange in Aurora to rebuild the southbound ramp from Colfax to I-225</t>
  </si>
  <si>
    <t>2254079</t>
  </si>
  <si>
    <t>Phase 2 of the reconstruction of the I-55 / Colfax interchange in Aurora, to provide access from I-225 to 17th Avenue.</t>
  </si>
  <si>
    <t>2854117</t>
  </si>
  <si>
    <t>Constructs a grade-separated interchange at Elk Creek Road, new frontage roads and a wildlife crossing underpass. When complete, Elk Creek Rd. will run under US 285. THe project is located in Jefferso</t>
  </si>
  <si>
    <t>2854120</t>
  </si>
  <si>
    <t>Enhancement Project: constructs pedestrian bridge and trail in Fairplay</t>
  </si>
  <si>
    <t>BACA</t>
  </si>
  <si>
    <t>2871032</t>
  </si>
  <si>
    <t>This project will reconstruct US 287 in concrete and improve drainage and shoulder embankments south of Springfield in Baca County.</t>
  </si>
  <si>
    <t>4701118</t>
  </si>
  <si>
    <t>Repairs or replaces concrete slabs on C-470 and resurfaces C-470 in asphalt between Santa Fe Drive and I-25 in Douglas County. Rehabilitates the C-470 bike path between I-70 and I-25 in Jefferson, Ara</t>
  </si>
  <si>
    <t>OURAY</t>
  </si>
  <si>
    <t>5502064</t>
  </si>
  <si>
    <t>Enhancement Project: constructs wildlife fence and ramps to reduce wildlife collisions along US 550</t>
  </si>
  <si>
    <t>C010101</t>
  </si>
  <si>
    <t xml:space="preserve">Replaces the Alameda bridge over I-25 in Denver with one that is wider to accommodate an additional lane ion I-25 in each direction. </t>
  </si>
  <si>
    <t>C010103</t>
  </si>
  <si>
    <t>Construct a new interchange at I-70 and Central Park Bvd. in Denver.</t>
  </si>
  <si>
    <t>C020033</t>
  </si>
  <si>
    <t xml:space="preserve">Enhancement Project:  Landscaping and irrigation installation for the Eastern Gateway Landscape Project located at the intersection of SH 50 B and SH 47 in Pueblo. </t>
  </si>
  <si>
    <t>C030035</t>
  </si>
  <si>
    <t xml:space="preserve">Resurfaces Weld County Road 74 from Weld County Road 13 to SH 357 in asphalt. </t>
  </si>
  <si>
    <t>C060049</t>
  </si>
  <si>
    <t xml:space="preserve">Enhancement Project: Constructs a bicycle/pedestrian underpass under SH 392 in Windsor. </t>
  </si>
  <si>
    <t>C060050</t>
  </si>
  <si>
    <t>Resurfaces Larimer County Road 17 between Berthoud and Fort Collins in asphalt.</t>
  </si>
  <si>
    <t>C100028</t>
  </si>
  <si>
    <t>Enhancement Project:  Construct an  extension to the bicycle and pedestrain bridge over I-25 south of Dry Creek Road to extend over Inverness Drive in Arapahoe County.</t>
  </si>
  <si>
    <t>C120018</t>
  </si>
  <si>
    <t>Construct an underpass of Pecos Street under the railroad tracks, south of I-76 in Adams County.</t>
  </si>
  <si>
    <t>PROWERS</t>
  </si>
  <si>
    <t>C170006</t>
  </si>
  <si>
    <t xml:space="preserve">Enhancement Project: Designs and constructs a transportation museum in Lamar in Prowers County. </t>
  </si>
  <si>
    <t>C200006</t>
  </si>
  <si>
    <t>Enhancement Project: constructs shared use path along CR 501 in Bayfield</t>
  </si>
  <si>
    <t>BENT</t>
  </si>
  <si>
    <t>C290007</t>
  </si>
  <si>
    <t xml:space="preserve">Enhancement Project: Historic restoration through Town Square in Las Animas in Bent County, install  streetscaping, sidewalks and landscaping. </t>
  </si>
  <si>
    <t>CLEAR CREEK</t>
  </si>
  <si>
    <t>C510023</t>
  </si>
  <si>
    <t>Enhancement Project: constructs asphalt recreation trail from Bakerville to Loveland Basin in Clear Creek County along I70</t>
  </si>
  <si>
    <t>HQ00023</t>
  </si>
  <si>
    <t>Provides on the job training to construction workers to develop construction skills</t>
  </si>
  <si>
    <t>M040017</t>
  </si>
  <si>
    <t>Enhancement Project:  Construct a bicycle and pedestrian trail on the south side of the West 86th Parkway in Arvada to connect the exisitng trails.</t>
  </si>
  <si>
    <t>M040019</t>
  </si>
  <si>
    <t>This project widens 74TH AVE from KIPLING to CARR to accommodate bike lanes and add sidewalks.</t>
  </si>
  <si>
    <t>M065003</t>
  </si>
  <si>
    <t>Enhancement Project: constructs sidewalks along US 160 business route in Bayfield</t>
  </si>
  <si>
    <t>M070002</t>
  </si>
  <si>
    <t>Enhancement Project: Construct bicycle and pedestrian improvements on Main Street in Berthoud.</t>
  </si>
  <si>
    <t>M086056</t>
  </si>
  <si>
    <t xml:space="preserve">Enhancement Project::  Pedestrian trail replacement and streetscape on Northern Avenue from Vinewood Lane to Prairie Avenue in Pueblo. </t>
  </si>
  <si>
    <t>M086058</t>
  </si>
  <si>
    <t>Constructs Veteran's memorial pedestrian bridge in Gateway Park at corner of Grand Avenue and S. Main Street in Pueblo</t>
  </si>
  <si>
    <t>M110065</t>
  </si>
  <si>
    <t xml:space="preserve">Enhancement Project: constructs pedestrian access ramps at various intersections in Boulder to meet Americans with Disability (ADA) requirements. </t>
  </si>
  <si>
    <t>M110066</t>
  </si>
  <si>
    <t xml:space="preserve">Enhancement Project: Constructs bike/pedestrian crossing treatments including medians, striping, flashing beacons and signage at the Folsom Street and Spruce Street intersection in Boulder. </t>
  </si>
  <si>
    <t>M190003</t>
  </si>
  <si>
    <t>Resurfaces in asphalt 4th Avenue(Weld County Road 74) in Severance 2.5 miles west of  Weld County Road 25</t>
  </si>
  <si>
    <t>COLORADO SPRINGS</t>
  </si>
  <si>
    <t>M240121</t>
  </si>
  <si>
    <t xml:space="preserve">Widens Woodmen Rd. and constructs a new interchange at Academy Blvd.in Colorado Springs  including construction of sidewalks and a bike path. </t>
  </si>
  <si>
    <t>M256012</t>
  </si>
  <si>
    <t>Enhancement Project: improves sidewalks and ADA ramps along 7th Street in Sterling</t>
  </si>
  <si>
    <t>M320064</t>
  </si>
  <si>
    <t>Enhancement Project:  Striping and singage on various designated bikeways on the streets of Denver.</t>
  </si>
  <si>
    <t>M356024</t>
  </si>
  <si>
    <t>Enhancement Project:  replace existing 4' sidewalks with 8' sidewalks to serve as a bike and pedestrain train on Bradburn Blvd from 73rd Avenue to Turnpike Drive in Westminster.</t>
  </si>
  <si>
    <t>M400004</t>
  </si>
  <si>
    <t>Enhancement Project: Construct bike pathes on the north and south sides of Leon Wurl Parkway in Erie from Bonanza Drive east to I-25.</t>
  </si>
  <si>
    <t>M400005</t>
  </si>
  <si>
    <t>Enhancement Project: constructs bike lanes on East County Line Road from SH7 to Erie Parkway in Erie</t>
  </si>
  <si>
    <t>M405013</t>
  </si>
  <si>
    <t>Enhancement Project: constructs Fall River Trail/Path in Estes Park</t>
  </si>
  <si>
    <t>M415011</t>
  </si>
  <si>
    <t>Enhancement Project: Construct bicycle and pedestrian improvements on the US 85 service road in Evans.</t>
  </si>
  <si>
    <t>M415012</t>
  </si>
  <si>
    <t>Resurfaces 37th Street in Evans in asphalt</t>
  </si>
  <si>
    <t>M535004</t>
  </si>
  <si>
    <t>Enhancement Project: constructs a pedestrian bridge over I-70 along Devereux Rd in Glenwood Springs</t>
  </si>
  <si>
    <t>GRAND</t>
  </si>
  <si>
    <t>M560002</t>
  </si>
  <si>
    <t xml:space="preserve">Enhancement Project::  Beautification and drainage improvements at the Grand Lake Welcome Center in Grand Lake, Grand County. </t>
  </si>
  <si>
    <t>ROUTT</t>
  </si>
  <si>
    <t>M615002</t>
  </si>
  <si>
    <t>Enhancement Project: improves and extends sidewalks in Hayden</t>
  </si>
  <si>
    <t>M760030</t>
  </si>
  <si>
    <t>Constructs new bike path from Rooney Rd to Indiana St along US 6 and C470</t>
  </si>
  <si>
    <t>M830047</t>
  </si>
  <si>
    <t>Intersection improvements at SH 34 and Wilson in Loveland.</t>
  </si>
  <si>
    <t>M835002</t>
  </si>
  <si>
    <t>Enhancement Project: streetscape enhancements and recostruction of Main Street (US 36) in Lyons between 3rd and 5th Avenues to include paving, curb and gutter, landscaping and pedestrian amenities.</t>
  </si>
  <si>
    <t>M935001</t>
  </si>
  <si>
    <t>Enhancement Project: Construct sidewalks on SH 119 between Eldora and @nd in Nederland to connect to the RTD parking.</t>
  </si>
  <si>
    <t>M945001</t>
  </si>
  <si>
    <t>This project is reconstructing concrete on HURON ST from 104TH TO 112TH.</t>
  </si>
  <si>
    <t>R100157</t>
  </si>
  <si>
    <t xml:space="preserve">The project will ireconstruct to concrete pavement 8.7 miles of US 40/US 287 (mileposts 413-422 approximately) south of Hugo in Lincloln County.  </t>
  </si>
  <si>
    <t>SW00837</t>
  </si>
  <si>
    <t>This grant provides on the job training to construction workers to develop construction skills.</t>
  </si>
  <si>
    <t>0001315</t>
  </si>
  <si>
    <t>The project involves the reconstruction and lengthening of the existing AMTRAK bridge over Route 1, as well as the rehabilitation of a portion of Route 1 in the Town of Branford</t>
  </si>
  <si>
    <t>SPRINGFIELD-CHICOPEE-HOLYOKE (MA)</t>
  </si>
  <si>
    <t>0005105</t>
  </si>
  <si>
    <t>This project will extend the life of the bridge along Route 5 over Interstate 91 in the Town of Enfield by replacing the existing deteriorated deck, bridge supports, and piers.</t>
  </si>
  <si>
    <t>000R418</t>
  </si>
  <si>
    <t>The State of Connecticut will replace overhead sign supports on multiple state highways</t>
  </si>
  <si>
    <t>000R430</t>
  </si>
  <si>
    <t>The State of Connecticut will install and revise traffic control signals at various intersections throughout District 1</t>
  </si>
  <si>
    <t>000R442</t>
  </si>
  <si>
    <t>The State of Connecticut will install and revise traffic control signals at various intersections in District 2 to improve safety</t>
  </si>
  <si>
    <t>000R444</t>
  </si>
  <si>
    <t>The State of Connecticut will install and revise traffic control signals at multiple intersections in District 3 to improve safety</t>
  </si>
  <si>
    <t>BRIDGEPORT-STAMFORD-MILFORD(CT-NY)</t>
  </si>
  <si>
    <t>000R447</t>
  </si>
  <si>
    <t>000R449</t>
  </si>
  <si>
    <t>The State of Connecticut will install and revise traffic control signals at various intersections in District 3</t>
  </si>
  <si>
    <t>000R453</t>
  </si>
  <si>
    <t>The State of Connecticut will install and revise traffic control signals at multiple intersections in District 4</t>
  </si>
  <si>
    <t>000R514</t>
  </si>
  <si>
    <t>The State of Connecticut will install and revise traffic control signals at multiple intersections in District 3</t>
  </si>
  <si>
    <t>WATERBURY</t>
  </si>
  <si>
    <t>000R596</t>
  </si>
  <si>
    <t>This project consists of pavement milling and resurfacing of the travel lanes, new line striping, rumble strips, and NOVACHIPTM Surface treatment that provides improved skid, wear, and rutting resiste</t>
  </si>
  <si>
    <t>000R602</t>
  </si>
  <si>
    <t>000R603</t>
  </si>
  <si>
    <t>The State of Connecticut will install epoxy pavement markings and Interstate lines for safety of motorists throughout District 3</t>
  </si>
  <si>
    <t>000R605</t>
  </si>
  <si>
    <t>000R606</t>
  </si>
  <si>
    <t>TOWN CENTER PEDESTRIAN AND STREETSCAPE ENHANCEMENTS, TOWN OF NEW FAIRFIELD</t>
  </si>
  <si>
    <t>000R630</t>
  </si>
  <si>
    <t>THIS PROJECT INVOLVES THE INSTALLATION OF EPOXY PAVEMENT MARKINGS, LINES, AND INTERSECTIONS WITHIN DISTRICT 1</t>
  </si>
  <si>
    <t>000R631</t>
  </si>
  <si>
    <t>THIS PROJECT INVOLVES THE INSTALLATION OF EPOXY PAVEMENT MARKINGS, LINES AND INTERSECTIONS WITHIN DISTRICT 2</t>
  </si>
  <si>
    <t>000R632</t>
  </si>
  <si>
    <t>THIS PROJECT INVOLVES THE INSTALLATION OF EPOXY PAVEMENT MARKINGS, LINES, AND INTERSECTIONS IN DISTRICT 3</t>
  </si>
  <si>
    <t>000R633</t>
  </si>
  <si>
    <t>THIS PROJECT INVOLVES THE INSTALLATION OF EPOXY PAVEMENT MARKINGS, LINES, AND INTERSECTIONS IN DISTRICT 4</t>
  </si>
  <si>
    <t>WINDHAM</t>
  </si>
  <si>
    <t>0012138</t>
  </si>
  <si>
    <t>This project will involve the installation of sidewalks on Rte 12 from SR647 to School St and from RR avenue to Academy Hill Rd in Plainfield</t>
  </si>
  <si>
    <t>0015103</t>
  </si>
  <si>
    <t>This project will provide for median deck repairs on the bridge carrying Route 15 (Merritt Parkway) over Reservoir Avenue in the Town of Trumbull</t>
  </si>
  <si>
    <t>TOLLAND</t>
  </si>
  <si>
    <t>0031118</t>
  </si>
  <si>
    <t>This project involves the installation of sidewalks on Main St from Paden Rd to 1000 feet north of Rte 275 in Coventry</t>
  </si>
  <si>
    <t>NEW LONDON</t>
  </si>
  <si>
    <t>NEW LONDON-NORWICH</t>
  </si>
  <si>
    <t>0032183</t>
  </si>
  <si>
    <t>INTERSECTION IMPROVEMENTS AT ROUTE 32, LATHROP RD., AND MAPLE RD., TOWN OF WATERFORD</t>
  </si>
  <si>
    <t>0089118</t>
  </si>
  <si>
    <t>This project involves the reconstruction of the existing bridge superstructure, including new steel girders and a concrete deck.  Additional improvements to the approach pavement and drainage will als</t>
  </si>
  <si>
    <t>0150192</t>
  </si>
  <si>
    <t>This project involves the resurfacing of the pavement, along with other bridge and safety improvements, along a section of Route 15 (Merritt Parkway) from Congress Street to Morehouse Highway</t>
  </si>
  <si>
    <t>0150193</t>
  </si>
  <si>
    <t>This project will provide for the replacement of the existing Route 15 (Merritt Parkway) bridge over the Mill River in the Town of Fairfield.</t>
  </si>
  <si>
    <t>0150194</t>
  </si>
  <si>
    <t>This project involves the resurfacing of the pavement,  along with other bridge and safety improvements, along a section of Route 15 (Merritt Parkway) from Morehouse Highway to Route 8</t>
  </si>
  <si>
    <t>0912132</t>
  </si>
  <si>
    <t>I-91 PAVEMENT PRESERVATION TOWNS OF CROMWELL AND ROCKY HILL</t>
  </si>
  <si>
    <t>1002105</t>
  </si>
  <si>
    <t>RESURFACING OF FORD AND BEAVER ST. ANSONIA</t>
  </si>
  <si>
    <t>1005102</t>
  </si>
  <si>
    <t>HILLCREST DR. CRACK SEALING AND 1' OVERLAY TOWN OF BARKHAMSTED</t>
  </si>
  <si>
    <t>1007105</t>
  </si>
  <si>
    <t>In the Town of Berlin, Episcopal Road will be reconstructed and paved from Deming Road to Rowley Street to improve road and dainage.</t>
  </si>
  <si>
    <t>1009111</t>
  </si>
  <si>
    <t>THIS PROJECT INCLUDES THE MILLING AND PAVING OF HAWLEYVILLE ROAD, TOWN OF BETHEL</t>
  </si>
  <si>
    <t>1015118</t>
  </si>
  <si>
    <t>Congress Street Bridge (Phase1 - Partial Demolition), City of Bridgeport</t>
  </si>
  <si>
    <t>1017106</t>
  </si>
  <si>
    <t>THIS PROJECT INVOLVES MIX STREET RECONSTRUCTION AND NORMALIZATION OF INTERSECTION WITH MALBY STREET, BRISTOL</t>
  </si>
  <si>
    <t>1018108</t>
  </si>
  <si>
    <t>THE STATE OF CONNECTICUT WILL COMPLETE A  PAVING PROJECT THAT INCLUDES THE MILLING AND PAVING GRAY'S BRIDGE RD, BROOKFIELD</t>
  </si>
  <si>
    <t>1025003</t>
  </si>
  <si>
    <t>THE STATE OF CONNECTICUT WILL COMPLETE THE PAVING OF WEST JOHNSON RD, CHESHIRE</t>
  </si>
  <si>
    <t>1029001</t>
  </si>
  <si>
    <t>RIVERTON RD. CRACK SEALING AND RUBBERIZED CHIP SEAL, TOWN OF COLEBROOK</t>
  </si>
  <si>
    <t>1033107</t>
  </si>
  <si>
    <t>GEER STREET PAVEMENT PRESERVATION - CROMWELL</t>
  </si>
  <si>
    <t>1034114</t>
  </si>
  <si>
    <t>MILLING AND PAVING OF WHITE STREET, FRANKLIN STREET, AND FRANKLIN STREET EXT. CITY OF DANBURY</t>
  </si>
  <si>
    <t>1035103</t>
  </si>
  <si>
    <t>Replacement of Staircases &amp; Railings at Noroton Heights RR Station, Town of Darien</t>
  </si>
  <si>
    <t>1035104</t>
  </si>
  <si>
    <t>THE STATE OF CONNECTICUT WILL COMPLETE THE PAVEMENT RESURFACING OF HOLLOW TREE RIDGE ROAD, WEST AVE. AND LEROY AVE.,TOWN OF DARIEN</t>
  </si>
  <si>
    <t>1036001</t>
  </si>
  <si>
    <t>THIS PROJECT INCLUDES THE MILLING AND OVERLAY OF ELIZABETH STREET, TOWN OF DERBY</t>
  </si>
  <si>
    <t>1041104</t>
  </si>
  <si>
    <t>THIS PROJECT INCLUDES THE RESURFACING OF HADDAM NECK RD, EAST HAMPTON</t>
  </si>
  <si>
    <t>1042118</t>
  </si>
  <si>
    <t>PAVEMENT REHABILIATION OF PORTIONS OF MAIN STREET AND SCHOOL ST., TOWN OF EAST HARTFORD</t>
  </si>
  <si>
    <t>1050106</t>
  </si>
  <si>
    <t>Various intersection improvements will be completed at the Black Rock Turnpike and Commerce Drive in Fairfield</t>
  </si>
  <si>
    <t>1054001</t>
  </si>
  <si>
    <t>EAST STREET - CRACK SEALING AND MICROSURFACING - GOSHEN/NORFOLK</t>
  </si>
  <si>
    <t>1056112</t>
  </si>
  <si>
    <t>PAVEMENT RECONSTRUCTION AND OVERLAY OF FIELD POINT ROAD, DEARFIELD DR, BROOKSIDE DR, WEST ELM ST., RAILROAD AVE, PROSPECT ST AND HORSENECK LN., GREENWICH</t>
  </si>
  <si>
    <t>1073104</t>
  </si>
  <si>
    <t>WHITE WOOD ROAD OVERLAY , TOWN OF LITCHFIELD</t>
  </si>
  <si>
    <t>1076120</t>
  </si>
  <si>
    <t>In the Town of Manchester, a new traffic control signal will be installed at the interesection of Slater Street and the Best Buy driveways to improve safety and traffic flow to and from exisiting stor</t>
  </si>
  <si>
    <t>1076124</t>
  </si>
  <si>
    <t>In the Town of Manchester, pavement preservation will be conducted along Buckland Hills Road by repaving from Buckland Street eastward to Deming Street.</t>
  </si>
  <si>
    <t>1077107</t>
  </si>
  <si>
    <t>IN THE TOWN OF MANSFIELD, PAVING OF MANSFIELD CITY ROAD WILL BE COMPLETED</t>
  </si>
  <si>
    <t>1088109</t>
  </si>
  <si>
    <t>This project work inlcudes the milling and overlaying of Corbin Avenue, East Street, and Stanley Street in the city of New Britain</t>
  </si>
  <si>
    <t>1089102</t>
  </si>
  <si>
    <t>THIS PROJECT INCLUDES PAVEMENT RESURFACING OF OLD NORWALK ROAD, FARM ROAD, WEST ROAD AND WEED ROAD, IN THE TOWN OF NEW CANAAN</t>
  </si>
  <si>
    <t>1092133</t>
  </si>
  <si>
    <t>This project will provide for the reconstruction of Quinnipiac Avenue, including pavement, drainage and sidewalks, from south of Ferry Street to Clifton Street in the City of New Haven.</t>
  </si>
  <si>
    <t>1094106</t>
  </si>
  <si>
    <t>The project will complete roadway improvements to Montauk Avenue in New London</t>
  </si>
  <si>
    <t>1095114</t>
  </si>
  <si>
    <t>This project includes the completion of milling and paving Boardman Road and Grove Street in the town of New Milford</t>
  </si>
  <si>
    <t>1102109</t>
  </si>
  <si>
    <t>THIS PROJECT INCLUDES THE RESURFACING AND PAVING OF DR. MARTIN LUTHER KING JR. DR. BELDEN HILL RD., BUTLER ST. HARBOR AVE., IN THE CITY OF NORWALK</t>
  </si>
  <si>
    <t>1112001</t>
  </si>
  <si>
    <t>THE VENDOR WILL COMPLETE THE PAVEMENT PRESERVATION OF BARTLETT ST, COLLINS HILL RD, HIGH ST, ISINGLASS AND JOBS POND ROAD IN PORTLAND</t>
  </si>
  <si>
    <t>1118003</t>
  </si>
  <si>
    <t>In the Town of Rocky Hill, pavement preservation will be conducted along Old Main Street by repaving from Glastonbury Avenue extending 50 feet south of the bridge over Goff Brook</t>
  </si>
  <si>
    <t>1126108</t>
  </si>
  <si>
    <t>THIS PAVEMENT REHABILITATION PROJECT WILL INCLUDE THE PAVING AND REHABILITATION OF CONSTITUTION BLVD. SOUTH IN THE CITY OF SHELTON</t>
  </si>
  <si>
    <t>1140001</t>
  </si>
  <si>
    <t>Pavement rehabilitaition will be completed on Old Northfield Road in Thomaston</t>
  </si>
  <si>
    <t>1143109</t>
  </si>
  <si>
    <t>THIS PAVEMENT PROJECT INCLUES THE MILLING AND OVERLAYING OF LITCHFIELD ST., WINTHROP ST. AND WATER ST., IN THE CITY OF TORRINGTON</t>
  </si>
  <si>
    <t>1157001</t>
  </si>
  <si>
    <t>THE VENDOR WILL COMPLETE THE PAVEMENT PRESERVATION OF OLD HYDE ROAD IN THE TOWN OF WESTON</t>
  </si>
  <si>
    <t>1158001</t>
  </si>
  <si>
    <t>THIS PAVEMENT PRESERVATION PROJECT INCLUDES THE PAVING OF CROSS HIGHWAY, LONG LOTS RD., AND NEWTOWN TPKE, IN THE TOWN OF WESTPORT</t>
  </si>
  <si>
    <t>3953001</t>
  </si>
  <si>
    <t>IN THE TOWNS OF EAST LYME,MONTVILLE AND WATERFORD THIS PROJECT WILL INCLUDE THE PAVEMENT PRESERVATION OF I-395.</t>
  </si>
  <si>
    <t>6034007</t>
  </si>
  <si>
    <t>This project consists of the replacement of the Backus Avenue Bridge in the city of Danbury</t>
  </si>
  <si>
    <t>6080004</t>
  </si>
  <si>
    <t>The purpose of this project is to replace the Longmeadow Road Bridge in the Town of Middlebury</t>
  </si>
  <si>
    <t>6085002</t>
  </si>
  <si>
    <t>THE PURPOSE OF THIS PROJECT IS TO REPAIR THE BRIDGE ON OLD COLCHESTER RD.IN THE TOWN OF MONTVILLE</t>
  </si>
  <si>
    <t>6087005</t>
  </si>
  <si>
    <t>This project consists of the rehabilitation of the Rubber Avenue Bridge, number 03713, town of Naugatuck</t>
  </si>
  <si>
    <t>6099012</t>
  </si>
  <si>
    <t>THE PURPOSE OF THIS PROJECT IS INSTALL A MEMBRANE AND OVERLAY BRIDGE #5207 ON LOWER RD IN NORTH CANAAN</t>
  </si>
  <si>
    <t>6119002</t>
  </si>
  <si>
    <t>THIS PROJECT CONSISTS OF PAINTING JUDDS BRIDGE IN THE TOWN OF ROXBURY</t>
  </si>
  <si>
    <t>6158006</t>
  </si>
  <si>
    <t xml:space="preserve">This project will provide rehabilitation of th existing Hales Road bridge over Metro North RR in the Town of Westport.  Construction will include complete replacement of the bridge superstructure and </t>
  </si>
  <si>
    <t>H011002</t>
  </si>
  <si>
    <t xml:space="preserve">This project will include the completing the reconstruction of Town Farms Road and Post Office Road in Enfield </t>
  </si>
  <si>
    <t>H018011</t>
  </si>
  <si>
    <t xml:space="preserve">This project will include streetscape improvements for Mystic within the town of Stonington </t>
  </si>
  <si>
    <t>H018012</t>
  </si>
  <si>
    <t>This project will provide for streetscape type improvements along Route 1 in the Town of Stonington from the Mystic Bridge easterly to Willow Street.  The work includes new curbing, sidewalks, decorti</t>
  </si>
  <si>
    <t>H135002</t>
  </si>
  <si>
    <t>In the Town of Southington, the Linear Park multi-use trail will be constructed along an abandoned rail line from West Main Street to the Cheshire Town line.</t>
  </si>
  <si>
    <t>PEDS125</t>
  </si>
  <si>
    <t>THE PROJECT WILL INCLUDE CONNECTING THE BURLINGTON TRAIL TO THE FARMINGTON TRAIL IN THE TOWNS OF BURLINGTON AND FARMINGTON</t>
  </si>
  <si>
    <t>PEDS128</t>
  </si>
  <si>
    <t>THIS PROJECT INCLUDES THE COMPLETION OF PHASE 3 OF THE FARMINGTON RIVER TRAIL IN THE TOWN OF CANTON</t>
  </si>
  <si>
    <t>PEDS129</t>
  </si>
  <si>
    <t>THE PROJECT TO BE COMPLETED WILL BE THE HOUSATONIC RIVER GREENWAY BIKE/PEDESTRIAN TRAIL IN THE TOWN OF STRATFORD</t>
  </si>
  <si>
    <t>PEDS130</t>
  </si>
  <si>
    <t>THE PROJECT WILL INCLUDE THE REPAIR AND IMPROVEMENT OF SECTIONS OF THE I-84 /I-384 MULTI USE TRAIL IN EAST HARFORD AND MANCHESTER</t>
  </si>
  <si>
    <t>2009009</t>
  </si>
  <si>
    <t>This project will remove and replace hot-mix surface, hot mix patching, and profile improvements at one location in New Castle County.</t>
  </si>
  <si>
    <t>SUSSEX, KENT</t>
  </si>
  <si>
    <t>2009012</t>
  </si>
  <si>
    <t xml:space="preserve">This project will improve the long-term condition of the roadway by paving and rehabilitating at various locations </t>
  </si>
  <si>
    <t>2009015</t>
  </si>
  <si>
    <t>This project will improve the long-term condition of the roadway by milling, hot-mix patching and overlaying at 4 locations in Wilmington.</t>
  </si>
  <si>
    <t>2009017</t>
  </si>
  <si>
    <t>This project will construct a permanent berth for the historic Lightship Overfalls, listed in the National Register of Historic Places.</t>
  </si>
  <si>
    <t>2009018</t>
  </si>
  <si>
    <t>This project involves the rehabilitation of interstate bridges 1-800, 1-831, 1-802, 1-809, 1-811, 1-815, 1-819N, 1-826N and 1-826S.  This work includes: replacing expansion joints, joint seals, compre</t>
  </si>
  <si>
    <t>2009020</t>
  </si>
  <si>
    <t>This project involves various intersections with different scope of works, variously involving new signal installations, reconstruction of aging infrastructure, pedestrian signal enhancements, upgrade</t>
  </si>
  <si>
    <t>2009021</t>
  </si>
  <si>
    <t xml:space="preserve">This project will complete an over 4 mile loop recreational trail and will be a segment in an overall cross-county greenway trail system. </t>
  </si>
  <si>
    <t>2009022</t>
  </si>
  <si>
    <t>This project in the New Castle Industrial Track Rail Trail covers 4.75 miles of corridor running north from Delaware Street in New Castle, across Boulden Boulevard, then crossing the the Christina Riv</t>
  </si>
  <si>
    <t>2009025</t>
  </si>
  <si>
    <t xml:space="preserve">This project involves the rehabilitation of interstate bridges 1-804, 1-805, 1-810, 1-811 and 1-812. This work includes cleaning and painting the steel beams,diaphragms and bearings. </t>
  </si>
  <si>
    <t>2009026</t>
  </si>
  <si>
    <t>This streetscape improvement project is along Old Lancaster Pike from Valley Road to Errickson Drive. Improvements include; new sidewalks, upgrades to curb ramps, drainage modifications, decrotive cro</t>
  </si>
  <si>
    <t>2009027</t>
  </si>
  <si>
    <t>This project on Route 52 / Old Kennett Pike would replace current temporary traffic calming features with permanent ones.  This work would improve safety for motorists and pedestrians.</t>
  </si>
  <si>
    <t>2009028</t>
  </si>
  <si>
    <t>This project will replace non-standard guardrail, guardrail components and end treatments as required for all state-maintained roads in New Castle County.</t>
  </si>
  <si>
    <t>2009030</t>
  </si>
  <si>
    <t>This project involves the rehabilitation of interstate bridges 1-676, 1- 717, 1-719, 1-720, 1-738, 1-739 and 1-740. Work includes the replacement of bearings, expansion seal and/or joints, painting of</t>
  </si>
  <si>
    <t>2009031</t>
  </si>
  <si>
    <t>This project will build the first phase of a DART Dover Transit Center on five acres on Water Street between Queen and West Streets.</t>
  </si>
  <si>
    <t>2009033</t>
  </si>
  <si>
    <t xml:space="preserve">This project will rotomill, patch, and 2" hot-mox overlay at 3 locations, including miscellaneous concrete work (curb ramps) in Kent County. </t>
  </si>
  <si>
    <t>2010012</t>
  </si>
  <si>
    <t>"Project includes improvements to 3 intersections in the Newark area. The improvements include extension of left turn lanes to assist traffic during the I-95 Newark toll plaza project, and other incid</t>
  </si>
  <si>
    <t>WILMINGTON (NJ-MD-PA)</t>
  </si>
  <si>
    <t>N024001</t>
  </si>
  <si>
    <t>This project will elevate the roadway, improve shoulders, underground utilities, pave and restripe the hot mix pavement on Market Street from "A" Street to just north of the Market/Walnut St split.</t>
  </si>
  <si>
    <t>N056038</t>
  </si>
  <si>
    <t xml:space="preserve">This project entails constructing two highway speed EZ Pass Lanes in both the Northbound and Southbound directions of the Newark Toll Plaza located on I-95 near the DE/MD State Line. </t>
  </si>
  <si>
    <t>N059036</t>
  </si>
  <si>
    <t>This project will mill and resurface southbound I-95 from the Wilmington Viaduct to just south of the SR 141 interchange.</t>
  </si>
  <si>
    <t>N397001</t>
  </si>
  <si>
    <t xml:space="preserve">"This project will replace the existing corrugated metal pipes with a double cell precast concrete box culvert. It also will reconstruct the roadway approaches, place guardrail as required, and place </t>
  </si>
  <si>
    <t>N438002</t>
  </si>
  <si>
    <t>This project will expand the park &amp; ride on along SR 299, west of SR 1.</t>
  </si>
  <si>
    <t>DISTRICT OF COLUMBIA</t>
  </si>
  <si>
    <t>WASHINGTON (MD-VA)</t>
  </si>
  <si>
    <t>1108027</t>
  </si>
  <si>
    <t>REPLACEMENT OF THE NEW YORK AVENUE BRIDGE WHICH CROSSES OVER METRO, AMTRACK AND CSX RAILROAD TRACKS</t>
  </si>
  <si>
    <t>1300015</t>
  </si>
  <si>
    <t>CONSTRUCTION WILL INCLUDE SIDEWALK, CURB AND GUTTER, PAVING T, NEW STREETLIGHTS, TRAFFIC SIGNALS, SAFETY IMPROVEMENTS AND LANDSCAPING ALONG PENNSYLVANIA AVENUE FROM THE SOUSA BRIDGE TO SOUTHERN AVENUE</t>
  </si>
  <si>
    <t>3000050</t>
  </si>
  <si>
    <t>THIS PROJECT IS MAINLY TO REPAVE THE ROADWAY; ALSO MINOR IMPROVEMENTS WILL BE DONE ALONG VARIOUS ROADWAYS WITHIN THE HISTORIC DUPONT CIRCLE BUSINESS DISTRICT</t>
  </si>
  <si>
    <t>3105006</t>
  </si>
  <si>
    <t>RECONSTRUCT/RESURFACE ROADWAY, SIDEWALK, CURB, GUTTER AND WHEELCHAIR RAMPS. UPGRADE STREETLIGHT AND TRAFFIC SIGNALS. REPLACE WATER MAIN AND LANDSCAPING .ALONG 18TH STREET, FROM FLORIDA AVENUE TO MASSA</t>
  </si>
  <si>
    <t>3207003</t>
  </si>
  <si>
    <t>REPLACEMENT OF THE EASTERN AVENUE BRIDGE THAT CROSSES OVER KENNILWORTH AVENUE</t>
  </si>
  <si>
    <t>3207004</t>
  </si>
  <si>
    <t>4116001</t>
  </si>
  <si>
    <t>RECONSTRUCT THE ROADWAY AND ADD NEW SIDEWALKS ALONG WESTERN AVENUE FROM CHESTNUT STREET TO OREGON AVENUE IN NORTHWEST DC</t>
  </si>
  <si>
    <t>8888323</t>
  </si>
  <si>
    <t>THE WORK WILL INCLUDE  UPGRADING OF STREETLIGHTS, WHEELCHAIR RAMPS, PLANTING TREES  AS WELL AS REPAIRING SIDEWALKS AND GUTTERS AND AND REPAVING THE ROADWAY.  THIS WORK WILL OCCUR ALONG 25 BLOCKS OF TH</t>
  </si>
  <si>
    <t>8888327</t>
  </si>
  <si>
    <t>INSTALL BATTERY BACKUP  POWER SUPPLY FOR CRITICAL TRAFFIC LIGHTS THROUGHOUT THE CITY TO PROVIDE UP TO 8 HOURS OF POWER.</t>
  </si>
  <si>
    <t>8888328</t>
  </si>
  <si>
    <t>REPAVING OF SECTIONS OF THE INTERSTATE HIGHWAY IN DC</t>
  </si>
  <si>
    <t>8888329</t>
  </si>
  <si>
    <t>IMPROVE STREETLIGHTS ALONG THE DALECARLIA PARKWAY AND BLADENSBURG ROAD</t>
  </si>
  <si>
    <t>8888332</t>
  </si>
  <si>
    <t>IMPROVE PEDESTRIAN FACILITIES THAT SERVICE NEIGHBORHOOD SCHOOLS</t>
  </si>
  <si>
    <t>ARRA001</t>
  </si>
  <si>
    <t>ARRA002</t>
  </si>
  <si>
    <t>This Santa Rosa County project will widen the existing two-lane roadway to four with bike lanes and sidewalks to improve safety and relieve congestion.</t>
  </si>
  <si>
    <t>BAY</t>
  </si>
  <si>
    <t>PANAMA CITY</t>
  </si>
  <si>
    <t>ARRA004</t>
  </si>
  <si>
    <t>Bay County is building a new bridge over Grand Lagoon for vehicles and pedestrians to improve safety and relieve congestion on Thomas Drive in Panama City Beach.</t>
  </si>
  <si>
    <t>ARRA005</t>
  </si>
  <si>
    <t>Barrier walls and culverts will be installed on this Leon County safety improvement project to allow wildlife to pass under the road and improve driver safety along this roadway.</t>
  </si>
  <si>
    <t>BROWARD</t>
  </si>
  <si>
    <t>FORT LAUDERDALE-HOLLYWOOD-POMP</t>
  </si>
  <si>
    <t>ARRA007</t>
  </si>
  <si>
    <t>The City of Hallandale Beach will improve pedestrian safety by installing brick pavers and stamped concrete crosswalks at various locations on West Hallandale Beach Boulevard.</t>
  </si>
  <si>
    <t>ARRA010</t>
  </si>
  <si>
    <t>FDOT will build a new high level bridge over the south fork of the St. Lucie River and the Okeechobee Waterway between Palm City and Stuart to ease congestion and provide faster evacuation from the co</t>
  </si>
  <si>
    <t>ARRA011</t>
  </si>
  <si>
    <t>ARRA012</t>
  </si>
  <si>
    <t>ARRA013</t>
  </si>
  <si>
    <t>The City of Deerfield Beach will improve access to the west entrance of the Deerfield Beach train station that serves Tri-Rail (commuter) and Amtrak customers by building a sidewalk and a pedestrian p</t>
  </si>
  <si>
    <t>ARRA014</t>
  </si>
  <si>
    <t>ARRA017</t>
  </si>
  <si>
    <t>The City of Lighthouse Point will build sidewalks and install pedestrian lighting to improve safety on N.E. 44 Street.</t>
  </si>
  <si>
    <t>INDIAN RIVER</t>
  </si>
  <si>
    <t>VERO BEACH</t>
  </si>
  <si>
    <t>ARRA018</t>
  </si>
  <si>
    <t>Indian River County will plant additional landscaping to enhance the median of 58th Avenue for 3.05 miles from Oslo Road to 16th Avenue in southern Indian River County.</t>
  </si>
  <si>
    <t>ARRA019</t>
  </si>
  <si>
    <t>Martin County will provide access for bicyclists and pedestrians by building a one mile-long shared-use path from S.E. Grafton Avenue to Seabranch Preserve State Park south of Stuart.</t>
  </si>
  <si>
    <t>PALM BEACH</t>
  </si>
  <si>
    <t>WEST PALM BEACH</t>
  </si>
  <si>
    <t>ARRA021</t>
  </si>
  <si>
    <t>Palm Beach County will provide safe access for bicyclists and pedestrians on the eastern levee of the South Florida Water Management drainage canal in the City of Palm Beach Gardens and unincorporated</t>
  </si>
  <si>
    <t>ARRA022</t>
  </si>
  <si>
    <t>ARRA023</t>
  </si>
  <si>
    <t>The City of Port St. Lucie will improve a 2.3-mile segment of Westmoreland by rebuilding the road using a new type of pavement that will wear longer and reduce the need for repairs.</t>
  </si>
  <si>
    <t>ARRA024</t>
  </si>
  <si>
    <t>ARRA025</t>
  </si>
  <si>
    <t>The Village of Wellington will repave and add street lights to improve 5.4 miles of Forest Hill Boulevard.</t>
  </si>
  <si>
    <t>ARRA026</t>
  </si>
  <si>
    <t>The Village of Royal Palm Beach will improve two miles of Royal Palm Beach Boulevard by adding sidewalks for pedestrians and resurfacing the road using a new type of pavement that will last longer and</t>
  </si>
  <si>
    <t>ARRA027</t>
  </si>
  <si>
    <t>The City of Riviera Beach will replace deteriorating pavement on 3.3 miles of A1A from U.S. 1 at Blue Heron Boulevard north to Burnt Bridge on Singer Island.</t>
  </si>
  <si>
    <t>ARRA028</t>
  </si>
  <si>
    <t>FDOT will restore vehicle traffic by replacing the Tequesta Drive Bridge over the North Fork of the Loxahatchee River. The bridge was recently closed due to its unsafe condition.</t>
  </si>
  <si>
    <t>ARRA029</t>
  </si>
  <si>
    <t>The City of Boynton Beach will improve 0.6 miles of Seacrest Boulevard by adding street lights and resurfacing the road using a new type of pavement that will last longer and reduce the need for repai</t>
  </si>
  <si>
    <t>ARRA030</t>
  </si>
  <si>
    <t xml:space="preserve">Palm Beach County will improve 14.7 miles of Military Trail between Clint Moore Road in Boca Raton and Lake Worth Road in Lake Worth by resurfacing the existing pavement and improve pedestrian safety </t>
  </si>
  <si>
    <t>ARRA031</t>
  </si>
  <si>
    <t>ARRA032</t>
  </si>
  <si>
    <t>ARRA033</t>
  </si>
  <si>
    <t>Martin County will add a southbound right-turn lane at the intersection of State Road 707 and N.W. Wright Boulevard to ease congestion just north of the Roosevelt Bridge over the St. Lucie River in St</t>
  </si>
  <si>
    <t>ARRA036</t>
  </si>
  <si>
    <t>FDOT will resurface County Road 507 from the Fellsmere city limits north 3.09 miles to the Indian River/Brevard County line to extend the life of the road.</t>
  </si>
  <si>
    <t>PASCO</t>
  </si>
  <si>
    <t>ARRA037</t>
  </si>
  <si>
    <t>ARRA038</t>
  </si>
  <si>
    <t>ARRA039</t>
  </si>
  <si>
    <t>LEVY</t>
  </si>
  <si>
    <t>ARRA040</t>
  </si>
  <si>
    <t>ARRA041</t>
  </si>
  <si>
    <t>ARRA042</t>
  </si>
  <si>
    <t>ARRA043</t>
  </si>
  <si>
    <t>ARRA045</t>
  </si>
  <si>
    <t>ARRA047</t>
  </si>
  <si>
    <t>ARRA048</t>
  </si>
  <si>
    <t>Southwest 122nd Street in Alachua County will be resurfaced and a five-foot paved shoulder added south of Archer Road (State Road 24) to Southwest 89th Avenue which will improve safety.</t>
  </si>
  <si>
    <t>ARRA049</t>
  </si>
  <si>
    <t>ARRA050</t>
  </si>
  <si>
    <t>ARRA051</t>
  </si>
  <si>
    <t>ARRA052</t>
  </si>
  <si>
    <t>DIXIE</t>
  </si>
  <si>
    <t>ARRA054</t>
  </si>
  <si>
    <t>ARRA057</t>
  </si>
  <si>
    <t>Moseley Avenue in Palatka will be resurfaced from U.S. 17 to State Road 100 and the sidewalks will be repaired and made handicap-accessible to provide a safer ride for motorists and a safer way for pe</t>
  </si>
  <si>
    <t>ARRA058</t>
  </si>
  <si>
    <t>ARRA059</t>
  </si>
  <si>
    <t>ARRA060</t>
  </si>
  <si>
    <t>SUWANNEE</t>
  </si>
  <si>
    <t>ARRA061</t>
  </si>
  <si>
    <t>ST JOHNS</t>
  </si>
  <si>
    <t>ARRA062</t>
  </si>
  <si>
    <t>ARRA063</t>
  </si>
  <si>
    <t>ARRA067</t>
  </si>
  <si>
    <t>ARRA069</t>
  </si>
  <si>
    <t>ARRA070</t>
  </si>
  <si>
    <t>ARRA072</t>
  </si>
  <si>
    <t>ARRA073</t>
  </si>
  <si>
    <t>ARRA074</t>
  </si>
  <si>
    <t>Four lanes on Knight Boxx Road (County Road 220B) in Orange Park in Clay County will be resurfaced from Blanding Boulevard (State Road 21) to County Road 220 to provide a safer ride.</t>
  </si>
  <si>
    <t>ARRA075</t>
  </si>
  <si>
    <t>ARRA076</t>
  </si>
  <si>
    <t>Ninth Street in Jacksonville Beach will be improved by repairing the existing drainage system and resurfacing between Osceola Avenue and First Street.</t>
  </si>
  <si>
    <t>ARRA079</t>
  </si>
  <si>
    <t>ARRA080</t>
  </si>
  <si>
    <t>ARRA081</t>
  </si>
  <si>
    <t>ARRA082</t>
  </si>
  <si>
    <t>ARRA090</t>
  </si>
  <si>
    <t>FDOT will improve 2.69 miles of Barber Street in Sebastian by repaving the road and installing a new drainage system.</t>
  </si>
  <si>
    <t>ARRA093</t>
  </si>
  <si>
    <t>ARRA100</t>
  </si>
  <si>
    <t>FDOT will resurface 3.5 miles of 20th Avenue from Oslo Road to State Road 60 in Vero Beach to extend the life of the road.</t>
  </si>
  <si>
    <t>ARRA107</t>
  </si>
  <si>
    <t>ARRA124</t>
  </si>
  <si>
    <t>PINELLAS</t>
  </si>
  <si>
    <t>ARRA129</t>
  </si>
  <si>
    <t>MIAMI-HIALEAH, FL</t>
  </si>
  <si>
    <t>ARRA134</t>
  </si>
  <si>
    <t>This project is the final and largest section of the 12-part Palmetto Expressway (State Road 826) Improvement Program which consists of major construction along a 16-mile corridor.</t>
  </si>
  <si>
    <t>ARRA135</t>
  </si>
  <si>
    <t>ARRA136</t>
  </si>
  <si>
    <t>ARRA140</t>
  </si>
  <si>
    <t>Five-foot wide sidewalks along various streets within the city limits of Midway will be constructed to improve pedestrian safety in Gadsden County.</t>
  </si>
  <si>
    <t>ARRA141</t>
  </si>
  <si>
    <t>A five-foot wide sidewalk along State Road 267 in the City of Quincy has been constructed to improve pedestrian safety in Gadsden County.</t>
  </si>
  <si>
    <t>ARRA144</t>
  </si>
  <si>
    <t>Build a second two-lane bridge next to the existing Jolley Bridge to give drivers a four-lane bridge that connects Marco Island to U.S. 41 and reduces congestion during heavy travel times.</t>
  </si>
  <si>
    <t>LAKELAND</t>
  </si>
  <si>
    <t>ARRA145</t>
  </si>
  <si>
    <t xml:space="preserve">Construct a new two-lane road to provide a direct connection between State Road 33 and the Pace Road Interchange at the Polk Parkway for easy access to the new University of South Florida Polytechnic </t>
  </si>
  <si>
    <t>ARRA147</t>
  </si>
  <si>
    <t>SARASOTA</t>
  </si>
  <si>
    <t>ARRA148</t>
  </si>
  <si>
    <t>Widen U.S. 301 in Sarasota from four to six lanes to relieve roadway congestion. Improvements to drainage and sidewalks will also enhance safety in the area.</t>
  </si>
  <si>
    <t>ARRA149</t>
  </si>
  <si>
    <t>Install communications devices at 88 intersections throughout Manatee County and connect them to the Manatee Traffic Management Center to improve traffic congestion and emergency response times.</t>
  </si>
  <si>
    <t>PUNTA GORDA</t>
  </si>
  <si>
    <t>ARRA152</t>
  </si>
  <si>
    <t>ARRA153</t>
  </si>
  <si>
    <t>Add two new right turn lanes on Veterans Boulevard to improve traffic flow at the Murdock Circle intersection in Charlotte County.</t>
  </si>
  <si>
    <t>ARRA154</t>
  </si>
  <si>
    <t>Lengthen the left turn lane on State Road 776 at the Oriole Boulevard intersection to improve traffic movement through the intersection in Charlotte County.</t>
  </si>
  <si>
    <t>GLADES</t>
  </si>
  <si>
    <t>ARRA156</t>
  </si>
  <si>
    <t>Pave County Road 720 in Glades County from the Hendry County line to five miles west to improve the road surface.</t>
  </si>
  <si>
    <t>HENDRY</t>
  </si>
  <si>
    <t>ARRA158</t>
  </si>
  <si>
    <t>Pave County Road 832 in Hendry County from State Road 29 to nine miles east to improve the road surface.</t>
  </si>
  <si>
    <t>ARRA163</t>
  </si>
  <si>
    <t>Construct a new sidewalk along State Road 29 from the RV park to the post office in the Felda community in Hendry County to enhance safety for bicyclists and pedestrians.</t>
  </si>
  <si>
    <t>ARRA167</t>
  </si>
  <si>
    <t>ARRA170</t>
  </si>
  <si>
    <t>Add landscaping along State Road 789 through the coastal city of Long Boat Key to enhance the roadway features of this beach community.</t>
  </si>
  <si>
    <t>ARRA171</t>
  </si>
  <si>
    <t>Add landscaping along State Road 789 through the coastal city of Bradenton Beach to enhance the roadway features of this beach community.</t>
  </si>
  <si>
    <t>ARRA172</t>
  </si>
  <si>
    <t>Resurface County Road 17 (S. Main Street) in the town of Lake Placid from Poinsettia Street to West Interlake Boulevard to improve the surface of this heavily traveled road.</t>
  </si>
  <si>
    <t>ARRA190</t>
  </si>
  <si>
    <t>Add paved shoulders that will be designated bike lanes on Buckingham Road from State Road 82 to Neal Road in Lee County to enhance safe riding for cyclists.</t>
  </si>
  <si>
    <t>ARRA191</t>
  </si>
  <si>
    <t>Add a second left turn lane on Daniels Parkway westbound at Bell Tower Boulevard in Lee County to improve traffic flow at the intersection.</t>
  </si>
  <si>
    <t>ARRA192</t>
  </si>
  <si>
    <t>ARRA193</t>
  </si>
  <si>
    <t>Add two new right turn lanes on Sunshine Boulevard at Lee Boulevard in Lee County to move traffic more efficiently at the intersection.</t>
  </si>
  <si>
    <t>ARRA195</t>
  </si>
  <si>
    <t>Rehabilitate the Crescent Avenue bridge and the North Bay Boulevard bridge in the coastal city of Anna Maria Island to extend the use of the bridges by many years.</t>
  </si>
  <si>
    <t>ARRA201</t>
  </si>
  <si>
    <t>ARRA202</t>
  </si>
  <si>
    <t>ARRA203</t>
  </si>
  <si>
    <t>ARRA206</t>
  </si>
  <si>
    <t>This project in Flagler County will extend the Lehigh Trail and Bike Path by adding 12-foot wide paths and two bridges which benefits trail users and increases safety.</t>
  </si>
  <si>
    <t>ARRA207</t>
  </si>
  <si>
    <t>This project in the City of Palm Coast fixes the bridge over Club House Waterway and includes better guardrails.</t>
  </si>
  <si>
    <t>ARRA210</t>
  </si>
  <si>
    <t>RESURFACING NORTH RIVERSIDE DR FROM SAND PINE RD TO US 192 (0002.950 MILES) IN BREVARD COUNTY, FLORIDA.</t>
  </si>
  <si>
    <t>ARRA212</t>
  </si>
  <si>
    <t>ARRA213</t>
  </si>
  <si>
    <t>This project replaces a bridge on County Road 305 in Flagler County and includes guardrail improvements.</t>
  </si>
  <si>
    <t>ARRA215</t>
  </si>
  <si>
    <t>This project fixes a drainage pipe at Hall Road in the Town of Malabar in Brevard County.</t>
  </si>
  <si>
    <t>ARRA217</t>
  </si>
  <si>
    <t>ARRA218</t>
  </si>
  <si>
    <t>This turn lane project in the City of Ocala will improve safety and traffic flow and reduce traffic congestion at intersections.</t>
  </si>
  <si>
    <t>ARRA224</t>
  </si>
  <si>
    <t>ARRA229</t>
  </si>
  <si>
    <t>This project fixes a drainage pipe at Atz Road in the Town of Malabar in Brevard County.</t>
  </si>
  <si>
    <t>ARRA238</t>
  </si>
  <si>
    <t>This resurfacing project in the City of Cape Canaveral will improve the condition of the existing pavement and upgrade pedestrian crossings.</t>
  </si>
  <si>
    <t>ARRA239</t>
  </si>
  <si>
    <t>This resurfacing project in the Town of Malabar in Brevard County will improve the condition of the area where a paved driveway meets a road.</t>
  </si>
  <si>
    <t>ARRA241</t>
  </si>
  <si>
    <t>ARRA242</t>
  </si>
  <si>
    <t>ARRA243</t>
  </si>
  <si>
    <t>ARRA245</t>
  </si>
  <si>
    <t>ARRA253</t>
  </si>
  <si>
    <t>This State Road 434 project in the City of Winter Springs will provide turn lanes to help reduce traffic congestion.</t>
  </si>
  <si>
    <t>ARRA260</t>
  </si>
  <si>
    <t>The Taylor Creek Bridge project in Orange County will extend the life of the bridge and enhance safety.</t>
  </si>
  <si>
    <t>ARRA261</t>
  </si>
  <si>
    <t>The Campo Way Bridge project located in Orange County will extend the life of the bridge and enhance safety.</t>
  </si>
  <si>
    <t>ARRA262</t>
  </si>
  <si>
    <t>The Harrell Road Bridge project located in Orange County will extend the life of the bridge and enhance safety.</t>
  </si>
  <si>
    <t>ARRA263</t>
  </si>
  <si>
    <t>The Thorpe Road Bridge project located in Orange County will extend the life of the bridge and enhance safety.</t>
  </si>
  <si>
    <t>ARRA264</t>
  </si>
  <si>
    <t>The Lake Underhill Road resurfacing project in Orange County will extend the usable life of the roadway and enhance safety.</t>
  </si>
  <si>
    <t>ARRA265</t>
  </si>
  <si>
    <t xml:space="preserve">The Downtown Orlando Intelligent Transportation System (ITS) project will use underground fiber optic cable and video detection equipment to upgrade the regional computerized signal system which will </t>
  </si>
  <si>
    <t>ARRA267</t>
  </si>
  <si>
    <t>The Morse Boulevard resurfacing project in Orange County will extend the usable life of the roadway and enhance safety.</t>
  </si>
  <si>
    <t>ARRA268</t>
  </si>
  <si>
    <t>The General Rees Avenue resurfacing project in Orange County will extend the usable life of the roadway and enhance safety.</t>
  </si>
  <si>
    <t>ARRA269</t>
  </si>
  <si>
    <t>The Dean Road resurfacing project will extend the usable life of the roadway and enhance safety.</t>
  </si>
  <si>
    <t>ARRA270</t>
  </si>
  <si>
    <t>The Kaley Street resurfacing project will extend the usable life of the roadway and enhance safety.</t>
  </si>
  <si>
    <t>ARRA277</t>
  </si>
  <si>
    <t>The Lake Washington Road resurfacing project in the City of Melbourne will extend the usable life of the highway and enhance safety.</t>
  </si>
  <si>
    <t>ARRA279</t>
  </si>
  <si>
    <t xml:space="preserve">The I-4/Selmon Expressway Connector is a new toll road that will connect Interstate 4 to the Selmon Expressway and provide commercial trucks direct access to the Port of Tampa improving the efficient </t>
  </si>
  <si>
    <t>ARRA280</t>
  </si>
  <si>
    <t>ARRA281</t>
  </si>
  <si>
    <t>ARRA282</t>
  </si>
  <si>
    <t>ARRA283</t>
  </si>
  <si>
    <t>ARRA284</t>
  </si>
  <si>
    <t>The State Road 50 project in the City of Winter Garden will widen this roadway more than three miles to a six-lane divided roadway.</t>
  </si>
  <si>
    <t>ARRA285</t>
  </si>
  <si>
    <t>ARRA288</t>
  </si>
  <si>
    <t>Resurface Tenth Street in the city of Palmetto from 8th Avenue to 14th Avenue to improve the deteriorated surface of this heavily traveled road.</t>
  </si>
  <si>
    <t>ARRA289</t>
  </si>
  <si>
    <t>Resurface Cattlemen Road in Sarasota County from Bahia Vista to south of Fruitville Road to improve the surface of this heavily traveled road.</t>
  </si>
  <si>
    <t>ARRA290</t>
  </si>
  <si>
    <t>Replace the bridge at 43rd Avenue in the city of Okeechobee to improve the safety of motorists.</t>
  </si>
  <si>
    <t>ARRA291</t>
  </si>
  <si>
    <t>Resurface Sumter Boulevard in North Port from City Center Boulevard to Hansard Avenue. The project also includes the widening of a bridge and new turn lanes to move traffic more efficiently.</t>
  </si>
  <si>
    <t>ARRA292</t>
  </si>
  <si>
    <t>ARRA293</t>
  </si>
  <si>
    <t>Construct improvements to State Road 758 (Siesta Drive) between Siesta Bridge and Henson Bayou Bridge to correct a drainage problem along this entrance onto Siesta Key.</t>
  </si>
  <si>
    <t>ARRA294</t>
  </si>
  <si>
    <t>Resurface Venice Avenue in Sarasota County from Ramsey Road to Jacaranda Boulevard to improve the deteriorated surface of this busy road.</t>
  </si>
  <si>
    <t>ARRA295</t>
  </si>
  <si>
    <t>Resurface University Parkway in Manatee County from U.S. 41 to U.S. 301 to improve the deteriorated surface of this heavily traveled road.</t>
  </si>
  <si>
    <t>ARRA296</t>
  </si>
  <si>
    <t>Resurface University Parkway from U.S. 301 to I-75 to improve the deteriorated surface of this heavily traveled road. This is a joint project by Manatee and Sarasota counties.</t>
  </si>
  <si>
    <t>ARRA297</t>
  </si>
  <si>
    <t>ARRA303</t>
  </si>
  <si>
    <t>This trail project in Brevard County will create a safe environment for pedestrian and bicyclists.</t>
  </si>
  <si>
    <t>ARRA304</t>
  </si>
  <si>
    <t>ARRA305</t>
  </si>
  <si>
    <t>ARRA306</t>
  </si>
  <si>
    <t>ARRA309</t>
  </si>
  <si>
    <t>The Pine Hills Road/Silver Streetscape project in Orange County will provide a safer environment for pedestrians and bicyclists and enhance the renovation of Evans High School.</t>
  </si>
  <si>
    <t>ARRA312</t>
  </si>
  <si>
    <t>This State Road 434 project in the City of Winter Springs will provide safer conditions for making right turns at this intersection.</t>
  </si>
  <si>
    <t>ARRA315</t>
  </si>
  <si>
    <t>ARRA316</t>
  </si>
  <si>
    <t>The Dunn Avenue project in Daytona Beach will extend this road and includes a bridge over I-95.</t>
  </si>
  <si>
    <t>ARRA319</t>
  </si>
  <si>
    <t>This project reconstructs almost three miles of the US 1 corridor known as the 18-mile stretch between Florida City and Key Largo.</t>
  </si>
  <si>
    <t>ARRA324</t>
  </si>
  <si>
    <t>ARRA325</t>
  </si>
  <si>
    <t>This project will provide maintenance and repairs to the Geiger Creek bridge. These repairs will maintain a higher level of service.</t>
  </si>
  <si>
    <t>ARRA328</t>
  </si>
  <si>
    <t>This project will resurface roadways within Miami-Dade County. This will enhance driving quality by improving the road surface.</t>
  </si>
  <si>
    <t>ARRA329</t>
  </si>
  <si>
    <t>ARRA330</t>
  </si>
  <si>
    <t>This project will repave roadways throughout the Town of Cutler Bay. This project will enhance the ride for users of the town's roadway network.</t>
  </si>
  <si>
    <t>ARRA331</t>
  </si>
  <si>
    <t>This project will provide bus stops at various locations in Miami-Dade County by repairing existing sidewalks and constructing sidewalk ramps. This project will increase pedestrian safety.</t>
  </si>
  <si>
    <t>ARRA332</t>
  </si>
  <si>
    <t>ARRA333</t>
  </si>
  <si>
    <t>ARRA334</t>
  </si>
  <si>
    <t>ARRA335</t>
  </si>
  <si>
    <t>ARRA338</t>
  </si>
  <si>
    <t>ARRA340</t>
  </si>
  <si>
    <t>ARRA341</t>
  </si>
  <si>
    <t>ARRA342</t>
  </si>
  <si>
    <t>ARRA343</t>
  </si>
  <si>
    <t>ARRA345</t>
  </si>
  <si>
    <t>ARRA346</t>
  </si>
  <si>
    <t>ARRA347</t>
  </si>
  <si>
    <t>ARRA348</t>
  </si>
  <si>
    <t>ARRA349</t>
  </si>
  <si>
    <t>ARRA350</t>
  </si>
  <si>
    <t>ARRA351</t>
  </si>
  <si>
    <t>ARRA353</t>
  </si>
  <si>
    <t>ARRA356</t>
  </si>
  <si>
    <t>ARRA357</t>
  </si>
  <si>
    <t>Larger drainage pipes will be installed under US 29 in the Town of Century as part of an overall community drainage improvement project in Escambia County.</t>
  </si>
  <si>
    <t>ARRA359</t>
  </si>
  <si>
    <t>This project will provide sidewalk enhancements along selected corridor. This project will increase pedestrian safety.</t>
  </si>
  <si>
    <t>ARRA360</t>
  </si>
  <si>
    <t>This project will provide illuminated signs throughout various locations in Miami-Dade County to enhance driving conditions.</t>
  </si>
  <si>
    <t>ARRA361</t>
  </si>
  <si>
    <t>This project will provide new pavement markings and signage at designated sites throughout Miami-Dade County. The project will provide better direction for motorists.</t>
  </si>
  <si>
    <t>ARRA362</t>
  </si>
  <si>
    <t>This project will provide new pavement markings and signage at designated sites throughout Miami-Dade County. The project will provide better direction for motorists and pedestrians.</t>
  </si>
  <si>
    <t>ARRA363</t>
  </si>
  <si>
    <t>ARRA364</t>
  </si>
  <si>
    <t>This project will install guardrails in areas adjacent to bodies of water along selected sites in Miami-Dade County. These enhancements will reduce potential canal hazards and increase safety along sp</t>
  </si>
  <si>
    <t>ARRA365</t>
  </si>
  <si>
    <t>ARRA366</t>
  </si>
  <si>
    <t>ARRA367</t>
  </si>
  <si>
    <t>ARRA368</t>
  </si>
  <si>
    <t>ARRA369</t>
  </si>
  <si>
    <t>ARRA370</t>
  </si>
  <si>
    <t>The City of Marianna will repave Milton Avenue to improve the road surface and driving quality in Jackson County.</t>
  </si>
  <si>
    <t>ARRA371</t>
  </si>
  <si>
    <t>ARRA372</t>
  </si>
  <si>
    <t>ARRA373</t>
  </si>
  <si>
    <t>ARRA374</t>
  </si>
  <si>
    <t>ARRA375</t>
  </si>
  <si>
    <t>This project will resurface the roadway. This will enhance driving quality by improving the road surface.</t>
  </si>
  <si>
    <t>ARRA376</t>
  </si>
  <si>
    <t>ARRA377</t>
  </si>
  <si>
    <t>ARRA378</t>
  </si>
  <si>
    <t>ARRA379</t>
  </si>
  <si>
    <t>ARRA380</t>
  </si>
  <si>
    <t>ARRA381</t>
  </si>
  <si>
    <t>ARRA382</t>
  </si>
  <si>
    <t>ARRA384</t>
  </si>
  <si>
    <t>ARRA385</t>
  </si>
  <si>
    <t>ARRA386</t>
  </si>
  <si>
    <t>ARRA387</t>
  </si>
  <si>
    <t>ARRA388</t>
  </si>
  <si>
    <t>ARRA389</t>
  </si>
  <si>
    <t>ARRA390</t>
  </si>
  <si>
    <t>ARRA391</t>
  </si>
  <si>
    <t>ARRA392</t>
  </si>
  <si>
    <t>ARRA393</t>
  </si>
  <si>
    <t>ARRA394</t>
  </si>
  <si>
    <t>ARRA395</t>
  </si>
  <si>
    <t>ARRA396</t>
  </si>
  <si>
    <t>ARRA397</t>
  </si>
  <si>
    <t>This project will enhance drainage at various locations to address flooding due to the existing drainage limitations. The project will provide a better quality of life for the surrounding businesses a</t>
  </si>
  <si>
    <t>ARRA398</t>
  </si>
  <si>
    <t>ARRA399</t>
  </si>
  <si>
    <t>ARRA400</t>
  </si>
  <si>
    <t>ARRA401</t>
  </si>
  <si>
    <t>The City of Homestead will install streetlight poles. Streetlights along the corridor will enhance the safety of all roadway users.</t>
  </si>
  <si>
    <t>ARRA402</t>
  </si>
  <si>
    <t>This new project involves the installation of decorative lighting along the Ludlam Drive Bike Path in the City of Miami Springs. The project will provide better visibility for pedestrians.</t>
  </si>
  <si>
    <t>ARRA404</t>
  </si>
  <si>
    <t>ARRA405</t>
  </si>
  <si>
    <t>This project will provide lighting enhancements for the City of Homestead. Streetlights along this corridor will enhance safety for all roadway users.</t>
  </si>
  <si>
    <t>ARRA406</t>
  </si>
  <si>
    <t>ARRA408</t>
  </si>
  <si>
    <t>ARRA409</t>
  </si>
  <si>
    <t>ARRA410</t>
  </si>
  <si>
    <t>ARRA411</t>
  </si>
  <si>
    <t>ARRA414</t>
  </si>
  <si>
    <t>The City of North Miami Beach will improve safety for motorists by repairing the underside of the bridge deck.</t>
  </si>
  <si>
    <t>ARRA415</t>
  </si>
  <si>
    <t>This project will repave the existing roadway. This project will enhance safety and mobility.</t>
  </si>
  <si>
    <t>ARRA418</t>
  </si>
  <si>
    <t>ARRA419</t>
  </si>
  <si>
    <t>ARRA424</t>
  </si>
  <si>
    <t>ARRA425</t>
  </si>
  <si>
    <t>ARRA426</t>
  </si>
  <si>
    <t>ARRA428</t>
  </si>
  <si>
    <t>ARRA432</t>
  </si>
  <si>
    <t>This project will provide sidewalk enhancements along selected corridors in Miami-Dade County. This project will increase pedestrian safety.</t>
  </si>
  <si>
    <t>ARRA435</t>
  </si>
  <si>
    <t>ARRA436</t>
  </si>
  <si>
    <t>ARRA440</t>
  </si>
  <si>
    <t>This project will repave the existing roadway and repair existing pavement markings. This project will enhance safety and mobility.</t>
  </si>
  <si>
    <t>ARRA441</t>
  </si>
  <si>
    <t>The City of West Miami will construct four traffic-calming devices at various locations. This project will reduce the speed of traffic and improve pedestrian safety.</t>
  </si>
  <si>
    <t>ARRA442</t>
  </si>
  <si>
    <t>ARRA444</t>
  </si>
  <si>
    <t>ARRA445</t>
  </si>
  <si>
    <t>ARRA446</t>
  </si>
  <si>
    <t>ARRA447</t>
  </si>
  <si>
    <t>ARRA448</t>
  </si>
  <si>
    <t>ARRA449</t>
  </si>
  <si>
    <t>This project involves widening 0.8 miles of a three-lane roadway to five lanes. This project will ease congestion and provide interconnectivity.</t>
  </si>
  <si>
    <t>ARRA450</t>
  </si>
  <si>
    <t>This project will provide sidewalk enhancements and increase pedestrian safety.</t>
  </si>
  <si>
    <t>ARRA451</t>
  </si>
  <si>
    <t>ARRA455</t>
  </si>
  <si>
    <t>ARRA456</t>
  </si>
  <si>
    <t>ARRA457</t>
  </si>
  <si>
    <t>ARRA458</t>
  </si>
  <si>
    <t>ARRA459</t>
  </si>
  <si>
    <t>ARRA461</t>
  </si>
  <si>
    <t>This safety project will provide roadway striping on rural roads in Gadsden County to provide safer travel on roads that have little or no existing striping.</t>
  </si>
  <si>
    <t>ARRA462</t>
  </si>
  <si>
    <t>This safety project will provide roadway striping on roads in Gadsden County to improve travel on roads that have little or no existing striping.</t>
  </si>
  <si>
    <t>ARRA467</t>
  </si>
  <si>
    <t>Okaloosa County will replace drainage pipes and existing failing pavement on Hollywood Boulevard in Fort Walton Beach to improve the road surface and driving quality.</t>
  </si>
  <si>
    <t>ARRA468</t>
  </si>
  <si>
    <t>ARRA470</t>
  </si>
  <si>
    <t>Walton County will construct a pedestrian bridge over Big Redfish Lake along County Road 30A to improve pedestrian safety.</t>
  </si>
  <si>
    <t>ARRA473</t>
  </si>
  <si>
    <t>This project involves the design of a traffic circle that will be used as a traffic calming device and improvements at crosswalks. This project will enhance safety and mobility.</t>
  </si>
  <si>
    <t>ARRA474</t>
  </si>
  <si>
    <t>ARRA476</t>
  </si>
  <si>
    <t>ARRA478</t>
  </si>
  <si>
    <t>ARRA479</t>
  </si>
  <si>
    <t>This project will repave approximately 0.9 miles of Harbor Drive to improve the ride for the users of this roadway.</t>
  </si>
  <si>
    <t>ARRA480</t>
  </si>
  <si>
    <t>This project will install lighting along approximately 0.4 mile of the project corridor providing better visibility to the users of this roadway.</t>
  </si>
  <si>
    <t>ARRA482</t>
  </si>
  <si>
    <t>The City of Miami will repair and replace sidewalks and ramps to enhance the corridor for pedestrians.</t>
  </si>
  <si>
    <t>ARRA484</t>
  </si>
  <si>
    <t>This project will provide street lighting installations throughout Miami-Dade County. The project will provide better visibility for motorists and pedestrians.</t>
  </si>
  <si>
    <t>ARRA485</t>
  </si>
  <si>
    <t>ARRA486</t>
  </si>
  <si>
    <t>ARRA487</t>
  </si>
  <si>
    <t>ARRA488</t>
  </si>
  <si>
    <t>ARRA489</t>
  </si>
  <si>
    <t>ARRA490</t>
  </si>
  <si>
    <t>This project will provide street lighting installations throughout Miami-Dade County. The project will provide better visibility for motorists.</t>
  </si>
  <si>
    <t>ARRA491</t>
  </si>
  <si>
    <t>ARRA492</t>
  </si>
  <si>
    <t>ARRA493</t>
  </si>
  <si>
    <t>The Village of Pinecrest will repave two miles of road. This project will enhance mobility for users of this roadway.</t>
  </si>
  <si>
    <t>ARRA494</t>
  </si>
  <si>
    <t>ARRA495</t>
  </si>
  <si>
    <t>The project will repave the existing roadway. This project will enhance mobility for users of this roadway.</t>
  </si>
  <si>
    <t>ARRA496</t>
  </si>
  <si>
    <t>ARRA497</t>
  </si>
  <si>
    <t>ARRA498</t>
  </si>
  <si>
    <t>ARRA499</t>
  </si>
  <si>
    <t>ARRA500</t>
  </si>
  <si>
    <t>ARRA504</t>
  </si>
  <si>
    <t>Five-foot wide sidewalks along various streets within the city limits of Gretna will be constructed to improve pedestrian safety in Gadsden County .</t>
  </si>
  <si>
    <t>ARRA507</t>
  </si>
  <si>
    <t>Existing deficient pavement on North Salt Road in Jefferson County will be replaced to improve the road surface and driving quality.</t>
  </si>
  <si>
    <t>ARRA511</t>
  </si>
  <si>
    <t>Walton County will repave County Road 30A to improve the road surface and driving quality.</t>
  </si>
  <si>
    <t>ARRA512</t>
  </si>
  <si>
    <t>The City of Marianna in Jackson County will repave College Street to improve the road surface and driving quality.</t>
  </si>
  <si>
    <t>ARRA514</t>
  </si>
  <si>
    <t>This project will improve safety for motorists by providing a left turn lane onto Russell Drive north of the City of Crawfordville.</t>
  </si>
  <si>
    <t>ARRA515</t>
  </si>
  <si>
    <t>This Jackson County project consists of installing sidewalk along Caverns Road to increase pedestrian safety to Marianna High School.</t>
  </si>
  <si>
    <t>ARRA517</t>
  </si>
  <si>
    <t>ARRA518</t>
  </si>
  <si>
    <t>ARRA519</t>
  </si>
  <si>
    <t>This City of Tallahassee project will reconstruct curb ramps and pedestrian signal features to improve pedestrian safety in the community.</t>
  </si>
  <si>
    <t>ARRA520</t>
  </si>
  <si>
    <t>ARRA521</t>
  </si>
  <si>
    <t>The City of Fort Walton Beach will repave Country Club Avenue to improve the road surface and driving quality in Okaloosa County.</t>
  </si>
  <si>
    <t>ARRA523</t>
  </si>
  <si>
    <t>Gadsden County will repave South Main Street to improve the road surface and driving quality.</t>
  </si>
  <si>
    <t>ARRA524</t>
  </si>
  <si>
    <t>ARRA526</t>
  </si>
  <si>
    <t>Leon County will construct approximately one mile of sidewalk along Velda Dairy Road to improve pedestrian safety.</t>
  </si>
  <si>
    <t>ARRA530</t>
  </si>
  <si>
    <t>Escambia County will repave Old Palafox Road from East Roberts Boulevard to Nine Mile Road to improve the road surface and driving quality in the City of Pensacola.</t>
  </si>
  <si>
    <t>ARRA531</t>
  </si>
  <si>
    <t>Escambia County will repave Old Palafox Road from Memory Lane to Nine Mile Road to improve the road surface and driving quality in the City of Pensacola.</t>
  </si>
  <si>
    <t>ARRA532</t>
  </si>
  <si>
    <t>Escambia County will repave Copter Road to improve the road surface and driving quality.</t>
  </si>
  <si>
    <t>ARRA533</t>
  </si>
  <si>
    <t>ARRA535</t>
  </si>
  <si>
    <t>Escambia County will repave East Johnson Avenue to improve the road surface and driving quality.</t>
  </si>
  <si>
    <t>ARRA536</t>
  </si>
  <si>
    <t>Escambia County will repave Beulah Road to improve the road surface and driving quality.</t>
  </si>
  <si>
    <t>ARRA545</t>
  </si>
  <si>
    <t>Add a new sidewalk along Nicholas Parkway from State Road 78 to Santa Barbara Boulevard in Lee County to enhance safety for bicyclists and pedestrians.</t>
  </si>
  <si>
    <t>ARRA546</t>
  </si>
  <si>
    <t>Add a new sidewalk along Beach Parkway from Surfside Boulevard to Chiquita Boulevard in Lee County to enhance safety for bicyclists and pedestrians.</t>
  </si>
  <si>
    <t>ARRA547</t>
  </si>
  <si>
    <t>This State Road 40 project in the City of Ormond Beach will provide an eight-foot wide bike/pedestrian trail in a residential community.</t>
  </si>
  <si>
    <t>ARRA549</t>
  </si>
  <si>
    <t>ARRA550</t>
  </si>
  <si>
    <t>ARRA552</t>
  </si>
  <si>
    <t>ARRA553</t>
  </si>
  <si>
    <t>ARRA555</t>
  </si>
  <si>
    <t>Widen Interstate 75 from Colonial Boulevard to State Road 82 in Southwest Florida from four to six lanes to move daily traffic and commerce more efficiently.</t>
  </si>
  <si>
    <t>ARRA558</t>
  </si>
  <si>
    <t>WIDEN/RESURFACE EXIST LANES CR 832 (KERI ROAD) FROM SR 29 TO 13.1 MILES E OF SR 29 (0013.100 MILES) IN HENDRY COUNTY, FLORIDA.</t>
  </si>
  <si>
    <t>ARRA559</t>
  </si>
  <si>
    <t>RESURFACING HABEN BLVD FROM US 301 TO US 41 (0001.044 MILES) IN MANATEE COUNTY, FLORIDA.</t>
  </si>
  <si>
    <t>ARRA560</t>
  </si>
  <si>
    <t>SIDEWALK SR 79 SIDEWALKS PHASE II 2009 ECONOMIC STIMULUS (0000.433 MILES) IN HOLMES COUNTY, FLORIDA.</t>
  </si>
  <si>
    <t>ARRA561</t>
  </si>
  <si>
    <t>RESURFACING BRENTWOOD DRIVE FROM FEC RAILROAD TO DERBYSHIRE ROAD (0001.478 MILES) IN VOLUSIA COUNTY, FLORIDA.</t>
  </si>
  <si>
    <t>ARRA563</t>
  </si>
  <si>
    <t>RESURFACING SE LAKE WEIR AVENUE FROM SE 31ST STREET TO S OF SE 38TH STREET (0000.564 MILES) IN MARION COUNTY, FLORIDA.</t>
  </si>
  <si>
    <t>ARRA565</t>
  </si>
  <si>
    <t>Resurface State Road 64 (Manatee Avenue) from 12th East to 15th Street West to improve the surface of this heavily traveled road.</t>
  </si>
  <si>
    <t>ARRA566</t>
  </si>
  <si>
    <t>SIDEWALK CR 12 SIDEWALK PHASE II 2009 ECONOMIC STIMULUS (0000.358 MILES) IN LIBERTY COUNTY, FLORIDA.</t>
  </si>
  <si>
    <t>ARRA567</t>
  </si>
  <si>
    <t>BIKE PATH/TRAIL NORTH BAY TRAIL (1ST ST) FROM 30TH AVE N TO 54TH AVE N IN PINELLAS COUNTY, FLORIDA.</t>
  </si>
  <si>
    <t>ARRA569</t>
  </si>
  <si>
    <t>RESURFACING WISCON RD FROM SR 50 TO US 41 (0004.224 MILES) IN HERNANDO COUNTY, FLORIDA.</t>
  </si>
  <si>
    <t>ARRA570</t>
  </si>
  <si>
    <t>RESURFACING SPARTA ROAD FROM SR 66 TO ORDAY ROAD (0001.400 MILES) IN HIGHLANDS COUNTY, FLORIDA.</t>
  </si>
  <si>
    <t>ARRA571</t>
  </si>
  <si>
    <t>BRIDGE REHABILITATION MOORINGLINE DRIVE AT BRIDGE #030125 (0000.001 MILES) IN COLLIER COUNTY, FLORIDA.</t>
  </si>
  <si>
    <t>ARRA572</t>
  </si>
  <si>
    <t>SIDEWALK DOWNTOWN OCALA BIKE/PED IMPROVEMENTS BROADWAY &amp; SW 1ST AVE IN MARION COUNTY, FLORIDA.</t>
  </si>
  <si>
    <t>ARRA573</t>
  </si>
  <si>
    <t>RESURFACING NW/SW 27TH AVENUE FROM SW 20TH STREET TO NW OLD BLITCHTON ROAD (0001.994 MILES) IN MARION COUNTY, FLORIDA.</t>
  </si>
  <si>
    <t>ARRA574</t>
  </si>
  <si>
    <t>RESURFACING CR 470 FROM LAKE PANASOFKEE OUTF ALL CANAL TO SR 44 (0004.642 MILES) IN SUMTER COUNTY, FLORIDA.</t>
  </si>
  <si>
    <t>ARRA575</t>
  </si>
  <si>
    <t>RESURFACING CR 476 E FROM US 301 TO SR 471 (0003.163 MILES) IN SUMTER COUNTY, FLORIDA.</t>
  </si>
  <si>
    <t>ARRA581</t>
  </si>
  <si>
    <t>SIDEWALK SR40 MULTI-USE TRAIL (PHASE II) OLD TOMOKA RD TO BREAKAWAY TRAILS (0001.120 MILES) IN VOLUSIA COUNTY, FLORIDA.</t>
  </si>
  <si>
    <t>ARRA583</t>
  </si>
  <si>
    <t>BIKE PATH/TRAIL SR 49 (US 129) FR:WM.GUY LEMMON MEM.PARK TO SR 20 (US 27) (0002.706 MILES) IN SUWANNEE COUNTY, FLORIDA.</t>
  </si>
  <si>
    <t>ARRA584</t>
  </si>
  <si>
    <t>WIDEN/RESURFACE EXIST LANES CR 252 FROM US 129 TO CR 137 (0008.493 MILES) IN SUWANNEE COUNTY, FLORIDA.</t>
  </si>
  <si>
    <t>ARRA585</t>
  </si>
  <si>
    <t>SIDEWALK OLD SPANISH TRAIL FROM LOCKEY AVE TO 3RD AVE (0001.760 MILES) IN JACKSON COUNTY, FLORIDA.</t>
  </si>
  <si>
    <t>ARRA587</t>
  </si>
  <si>
    <t>RESURFACING 11TH STREET RESURFACING (0001.925 MILES) IN BAY COUNTY, FLORIDA.</t>
  </si>
  <si>
    <t>ARRA589</t>
  </si>
  <si>
    <t>RESURFACING NORTH SALT ROAD PHASE II RESURFACING (0000.939 MILES) IN JEFFERSON COUNTY, FLORIDA.</t>
  </si>
  <si>
    <t>ARRA593</t>
  </si>
  <si>
    <t>SIDEWALK WEST CASTILLO DRIVE FROM: SR 5 (US 1) TO: SR 5A/SAN MARCO AVE. (0000.277 MILES) IN ST. JOHNS COUNTY, FLORIDA.</t>
  </si>
  <si>
    <t>ARRA594</t>
  </si>
  <si>
    <t>TRAFFIC OPS IMPROVEMENT SR 207 @ SR 312 (0000.013 MILES) IN ST. JOHNS COUNTY, FLORIDA.</t>
  </si>
  <si>
    <t>ARRA595</t>
  </si>
  <si>
    <t>TRAFFIC OPS IMPROVEMENT SR A1A/SR 200 @ BLACKROCK ROAD (0000.001 MILES) IN NASSAU COUNTY, FLORIDA.</t>
  </si>
  <si>
    <t>ARRA596</t>
  </si>
  <si>
    <t>WIDEN/RESURFACE EXIST LANES CR 220 FROM: CR 209 TO: BLANDING BLVD. (0003.078 MILES) IN CLAY COUNTY, FLORIDA.</t>
  </si>
  <si>
    <t>ARRA597</t>
  </si>
  <si>
    <t>RESURFACING 9TH STREET FROM: OSCEOLA AVENUE TO: ST. JOHNS C/L (0000.182 MILES) IN DUVAL COUNTY, FLORIDA.</t>
  </si>
  <si>
    <t>ARRA598</t>
  </si>
  <si>
    <t>RESURFACING OLD DIXIE HIGHWAY FROM: SR 312 TO: SR 207 (0000.227 MILES) IN ST. JOHNS COUNTY, FLORIDA.</t>
  </si>
  <si>
    <t>ARRA599</t>
  </si>
  <si>
    <t>SIDEWALK CR 107 BLACKROCK RD FROM: WINDSOR DRIVE TO: HERRON ISLES PKWAY (0001.611 MILES) IN NASSAU COUNTY, FLORIDA.</t>
  </si>
  <si>
    <t>ARRA600</t>
  </si>
  <si>
    <t>RESURFACING MOODY AVENUE FROM: DRS. LAKE ROAD TO: PE0RIA (0001.880 MILES) IN CLAY COUNTY, FLORIDA.</t>
  </si>
  <si>
    <t>ARRA601</t>
  </si>
  <si>
    <t>RESURFACING CAHOON AVENUE FROM: DEVOE STREET TO: CANNON STREET (0000.297 MILES) IN DUVAL COUNTY, FLORIDA.</t>
  </si>
  <si>
    <t>ARRA602</t>
  </si>
  <si>
    <t>BRIDGE-REPAIR/REHABILITATION CR 214 BRIDGE OVER I-95 (0000.044 MILES) IN ST. JOHNS COUNTY, FLORIDA.</t>
  </si>
  <si>
    <t>ARRA603</t>
  </si>
  <si>
    <t>TRAFFIC OPS IMPROVEMENT SR 224/KINGSLEY AVE. FROM: PLAINFIELD AVENUE TO: SMITH STREET (0000.438 MILES) IN CLAY COUNTY, FLORIDA.</t>
  </si>
  <si>
    <t>ARRA604</t>
  </si>
  <si>
    <t>RESURFACING CR 13B/FRUIT COVE RD FROM: SR 13 TO: SR 13 (0002.381 MILES) IN ST. JOHNS COUNTY, FLORIDA.</t>
  </si>
  <si>
    <t>ARRA607</t>
  </si>
  <si>
    <t>ARRA608</t>
  </si>
  <si>
    <t>SIDEWALK OKEECHOBEE SIDEWALKS AT VARIOUS LOCATIONS IN OKEECHOBEE COUNTY, FLORIDA.</t>
  </si>
  <si>
    <t>ARRA609</t>
  </si>
  <si>
    <t>BRIDGE-ROUTINE MAINTENANCE CR 761 (CR 769) AT BRIDGE #040004 (0000.090 MILES) IN DESOTO COUNTY, FLORIDA.</t>
  </si>
  <si>
    <t>ARRA610</t>
  </si>
  <si>
    <t>SIDEWALK 4TH STREET FROM US 17 TO SCHOOL HOUSE RD IN HARDEE COUNTY, FLORIDA.</t>
  </si>
  <si>
    <t>ARRA611</t>
  </si>
  <si>
    <t>SIDEWALK POLK STREET FROM MAGNOLIA STREET TO HICKORY STREET IN DESOTO COUNTY, FLORIDA.</t>
  </si>
  <si>
    <t>ARRA612</t>
  </si>
  <si>
    <t>BIKE PATH/TRAIL VANCE WHIDDEN PARK IN GLADES COUNTY, FLORIDA.</t>
  </si>
  <si>
    <t>ARRA613</t>
  </si>
  <si>
    <t>ADD LANES &amp; REHABILITATE PVMNT I-75 FROM S OF SR 82 TO S OF LUCKETT ROAD (0001.529 MILES) IN LEE COUNTY, FLORIDA.</t>
  </si>
  <si>
    <t>ARRA614</t>
  </si>
  <si>
    <t>SIDEWALK US 301/98 (SR35/700) FROM DADE CITY AVE TO US 98 BYPASS (0001.098 MILES) IN PASCO COUNTY, FLORIDA.</t>
  </si>
  <si>
    <t>ARRA615</t>
  </si>
  <si>
    <t>LIGHTING US 17 (SOUTHBOUND) FROM MAIN STREET TO HARDEE STREET (0000.491 MILES) IN HARDEE COUNTY, FLORIDA.</t>
  </si>
  <si>
    <t>ARRA616</t>
  </si>
  <si>
    <t>PEDESTRIAN/WILDLIFE OVERPASS LEGACY TRAIL AT US 41 (0000.100 MILES) IN SARASOTA COUNTY, FLORIDA.</t>
  </si>
  <si>
    <t>ARRA619</t>
  </si>
  <si>
    <t>SIDEWALK NW/NE EUCALYPTUS BLVD FROM COWBOY WAY TO COLLINSWOOD PKWY IN HENDRY COUNTY, FLORIDA.</t>
  </si>
  <si>
    <t>ARRA620</t>
  </si>
  <si>
    <t>SIDEWALK OAK STREET SIDEWALKS (0000.506 MILES) IN FRANKLIN COUNTY, FLORIDA.</t>
  </si>
  <si>
    <t>ARRA623</t>
  </si>
  <si>
    <t>SIDEWALK MARION OAKS TRAIL FROM SW 63RD TERRACE TO SW 31ST AVENUE IN MARION COUNTY, FLORIDA.</t>
  </si>
  <si>
    <t>ARRA624</t>
  </si>
  <si>
    <t>SIDEWALK COGAN DRIVE SIDEWALK FROM TORRENCE AVENUE TO BABCOCK STREET (0000.950 MILES) IN BREVARD COUNTY, FLORIDA.</t>
  </si>
  <si>
    <t>ARRA626</t>
  </si>
  <si>
    <t>ARRA627</t>
  </si>
  <si>
    <t>SIDEWALK NORTH LOCKWOOD BLVD FROM ASHLAND TRAIL TO CR 426 IN SEMINOLE COUNTY, FLORIDA.</t>
  </si>
  <si>
    <t>ARRA628</t>
  </si>
  <si>
    <t>ARRA629</t>
  </si>
  <si>
    <t>RESURFACING US 19 (SR 55) FROM NW SNUG HARBOR RD TO W CORNFLOWER DR (0007.476 MILES) IN CITRUS COUNTY, FLORIDA.</t>
  </si>
  <si>
    <t>ARRA631</t>
  </si>
  <si>
    <t>FLEXIBLE PAVEMENT RECONSTRUCT. WEST 36 AVENUE FROM WEST 76 STREET TO WEST 84 STREET (0000.498 MILES) IN MIAMI-DADE COUNTY, FLORIDA.</t>
  </si>
  <si>
    <t>ARRA636</t>
  </si>
  <si>
    <t>INTERSECTION IMPROVEMENT US 19 (SR 55) FROM S OF MCCORMICK DR TO N OF ENTERPRISE RD (0000.957 MILES) IN PINELLAS COUNTY, FLORIDA.</t>
  </si>
  <si>
    <t>ARRA637</t>
  </si>
  <si>
    <t>RESURFACING SR 200 (US 301) FROM NE 76TH PLACE TO SR 24 (0011.838 MILES) IN ALACHUA COUNTY, FLORIDA.</t>
  </si>
  <si>
    <t>MUSCOGEE</t>
  </si>
  <si>
    <t>COLUMBUS (AL)</t>
  </si>
  <si>
    <t>0000099</t>
  </si>
  <si>
    <t>This is an enhancement project in Muscogee County.  The project construction consists of the construction of a 10 to 12 foot multi use trail beginning at Columbus State University and extending northe</t>
  </si>
  <si>
    <t>LANIER</t>
  </si>
  <si>
    <t>0000310</t>
  </si>
  <si>
    <t xml:space="preserve">This is a safety improvment project in Lanier County on SR 11/US 129.  The project will realign on new location SR 11/US 129 and SR 31, 122/ US 221 to create two 90 degree intersections with SR 37 to </t>
  </si>
  <si>
    <t>0000424</t>
  </si>
  <si>
    <t>This project consists of reconstructing the existing intersection of SR 5 and Rose Avenue, located just north of I-20 in Douglas County. The existing intersection has an undesirable scissor-type confi</t>
  </si>
  <si>
    <t>GORDON</t>
  </si>
  <si>
    <t>0000683</t>
  </si>
  <si>
    <t>This project is a bridge replacement project is Gordon and Murray counties.  The bridge is located on County Road 134/County Line Road over Polecat Creek on the Gordon and Murray county line.  Also, t</t>
  </si>
  <si>
    <t>0000842</t>
  </si>
  <si>
    <t xml:space="preserve">This project is an intersection improvement project in Newton County.  This project will widen SR 162/Salem Road 6 ft. symmetrically to provide a north bound left turn lane.  In addition, County Road </t>
  </si>
  <si>
    <t>0001361</t>
  </si>
  <si>
    <t>This project is a bridge replacement project in Miller County.  The construction proposes to construct a new 160' x 44' concrete bridge on SR 91 over Dry Creek at the existing bridge site. The roadway</t>
  </si>
  <si>
    <t>TATTNALL</t>
  </si>
  <si>
    <t>0001364</t>
  </si>
  <si>
    <t>This project is a bridge replacement on S.R. 56/Nail Bridge @ the Ohoopee River, 2 miles west of Reidsville in Tattnall County.  The project length is 0.41 miles.</t>
  </si>
  <si>
    <t>0001369</t>
  </si>
  <si>
    <t>This project will replace the structurally deficient bridge in Clay County on County Road 76 over Drag Nasty Creek with a new 180' x 28' reinforced concrete bridge.  The existing approaches consist of</t>
  </si>
  <si>
    <t>GLYNN</t>
  </si>
  <si>
    <t>BRUNSWICK</t>
  </si>
  <si>
    <t>0001558</t>
  </si>
  <si>
    <t>This project is the construction of safety turn lanes on SR 520 in Brantley and Glynn Counties.  The project begins just west of the Brantley/Glynn County Line at its intersection with County Road 580</t>
  </si>
  <si>
    <t>DOUGHERTY</t>
  </si>
  <si>
    <t>ALBANY</t>
  </si>
  <si>
    <t>0001562</t>
  </si>
  <si>
    <t>This project is a safety improvement project in Dougherty County.  This project consists of median opening improvements on SR 300/US 19 from the Mitchell County line to the Worth County line.  At 25 l</t>
  </si>
  <si>
    <t>0001574</t>
  </si>
  <si>
    <t>"This project is a safety improvement located on SR 3/US 41 in Bartow County.  The project begins approximately at the Cobb/Bartow County line and extends north to the SR 293 Connector in Bartow Count</t>
  </si>
  <si>
    <t>ROME</t>
  </si>
  <si>
    <t>0001575</t>
  </si>
  <si>
    <t xml:space="preserve">This project is a safety improvement that will construct turn lanes on SR 53 in Floyd County.  The project will construct left and right turn lanes at fifteen intersections and four median crossovers </t>
  </si>
  <si>
    <t>AUGUSTA (SC)</t>
  </si>
  <si>
    <t>0001794</t>
  </si>
  <si>
    <t>This project is a road widening in Richmond County.  The project consists of the widening and reconstruction of Alexander Drive from Washington Road  (SR 28) to Riverwatch Parkway (SR 104) in the City</t>
  </si>
  <si>
    <t>0001918</t>
  </si>
  <si>
    <t>This project is a safety intersection improvement in Union County.  SR 11/US 129 in Union County is a rural arterial route that currently consists of one southbound lane and one northbound lane.  This</t>
  </si>
  <si>
    <t>0002406</t>
  </si>
  <si>
    <t>This is a sidewalk construction project in Dekalb County.  This project includes construction of sidewalks on both sides of SR 12/US 278/Covington Highway from SR 154/Memorial Drive to County Road 518</t>
  </si>
  <si>
    <t>0002638</t>
  </si>
  <si>
    <t xml:space="preserve">This project is a roadway widening project in Henry County.  The project is located on Eagle's Landing Parkway, 0.4 miles east of the I-75 interchange in Henry County.  This project will continue the </t>
  </si>
  <si>
    <t>CANDLER</t>
  </si>
  <si>
    <t>0002734</t>
  </si>
  <si>
    <t>This is a bridge replacement project in Candler County.  The project is a bridge replacement on County Road 203/Glisson Road at Wolfe Creek.  The existing bridge was constructed in 1955 and is structu</t>
  </si>
  <si>
    <t>0002841</t>
  </si>
  <si>
    <t>This project is a bridge replacement in Candler County.  The project will replace the bridge on County Road 223/Portal Highway at Little Stocking Head Creek, 5 miles north of Metter.  The existing bri</t>
  </si>
  <si>
    <t>0002842</t>
  </si>
  <si>
    <t>This project will replace two bridges in Bulloch and Candler counties.  The project will replace the bridge on County Road 223/Portal Highway at Big Branch and the bridge on County Road 223/Portal Hig</t>
  </si>
  <si>
    <t>0003083</t>
  </si>
  <si>
    <t>This project is a bridge replacement project on  County Road 837 in Carroll County.  This project replaces the existing structurally deficient bridge over Big Indian Creek with a 320 ft. x 30 ft. conc</t>
  </si>
  <si>
    <t>0003769</t>
  </si>
  <si>
    <t>This project is an intersection improvement in Fulton County.  The project will reconstruct the intersection on County Road 85/Kimball Bridge Road at County Road 103/Waters Road.  The construction wil</t>
  </si>
  <si>
    <t>0004393</t>
  </si>
  <si>
    <t>This is a transportation enhancement project in Atlanta, Fulton County.  This project proposes to improve accessibility, mobility and safety by connecting to a bike and pedestrian system that is plann</t>
  </si>
  <si>
    <t>GWINNETT</t>
  </si>
  <si>
    <t>0004456</t>
  </si>
  <si>
    <t>This is a new roadway construction project in Gwinnett County.  This proposed project will connect to the existing intersection of McGinnis Ferry Road and Satellite Boulevard, with only minor improvem</t>
  </si>
  <si>
    <t>CLAYTON</t>
  </si>
  <si>
    <t>0004633</t>
  </si>
  <si>
    <t>This is a transportation enhancement project in Jonesboro in Clayton County.  This project includes enhancements to pedestrian safety and improved near term traffic flow.  The project will also addres</t>
  </si>
  <si>
    <t>CLINCH</t>
  </si>
  <si>
    <t>0006534</t>
  </si>
  <si>
    <t>This project is a transportation enhancement in Clinch County.  The historic Homerville Railroad Depot, also known as Station 11, will be restored to its original architectural style to the extent pos</t>
  </si>
  <si>
    <t>0006562</t>
  </si>
  <si>
    <t xml:space="preserve">This project is a transportation enhancement in Washington County and the City of Sandersville.  The project will provide new 5-ft sidewalks along Sun Hill Road, providing pedestrian access to Kaolin </t>
  </si>
  <si>
    <t>0006597</t>
  </si>
  <si>
    <t>This project is a transportation enhancement in Columbus, Muscogee County.  This project consists of streetscape improvements on Veterans Pkwy SR 1/US 27 beginning at 8th Street and extending northerl</t>
  </si>
  <si>
    <t>0006600</t>
  </si>
  <si>
    <t>"This project constructs a walking trail in Molena, in Pike County.  Construction includes the aesthetic revitalization of a portion of Georgia Highway 109 east of the Georgia Highway 18 intersection.</t>
  </si>
  <si>
    <t>0006647</t>
  </si>
  <si>
    <t>This project is an enhancement project in Henry County.  This project will construct the Reeves Creek Trail and Greenway, a bicycle and pedestrian trail along the Reeves Creek in the City of Stockbrid</t>
  </si>
  <si>
    <t>0006683</t>
  </si>
  <si>
    <t>This project is a safety and operational improvement project in Fulton County and the City of Atlanta.  This project consists of corridor and intersection improvements on SR 141/Peachtree Road from th</t>
  </si>
  <si>
    <t>0006825</t>
  </si>
  <si>
    <t>The proposed project along Buford Highway in Gwinnett County will upgrade signal equipment and install fiber optic interconnect to allow for Intelligent Transporation Systems (ITS). Installation of IT</t>
  </si>
  <si>
    <t>0006829</t>
  </si>
  <si>
    <t>This project, in Gwinnett County, includes the design of fiber optic communications cable and closed-circuit television (CCTV) cameras along Sugarloaf Parkway from Peachtree Industrial Boulevard in Du</t>
  </si>
  <si>
    <t>0006840</t>
  </si>
  <si>
    <t>This project is a transportation enhancement in Henry County.  The proposed project will construct sidewalks and sidewalk improvements in the Tanger Boulevard area of the city of Locust Grove.</t>
  </si>
  <si>
    <t>COBB</t>
  </si>
  <si>
    <t>0006869</t>
  </si>
  <si>
    <t>This project is new roadway construction in Cobb County.  The project consists of the construction of Big Shanty Road Connector (SR 401) from Barrett Lakes Boulevard to George Busbee Parkway for a tot</t>
  </si>
  <si>
    <t>COWETA</t>
  </si>
  <si>
    <t>0006956</t>
  </si>
  <si>
    <t>This project is the replacement of a structurally deficient bridge in Coweta County.  This project will replace the bridge on County Road 41 over the CSX Railroad, 2.0 miles northeast of Newnan, Georg</t>
  </si>
  <si>
    <t>0006957</t>
  </si>
  <si>
    <t>This project is the replacement of a structurally deficient bridge in Coweta County.  This project will replace the bridge on County Road 130 over White Oak Creek, 3.5 miles northeast of Moreland, Geo</t>
  </si>
  <si>
    <t>0007130</t>
  </si>
  <si>
    <t>This project is a transportation enhancement in Dekalb County.  The project will construct streetscape designs and intersection improvements along SR 154/Memorial Drive from SR 155/Candler Road to Mou</t>
  </si>
  <si>
    <t>0007131</t>
  </si>
  <si>
    <t>This project is the construction of intersection and  pedestrian safety improvements in DeKalb County.  This project is on SR 10/Memorial Drive and begins at Woodcroft Road and ends at Goldsmith Road.</t>
  </si>
  <si>
    <t>0008065</t>
  </si>
  <si>
    <t>This project is a transportation enhancement in Baldwin County.  Phase II of the Milledgeville downtown streetscape proposes to construct new sidewalks, ADA compliant access, new and reconstructed str</t>
  </si>
  <si>
    <t>0008066</t>
  </si>
  <si>
    <t xml:space="preserve">This project is a transportation enhancement in Banks and Jackson Counties and in the City of Maysville.  This project is the second phase of the Maysville Downtown Streetscape.  Project construction </t>
  </si>
  <si>
    <t>BURKE</t>
  </si>
  <si>
    <t>0008080</t>
  </si>
  <si>
    <t>This project is a transportation enhancement in Burke County.  The project will provide sidewalks and landscaping along State Route 56 from the intersection of Myrick Street along State Route 56 to Ba</t>
  </si>
  <si>
    <t>0008113</t>
  </si>
  <si>
    <t>This project provides streetscape improvements in downtown Bainbridge in Decatur County.  The Bainbridge Central Business District is well defined on the north by Calhoun Street and on the south by Sh</t>
  </si>
  <si>
    <t>0008115</t>
  </si>
  <si>
    <t>This project is a transportation enhancement in Dekalb County.  Deepdene Park will be rehabilitated. The Mead at the east end and the West Lawn at the west end of Deepdene Park will have the open, pas</t>
  </si>
  <si>
    <t>0008119</t>
  </si>
  <si>
    <t>This project is a transportation enhancement in DeKalb and Rockdale Counties. This project involves clearing, grading, and installing a 10' to 12' wide concrete trail from MLK High School on Snapfinge</t>
  </si>
  <si>
    <t>0008126</t>
  </si>
  <si>
    <t>The project will provide pedestrian improvements within the City of Fayetteville in Fayette County along Lee Street.  This will include construction of a 5 foot sidewalk with a 2 foot grass buffer and</t>
  </si>
  <si>
    <t>0008131</t>
  </si>
  <si>
    <t>This is an enhancement project in Fulton County, city of Atlanta.  Streetscape improvements within the Farlie Poplar historic district along: 1) Walton Street:  between Centennial Olympic Park Drive a</t>
  </si>
  <si>
    <t>HARALSON</t>
  </si>
  <si>
    <t>0008157</t>
  </si>
  <si>
    <t>This project is a transportation enhancement in the City of Buchanan in Haralson County.  The project will construct sidewalks, curb and gutter, seatwalls, lighting, street furniture and landscaping a</t>
  </si>
  <si>
    <t>0008159</t>
  </si>
  <si>
    <t xml:space="preserve">This project is a transportation enhancement in Henry County.  The proposed project will provide a trailhead facility.  The project will be constructed on two city owned parcels adjacent to Cleveland </t>
  </si>
  <si>
    <t>0008185</t>
  </si>
  <si>
    <t>This is a transportation enhancement project in Muscogee County.  This project will provide streetscape and beautification along SR 1/Veteran's Parkway in Columbus from 10th Street to SR 22 Spur.  The</t>
  </si>
  <si>
    <t>PAULDING</t>
  </si>
  <si>
    <t>0008188</t>
  </si>
  <si>
    <t>The project will provide a trailhead facility adjacent to downtown Dallas in Paulding County, on an approximate 1 acre site at the intersection of South Main Street and Hardee Street.  The trailhead w</t>
  </si>
  <si>
    <t>SCHLEY</t>
  </si>
  <si>
    <t>0008198</t>
  </si>
  <si>
    <t xml:space="preserve">This project is a transportation enhancement in Schley County.  The project will construct sidewalks on three locations in Ellaville:  1)  east side of Hill Street between West Buena Vista Street and </t>
  </si>
  <si>
    <t>SPALDING</t>
  </si>
  <si>
    <t>0008235</t>
  </si>
  <si>
    <t xml:space="preserve">This project will provide traffic signal upgrades in  Spalding County.  This project will upgrade traffic signal in the City of Griffin at the 12 locations.  The signals on Poplar St. between 6th and </t>
  </si>
  <si>
    <t>0008236</t>
  </si>
  <si>
    <t>This project will provide traffic signal upgrades in Spalding County.  This project will upgrade traffic signals at the following intersections:  1)  College St. @ 6th St.   2)   Hill St. @ Chappell S</t>
  </si>
  <si>
    <t>0008544</t>
  </si>
  <si>
    <t>This is an interchange lighting project in Coweta County.  This project shall install 38 High Mast Lighting Towers at two existing interchanges along Interstate 85 in Coweta County. Currently, no road</t>
  </si>
  <si>
    <t>0009112</t>
  </si>
  <si>
    <t>This is a transportation enhancement project in Mitchell County.  This project will improve the streetscape along East Broad Street/ GA S. R. 97/112 in downtown Camilla.  Construction includes the dem</t>
  </si>
  <si>
    <t>CHATTANOOGA (TN)</t>
  </si>
  <si>
    <t>0009317</t>
  </si>
  <si>
    <t>This project is a roadway maintenance repaving project in Walker County.  This project is the milling and resurfacing of County Road 704/McFarland Avenue from Rossville City limits to SR 1/US 27 for a</t>
  </si>
  <si>
    <t>0009328</t>
  </si>
  <si>
    <t>This project is a transportation enhancement project in Walker County in the City of Chickamauga.  This project will construct sidewalks at several locations in the City of Chickamauga. Sidewalks will</t>
  </si>
  <si>
    <t>0009344</t>
  </si>
  <si>
    <t>This project is an intersection improvement in Gwinnett County.  The purpose of this project is to improve the operating characteristics of the intersection of SR 8 (Lawrenceville Highway) and Pleasan</t>
  </si>
  <si>
    <t>0009345</t>
  </si>
  <si>
    <t>The project is an intersection improvement in Gwinnett County.  This project will  improve the operation characteristics of the intersection of SR 8 (Lawrenceville Highway) and Beaver Ruin Road/Arcado</t>
  </si>
  <si>
    <t>CATOOSA</t>
  </si>
  <si>
    <t>0009346</t>
  </si>
  <si>
    <t xml:space="preserve">This project is a safety intersection improvement project in Catoosa County.  This project consists of reconstructing the existing left turns lanes on SR 2 from a Type A median crossover to a Type B. </t>
  </si>
  <si>
    <t>0009347</t>
  </si>
  <si>
    <t>This is a transportation enhancement project in Atlanta, Fulton County.  This project will construct sidewalk improvements, including the replacement and upgrading of existing sidewalks along portions</t>
  </si>
  <si>
    <t>0009348</t>
  </si>
  <si>
    <t>This project is a safety improvement in Fulton County.  The proposed project will provide traffic signals at five key intersections in Midtown Atlanta.  This project will provide a safer pedestrian an</t>
  </si>
  <si>
    <t>0009349</t>
  </si>
  <si>
    <t xml:space="preserve">This project will modify the interchange of SR 120/Roswell Road and SR 120 Alternate (formerly SR 120 Loop) in Cobb County.  This project is located in the City of Marietta. The proposed project will </t>
  </si>
  <si>
    <t>0009350</t>
  </si>
  <si>
    <t>The project is an intersection safety improvement in Cobb County.  This project will improve the intersection of SR 176/Lost Mountain Highway at County Road 809/Corner Road.  The construction will con</t>
  </si>
  <si>
    <t>0009351</t>
  </si>
  <si>
    <t>This project is a road widening construction project in Gwinnett County.  The project will widen and reconstruct the existing two lanes of SR 20 to accommodate 4 lanes beginning approximately 800 feet</t>
  </si>
  <si>
    <t>0009352</t>
  </si>
  <si>
    <t>The project is an intersection safety improvement in Cobb County.  This project will improve the intersection of SR 176/Lost Mountain Highway at County Road 784/Hadaway Road.  The construction will co</t>
  </si>
  <si>
    <t>0009353</t>
  </si>
  <si>
    <t>The project is an intersection safety improvement in Cobb County.  This project will improve the intersection of SR 176/Lost Mountain Highway at County Road 55/Mars Hill Church Road.  The construction</t>
  </si>
  <si>
    <t>0009355</t>
  </si>
  <si>
    <t>This project will upgrade existing traffic signal equipment and pedestrian facilities for S.R. 314 and S.R. 54 at various intersections in Fayette County.  The intersections are as follows:   1)  SR 3</t>
  </si>
  <si>
    <t>0009357</t>
  </si>
  <si>
    <t>This project is a safety project in Fulton County in the City of Roswell.  This project will upgrade existing traffic signal equipment and pedestrian facilities at various locations on Pine Grove Road</t>
  </si>
  <si>
    <t>0009358</t>
  </si>
  <si>
    <t>This project is the upgrade of existing traffic signal equipment and pedestrian facilities at various locations on SR 961/Old Alabama Road in the City of Roswell, Fulton County.  The intersections are</t>
  </si>
  <si>
    <t>0009359</t>
  </si>
  <si>
    <t>This project is the upgrade of existing traffic signal equipment and pedestrian facilities at various locations in DeKalb County on Chamblee Tucker Road, Clairmont Road, &amp; New Peachtree Road.  The int</t>
  </si>
  <si>
    <t>0009360</t>
  </si>
  <si>
    <t>This project is the upgrade of existing traffic signal equipment and pedestrian facilities at various locations on Briarcliff Road &amp; Shallowford Road in Dekalb County.  The intersections are as follow</t>
  </si>
  <si>
    <t>0009361</t>
  </si>
  <si>
    <t xml:space="preserve">This project will upgrade the existing traffic signal equipment and pedestrian facilities at various locations on Chamblee Dunwoody Road and NorthShallowford Road in DeKalb County.  The intersections </t>
  </si>
  <si>
    <t>0009362</t>
  </si>
  <si>
    <t>This project is the upgrade of existing traffic signal equipment and pedestrian facilities at 21 locations on LaVista Rd, Northlake Pkwy, &amp; Henderson Mill Rd in Dekalb County at the following intersec</t>
  </si>
  <si>
    <t>0009363</t>
  </si>
  <si>
    <t xml:space="preserve">This project consists of the upgrade of the traffic signals at 4 locations on SR 139/Mableton Parkway and 1 location on County Road 2570/Old Alabama Road in Cobb County.  Pedestrian improvements will </t>
  </si>
  <si>
    <t>0009365</t>
  </si>
  <si>
    <t>This project is the replacement of the existing bridge over Euchee Creek on SR 223, 2.2 miles northwest of Grovetown, in Columbia County.  The project will widen and correct the structural deficiencie</t>
  </si>
  <si>
    <t>ATKINSON</t>
  </si>
  <si>
    <t>0009366</t>
  </si>
  <si>
    <t>This project is located approximately four miles northwest of Pearson, Georgia in Atkinson County. This project will construct a bridge replacement over Pudding Creek along County Road 42/Antioch Chur</t>
  </si>
  <si>
    <t>0009367</t>
  </si>
  <si>
    <t>This project is a bridge replacement on CR 85/Kimball Bridge Road two miles southeast of Alpharetta in Fulton County. The project is 0.554 miles long, consisting of removal of the existing Big Creek B</t>
  </si>
  <si>
    <t>SAVANNAH</t>
  </si>
  <si>
    <t>0009380</t>
  </si>
  <si>
    <t xml:space="preserve">This project is a safety improvement in Chatham County in downtown Savannah.  This project consists of upgrading pedestrian countdown signal heads at multiple intersections.  </t>
  </si>
  <si>
    <t>0009381</t>
  </si>
  <si>
    <t xml:space="preserve">This project is a safety improvement in Chatham County in downtown Savannah.  The project will install audible push buttons at 50 signalized intersections.  The push buttons emit an audible signal to </t>
  </si>
  <si>
    <t>0009382</t>
  </si>
  <si>
    <t>This project is a safety improvement in Chatham County in downtown Savannah.  This project consists of replacing existing signal heads at eleven signalized intersections along 27th Street, from Montgo</t>
  </si>
  <si>
    <t>0009385</t>
  </si>
  <si>
    <t>This project is a safety improvement in Chatham County in the City of Savannah.  This project consists of installing an emergency vehicle GPS pre-emption system assembly at existing signalized interse</t>
  </si>
  <si>
    <t>0009419</t>
  </si>
  <si>
    <t>This project is an intersection improvement in Coweta County.  The project will realign the intersection of SR 16/Wells Street at County Road 157/Broad Street &amp; Luther Bailey Road.  The project will c</t>
  </si>
  <si>
    <t>0009421</t>
  </si>
  <si>
    <t>This project will replace the structurally deficient bridge on SR 135/US 221 over Tiger Creek in Coffee County.  The existing 108 X 24' bridge was constructed in 1947 and will be replaced with a new 1</t>
  </si>
  <si>
    <t>0009422</t>
  </si>
  <si>
    <t>This is an intersection improvement project in Pierce County.  This project will realign the intersection of SR 203/Strickland Street and County Road 309/Old Alma Road and with County Road 236 to impr</t>
  </si>
  <si>
    <t>BARROW</t>
  </si>
  <si>
    <t>0009423</t>
  </si>
  <si>
    <t>This project is a maintenance resurfacing project in Barrow County to repave local roadways.  The Barrow resurfacing program includes four roadways:  1) Carl Bethlehem Road from SR 81 to SR 11; 2) Smi</t>
  </si>
  <si>
    <t>0009424</t>
  </si>
  <si>
    <t>This project is a maintenance resurfacing project in Bartow County to repave local roadways.  The Bartow resurfacing program includes two roadways:  1) Red Top Mountain Road from 0.24 miles east of I-</t>
  </si>
  <si>
    <t>0009425</t>
  </si>
  <si>
    <t xml:space="preserve">This project is a maintenance resurfacing project in Cherokee County to repave local roadways.  The Cherokee resurfacing program includes a single roadway 1) East Cherokee Drive from 0.16 miles north </t>
  </si>
  <si>
    <t>0009426</t>
  </si>
  <si>
    <t>This project is a maintenance resurfacing project in Clayton County to repave local roadways.  The Clayton resurfacing program includes three roadways: 1) Flint River Road from Glenwoods Drive to Kend</t>
  </si>
  <si>
    <t>0009427</t>
  </si>
  <si>
    <t xml:space="preserve">This project is a maintenance resurfacing project in Coweta County to repave local roadways.  The Coweta resurfacing program includes three roadways:  1) Poplar Road from I-85 to Yeager Road and from </t>
  </si>
  <si>
    <t>0009428</t>
  </si>
  <si>
    <t>This project is a maintenance resurfacing project in Douglas County to repave local roadways.  The Douglas resurfacing program includes three roadways: 1) Liberty Road from North Helton Road to Libert</t>
  </si>
  <si>
    <t>0009429</t>
  </si>
  <si>
    <t>This project is a maintenance resurfacing project in Fayette County to repave local roadways.  The Fayette resurfacing program includes five roadways: 1) SR 85 Connector from SR 85 to Woods Road; 2) H</t>
  </si>
  <si>
    <t>0009430</t>
  </si>
  <si>
    <t xml:space="preserve">This project is a maintenance resurfacing project in Forsyth County to repave local roadways.  The Forsyth resurfacing program includes seven roadways:  1) Old Atlanta Road from James Burgess Road to </t>
  </si>
  <si>
    <t>0009431</t>
  </si>
  <si>
    <t xml:space="preserve">This project is a maintenance resurfacing project in Henry  County to repave local roadways.  The Henry resurfacing program includes two roadways:  1) Thurman Road from East Atlanta Road to Rex Road; </t>
  </si>
  <si>
    <t>ROCKDALE</t>
  </si>
  <si>
    <t>0009432</t>
  </si>
  <si>
    <t>This project is a maintenance resurfacing project in Rockdale County to repave local roadways.  The Rockdale resurfacing program includes four roadways:  1) Sigman Road from Gees Mill Road to Old Covi</t>
  </si>
  <si>
    <t>0009433</t>
  </si>
  <si>
    <t>This project is a maintenance resurfacing project in Walton County to repave local roadways.  The Walton program includes four roadways:  1) Old Monroe Highway from Pannell Road to Nunnally Shoals Roa</t>
  </si>
  <si>
    <t>0009452</t>
  </si>
  <si>
    <t xml:space="preserve">This project is the construction of the widening and improvement of SR 74 in Fayette County, from SR 85 to Cooper Circle Road (approximately 1.85 miles south of Crosstown Drive) for a total length of </t>
  </si>
  <si>
    <t>TROUP</t>
  </si>
  <si>
    <t>0009453</t>
  </si>
  <si>
    <t>This project will construct phase two of the South LaGrange Loop, a new roadway in Troup County.  The roadway will be a bypass around the southern portion of the City of LaGrange.  The limits extend f</t>
  </si>
  <si>
    <t>ATHENS</t>
  </si>
  <si>
    <t>0009454</t>
  </si>
  <si>
    <t>This project is a roadway maintenance repaving project in Clarke County.  This project is the milling and resurfacing of County Road 470/MAIN ST from County Road 134/ATHENS ROAD to OGLETHORPE COUNTY L</t>
  </si>
  <si>
    <t>0009455</t>
  </si>
  <si>
    <t>This project is a roadway maintenance repaving project in Clarke County.  This project is the milling and resurfacing of County Road 140/OLD ELBERTON from County Road 477/VOYLES ROAD to MADISON COUNTY</t>
  </si>
  <si>
    <t>0009456</t>
  </si>
  <si>
    <t>This project is a roadway maintenance repaving project in Clarke County.  This project is the milling and resurfacing of County Road 120/SMOKEY ROAD from NOWHERE ROAD to HELICAN SPRINGS ROAD for a tot</t>
  </si>
  <si>
    <t>0009457</t>
  </si>
  <si>
    <t xml:space="preserve">This project is a roadway maintenance repaving project in Elbert County.  This project is the milling and resurfacing of County Road 307/THIRTEEN FORKS ROAD from SR 77 to HART COUNTY LINE for a total </t>
  </si>
  <si>
    <t>0009458</t>
  </si>
  <si>
    <t>This project is a roadway maintenance repaving project in Franklin County.  This project is the milling and resurfacing of County Road 418/County Road 419/BOLD SPRINGS ROAD from SR 106 to SR 59; EXC S</t>
  </si>
  <si>
    <t>HABERSHAM</t>
  </si>
  <si>
    <t>0009459</t>
  </si>
  <si>
    <t>This project is a roadway maintenance repaving project in Habersham County.  This project is the milling and resurfacing of County Road 387/DEMOREST/MT AIRY ROAD from SR 385/US 442 to SR 365 for a tot</t>
  </si>
  <si>
    <t>HALL</t>
  </si>
  <si>
    <t>0009460</t>
  </si>
  <si>
    <t>This project is a roadway maintenance repaving project in Hall County.  This project is the milling and resurfacing of County Road 367/West Ridge Road from County Road 751/Athens Street to SR 11 for a</t>
  </si>
  <si>
    <t>0009461</t>
  </si>
  <si>
    <t>This project is a roadway maintenance repaving project in Hall County.  This project is the milling and resurfacing of County Road 367/County Road 1098/West Ridge Road from SR 11 to SR 53 Connector fo</t>
  </si>
  <si>
    <t>0009462</t>
  </si>
  <si>
    <t>This project is a roadway maintenance repaving project in Hall County.  This project is the milling and resurfacing of County Road 621/Wade Orr Road from SR 13 to County Road 685/Hog Mountain Road for</t>
  </si>
  <si>
    <t>0009463</t>
  </si>
  <si>
    <t>This project is a roadway maintenance repaving project in Hall County.  This project is the milling and resurfacing of County Road 451/Memorial Park Drive from SR 369 to SR 13 for a total project leng</t>
  </si>
  <si>
    <t>HART</t>
  </si>
  <si>
    <t>0009464</t>
  </si>
  <si>
    <t>This project is a roadway maintenance repaving project in Hart County.  This project is the milling and resurfacing of County Road 505/LIBERTY CHURCH ROAD from SR 172 to ELBERT COUNTY LINE for a total</t>
  </si>
  <si>
    <t>0009465</t>
  </si>
  <si>
    <t xml:space="preserve">This project is a roadway maintenance repaving project in Jackson County.  This project is the milling and resurfacing of County Road 426/WAYNE POULTRY from OLD GAINESVILLE HWY to VALENTINE PKY for a </t>
  </si>
  <si>
    <t>LUMPKIN</t>
  </si>
  <si>
    <t>0009466</t>
  </si>
  <si>
    <t xml:space="preserve">This project is a roadway maintenance repaving project in Lumpkin County.  This project is the milling and resurfacing of County Road 134/DAMASCUS CHURCH ROAD from SR 9/US 19 to WHITE COUNTY LINE for </t>
  </si>
  <si>
    <t>0009467</t>
  </si>
  <si>
    <t>This project is a roadway maintenance repaving project in Madison County.  This project is the milling and resurfacing of County Road 394/LEXINGTON ROAD from SR 72 to OGLETHORPE COUNTY LINE for a tota</t>
  </si>
  <si>
    <t>RABUN</t>
  </si>
  <si>
    <t>0009468</t>
  </si>
  <si>
    <t>This project is a roadway maintenance repaving project in Rabun County.  This project is the milling and resurfacing of OLD 441 from south of County Road 218 to City Street 514 and from City Street 50</t>
  </si>
  <si>
    <t>0009469</t>
  </si>
  <si>
    <t>This project is a roadway maintenance repaving project in Stephens County.  This project is the milling and resurfacing of County Road 538/BROOKHAVEN CIR from County Road 43/E SILVER SHOALS ROAD to SR</t>
  </si>
  <si>
    <t>TOWNS</t>
  </si>
  <si>
    <t>0009470</t>
  </si>
  <si>
    <t xml:space="preserve">This project is a roadway maintenance repaving project in Towns County.  This project is the milling and resurfacing of County Road 172/GUM LOG ROAD from west of WINCHESTER CREEK ROAD to BARNARD ROAD </t>
  </si>
  <si>
    <t>0009471</t>
  </si>
  <si>
    <t>This project is a roadway maintenance repaving project in Union County.  This project is the milling and resurfacing of County Road 341/OLD BLUE RIDGE HWY from County Road 117 to LITTLE YOUNGCANE CREE</t>
  </si>
  <si>
    <t>0009472</t>
  </si>
  <si>
    <t>This project is a roadway maintenance repaving project in White County.  This project is the milling and resurfacing of County Road 68/HULSEY ROAD from SR 75 to SR 11/US 129 for a total project length</t>
  </si>
  <si>
    <t>0009473</t>
  </si>
  <si>
    <t xml:space="preserve">This project is a roadway maintenance repaving project in Baldwin County.  This project is the milling and resurfacing of City Street 701/BLANDY ROAD from SR 49 to SR 22 for a total project length of </t>
  </si>
  <si>
    <t>0009474</t>
  </si>
  <si>
    <t>This project is a roadway maintenance repaving project in Baldwin County.  This project is the milling and resurfacing of County Road 69/BROWNS CROSSING ROAD from SR 49 to SR 22 for a total project le</t>
  </si>
  <si>
    <t>0009475</t>
  </si>
  <si>
    <t>This project is a roadway maintenance repaving project in Hancock County.  This project is the milling and resurfacing of County Road 180/POWELLTON AVE from HAMILTON ST to SPARTA CITY LIMITS for a tot</t>
  </si>
  <si>
    <t>0009476</t>
  </si>
  <si>
    <t xml:space="preserve">This project is a roadway maintenance repaving project in Jefferson County.  This project is the milling and resurfacing of City Street 561/MIDVILLE ROAD from SR 4 to SR 24 for a total project length </t>
  </si>
  <si>
    <t>0009477</t>
  </si>
  <si>
    <t>This project is a roadway maintenance repaving project in Jefferson County.  This project is the milling and resurfacing of County Road 59/QUAKER ROAD from SR 17 to SR 80 for a total project length of</t>
  </si>
  <si>
    <t>0009478</t>
  </si>
  <si>
    <t>This project is a roadway maintenance repaving project in Johnson County.  This project is the milling and resurfacing of County Road 203/BAY SPRINGS CHURCH ROAD from SR 26 to MT OLIVE CHURCH ROAD for</t>
  </si>
  <si>
    <t>LAURENS</t>
  </si>
  <si>
    <t>0009479</t>
  </si>
  <si>
    <t xml:space="preserve">This project is a roadway maintenance repaving project in Laurens County.  This project is the milling and resurfacing of City Street 768/ROBERSON ST from SR 19/US 80 to City Street 770/KNOX ST for a </t>
  </si>
  <si>
    <t>0009480</t>
  </si>
  <si>
    <t>This project is a roadway maintenance repaving project in Laurens County.  This project is the milling and resurfacing of County Road 526/OLD MACON ROAD from EVERGREEN ROAD to WILKINSON COUNTY LINE fo</t>
  </si>
  <si>
    <t>MCDUFFIE</t>
  </si>
  <si>
    <t>0009481</t>
  </si>
  <si>
    <t>This project is a roadway maintenance repaving project in McDuffie County.  This project is the milling and resurfacing of City Street 663/RAILROAD STREET from SR 17 to SR 223 for a total project leng</t>
  </si>
  <si>
    <t>0009482</t>
  </si>
  <si>
    <t>This project is a roadway maintenance repaving project in McDuffie County.  This project is the milling and resurfacing of County Road 309/HAPPY VALLEY ROAD from SR 17 to County Road 297/SAND HILL ROA</t>
  </si>
  <si>
    <t>OGLETHORPE</t>
  </si>
  <si>
    <t>0009483</t>
  </si>
  <si>
    <t>This project is a roadway maintenance repaving project in Oglethorpe County.  This project is the milling and resurfacing of County Road 77/WOLFSKIN ROAD from County Road 240 to CLARKE COUNTY LINE for</t>
  </si>
  <si>
    <t>0009484</t>
  </si>
  <si>
    <t>This project is a roadway maintenance repaving project in Richmond County.  This project is the milling and resurfacing of County Road 1509/KEYSVILLE ROAD from SR 88 to BURKE COUNTY LINE for a total p</t>
  </si>
  <si>
    <t>SCREVEN</t>
  </si>
  <si>
    <t>0009485</t>
  </si>
  <si>
    <t>This project is a roadway maintenance repaving project in Screven County.  This project is the milling and resurfacing of County Road 243/E OGEECHEE ST from SR 73 to SYLVANIA CITY LIMITS for a total p</t>
  </si>
  <si>
    <t>0009486</t>
  </si>
  <si>
    <t>This project is a roadway maintenance repaving project in Warren County.  This project is the milling and resurfacing of County Road 174/FIVE POINTS JEWELL ROAD from SR 16 to SR 123 for a total projec</t>
  </si>
  <si>
    <t>0009487</t>
  </si>
  <si>
    <t>This project is a roadway maintenance repaving project in Washington County.  This project is the milling and resurfacing of County Road 446/RIDGE ROAD from SR 88 to SR 15 for a total project length o</t>
  </si>
  <si>
    <t>0009488</t>
  </si>
  <si>
    <t>This project is a roadway maintenance repaving project in Wilkes County.  This project is the milling and resurfacing of City Street 612/ANDREWS DRIVE from SR 17/US 78BU to SR 47 for a total project l</t>
  </si>
  <si>
    <t>BUTTS</t>
  </si>
  <si>
    <t>0009489</t>
  </si>
  <si>
    <t>This project is a roadway maintenance repaving project in Butts County.  This project is the milling and resurfacing of County Road 296/BROWNLEE ROAD from SR 36 to County Road 136 at the Monroe County</t>
  </si>
  <si>
    <t>DOOLY</t>
  </si>
  <si>
    <t>0009490</t>
  </si>
  <si>
    <t>This project is a roadway maintenance repaving project in Dooly County.  This project is the milling and resurfacing of County Road 320/ELKO ROAD from HOUSTON COUNTY LINE to SR 7 for a total project l</t>
  </si>
  <si>
    <t>0009491</t>
  </si>
  <si>
    <t>This project is a roadway maintenance repaving project in Jones County.  This project is the milling and resurfacing of County Road 292/BOWEN HILL ROAD from County Road 107/SMITH ROAD to SR 49 for a t</t>
  </si>
  <si>
    <t>0009492</t>
  </si>
  <si>
    <t>This project is a roadway maintenance repaving project in Lamar County.  This project is the milling and resurfacing of County Road 214/HIGH FALLS PARK from SR 36 to MONROE COUNTY LINE for a total pro</t>
  </si>
  <si>
    <t>0009493</t>
  </si>
  <si>
    <t>This project is a roadway maintenance repaving project in Macon County.  This project is the milling and resurfacing of County Road 282/DRAYTON ROAD from County Road 22/TWIN CHURCHS ROAD to Dooly Coun</t>
  </si>
  <si>
    <t>0009494</t>
  </si>
  <si>
    <t>This project is a roadway maintenance repaving project in Pike County.  This project is the milling and resurfacing of County Road 161/KINGS ROAD from SR 109 to UPSON COUNTY LINE for a total project l</t>
  </si>
  <si>
    <t>0009495</t>
  </si>
  <si>
    <t>This project is a roadway maintenance repaving project in Pulaski County.  This project is the milling and resurfacing of County Road 198/BURNT BRIDGE from SR 26 to SR 230 for a total project length o</t>
  </si>
  <si>
    <t>0009496</t>
  </si>
  <si>
    <t>This project is a roadway maintenance repaving project in Troup County.  This project is the milling and resurfacing of County Road 407/BARTLEY ROAD from SHOEMAKER ROAD to SR 1 for a total project len</t>
  </si>
  <si>
    <t>TWIGGS</t>
  </si>
  <si>
    <t>0009497</t>
  </si>
  <si>
    <t>This project is a roadway maintenance repaving project in Twiggs County.  This project is the milling and resurfacing of County Road 193/SGODA-HUBER ROAD from SR 87 to County Road 185/RIGGINS MILL ROA</t>
  </si>
  <si>
    <t>UPSON</t>
  </si>
  <si>
    <t>0009498</t>
  </si>
  <si>
    <t>This project is a roadway maintenance repaving project in Upson County.  This project is the milling and resurfacing of County Road 421/BARNESVILLE ROAD from SR 74 to LAMAR COUNTY LINE for a total pro</t>
  </si>
  <si>
    <t>0009499</t>
  </si>
  <si>
    <t>This project is a roadway maintenance repaving project in Baker County.  This project is the milling and resurfacing of County Road 122/PRETORIA ROAD from SR 91 to DOUGHERTY COUNTY LINE for a total pr</t>
  </si>
  <si>
    <t>BEN HILL</t>
  </si>
  <si>
    <t>0009500</t>
  </si>
  <si>
    <t>This project is a roadway maintenance repaving project in Ben Hill County.  This project is the milling and resurfacing of County Road 254/OSIERFIELD from SR 206 to IRWIN COUNTY LINE for a total proje</t>
  </si>
  <si>
    <t>BERRIEN</t>
  </si>
  <si>
    <t>0009501</t>
  </si>
  <si>
    <t>This project is a roadway maintenance repaving project in Berrien County.  This project is the milling and resurfacing of County Road 359/WYCLIFF ROBERTS ROAD from SR 158 to County Road 238/GLADYS ROA</t>
  </si>
  <si>
    <t>COLQUITT</t>
  </si>
  <si>
    <t>0009502</t>
  </si>
  <si>
    <t>This project is a roadway maintenance repaving project in Colquitt County.  This project is the milling and resurfacing of City Street 759/City Street 1025/WEST BLVD from SR 33/US 319 to City Street 7</t>
  </si>
  <si>
    <t>0009503</t>
  </si>
  <si>
    <t>This project is a roadway maintenance repaving project in Cook County.  This project is the milling and resurfacing of County Road 247/MASSEE POST ROAD from BOONE ROAD to LONNIE GRIMSLEY ROAD for a to</t>
  </si>
  <si>
    <t>0009504</t>
  </si>
  <si>
    <t>This project is a roadway maintenance repaving project in Dougherty County.  This project is the milling and resurfacing of WEST OAKRIDGE DRIVE from OLD PRETORIA ROAD to LOCKETT STATION for a total pr</t>
  </si>
  <si>
    <t>0009506</t>
  </si>
  <si>
    <t xml:space="preserve">This project is a roadway maintenance repaving project in Grady County.  This project is the milling and resurfacing of County Road 315/17TH AVE from SR 93/SR 111 to 0.30 MI east of SR 38/US 84 for a </t>
  </si>
  <si>
    <t>0009507</t>
  </si>
  <si>
    <t xml:space="preserve">This project is a roadway maintenance repaving project in Lee County.  This project is the milling and resurfacing of County Road 227/PINEWOOD ROAD from KINCHAFOONEE CREEK to County Road 229/BRONWOOD </t>
  </si>
  <si>
    <t>0009508</t>
  </si>
  <si>
    <t>This project is a roadway maintenance repaving project in Lee County.  This project is the milling and resurfacing of County Road 231/NORTH PHILEMA ROAD from SR 32 to County Road 232/NEW YORK ROAD for</t>
  </si>
  <si>
    <t>VALDOSTA</t>
  </si>
  <si>
    <t>This project is a roadway maintenance repaving project in Lowndes County.  This project is the milling and resurfacing of County Road 779/HOWELL ROAD from County Road 1274/STATENVILLE to SR 7/PERIMETE</t>
  </si>
  <si>
    <t>0009510</t>
  </si>
  <si>
    <t>This project is a roadway maintenance repaving project in Lowndes County.  This project is the milling and resurfacing of County Road 782/MORVEN ROAD from SR 122 to BROOKS COUNTY LINE for a total proj</t>
  </si>
  <si>
    <t>0009511</t>
  </si>
  <si>
    <t>This project is a roadway maintenance repaving project in Miller County.  This project is the milling and resurfacing of County Road 189/GRADY COBB ROAD from SHINGLER ROAD to THREE NOTCH ROAD for a to</t>
  </si>
  <si>
    <t>0009512</t>
  </si>
  <si>
    <t>This project is a roadway maintenance repaving project in Mitchell County.  This project is the milling and resurfacing of County Road 275/RIVER ROAD from SR 65 to County Road 11/SLASH ROAD for a tota</t>
  </si>
  <si>
    <t>0009513</t>
  </si>
  <si>
    <t xml:space="preserve">This project is a roadway maintenance repaving project in Randolph County.  This project is the milling and resurfacing of County Road 161/LOWER SHELLMAN from SR 41 to TERRELL COUNTY LINE for a total </t>
  </si>
  <si>
    <t>TIFT</t>
  </si>
  <si>
    <t>0009514</t>
  </si>
  <si>
    <t>This project is a roadway maintenance repaving project in Tift County.  This project is the milling and resurfacing of County Road 418/OLD UNION ROAD from SOUTHWELL BLVD to OMEGA-ELDORADO ROAD for a t</t>
  </si>
  <si>
    <t>0009515</t>
  </si>
  <si>
    <t>This project is a roadway maintenance repaving project in Worth County.  This project is the milling and resurfacing of County Road 415/PHILLIP CAUSEY ROAD from SR 33 to County Road 412/SUMNER ROAD fo</t>
  </si>
  <si>
    <t>BULLOCH</t>
  </si>
  <si>
    <t>0009516</t>
  </si>
  <si>
    <t xml:space="preserve">This project is a roadway maintenance repaving project in Bulloch County.  This project is the milling and resurfacing of County Road 577/DENMARK-NEVILS ROAD from County Road 584/GROVELAND ROAD to SR </t>
  </si>
  <si>
    <t>0009517</t>
  </si>
  <si>
    <t>This project is a roadway maintenance repaving project in Camden County.  This project is the milling and resurfacing of County Road 141/HARRIETTS BLUFF ROAD from DEEP CREEK to CHEMICAL PLANT for a to</t>
  </si>
  <si>
    <t>0009518</t>
  </si>
  <si>
    <t xml:space="preserve">This project is a roadway maintenance repaving project in Effingham County.  This project is the milling and resurfacing of County Road 307/CLYO-KILDARE ROAD from SR 21 to north of PR 443 for a total </t>
  </si>
  <si>
    <t>EVANS</t>
  </si>
  <si>
    <t>0009519</t>
  </si>
  <si>
    <t>This project is a roadway maintenance repaving project in Evans County.  This project is the milling and resurfacing of County Road 233/OLD HWY 250 from TATTNALL CO LINE to County Road 204/SUNBURY ROA</t>
  </si>
  <si>
    <t>0009520</t>
  </si>
  <si>
    <t>This project is a roadway maintenance repaving project in Tattnall County.  This project is the milling and resurfacing of County Road 509/OLD HWY 250 from SR 73/US 301 to EVANS COUNTY LINE for a tota</t>
  </si>
  <si>
    <t>TOOMBS</t>
  </si>
  <si>
    <t>0009521</t>
  </si>
  <si>
    <t>This project is a roadway maintenance repaving project in Toombs County.  This project is the milling and resurfacing of County Road 335/THOMPSON POND ROAD from SR 292 to VIDALIA CITY LIMITS for a tot</t>
  </si>
  <si>
    <t>0009522</t>
  </si>
  <si>
    <t>This project is a roadway maintenance repaving project in Wayne County.  This project is the milling and resurfacing of County Road 392/SUNSET BLVD from SR 169 to north of SR 38/US 84 for a total proj</t>
  </si>
  <si>
    <t>CHATTOOGA</t>
  </si>
  <si>
    <t>0009523</t>
  </si>
  <si>
    <t>This project is a roadway maintenance repaving project in Chattooga County.  This project is the milling and resurfacing of County Road 329/GORE-SUBLIGNA ROAD from SR 1/US 27 to County Road 29/JOHNSTO</t>
  </si>
  <si>
    <t>0009524</t>
  </si>
  <si>
    <t>This project is a roadway maintenance repaving project in Floyd County.  This project is the milling and resurfacing of City Street 1124/BROAD STREET from SR 1/US 27 to COOSA RIVER for a total project</t>
  </si>
  <si>
    <t>0009525</t>
  </si>
  <si>
    <t>This project is a roadway maintenance repaving project in Floyd County.  This project is the milling and resurfacing of City Street 642/Charlton Street from SR 1/US 27 to County Road 1050/Division Str</t>
  </si>
  <si>
    <t>0009526</t>
  </si>
  <si>
    <t>This project is a roadway maintenance repaving project in Gordon County.  This project is the milling and resurfacing of County Road 483/CRAIGTOWN ROAD from SR 225 to SR 3/US 41 for a total project le</t>
  </si>
  <si>
    <t>0009527</t>
  </si>
  <si>
    <t xml:space="preserve">This project is a roadway maintenance repaving project in Gordon County.  This project is the milling and resurfacing of County Road 483/NEWTOWN CHURCH ROAD from SR 225 to County Road 21/NEWTOWN ROAD </t>
  </si>
  <si>
    <t>0009528</t>
  </si>
  <si>
    <t xml:space="preserve">This project is a roadway maintenance repaving project in Paulding County.  This project is the milling and resurfacing of County Road 467/DALLAS NEBO ROAD from SR 61 to County Road 472/FROG ROAD for </t>
  </si>
  <si>
    <t>0009530</t>
  </si>
  <si>
    <t>This project is a roadway maintenance repaving project in Clayton County.  This project is the milling and resurfacing of County Road 1351/REX ROAD from SR 42 to I-675 for a total project length of 0.</t>
  </si>
  <si>
    <t>TURNER</t>
  </si>
  <si>
    <t>0009531</t>
  </si>
  <si>
    <t>This project is a roadway maintenance repaving project in Turner County.  This project is the milling and resurfacing of County Road 249/WARWICK HWY from east of County Road 96/OAK GROVE to County Roa</t>
  </si>
  <si>
    <t>0009532</t>
  </si>
  <si>
    <t>This project is a roadway maintenance repaving project in Cobb County.  This project is the milling and resurfacing of County Road 1720/Windy Hill from County Road 1154/Powers Ferry Road to SR 3/US 41</t>
  </si>
  <si>
    <t>0009536</t>
  </si>
  <si>
    <t>"The proposed safety project is located in Newton County.  This project will replace the intersection of Turner Lake Road and Clark Street currently controlled by a traffic signal with a roundabout. T</t>
  </si>
  <si>
    <t>0009540</t>
  </si>
  <si>
    <t>This project is a roadway maintenance repaving project in Catoosa County.  This project is the milling and resurfacing of County Road 382/LAFAYETTE STREET from SR 151 to SR 3/US 41 for a total project</t>
  </si>
  <si>
    <t>0009598</t>
  </si>
  <si>
    <t>This project is an intersection improvement in Washington County.  This project consists of intersection improvements on State Route 15 at Matthews Road in the City of Tennille.  The project begins at</t>
  </si>
  <si>
    <t>APPLING</t>
  </si>
  <si>
    <t>0009603</t>
  </si>
  <si>
    <t>This project will replace two bridges in Appling County.  The replacement of the bridges at SR 4/US 1 at Blackwater Creek and Sweetwater Creek will be constructed in conjunction with a roadway widenin</t>
  </si>
  <si>
    <t>0009604</t>
  </si>
  <si>
    <t>This project is a roadway widening project in Newton County.  The project is to widen SR 142 from south of SR 12/US 278 to CR 72/Industrial Boulevard.  The project ties to I-20 at the SR 142 interchan</t>
  </si>
  <si>
    <t>0009605</t>
  </si>
  <si>
    <t xml:space="preserve">This project is a roadway widening project in Appling County.  The project will widen and reconstruct US 1/SR 4 from the Bacon County line north to SR 15. From the Bacon County line to CR 493, the US </t>
  </si>
  <si>
    <t>0009610</t>
  </si>
  <si>
    <t>This project is a safety project in Augusta/Richmond County.  This project will upgrade traffic signal equipment and upgrade pedestrian accomodations at the following intersections in the City of Augu</t>
  </si>
  <si>
    <t>0009621</t>
  </si>
  <si>
    <t>This project is a roadway maintenance repaving project in Columbia County.  This project is the milling and resurfacing of County Road 164/FLOWING WELLS ROAD from County Road 573/WHEELER ROAD to SR 10</t>
  </si>
  <si>
    <t>0009622</t>
  </si>
  <si>
    <t>This project is a roadway maintenance repaving project in Columbia County.  This project is the milling and resurfacing of County Road 221/SOUTH OLD BELAIR ROAD from SR 383 to SR 232 for a total proje</t>
  </si>
  <si>
    <t>0009623</t>
  </si>
  <si>
    <t>This project is a roadway maintenance repaving project in Columbia County.  This project is the milling and resurfacing of County Road 1236/EVANS-TO-LOCKS ROAD from SR 104 to SR 28 for a total project</t>
  </si>
  <si>
    <t>0009624</t>
  </si>
  <si>
    <t>This project is a roadway maintenance repaving project in Columbia County.  This project is the milling and resurfacing of County Road 176/OLD EVANS RD from SR 104 to the CSX Railroad Crossing (Crossi</t>
  </si>
  <si>
    <t>0009625</t>
  </si>
  <si>
    <t>This project is a roadway maintenance repaving project in Columbia County.  This project is the milling and resurfacing of SR 28 from County Road 1236/EVANS-TO-LOCKS ROAD to SAVANNAH RIVER for a total</t>
  </si>
  <si>
    <t>0009632</t>
  </si>
  <si>
    <t>This project will construct pasing lanes on State Route 42 in Butts County.  The project will construct two passing lanes along a 3.08-mile stretch of SR 42/US 23 between the cities of Jackson and Jen</t>
  </si>
  <si>
    <t>TERRELL</t>
  </si>
  <si>
    <t>0009634</t>
  </si>
  <si>
    <t>This project is a bridge replacement on a county road in Terrell County.  Project construction will replace the  structurally deficient bridge at Sasser-Herod Road 164, over Chickasawhatchee Creek.  T</t>
  </si>
  <si>
    <t>0009635</t>
  </si>
  <si>
    <t>This project is a bridge replacement on a county road in Terrell County.  Project construction will replace the structurally deficient bridge at CR 164/Sasser-Herod Road over Brantley Creek. The exist</t>
  </si>
  <si>
    <t>0009636</t>
  </si>
  <si>
    <t>The proposed project will provide sidewalks with curb and gutter drainage, lighting, benches, trash receptacles, thermoplastic striping at cross walks, and bicycle parking.  The project limits include</t>
  </si>
  <si>
    <t>0009638</t>
  </si>
  <si>
    <t xml:space="preserve">This project is a roadway widening project in Cobb County.  The project will widen SR 120/Roswell Road from SR 120 Alternate to Bridgegate Drive.  The initial 22% of the project is located within the </t>
  </si>
  <si>
    <t>0009641</t>
  </si>
  <si>
    <t xml:space="preserve">This project will construct a new roadway in DeKalb County.  The project consists of extending the existing Lithonia Industrial Boulevard on new location between South Stone Mountain Lithonia Road to </t>
  </si>
  <si>
    <t>0009642</t>
  </si>
  <si>
    <t>This project will replace a structurally deficient bridge on County Road 467 in Paulding County.  Construction will replace the bridge and approaches on County Road 467/Bakers Bridge Road over Sweetwa</t>
  </si>
  <si>
    <t>0009680</t>
  </si>
  <si>
    <t>This project consists of road resurfacing on East McIntosh Road beginning at Old Atlanta Road and extending to North Hill Street.</t>
  </si>
  <si>
    <t>0009682</t>
  </si>
  <si>
    <t>This project consists of road resurfacing on Old Atlanta Road beginning at the Griffin City limits and extending to the Henry County line.</t>
  </si>
  <si>
    <t>0009683</t>
  </si>
  <si>
    <t>This project consists of road resurfacing at the following locations: on Old Atlanta Road from an asphalt joint north of Beatty Street to Griffin City limits, on West Popular Street from New Orleans S</t>
  </si>
  <si>
    <t>0009686</t>
  </si>
  <si>
    <t>This project is the replacement of a structurally deficient bridge in Tift County.  Construction will replace the bridge on County Road 411/Salem Church Road at Ty Ty Creek with a new reinforced concr</t>
  </si>
  <si>
    <t>0009687</t>
  </si>
  <si>
    <t>This project is the widening and reconstruction of US 441 (SR 24) in Putnam County beginning just north of CR 245/Cay Road and ending at US 129/SR 44 at the Eatonton Bypass for a distance of 8.3 miles</t>
  </si>
  <si>
    <t>0009693</t>
  </si>
  <si>
    <t>This project is a roadway maintenance repaving project in Catoosa County.  This project is the milling and resurfacing of County Road 171/Poplar Springs Rd from County Road 390/Three Notch Rd to SR 15</t>
  </si>
  <si>
    <t>BROOKS</t>
  </si>
  <si>
    <t>0009701</t>
  </si>
  <si>
    <t>This project is a bridge replacement project in Brooks County.  The proposed project consists of the replacement of a narrow and structurally deficient bridge on CR 305 over Pride Branch.  The existin</t>
  </si>
  <si>
    <t>0009704</t>
  </si>
  <si>
    <t>This project is an operational and safety improvement in Fulton County.  This project is located at the intersection of S.R. 140/Holcomb Bridge Road and Barnwell Road/C.R. 107 in Roswell. Currently, S</t>
  </si>
  <si>
    <t>0009827</t>
  </si>
  <si>
    <t>This project is an Interstate widening project in Bibb County.  This project will widen I-75 from two to three 12-foot travel lanes in each direction between Pierce Avenue and Arkwright Road. The proj</t>
  </si>
  <si>
    <t>0010124</t>
  </si>
  <si>
    <t>This project is an operational improvement in Cobb County.  This project will construct additional turning capacity at the Wade Green Road exit on I-75.  This project will help alleviate congestion at</t>
  </si>
  <si>
    <t>0011061</t>
  </si>
  <si>
    <t>This project is a bridge replacement in Cook County.  This project will replace the structurally deficient bridge on SR 7/US 41 over Giddens Mill Creek with a new reinforced concrete bridge.  The exis</t>
  </si>
  <si>
    <t>0051034</t>
  </si>
  <si>
    <t>This project is a safety intersection improvement in Pike County.  The purpose of this project is to improve the safety and operation by realigning the intersection of SR 18/SR 109 and SR 74.  Current</t>
  </si>
  <si>
    <t>0057017</t>
  </si>
  <si>
    <t>This is a bridge replacement project in Cherokee County.  This project will replace a narrow and structurally deficient bridge on Howell Bridge Road (CR 107) over Sharp Mountain Creek, 2 miles southwe</t>
  </si>
  <si>
    <t>0071028</t>
  </si>
  <si>
    <t>This project will replace the structurally deficient bridge on CR 186/Hagin Still Road over the Ochlockonee River in Colquitt County. The bridge is located southeast of the city of Doerun.   The 140'x</t>
  </si>
  <si>
    <t>00SW004</t>
  </si>
  <si>
    <t>This project will construct sidewalks on Holcomb Bridge Road in Fulton County.  The construction proposes to add 5' sidewalks 2' behind the back of the existing curb on both sides of Holcomb Bridge Ro</t>
  </si>
  <si>
    <t>00TS047</t>
  </si>
  <si>
    <t>This project is a safety and operational improvement in the City of Columbus in Muscogee County.  This project is the installation of fiber optic communications cable and closed circuit television (CC</t>
  </si>
  <si>
    <t>00TS048</t>
  </si>
  <si>
    <t>This project is a safety and operational improvement in the City of Columbus in Muscogee County.  The Columbus Regional Traffic Control Center (TCC) will provide the core communications and infrastruc</t>
  </si>
  <si>
    <t>0133005</t>
  </si>
  <si>
    <t>This project is a roadway widening in Dougherty County.  This project widens and reconstructs SR 234/Gillionville Road from Eight Mile Road to Lockett Station Road.   The existing two lane roadway wil</t>
  </si>
  <si>
    <t>0181070</t>
  </si>
  <si>
    <t>This is an intersection safety project in Paulding County.  This intersection improvement is located 8.2 miles southwest of the City of Dallas on SR 61 at the intersection with County Road 472 and Cou</t>
  </si>
  <si>
    <t>0291032</t>
  </si>
  <si>
    <t>This project is the reconstruction and rehabilitation of SR 49 in Terrell County north of the city of Dawson. The project limits begin at the junction with SR 45 and continue for 3.14 miles. SR 49 cur</t>
  </si>
  <si>
    <t>WILKINSON</t>
  </si>
  <si>
    <t>0540019</t>
  </si>
  <si>
    <t>This project is the construction of the North Gordon Bypass, a new roadway, from SR 57 at the Twiggs/Wilkinson County Line to SR 243 at Lake Tchucoloako. The total length of project is 7.2 miles.  The</t>
  </si>
  <si>
    <t>0641049</t>
  </si>
  <si>
    <t>This is a bridge replacement project in Chatham County.  This project will replace the US 17/SR 25 bridge over Norfolk Southern Railroad approximately 5.5 miles north of Savannah in Port Wentworth.  T</t>
  </si>
  <si>
    <t>0661036</t>
  </si>
  <si>
    <t xml:space="preserve">This project will construct auxiliary lanes on SR 87 in Bibb County.  The project will reconstruct SR 87/US 23 from an existing four-lane roadway with a 40-ft depressed median with rural shoulders to </t>
  </si>
  <si>
    <t>0852176</t>
  </si>
  <si>
    <t xml:space="preserve">This project is the construction of an Advanced Traffic Management System along Interstate 85 in Gwinnett County.  The proposed project involves the installation of fiber optic cable and High Density </t>
  </si>
  <si>
    <t>0998001</t>
  </si>
  <si>
    <t>This project will rehabilitate and improve the safety at the bridge over I-85 and widening of SR 324 approaching the bridge in Gwinett County.  This project replaces the two-lane bridge on Gravel Spri</t>
  </si>
  <si>
    <t>1631020</t>
  </si>
  <si>
    <t>This project is an intersection improvement in Henry County.  The project will install signalization of a stop condition intersection and the addition of left and right turn lanes to SR 81 at the inte</t>
  </si>
  <si>
    <t>6751001</t>
  </si>
  <si>
    <t>This project will install the NaviGAtor system along I-675 from I-75 to I-285 in Clayton, Dekalb and henry Counties.  Included in the project will be two changeable message signs, vehicle detection co</t>
  </si>
  <si>
    <t>7532950</t>
  </si>
  <si>
    <t>This project is a bridge replacement in Douglas County.  The proposed project consists of replacing the existing structurally deficient bridge (48.43 Suff. Rating) along County Road 815/Anneewakee Roa</t>
  </si>
  <si>
    <t>9014024</t>
  </si>
  <si>
    <t>This project is a culvert replacement in Dekalb County.  The proposed project will replace the existing box culvert and wooden pedestrian bridge on SR 155/Candler Road at Shoal Creek with a larger con</t>
  </si>
  <si>
    <t>9161001</t>
  </si>
  <si>
    <t>The proposed project would replace the existing Mitchell Street Bridge located over CSX Railroad between Techwood Drive and Spring Street. The existing bridge is in need of replacement due to inadequa</t>
  </si>
  <si>
    <t>9398001</t>
  </si>
  <si>
    <t xml:space="preserve">This project is the construction of intersection improvements on Kings Highway at Central Church Road in Douglas County. The project will provide a separate left turn bay for westbound movements onto </t>
  </si>
  <si>
    <t>M003694</t>
  </si>
  <si>
    <t>This project is a maintenance construction project in Bulloch County.  This project is the resurfacing of SR 26. This section of SR 26 needs resurfacing because the existing pavement is deteriorating.</t>
  </si>
  <si>
    <t>M003836</t>
  </si>
  <si>
    <t xml:space="preserve">This is a maintenance construction project in Rockdale County.  This project is the milling and resurfacing of SR 162 from the Newton County Line to County Road 666/Dogwood Drive.  This section of SR </t>
  </si>
  <si>
    <t>M003841</t>
  </si>
  <si>
    <t>This project is a maintenance construction project in Effingham County.  This project is the resurfacing of SR 26. This section of SR 26 needs resurfacing because the existing pavement is deterioratin</t>
  </si>
  <si>
    <t>M003862</t>
  </si>
  <si>
    <t>This project is a maintenance construction project in Jackson County.  This project is the resurfacing of SR 82. This section of SR 82 needs resurfacing because the existing pavement is deteriorating.</t>
  </si>
  <si>
    <t>QUITMAN</t>
  </si>
  <si>
    <t>M003896</t>
  </si>
  <si>
    <t>This project is a maintenance construction project in Quitman and Randolph Counties.  This project is the milling and resurfacing of SR 50. This section of SR 50 needs resurfacing because the existing</t>
  </si>
  <si>
    <t>M003897</t>
  </si>
  <si>
    <t>This is a maintenance construction project in Coffee County.  This project is the milling and resurfacing of SR 31/US 441 from SR 135 to City Street 787/McNeal Drive. This section of SR 31 needs resur</t>
  </si>
  <si>
    <t>M003898</t>
  </si>
  <si>
    <t>This project is a maintenance construction project in Dougherty County.  The project is the milling and resurfacing of SR 133 from SR 91 to the Lee County Line. This section of SR 133 needs resurfacin</t>
  </si>
  <si>
    <t>M003906</t>
  </si>
  <si>
    <t>This is a maintenance construction project in Madison County.  The project is the resurfacing of SR 98 from SR 8/US 29 to SR 72. Ths section of SR 98 needs resurfacing because the existing pavement is</t>
  </si>
  <si>
    <t>M003907</t>
  </si>
  <si>
    <t>This is a maintenance construction project in Towns County.  The project is the milling and rsurfacing of SR 75 from SR 2 to the North carolina State Line. This section of SR 75 needs resurfacing beca</t>
  </si>
  <si>
    <t>M003908</t>
  </si>
  <si>
    <t>This is a maintenance construction project in Hall County.  The project is the resurfacing of SR 283 from SR 60 to SR 52/Dahlonega Highway. This section of SR 283 needs resurfacing because the existin</t>
  </si>
  <si>
    <t>M003909</t>
  </si>
  <si>
    <t>This project is a maintenance construction project in Jeff Davis and Montgomery Counties.  This project is the resurfacing of SR 135. This section of SR 135 needs resurfacing because the existing pave</t>
  </si>
  <si>
    <t>M003910</t>
  </si>
  <si>
    <t xml:space="preserve">This project is a maintenance construction project in Chatham County.  This project is the milling and resurfacing of SR 307. This section of SR 307 needs resurfacing because the existing pavement is </t>
  </si>
  <si>
    <t>M003911</t>
  </si>
  <si>
    <t>This project is a maintenance construction project in Chatham County.  This project is the milling and resurfacing of SR 30. This section of SR 30 needs resurfacing because the existing pavement is de</t>
  </si>
  <si>
    <t>BACON</t>
  </si>
  <si>
    <t>M003914</t>
  </si>
  <si>
    <t>This project is a maintenance construction project in Bacon County.  This project is the milling and resurfacing of SR 32. This section of SR 32 needs resurfacing because the existing pavement is dete</t>
  </si>
  <si>
    <t>CHARLTON</t>
  </si>
  <si>
    <t>M003916</t>
  </si>
  <si>
    <t>This is a maintenance construction project in Charlton County.  The project is the resurfacing of SR 4/US 1 from north of SR 4 to the Ware County Line. This section of SR 4 needs resurfacing because t</t>
  </si>
  <si>
    <t>M003917</t>
  </si>
  <si>
    <t>This is a maintenance construction project in Charlton County. This project is the resurfacing of SR 40 Connector from SR 40 to SR 4. This section of SR 40 Connector needs resurfacing because the exis</t>
  </si>
  <si>
    <t>M003920</t>
  </si>
  <si>
    <t>This project is a maintenance construction project in Walker County.  This project is the milling and resurfacing of SR 1 Businesss. This section of SR 1 Business needs resurfacing because the existin</t>
  </si>
  <si>
    <t>This is a maintenance construction project in Bartow County.  This project is the milling and resurfacing of SR 3 from south of Peachtree Street to north of MLK Jr. Drive in Cartersville.  This sectio</t>
  </si>
  <si>
    <t>M003923</t>
  </si>
  <si>
    <t>This project is a maintenance construction project in Cherokee County.  This project is the resurfacing on SR 140. This section of SR 140 needs resurfacing because the existing pavement is deteriorati</t>
  </si>
  <si>
    <t>M003932</t>
  </si>
  <si>
    <t>This is a maintenance construction project in Sumter County.  This project is the milling and resurfacing of SR 27 West from SR 27 to SR 3/US 19 in Americus. This section of SR 27 West needs resurfaci</t>
  </si>
  <si>
    <t>M003933</t>
  </si>
  <si>
    <t>This is a maintenance construction project in Sumter County.  This project is the milling and resurfacing of SR 27 from SR 3/US 19 to SR 27 West/SR 30 in Americus. This section of SR 27 needs resurfac</t>
  </si>
  <si>
    <t>M003935</t>
  </si>
  <si>
    <t>This project is a maintenance construction project in Richmond County.  This project is the milling and resurfacing of SR 28. This section of SR 28 needs resurfacing because the existing pavement is d</t>
  </si>
  <si>
    <t>DODGE</t>
  </si>
  <si>
    <t>M003938</t>
  </si>
  <si>
    <t>This is a maintenance construction project in Dodge County.  This project is the milling and resurfacing of SR 117 from south of Front Street to Sugar Creek Bridge. This section of SR 117 needs resurf</t>
  </si>
  <si>
    <t>M003941</t>
  </si>
  <si>
    <t>This project is a maintenance construction project in Jefferson County.  This project is the milling and resurfacing of SR 4. This section of SR 4 needs resurfacing because the existing pavement is de</t>
  </si>
  <si>
    <t>This is a maintenance construction project in Fulton County.  This project is the milling and resurfacing of SR 9 from the Chattahoochee River to Marietta Highway. This section of SR 9 needs resurfaci</t>
  </si>
  <si>
    <t>M003943</t>
  </si>
  <si>
    <t>This is a maintenance construction project in Clayton and Fulton Counties.  This project is the milling and resurfacing of SR 3/US 19 from Interstate 285 to City Street 3096/Cleveland Avenue. This sec</t>
  </si>
  <si>
    <t>This is a maintenance construction project in Fulton County.  This project is the milling and resurfacing of SR 9 from Abernathy Road to the Chattahoochee River. This section of SR 9 needs resurfacing</t>
  </si>
  <si>
    <t>M003946</t>
  </si>
  <si>
    <t xml:space="preserve">This project is a maintenance construction project in DeKalb and Gwinnett Counties.  This project is the milling and resurfacing of SR 10. This section of SR 10 needs resurfacing because the existing </t>
  </si>
  <si>
    <t>M003947</t>
  </si>
  <si>
    <t>This project is a maintenance construction project in Fulton County.  This project is the milling and resurfacing of SR 14 Spur. This section of SR 14 Spur needs resurfacing because the existing pavem</t>
  </si>
  <si>
    <t>This is a maintenance construction project in Fulton County.  This project is the resurfacing of SR 139 from West Whitehall Street to County Road 4176/Cascade Avenue. This section of SR 139 needs resu</t>
  </si>
  <si>
    <t>M003949</t>
  </si>
  <si>
    <t>This is a maintenance construction project in Fulton County.  This project is the milling and resurfacing of SR 54 from north of I-285 to University Avenue. This section of SR 54 needs resurfacing bec</t>
  </si>
  <si>
    <t>M003950</t>
  </si>
  <si>
    <t>This project is a maintenance construction project in Fulton County.  This project is the milling and resurfacing of SR 92. This section of SR 92 needs resurfacing because the existing pavement is det</t>
  </si>
  <si>
    <t>M003957</t>
  </si>
  <si>
    <t>This project is a maintenance construction project in Hall County.  This project is the resurfacing of SR 11. This section of SR 11 needs resurfacing because the existing pavement is deteriorating. SR</t>
  </si>
  <si>
    <t>M003958</t>
  </si>
  <si>
    <t xml:space="preserve">This project is a maintenance construction project in Dawson County.  This project is the resurfacing of SR 53. This section of SR 53 needs resurfacing because the existing pavement is deteriorating. </t>
  </si>
  <si>
    <t>M003959</t>
  </si>
  <si>
    <t>This project is a maintenance construction project in Habersham County.  This project is the resurfacing of SR 384. This section of SR 384 needs resurfacing because the existing pavement is deteriorat</t>
  </si>
  <si>
    <t>M003960</t>
  </si>
  <si>
    <t>This is a maintenance construction project in Franklin County.  This project is the resurfacing of SR 51 from SR 59 to County Road 168/Hale Crossing Road. This section of SR 51 needs resurfacing becau</t>
  </si>
  <si>
    <t>M003961</t>
  </si>
  <si>
    <t>This is a maintenance construction project in Habersham and White Counties.  The project is the resurfacing of SR 356 from SR 17 in White County to SR 197 in Habersham County. This section of SR 356 n</t>
  </si>
  <si>
    <t>M003964</t>
  </si>
  <si>
    <t>This project is a maintenance construction project in Forsyth County.  This project is the milling and resurfacing of SR 9. This section of SR 9 needs resurfacing because the existing pavement is dete</t>
  </si>
  <si>
    <t>M003965</t>
  </si>
  <si>
    <t>This project is a maintenance construction project in Banks, Franklin and Stephens Counties.  This project is the resurfacing of SR 63. This section of SR 63 needs resurfacing because the existing pav</t>
  </si>
  <si>
    <t>BANKS</t>
  </si>
  <si>
    <t>M003966</t>
  </si>
  <si>
    <t xml:space="preserve">This project is a maintenance construction project in Banks County. This project is the resurfacing of SR 164. This section of SR 164 needs resurfacing because the existing pavement is deteriorating. </t>
  </si>
  <si>
    <t>M003967</t>
  </si>
  <si>
    <t>This is an Interstate 575 maintenance construction project in Cobb and Cherokee Counties.  This project is the milling and resurfacing of I-575/SR 417 from I-75 in Cobb County to the Etowah River in C</t>
  </si>
  <si>
    <t>M003968</t>
  </si>
  <si>
    <t>This is a maintenance construction project in Marion County.  This project is the milling and resurfacing of SR 137 from City Street 505/McDuffie Street to the Taylor County line. This section of SR 1</t>
  </si>
  <si>
    <t>M003969</t>
  </si>
  <si>
    <t>This is a maintenance construction project in Crawford and Peach Counties.  The project is the milling and resurfacing of SR 7 from SR 96 in Peach County to SR 22/US 80 in Crawford County. This sectio</t>
  </si>
  <si>
    <t>M003970</t>
  </si>
  <si>
    <t xml:space="preserve">This project is a maintenance construction project in Schley and Sumter Counties.  This project is the milling and resurfacing of SR 153. This section of SR 153 needs resurfacing because the existing </t>
  </si>
  <si>
    <t>M003971</t>
  </si>
  <si>
    <t>This is a maintenance construction project in Henry County.  This project is the milling and resurfacing of SR 155 from the Spalding County line to SR 20/SR 81. This section of SR 155 needs resurfacin</t>
  </si>
  <si>
    <t>M003972</t>
  </si>
  <si>
    <t>This project is a maintenance construction project in Jasper County. This project is the milling and resurfacing of SR 83. This section of SR 83 needs resurfacing because the existing pavement is dete</t>
  </si>
  <si>
    <t>M003973</t>
  </si>
  <si>
    <t>This project is a maintenance construction project in Richmond County.  This project is the milling and resurfacing of SR 4. This section of SR 4 needs resurfacing because the existing pavement is det</t>
  </si>
  <si>
    <t>M003974</t>
  </si>
  <si>
    <t>This is a maintenance construction project in Jasper County.  This project is the milling and resurfacing of SR 16 from the Butts County line to SR 11 South. This section of SR 16 needs resurfacing be</t>
  </si>
  <si>
    <t>M003975</t>
  </si>
  <si>
    <t>This project is a maintenance construction project in Putnam County. This project is the milling and resurfacing of SR 16. This section of SR 16 needs resurfacing because the existing pavement is dete</t>
  </si>
  <si>
    <t>M003976</t>
  </si>
  <si>
    <t>This project is a maintenance construction project in Bleckley, Laurens and Twiggs Counties. This project is the concrete slab replacement of I-16/SR 404. This slab replacement of I-16 is needed becau</t>
  </si>
  <si>
    <t>M003977</t>
  </si>
  <si>
    <t>This project is an interstate resurfacing project in Bryan and Chatham counties on I-95. This section of I-95 needs resurfacing because the existing pavement is deteriorating. I-95/SR 405 was last res</t>
  </si>
  <si>
    <t>WARE</t>
  </si>
  <si>
    <t>M003978</t>
  </si>
  <si>
    <t>This is a maintenance construction project in Ware County.  This project is the milling and resurfacing of SR 4 Business/US 1 from south of County Road 341/Short Street to north of County Road 255/Smi</t>
  </si>
  <si>
    <t>M003979</t>
  </si>
  <si>
    <t>This project is a maintenance construction project in Effingham County.  This project is the resurfacing of SR 17. This section of SR 17 needs resurfacing because the existing pavement is deterioratin</t>
  </si>
  <si>
    <t>M003980</t>
  </si>
  <si>
    <t>This project is a maintenance construction project in Brantley and Charlton Counties. This project is the resurfacing of SR 23. This section of SR 23 needs resurfacing because the existing pavement is</t>
  </si>
  <si>
    <t>M003981</t>
  </si>
  <si>
    <t>This project is a maintenance construction project in Bryan County. This project is the resurfacing of SR 25. This section of SR 25 needs resurfacing because the existing pavement is deteriorating. SR</t>
  </si>
  <si>
    <t>M003983</t>
  </si>
  <si>
    <t>This is a maintenance construction project in Rockdale County.  This project is the resurfacing of SR 20 from County Road 435/Sigman Road to SR 138. This section of SR 20 needs resurfacing because the</t>
  </si>
  <si>
    <t>M003984</t>
  </si>
  <si>
    <t>This project is a maintenance construction project in Rockdale County.  This project is the resurfacing of SR 20. This section of SR 20 needs resurfacing because the existing pavement is deteriorating</t>
  </si>
  <si>
    <t>M003985</t>
  </si>
  <si>
    <t xml:space="preserve">This project is a maintenance construction project in DeKalb County.  This project is the resurfacing of SR 236/LaVista Road. This section of SR 236 needs resurfacing because the existing pavement is </t>
  </si>
  <si>
    <t>M003986</t>
  </si>
  <si>
    <t xml:space="preserve">This project is a maintenance construction project in Cobb County.  This project is the resurfacing of SR 360. This section of SR 360 needs resurfacing because the existing pavement is deteriorating. </t>
  </si>
  <si>
    <t>M003987</t>
  </si>
  <si>
    <t>This project is a maintenance construction project in Bibb County.  This project is the resurfacing of SR 87. This section of SR 87 needs resurfacing because the existing pavement is deteriorating. SR</t>
  </si>
  <si>
    <t>M003988</t>
  </si>
  <si>
    <t>This project is a maintenance construction project in Bibb County.  This project is the resurfacing of SR 49. This section of SR 49 needs resurfacing because the existing pavement is deteriorating. SR</t>
  </si>
  <si>
    <t>M003989</t>
  </si>
  <si>
    <t>This project is a maintenance construction project in Marion and Webster Counties.  This project is the resurfacing of SR 41. This section of SR 41 needs resurfacing because the existing pavement is d</t>
  </si>
  <si>
    <t>M003990</t>
  </si>
  <si>
    <t>This project is a maintenance construction project in Crawford and Taylor Counties.  This project is the resurfacing of SR 128. This section of SR 128 needs resurfacing because the existing pavement i</t>
  </si>
  <si>
    <t>M003991</t>
  </si>
  <si>
    <t xml:space="preserve">This is a maintenance construction project in Harris County.  This project is the resurfacing of SR 18 from SR 219 to SR 1/US 27. This section of SR 18 needs resurfacing because the existing pavement </t>
  </si>
  <si>
    <t>M003992</t>
  </si>
  <si>
    <t>This is a maintenance construction project in Greene County.  The project is the resurfacing of SR 44 from the Putnam County line to SR 12. This section of SR 44 needs resurfacing because the existing</t>
  </si>
  <si>
    <t>M003993</t>
  </si>
  <si>
    <t>This project is a maintenance construction project in Richmond County.  This project is the resurfacing of SR 56 Spur. This section of SR 56 Spur needs resurfacing because the existing pavement is det</t>
  </si>
  <si>
    <t>M003994</t>
  </si>
  <si>
    <t>This project is a maintenance construction project in Newton County. This project is the resurfacing of SR 142. This section of SR 142 needs resurfacing because the existing pavement is deteriorating.</t>
  </si>
  <si>
    <t>M003995</t>
  </si>
  <si>
    <t xml:space="preserve">This project is a maintenance construction project in Jasper County.  This project is the resurfacing of SR 16. This section of SR 16 needs resurfacing because the existing pavement is deteriorating. </t>
  </si>
  <si>
    <t>M003998</t>
  </si>
  <si>
    <t>This project is an interstate resurfacing project in Lowndes County.  This project is the milling and resurfacing of I-75/SR 401. This section of I-75 needs resurfacing because the existing pavement i</t>
  </si>
  <si>
    <t>M004000</t>
  </si>
  <si>
    <t>This project is a maintenance construction project in Bryan County.  This project is the resurfacing of SR 30/US 280. This section of SR 30 needs resurfacing because the existing pavement is deteriora</t>
  </si>
  <si>
    <t>M004001</t>
  </si>
  <si>
    <t xml:space="preserve">This project is a maintenance construction project in Montgomery and Wheeler Counties.  This project is the resurfacing of SR 30. This section of SR 30 needs resurfacing because the existing pavement </t>
  </si>
  <si>
    <t>M004003</t>
  </si>
  <si>
    <t>This project is a maintenance construction project in Wheeler County.  This project is the resurfacing of SR 126. This section of SR 126 needs resurfacing because the existing pavement is deterioratin</t>
  </si>
  <si>
    <t>M004006</t>
  </si>
  <si>
    <t>This project is a maintenance construction project in Lincoln and Wilkes Counties.  This project is the resurfacing of SR 47. This section of SR 47 needs resurfacing because the existing pavement is d</t>
  </si>
  <si>
    <t>EMANUEL</t>
  </si>
  <si>
    <t>M004011</t>
  </si>
  <si>
    <t>This project is a maintenance construction project in Emmanuel County.  This project is the resurfacing of SR 297. This section of SR 297 needs resurfacing because the existing pavement is deteriorati</t>
  </si>
  <si>
    <t>M004012</t>
  </si>
  <si>
    <t>This project is a maintenance construction project in Richmond County.  This project is the resurfacing of SR 104. This section of SR 104 needs resurfacing because the existing pavement is deteriorati</t>
  </si>
  <si>
    <t>M004013</t>
  </si>
  <si>
    <t>This project is a maintenance construction project in Richmond County.  This project is the resurfacing of SR 104 East. This section of SR 104 East needs resurfacing because the existing pavement is d</t>
  </si>
  <si>
    <t>M004014</t>
  </si>
  <si>
    <t>This projects provides maintenance construction on I-85 in Franklin and Hart Counties.  This project is the milling and resurfacing of I-85/SR 403 from south of SR 17 in Franklin County to the South C</t>
  </si>
  <si>
    <t>M004015</t>
  </si>
  <si>
    <t>This project is a maintenance construction project in Hall County.  This project is the removal of selected concrete slabs on SR 365. The reason for removal and replacement of the selected concrete sl</t>
  </si>
  <si>
    <t>WARNER ROBINS</t>
  </si>
  <si>
    <t>M004020</t>
  </si>
  <si>
    <t xml:space="preserve">This project is a maintenance construction project in Houston County.  This project is the milling and resurfacing of SR 127. This section of SR 127 needs resurfacing because the existing pavement is </t>
  </si>
  <si>
    <t>M004021</t>
  </si>
  <si>
    <t>This project is a maintenance construction project in Houston County.  This project is the resurfacing of SR 11 Business. This section of SR 11 Business needs resurfacing because the existing pavement</t>
  </si>
  <si>
    <t>M004025</t>
  </si>
  <si>
    <t>This project is a maintenance construction project in Pulaski County.  This project is the resurfacing of SR 11. This section of SR 11 needs resurfacing because the existing pavement is deteriorating.</t>
  </si>
  <si>
    <t>MERIWETHER</t>
  </si>
  <si>
    <t>M004027</t>
  </si>
  <si>
    <t>This project is a maintenance construction project in Meriwether County.  This project is the resurfacing of SR 85. This section of SR 85 needs resurfacing because the existing pavement is deteriorati</t>
  </si>
  <si>
    <t>M004028</t>
  </si>
  <si>
    <t>This project is a maintenance construction project in Dooly County.  This project is the resurfacing of SR 27. This section of SR 27 needs resurfacing because the existing pavement is deteriorating. S</t>
  </si>
  <si>
    <t>M004029</t>
  </si>
  <si>
    <t>This project is a maintenance construction project in Fayette County.  This project is the resurfacing of SR 85. This section of SR 85 needs resurfacing because the existing pavement is deteriorating.</t>
  </si>
  <si>
    <t>M004030</t>
  </si>
  <si>
    <t>This project is a maintenance construction project in Bibb County.  This project is the milling and resurfacing of SR 11. This section of SR 11 needs resurfacing because the existing pavement is deter</t>
  </si>
  <si>
    <t>M004031</t>
  </si>
  <si>
    <t>This project is a maintenance construction project in Coweta County.  This project is the resurfacing of SR 154. This section of SR 154 needs resurfacing because the existing pavement is deteriorating</t>
  </si>
  <si>
    <t>M004032</t>
  </si>
  <si>
    <t>This project is a maintenance construction project in Lamar and Upson Counties.  This project is the resurfacing of SR 36. This section of SR 36 needs resurfacing because the existing pavement is dete</t>
  </si>
  <si>
    <t>M004033</t>
  </si>
  <si>
    <t>This project is a maintenance construction project in Lamar and Monroe Counties.  This project is the resurfacing of SR 7. This section of SR 7 needs resurfacing because the existing pavement is deter</t>
  </si>
  <si>
    <t>M004034</t>
  </si>
  <si>
    <t>This project is a maintenance construction project in Spalding County.  This project is the milling and resurfacing of SR 16. This section of SR 16 needs resurfacing because the existing pavement is d</t>
  </si>
  <si>
    <t>M004035</t>
  </si>
  <si>
    <t xml:space="preserve">This project is a maintenance construction project in Houston County.  This project is the milling and resurfacing of SR 247. This section of SR 247 needs resurfacing because the existing pavement is </t>
  </si>
  <si>
    <t>PEACH</t>
  </si>
  <si>
    <t>M004036</t>
  </si>
  <si>
    <t>This project is a maintenance construction project in Peach County.  This project is the milling and resurfacing of SR 247 Connector. This section of SR 247 Connector needs resurfacing because the exi</t>
  </si>
  <si>
    <t>M004037</t>
  </si>
  <si>
    <t>This project is a maintenance construction project in Butts County.  This project is the milling and resurfacing of SR 16. This section of SR 16 needs resurfacing because the existing pavement is dete</t>
  </si>
  <si>
    <t>M004038</t>
  </si>
  <si>
    <t>This project is a maintenance construction project in Jones County.  This project is the resurfacing of SR 44. This section of SR 44 needs resurfacing because the existing pavement is deteriorating. S</t>
  </si>
  <si>
    <t>M004039</t>
  </si>
  <si>
    <t xml:space="preserve">This project is a maintenance construction project in Taylor County.  This project is the resurfacing of SR 22. This section of SR 22 needs resurfacing because the existing pavement is deteriorating. </t>
  </si>
  <si>
    <t>BRANTLEY</t>
  </si>
  <si>
    <t>M004040</t>
  </si>
  <si>
    <t>This project is a maintenance construction project in Brantley County.  This project is the resurfacing of SR 520. This section of SR 520 needs resurfacing because the existing pavement is deteriorati</t>
  </si>
  <si>
    <t>M004047</t>
  </si>
  <si>
    <t>This project is a maintenance construction project in Douglas County.   This project is the milling and resurfacing of 1.7 miles of SR 92 from Durelee Lane/City Street 597 to Malone Street/City street</t>
  </si>
  <si>
    <t>M004052</t>
  </si>
  <si>
    <t>This project is a maintenance construction project in Gwinnett County.  This project is the milling and resurfacing of 5.8 miles of SR 20 from west of Peachtree Industrial Boulevard/County Road 1954 t</t>
  </si>
  <si>
    <t>M004078</t>
  </si>
  <si>
    <t>This is a maintenance construction project in Telfair and Wheeler counties.  This project is the resurfacing of SR 19. This section of SR 19 needs resurfacing because the existing pavement is deterior</t>
  </si>
  <si>
    <t>M004079</t>
  </si>
  <si>
    <t>This project is a maintenance construction project in Cherokee County.  This project is the resurfacing of 4.7 miles of SR 369 from SR 20 to  the Forsyth County line.  This section of SR 369 needs res</t>
  </si>
  <si>
    <t>0001036</t>
  </si>
  <si>
    <t>Install and Upgrade traffic signals, including ADA improvements, signs, markings and interconnects (Komo Mai St &amp; Hoomalu St,  Waiakamilo Rd &amp; McNeil St, N Beretania St &amp; Aala St, Kiluea Ave, Lanikuha</t>
  </si>
  <si>
    <t>0001045</t>
  </si>
  <si>
    <t>Provide auxiliary power needed to support critical operations during prolonged  power outages due to emergencies.</t>
  </si>
  <si>
    <t>0011262</t>
  </si>
  <si>
    <t>Install longitudinal dowels into concrete sections, repair and smoothen concrete pavement at two major locations on the Interstate Route H-1 freeway from MP 2.4 to 3.46 and MP 24.9 to 26.4.</t>
  </si>
  <si>
    <t>0192059</t>
  </si>
  <si>
    <t>Remove and dispose of lead-based paint and rust from steel members and paint them.  Work also includes repairing/replacing steel members that need repair work. (Kukaiau Bridge MP33.6, Kuwaikahi Bridge</t>
  </si>
  <si>
    <t>0311011</t>
  </si>
  <si>
    <t>Extend the life of the pavement and provide a smooth surface in areas that are starting to show distress by removal of the top layer and repaving.</t>
  </si>
  <si>
    <t>0321009</t>
  </si>
  <si>
    <t>Replace and/or modify the existing bridge girders to provide additional clearance.</t>
  </si>
  <si>
    <t>0480003</t>
  </si>
  <si>
    <t>Resurface and reconstruct damaged areas of the pavement. Safety (including guardrail and shoulder improvements) on Farrington Avenue (2.44 miles) and Puupeela Avenue (1.21 miles)</t>
  </si>
  <si>
    <t>0831042</t>
  </si>
  <si>
    <t>Replace existing South Punaluu Stream Bridge with new concrete bridge.</t>
  </si>
  <si>
    <t>1880001</t>
  </si>
  <si>
    <t>Construction of a new 1.6 mile, 2 lane, Ane Keohokalole Highway from Palani Road to Puohulihuli Street, reconstruction of 0.4 miles of the existing roadway from Puohulihuli Street to the West Hawaii C</t>
  </si>
  <si>
    <t>3190001</t>
  </si>
  <si>
    <t>Remove the existing pavement surface on Ohukai Road between Hukulii Place and Hoalike Street and install new pavement. Utility covers will be adjusted and the road will be restriped.</t>
  </si>
  <si>
    <t>3405002</t>
  </si>
  <si>
    <t>Reconstruction and beautification of Market Street from Kahawai Street to Makuhau Road. Install drainage system, street lights, landscaping and irrigation.</t>
  </si>
  <si>
    <t>IDAHO</t>
  </si>
  <si>
    <t>4110137</t>
  </si>
  <si>
    <t xml:space="preserve">This project will add a climbing lane up the Whitebird Grade by widening 2.6 miles of US-95 in Idaho County. </t>
  </si>
  <si>
    <t>4110138</t>
  </si>
  <si>
    <t>This project includes the complete removal and replacement of pavement and base on 12 miles of US-95 north of Grangeville in Idaho County.</t>
  </si>
  <si>
    <t>KOOTENAI</t>
  </si>
  <si>
    <t>5110137</t>
  </si>
  <si>
    <t>This project is to reconstruct the last 3.2 mile segment of US-95 in the City of Hayden in Kootenai County</t>
  </si>
  <si>
    <t>BANNOCK</t>
  </si>
  <si>
    <t>POCATELLO</t>
  </si>
  <si>
    <t>7261100</t>
  </si>
  <si>
    <t>This project will repair or replace critical elements of the Custer Street Bridge in Bannock County. Improvements to the bridge deck and girders will extend the surface life of the structure and maint</t>
  </si>
  <si>
    <t>GEM</t>
  </si>
  <si>
    <t>8001100</t>
  </si>
  <si>
    <t>This project will reconstruct and overlay 0.1 miles of Main Street and provide handicap accessible sidewalks in the City of Emmett, Gem County.</t>
  </si>
  <si>
    <t>BONNER</t>
  </si>
  <si>
    <t>A001222</t>
  </si>
  <si>
    <t>This project will replace the Dover Bridge, an aging and deficient bridge, on US-95 in Bonner County.</t>
  </si>
  <si>
    <t>A002352</t>
  </si>
  <si>
    <t>This project will widen and pave 4 miles of State Highway 11 in Clearwater County between the cities of Wieppe and Pierce.</t>
  </si>
  <si>
    <t>A007806</t>
  </si>
  <si>
    <t>This project will upgrade 31 miles of Southbound I-15 in Bannock County by laying an asphalt overlay, seal coat, and fog coat over the existing pavement. The project will also include deck repair at f</t>
  </si>
  <si>
    <t>A007840</t>
  </si>
  <si>
    <t>This project will upgrade 31 miles of Northbound I-15 in Bannock County by laying an asphalt overlay, seal coat, and fog coat over the existing pavement. The project will also include deck repair at f</t>
  </si>
  <si>
    <t>A008624</t>
  </si>
  <si>
    <t>This project will add passing lanes in a mountainous area near Henry's Lake by widening 6.4 miles of US-20.</t>
  </si>
  <si>
    <t>CANYON, PAYETTE</t>
  </si>
  <si>
    <t>A008955</t>
  </si>
  <si>
    <t>This project will repair the concrete pavement to provide a smooth driving surface on 5 miles of I-84 in Payette and Canyon Counties  The project also includes repair and replacement of deficient guar</t>
  </si>
  <si>
    <t>A009387</t>
  </si>
  <si>
    <t>This project will reconstruct 1.7 miles of SH-48 in Rigby including new curb &amp; gutter and handicap accessible sidewalks to the high school.</t>
  </si>
  <si>
    <t>IDAHO, LEWIS</t>
  </si>
  <si>
    <t>A009795</t>
  </si>
  <si>
    <t>This project will repair the bridge deck and seal the driving surface on the bridge crossing Lawyers Creek on US-95 on the county line between Idaho and Lewis County.</t>
  </si>
  <si>
    <t>A009796</t>
  </si>
  <si>
    <t xml:space="preserve">This project will repair the bridge deck and preserve the driving surface with skid resistance aggregate and epoxy on State Highway 7 in the City of Orofino in Clearwater County.   </t>
  </si>
  <si>
    <t>A009797</t>
  </si>
  <si>
    <t xml:space="preserve">This project will repair the bridge deck and seal the driving surface on the bridge crossing the North Fork Clearwater River on State Highway 7 in Clearwater County.   </t>
  </si>
  <si>
    <t>ADA</t>
  </si>
  <si>
    <t>A010489</t>
  </si>
  <si>
    <t>This project consists of constructing continuous sidewalk, to be in complliance with the Americans with Disabilities Act, on the east and west sides of a 0.3 mile section of West 8th Street in the Cit</t>
  </si>
  <si>
    <t>BOISE CITY</t>
  </si>
  <si>
    <t>A010537</t>
  </si>
  <si>
    <t>This project takes place at 7 locations throughout Ada County and will overlay a total of 11 miles of existing roadways including handicap accessible sidewalk ramps.</t>
  </si>
  <si>
    <t>A010584</t>
  </si>
  <si>
    <t>This project will add one additional lane by widening 1.2 miles of congested urban interstate from the Chubbuck Interchange on I-86 to the Pocatello Creek Interchange on I-15 in Bannock County.</t>
  </si>
  <si>
    <t>TWIN FALLS</t>
  </si>
  <si>
    <t>A010917</t>
  </si>
  <si>
    <t>This project will eliminate traffic congestion in Twin Falls by constructing a new 5.1 mile long, 4-lane US-93 bypass, around the west side of the city.</t>
  </si>
  <si>
    <t>LATAH</t>
  </si>
  <si>
    <t>A011031</t>
  </si>
  <si>
    <t>This project will add passing lanes in the Moscow Mountain area by widening 1.3 miles of US 95 in Latah County.</t>
  </si>
  <si>
    <t>BINGHAM</t>
  </si>
  <si>
    <t>A011097</t>
  </si>
  <si>
    <t>This project will mill and overlay Bergener, Bridge and Judicial Streets from the Snake river Bridge to Main Street in the City of Blackfoot</t>
  </si>
  <si>
    <t>A011558</t>
  </si>
  <si>
    <t>This project will add a thin lift overlay on 6.2 miles of State Highway 9 in Latah County.</t>
  </si>
  <si>
    <t>CANYON</t>
  </si>
  <si>
    <t>A011584</t>
  </si>
  <si>
    <t>This project is to realign and reconstruct the west leg of the intersection of Franklin and 21st Avenue in the City of Caldwell in Canyon County.  The project includes curb, gutter and handicap accecs</t>
  </si>
  <si>
    <t>BONNEVILLE, JEFFERSON</t>
  </si>
  <si>
    <t>A011673</t>
  </si>
  <si>
    <t>This project will improve user operating conditions on an 8.5 mile segment of I-15 in Bonneville County by leveling the pavement, adding a plantmix overlay, and finishing with a seal coat and fog coat</t>
  </si>
  <si>
    <t>COEUR D ALENE</t>
  </si>
  <si>
    <t>A011867</t>
  </si>
  <si>
    <t>This project will widen and completely reconstruct 0.5 miles of Hanley Avenue between Government Way and a new roundabout on 4th Street in the City of Dalton Gardens in Kootenai County.</t>
  </si>
  <si>
    <t>NEZ PERCE</t>
  </si>
  <si>
    <t>LEWISTON</t>
  </si>
  <si>
    <t>A011917</t>
  </si>
  <si>
    <t>This project will seal coat the existing pavement and provide a skid resistant surface on 14 miles of local streets throughout the City of Lewiston.</t>
  </si>
  <si>
    <t>A011918</t>
  </si>
  <si>
    <t xml:space="preserve">This project will remove and replace existing bridge joints on Gould Street Bridge in the City of Pocatello and improve pavement markings along the roadway. </t>
  </si>
  <si>
    <t>A011919</t>
  </si>
  <si>
    <t>This project funded the purchase of one van for public transportation in Pocatello.</t>
  </si>
  <si>
    <t>BONNEVILLE</t>
  </si>
  <si>
    <t>IDAHO FALLS</t>
  </si>
  <si>
    <t>A011920</t>
  </si>
  <si>
    <t>This project will seal coat the existing pavement and provide a skid resistant surface on 5.6 miles of local streets throughout Idaho Falls.</t>
  </si>
  <si>
    <t>A011922</t>
  </si>
  <si>
    <t>This project takes place at 16 locations throughout Ada County and will overlay a total of 20 miles of existing roadways to improve operating conditions, preserve structural capacity, and extend the u</t>
  </si>
  <si>
    <t>A011924</t>
  </si>
  <si>
    <t>This project will improve the network for pedestrians throughout Ada County by improving existing sidewalks, pedestrian ramps, and curb &amp; gutter sections at up to 122 intersections within the cities o</t>
  </si>
  <si>
    <t>A011925</t>
  </si>
  <si>
    <t>This project will construct a pedestrian bridge across the Boise River east of Veterans Memorial Parkway.</t>
  </si>
  <si>
    <t>A011926</t>
  </si>
  <si>
    <t>This project will improve the network for pedestrians within Downtown Boise by improving existing sidewalks, pedestrian ramps, and curb and gutter sections at up to 49 intersections so they are in con</t>
  </si>
  <si>
    <t>A011932</t>
  </si>
  <si>
    <t>This project will provde aesthetically pleasing landscaping to the newly constructed Ten Mile Interchange on I-84 in Canyon County.</t>
  </si>
  <si>
    <t>BOUNDARY</t>
  </si>
  <si>
    <t>A011935</t>
  </si>
  <si>
    <t>This project will overlay 3 miles of Deep Creek Loop, a two lane roadway, in Boundary County to provide a safer traveling surface and prolong the life of the asphalt.</t>
  </si>
  <si>
    <t>SHOSHONE</t>
  </si>
  <si>
    <t>A011936</t>
  </si>
  <si>
    <t>This project will overlay the existing pavement to improve roadway surface smoothness and will provide stormwater drainage pathways on 0.8 mile of Nine Mile Road in Shoshone County.</t>
  </si>
  <si>
    <t>BENEWAH</t>
  </si>
  <si>
    <t>A011937</t>
  </si>
  <si>
    <t>This project will pave the existing gravel roadway on 1.3 miles of the Benewah Creek Road corridor in Benewah County.</t>
  </si>
  <si>
    <t>A011938</t>
  </si>
  <si>
    <t>This project will include repair of the existing pavement with a new pavement overlay on a 0.5 mile long segment in the City of Wallace in Shoshone County.</t>
  </si>
  <si>
    <t>A011939</t>
  </si>
  <si>
    <t>This project includes a pavement seal coat on 14 miles of Cavendish Road in Clearwater County.</t>
  </si>
  <si>
    <t>A011940</t>
  </si>
  <si>
    <t>This project will pave on top of existing gravel roadway on 0.8 miles of Musselshell Road in Clearwater County.</t>
  </si>
  <si>
    <t>A011941</t>
  </si>
  <si>
    <t>This project will increase the life of the pavement on 2.6 miles of roadway in the City of Orofino in Clearwater County by adding asphalt leveling and a seal coat to provide skid resistance.</t>
  </si>
  <si>
    <t>A011942</t>
  </si>
  <si>
    <t>This project will remove and replace the pavement and aggregate base on  0.7 mile of local road in the City of Cottonwood, Idaho County, to improve the driving surface and extend the life of the pavem</t>
  </si>
  <si>
    <t>PAYETTE</t>
  </si>
  <si>
    <t>A011943</t>
  </si>
  <si>
    <t>This project will improve traffic flow and pedestrian safety near local schools in the City of Fruitland in Payette County with a pavement overlay, installing handicap accessible sidewalks, and improv</t>
  </si>
  <si>
    <t>A011944</t>
  </si>
  <si>
    <t>This project in Canyon County will repair the existing pavement and add a new asphalt overlay on a 1.5 mile segment of Notus Road from State Highway 19 to Red Top Road.</t>
  </si>
  <si>
    <t>A011945</t>
  </si>
  <si>
    <t>This project consists of an asphalt overlay on a 4 mile segment of the Ola Highway in Gem County to increase pavement longevity, improve the ride quality, and provide a safer road surface for the trav</t>
  </si>
  <si>
    <t>A011946</t>
  </si>
  <si>
    <t xml:space="preserve">This project will overlay 1.6 miles and sealcoat 1.2 miles of Indian Valley Road in Adams County to improve the driving surface and extend the life of the pavement.  </t>
  </si>
  <si>
    <t>A011947</t>
  </si>
  <si>
    <t>This project will overlay 1.7 miles and sealcoat 2.9 miles of 600 West Road in Lincoln County to improve the driving surface and extend the life of the pavement.</t>
  </si>
  <si>
    <t>CASSIA</t>
  </si>
  <si>
    <t>A011948</t>
  </si>
  <si>
    <t>This project will remove and recycle the existing pavement and gravel base on 1.2 miles of Old Highway 81 South Road in Cassia County to provide a safe and durable driving surface.</t>
  </si>
  <si>
    <t>A011949</t>
  </si>
  <si>
    <t>This project will improve 0.2 mile of Center Street in the City of Kimberly, Twin Falls County, by removing the deteriorated roadway, constructing a new base, and laying new pavement.</t>
  </si>
  <si>
    <t>CAMAS</t>
  </si>
  <si>
    <t>A011950</t>
  </si>
  <si>
    <t>This project in the City of Fairfield, Camas County, will repair areas of distressed pavement, install an overlay, and perform minor storm drainage improvements at intersections along 0.6 mile of Sold</t>
  </si>
  <si>
    <t>A011951</t>
  </si>
  <si>
    <t>This project will remove and recycle the existing pavement and gravel base on a 1.2 mile segment of Mink Creek Road in Bannock County and will include both minor widening and an overlay.</t>
  </si>
  <si>
    <t>CARIBOU</t>
  </si>
  <si>
    <t>A011952</t>
  </si>
  <si>
    <t>This project will improve the roadway and increase safety by adding new pedestrian crossing lights, replacing drainage structures, and adding a pavement overlay on 0.4 mile of local road in the City o</t>
  </si>
  <si>
    <t>POWER</t>
  </si>
  <si>
    <t>A011953</t>
  </si>
  <si>
    <t>This project will remove and recycle the existing pavement and gravel base on a 1 mile section of South Pleasant Valley Road in Power County.</t>
  </si>
  <si>
    <t>A011954</t>
  </si>
  <si>
    <t xml:space="preserve">This project will repair and overlay 0.4 mile of local roadway pavement and provide a new pedestrian crossing with crossing lights to improve user operating conditions on East Main Street in the City </t>
  </si>
  <si>
    <t>A011955</t>
  </si>
  <si>
    <t>This project will seal coat the existing pavement and provide a skid resistant surface on a 4.5 mile segment of the Teton Highway in Fremont County.</t>
  </si>
  <si>
    <t>A011956</t>
  </si>
  <si>
    <t>This project in Custor County will repair a 3.1 mile segment of Trail Creek Road and extend the pavement life by adding a thin overlay to the pavement.</t>
  </si>
  <si>
    <t>A011957</t>
  </si>
  <si>
    <t>This project will repair and overlay 0.5 mile of pavement on Main Street in City of St.Anthony, Fremont County and will include minor drainage improvements, replacement of traffic signal detection loo</t>
  </si>
  <si>
    <t>A011958</t>
  </si>
  <si>
    <t xml:space="preserve">This project will replace the asphalt gutter with a concrete gutter and will overlay the roadway to improve user operating conditions on a 0.5 mile segment of Main Street in the City of Dubois, Clark </t>
  </si>
  <si>
    <t>A011960</t>
  </si>
  <si>
    <t>This project will provide for curation and management of artifacts including consolidation of the Hatwaii archaeological collection.  This project will develop public outreach on archaeological displa</t>
  </si>
  <si>
    <t>BOISE</t>
  </si>
  <si>
    <t>A011961</t>
  </si>
  <si>
    <t>This project is to construct a wildlife/game crossing under US-21 in Boise County.</t>
  </si>
  <si>
    <t>A011963</t>
  </si>
  <si>
    <t>This project is a study to determine a solution to numerous wildlife/vehicle collisions on US-20 in Fremont County.</t>
  </si>
  <si>
    <t>A011964</t>
  </si>
  <si>
    <t>This project will construct 940 handicap ramps in Districts 1, 2, &amp; 3 in accordance with the requirements of the Americans with Disabilities Act.  It will be split into five separate projects for cons</t>
  </si>
  <si>
    <t>A011976</t>
  </si>
  <si>
    <t>This project is to repair 10 structures on Interstate 90 between Post Falls and the Washington State border in Kootenai County. These structures will have the top of the deck removed and replaced with</t>
  </si>
  <si>
    <t>A011979</t>
  </si>
  <si>
    <t>This project will construct 89 handicap ramps in the Coeur D'Alene area of District 1, in Benewah, Kootenai and Shoshone Counties, in accordance with the requirements of the Americans with Disabilitie</t>
  </si>
  <si>
    <t>A011980</t>
  </si>
  <si>
    <t xml:space="preserve">This project will construct 90 handicap ramps in the Sandpoint area of District 1, in Bonner County, in accordance with the requirements of the Americans with Disabilities Act.  </t>
  </si>
  <si>
    <t>A011981</t>
  </si>
  <si>
    <t>This project will construct 132 handicap ramps in the northern area of District 2, in Latah County, in accordance with the requirements of the Americans with Disabilities Act.</t>
  </si>
  <si>
    <t>A011982</t>
  </si>
  <si>
    <t>This project will construct 80 handicap ramps in the southern area of District 2, in Idaho County, in accordance with the requirements of the Americans with Disabilities Act.</t>
  </si>
  <si>
    <t>CANYON, GEM, PAYETTE, ADA</t>
  </si>
  <si>
    <t>A011983</t>
  </si>
  <si>
    <t>This project will construct 127 handicap ramps in District 3, in Canyon, Gem, &amp; Payette Counties, in accordance with the requirements of the Americans with Disabilities Act.</t>
  </si>
  <si>
    <t>KOOTENAI, SHOSHONE</t>
  </si>
  <si>
    <t>A011986</t>
  </si>
  <si>
    <t>This project is to repair 9 structures on Interstate 90 between Post Falls and the Montana State border in Kootenai &amp; Shoshone Counties. These structures will have the top of the deck removed and repl</t>
  </si>
  <si>
    <t>A012074</t>
  </si>
  <si>
    <t>This project will patch and repair the concrete driving surface of the Big Wood River Bridge in Blaine County south of the City of Ketchum.</t>
  </si>
  <si>
    <t>A012206</t>
  </si>
  <si>
    <t>This project will construct  handicap ramps in Districts 5 and 6 in accordance with the requirements of the Americans with Disabilities Act.  It will be split into two separate projects for constructi</t>
  </si>
  <si>
    <t>A012207</t>
  </si>
  <si>
    <t xml:space="preserve">This project will construct 248 handicap ramps in Ada County in accordance with the requirements of the Americans with Disabilities Act. </t>
  </si>
  <si>
    <t>A012208</t>
  </si>
  <si>
    <t>This project takes place at 9 locations throughout Ada County and will overlay a total of 7 miles of existing roadways to improve operating conditions, preserve structural capacity, and extend the use</t>
  </si>
  <si>
    <t>A012209</t>
  </si>
  <si>
    <t>This project will improve the network for pedestrians and people with disabilities in Downtown Boise by improving existing sidewalks and 55 pedestrian ramps at up to 14 intersections so they are in co</t>
  </si>
  <si>
    <t>A012217</t>
  </si>
  <si>
    <t>This project will construct 122 handicap ramps in the Cities of Aberdeen, Blackfoot, and Grace of District 5 in accordance with the requirements of the Americans with Disabilities Act in Bingham and C</t>
  </si>
  <si>
    <t>A012218</t>
  </si>
  <si>
    <t xml:space="preserve">This project will construct 68 handicap ramps in the Cities of Rigby and Salmon of District 6 in accordance with the requirements of the Americans with Disabilities Act in Lemhi and Jefferson County. </t>
  </si>
  <si>
    <t>A012227</t>
  </si>
  <si>
    <t>This project will seal coat the existing pavement and provide a skid resistant surface on 4.9 miles of local streets throughout Idaho Falls.</t>
  </si>
  <si>
    <t>JEROME</t>
  </si>
  <si>
    <t>A012228</t>
  </si>
  <si>
    <t>This project will remove and recycle the existing pavement and gravel base on 1.5 miles of North Road in Jerome County to provide a safe and durable driving surface.</t>
  </si>
  <si>
    <t>CANYON, ADA</t>
  </si>
  <si>
    <t>A012260</t>
  </si>
  <si>
    <t>This project provides funding for a statewide training program for returning disabled veterans.  Vetrans will be trained to drive trucks and obtain a CDL license or become a certified flagger with mar</t>
  </si>
  <si>
    <t>A012262</t>
  </si>
  <si>
    <t>This project provides funding for construction safety training for minority, women, Native American and other disadvantaged individuals working on transportation related construction projects in Idaho</t>
  </si>
  <si>
    <t>C009818</t>
  </si>
  <si>
    <t>This project, in the City of Boise, the existing I-84 Vista Interchange will be reconstructed into a Single Point Urban Interchange.</t>
  </si>
  <si>
    <t>000S631</t>
  </si>
  <si>
    <t>This project consists of a safety and traffic enhancement by upgrading pavement markings throughout IDOT District 1 (Northeast Illinois).</t>
  </si>
  <si>
    <t>000S633</t>
  </si>
  <si>
    <t>This project consists of a safety and traffic enhancement by upgrading pavement markings throughout IDOT District 3 (East-Central Illinois).</t>
  </si>
  <si>
    <t>000S646</t>
  </si>
  <si>
    <t>This project will extend the pavement life by resurfacing  various streets in Nokomis, Il in Montgomery County (West-Central Illinois).</t>
  </si>
  <si>
    <t>000S658</t>
  </si>
  <si>
    <t xml:space="preserve">This project will substantially improve the roadway, traffic congestion and safety by constructing a new interchange to replace the old interchange in Troy, Illinois (Southwest Illinois)   </t>
  </si>
  <si>
    <t>000S659</t>
  </si>
  <si>
    <t xml:space="preserve">This project will improve safety and operations by removal of old ramp structures and extention of existing ramps and other roadway improvements on I-94/90 from Hubbard's Cave to I-290 in the City of </t>
  </si>
  <si>
    <t>000S660</t>
  </si>
  <si>
    <t>This project will extend the pavement life by milling, patching and resurfacing 2 miles of Dempster Street from US 41 to McCormick Blvd in Skokie and Chicago Avenue to Judson Avenue in Evanston in Coo</t>
  </si>
  <si>
    <t>This project will extend the pavement life by resurfacing 3.0 miles on US Route 6 in Channahon and Rockdale (Northeast Illinois).</t>
  </si>
  <si>
    <t>000S802</t>
  </si>
  <si>
    <t>This project will extend the pavement life by resurfacing and adding safety improvements to 15 miles of Illinois Routes 89 and 17 in Marshall and Putnam Counties (West-Central Illinois).</t>
  </si>
  <si>
    <t>0011106</t>
  </si>
  <si>
    <t>0027038</t>
  </si>
  <si>
    <t xml:space="preserve">This project will substantially improve the roadway by constructing a new bridge over Lost Creek on Sand Ridge Road near Ferrin, Illinois (Southwest Illinois)   </t>
  </si>
  <si>
    <t>0031030</t>
  </si>
  <si>
    <t xml:space="preserve">This project will extend the bridge life by milling, resurfacing and repairing the bridge deck and making other roadway improvements on Winnetka Rd. over the North branch of the Chicago River in Cook </t>
  </si>
  <si>
    <t>0039027</t>
  </si>
  <si>
    <t>This project will enhance safety by upgrading signs to current standards throughout DeWitt County (East-Central Illinois).</t>
  </si>
  <si>
    <t>0041093</t>
  </si>
  <si>
    <t>This project consists of providing engineering design for a future township bridge improvement over the Kaskaskia River (East-Central Illinois).</t>
  </si>
  <si>
    <t>0041094</t>
  </si>
  <si>
    <t>PRELIMINARY ENGINEERING FOR THE REPLACEMENT OF THE STRUCTURE OVER SCATTERING FORK, SECTION 07-03122-01-EG</t>
  </si>
  <si>
    <t>0041095</t>
  </si>
  <si>
    <t>PRELIMINARY ENGINEERING FOR THE REPLACEMENT OF THE STRUCTURE OVER THE KASKASKIA RIVER NEAR FLICKLIN, SECTION 09-05123-01EG</t>
  </si>
  <si>
    <t>0041096</t>
  </si>
  <si>
    <t>PRELIMINARY ENGINEERING FOR THE REPLACEMENT OF THE STRUCTURE CARRYING TR 218 OVER BRUSHY FORK, DOUGLAS COUNTY SECTION 07-08119-01-EG</t>
  </si>
  <si>
    <t>0041097</t>
  </si>
  <si>
    <t xml:space="preserve">This project will enhance safety by upgrading signs to current standards throughout Douglas County (East-Central Illinois).  </t>
  </si>
  <si>
    <t>0065051</t>
  </si>
  <si>
    <t xml:space="preserve">This project will extend the pavement life by resurfacing numerous roadway sections in Whtie County. (Southern Illinois)  </t>
  </si>
  <si>
    <t>0067080</t>
  </si>
  <si>
    <t xml:space="preserve">This project will substantially improve the roadway by reconstructing two box culverts and repairing another one on Illinois Route 125 near Bluff Springs (West-Central Illinois)   </t>
  </si>
  <si>
    <t>0083047</t>
  </si>
  <si>
    <t xml:space="preserve">This project will improve safety by replacing an existing bridge over Otter Creek near Fieldon, Illinois (Southwest Illinois)  </t>
  </si>
  <si>
    <t>0095133</t>
  </si>
  <si>
    <t>This project will substantially improve the roadway by constructing a new bridge over Swab Run Creek in eastern Knox County, approximately 20 miles southeast of Galesburg (West-Central Illinois)</t>
  </si>
  <si>
    <t>00D1691</t>
  </si>
  <si>
    <t>This project will substantially improve mobility by constructing a new prefabricated pedestrian bridge over Buffalo Creek &amp; construct a 0.14 mile shared use path between Dundee Road &amp; Glendale Rd in t</t>
  </si>
  <si>
    <t>00D1701</t>
  </si>
  <si>
    <t>This project will provide for pedestrain safety by improving the sidewalk, pedestrain lighting and signage adjacent to Roosevelt Road in Westchester, (Northeastern Illinois)</t>
  </si>
  <si>
    <t>00D1710</t>
  </si>
  <si>
    <t>This project will provide for pedestrian safety by constructing a new Pedestrain path from Three Oaks Road through Cary Grove Park to District 26 Cary Jr High School (Northeast Illinois).</t>
  </si>
  <si>
    <t>00D1779</t>
  </si>
  <si>
    <t>This project will provide for pedestrian safety by removing an existing pedestrian path and constructing a new path with lighting and landscaping from Lee St. north for 1.08 miles in the Evanston Lake</t>
  </si>
  <si>
    <t>00D1795</t>
  </si>
  <si>
    <t xml:space="preserve">This project consists of a safety and traffic enhancement by installing 1.63 miles of new lighting and streetscape improvements on Miner Street, Oakton Street and Lee Street corridors in Des Plaines, </t>
  </si>
  <si>
    <t>00D1809</t>
  </si>
  <si>
    <t>This project will enhance the roadway by installing landscape improvements of select medians, embankments, planting of trees, shrubs, and flowers, on 4.1 miles of Harlem Avenue from 191st St. to 159th</t>
  </si>
  <si>
    <t>00D1810</t>
  </si>
  <si>
    <t>This project will substantially improve the roadway by reconstructing a section IL 137 by providing new asphalt pavement and other roadway improvements in Winthrop Harbor. (Northeast Illinois)</t>
  </si>
  <si>
    <t>00D2131</t>
  </si>
  <si>
    <t>This project consists of  a substantial transportation improvement by construction of a new concrete bicycle and pedestrian path and other associated improvements between the cities of Rock Island and</t>
  </si>
  <si>
    <t>00D2139</t>
  </si>
  <si>
    <t>This project will substantially improve pedestrian safety by constructing a new pedestrian bridge over the Pecatonic River in the city of Freeport and repair of a timber bridge in Stephenson County (N</t>
  </si>
  <si>
    <t>00D2140</t>
  </si>
  <si>
    <t xml:space="preserve">This project will improve pedestrian and bicycle safety by constructing a multi-use path, sidewalks and other related items at Howell Park in the city of Dixon  (Northwest Illinois). </t>
  </si>
  <si>
    <t>00D3058</t>
  </si>
  <si>
    <t>This project will substantially improve pedestrian trafficabilty by constructing sidewalk and two bridges near Riverfront Park in the city of Marseilles (East-Central Illinois).</t>
  </si>
  <si>
    <t>00D3059</t>
  </si>
  <si>
    <t>This project will improve safety by installing lighting and signing along IL 113 in the village of Diamond (East-Central Illinois).</t>
  </si>
  <si>
    <t>00D4102</t>
  </si>
  <si>
    <t>This project will enhance safety and aesthetics by reconstructing sidewalks and installing lighting at the instersection of Illinois Routes 17 and 91 in Stark County (West-Central Illinois).</t>
  </si>
  <si>
    <t>00D4103</t>
  </si>
  <si>
    <t>This project will enhance pedestrian safety by constructing sidewalks and replacing curb and gutter along 0.75 mile of Pfeiffer Road in Bartonville, Peoria County (West-Central Illinois).</t>
  </si>
  <si>
    <t>00D5090</t>
  </si>
  <si>
    <t xml:space="preserve">This project will provide for pedestrian and bicycle safety by constructing a 4-mile multi-use path on the southwest side of Bloomington (Central Illinois).   </t>
  </si>
  <si>
    <t>00D6089</t>
  </si>
  <si>
    <t xml:space="preserve">This project consists of  substantial transportation improvement by constructing new pavement with concrete pavers, new sidewalks, decorative lighting, and planting beds on Capital Avenue between 5th </t>
  </si>
  <si>
    <t>00D6090</t>
  </si>
  <si>
    <t xml:space="preserve">This project will substantially improve the community by providing a new bicycle and pedestrian path in Sangamon County(West-Central Illinois)      </t>
  </si>
  <si>
    <t>00D8131</t>
  </si>
  <si>
    <t xml:space="preserve">This project will add new sidewalk, replace broken curb and gutter add lighting o the streets and adjust the stop lights to operate more efficiently on various streets throughout the city of East St. </t>
  </si>
  <si>
    <t>00D9084</t>
  </si>
  <si>
    <t xml:space="preserve">This project will enhance pedestrian and bicycle accommodations by constructing a bike trail accessing the Gallatin County Visitors Center in Gallatin County (Southern Illinois).  </t>
  </si>
  <si>
    <t>00D9094</t>
  </si>
  <si>
    <t xml:space="preserve">This project will enhance pedestrian and bicycle accommodations by constructing a bike trail connection between the cities of Eldorado and Harrisburg (Southern Illinois).  </t>
  </si>
  <si>
    <t>00D9096</t>
  </si>
  <si>
    <t>LAND ACQUISITION FOR THE CONSTRUCTION OF A BIKE/PED TRAIL TO CONNECT ELDORADO TO HARRISBURG, SECTION 06-00082-00-BT</t>
  </si>
  <si>
    <t>0125018</t>
  </si>
  <si>
    <t xml:space="preserve">This project consists of a safety and traffic enhancement by upgrading pavement markings on various routes throughout Mason County (West-Central Illinois).  </t>
  </si>
  <si>
    <t>0143050</t>
  </si>
  <si>
    <t>This project will extend the bridge life by replacing the bridge deck and making other roadway improvements on County Highway 15 over Spoon River approximately 30 miles northwest of Peoria (West-Centr</t>
  </si>
  <si>
    <t>0167058</t>
  </si>
  <si>
    <t xml:space="preserve">This project will extend the pavement life by resurfacing a portion of a Sangamon County road near Springfield (West-Central Illinois). </t>
  </si>
  <si>
    <t>0167059</t>
  </si>
  <si>
    <t>This project will substantially improve the roadway by constructing a new intersection and signals along with other roadway improvements at Village Center Drive and Business 55 in Sherman (West-Centra</t>
  </si>
  <si>
    <t>0179032</t>
  </si>
  <si>
    <t>This project will enhance safety by widening the pavement to accommodate left and right turn lanes into Tazewell County facilities on Illinois Route 9 approximately 10 miles south of Peoria (West-Cent</t>
  </si>
  <si>
    <t>0187038</t>
  </si>
  <si>
    <t>This project consists of a safety and traffic enhancement by upgrading roadway signs throughout Warren County (West-Central Illinois)</t>
  </si>
  <si>
    <t>0206116</t>
  </si>
  <si>
    <t xml:space="preserve">This project will prepare for a drainage improvement project on County Highway 4 in Henry County (West-Central Illinois).   </t>
  </si>
  <si>
    <t>0206117</t>
  </si>
  <si>
    <t>This project will extend the pavement life by resurfacing and replacing culverts along a section of County Highway 4 in Mercer County (West-Central Illinois).</t>
  </si>
  <si>
    <t>0209003</t>
  </si>
  <si>
    <t>This item provides construction engineering service for inspection and oversight for the improvement of I-94 from Martin Luther King Drive to 159th Street in Chicago, Cook County.</t>
  </si>
  <si>
    <t>0209004</t>
  </si>
  <si>
    <t xml:space="preserve">This item provides design engineering services for the development of plans and specifications for the construction of I-290 from Thorndale Ave to Grand Ave; I-290 from I-88 to I-94/90 and I-355 from </t>
  </si>
  <si>
    <t>0209005</t>
  </si>
  <si>
    <t>This item provides construction engineering service for inspection and oversight of the project on I-57 to replace 7 bridge decks in Cook and Will Counties (Northeast Illinois)</t>
  </si>
  <si>
    <t>This item provides construction engineering service for inspection and oversight of the ramp modification project on I-94/90 from Hubbard's Cave to I-290 and the bridge deck replacement project at 26t</t>
  </si>
  <si>
    <t>0209007</t>
  </si>
  <si>
    <t>This item provides construction engineering service for inspection and oversight of the project for bridge improvement I-90/94 in Chicago (Northeast Illinois)</t>
  </si>
  <si>
    <t>0209008</t>
  </si>
  <si>
    <t>This item provides construction engineering service for inspection and oversight of the project to resurface 159th Street in Homer Glen (Northeast Illinois)</t>
  </si>
  <si>
    <t>0209009</t>
  </si>
  <si>
    <t>This item provides construction engineering service for inspection and oversight of the project to resurface Burnham Avenue in Calumet City (Northeast Illinois)</t>
  </si>
  <si>
    <t>0209010</t>
  </si>
  <si>
    <t>This item provides construction engineering service for inspection and oversight of the project to resurface Lemont Road in Lemont (Northeast Illinois)</t>
  </si>
  <si>
    <t>0209013</t>
  </si>
  <si>
    <t>This item provides preliminary engineering services for the development of projects in the District 1 area (Northeast Illinois)</t>
  </si>
  <si>
    <t>0209014</t>
  </si>
  <si>
    <t>This project will ensure quality infrastructure by providing engineering oversight during construction of highway improvement projects in IDOT District 2 (Northwest Illinois).</t>
  </si>
  <si>
    <t>0209015</t>
  </si>
  <si>
    <t>0209016</t>
  </si>
  <si>
    <t>0209017</t>
  </si>
  <si>
    <t>This project will ensure quality infrastructure by providing engineering oversight during construction of highway improvement projects in IDOT District 4 (West-Central Illinois).</t>
  </si>
  <si>
    <t>0209019</t>
  </si>
  <si>
    <t>This project will ensure quality infrastructure by providing engineering oversight during construction of a highway interchange on Interstate 55/70 in Madison County (Southwest Illinois).</t>
  </si>
  <si>
    <t>0209020</t>
  </si>
  <si>
    <t>This contract will assist the state DOT in inspection of Federal Aid projects in construction</t>
  </si>
  <si>
    <t>0209021</t>
  </si>
  <si>
    <t>This contract will assist the state DOT in inspection of Fedral Aid projects in construction</t>
  </si>
  <si>
    <t>0209022</t>
  </si>
  <si>
    <t>0209023</t>
  </si>
  <si>
    <t>0209024</t>
  </si>
  <si>
    <t>0209025</t>
  </si>
  <si>
    <t>0209026</t>
  </si>
  <si>
    <t>This project provides Quality Assurance on pavement resurfacing on projects statewide in Illinois</t>
  </si>
  <si>
    <t>0209027</t>
  </si>
  <si>
    <t>0287106</t>
  </si>
  <si>
    <t>This project will substantially improve the roadway by constructing a new bridge over the Mazon River on County Highway C29 in Grundy County (East-Central Illinois).</t>
  </si>
  <si>
    <t>0305038</t>
  </si>
  <si>
    <t>This project will substantially improve the roadway by reconstructing a section of Palatine Rd by widening the road, providing new asphalt pavement and other roadway improvements in Palatine (Northeas</t>
  </si>
  <si>
    <t>0308035</t>
  </si>
  <si>
    <t>This project will extend the pavement life by resurfacing 4.4 miles of IL 81 near the city of Cambridge (Northwest Illinois).</t>
  </si>
  <si>
    <t>0310130</t>
  </si>
  <si>
    <t xml:space="preserve">Construction of two new structures carrying IL Route 255 over Humbert Road in Godfrey, IL (Southwest Illinois) </t>
  </si>
  <si>
    <t>0311039</t>
  </si>
  <si>
    <t>This project will extend the pavement life by resurfacing 2.09 miles on US Route 34 in Napreville (Northeast Illinois).</t>
  </si>
  <si>
    <t>0325051</t>
  </si>
  <si>
    <t>This project will extend the bridge life by replacing the bridge deck and making other bridge improvements at the intersection of US Route 45 and Illinois Route 16 in Mattoon (Southeast Illinois).</t>
  </si>
  <si>
    <t>0330050</t>
  </si>
  <si>
    <t>This project will extend the bridge life by overlaying the bridge deck and making other roadway improvements on us Route 45 over Forked Creek 2.1 miles south of Manhattan Monee Road (Northeast Illinoi</t>
  </si>
  <si>
    <t>0331048</t>
  </si>
  <si>
    <t>This project will substantially improve mobility by constructing a new four lane roadway and new bridge over west Harrisburg drainage ditch which will rerout a protion of IL13 around Harrisburg, Illin</t>
  </si>
  <si>
    <t>0331050</t>
  </si>
  <si>
    <t xml:space="preserve">This project will substantially improve the roadway by constructing a new bridge over Mud Creek on IL 13 in Jackson County, Illinois (Southern Illinois)   </t>
  </si>
  <si>
    <t>0332091</t>
  </si>
  <si>
    <t>This project will extend the bridge life by overlaying the bridge deck and making other roadway improvements on IL 1 over Trim Creek 1 mile south of Beecher (Northeast Illinois).</t>
  </si>
  <si>
    <t>0335013</t>
  </si>
  <si>
    <t>This project will extend the pavement life by milling, patching and resurfacing 2.96 miles on IL Rt 176 and IL 60/83 from west of Thorngate Dr to IL 60/83 and from IL 176 to Midlothian Rd in Mundelein</t>
  </si>
  <si>
    <t>0338037</t>
  </si>
  <si>
    <t>This project will improve safety and traffic operations by reconstructing the intersection of IL 59 and US Route 30 in Plainfield (Northeast Illinois)</t>
  </si>
  <si>
    <t>0338038</t>
  </si>
  <si>
    <t>This project will extend the pavement life by resurfacing 5.80 miles on IL 59 in West Chicago (Northeast Illinois).</t>
  </si>
  <si>
    <t>0338039</t>
  </si>
  <si>
    <t xml:space="preserve">This project will extend the pavement life by milling, patching and resurfacing 2.45 miles on IL Rt 59/Hough street from IL 22 to Lake-Cook Rd in Barrington (Northeastern Illinois). </t>
  </si>
  <si>
    <t>0349114</t>
  </si>
  <si>
    <t xml:space="preserve">This project will substantially improve the roadway by replacing two bridges on County Highway 10 north of Weston in Livingston County (East-Central Illinois).  </t>
  </si>
  <si>
    <t>0351018</t>
  </si>
  <si>
    <t>This project will substantially improve the roadway by reconstructing 1.92 miles of US 6 (159th street) from I-294 (Tri-State Tollway) to IL 1 (Halsted Street) in Harvey and Markham in Cook County. (N</t>
  </si>
  <si>
    <t>0353014</t>
  </si>
  <si>
    <t>This project will extend the bridge life by replacing the bridge deck and making other roadway improvements on US 30 over IL 394 in the Village of Ford Heights in Cook County. (Northeastern Illinois).</t>
  </si>
  <si>
    <t>0358102</t>
  </si>
  <si>
    <t>This project will substantially improve the roadway by replacing multiple drainage structures on and reconstructing 2.26 miles of County Highway 1 approximately 25 miles northeast of Peoria (West-Cent</t>
  </si>
  <si>
    <t>0386105</t>
  </si>
  <si>
    <t>This project will extend the pavement life by resurfacing 3.3 miles of Kickapoo-Edwards Road just west of Peoria (West-Central Illinois)</t>
  </si>
  <si>
    <t>0392007</t>
  </si>
  <si>
    <t>This project will extend the bridge life by replacing the bridge deck and making other roadway improvements on 26th Street and Frontage Road B over the Franklin Connector which connects Stevenson Expr</t>
  </si>
  <si>
    <t>0415107</t>
  </si>
  <si>
    <t xml:space="preserve">This project will extend the pavement life by resurfacing 0.5 miles of County Highway 13 in McDonough County (West-Central Illinois).   </t>
  </si>
  <si>
    <t>0418113</t>
  </si>
  <si>
    <t xml:space="preserve">This project will improve the roadway by providing new concrete pavement on a section of County Highway 15 in Henderson County (West-Central Illinois).   </t>
  </si>
  <si>
    <t>0454104</t>
  </si>
  <si>
    <t xml:space="preserve">This project will substantially improve the roadway by constructing a new bridge over Dutchmans Creek on County Highway 8 near Browning in Schuyler County (West-Central Illinois). </t>
  </si>
  <si>
    <t>0496106</t>
  </si>
  <si>
    <t>This project will substantially improve the roadway by constructing a new bridge on County Highway 14 over the Middle Branch approximately 50 miles northeast of Champaign (East-Central Illinois)</t>
  </si>
  <si>
    <t>0505024</t>
  </si>
  <si>
    <t xml:space="preserve">This project will extend the pavement life and improve drainage by resurfacing and replacing culverts along a section of IL 75 in the city of Rockton (Northwest Illinois). </t>
  </si>
  <si>
    <t>0531108</t>
  </si>
  <si>
    <t>This project will substantially improve the roadway by reconstructing and widening County Highway 18 south of Champaign (East-Central Illinois)</t>
  </si>
  <si>
    <t>0535102</t>
  </si>
  <si>
    <t>This project will extend the pavement life by resurfacing a section of Shady Rest Road approximately 15 miles west of Champaign (East-Central Illinois)</t>
  </si>
  <si>
    <t>0543105</t>
  </si>
  <si>
    <t>This project will substantially improve the roadway by constructing a new bridge on Parnell Road over Salt Creek approximately 25 miles south of Bloomington (East-Central Illinois)</t>
  </si>
  <si>
    <t>0548103</t>
  </si>
  <si>
    <t xml:space="preserve">This project will substantially improve the roadway by replacing a new bridge over Lake Fork Creek on County Highway 58 west of Maroa (West-Central Illinois)   </t>
  </si>
  <si>
    <t>0556233</t>
  </si>
  <si>
    <t>This project will address noise issues with the construction of noise walls along I-55 in Romeoville and Planfield (Northeast Illinois)</t>
  </si>
  <si>
    <t>0556234</t>
  </si>
  <si>
    <t>This project will address noise issues with the construction of noise walls along I-55 in Joliet and Planfield (Northeast Illinois)</t>
  </si>
  <si>
    <t>0556238</t>
  </si>
  <si>
    <t>Not in FMIS</t>
  </si>
  <si>
    <t>0559102</t>
  </si>
  <si>
    <t xml:space="preserve">This project will extend the bridge life by rehabilitating the bridge deck and making other improvements on County Highway 2 two miles north of Lincoln (West-Central Illinois).  </t>
  </si>
  <si>
    <t>0561029</t>
  </si>
  <si>
    <t xml:space="preserve">This project will substantially improve the roadway by constructing new bridges over creeks on IL 2 near Sauk Valley College (Northwest Illinois).  </t>
  </si>
  <si>
    <t>0574128</t>
  </si>
  <si>
    <t>This project will extend the pavement life by resurfacing a portion of Interstate 57 from south of Arcola to Mattoon (Southeast Illinois).</t>
  </si>
  <si>
    <t>0575312</t>
  </si>
  <si>
    <t xml:space="preserve">This project will substantially improve the roadway by constructing a new bridge over Middle Creek on County Highway 12 near Newmansville (West-Central Illinois).  </t>
  </si>
  <si>
    <t>0577277</t>
  </si>
  <si>
    <t>This project will extend the bridge life by replacing the bridge deck and making other roadway improvements on 112th Place over I-57 in Chicago in Cook County. (Northeastern Illinois).</t>
  </si>
  <si>
    <t>0577278</t>
  </si>
  <si>
    <t>This project will extend the bridge life by replacing the bridge deck and making other roadway improvements on 103rd Street over I-57 in Chicago. (Northeastern Illinois).</t>
  </si>
  <si>
    <t>0577280</t>
  </si>
  <si>
    <t>This project will extend the bridge life by replacing the bridge deck and making other roadway improvements on the 115th Street over I-57 in Chicago, Cook County. (Northeastern Illinois).</t>
  </si>
  <si>
    <t>0577281</t>
  </si>
  <si>
    <t>This project will extend the bridge life by replacing the bridge deck and making other roadway improvements on 125th Street over I-57 in Calumet Township.  (Northeastern Illinois).</t>
  </si>
  <si>
    <t>0577282</t>
  </si>
  <si>
    <t>This project will extend the bridge life by replacing the bridge deck and making other roadway improvements on 111th Street over I-57 in Chicago in Cook County. (Northeastern Illinois).</t>
  </si>
  <si>
    <t>0577283</t>
  </si>
  <si>
    <t xml:space="preserve">This project will extend the bridge life by repairing the bridge deck and new deck overlay to 0.06 miles of the 167th Street bridge over I-57 in the Cities of Oark Park and Country Club Hills in Cook </t>
  </si>
  <si>
    <t>0577285</t>
  </si>
  <si>
    <t xml:space="preserve">This project will extend the pavement life by milling, patching and resurfacing 7.2 miles of I-57 from the Will Co Line to 175th St in the Villages of Country Cub Hills, Matteson, Bremen, and Richton </t>
  </si>
  <si>
    <t>0598102</t>
  </si>
  <si>
    <t xml:space="preserve">This project will extend the pavement life by resurfacing a 3.57 mile section of County Highway 2 from Baylis to New Salem in Pike County (West-Central Illinois). </t>
  </si>
  <si>
    <t>0605107</t>
  </si>
  <si>
    <t xml:space="preserve">This project will extend the bridge life by replacing the bridge deck and making other roadway improvements on County Highway 3 over Wolf Run Creek northwest of Bluffs (West-Central Illinois). </t>
  </si>
  <si>
    <t>0607079</t>
  </si>
  <si>
    <t>This project will extend the bridge life by overlaying the bridge deck and making other roadway improvements on US Route 30 over Hickory Creek in Joliet (Northeast Illinois).</t>
  </si>
  <si>
    <t>0638013</t>
  </si>
  <si>
    <t xml:space="preserve">This project will substantially improve the roadway by constructing a new bridge over Hennepin Canal on IL 82 near the city of Geneseo (Northwest Illinois).   </t>
  </si>
  <si>
    <t>0642123</t>
  </si>
  <si>
    <t>This project will substantially improve the roadway by constructing a new section of roadway near Mattoon (Southeast Illinois).</t>
  </si>
  <si>
    <t>0645112</t>
  </si>
  <si>
    <t xml:space="preserve">This project will extend the pavement life by resurfacing and other improvements on approximately six miles of County Highway 1 near Vanderville (West-Central Illinois).  </t>
  </si>
  <si>
    <t>0650008</t>
  </si>
  <si>
    <t>This project will improve drainage by replacing 2 culverts on IL 78 in Jo Daviess County.</t>
  </si>
  <si>
    <t>0662063</t>
  </si>
  <si>
    <t>This project will substantially improve the roadway by reconstructing the intersection of IL Route 4 and Monroe/Old Jacksonville Rd. by providing new pavement and other roadway improvements in Springf</t>
  </si>
  <si>
    <t>0678106</t>
  </si>
  <si>
    <t>This project will substantially improve the roadway by reconstructing and resurfacing a section of County Highway 21, approximately 50 miles southeast of Champaign (East-Central Illinois)</t>
  </si>
  <si>
    <t>0681038</t>
  </si>
  <si>
    <t xml:space="preserve">This project will extend the pavement life by resurfacing the road and replacing curb and gutter in the village of Saunemin (East-Central Illinois). </t>
  </si>
  <si>
    <t>0696107</t>
  </si>
  <si>
    <t xml:space="preserve">This project will substantially improve the roadway by constructing a new bridge over Bennett Creek on County Highway 6 near Robinson in Crawford County (Southeast Illinois). </t>
  </si>
  <si>
    <t>0701184</t>
  </si>
  <si>
    <t>This project will extend the pavement life by milling, patching and resurfacing  3. 67 miles of Interstate 55/70 from Canteen Creek to just north of Il 157.  In addition this project will include brid</t>
  </si>
  <si>
    <t>0712106</t>
  </si>
  <si>
    <t>This project will substantially improve the roadway by replacing and repairing several culverts on County Highway 24 in Fayette County (Southeast Illinois).</t>
  </si>
  <si>
    <t>0713111</t>
  </si>
  <si>
    <t>This project will substantially improve the roadway by reconstructing a section of Michigan and Logan Streets by providing new concrete pavement and other roadway improvements in Tower Hill (Southeast</t>
  </si>
  <si>
    <t>0721219</t>
  </si>
  <si>
    <t xml:space="preserve">This project will substantially improve the roadway by reconstructing a new bridge over East Fork of Shoal Creek on County Highway 8 near Filmore (West-Central Illinois) .  </t>
  </si>
  <si>
    <t>0738107</t>
  </si>
  <si>
    <t xml:space="preserve">This project will improve roadway quality by milling and resurfacing County Highway 10 in Greene County (Southwest Illinois).    </t>
  </si>
  <si>
    <t>0741097</t>
  </si>
  <si>
    <t>This project will extend the pavement life by resurfacing a section of Interstate 74 and completing bridge repairs on several structures in the city of Moline (Northwest Illinois).</t>
  </si>
  <si>
    <t>0742127</t>
  </si>
  <si>
    <t xml:space="preserve">This project will substantially improve the roadway by constructing new bridges over Opheim Road on Interstate 74 and other roadway improvements north of the city of Woodhull (Northwest Illinois).   </t>
  </si>
  <si>
    <t>0753036</t>
  </si>
  <si>
    <t>This project will extend the pavement life by resurfacing a portion of Illinois Route 104 near Waverly (West-Central Illinois).</t>
  </si>
  <si>
    <t>0754113</t>
  </si>
  <si>
    <t>This project will extend the pavement life by milling, patching and resurfacing of County Highway 1 from the Village of Hardin city limits to Lincoln Valley Road in Calhoun County, Illinois (Southwest</t>
  </si>
  <si>
    <t>0778107</t>
  </si>
  <si>
    <t xml:space="preserve">This project will extend the pavement life by resurfacing St. Rose Road from the city of Highland to the Clinton County line in Madison County (Southwest Illinois).  </t>
  </si>
  <si>
    <t>0779105</t>
  </si>
  <si>
    <t xml:space="preserve">Planning and design engineering to replace the bridge carrying North Pokey Road  over Indian Creek in Bond County, IL (Southwest Illinois) </t>
  </si>
  <si>
    <t>0781030</t>
  </si>
  <si>
    <t>This project will extend the pavement life by resurfacing a portion of Illinois Route 33 west of Oblong (Southeast Illinois).</t>
  </si>
  <si>
    <t>0788004</t>
  </si>
  <si>
    <t>This project will substantially improve the roadway by reconstructing a section of Illinois Route 3 by providing new pavement and other roadway improvements in Venice (Southwest Illinois).</t>
  </si>
  <si>
    <t>0788112</t>
  </si>
  <si>
    <t xml:space="preserve">This project will improve driving quality by patching, resurfacing, and upgrading pavement markings along County Highway 24 near Hoyleton, Illinois (Southwest Illinois).    </t>
  </si>
  <si>
    <t>0801230</t>
  </si>
  <si>
    <t>Preliminary engineering for a structure replacement over Laws Creek east of Ingram in Clay County. Section 09-00082-00-BR</t>
  </si>
  <si>
    <t>0801231</t>
  </si>
  <si>
    <t xml:space="preserve">This project will substantially improve the roadway by constructing a new bridge over Laws Creek on East Dundas Lane near Ingraham(Southeast Illinois).  </t>
  </si>
  <si>
    <t>0805071</t>
  </si>
  <si>
    <t>This project will extend the pavement life by resurfacing 6.125 miles of I-80 from 80th Ave to I-290 in the Tinley Park, Country Club Hills, and Hazel Crest. (Northeastern Illinois).</t>
  </si>
  <si>
    <t>0856025</t>
  </si>
  <si>
    <t>This project will extend the pavement life by resurfacing 2.65 miles on IL 7 in Joliet and Crest Hill (Northeast Illinois).</t>
  </si>
  <si>
    <t>0866007</t>
  </si>
  <si>
    <t>This project will substantially improve the roadway by resurfacing 4.41 miles, widening, installing traffic signals and drainage improvements on IL 83 from Wisconsin State line to Petite Lake Rd in th</t>
  </si>
  <si>
    <t>0869036</t>
  </si>
  <si>
    <t xml:space="preserve">This project will improve safety by replacing an existing bridge on IL 34 near Benton, Illinois (Southern Illinois)  </t>
  </si>
  <si>
    <t>0870011</t>
  </si>
  <si>
    <t>This project will extend the pavement life by resurfacing 1.06 miles on IL 53 in the City of Lombard (Northeast Illinois).</t>
  </si>
  <si>
    <t>0877013</t>
  </si>
  <si>
    <t xml:space="preserve">This project will substantially improve the roadway by constructing a new bridge over a tributary of Can Creek on IL 141 in White County, Illinois (Southern Illinois)   </t>
  </si>
  <si>
    <t>0898107</t>
  </si>
  <si>
    <t>This project will extend the pavement life by resurfacing Harco Road from IL 13 to Brushy Creek Road in Saline County (Southern Illinois).</t>
  </si>
  <si>
    <t>0904117</t>
  </si>
  <si>
    <t>This project will extend the bridge life by replacing the bridge deck and making other roadway improvements on the Sayre Avenue Bridge over I-90 in Chicago in Cook County. (Northeastern Illinois).</t>
  </si>
  <si>
    <t>This project will extend the bridge life by replacing the bridge deck and making other roadway improvements on the Central Avenue Bridge over I-90 in the City of Chicago, Cook County. (Northeastern Il</t>
  </si>
  <si>
    <t>0926112</t>
  </si>
  <si>
    <t xml:space="preserve">This project will extend the pavement life by resurfacing St. Johns Road from the city of Dongola to IL127 in Union County (Southern Illinois). </t>
  </si>
  <si>
    <t>0943416</t>
  </si>
  <si>
    <t>This project will extend the pavement life by resurfacing 6.97 miles of I-94 (Bishop Ford Expressway) from Martin Luther King Drive to 130th Street (south of Dolton Avenue) in Chicago in Cook County.</t>
  </si>
  <si>
    <t>0943417</t>
  </si>
  <si>
    <t>This project will extend the bridge life by replacing the bridge deck and making other roadway improvements on I-94 over the Little Calumet River and Greenwood Ave.  Additionally, the project will sub</t>
  </si>
  <si>
    <t>1238009</t>
  </si>
  <si>
    <t>This project will extend the pavement life by resurfacing 2.83 miles  on IL 176 from Midlothian to IL 21 in the Villages of Libertyville and Mundelein (Northeastern Illinois)</t>
  </si>
  <si>
    <t>1238010</t>
  </si>
  <si>
    <t>This project will extend the pavement life by resurfacing 1.17 miles  on IL 176 from IL Rt. 21 to St. Mary's Rd in the Village of Libertyville (Northeastern Illinois). This project will also improve b</t>
  </si>
  <si>
    <t>LAKE, COOK, MCHENRY</t>
  </si>
  <si>
    <t>1270004</t>
  </si>
  <si>
    <t>This project will extend the pavement life by milling, patching and resurfacing 4.25 miles on Lake-cook Rd from Kane, McHenry, cook county line to Old Hart Rd in Barrington Hills (Northeastern Illinoi</t>
  </si>
  <si>
    <t>1319001</t>
  </si>
  <si>
    <t>This project will extend the pavement life by 1.45 miles of resurfacing of Ballard Rd from Rand Rd easterly to Greenwood Ave in the Villages of DesPlaines, Glenview, Niles, Park Ridge, Cook County (No</t>
  </si>
  <si>
    <t>1340009</t>
  </si>
  <si>
    <t>This project will extend the pavement life by resurfacing 0.8 miles of Touhy Ave from IL50 to US41 and from Lawndale Ave to Kimball Ave in Village of Lincolnwood, Cook County (Northeastern Illinois).</t>
  </si>
  <si>
    <t>1365112</t>
  </si>
  <si>
    <t xml:space="preserve">This project will extend the pavement life by resurfacing 5 miles of County Highway 33 in LaSalle County (East-Central Illinois). </t>
  </si>
  <si>
    <t>1458103</t>
  </si>
  <si>
    <t>This project will extend the pavement life by resurfacing a section of County Highway 6 near the City of Canton, approximately 25 miles southwest of Peoria (West-Central Illinois)</t>
  </si>
  <si>
    <t>1464103</t>
  </si>
  <si>
    <t>This project wil extend the pavement life by providing for 0.41 mile of pavement removal and resurfacing on Locast Street in Delavan, south of Peoria (West-Central Illinois).</t>
  </si>
  <si>
    <t>1467007</t>
  </si>
  <si>
    <t>This project will extend the pavement life by milling, patching and resurfacing 3.61 miles of 31st St from Wolf Rd to IL 171 in the Villages of Westchester, Brookfield, LaGrange Park.  (Northeastern I</t>
  </si>
  <si>
    <t>1488004</t>
  </si>
  <si>
    <t>This project will extend the pavement life with 2.58 miles of milling, resurfacing, patching, curb &amp; gutter, pavement marking &amp; detector loops on 47th St from DuPage County line to East Ave, Cook Coun</t>
  </si>
  <si>
    <t>1527012</t>
  </si>
  <si>
    <t>This project will substantially improve the roadway network by constructing four new bridges and rehabilitation of an existing bridge. Two of the new bridges are located at IL Rt 25/Dunham and IL Rt 2</t>
  </si>
  <si>
    <t>1595103</t>
  </si>
  <si>
    <t xml:space="preserve">FAS 1595 (CH 19) - 4 miles southwest of Mason City at Sleepy Hollow Ditch-Bridge replacement. PE - Phase I  </t>
  </si>
  <si>
    <t>1660105</t>
  </si>
  <si>
    <t xml:space="preserve">This project will substantially improve the roadway by reconstructing a new structure over Hawks Creek one mile west of Dennison in Clark County (Southeast Illinois)    </t>
  </si>
  <si>
    <t>1721002</t>
  </si>
  <si>
    <t>This project will extend the pavement life by patching and resurfacing a portion Interstate 172 around Quincy, Illinois (West-Central Illinois).</t>
  </si>
  <si>
    <t>1870108</t>
  </si>
  <si>
    <t>This project will extend the pavement life by resurfacing Wine Hill Road from Welge Road to County Highway 5 near Steelville, Illinois (Southwest Illinois).</t>
  </si>
  <si>
    <t>1881114</t>
  </si>
  <si>
    <t xml:space="preserve">This project will extend the pavement life by resurfacing approximately 3.75 miles of Park Street Road in Franklin County.(Southern Illinois)  </t>
  </si>
  <si>
    <t>1887106</t>
  </si>
  <si>
    <t>This project will extend the pavement life by resurfacing Saraville Road from Crab Orchard road to Ewing Road in Williamson County, Illinois (Southern Illinois).</t>
  </si>
  <si>
    <t>2612002</t>
  </si>
  <si>
    <t>This project will extend the bridge life by adding a new deck overlay, new joints, repairing the backwall of the north abutment and making other roadway improvements on Lemont Road over Des Plaines Ri</t>
  </si>
  <si>
    <t>2697005</t>
  </si>
  <si>
    <t>This project will extend the bridge life by bridge deck patching and overlay on Willow Springs Road over the DesPlaines River and I&amp;M Canal in the Village of Willow Springs in Cook County. (Northeaste</t>
  </si>
  <si>
    <t>2706103</t>
  </si>
  <si>
    <t>This project will extend the pavement life by milling, patching and resurfacing 1.63 miles on IL Rt 43 (Waukegan Rd) from IL Rt 60 to Gage Lane in the Villages of Lake Forest and Lake Bluff (Northeast</t>
  </si>
  <si>
    <t>MACOUPIN</t>
  </si>
  <si>
    <t>2729105</t>
  </si>
  <si>
    <t xml:space="preserve">This project will extend the pavement life by resurfacing and other improvements on County Highway 3 at IL Route 4 east in Macoupin County (West-Central Illinois).  </t>
  </si>
  <si>
    <t>2759004</t>
  </si>
  <si>
    <t>This project will extend pavement life by resurfacing 1.038 miles of Des Plaines Avenue from Roosevelt Road to Cermak Road within the Village of Forest Park in Cook County (Northeastern Illinois).</t>
  </si>
  <si>
    <t>2821108</t>
  </si>
  <si>
    <t xml:space="preserve">This project will substantially improve the roadway by replacing the bridge over Martin Creek on County Highway 7 near Geff in Wayne County (Southeast Illinois)   </t>
  </si>
  <si>
    <t>2831002</t>
  </si>
  <si>
    <t>This project will extend the bridge life by making full depth deck repairs, structural repairs, deck overlay, and other roadway improvements to the Kedzie Avenue bridge over the Cal-Sag Channel in Rob</t>
  </si>
  <si>
    <t>2907002</t>
  </si>
  <si>
    <t>This project will extend the pavement life by resurfacing 1.15 miles of State Street from 60th Street to 69th Street within the City of Chicago in Cook County. (Northeastern, Illinois).</t>
  </si>
  <si>
    <t>2943016</t>
  </si>
  <si>
    <t>This project will extend the bridge life by overlaying the bridge deck and making other roadway improvements to the Burnham Avenue bridge over State Street, Indiana Harbor Beltway and CSX Railroad and</t>
  </si>
  <si>
    <t>3033001</t>
  </si>
  <si>
    <t>This project will provide for pedestrian &amp; bicyclist safety by constructing the DuPage River Bike &amp; Pedestrian Trail from IL Route 59 &amp; Riverview Park to the Prairie Creek Development in the Plainfiel</t>
  </si>
  <si>
    <t>3592005</t>
  </si>
  <si>
    <t>This project will extend the pavement life by milling, patching and resurfacing 0.94 mile of Brainard Avenue from Burnham Ave to the Indiana State line in the Village of Burnham in Cook County. (North</t>
  </si>
  <si>
    <t>4068002</t>
  </si>
  <si>
    <t xml:space="preserve">This project will extend the pavement life by resurfacing various roads in the village of Manteno (East-Central Illinois). </t>
  </si>
  <si>
    <t>4097005</t>
  </si>
  <si>
    <t xml:space="preserve">Transportation enhancement and road improvements necessary for Downtown Plaza improvements in Jacksonville, IL *  </t>
  </si>
  <si>
    <t>5002021</t>
  </si>
  <si>
    <t>This project will extend the pavement life by resurfacing a portion of Cass County Highway 7 from western edge of Beardstown for five miles to the west (West-Central Illinois).</t>
  </si>
  <si>
    <t>5005011</t>
  </si>
  <si>
    <t>This project will substantially improve the roadway by reconstructing a section of North DuQuoin Street by providing new concrete pavement and other roadway improvements from McFall St. to the Interst</t>
  </si>
  <si>
    <t>5007022</t>
  </si>
  <si>
    <t>This project will extend the pavement life by providing for pavement repairs and resurfacing on Elm Street and Walnut Street in the City of Canton, approximately 25 miles southwest of Peoria (West-Cen</t>
  </si>
  <si>
    <t>5007023</t>
  </si>
  <si>
    <t>This project will provide for pedestrian safety by constructing 6 blocks of new concrete sidewalk along the north side of Ash Street in the City of Canton, approximately 25 miles southwest of Peoria (</t>
  </si>
  <si>
    <t>5008025</t>
  </si>
  <si>
    <t>This project will extend the pavement life by resurfacing numerous roadway sections in the city of Carbondale, Illinois (Southern Illinois).</t>
  </si>
  <si>
    <t>5011267</t>
  </si>
  <si>
    <t>Preliminary engineering for the milling and resurfacing of Madison Ave. in Edwardsville.   Section 09-00099-00-RS</t>
  </si>
  <si>
    <t>5011268</t>
  </si>
  <si>
    <t>This project consists of milling and resurfacing along Madison Avenue in Edwardsville, Illinois (Southwest Illinois).  Other improvements include constructing curbs, sidewalks, and ramps compliant wit</t>
  </si>
  <si>
    <t>5011269</t>
  </si>
  <si>
    <t xml:space="preserve">This project consists of patching, resurfacing, and widening of Fosterburg Road in Alton, Illinois (Southwest Illinois)  Additionally, the construction of a culvert will improve roadway drainage.   </t>
  </si>
  <si>
    <t>5011270</t>
  </si>
  <si>
    <t>This project will extend the pavement life by milling, patching and resurfacing .25 miles of Ostle Dr. from Newport Dr. to Waverly Dr. in Collinsville, Illinois (Southwest Illinios).</t>
  </si>
  <si>
    <t>5011271</t>
  </si>
  <si>
    <t>This project will extend the pavement life by milling, patching and resurfacing Main St. from Shamrock Ave. to Lakeside Ave. in the city of East Alton, Illinois (Southwest Illinios).</t>
  </si>
  <si>
    <t>5011272</t>
  </si>
  <si>
    <t xml:space="preserve">This project will improve driving quality by resurfacing and upgrading pavement markings along Glen Carbon Road in the Village of Glen Carbon, Illinois (Southwest Illinois).    </t>
  </si>
  <si>
    <t>5011274</t>
  </si>
  <si>
    <t>This project will extend the pavement life by resurfacing Maryville Road from St. Clair Ave. to Terminal Ave. in Granite City, Illinois (Southwest Illinois).</t>
  </si>
  <si>
    <t>5011275</t>
  </si>
  <si>
    <t>This project will enhance pedestrian safety by constructing a 10 wide pedestrian walkway with concrete barrier on Ohio Ave. from IL Route 203 to Old Madison Road in the City of Madision, St. Clair Cou</t>
  </si>
  <si>
    <t>5011276</t>
  </si>
  <si>
    <t>Preliminary engineering for the resurfacing of West Main Street (Glen Carbonn Road) in the village of Glen Carbon.  Section 09-00018-01-RS</t>
  </si>
  <si>
    <t>5011278</t>
  </si>
  <si>
    <t xml:space="preserve">This project will extend the pavement life by milling, patching and resurfacing Broadway Ave. from Klein Ave. to State Street in city of Venice (Southwest Illinois).  </t>
  </si>
  <si>
    <t>5011279</t>
  </si>
  <si>
    <t xml:space="preserve">Construct new sidewalk, Replace broken sidewalk and upgrade sidewalk/street crossings to accommodate those with disabilities along Monroe St. from St. Louis St. to Marner Park in the city of Lebanon, </t>
  </si>
  <si>
    <t>5011284</t>
  </si>
  <si>
    <t>5011285</t>
  </si>
  <si>
    <t>This project consists of patching and resurfacing 0.35 miles of Palmer Road in the City of Columbia, Illinois (Southwest Illinois).  Additionally, wider shoulders will improve safety.</t>
  </si>
  <si>
    <t>5011286</t>
  </si>
  <si>
    <t>This roadway widening project includes 0.27 miles of resurfacing and the addition of a new right turn lane from Maeystown Road onto IL 156 in Waterloo, Illinois (Southwest Illinois)  Additionally, new</t>
  </si>
  <si>
    <t>5011287</t>
  </si>
  <si>
    <t xml:space="preserve">This project will extend the pavement life by milling, patching and resurfacing 1.36 miles of Doris Ave. from Range Lane to Jerome Lane in the city of Cahokia, IL (Southwest Illinois).  </t>
  </si>
  <si>
    <t>5011290</t>
  </si>
  <si>
    <t>This project will extend the pavement life by milling, patching and resurfacing Pontoon Rd from Breckenridge Ln. to IL111 in Pontoon Beach, Illinois(Southwest Illinios).</t>
  </si>
  <si>
    <t>5011291</t>
  </si>
  <si>
    <t xml:space="preserve">This project will improve safety by providing pedestrians a signal to stop traffic and safely cross Monroe St. in the city of Lebenon.  (Southwest Illinois)  </t>
  </si>
  <si>
    <t>5011292</t>
  </si>
  <si>
    <t>This project will extend the pavement life by milling, patching and resurfacing .44 miles of Frontage Road from Harvestyme Lane to clara Dr. in Troy, Illinois (Northwest Illinios).</t>
  </si>
  <si>
    <t>5011293</t>
  </si>
  <si>
    <t>This project will extend the pavement life by resurfacing 6th street from IL 143 to Rohm Place in the city of Wood River, Illinois(Southwest Illinois).</t>
  </si>
  <si>
    <t>5011294</t>
  </si>
  <si>
    <t xml:space="preserve">This project will extend the pavement life by resurfacing, replace broken curb and gutter and sidewalks on Church Road from IL Route 157 to 50th St. in Centreville, IL (Southwest Illinois) .  </t>
  </si>
  <si>
    <t>5011295</t>
  </si>
  <si>
    <t xml:space="preserve">This project will extend the pavement life by milling, patching and resurfacing of 17th street from Russell Ave. to East Broadway Ave. in the city of East St. Louis  (Southwest Illinois).  </t>
  </si>
  <si>
    <t>5011296</t>
  </si>
  <si>
    <t xml:space="preserve">This project consists of milling and resurfacing on a section of Union Hill Road in the City of Fairview Heights, Illinois (Southwest Illinois).  Other improvements include constructing new sidewalks </t>
  </si>
  <si>
    <t>5011297</t>
  </si>
  <si>
    <t>This project will substantially improve the roadway by reconstructing a section of Concordia Church Road from IL route 158 to Frank Scott Parkway by providing new full depth bituminous pavement and ot</t>
  </si>
  <si>
    <t>5011300</t>
  </si>
  <si>
    <t xml:space="preserve">This project enhances the aesthetics of th eroadway by planting trees along IL Route 3 from Rock Road to 20th Street in Granite City, Madison County (Southwest Illinois).  </t>
  </si>
  <si>
    <t>5012019</t>
  </si>
  <si>
    <t xml:space="preserve">This project will extend the pavement life by milling, patching and resurfacing various streets in the City of Centralia, Illinois (Southwest Illinois).     </t>
  </si>
  <si>
    <t>5013017</t>
  </si>
  <si>
    <t xml:space="preserve">This project will extend the pavement life by resurfacing numerous roadway sections in Charleston, Coles County (Southeast Illinois).  </t>
  </si>
  <si>
    <t>5014009</t>
  </si>
  <si>
    <t>This project will extend the pavement life by resurfacing numerous roadway sections in the City of Chester, Illinois (Southwest Illinois).</t>
  </si>
  <si>
    <t>5015004</t>
  </si>
  <si>
    <t>This project will extend the pavement life by resurfacing 5 blocks of Washington Street in Clinton, approximately 25 miles south of Bloomington (East-Central Illinois)</t>
  </si>
  <si>
    <t>5016038</t>
  </si>
  <si>
    <t>This project will substantially improve Voorhees Street by constructing a new bridge over the CSX railroad and providing 0.8 mile of resurfacing in Danville, approximately 30 miles east of Champaign (</t>
  </si>
  <si>
    <t>5017041</t>
  </si>
  <si>
    <t>This project will substantially improve the roadway by reconstructing the intersection of Plank Road and Lindgren Road in the city of Sycamore (East-Central Illinois).</t>
  </si>
  <si>
    <t>5017042</t>
  </si>
  <si>
    <t>This project will substantially improve the roadway by constructing a new intersection at Dresser Road and Normal Road in the city of Dekalb (East-Central Illinois).</t>
  </si>
  <si>
    <t>5018015</t>
  </si>
  <si>
    <t xml:space="preserve">This project will substantially improve the roadway by reconstructing a section of Hennepin Avenue by providing new concrete intersections, pavement and other roadway improvements in Dixon (Northwest </t>
  </si>
  <si>
    <t>5021025</t>
  </si>
  <si>
    <t>This project will substantially improve the roadway by constructing a section of Veterans Drive by providing new concrete pavement in Effingham (Southeast Illinois).</t>
  </si>
  <si>
    <t>5022012</t>
  </si>
  <si>
    <t xml:space="preserve">This project will substantially improve the roadway by constructing a new box culvert over a branch of Pond Creek on East 4th Street in Fairfield, Wayne County (Southeast Illinois).  </t>
  </si>
  <si>
    <t>5023010</t>
  </si>
  <si>
    <t>This project will substantially improve the roadway by reconstructing a section of Worthey Steet  by providing new concrete pavement and other roadway improvements in Flora, Clay County (Southeast Ill</t>
  </si>
  <si>
    <t xml:space="preserve">This project will substantially improve the roadway by reconstructing 0.25 miles of State Street in the City of Galesburg, Knox County (West-Central Illinois).   </t>
  </si>
  <si>
    <t>5027012</t>
  </si>
  <si>
    <t xml:space="preserve">This project will extend the pavement life by resurfacing numerous roadway sections in the city of Harrisburg. (Southern Illinois)  </t>
  </si>
  <si>
    <t>5029011</t>
  </si>
  <si>
    <t>This project consists of improving safety by upgrading traffic signs to current standard throughout the village of Energy, Illinois (Southern Illinois).</t>
  </si>
  <si>
    <t>5031008</t>
  </si>
  <si>
    <t>This project will extend the pavement life by resurfacing 0.8 mile of North Market Street in Hoopeston, approximately 50 miles northeast of Champaign (East-Central Illinois)</t>
  </si>
  <si>
    <t>5032028</t>
  </si>
  <si>
    <t>This project will extend the pavement life by resurfacing a portion of the Village of South Jacksonville's East Vandalia Road (West-Central Illinois).</t>
  </si>
  <si>
    <t>5032029</t>
  </si>
  <si>
    <t xml:space="preserve">This project will extend the pavement life by resurfacing and other improvements on Lafayette Street in Jacksonville, Morgan County (West-Central Illinois).  </t>
  </si>
  <si>
    <t>5033009</t>
  </si>
  <si>
    <t>– This project will provide for pedestrian accommodations by constructing a sidewalk along Fairgrounds Ave. from Cemetery Road to June Street and along June Street from Fairgrounds Ave. to East Carpen</t>
  </si>
  <si>
    <t>5036026</t>
  </si>
  <si>
    <t>This project will extend the pavement life and improve pedestrian safety by resurfacing and reconstructing sidewalks for numerous roadway sections in the city of Peru (East-Central Illinois).</t>
  </si>
  <si>
    <t>5038013</t>
  </si>
  <si>
    <t xml:space="preserve">This project will extend the pavement life by resurfacing College Street from 8th to 11th and State St. from Kickapoo St to 4th Street in Lincoln (West-Central Illinois).   </t>
  </si>
  <si>
    <t>5040009</t>
  </si>
  <si>
    <t>This project will substantially improve the roadway by reconstructing a section of Ward Street with new concrete pavement and other roadway improvements in the City of Macomb which is approximately 60</t>
  </si>
  <si>
    <t>5040010</t>
  </si>
  <si>
    <t>This project will substantially improve the roadway by reconstructing a section of Ward Street with new concrete pavement and other roadway improvements, including sidewalk, in the City of Macomb appr</t>
  </si>
  <si>
    <t>5041022</t>
  </si>
  <si>
    <t>LAND ACQUISITION FOR THE WIDENING OF MORGAN AVE. FROM CORBON ST. TO NORTH RUSSELL ST IN MARION,  SECTION 08-00105-00-FP</t>
  </si>
  <si>
    <t>5045009</t>
  </si>
  <si>
    <t xml:space="preserve">This project will enhance pedestrian and bicycle accommodations by constructing a bike trail from Fort Massac State Park to Strawberry Road in Massac County (Southern Illinois).  </t>
  </si>
  <si>
    <t>5049023</t>
  </si>
  <si>
    <t>This project will substantially improve the roadway by reconstructing a section of North Davidson Ave from Illinois Route 15 north approx. 1 mile by providing new concrete pavement and other roadway i</t>
  </si>
  <si>
    <t>5051011</t>
  </si>
  <si>
    <t xml:space="preserve">This project will substantially improve the roadway by reconstructing a section of Butler Street by providing new concrete pavement and other roadway improvements in Olney, Richland County (Southeast </t>
  </si>
  <si>
    <t>5053006</t>
  </si>
  <si>
    <t xml:space="preserve">This project will substantially improve the roadway by reconstructing a section of Chestnett Street by providing new concrete pavement and other roadway improvements in Pana (West-Central Illinois). </t>
  </si>
  <si>
    <t>5054008</t>
  </si>
  <si>
    <t>This project will extend the pavement life by resurfacing 1 block of Crawford Street in Paris, approximately 30 miles east of Champaign (East-Central Illinois)</t>
  </si>
  <si>
    <t>5056017</t>
  </si>
  <si>
    <t>This project will extend pavement life by resurfacing a section of Deerfield Road in the city of Pontiac (East-Central Illinois).</t>
  </si>
  <si>
    <t>5057006</t>
  </si>
  <si>
    <t>This project will extend the pavement life by resurfacing numerous roadway sections in the city of Princeton (East-Central Illinois).</t>
  </si>
  <si>
    <t>5058030</t>
  </si>
  <si>
    <t xml:space="preserve">This project will extend the pavement life by resurfacing numerous roadway sections in Quicy in Adams County (West-Central Illinois). </t>
  </si>
  <si>
    <t>5059013</t>
  </si>
  <si>
    <t>This project will extend the pavement life by resurfacing approximately 1.5 miles of Flessner Avenue and Pacesetter Drive in Rantoul, north of Champaign (East-Central Illinois)</t>
  </si>
  <si>
    <t>5060008</t>
  </si>
  <si>
    <t>This project will substantially improve the roadway by constructing a section of North Allen Street by providing new concrete pavement and other roadway improvements in Robinson (Southeast Illinois).</t>
  </si>
  <si>
    <t>5061013</t>
  </si>
  <si>
    <t>This project will extend the pavement life and improve pedestrian safety by resurfacing and improving sidewalk on sections of Lincoln Highway and 4th Avenue in the city of Rochelle (Northwest Illinois</t>
  </si>
  <si>
    <t>5062027</t>
  </si>
  <si>
    <t>This project will extend the pavement life and improve pedestrian safety by resurfacing the roadway and replacing the sidewalk for a section of 12th Avenue in the city of Rock Falls (Northwest Illinoi</t>
  </si>
  <si>
    <t>5064015</t>
  </si>
  <si>
    <t xml:space="preserve">This project will extend the pavement life by resurfacing South Marion Street from East Lake street to the County Fairgrounds in the city of Salem (Southwest Illinois)  </t>
  </si>
  <si>
    <t>5065006</t>
  </si>
  <si>
    <t>This project will extend the pavement life and improve pedestrian safety by resurfacing and reconstructing sidewalks for a section of St. Paul Street in the city of Spring Valley (East-Central Illinoi</t>
  </si>
  <si>
    <t>5067017</t>
  </si>
  <si>
    <t xml:space="preserve">This project will extend the pavement life by resurfacing and other improvements on Spresser Street in Taylorville, Christian County (West-Central Illinois).  </t>
  </si>
  <si>
    <t>5074081</t>
  </si>
  <si>
    <t xml:space="preserve">This project will substantially improve the roadway by reconstructing a section of 30th Street in the city of Rock Island (Northwest Illinois). </t>
  </si>
  <si>
    <t>5074083</t>
  </si>
  <si>
    <t xml:space="preserve">This project will substantially improve the roadway by reconstructing a section of 5th Avenue and other roadway improvements in the city of Moline (Northwest Illinois). </t>
  </si>
  <si>
    <t>5074085</t>
  </si>
  <si>
    <t xml:space="preserve">This project will extend the pavement life by resurfacing a section of 221st Street in Rock Island County (Northwest Illinois). </t>
  </si>
  <si>
    <t>5076007</t>
  </si>
  <si>
    <t xml:space="preserve">This project will extend the pavement life by resurfacing a section of Railroad Street in the city of Sandwich (East-Central Illinois). </t>
  </si>
  <si>
    <t>5078007</t>
  </si>
  <si>
    <t xml:space="preserve">This project will extend the pavement life by resurfacing South Fourth Street from US 40 to Franklin street in the city of Greenville (Southwest Illinois)   </t>
  </si>
  <si>
    <t>5082008</t>
  </si>
  <si>
    <t>LAND ACQUISITION FOR THE RECONSTRUCTION OF GORDON DRIVE FROM RAMBLEWOOD TO MAU DRIVE IN CHATHAM, SECTION 06-00028-00-WR</t>
  </si>
  <si>
    <t>5082009</t>
  </si>
  <si>
    <t>This project will extend culvert and roadway life by extending the length of the culvert and adding an additional culvert along with drainage improvements on Gordon Drive over Grindstone Creek in Chat</t>
  </si>
  <si>
    <t>5090001</t>
  </si>
  <si>
    <t xml:space="preserve">This project will extend the life of the roadway by replaceing a culvert on Buchanan Street in Monticello, Piatt County (East-Central Illinois).   </t>
  </si>
  <si>
    <t>5092004</t>
  </si>
  <si>
    <t>This project wil substantially improve the roadway by reconstructing a section of Burns Road West in the city of Bourbonnais.</t>
  </si>
  <si>
    <t>5093139</t>
  </si>
  <si>
    <t>This project consists of providing engineering design for a future highway improvement on Northmoor Road in the city of Peoria (West-Central Illinois).</t>
  </si>
  <si>
    <t>5093146</t>
  </si>
  <si>
    <t>This project will extend the pavement life by providing for 0.64 mile of pavement removal and resurfacing on Highview Road in East Peoria (West-Central Illinois)</t>
  </si>
  <si>
    <t>5093153</t>
  </si>
  <si>
    <t xml:space="preserve">This project will substantially improve the roadway by reconstructing a section of Northmoor Road by providing new pavement and other roadway improvements in Peoria (West-Central Illinois).  </t>
  </si>
  <si>
    <t>5099087</t>
  </si>
  <si>
    <t>This project will extend the pavement life by resurfacing a section of West Riverside Boulevard in the city of Rockford (Northwest Illinois).</t>
  </si>
  <si>
    <t>5099088</t>
  </si>
  <si>
    <t>This project will extend the pavement life by resurfacing numerous roadway sections in the city of Rockford (Northwest Illinois).</t>
  </si>
  <si>
    <t>5099091</t>
  </si>
  <si>
    <t xml:space="preserve">This project will widen and install traffic signals at the intersection of Ralston Road and Blue Bonnet Drive in Winnebago County (Northwest Illinois). </t>
  </si>
  <si>
    <t>5099097</t>
  </si>
  <si>
    <t xml:space="preserve">This project will extend the pavement life and improve safety by resurfacing the road and replacing the sidewalk on Longwood Street in the city of Rockford (Northwest Illinois). </t>
  </si>
  <si>
    <t>5099098</t>
  </si>
  <si>
    <t xml:space="preserve">This project will extend the pavement life of two roadways by resurfacing sections of Alpine Road, West State Street, and South Central Avenue in the city of Rockford (Northwest Illinois). </t>
  </si>
  <si>
    <t>5169043</t>
  </si>
  <si>
    <t>This project will substantially improve the roadway by constructing a new section of Fletcher Park Boulevard by providing new concrete pavement in Mt.Zion (Southeast Illinois).</t>
  </si>
  <si>
    <t>5169044</t>
  </si>
  <si>
    <t xml:space="preserve">This project will substantially improve the roadway by constructing two new bridges over Stevens Creek and the Tributary on County Highway 20 near Forsyth in Macon County (Southeast Illinois). </t>
  </si>
  <si>
    <t>5169045</t>
  </si>
  <si>
    <t xml:space="preserve">This project will substantially improve the roadway by constructing a new bridge over Stevens Creek on MacArthur near Decatur in Macon County (Southeast Illinois). </t>
  </si>
  <si>
    <t>5181040</t>
  </si>
  <si>
    <t>This project will substantially improve the roadway by widening 1.5 miles of Windsor Road in Urbana to 4 lanes and providing for other roadway and safety improvements (East-Central Illinois)</t>
  </si>
  <si>
    <t>5181045</t>
  </si>
  <si>
    <t>This project consists of providing engineering design for a future highway improvement on Prospect Avenue in the city of Savoy (East-Central Illinois).</t>
  </si>
  <si>
    <t>5181046</t>
  </si>
  <si>
    <t>This project will extend the pavement life by resurfacing 1.25 miles of Kirby Avenue in Champaign (East-Central Illinois)</t>
  </si>
  <si>
    <t>5227046</t>
  </si>
  <si>
    <t>This project will substantially improve the roadway by reconstructing, widening, and adding other roadway improvements to 0.5 mile of Hamilton Road in Bloomington.</t>
  </si>
  <si>
    <t>5227051</t>
  </si>
  <si>
    <t>This project will extend the pavement life by resurfacing 1 mile of Ireland Grove Road in Bloomington (East-Central Illinois)</t>
  </si>
  <si>
    <t>5227053</t>
  </si>
  <si>
    <t>This project will substantially improve 1 block of Virginia Avenue by reconstructing the roadway with concrete pavement, adding other roadway improvements, and replacing the structure over Sugar Creek</t>
  </si>
  <si>
    <t>6000201</t>
  </si>
  <si>
    <t>This project will extend the pavement life and provide for pedestrian safety by resurfacing, repairing sidewalk, improving traffic signals and streetscaping of Congress Parkway from Wells St. to Michi</t>
  </si>
  <si>
    <t>6000284</t>
  </si>
  <si>
    <t>This project will extend the pavement life by resurfacing numerous roadway sections in the Far South area of the City of Chicago in Cook County, Il. (Northeastern Illinois)</t>
  </si>
  <si>
    <t>6000285</t>
  </si>
  <si>
    <t>This project will extend the pavement life by resurfacing numerous roadway sections in the South area of the City of Chicago in Cook County, Il. (Northeastern Illinois)</t>
  </si>
  <si>
    <t>6000286</t>
  </si>
  <si>
    <t>This project will extend the pavement life by resurfacing numerous roadway sections in the Central area of the City of Chicago in Cook County, Il. (Northeastern Illinois)</t>
  </si>
  <si>
    <t>6000287</t>
  </si>
  <si>
    <t>This project will extend the pavement life by resurfacing numerous roadway sections in the North area of the City of Chicago in Cook County, Il. (Northeastern Illinois)</t>
  </si>
  <si>
    <t>6000292</t>
  </si>
  <si>
    <t>This project will extend the pavement life by milling, patching and resurfacing Chicago Ave. from Laramie Ave to Grand Ave, in the City of Chicago, IL (Northeastern Illinois).</t>
  </si>
  <si>
    <t>6000293</t>
  </si>
  <si>
    <t xml:space="preserve">This project will extend the pavement life by resurfacing LaSalle Dr from Clark St. to Lake Shore Dr. (Northeast Illinois)   </t>
  </si>
  <si>
    <t>6176002</t>
  </si>
  <si>
    <t>This project will substantially improve the roadway by reconstructing a section of Armour Road in the city of Bourbonnais (East-Central Illinois).</t>
  </si>
  <si>
    <t>8003322</t>
  </si>
  <si>
    <t>This project will substantially improve the roadway by reconstructing Cemetary Rd  between Washington St and Tri-State Parkway in the Village of Gurnee (Northeastern Illinois)</t>
  </si>
  <si>
    <t>8003516</t>
  </si>
  <si>
    <t xml:space="preserve">This project will extend the pavement life by milling, patching and resurfacing 0.16 miles of Ridgewood Rd. in Riverside, Illinois (Northeastern Illinois) </t>
  </si>
  <si>
    <t>8003593</t>
  </si>
  <si>
    <t>This project will provide for pedestrian safety by constructing a new sidewalk adjacent to Madison Street in Villa Park (Northeast Illinois).</t>
  </si>
  <si>
    <t>8003809</t>
  </si>
  <si>
    <t>This project will substantially improve the roadway by reconstructing a section of Wright Blvd by widening the road, providing new pavement and other roadway improvements in the Village of Schaumburg,</t>
  </si>
  <si>
    <t>8003870</t>
  </si>
  <si>
    <t>This project will substantially improve the roadway by reconstructing a section of Wilmot Rd between Gordon Terrace and Deerfield Rd in the Village of Deerfield (Northeastern Illinois) by widening the</t>
  </si>
  <si>
    <t>8003888</t>
  </si>
  <si>
    <t>This project will provide for pedestrian/bicycle safety by constructing a new shared use path adjacent to Washington  Street in Naperville (Northeast Illinois).</t>
  </si>
  <si>
    <t>9003067</t>
  </si>
  <si>
    <t>This project will extend the life of the pavement by resurfacing Lawndale Ave from 47th St to Ogden Ave in Lyons in Cook County.</t>
  </si>
  <si>
    <t>9003176</t>
  </si>
  <si>
    <t>This project will extend the pavement life by resurfacing 0.99 miles of East Ave from Cermak Rd to Roosevelt Rd in Berwyn. (Northeastern Illinois).</t>
  </si>
  <si>
    <t>9003193</t>
  </si>
  <si>
    <t>This project will extend the pavement life by resurfacing, pavement markings, removing and replacing curb, gutter and sidewalks to assist persons with disabilities. This project is located on Deaan St</t>
  </si>
  <si>
    <t>9003199</t>
  </si>
  <si>
    <t>This project will extend the pavement life by milling, patching and resurfacing Wilson St from Randall Rd to Raddant Rd in the city of Batavia (Northeastern Illinois)</t>
  </si>
  <si>
    <t>9003218</t>
  </si>
  <si>
    <t>This project will extend the pavement life by resurfacing 0.51 miles of 63rd Street from LaGrange Rd to East Ave in Hodgkins in Cook County. (Northeastern Illinois).</t>
  </si>
  <si>
    <t>9003224</t>
  </si>
  <si>
    <t>This project will extend the pavement life by milling, patching, resurfacing and striping McDonald Rd from Burlington Rd to Kendall Rd in the village of Campton Hills (Northeastern Illinois)</t>
  </si>
  <si>
    <t>9003225</t>
  </si>
  <si>
    <t>This project will extend the pavement life by milling, patching, resurfacing and striping on Summit St from Dundee Ave to Hiawatha Drive in the city of Elgin (Northeastern Illinois)</t>
  </si>
  <si>
    <t>9003252</t>
  </si>
  <si>
    <t>This project will extend the pavement life by  resurfacing, some curb, gutter and sidewalk replacement on Farnsworth Ave from Reckinger Rd to Molitor Rd in the City of Aurora (Northeastern Illinois)</t>
  </si>
  <si>
    <t>9003254</t>
  </si>
  <si>
    <t>This project will extend the pavement life by milling, patching and resurfacing 0.93 mile of Addison Road in the Village of Villa Park, DuPage County (Northeastern Illinois).</t>
  </si>
  <si>
    <t>9003278</t>
  </si>
  <si>
    <t xml:space="preserve">This project will extend the pavement life by milling, patching and resurfacing 0.98 miles of Central Park Ave. in Evergreen Park, Illinois (Northeastern Illinois) </t>
  </si>
  <si>
    <t>9003292</t>
  </si>
  <si>
    <t>This project will extend the pavement life by resurfacing Blackhawk Trail from Plainfield Rd. to Wolf Rd. in the village of Indian Head Park, Cook County (Northeastern Illinois).</t>
  </si>
  <si>
    <t>9003299</t>
  </si>
  <si>
    <t>This project will extend the pavement life by resurfacing, installing relief sewer, patching, curb &amp; gutter, sidewalks, water main replacement on Sheridan Rd. from South Blvd to Main St. in the city o</t>
  </si>
  <si>
    <t>9003301</t>
  </si>
  <si>
    <t>This project will extend the pavement life by resurfacing and side walk repairs to accommodate people with disabilties on Washington St from Williams St to Main St in in the Village of Carpentersville</t>
  </si>
  <si>
    <t>9003302</t>
  </si>
  <si>
    <t xml:space="preserve">This project will extend the pavement life by resurfacing 1.11 miles of Prairie Ave from 47th St to Burlington Ave, curb &amp; gutter replacement, patching &amp; sanitary sewer replacement all located in the </t>
  </si>
  <si>
    <t>9003303</t>
  </si>
  <si>
    <t>This project will extend the pavement life by resurfacing 0.53 miles of Brainard Ave. from Harding Ave. to 31st St. in LaGrange Park, Cook County (Northeastern Illinois).</t>
  </si>
  <si>
    <t>9003304</t>
  </si>
  <si>
    <t>This project will extemd the pavement life by resurfacing 0.68 miles of Irving Park Rd. from Madison Dr. to Bartlett Rd. in the village of Streamwood, Cook County (Northeastern Illinois).</t>
  </si>
  <si>
    <t>9003305</t>
  </si>
  <si>
    <t>This project will extend the pavement life by resurfacing 0.7 miles of 10th St./Wilmette Ave. from Sheridan Road to Lake Avenue in Wilmette, Cook County (Northeastern Illinois).</t>
  </si>
  <si>
    <t>9003306</t>
  </si>
  <si>
    <t>This project will extend the pavement life by  resurfacing, some curb, gutter and sidewalk replacement on Sundown Rd from McLean Bvld to IL 31 in the Village of South Elgin (Northeastern Illinois)</t>
  </si>
  <si>
    <t>9003308</t>
  </si>
  <si>
    <t xml:space="preserve">This project will extend the pavement life by milling, patching and resurfacing 0.73 miles of Pfingsten Rd. in Northbrook, Illinois (Northeastern Illinois)   </t>
  </si>
  <si>
    <t>9003311</t>
  </si>
  <si>
    <t>This project will extend the pavement life by  resurfacing on Bull Valley  Rd from Shelby Court to Valley Hill Rd in the Village of Bull Valley (Northeastern Illinois)</t>
  </si>
  <si>
    <t>9003313</t>
  </si>
  <si>
    <t>This project will substantially improve the roadway by reconstructing a section of US 14 at E. Main Street by providing new pavement and other roadway improvements in the City of Cary (Northeast Illin</t>
  </si>
  <si>
    <t>9003315</t>
  </si>
  <si>
    <t>This project will extend the pavement life by  resurfacing and improve safety and traffic enhancement by upgrading pavement markings on Algonquin  Rd between Plum Tree Rd and US 14 in the Village of F</t>
  </si>
  <si>
    <t>9003316</t>
  </si>
  <si>
    <t>This project will extend the pavement life by  resurfacing, some curb, gutter and sidewalk replacement of 1.22 miles onKaneville Rd from Randall Rd to IL Rt 38 in the Village of Geneva(Northeastern Il</t>
  </si>
  <si>
    <t>9003317</t>
  </si>
  <si>
    <t>This project will extend the pavement life by  resurfacing on Wondermere  Rd from Greenwood Rd to Thompson Rd in the Village of Greenwood (Northeastern Illinois)</t>
  </si>
  <si>
    <t>9003318</t>
  </si>
  <si>
    <t>This project will extend the pavement life by  resurfacing and improve safety and traffic enhancement by upgrading pavement markings on State St from IL Rt 72 to north of Keyes  Ave in Hampshire (Nort</t>
  </si>
  <si>
    <t>9003319</t>
  </si>
  <si>
    <t>This project will extend the pavement life by resurfacing 0.44 miles of 9th Ave from Roosevelt Rd to Bataan Drive in the Village of Maywood in Cook County (Northeastern Illinois).</t>
  </si>
  <si>
    <t>9003320</t>
  </si>
  <si>
    <t>This project will extend the pavement life by  resurfacing and improve safety and traffic enhancement by upgrading pavement markings and detector loop replacement on Douglas Rd between Montgomery Rd a</t>
  </si>
  <si>
    <t>9003321</t>
  </si>
  <si>
    <t>This project will extend the pavement life by resurfacing Lehigh Ave from Oakton Street to Lincoln Avenue in the Village of Morton Grove in Cook County (Northeastern Illinois).</t>
  </si>
  <si>
    <t>9003322</t>
  </si>
  <si>
    <t>This project will extend the pavement life by resurfacing Montrose Ave from east of Cumberland Ave to Canfield Ave in the Village of Norridge in Cook County (Northeastern Illinois).</t>
  </si>
  <si>
    <t>9003323</t>
  </si>
  <si>
    <t>This project will extend the pavement life by  resurfacing on Prairie St from west of US Rt 30/IL Rt 47 to Gordon Rd in the Village of Sugar Grove (Northeastern Illinois)</t>
  </si>
  <si>
    <t>9003324</t>
  </si>
  <si>
    <t>This project will extend the pavement life by resurfacing 0.51 miles of Westchester Blvd from Canterbury St to Roosevelt Rd in the Village of Westchester in Cook County (Northeastern Illinois).</t>
  </si>
  <si>
    <t>9003326</t>
  </si>
  <si>
    <t>This project will extend the pavement life by resurfacing 1.2 miles of Central Rd from Huber Lane to Harlem Avenue in Glenview in Cook County (Northeastern Illinois).</t>
  </si>
  <si>
    <t>9003327</t>
  </si>
  <si>
    <t>This project will extend the pavement life by resurfacing Division St. from 25th Ave to 14th Ave in Melrose Park in Cook County (Northeastern Illinois).</t>
  </si>
  <si>
    <t>9003329</t>
  </si>
  <si>
    <t>This project will extend the life of the pavement by resurfacing 0.90 miles of Dundee Ave from Lake Cook Rd. to IL Route 59 in Barrington, Cook County (Northeastern Illinois).</t>
  </si>
  <si>
    <t>9003332</t>
  </si>
  <si>
    <t>The project consists of improving safety by installing traffic signals and resurfacing the intersection at Chicago-Heights Glenwood Rd and Holbrook Rd in the Village of Glenwood, Illinois (Northeaster</t>
  </si>
  <si>
    <t>9003333</t>
  </si>
  <si>
    <t xml:space="preserve">This project consists of improving safety by installing street lighting along Broadway Ave in the City of Harvey, Illinois (Northeastern Illinois)   </t>
  </si>
  <si>
    <t>9003334</t>
  </si>
  <si>
    <t xml:space="preserve">This project consists of improving safety by installing street lighting along 138th St in the Village of Riverdale, Illinois (Northeastern Illinois) </t>
  </si>
  <si>
    <t>9003335</t>
  </si>
  <si>
    <t xml:space="preserve">This project consists of improving safety by installing street lighting along Bernice Rd in the City of Lansing, Illinois (Northeastern Illinois) </t>
  </si>
  <si>
    <t>9003336</t>
  </si>
  <si>
    <t xml:space="preserve">This project consists of improving safety by installing emergency vehicle pre-emption equipment at 13 various intersections in the Village of Dolton, Illinois (Northeastern Illinois) </t>
  </si>
  <si>
    <t>9003337</t>
  </si>
  <si>
    <t xml:space="preserve">This project will extend the pavement life by milling, patching and resurfacing 0.99 miles of East End Ave. in Chicago Heights, Illinois (Northeastern Illinois) </t>
  </si>
  <si>
    <t>9003338</t>
  </si>
  <si>
    <t xml:space="preserve">This project will substantially improve the roadway by reconstructing a section of Western Ave by providing new concrete pavement and other roadway improvements in Blue Island, Illinois (Northeastern </t>
  </si>
  <si>
    <t>9003340</t>
  </si>
  <si>
    <t>This project will substantially improve the roadway by widening IL 43 from 243 ft north of 71st Street for 0.329 miles to the north in the Village of Bridgeview in Cook County (Northeastern Illinois).</t>
  </si>
  <si>
    <t>9003341</t>
  </si>
  <si>
    <t>This project will improve safety by installing lighting on Ridge Road and McEvilly Road in the village of Minooka (East-Central Illinois).</t>
  </si>
  <si>
    <t>9003342</t>
  </si>
  <si>
    <t xml:space="preserve">This project will extend the pavement life by patching and resurfacing 173rd St/Elm Dr. in Hazel Crest, Illinois (Northeastern Illinois) </t>
  </si>
  <si>
    <t>9003343</t>
  </si>
  <si>
    <t>This project will enhance the roadway by installing 1.4 miles of tree planting, sidewalk improvements, pedestrian signals and lighting and signing along 95th St. (US 12/20) from 76th Avenue 88th St. i</t>
  </si>
  <si>
    <t>9003344</t>
  </si>
  <si>
    <t xml:space="preserve">This project will extend the pavement life by milling, patching and resurfacing Madison St. in the Village of Bellwood, Illinois (Northeastern Illinois)   </t>
  </si>
  <si>
    <t>9003345</t>
  </si>
  <si>
    <t>This project will extend the life of the pavement by resurfacing N. Oak Ave from W Bartlett Ave to US 20 &amp; resurfacing W. Bartlett Ave from IL 59 to Western Ave, Cook County (Northeastern Illinois).</t>
  </si>
  <si>
    <t>9003349</t>
  </si>
  <si>
    <t>This project will extend the life of the pavement by resurfacing Thatcher Ave. from Central Ave. to Chicago Ave. in the village of River Forest, Cook County (Northeastern Illinois).</t>
  </si>
  <si>
    <t>9003352</t>
  </si>
  <si>
    <t>This project will extend the pavement life by  resurfacing and improve safety and traffic enhancement by upgrading pavement markings on Ringwood Rd between Spring Grove Rd and Johnsburg Rd in the vill</t>
  </si>
  <si>
    <t>9003353</t>
  </si>
  <si>
    <t>This project will extend the pavement life by  resurfacing and improve safety and traffic enhancement by upgrading pavement markings of 0.90 miles on Ridge Rd between Deerwood Trail and IL Rt 120 in t</t>
  </si>
  <si>
    <t>9003354</t>
  </si>
  <si>
    <t>This project will extend the pavement life by  resurfacing and improve safety and traffic enhancement by upgrading pavement markings of 1.27 miles on Valley View Rd between Crystal Lake Rd and IL Rt 1</t>
  </si>
  <si>
    <t>9003355</t>
  </si>
  <si>
    <t>This project will extend the pavement life by  resurfacing and improve safety and traffic enhancement by upgrading pavement markings of 1.40 miles on Ringwood Rd between McCullom Lake Rd and Devonshir</t>
  </si>
  <si>
    <t>9003356</t>
  </si>
  <si>
    <t>This project will extend the pavement life by  resurfacing and improve safety and traffic enhancement by upgrading pavement markings of on East Wonder Lake Rd between McCullom Lake Rd and Burnard Mill</t>
  </si>
  <si>
    <t>9003359</t>
  </si>
  <si>
    <t>This project will extend the life of the pavement by resurfacing Fullerton Ave. from Webster St. to 76th Ave. in Elmwood Park, Cook County (Northeastern Illinois).</t>
  </si>
  <si>
    <t>9003360</t>
  </si>
  <si>
    <t xml:space="preserve"> This project will provide for pedestrian safety by constructing a sidewalk extension adjacent to Manhattan Road in the Village of Manhattan, Will County (Northeastern Illinois).</t>
  </si>
  <si>
    <t>9003361</t>
  </si>
  <si>
    <t>This project will extend the pavement life by resurfacing 0.81 miles on 135th Street in Romeoville (Northeast Illinois).</t>
  </si>
  <si>
    <t>9003362</t>
  </si>
  <si>
    <t>This project will provide for pedestrian safety by constructing a new sidewalk adjacent to Rathje Road in Peotone (Northeast Illinois).</t>
  </si>
  <si>
    <t>9003363</t>
  </si>
  <si>
    <t>This project will extend the pavement life by resurfacing on Sauk Trail in Frankfort (Northeast Illinois).</t>
  </si>
  <si>
    <t>9003364</t>
  </si>
  <si>
    <t>This project will extend the pavement life by resurfacing 99th St. from Oak Park Avenue to Ridgeland Avenue in Chicago Ridge in Cook County (Northeastern Illinois).</t>
  </si>
  <si>
    <t>9003366</t>
  </si>
  <si>
    <t xml:space="preserve">This project will enhance mobility by constructing a 10-foot wide asphalt pedestrian path for the Stony Creek Trail from Austin Ave to Mansfield Ave in Oak Lawn, Cook County (Northeastern Illinois). </t>
  </si>
  <si>
    <t>9003367</t>
  </si>
  <si>
    <t xml:space="preserve"> This project consists of improving safety by installing street lighting along Sauk Trail  in the City of Lansing, Illinois (Northeastern Illinois)   </t>
  </si>
  <si>
    <t>9003368</t>
  </si>
  <si>
    <t>This project will extend the life of the pavement by resurfacing Green Bay Rd. from Park Ave to Scott Ave in Glencoe in Cook County (Northeastern Illinois).</t>
  </si>
  <si>
    <t>9003369</t>
  </si>
  <si>
    <t>This project will extend the pavement life by  resurfacing on Barreville Rd from north village limits to Ames Rd in the Village of Prairie Grove (Northeastern Illinois)</t>
  </si>
  <si>
    <t>9003370</t>
  </si>
  <si>
    <t>This project will improve safety by lighting 0.5 miles of US Route 30 in Mokena (Northeast Illinois)</t>
  </si>
  <si>
    <t>9003371</t>
  </si>
  <si>
    <t>This project will extend the pavement life by resurfacing 0.5 miles on Gaylord Road in Crest Hill (Northeast Illinois).</t>
  </si>
  <si>
    <t>9003372</t>
  </si>
  <si>
    <t xml:space="preserve">This project will extend the pavement life by resurfacing 0.7 miles of 167th Street from 88th Ave to Hobart Ave in Orland Hills, Cook County (Northeastern Illinois).   </t>
  </si>
  <si>
    <t>9003373</t>
  </si>
  <si>
    <t>This project will extend the pavement life by resurfacing  on 151st Street in Homer Glen (Northeast Illinois).</t>
  </si>
  <si>
    <t>9003374</t>
  </si>
  <si>
    <t>This project will extend the life of the pavement by resurfacing 0.80 miles of Tower Road from Hibbard Road to Sheridan Road excluding Green Bay Road &amp; Sheridan Road intersections, minor curb repair a</t>
  </si>
  <si>
    <t>9003375</t>
  </si>
  <si>
    <t xml:space="preserve">This project will extend the pavement life by milling, patching and resurfacing 0.49 miles of Laramie Ave. in Oak Forest, Illinois (Northeastern Illinois) </t>
  </si>
  <si>
    <t>9003376</t>
  </si>
  <si>
    <t>This project will extend the life of the pavement by resurfacing 0.97 miles of Main St. from IL 50 to Crawford Avenue in Skokie in Cook County (Northeastern Illinois).</t>
  </si>
  <si>
    <t>9003377</t>
  </si>
  <si>
    <t>This project will improve mobility and safety by installing traffic signals &amp; interconnections at the intersection of 127th St &amp; Timberline Drive in Lemont in Cook County (Northeastern Illinois).</t>
  </si>
  <si>
    <t>9003378</t>
  </si>
  <si>
    <t>This project will provide for pedestrian safety by removal &amp; replacement of existing sidewalk with ADA ramps, and new curb &amp; gutter along Roberts Road from 97th st to 111th St. and along 111th St from</t>
  </si>
  <si>
    <t>9003379</t>
  </si>
  <si>
    <t xml:space="preserve">This project will extend the pavement life by milling, patching and resurfacing 0.48 miles of Flossmoor Rd. in Flossmoor, Illinois (Northeastern Illinois) </t>
  </si>
  <si>
    <t>9003380</t>
  </si>
  <si>
    <t>This project will provide for pedestrian safety by constructing a new sidewalk adjacent to IL 59 in Naperville (Northeast Illinois).</t>
  </si>
  <si>
    <t>9003381</t>
  </si>
  <si>
    <t>This project will extend the pavement life by patching and resurfacing Church Road in the Village of Beecher, Will County (Northeastern Illinois).</t>
  </si>
  <si>
    <t>9003382</t>
  </si>
  <si>
    <t>This project will extend the life of the pavement by resurfacing 0.28 miles of Franklin Ave from Ruby St to Rose St / 25th St in Franklin Park in Cook County (Northeastern Illinois).</t>
  </si>
  <si>
    <t>9003383</t>
  </si>
  <si>
    <t>This project will extend the pavement life by resurfacing on Drauden Road in Plainfield (Northeast Illinois).</t>
  </si>
  <si>
    <t>9003384</t>
  </si>
  <si>
    <t xml:space="preserve">This project will extend the pavement life by milling, patching and resurfacing 0.78 miles of 135th St. in Crestwood, Illinois (Northeastern Illinois)   </t>
  </si>
  <si>
    <t>9003385</t>
  </si>
  <si>
    <t>This project will improve mobility by constructing a sidewalk adjacent to Harlem Ave between 119th St and 131st St., on McCarthy Road between 76th Ave and 123rd St., and on 135th St. from Ridgeland to</t>
  </si>
  <si>
    <t>9003386</t>
  </si>
  <si>
    <t xml:space="preserve">This project will extend the pavement life by milling, patching and resurfacing Burlington Ave from Brainard Ave to Kensington Ave in Lagrange, Illinois (Northeastern Illinois) </t>
  </si>
  <si>
    <t>9003387</t>
  </si>
  <si>
    <t>This project will extend the pavement life by resurfacing Central Ave from 70th Place to a point 1200 feet south of 73rd St in Bedford Park in Cook County (Northeastern Illinois).</t>
  </si>
  <si>
    <t>9003389</t>
  </si>
  <si>
    <t>This project will extend the pavement life by resurfacing 1.10 miles on Thomas Dillon Drive in Channahon (Northeast Illinois).</t>
  </si>
  <si>
    <t>9003390</t>
  </si>
  <si>
    <t>This project will enhance mobility by constructing a 0.4 mile multi-use path on the east side of 104th Ave from 167th St to 163rd Place in the Village of Orland Park, Cook County (Northeastern Illinoi</t>
  </si>
  <si>
    <t>9003391</t>
  </si>
  <si>
    <t>This project will extend the pavement life by milling, patching and resurfacing 0.51 mile of Clarendon Hills Road in the Village of Willowbrook, DuPage County (Northeastern Illinois).</t>
  </si>
  <si>
    <t>9003392</t>
  </si>
  <si>
    <t xml:space="preserve">This project will provide for pedestrian safety by constructing a new sidewalks adjacent to Harlem Ave, 107th St, and Ridgeland Ave in Worth, Illinois (Northeastern Illinois)   </t>
  </si>
  <si>
    <t>9003393</t>
  </si>
  <si>
    <t xml:space="preserve">This project will extend the pavement life by milling, patching and resurfacing 0.49 miles of Kostner Ave. in Crestwood, Illinois (Northeastern Illinois)   </t>
  </si>
  <si>
    <t>9003394</t>
  </si>
  <si>
    <t>This project will extend the pavement life by resurfacing 0.39 miles of 34th St. from Union Ave to Holeman Ave in South Chicago Heights, Cook County (Northeastern Illinois).</t>
  </si>
  <si>
    <t>9003395</t>
  </si>
  <si>
    <t xml:space="preserve">This project will improve mobility by constructing 1.0 miles of sidewalk on the east side of Kedzie Ave from 153rd St to 159th St. in the City of Markham, Cook County (Northeastern Illinois).   </t>
  </si>
  <si>
    <t>9003396</t>
  </si>
  <si>
    <t>This project will extend the pavement life by resurfacing on Wallin Drive in Plainfield (Northeast Illinois).</t>
  </si>
  <si>
    <t>9003399</t>
  </si>
  <si>
    <t>This project will extend the life of the bridge carrying Whitehall Ave over Addison Creek by removing existing superstructure &amp; replace with wide flange steel beam &amp; concrete deck &amp; roadway improvemen</t>
  </si>
  <si>
    <t>9003400</t>
  </si>
  <si>
    <t>This project will extend the pavement life by milling, patching and resurfacing 1.02 mile of Lies Road in the Village of Carol Stream, DuPage County (Northeastern Illinois).</t>
  </si>
  <si>
    <t>9003403</t>
  </si>
  <si>
    <t>This project will extend the pavement life by milling and resurfacing Powis Road from North Avenue to Smith Road in the City of West Chicago (Northeastern Illinois).</t>
  </si>
  <si>
    <t>9003405</t>
  </si>
  <si>
    <t>This project will extend the pavement life by milling and resurfacing Joliet Street from IL Route 59 to Geneva Street in the City of West Chicago (Northeastern Illinois).</t>
  </si>
  <si>
    <t>9003408</t>
  </si>
  <si>
    <t>This project will extend the pavement life by milling and resurfacing 1.21 miles of Bruce Road and 163rd Street in the City of Lockport (Northeastern Illinois).</t>
  </si>
  <si>
    <t>9003410</t>
  </si>
  <si>
    <t>This project will extend the pavement life by milling, patching and resurfacing 1.02 mile of St. Charles Road in the City of Elmhurst (Northeastern Illinois).</t>
  </si>
  <si>
    <t>9003412</t>
  </si>
  <si>
    <t>This project will substantially improve the roadway by reconstruction a section of First Street from Myrtle Avenue to Clara Place in the City of Elmhurst (Notheastern Illinois).</t>
  </si>
  <si>
    <t>9003417</t>
  </si>
  <si>
    <t>This project will extend the pavement life by milling and resurfacing 1.13 miles of Park Boulevard and Lambert Road in the Village of Glen Ellyn, DuPage County (Northeastern Illinois).</t>
  </si>
  <si>
    <t>9003418</t>
  </si>
  <si>
    <t>This project will enhance mobility by constructing a new sidewalk on Governors Highway from Sauk Trail to Maple Ave, from Poplar Ave to north Maple Ave, from 400 feet south of Sauk Trail to Sauk Trail</t>
  </si>
  <si>
    <t>9003419</t>
  </si>
  <si>
    <t>This project consists of improving safety and traffic enhancement by 0.78 miles of traffic signal modernization on US Rt 14 from Dole Ave to Devonshire Lane/Kieth Ave in Crystal Lake (Northeastern Ill</t>
  </si>
  <si>
    <t>9003420</t>
  </si>
  <si>
    <t>This project will extend the pavement life with 3.0 miles of concrete pavement patching, asphalt overlay, shoulder rehabilitation, new pipe underdrains, sidewalk removal &amp; replacement on E. Frontage R</t>
  </si>
  <si>
    <t>9003421</t>
  </si>
  <si>
    <t>This project will extend the pavement life by milling, patching and resurfacing 1.1 miles of St. Charles Road from Illinois Route 53 to Grace Street in the Village of Lombard, DuPage County (Northeast</t>
  </si>
  <si>
    <t>9003422</t>
  </si>
  <si>
    <t>This project will extend the pavement life by milling, patching and resurfacing 127th St from 80th Ave to 123rd St and 121st St from Southwest Highway to 80th Ave in Palos Park, Illinois (Northeastern</t>
  </si>
  <si>
    <t>9003423</t>
  </si>
  <si>
    <t xml:space="preserve">This project will extend the pavement life by milling, patching and resurfacing 0.76 miles of Gilbert Ave. in Western Springs, Illinois (Northeastern Illinois) </t>
  </si>
  <si>
    <t>9003424</t>
  </si>
  <si>
    <t>9003425</t>
  </si>
  <si>
    <t>This project will extend the pavement life by resurfacing 1.09 miles on Gardield Street in Hinsdale (Northeast Illinois)</t>
  </si>
  <si>
    <t>9003428</t>
  </si>
  <si>
    <t xml:space="preserve">This project will extend the pavement life by milling, patching and resurfacing 139th St. from Crawford Ave to Coopers Grove Rd in Robbins, Illinois (Northeastern Illinois) </t>
  </si>
  <si>
    <t>9003429</t>
  </si>
  <si>
    <t xml:space="preserve">This project will extend the pavement life by milling, patching and resurfacing 0.69 miles of Woodlawn Ave. in Ford Heights, Illinois (Northeastern Illinois) </t>
  </si>
  <si>
    <t>9003431</t>
  </si>
  <si>
    <t>This project will extend the pavement life by resurfacing University Parkway from Crawford Avenue to Steger-Monee Road in the Village of University Park, Will County (Northeastern Illinois).</t>
  </si>
  <si>
    <t>9003438</t>
  </si>
  <si>
    <t xml:space="preserve">This project consists of improving safety by upgrading traffic signals on Schmidt Road at the intersection with Remington Boulevard in the Village of Bolingbrook, Will County (Northeastern Illinois). </t>
  </si>
  <si>
    <t>9003439</t>
  </si>
  <si>
    <t xml:space="preserve">This project will extend the pavement life by  resurfacing and improve safety and traffic enhancement by upgrading pavement markings of on Oak St between Crystal Lake Rd and Burr St in the village of </t>
  </si>
  <si>
    <t>9003440</t>
  </si>
  <si>
    <t>This project will extend the pavement life by resurfacing on Shick Road in Bloomingdale (Northeast Illinois).</t>
  </si>
  <si>
    <t>9003442</t>
  </si>
  <si>
    <t>This project will extend the pavement life by milling, patching and resurfacing Edina Blvd. from 21st street to Shiloh Blvd. (Northeast Illinios).</t>
  </si>
  <si>
    <t>9003443</t>
  </si>
  <si>
    <t>This project will extend the pavement life by resurfacing Old Barrington Road from Cuba Rd to IL 22 in the City of North Barrington (Northeastern Illinois).</t>
  </si>
  <si>
    <t>9003445</t>
  </si>
  <si>
    <t>This project will substantially extend the pavement life by  resurfacing, landscaping and improve safety and traffic enhancement by upgrading pavement markings of on Raffel Rd from Il Rt 120 Banford R</t>
  </si>
  <si>
    <t>9003449</t>
  </si>
  <si>
    <t xml:space="preserve">This project will extend the pavement life by milling, patching and resurfacing 0.48 miles on Garfield St from McKinley St to Old Orchard Rd in Harvard (Northeastern Illinois). </t>
  </si>
  <si>
    <t>9003454</t>
  </si>
  <si>
    <t>This project will extend the pavement life by milling, patching and resurfacing Telegraph Rd near Bannnockburn, Illinois (Northeast Illinios).</t>
  </si>
  <si>
    <t>9003456</t>
  </si>
  <si>
    <t>This project will extend the pavement life by resurfacing a four block section of Laurel Ave in the City of Highland Park (Northeast Illinois).</t>
  </si>
  <si>
    <t>9003457</t>
  </si>
  <si>
    <t>This project will extend the pavement life by milling, patching and resurfacing Sheridan Rd near Highwood, Illinois (Northeast Illinios).</t>
  </si>
  <si>
    <t>9003458</t>
  </si>
  <si>
    <t>This project will extend the pavement life by milling, patching and resurfacing Deerpath Drive near Lindenhurst, Illinois (Northeast Illinios).</t>
  </si>
  <si>
    <t>9003461</t>
  </si>
  <si>
    <t xml:space="preserve"> Village of Wauconda will resurface the existing asphalt with new asphalt. This will improve driving quality by resurfacing the road, which will make the road smoother and extend the life of pavement </t>
  </si>
  <si>
    <t>9003462</t>
  </si>
  <si>
    <t>This project will extend the pavement life by milling, patching and resurfacing Jackson Street near Waukegan, Illinois (Northeast Illinios).</t>
  </si>
  <si>
    <t>9003465</t>
  </si>
  <si>
    <t>This project will extend the pavement life by milling and resurfacing various roadway sections in the City of Joliet (Northeastern Illinois).</t>
  </si>
  <si>
    <t>9003475</t>
  </si>
  <si>
    <t xml:space="preserve">This project will extend the pavement life by milling, patching and resurfacing Chapel Hill Rd near Johnsburg,  Illinois (Northeast Illinois).    </t>
  </si>
  <si>
    <t>9003476</t>
  </si>
  <si>
    <t>This project will extend the pavement life by milling, patching and resurfacing Rawson Bridge Rd near Port Barrington, Illinois (Northeast Illinios).</t>
  </si>
  <si>
    <t>9003478</t>
  </si>
  <si>
    <t>This project consists of improving safety and traffic enhancement by installing street lighting along IL Route 113 from Center Road to Mitchell Street in the City of Braidwood (Northeastern Illinois).</t>
  </si>
  <si>
    <t>9003486</t>
  </si>
  <si>
    <t>This project will extend the pavement life by milling and resurfacing various roadway sections in the Village of New Lenox, Will County (Northeastern Illinois).</t>
  </si>
  <si>
    <t>9003489</t>
  </si>
  <si>
    <t xml:space="preserve">This project will extend pavement life by resurfacing 0.4 miles of Devon Avenue from Higgins Rd to I-294 in the Village of Rosemont in Cook County (Northeastern Illinois). </t>
  </si>
  <si>
    <t>9003490</t>
  </si>
  <si>
    <t xml:space="preserve">This project will extend pavement life by resurfacing numerous roadway sections in DuPage County including Gary Ave, Naperville Rd, Lemont Rd, Ferry Rd and Diehl Rd. (Northeastern Illinois) </t>
  </si>
  <si>
    <t>9003500</t>
  </si>
  <si>
    <t xml:space="preserve">This project will extend the pavement life by resurfacing 0.5 miles of Montrose Ave from Sayre Ave to Forest Preserve Ave in the Village of Harwood Heights, Cook County (Northeastern Illinois).   </t>
  </si>
  <si>
    <t>9003505</t>
  </si>
  <si>
    <t>This project will extend the pavement life by resurfacing 0.4 miles of Ridgeland Ave from Roosevelt Rd to Garfield St., and 1.0 miles from Division St. to North Ave in Oak Park, Cook County (Northeast</t>
  </si>
  <si>
    <t>9003513</t>
  </si>
  <si>
    <t>This project will provide for pedestrian safety by replacing sidewalks along Kankakee Street from Baltimore Street to Kankakee River Drive in the City of Wilmington (Northeastern Illinois).</t>
  </si>
  <si>
    <t>9003515</t>
  </si>
  <si>
    <t>This project will provide for pedestrian safety by constructing a new sidewalk adjacent to County Line Road in Burr Ridge (Northeast Illinois).</t>
  </si>
  <si>
    <t>9003522</t>
  </si>
  <si>
    <t>This project will enhance the roadways by supplying, delivering &amp; installing 324 native trees on Cicero Avenue, Crawford Avenue, Devon Avenue, Lincoln Avenue, Pratt Avenue, Touhy Avenue &amp; McCormick Av</t>
  </si>
  <si>
    <t>9003526</t>
  </si>
  <si>
    <t>This project will extend the pavement life by resurfacing Raven Road from Seil Road to Valencia Drive in the Village of Shorewood, Will County (Northeastern Illinois).</t>
  </si>
  <si>
    <t>9003528</t>
  </si>
  <si>
    <t>This project will provide for pedestrian safety by constructing a new Pedestrain path and bridge adjacent to Thornmeadow Rd. in Riverwoods, (Northeast Illinois).</t>
  </si>
  <si>
    <t>9003529</t>
  </si>
  <si>
    <t>This project will provide for pedestrian safety by constructing a new sidewalk adjacent to IL Route 72 in West Dundee, IL , (Northeast Illinois).</t>
  </si>
  <si>
    <t>9003537</t>
  </si>
  <si>
    <t xml:space="preserve">This project will extend the pavement life by milling, patching and resurfacing 0.63 miles of Orchard Dr. in Park Forest, Illinois (Northeastern Illinois) </t>
  </si>
  <si>
    <t>9003547</t>
  </si>
  <si>
    <t xml:space="preserve">This project will improve aesthetics by streetscaping 0.47 miles of US 41 including lighting, sidewalk repair, curb and gutter repair and resurfacing in Skokie, Illinois (Northeastern Illinois)   </t>
  </si>
  <si>
    <t>9003549</t>
  </si>
  <si>
    <t xml:space="preserve">This project will improve aesthetics by planting trees and streetscaping along various routes including Roberts Rd, 111th St, Kean Ave, and 103rd St in Palos Hills, Illinois (Northeastern Illinois). </t>
  </si>
  <si>
    <t>9003550</t>
  </si>
  <si>
    <t>This project will extend the pavement life by milling, patching and resurfacing Batavia Road in the City of Warrenville (Norteastern Illinois).</t>
  </si>
  <si>
    <t>9003574</t>
  </si>
  <si>
    <t xml:space="preserve">This project will improve safety by installing 0.31 miles of new lighting along Burnham Ave from Brainard Ave north to Burnham Ave bridge in Burnham, Cook County (Northeastern Illinois).    </t>
  </si>
  <si>
    <t>9003576</t>
  </si>
  <si>
    <t>This project consists of improving safety and traffic enhancement by installing street lighting at the intersection of IL Route 83 and Plainfield Road in the Village of Willowbrook, DuPage County (Nor</t>
  </si>
  <si>
    <t>9003640</t>
  </si>
  <si>
    <t xml:space="preserve">This project will extend the pavement life by milling, patching and resurfacing on FAU 184 (Hawthorne Dr) from Cedar Lake Road to Rollins Rd in Round Lake Beach (Northeast-Illinois)  </t>
  </si>
  <si>
    <t>0100974</t>
  </si>
  <si>
    <t xml:space="preserve">This project is a bridge rehabilitation where the wearing surface of the deck will be removed and repalced on SR 154 at the bridge over Turman Creek, 2.17 miles W of SR 63 in Sullivan county. </t>
  </si>
  <si>
    <t>0101271</t>
  </si>
  <si>
    <t>This is a road reconstruction project that will widen the road on Oak Hill Rd from US 41 to 0.32 mi N of SR 62 at Pigeon Creek in Vanderburgh county.  This is Phase one of a multi-phase improvement to</t>
  </si>
  <si>
    <t>0101426</t>
  </si>
  <si>
    <t>This project will improve the surface and rebuild sections of the bridge on SR 109 over I-70 in Henry County.</t>
  </si>
  <si>
    <t>0101500</t>
  </si>
  <si>
    <t>This project will improve drainage by replacing the structure on US 6 over Kiefer Ditch in Elkhart County.</t>
  </si>
  <si>
    <t>0173058</t>
  </si>
  <si>
    <t>This project will plant wildflowers and native vegetation along US 41at US 41 and Gibson County Road 550.</t>
  </si>
  <si>
    <t>LAKE, STATEWIDE</t>
  </si>
  <si>
    <t>0196049</t>
  </si>
  <si>
    <t xml:space="preserve">This project will replace the pavement on US 41 in Lake County from 1 mile south of US12/US20 to north of US12/20 and includes sewer replacement and modernization to provide a new road. </t>
  </si>
  <si>
    <t>0200195</t>
  </si>
  <si>
    <t>This project will repair and restore the pavement and replace signs on US 27 from the Ohio State line north 3.6 miles in Union county.</t>
  </si>
  <si>
    <t>0200364</t>
  </si>
  <si>
    <t>This project will replace and restore the pavement, storm sewers, and water lines on US 136 in Covington.</t>
  </si>
  <si>
    <t>SHELBY, JOHNSON</t>
  </si>
  <si>
    <t>0200539</t>
  </si>
  <si>
    <t>This project will replace and restore the pavement, bridges, and signs along SR 44 from I-65 to the west city limits of Shelbyville.</t>
  </si>
  <si>
    <t>0200606</t>
  </si>
  <si>
    <t>This project will extend the traffic management system of closed circuit TV used for traffic management in Indianapolis.</t>
  </si>
  <si>
    <t>0200884</t>
  </si>
  <si>
    <t>This project will add lanes to SR 1 from I-69 in Allen County to Tonkel Road.</t>
  </si>
  <si>
    <t>0200890</t>
  </si>
  <si>
    <t>This project will improve drainage by replacing the small drainage structure on US 27 over Swartz ditch, 2.9 miles north of SR 218 in Adams County.</t>
  </si>
  <si>
    <t>0200894</t>
  </si>
  <si>
    <t>This project will improve drainage by replacing the small drainage structure on SR 301 over Vera Cruz Sewer, 0.6 miles north of SR 116 in Wells County.</t>
  </si>
  <si>
    <t>0200932</t>
  </si>
  <si>
    <t>This is a bridge rehabilitation project, on SR 101  on the bridge over Maumee River, 1.08 miles N of US 24  in Allen county , where the deck surface is removed and replaced to extend the life of the b</t>
  </si>
  <si>
    <t>0200934</t>
  </si>
  <si>
    <t>This project will replace the existing bridge with a new wider structure for Dekalb county road 11A over I-69,  2.8 miles S of SR 8.</t>
  </si>
  <si>
    <t>0200987</t>
  </si>
  <si>
    <t>This is a trail project to proviide facilities for pedestrians and bicycles project in the city of Bloomington Jackson Creek Trail in Monroe county.  This is phase one of a multi phase project and use</t>
  </si>
  <si>
    <t>0201245</t>
  </si>
  <si>
    <t>This project will improve the surface and rebuild sections of the bridge on SR 56 over Laughery Creek in Ohio County.</t>
  </si>
  <si>
    <t>0300556</t>
  </si>
  <si>
    <t>This project will build a new bridge over Richland Creek on SR54, 1.32 miles E US 231 in Green county, east of Bloomfield to improve drainage and load carrying capacity.</t>
  </si>
  <si>
    <t>0300758</t>
  </si>
  <si>
    <t>This is a safety project, at 121st Street and US 41 in Hammond, Lake county, to modernize the traffic signals .</t>
  </si>
  <si>
    <t>0300759</t>
  </si>
  <si>
    <t>This is a safety project, at 119st Street and US 41 in Hammond, Lake county, to modernize the traffic signals in conjunction with the street modernization project.</t>
  </si>
  <si>
    <t>0300760</t>
  </si>
  <si>
    <t>This is a safety project ,at 117th Street  at US 41 in Lake Co perform Traffic Signals Modernization work in conjunction with the ARRA street modernization contract.</t>
  </si>
  <si>
    <t>0300761</t>
  </si>
  <si>
    <t>This is a Safety project,at US 12/20 (Indianapolis Blvd.)/114th Street (Sec V); to perform Traffic Signals Modernization work.</t>
  </si>
  <si>
    <t>0300942</t>
  </si>
  <si>
    <t>This project will rebuild the US 20 and I-69 interchange in Steuben county to improve traffic flow.</t>
  </si>
  <si>
    <t>0301140</t>
  </si>
  <si>
    <t>This is a Reconstruction (no added capacity) project, at SR 19 - Branch of Armey Ditch, 11.1 miles N of US 30; to perform Small Structure Replacement work.</t>
  </si>
  <si>
    <t>0301152</t>
  </si>
  <si>
    <t>This is a Small Structure project, at Over Dennis Ditch, 1.7 miles N of Lafayette Center interchange; to perform Pipe Lining work.</t>
  </si>
  <si>
    <t>0322001</t>
  </si>
  <si>
    <t>This project will improve drainage by repairing pipes in Parke County 3 miles South of SR 234.</t>
  </si>
  <si>
    <t>0400133</t>
  </si>
  <si>
    <t>This project will replace and restore the pavement on Michigan Road in Jefferson County near the Town of Madison.</t>
  </si>
  <si>
    <t>0400711</t>
  </si>
  <si>
    <t>This is a reconstruction project, at Cline Ave from Ridge Rd to 45th St., to perform intersection  improvements adding turn lanes for better traffic flow and safety.</t>
  </si>
  <si>
    <t>0400997</t>
  </si>
  <si>
    <t>This is phase I of the Hoosier Heartland project in TippecanoeCounty, extending from County Road 750E to the Norfolk Southern Railroad. The project includes eight new bridges along the new alignment o</t>
  </si>
  <si>
    <t>0400999</t>
  </si>
  <si>
    <t>0401000</t>
  </si>
  <si>
    <t>0401105</t>
  </si>
  <si>
    <t>This is a Bridge Rehabilitation (no added capacity) project, at Bridge over Perry-Oakley Ditch, 1.09 miles N of US 27; to perform Bridge Rehabilitation Or Repair work.</t>
  </si>
  <si>
    <t>0401149</t>
  </si>
  <si>
    <t>This is a Small Structure project, at SR 39 - 1.25 miles N of E jct of SR 10; to perform Pipe Lining work.</t>
  </si>
  <si>
    <t>0401150</t>
  </si>
  <si>
    <t>This is a Small Structure project, at SR 39 - 2.25 miles N of E jct of SR 10; to perform Pipe Lining work.</t>
  </si>
  <si>
    <t>0452010</t>
  </si>
  <si>
    <t>0500597</t>
  </si>
  <si>
    <t>0500819</t>
  </si>
  <si>
    <t>This project will build a new the bike and pedestrian facilities on Tracy Trail from Summerfield Park to Craig Park in the Greenwood area in Johnson county.</t>
  </si>
  <si>
    <t>0500965</t>
  </si>
  <si>
    <t>This project will replace and restore the pavement on Brown Avenue, from Wabash Avenue to Locust Street, in Vigo County.</t>
  </si>
  <si>
    <t>0501249</t>
  </si>
  <si>
    <t>This is a Maintenance Resurfacing project, at  I-65 to I 465; to perform asphalt resurface, Functional work.</t>
  </si>
  <si>
    <t>0565014</t>
  </si>
  <si>
    <t>This project will replace a large culvert with a new bridge on SR54 as part of contract SB-30551 reconstruction project at the bridge over Ritter Ditch, East of US 231 in Greene County.</t>
  </si>
  <si>
    <t>KOKOMO</t>
  </si>
  <si>
    <t>0600338</t>
  </si>
  <si>
    <t>This is the second of a series of projects to re-align US 31 around Kokomo, Indiana.This phase of the project will construct bridges and fill for the Kokomo bypass.</t>
  </si>
  <si>
    <t>0600501</t>
  </si>
  <si>
    <t>This project repairs a drainage pipe on SR 39 , 1.48 miles south of SR 8 in Starke county by re-lining the culver instead of replacing it.</t>
  </si>
  <si>
    <t>0600566</t>
  </si>
  <si>
    <t>0600651</t>
  </si>
  <si>
    <t>This is part of the I-465 added lanes and reconstruction project on the Westside of Indianapolis and will rebuild the US136 / I-465 interchange.</t>
  </si>
  <si>
    <t>0600653</t>
  </si>
  <si>
    <t>0600654</t>
  </si>
  <si>
    <t>0600667</t>
  </si>
  <si>
    <t xml:space="preserve">This is a project repairs drainage pipes under SR 46 in various locations in Seynour district by relining the old culverts instead of replacing them. </t>
  </si>
  <si>
    <t>0621004</t>
  </si>
  <si>
    <t>This is a bridge replacement  at the bridge over Meadow Brook Creek on US 231 south of SR 46 in Owen county to replace a deficient bridge</t>
  </si>
  <si>
    <t>0684011</t>
  </si>
  <si>
    <t>0710044</t>
  </si>
  <si>
    <t>This is a Maintenance Resurfacing project , From Georgia St in Walkerton to US 31 to perform asphalt resurface, Functional work.</t>
  </si>
  <si>
    <t>0710108</t>
  </si>
  <si>
    <t xml:space="preserve">This is a preventive maintenance resurfacing project, on SR 57 - From 1.32 miles North of junction of US 50/US 150 to the sounth junction of SR 58 to do a thin asphalt resurface to extend the life of </t>
  </si>
  <si>
    <t>0710115</t>
  </si>
  <si>
    <t>This project will extend the service life of the pavement on I-65, 2 mile north of US 321 to north of SR 14 in Jasper county with a  preventive maintenance resurfacing project.</t>
  </si>
  <si>
    <t>0710141</t>
  </si>
  <si>
    <t>This project will improve safety and extend the life of the bridge(s) on I-69 over Wabash River in Huntington County.</t>
  </si>
  <si>
    <t>SWITZERLAND</t>
  </si>
  <si>
    <t>0710169</t>
  </si>
  <si>
    <t>This project will improve sections and extend the life of SR 56 from Oday Road to Rio Vista Lane in Switzerland county with a pavement surface overlay.</t>
  </si>
  <si>
    <t>0710203</t>
  </si>
  <si>
    <t>This is a Safety project, at Parkside School sidewalk - This is a 2006 Safe Routes to School (SRTS) project that beyond the avaialbe funding of the SRTS program that will provide sidewalks to Parkside</t>
  </si>
  <si>
    <t>0710510</t>
  </si>
  <si>
    <t>0710670</t>
  </si>
  <si>
    <t>This project will improve sections and extend the life of US 31 from SR 252 to Youngs Creek Bridge in Johnson county with a pavement surface overlay.</t>
  </si>
  <si>
    <t>0710700</t>
  </si>
  <si>
    <t>This is a Maintenance Resurfacing project, at US 50 - 6.08 miles W of SR 241 to 1.88 miles E of SR 241; to perform PCCP Cleaning and Sealing Joints work.</t>
  </si>
  <si>
    <t>0710823</t>
  </si>
  <si>
    <t>This project will improve sections and extend the life of SR 54 from SR 58 to SR 37 with a pavement surface overlay.</t>
  </si>
  <si>
    <t>0710839</t>
  </si>
  <si>
    <t>This is a Maintenance Resurfacing project,  From 5.49 miles W of SR 15 -W jct (Middleton Run Rd), to 0.10 miles W of SR 13; to perform asphalt resurface, Functional work.</t>
  </si>
  <si>
    <t>0710888</t>
  </si>
  <si>
    <t>This project will extend the life of the pavement on SR 19 from I-80/90 Toll Road to the Michigan state line by resurfcing the road with 2 lays of asphalt overlay.</t>
  </si>
  <si>
    <t>0710928</t>
  </si>
  <si>
    <t>This is a Bridge Rehabilitation (no added capacity) project, at Bridge over Limberlost Creek, 2.37 miles N of US 27, East of Bryant; to perform Bridge Deck Reconstruction &amp; Widening work.</t>
  </si>
  <si>
    <t>0710943</t>
  </si>
  <si>
    <t>0800086</t>
  </si>
  <si>
    <t>This project will improve sections and extend the life of SR 62 from  IL/IN State line to 1.96 miles East of SR 69 with a pavement surface overlay.</t>
  </si>
  <si>
    <t>0800122</t>
  </si>
  <si>
    <t>This is a Maintenance Resurfacing project, at SR 56 - Jct with SR 257 to the W jct of US 231; to perform asphalt resurface, Preventive Maintenance work.</t>
  </si>
  <si>
    <t>0800125</t>
  </si>
  <si>
    <t>This project will improve sections and extend the life of US 50 from 4.09 miles East of SR 37 to junction with SR 446 with a pavement surface overlay.</t>
  </si>
  <si>
    <t>0800142</t>
  </si>
  <si>
    <t>This is a Small Structure project, at Over the ditch at the Interchange, 0.15 miles N of I-469 S jct; to perform Pipe Lining work.</t>
  </si>
  <si>
    <t>WABASH, WHITLEY</t>
  </si>
  <si>
    <t>0800176</t>
  </si>
  <si>
    <t>This is a Maintenance Resurfacing project, at SR 114 - From 1.66 miles E of SR 13 (EEL River) to SR 105; to perform asphalt resurface, Functional work.</t>
  </si>
  <si>
    <t>0800219</t>
  </si>
  <si>
    <t>This is a Bridge Rehabilitation (no added capacity) project, at Bridge # 12-64-05413-A (WBL) over Burns Ditch (0.94 miles W of SR 249); to perform Bridge Maintenance And Repair work.</t>
  </si>
  <si>
    <t>0800220</t>
  </si>
  <si>
    <t>This is a Bridge Rehabilitation (no added capacity) project, at Bridge # 12-64-05413-A (EBL) over Burns Ditch (0.94 miles W of SR 249); to perform Bridge Maintenance And Repair work.</t>
  </si>
  <si>
    <t>0800516</t>
  </si>
  <si>
    <t>This project will add turn lanes, nodernize the signal, and widen the intersection at SR 11and Bartholomw county Road 450S.</t>
  </si>
  <si>
    <t>0800753</t>
  </si>
  <si>
    <t>This project will improve sections and extend the life of SR 245 from junction with SR 70 to 3.50 miles South of SR 162 with a pavement surface overlay.</t>
  </si>
  <si>
    <t>0800766</t>
  </si>
  <si>
    <t>This project will improve sections and extend the life of SR 161 from Ky State Line to SR 66 with a pavement surface overlay.</t>
  </si>
  <si>
    <t>WELLS, ALLEN</t>
  </si>
  <si>
    <t>0800939</t>
  </si>
  <si>
    <t>This is a Maintenance Resurfacing project, at From 2.44 miles N of US 224 (CR850N, Ossian, Wells Co) to I-469 (Allen Co); to perform asphalt resurface, Preventive Maintenance work.</t>
  </si>
  <si>
    <t>0800967</t>
  </si>
  <si>
    <t>This is a pavement resurfacing project on SR15,  2 miles north of US 20 to SR 120 in Bristol in Elkhart county that will lay 2 lays of asphalt to extend the life of the pavement,</t>
  </si>
  <si>
    <t>NOBLE, DE KALB</t>
  </si>
  <si>
    <t>0800974</t>
  </si>
  <si>
    <t>This is a Maintenance Resurfacing project, at US 6 - From SR 3 E jct (Kendallville) to I-69; to perform asphalt resurface, Preventive Maintenance work.</t>
  </si>
  <si>
    <t>0800986</t>
  </si>
  <si>
    <t>This is a Maintenance Resurfacing project, at  SR 116 N jct to 2.44 miles N of US 224 (CR 850 N); to perform asphalt resurface, Preventive Maintenance work.</t>
  </si>
  <si>
    <t>0810040</t>
  </si>
  <si>
    <t>This is a Safety project, at US 231 - at Parrish Avenue, Comm No 01-045-388; to perform Traffic Signals, New Or Modernized work.</t>
  </si>
  <si>
    <t>LAGRANGE</t>
  </si>
  <si>
    <t>0810097</t>
  </si>
  <si>
    <t>This is a Maintenance Resurfacing project, at E US 20 - From 0.20 miles E of SR 9 to 4.28 miles E of SR 3 (Lagrange/Steuben Co Line).; to perform asphalt resurface, Preventive Maintenance work.</t>
  </si>
  <si>
    <t>JAY, ADAMS</t>
  </si>
  <si>
    <t>0810099</t>
  </si>
  <si>
    <t>This is a Maintenance Resurfacing project, at  Jct of SR 18/67 (Jay Co) to 1.04 miles S of SR 124 (Adams Co).; to perform Surface Treatment, Microsurface work.</t>
  </si>
  <si>
    <t>MIAMI, WABASH, HUNTINGTON</t>
  </si>
  <si>
    <t>0810100</t>
  </si>
  <si>
    <t>This is a Maintenance Resurfacing project, at  SR 19 (Miami Co) to SR 5 (Huntington Co).; to perform asphalt resurface, Preventive Maintenance work.</t>
  </si>
  <si>
    <t>0810228</t>
  </si>
  <si>
    <t>This is a Maintenance Resurfacing project, at SR 114 - From SR 105 to SR 9; to perform asphalt resurface, Functional work.</t>
  </si>
  <si>
    <t>0810453</t>
  </si>
  <si>
    <t>0887013</t>
  </si>
  <si>
    <t>This project will add turn lanes and widen the intersection at SR 32 and Rangeline Road in Madison County.</t>
  </si>
  <si>
    <t>0900008</t>
  </si>
  <si>
    <t>0900049</t>
  </si>
  <si>
    <t>This is a Facilities for Pedestrians and Bicycles project, at Jasper Multi-Use Path - Ph 2; from W 20th St to 30th St; to perform Bike/Pedestrian Facilities work.</t>
  </si>
  <si>
    <t>0900082</t>
  </si>
  <si>
    <t>This is a Maintenance Resurfacing project, at US 35 - from Severs Rd to East Jct with US 20; to perform asphalt resurface, Functional work.</t>
  </si>
  <si>
    <t>0900083</t>
  </si>
  <si>
    <t>This project will build a new road from Amos Road to McKay Road in Shelby County.</t>
  </si>
  <si>
    <t>0900093</t>
  </si>
  <si>
    <t>This project will improve sections and extend the life of York Ridge Road from SR-1 to North Dearborn Road with a pavement surface overlay.</t>
  </si>
  <si>
    <t>0900095</t>
  </si>
  <si>
    <t>This project will improve sections and extend the life of North Hogan Road from SR 350 to Hogan Road in Dearborn County with a pavement surface overlay.</t>
  </si>
  <si>
    <t>0900096</t>
  </si>
  <si>
    <t>This project will improve sections and extend the life of North Dearborn from Ripley county line to SR1 in Dearborn County  with a pavement surface overlay.</t>
  </si>
  <si>
    <t>0900119</t>
  </si>
  <si>
    <t>This project will replace and restore the pavement on US-40, at Brown Blvd, Terre Haute, in Vigo County.</t>
  </si>
  <si>
    <t>0900133</t>
  </si>
  <si>
    <t>0900134</t>
  </si>
  <si>
    <t>0900135</t>
  </si>
  <si>
    <t>0900136</t>
  </si>
  <si>
    <t>0900144</t>
  </si>
  <si>
    <t>This project will improve sections and extend the life of SR 148 from SR-48 to Maple Street with a pavement surface overlay.</t>
  </si>
  <si>
    <t>0900146</t>
  </si>
  <si>
    <t>This is a Maintenance Resurfacing project, at Jefferson/Ripley CL to US-50; to perform Surface Treatment, Microsurface work.</t>
  </si>
  <si>
    <t>0900177</t>
  </si>
  <si>
    <t>This is a Reconstruction (no added capacity) project, at 7th Street and Springhill Road; to perform Intersect. Improv. W/ Added Turn Lanes work.</t>
  </si>
  <si>
    <t>LAKE, PORTER</t>
  </si>
  <si>
    <t>0900211</t>
  </si>
  <si>
    <t>This project will patch deteriorated pavement areas and seal cracks on I-94  from 1.5 mi. E of I-65 to SR 249 in Lake and Porter Counties.</t>
  </si>
  <si>
    <t>CARROLL, CASS</t>
  </si>
  <si>
    <t>0900218</t>
  </si>
  <si>
    <t>This is a Maintenance Restoration &amp; Rehabilitation project, at SR 25 - from SR 218 in Delphi to Logansport; to perform Crack Sealing work.</t>
  </si>
  <si>
    <t>0900231</t>
  </si>
  <si>
    <t>This is a Maintenance Resurfacing project, at East of Jim Day Road to Washington /Scott CL; to perform asphalt resurface, Preventive Maintenance work.</t>
  </si>
  <si>
    <t>DECATUR, FRANKLIN</t>
  </si>
  <si>
    <t>0900232</t>
  </si>
  <si>
    <t>This is a Maintenance Resurfacing project, at 0.7 miles E of US-421 to the Batesville CL; to perform asphalt resurface, Preventive Maintenance work.</t>
  </si>
  <si>
    <t>0900238</t>
  </si>
  <si>
    <t>0900260</t>
  </si>
  <si>
    <t>This is a Maintenance Resurfacing project, at I-74 to Seymour District/Greenfield District Line; to perform asphalt resurface, Preventive Maintenance work.</t>
  </si>
  <si>
    <t>0900296</t>
  </si>
  <si>
    <t>This project will improve safety and extend the life of the bridge(s) on County Road 211 over I-64 in Perry County.</t>
  </si>
  <si>
    <t>0900297</t>
  </si>
  <si>
    <t>This project will improve safety and extend the life of the bridge(s) on US 41 over Main Street in Knox County.</t>
  </si>
  <si>
    <t>0900298</t>
  </si>
  <si>
    <t>0900299</t>
  </si>
  <si>
    <t>This project will improve safety and extend the life of the bridge(s) on SR 157 over White River in Green County.</t>
  </si>
  <si>
    <t>0900300</t>
  </si>
  <si>
    <t>This project will improve safety and extend the life of the bridge(s) on US 231 over Fish Creek in Owen County.</t>
  </si>
  <si>
    <t>0900303</t>
  </si>
  <si>
    <t>This project will improve safety and extend the life of the bridge(s) on US 31 over Little Sand Creek in Bartholomew County.</t>
  </si>
  <si>
    <t>0900304</t>
  </si>
  <si>
    <t>This project will improve safety and extend the life of the bridge(s) on SR 46 over the abandoned Railroad in Bartholomew County.</t>
  </si>
  <si>
    <t>0900305</t>
  </si>
  <si>
    <t>This project will improve safety and extend the life of the bridge(s) on SR 45 over Beanblossom Creek in Brown County.</t>
  </si>
  <si>
    <t>0900306</t>
  </si>
  <si>
    <t>0900307</t>
  </si>
  <si>
    <t>This project will improve safety and extend the life of the bridge(s) on SR 3 over Clifty Creek in Decatur County.</t>
  </si>
  <si>
    <t>0900309</t>
  </si>
  <si>
    <t>This project will improve safety and extend the life of the bridge(s) on SR 3 over the abandoned Railroad in Scott County.</t>
  </si>
  <si>
    <t>0900310</t>
  </si>
  <si>
    <t>This project will improve safety and extend the life of the bridge(s) on SR 63 over Brouiletts Creek in Vermillion County.</t>
  </si>
  <si>
    <t>0900312</t>
  </si>
  <si>
    <t>This project will improve safety and extend the life of the bridge(s) on SR 71 over Little Vermillion River in Vermillion County.</t>
  </si>
  <si>
    <t>0900314</t>
  </si>
  <si>
    <t>This project will patch deteriorated pavement areas and seal cracks on I-65 from SR 2 to US 231 in Lake County.</t>
  </si>
  <si>
    <t>STARKE, PORTER, MARSHALL, LA PORTE</t>
  </si>
  <si>
    <t>0900315</t>
  </si>
  <si>
    <t>This project will patch deteriorated pavement areas and seal cracks on US 30 from the Lake/Porter County Line to SR 17 in LaPorte, Marshall, Porter and Starke Counties.</t>
  </si>
  <si>
    <t>0900316</t>
  </si>
  <si>
    <t>This project will patch deteriorated pavement areas and seal cracks on US 30 from US 41 to SR 55 in Lake County.</t>
  </si>
  <si>
    <t>0900317</t>
  </si>
  <si>
    <t>This project will patch deteriorated pavement areas and seal cracks on I-94 from SR 249 to SR 49 in Porter County.</t>
  </si>
  <si>
    <t>0900318</t>
  </si>
  <si>
    <t>This project will patch deteriorated pavement areas and seal cracks on I-94 from US 35 to the Michigan State Line in LaPorte County.</t>
  </si>
  <si>
    <t>0900348</t>
  </si>
  <si>
    <t>This project will improve the surface and rebuild sections of the bridge on US 50 at Vernon Fork Muscatatuck River in Jennings County.</t>
  </si>
  <si>
    <t>0900351</t>
  </si>
  <si>
    <t>This project will improve the surface and rebuild sections of the bridge on I-65 over Driftwood River in Bartholomew County.</t>
  </si>
  <si>
    <t>0900352</t>
  </si>
  <si>
    <t>0900363</t>
  </si>
  <si>
    <t>This project will extend the bridge life by repainting bridge beams at I-64 over SR 111 &amp; Main Street in Floyd County.</t>
  </si>
  <si>
    <t>0900364</t>
  </si>
  <si>
    <t>This is a Maintenance Restoration &amp; Rehabilitation project, at SR 25 - from Logansport to SR 16; to perform Crack Sealing work.</t>
  </si>
  <si>
    <t>0900365</t>
  </si>
  <si>
    <t>This project will extend the bridge life by repainting bridge beams at I-64 over Southern Railroad in Floyd County.</t>
  </si>
  <si>
    <t>0900366</t>
  </si>
  <si>
    <t>0900367</t>
  </si>
  <si>
    <t>This is a Maintenance Restoration &amp; Rehabilitation project, at US 41 - from SR 114 to SR 14; to perform Crack Sealing work.</t>
  </si>
  <si>
    <t>0900371</t>
  </si>
  <si>
    <t>This is a Maintenance Restoration &amp; Rehabilitation project, at US 31 - from SR 110 to 0.1mi S of SR 10; to perform Crack Sealing work.</t>
  </si>
  <si>
    <t>0900384</t>
  </si>
  <si>
    <t>This is a Facilities for Pedestrians and Bicycles project, at Greenway bike/ped trail from Franklin St to Maryland St (Sect 3-C2); to perform Bike/Pedestrian Facilities work.</t>
  </si>
  <si>
    <t>0900429</t>
  </si>
  <si>
    <t>This is a Maintenance Resurfacing project, at  73rd Avenue from Clark Street to I-65 overpass; to perform Surface Treatment work.</t>
  </si>
  <si>
    <t>0900441</t>
  </si>
  <si>
    <t>This project will complete the restoration of the Bremen Train Depot.</t>
  </si>
  <si>
    <t>0900442</t>
  </si>
  <si>
    <t>This project will improve the Marshall County Historical Museum.</t>
  </si>
  <si>
    <t>0900443</t>
  </si>
  <si>
    <t>This is a Historic Preservation project to update and preserve the streetscape on at Central Ave. from 119th to 116th and on Oliver St, from 119th to 117th in the town of Whiting, Lake county.</t>
  </si>
  <si>
    <t>0900473</t>
  </si>
  <si>
    <t>This is a Landscaping project, at E Columbus Drive from Cline Avenue to Main Street; to perform Landscaping work.</t>
  </si>
  <si>
    <t>0900474</t>
  </si>
  <si>
    <t>This is a Safety project, at E Columbus Drive from Cline Avenue to Main Street; to perform Signs, Lighting, Signals And Markings work.</t>
  </si>
  <si>
    <t>0900493</t>
  </si>
  <si>
    <t>This project will improve sections and extend the life of 9A Road from SR 31 to King Road in Marshall County with a pavement surface overlay.</t>
  </si>
  <si>
    <t>0900500</t>
  </si>
  <si>
    <t>This project will improve sections and extend the life of 4th Road in Marshall County with a pavement surface overlay.</t>
  </si>
  <si>
    <t>0900501</t>
  </si>
  <si>
    <t>This project will improve sections and extend the life of King Road from Plymouth-Goshen Trail to 4th Road in Marshall County with a pavement surface overlay.</t>
  </si>
  <si>
    <t>0900502</t>
  </si>
  <si>
    <t>This project will improve sections and extend the life of Plymouth-Goshen Trail from Linden Road to King Road in Marshall County with a pavement surface overlay.</t>
  </si>
  <si>
    <t>0900518</t>
  </si>
  <si>
    <t>This is a Maintenance Resurfacing project, at Wisconsin St. from Old Ridge Road to 10th Street; to perform Surface Treatment work.</t>
  </si>
  <si>
    <t>0900520</t>
  </si>
  <si>
    <t>This is a New  Construction Roadway project, at Lake Park Avenue from Ridge Road (37th Ave) to Old Ridge Road; to perform Surface Treatment work.</t>
  </si>
  <si>
    <t>0900541</t>
  </si>
  <si>
    <t>This is a Maintenance Resurfacing project, at NW 11th St to NW 5th St; to perform Surface Treatment work.</t>
  </si>
  <si>
    <t>0900542</t>
  </si>
  <si>
    <t>This is a Maintenance Resurfacing project, at 12th St to Main St; to perform Surface Treatment work.</t>
  </si>
  <si>
    <t>0900543</t>
  </si>
  <si>
    <t>This is a Maintenance Resurfacing project, at 5th St to 12th St; to perform Surface Treatment work.</t>
  </si>
  <si>
    <t>0900545</t>
  </si>
  <si>
    <t>This is a Maintenance Resurfacing project, at Kopp Lane from Hallmark Blvd to Eastern Blvd; to perform asphalt resurface, Preventive Maintenance work.</t>
  </si>
  <si>
    <t>0900550</t>
  </si>
  <si>
    <t>This project will improve sections and extend the life of South Michigan St. in Marshall County with a pavement surface overlay</t>
  </si>
  <si>
    <t>0900551</t>
  </si>
  <si>
    <t>This project will improve sections and extend the life of Miami Highway from SR 106 to the county line in Marshall County with a pavement surface overlay.</t>
  </si>
  <si>
    <t>0900556</t>
  </si>
  <si>
    <t>This project will improve sections and extend the life of Monterey Rd with a pavement surface overlay.</t>
  </si>
  <si>
    <t>0900558</t>
  </si>
  <si>
    <t>This is a Small Structure project, at I-69 &amp; I-469 Interchange Ramp"D",Pipe #7, EB to SB I-69, 0.18 Miles S. of I-469; to perform Pipe Lining work.</t>
  </si>
  <si>
    <t>0900560</t>
  </si>
  <si>
    <t>This project will improve sections and extend the life of Road 600S with a pavement surface overlay.</t>
  </si>
  <si>
    <t>0900584</t>
  </si>
  <si>
    <t>This is a Maintenance Restoration &amp; Rehabilitation project, at US 40 - In Plainfield from the East end of the Bridge over White Lick Creek to Carr Rd; to perform Road Reconstruction work.</t>
  </si>
  <si>
    <t>0900612</t>
  </si>
  <si>
    <t>This project will improve sections and extend the life of N Perry St in Fountain County with a pavement surface overlay</t>
  </si>
  <si>
    <t>0900613</t>
  </si>
  <si>
    <t>This is a Maintenance Resurfacing project, at From SR 32 to SR 47 in Washington &amp; Adams Townships IN; to perform Pavement, Other work.</t>
  </si>
  <si>
    <t>0900637</t>
  </si>
  <si>
    <t>This is a Safety project, at Hausfledt Lane at CSX Railroad Crossing; to perform Railroad Protection work.</t>
  </si>
  <si>
    <t>0900660</t>
  </si>
  <si>
    <t>This is a Maintenance Resurfacing project, at Southeastern Avenue from Columbia to 175th St.; to perform Surface Treatment work.</t>
  </si>
  <si>
    <t>0900661</t>
  </si>
  <si>
    <t>This is a Maintenance Resurfacing project, at 45th Avenue from Kennedy to Kleinman; to perform Surface Treatment work.</t>
  </si>
  <si>
    <t>0900672</t>
  </si>
  <si>
    <t>This project will improve sections and extend the life of Plymouth-Goshen Trail from city limits to Lilac Road in Marshall County with a pavement surface overlay.</t>
  </si>
  <si>
    <t>0900674</t>
  </si>
  <si>
    <t>This is a Maintenance Resurfacing project, at Kennedy Avenue from Main Street to Junction Ave.; to perform Surface Treatment, Thin asphalt resurface work.</t>
  </si>
  <si>
    <t>0900675</t>
  </si>
  <si>
    <t>This is a Maintenance Resurfacing project, at 77th Avenue from US 41 to Austin Ave.; to perform Surface Treatment, Thin asphalt resurface work.</t>
  </si>
  <si>
    <t>0900676</t>
  </si>
  <si>
    <t>This is a Maintenance Resurfacing project, at Lincolnwood Avenue/Old Lincoln Highway from US 30 to 77th Ave.; to perform Surface Treatment work.</t>
  </si>
  <si>
    <t>0900693</t>
  </si>
  <si>
    <t>This project will replace and restore the pavement on Monroe Street, from Franklin Street to South 3rd Street, in Warren County.</t>
  </si>
  <si>
    <t>0900697</t>
  </si>
  <si>
    <t>This is a preventive maintenance resurfacing project, at CR17 from North of CR18 to South of Verdant road in elkhart county to extend the service life of the pavement.</t>
  </si>
  <si>
    <t>0900698</t>
  </si>
  <si>
    <t>This is a Maintenance Resurfacing project, at CR 17 from 900' N of Verdant to SR 120; to perform asphalt resurface, Preventive Maintenance work.</t>
  </si>
  <si>
    <t>0900699</t>
  </si>
  <si>
    <t>This is a Maintenance Resurfacing project, at CR 17 from CR 6 to CR 4; to perform asphalt resurface, Preventive Maintenance work.</t>
  </si>
  <si>
    <t>0900700</t>
  </si>
  <si>
    <t>This is a Maintenance Resurfacing project, at CR 45 from Fenmore Ave to CR 13; to perform asphalt resurface, Preventive Maintenance work.</t>
  </si>
  <si>
    <t>0900702</t>
  </si>
  <si>
    <t>This is a Facilities for Pedestrians and Bicycles project, at SR 3 from Water St. to Park St.; to perform Enhancement work.</t>
  </si>
  <si>
    <t>0900716</t>
  </si>
  <si>
    <t>This is a Maintenance Resurfacing project, at 101st(Joliet St.) from US 41 to Parish Ave.; to perform Surface Treatment, Thin asphalt resurface work.</t>
  </si>
  <si>
    <t>0900739</t>
  </si>
  <si>
    <t>This is a Maintenance Resurfacing project, at Old SR 28 to Mulberry City limits; to perform asphalt resurface, Preventive Maintenance work.</t>
  </si>
  <si>
    <t>0900742</t>
  </si>
  <si>
    <t>This is a Maintenance Resurfacing project, at SR 38 to Kelly Rd.; to perform asphalt resurface, Preventive Maintenance work.</t>
  </si>
  <si>
    <t>0900743</t>
  </si>
  <si>
    <t>This is a Maintenance Resurfacing project, at CR 100 N to CR 600 N.; to perform asphalt resurface, Preventive Maintenance work.</t>
  </si>
  <si>
    <t>0900780</t>
  </si>
  <si>
    <t>This is a Maintenance Resurfacing project, at Co Road 30 - Basher Road from Reliance Rd to US 33.; to perform asphalt resurface, Preventive Maintenance work.</t>
  </si>
  <si>
    <t>0900782</t>
  </si>
  <si>
    <t>This is a preventive maintenance resurfacing project, on 8th Street from College Avenue to Lincoln Ave in Goshen to extend the pavement surface life.</t>
  </si>
  <si>
    <t>0900786</t>
  </si>
  <si>
    <t>This is a Maintenance Resurfacing project, at Lincoln Avenue from Indiana Avenue to Chicago Ave.; to perform asphalt resurface, Preventive Maintenance work.</t>
  </si>
  <si>
    <t>0900794</t>
  </si>
  <si>
    <t>This is a Maintenance Resurfacing project, at 5th Street to 4th St.; to perform Surface Treatment work.</t>
  </si>
  <si>
    <t>0900802</t>
  </si>
  <si>
    <t>This project will improve sections and extend the life of old US 30 from the west county line to 350W in Kosciusko county with a preventive maintenance asphalt overlay.</t>
  </si>
  <si>
    <t>0900803</t>
  </si>
  <si>
    <t>This project will improve sections and extend the life of Old US 30 from current US 30 to the east County line road in Kosciusko county</t>
  </si>
  <si>
    <t>0900809</t>
  </si>
  <si>
    <t>This project will improve the pavement on county road 150 south from SR 7 to county road 250 east.</t>
  </si>
  <si>
    <t>0900810</t>
  </si>
  <si>
    <t>This is a Maintenance Resurfacing project, at Roosevelt Road from Vale Park Road to LaPorte Ave.; to perform Surface Treatment work.</t>
  </si>
  <si>
    <t>0900811</t>
  </si>
  <si>
    <t>This is a Maintenance Resurfacing project, at Calumet Avenue from GT&amp;W RR (CN RR) to Vale Park Rd.; to perform Surface Treatment work.</t>
  </si>
  <si>
    <t>0900812</t>
  </si>
  <si>
    <t>This is a Maintenance Resurfacing project, at Joliet Road from SR 130 to Hayes Leonard Road (SR 150W); to perform Surface Treatment work.</t>
  </si>
  <si>
    <t>0900819</t>
  </si>
  <si>
    <t>This is a Scenic or Historic Highway Programs project, at Indiana Ave. between Lafayette St. &amp; Washington St.; Lafayette-SR 130 to Indiana, to perform Enhancement work.</t>
  </si>
  <si>
    <t>0900823</t>
  </si>
  <si>
    <t>This is a Maintenance Resurfacing project, at CR 265 W/300 W from CR 70 S to US 50; to perform asphalt resurface, Preventive Maintenance work.</t>
  </si>
  <si>
    <t>0900824</t>
  </si>
  <si>
    <t>This is a Maintenance Resurfacing project, at CR 300 N from SR 3 to CR 600 W; to perform asphalt resurface, Preventive Maintenance work.</t>
  </si>
  <si>
    <t>0900833</t>
  </si>
  <si>
    <t>This project will extend the life of the pavement on CR 350 N from CR 75 W to 90 E in Jenning county by doing asphalt resurface as Preventive Maintenance work.</t>
  </si>
  <si>
    <t>0900834</t>
  </si>
  <si>
    <t>This project will improve the pavement on CR 500 North from SR 3 to Base Road.</t>
  </si>
  <si>
    <t>0900835</t>
  </si>
  <si>
    <t>This project will improve the pavement on CR 550 East/ 600 East from county road 150 south to US 50.</t>
  </si>
  <si>
    <t>0900846</t>
  </si>
  <si>
    <t>This is a Maintenance Resurfacing project, at Division Road from SR 49 to 0.5 mi E of SR 49; to perform Surface Treatment work.</t>
  </si>
  <si>
    <t>0900848</t>
  </si>
  <si>
    <t>This is a Maintenance Resurfacing project, at CR 250W from Kankakee River to SR 8; to perform Surface Treatment work.</t>
  </si>
  <si>
    <t>0900849</t>
  </si>
  <si>
    <t>This is a Maintenance Resurfacing project, at Division Road from CR 400E to CR 575 E; to perform Surface Treatment work.</t>
  </si>
  <si>
    <t>0900856</t>
  </si>
  <si>
    <t>This is a Maintenance Resurfacing project, at Fir Road from McKinley Avenue to Spur  line of Railroad; to perform Surface Treatment work.</t>
  </si>
  <si>
    <t>0900857</t>
  </si>
  <si>
    <t>This is a Maintenance Resurfacing project, at McKinley Avenue (US 20) from Division Street to Home St.; to perform Surface Treatment work.</t>
  </si>
  <si>
    <t>0900858</t>
  </si>
  <si>
    <t>This is a Safety project, at SR 933 - City Wide Traffic Signal Modernization; to perform Traffic Signals Modernization work.</t>
  </si>
  <si>
    <t>0900862</t>
  </si>
  <si>
    <t>This is a Maintenance Resurfacing project, at Randolph Street from 129th Avenue to 123rd Ave.; to perform Surface Treatment work.</t>
  </si>
  <si>
    <t>0900864</t>
  </si>
  <si>
    <t>This is a Maintenance Resurfacing project, at Twyckenham Drive from Rockne Drive to South Bend Avenue (SR 23); to perform Surface Treatment, Thin asphalt resurface work.</t>
  </si>
  <si>
    <t>0900865</t>
  </si>
  <si>
    <t>This is a Maintenance Resurfacing project, at Western Avenue from Walnut Street to Chapin St.; to perform Surface Treatment, Thin asphalt resurface work.</t>
  </si>
  <si>
    <t>0900866</t>
  </si>
  <si>
    <t>This is a Maintenance Resurfacing project, at McKinley Avenue from 500ft East of Ironwood Drive to Preston Dr.; to perform Surface Treatment, Thin asphalt resurface work.</t>
  </si>
  <si>
    <t>0900867</t>
  </si>
  <si>
    <t>This is a Maintenance Resurfacing project, at Western Avenue from Lombardy Drive to Albert Ave.; to perform Surface Treatment, Thin asphalt resurface work.</t>
  </si>
  <si>
    <t>0900868</t>
  </si>
  <si>
    <t>This is a Maintenance Resurfacing project, at Edison Road from Ironwood Drive to Hickory Rd.; to perform Surface Treatment, Thin asphalt resurface work.</t>
  </si>
  <si>
    <t>0900869</t>
  </si>
  <si>
    <t>This is a Maintenance Resurfacing project, at Ireland Road from East of Miami Street to Ironwood Dr.; to perform Surface Treatment, Thin asphalt resurface work.</t>
  </si>
  <si>
    <t>0900870</t>
  </si>
  <si>
    <t>This is a Maintenance Resurfacing project, at Portage Avenue from 370' N of Cleveland Road to Appaloosa Ln.; to perform Surface Treatment, Thin asphalt resurface work.</t>
  </si>
  <si>
    <t>0900871</t>
  </si>
  <si>
    <t>This is a Maintenance Resurfacing project, at Ireland Road from St. Joseph Street to High St.; to perform Surface Treatment, Thin asphalt resurface work.</t>
  </si>
  <si>
    <t>0900872</t>
  </si>
  <si>
    <t>This is a Maintenance Resurfacing project, at Portage Avenue from Elwood Avenue to Lathrop St.; to perform Surface Treatment, Thin asphalt resurface work.</t>
  </si>
  <si>
    <t>0900873</t>
  </si>
  <si>
    <t>This is a Maintenance Resurfacing project, at Lincolnway W from Chapin Street to Olive St.; to perform Surface Treatment, Thin asphalt resurface work.</t>
  </si>
  <si>
    <t>0900874</t>
  </si>
  <si>
    <t>This is a Maintenance Resurfacing project, at Main Street from Chippewa Street to Sample St.; to perform Surface Treatment, Thin asphalt resurface work.</t>
  </si>
  <si>
    <t>0900876</t>
  </si>
  <si>
    <t>This is a Safety project, at Sample Street and Mayflower Road Intersection; to perform Signs, Lighting, Signals And Markings work.</t>
  </si>
  <si>
    <t>0900877</t>
  </si>
  <si>
    <t>This is a Safety project, at Angela Avenue and North Shore Drive Intersection; to perform Traffic Signal Maintenance work.</t>
  </si>
  <si>
    <t>0900885</t>
  </si>
  <si>
    <t>This is a Maintenance Resurfacing project, at CR 800 W from 825 S to SR 250; to perform asphalt resurface, Preventive Maintenance work.</t>
  </si>
  <si>
    <t>0900886</t>
  </si>
  <si>
    <t>This is a Maintenance Resurfacing project, at CR 825 S from CR 800 W to CR 900 W; to perform asphalt resurface, Preventive Maintenance work.</t>
  </si>
  <si>
    <t>0900889</t>
  </si>
  <si>
    <t>This project will improve the pavement on County Road 90 west/95 west from county road 115 to Base Road.</t>
  </si>
  <si>
    <t>0900890</t>
  </si>
  <si>
    <t>This is a Maintenance Resurfacing project, at County Road 10 - John Weaver Parkway from CR 10 to CR 6; to perform Resurface over Asphalt Pavement work.</t>
  </si>
  <si>
    <t>0900891</t>
  </si>
  <si>
    <t>This is a Maintenance Resurfacing project, at Beardsley Ave from Nappanee St to 100' W of Beech St.; to perform asphalt resurface, Preventive Maintenance work.</t>
  </si>
  <si>
    <t>0900900</t>
  </si>
  <si>
    <t>This project will improve sections and extend the life of Centenary Rd. from Henderson Ford Road to 1 mile South of SR 144 with a pavement surface overlay.</t>
  </si>
  <si>
    <t>0900901</t>
  </si>
  <si>
    <t>This project will improve sections and extend the life of old SR 37 from Martinsville City Limits to SR 37 with a pavement surface overlay.</t>
  </si>
  <si>
    <t>0900902</t>
  </si>
  <si>
    <t>This project will improve sections and extend the life of Paragon Rd. from SR 67 to SR 37 with a pavement surface overlay.</t>
  </si>
  <si>
    <t>0900911</t>
  </si>
  <si>
    <t>This is a  project, at Joliet Street (93rd Avenue) at US 41; to perform Storm Sewer Repair Or Replacement work.</t>
  </si>
  <si>
    <t>0900915</t>
  </si>
  <si>
    <t>This is a Safety project, at SR 933 - Various locations City wide; to perform Sign Modernization (Series Of Units) work.</t>
  </si>
  <si>
    <t>0900916</t>
  </si>
  <si>
    <t>This project will improve sections and extend the life of Rueben Dr. from Old SR 37 to SR 37 with a pavement surface overlay.</t>
  </si>
  <si>
    <t>0900917</t>
  </si>
  <si>
    <t>This project will improve sections and extend the life of Rob Hill Rd fROM SR 39 TO SR 67 with a pavement surface overlay.</t>
  </si>
  <si>
    <t>0900918</t>
  </si>
  <si>
    <t>This project will improve sections and extend the life of Blue Bluff Rd. from Centerton Rd. to Bridge with a pavement surface overlay.</t>
  </si>
  <si>
    <t>0900923</t>
  </si>
  <si>
    <t>This is a Maintenance Resurfacing project, at Third St. from Cherry St. to Montgomery St.; to perform Surface Treatment, Microsurface work.</t>
  </si>
  <si>
    <t>0900929</t>
  </si>
  <si>
    <t>This is a Maintenance Resurfacing project, at Montgomery St from Main St  to Third St.; to perform Surface Treatment, Microsurface work.</t>
  </si>
  <si>
    <t>0900930</t>
  </si>
  <si>
    <t>This project will improve the pavement on county road 500 east from county road 560 north to the county line.</t>
  </si>
  <si>
    <t>0900931</t>
  </si>
  <si>
    <t>This project will improve the pavement on Base Road/ County Road 20 West near North Vernon.</t>
  </si>
  <si>
    <t>0900932</t>
  </si>
  <si>
    <t>This is a Maintenance Resurfacing project, at CR-115S from CR-75W to Vernon; to perform asphalt resurface, Preventive Maintenance work.</t>
  </si>
  <si>
    <t>0900937</t>
  </si>
  <si>
    <t>This is a Maintenance Resurfacing project, at US 41 to SR 341; to perform asphalt resurface, Preventive Maintenance work.</t>
  </si>
  <si>
    <t>0900938</t>
  </si>
  <si>
    <t>This is a Maintenance Resurfacing project ,at SR 341 to Fountain/Montgomery County Line; to perform asphalt resurface, Preventive Maintenance work.</t>
  </si>
  <si>
    <t>0900939</t>
  </si>
  <si>
    <t>This is a Maintenance Resurfacing project, at Covington City Limits to US 41; to perform asphalt resurface, Preventive Maintenance work.</t>
  </si>
  <si>
    <t>0900940</t>
  </si>
  <si>
    <t>This is a Maintenance Resurfacing project, at Main St from Lake Rd to Montgomery St.; to perform Surface Treatment, Microsurface work.</t>
  </si>
  <si>
    <t>0900964</t>
  </si>
  <si>
    <t>This project will improve traffic signs in Walkerton in St Joseph County.</t>
  </si>
  <si>
    <t>0900965</t>
  </si>
  <si>
    <t>This project will improve the traffic signs in North Liberty in St Joseph County.</t>
  </si>
  <si>
    <t>0900966</t>
  </si>
  <si>
    <t>This project will improve the signs in New Carlisle in St Joseph County.</t>
  </si>
  <si>
    <t>0900967</t>
  </si>
  <si>
    <t>This project will improve the traffic signs in Lakeville in St Joseph County.</t>
  </si>
  <si>
    <t>0900968</t>
  </si>
  <si>
    <t>This project will improve the traffic signs in St Joseph County.</t>
  </si>
  <si>
    <t>0900969</t>
  </si>
  <si>
    <t>This is a Maintenance Resurfacing project, at Morse Street from 149th to Lowell Corp Limits; to perform Surface Treatment work.</t>
  </si>
  <si>
    <t>0900970</t>
  </si>
  <si>
    <t>This is a Maintenance Resurfacing project, at Cedar Lake Road form 121st to 133rd; to perform Surface Treatment work.</t>
  </si>
  <si>
    <t>0900982</t>
  </si>
  <si>
    <t>This is a Maintenance Resurfacing project, at E Old SR 64 - SR 257 to CR 1100E; to perform Surface Treatment work.</t>
  </si>
  <si>
    <t>0900983</t>
  </si>
  <si>
    <t>This is a Maintenance Resurfacing project, at CR 500E to SR 257; to perform Surface Treatment work.</t>
  </si>
  <si>
    <t>0900987</t>
  </si>
  <si>
    <t>This is a trail construction project for pedestrians and bicycles at Tell City Riverfront, 1,800' south of Washington St to 3,400' north of the plaza in Tell City in Perry county using enhancement fun</t>
  </si>
  <si>
    <t>0900991</t>
  </si>
  <si>
    <t>This is a Maintenance Resurfacing project, at Elm St from Lake Rd to SR 56; to perform Surface Treatment, Microsurface work.</t>
  </si>
  <si>
    <t>0900994</t>
  </si>
  <si>
    <t>This is a Maintenance Resurfacing project, at Arlington Ave. from 38th St. to 56th St.; to perform Partial 3-R work.</t>
  </si>
  <si>
    <t>0900995</t>
  </si>
  <si>
    <t>This is a Maintenance Resurfacing project, at Beechwood and Allen St. from SR 56 to US 31; to perform Surface Treatment, Microsurface work.</t>
  </si>
  <si>
    <t>0901021</t>
  </si>
  <si>
    <t>This is a Maintenance Resurfacing project, at Cherry St. from US 31 to Third St.; to perform Surface Treatment, Microsurface work.</t>
  </si>
  <si>
    <t>0901022</t>
  </si>
  <si>
    <t>This is a Maintenance Resurfacing project, at Wardell St from US 31 to Third St.; to perform Surface Treatment, Microsurface work.</t>
  </si>
  <si>
    <t>0901024</t>
  </si>
  <si>
    <t>This is a Maintenance Resurfacing project, at Gerald Rd (CR 10) to SR 70; to perform Surface Treatment work.</t>
  </si>
  <si>
    <t>0901039</t>
  </si>
  <si>
    <t>This project will improve sections and extend the life of Southway 31 in Fulton County with a pavement surface overlay.</t>
  </si>
  <si>
    <t>0901040</t>
  </si>
  <si>
    <t>This is a Maintenance Resurfacing project, at Old US 31 N from CR 350N to SR 110; to perform Surface Treatment work.</t>
  </si>
  <si>
    <t>0901041</t>
  </si>
  <si>
    <t>This is a Maintenance Resurfacing project, at Greenwood Avenue between SR 231 and SR 55; to perform Surface Treatment, Thin asphalt resurface work.</t>
  </si>
  <si>
    <t>0901042</t>
  </si>
  <si>
    <t>This is a Maintenance Resurfacing project, at Court Street from the North side of Town Square to 121st. St.; to perform Surface Treatment, Thin asphalt resurface work.</t>
  </si>
  <si>
    <t>0901046</t>
  </si>
  <si>
    <t>This is a preventive maintenanc eresurfacing project, at Olson Road from CR 700 W to SR 17 in Fulton county to provide 1 inch of asphalt to extend the pavement life.</t>
  </si>
  <si>
    <t>0901047</t>
  </si>
  <si>
    <t>This project will improve sections and extend the life of Wabash Ave  with a pavement surface overlay.</t>
  </si>
  <si>
    <t>0901048</t>
  </si>
  <si>
    <t>This is a Maintenance Resurfacing project, at CR 550 S from CR 1200 W(Fulton/Pulaski Co Line) to SR 17; to perform Surface Treatment work.</t>
  </si>
  <si>
    <t>0901049</t>
  </si>
  <si>
    <t>This is a Maintenance Resurfacing project, at CR 600 S from SR 25 to CR 250 E; to perform Surface Treatment work.</t>
  </si>
  <si>
    <t>0901065</t>
  </si>
  <si>
    <t>This is a Maintenance Resurfacing project, at 38th Street from 460 feet E of Adams Street/SR 15 to S Todd Street to perform asphalt resurface, Preventive Maintenance work.</t>
  </si>
  <si>
    <t>0901066</t>
  </si>
  <si>
    <t>This is a Maintenance Resurfacing project, at Adams Street from 29th street to 26th St.; to perform asphalt resurface, Preventive Maintenance work.</t>
  </si>
  <si>
    <t>0901067</t>
  </si>
  <si>
    <t>This is a Maintenance Resurfacing project, at Nebraska Street from 26th Street to 23rd Street to perform asphalt resurface, Preventive Maintenance work.</t>
  </si>
  <si>
    <t>0901068</t>
  </si>
  <si>
    <t>This is a Maintenance Resurfacing project, at Adams Street from Railroad Tracks S of 11th Street to 3rd St.; to perform asphalt resurface, Preventive Maintenance work.</t>
  </si>
  <si>
    <t>0901069</t>
  </si>
  <si>
    <t>This is a Maintenance Resurfacing project, at Washington Street from 38th street to Wabash Ave.; to perform asphalt resurface, Preventive Maintenance work.</t>
  </si>
  <si>
    <t>0901071</t>
  </si>
  <si>
    <t>This is a Maintenance Resurfacing project, at Allisonville Rd from Fall Creek Rd to 46th St.; to perform Partial 3-R work.</t>
  </si>
  <si>
    <t>0901072</t>
  </si>
  <si>
    <t>This is a Maintenance Resurfacing project, at 62nd St from Keystone Ave to Allisonville Rd.; to perform Partial 3-R work.</t>
  </si>
  <si>
    <t>0901074</t>
  </si>
  <si>
    <t>This is a Maintenance Resurfacing project, at Old SR 37 S, from SR 37 to Rogers St.; to perform asphalt resurface, Preventive Maintenance work.</t>
  </si>
  <si>
    <t>0901076</t>
  </si>
  <si>
    <t>This is a preventive maintenance resurfacing project, at Old SR 37 N in Monroe county , from Whisnand Rd to Wylie Rd. to extend the life of the pavement.</t>
  </si>
  <si>
    <t>0901077</t>
  </si>
  <si>
    <t>This is a Maintenance Resurfacing project, at Monroe Dam Rd, from SR 37 to Strain Ridge Rd.; to perform asphalt resurface, Preventive Maintenance work.</t>
  </si>
  <si>
    <t>0901078</t>
  </si>
  <si>
    <t>This is a Maintenance Resurfacing project, at Rockport Road from Victor Pike to May Rd.; to perform asphalt resurface, Preventive Maintenance work.</t>
  </si>
  <si>
    <t>0901079</t>
  </si>
  <si>
    <t>This is a Maintenance Resurfacing project, at Fairfax Road, from Pointe Rd to Dillman Rd.; to perform asphalt resurface, Preventive Maintenance work.</t>
  </si>
  <si>
    <t>0901080</t>
  </si>
  <si>
    <t>This is a Bridge Replacement (no added capacity) project, at Bridge over Lick Creek in Sarah Bolton Park; to perform Bridge Replacement, Special work.</t>
  </si>
  <si>
    <t>0901081</t>
  </si>
  <si>
    <t>This is a preventive maintenance resurfacing project, at Greenfield Avenue (formerly SR 238) in Hamilton county to extend the pavement life.</t>
  </si>
  <si>
    <t>0901082</t>
  </si>
  <si>
    <t>This is a Maintenance Resurfacing project, at Emerson Ave from 38th St to 56th St.; to perform Partial 3-R work.</t>
  </si>
  <si>
    <t>0901083</t>
  </si>
  <si>
    <t>This is a Maintenance Resurfacing project, at Paoli Pike from Hilltop Rd to 267 feet W of Boe Creek Dr.; to perform asphalt resurface, Preventive Maintenance work.</t>
  </si>
  <si>
    <t>0901093</t>
  </si>
  <si>
    <t>This project will improve sections and extend the life of Olive Trail from 13th Road to Overmyer Drive in Marshall County with a pavement surface overlay.</t>
  </si>
  <si>
    <t>0901106</t>
  </si>
  <si>
    <t>This is a Facilities for Pedestrians and Bicycles project, at New trail from Clarendon Dr. to Edgewater Dr. paralled to Carrigan Rd.; to perform Bike/Pedestrian Facilities work.</t>
  </si>
  <si>
    <t>0901113</t>
  </si>
  <si>
    <t>This is a Maintenance Resurfacing project, at Ridge Road from Colfax Avenue to Grant St.; to perform Surface Treatment work.</t>
  </si>
  <si>
    <t>0901127</t>
  </si>
  <si>
    <t>This is a Maintenance Restoration &amp; Rehabilitation project, at 56th St. from Boy Scout Rd. to Ciato Rd.; to perform Pavement, Other work.</t>
  </si>
  <si>
    <t>0901131</t>
  </si>
  <si>
    <t>This is a Maintenance Resurfacing project, at Tibbs Ave. from 16th St. to Lafayette Rd.; to perform Partial 3-R work.</t>
  </si>
  <si>
    <t>0901132</t>
  </si>
  <si>
    <t>This is a Maintenance Resurfacing project, at Thompson Rd. from Emerson Ave. to Franklin Rd.; to perform Partial 3-R work.</t>
  </si>
  <si>
    <t>0901133</t>
  </si>
  <si>
    <t>This is a Maintenance Resurfacing project, at Southeastern Ave. from Raymond St. to Sheridan Ave.; to perform Partial 3-R work.</t>
  </si>
  <si>
    <t>0901134</t>
  </si>
  <si>
    <t>This is a Maintenance Resurfacing project, at Sam Jones Parkway from I-465 to I-70; to perform Partial 3-R work.</t>
  </si>
  <si>
    <t>0901136</t>
  </si>
  <si>
    <t>This is a Maintenance Resurfacing project, at Central Avenue from Benton Street to County Line Rd.; to perform Surface Treatment work.</t>
  </si>
  <si>
    <t>0901138</t>
  </si>
  <si>
    <t>This is a Reconstruction (no added capacity) project, at Summit, Between Wirtz Road and Jennings Place; to perform Other Type Project (Miscellaneous) work.</t>
  </si>
  <si>
    <t>0901139</t>
  </si>
  <si>
    <t>This project will improve sections and extend the life of County Road 500S outh from Market Street to county road 1050 west in Pulaski County with a pavement surface overlay.</t>
  </si>
  <si>
    <t>0901140</t>
  </si>
  <si>
    <t>This is a Maintenance Resurfacing project, at Wabash Avenue from Calumet Road to Waverly Rd.; to perform Surface Treatment work.</t>
  </si>
  <si>
    <t>0901141</t>
  </si>
  <si>
    <t>This is a Maintenance Resurfacing project, at 11th Street from CR 1100 N to Porter Ave.; to perform Surface Treatment work.</t>
  </si>
  <si>
    <t>0901142</t>
  </si>
  <si>
    <t>This is a Maintenance Resurfacing project, at Porter Avenue from 15th St. to 23rd St.; to perform Surface Treatment work.</t>
  </si>
  <si>
    <t>0901148</t>
  </si>
  <si>
    <t>This is a Maintenance Resurfacing project, at Raymond St. from Shelby St. to Southeastern Ave.; to perform Partial 3-R work.</t>
  </si>
  <si>
    <t>0901149</t>
  </si>
  <si>
    <t>This is a Bridge Rehabilitation (no added capacity) project, at Holt Rd. bridge over Big Eagle Creek; to perform Bridge Deck Overlay work.</t>
  </si>
  <si>
    <t>0901151</t>
  </si>
  <si>
    <t>This is a Maintenance Resurfacing project, at Franklin Way/Rd. from 21st St. to 30th St.; to perform Partial 3-R work.</t>
  </si>
  <si>
    <t>0901152</t>
  </si>
  <si>
    <t>This is a Bridge Rehabilitation (no added capacity) project, at Cumberland Rd. over White River; to perform Bridge Deck Overlay work.</t>
  </si>
  <si>
    <t>0901153</t>
  </si>
  <si>
    <t>This is a Maintenance Resurfacing project, at Walnut St. from Southport Rd. to Stop 10 Rd.; to perform Resurface PCC Pavement (Partial 3/R Standards) work.</t>
  </si>
  <si>
    <t>0901154</t>
  </si>
  <si>
    <t>This is a Maintenance Resurfacing project, at Lantern Rd. from South St. to Lantern Wood Dr.; to perform Pavement, Other work.</t>
  </si>
  <si>
    <t>0901156</t>
  </si>
  <si>
    <t>This is a Maintenance Resurfacing project, at Hague Rd. from 96th St. to 116th St.; to perform Pavement, Other work.</t>
  </si>
  <si>
    <t>0901157</t>
  </si>
  <si>
    <t>This is a Maintenance Resurfacing project, at Cumberland Rd. from 121st St. to 141st St.; to perform Pavement, Other work.</t>
  </si>
  <si>
    <t>0901159</t>
  </si>
  <si>
    <t>This is a Maintenance Resurfacing project, at Cumberland Rd. from 106th St. to High Point Ridge; to perform Pavement, Other work.</t>
  </si>
  <si>
    <t>0901160</t>
  </si>
  <si>
    <t>This is a Maintenance Resurfacing project, at Brooks School Rd. from 96th St. to 116th St.; to perform Pavement, Other work.</t>
  </si>
  <si>
    <t>0901162</t>
  </si>
  <si>
    <t>This is a Maintenance Resurfacing project, at 106th St. from Hague Rd. to Cumberland Rd.; to perform Pavement, Other work.</t>
  </si>
  <si>
    <t>0901163</t>
  </si>
  <si>
    <t>This is a Maintenance Resurfacing project, at Hazel Dell Blvd. (see project listing for full description); to perform Partial 3-R work.</t>
  </si>
  <si>
    <t>0901165</t>
  </si>
  <si>
    <t>This is a Maintenance Restoration &amp; Rehabilitation project, at 75th St.-Pennsyl. St. to College Ave. &amp; sign repl. fr. Spring Mill to College Ave.; to perform Road Rehabilitation work.</t>
  </si>
  <si>
    <t>0901167</t>
  </si>
  <si>
    <t>This is a Maintenance Resurfacing project, at Elmwood Ave. from E. of Emerson Ave. to W. of Arlington Ave.; to perform Pavement, Other work.</t>
  </si>
  <si>
    <t>0901168</t>
  </si>
  <si>
    <t>This is a Maintenance Resurfacing project, at Greensburg Rd. from 510 East to 450 E; to perform Pavement, Other work.</t>
  </si>
  <si>
    <t>0901169</t>
  </si>
  <si>
    <t>This is a Maintenance Resurfacing project, at Morgantown Rd. from CR 600N to Fairview Rd.; to perform Pavement, Other work.</t>
  </si>
  <si>
    <t>0901170</t>
  </si>
  <si>
    <t>This is a Maintenance Resurfacing project, at CR 144 from CR 500N to Bargersville City limits; to perform Pavement, Other work.</t>
  </si>
  <si>
    <t>0901171</t>
  </si>
  <si>
    <t>This is a Maintenance Resurfacing project, at County Road 800  N - Olive Branch Rd. from 400 West to SR 135; to perform Pavement, Other work.</t>
  </si>
  <si>
    <t>0901173</t>
  </si>
  <si>
    <t>This is a Maintenance Resurfacing project, at McGallliard Rd. from Wheeling Ave. to Riverside Ave.; to perform Partial 3-R work.</t>
  </si>
  <si>
    <t>0901174</t>
  </si>
  <si>
    <t>This is a Maintenance Resurfacing project,at Tillotson Ave from Riverside Ave to SR 332/McGalliard Rd.; to perform Partial 3-R work.</t>
  </si>
  <si>
    <t>0901183</t>
  </si>
  <si>
    <t>This proejct will extend the life of the bridge by doing bridge maintenance and repair on the deck on Keystone Avenue bridge over Fall Creek in Marion county.</t>
  </si>
  <si>
    <t>0901188</t>
  </si>
  <si>
    <t>This is a Bridge Rehabilitation (no added capacity) project, at I 70 - 5.75 mi W of SR 9; to perform Bridge Maintenance And Repair work.</t>
  </si>
  <si>
    <t>0901200</t>
  </si>
  <si>
    <t>This is a Maintenance Resurfacing project, at Deputy Pike from SR 7 to SR 3; to perform asphalt resurface, Preventive Maintenance work.</t>
  </si>
  <si>
    <t>0901208</t>
  </si>
  <si>
    <t>This is a Maintenance Resurfacing project, at I-70 - From Center Point to Harmony; to perform Partial 3-R work.</t>
  </si>
  <si>
    <t>0901210</t>
  </si>
  <si>
    <t>This is a Maintenance Resurfacing project, at Mooresville Rd from Raceway Rd to West Newton; to perform Partial 3-R work.</t>
  </si>
  <si>
    <t>0901211</t>
  </si>
  <si>
    <t>This is a Maintenance Resurfacing project, at Mooresville Rd from Southport Rd to High School Rd.; to perform Partial 3-R work.</t>
  </si>
  <si>
    <t>0901216</t>
  </si>
  <si>
    <t>This is a Maintenance Resurfacing project, at Woodyard Rd from Curry Pike to Vernal Pike; to perform asphalt resurface, Preventive Maintenance work.</t>
  </si>
  <si>
    <t>0901218</t>
  </si>
  <si>
    <t>This is a Maintenance Resurfacing project, at Old SR 37 South, from Rogers St to Rhorer Rd.; to perform asphalt resurface, Preventive Maintenance work.</t>
  </si>
  <si>
    <t>0901220</t>
  </si>
  <si>
    <t>This is a Maintenance Resurfacing project, at That Road, from SR 37 to Rogers St.; to perform asphalt resurface, Preventive Maintenance work.</t>
  </si>
  <si>
    <t>0901224</t>
  </si>
  <si>
    <t>This is a Maintenance Resurfacing project, at Southport Rd. from Sherman Dr. to Gray Rd.; to perform Partial 3-R work.</t>
  </si>
  <si>
    <t>0901227</t>
  </si>
  <si>
    <t>This is a Maintenance Resurfacing project, from 0.15 miles W of SR 19 to 0.1 miles W of SR 13; to perform asphalt resurface, Preventive Maintenance work.</t>
  </si>
  <si>
    <t>0901228</t>
  </si>
  <si>
    <t>This is a Maintenance Resurfacing project, at Lynhurst Dr from Kentucky Ave to I-70; to perform Partial 3-R work.</t>
  </si>
  <si>
    <t>0901229</t>
  </si>
  <si>
    <t>This is a preventive maintenance resurfacing project, at Mendenhall Rd from Camby Rd to SR 67 in Marion county to extend the service life of the pavement.</t>
  </si>
  <si>
    <t>0901230</t>
  </si>
  <si>
    <t>This is a Maintenance Resurfacing project, at Meridian St. from Thompson Rd. to I-465; to perform Partial 3-R work.</t>
  </si>
  <si>
    <t>0901231</t>
  </si>
  <si>
    <t>This is a Maintenance Resurfacing project, at 38th St from German Church Rd to Carroll Rd.; to perform Partial 3-R work.</t>
  </si>
  <si>
    <t>0901233</t>
  </si>
  <si>
    <t>This is a Maintenance Resurfacing project, at Arlington Ave. from Shelbyville Rd.; to Thompson Rd. to perform Partial 3-R work.</t>
  </si>
  <si>
    <t>0901234</t>
  </si>
  <si>
    <t>This is a Maintenance Resurfacing project, at Carroll Rd from 46th St to 56th St.; to perform Partial 3-R work.</t>
  </si>
  <si>
    <t>0901235</t>
  </si>
  <si>
    <t>This is a Maintenance Resurfacing project, at 116th St from 0.35 mi E. of Eller Rd to 2.4 mi W of I-69; to perform asphalt resurface, Preventive Maintenance work.</t>
  </si>
  <si>
    <t>0901236</t>
  </si>
  <si>
    <t>This is a Maintenance Resurfacing project, at Towne Rd from 96th St to 116th St.; to perform asphalt resurface, Preventive Maintenance work.</t>
  </si>
  <si>
    <t>0901238</t>
  </si>
  <si>
    <t>This is a Maintenance Resurfacing project, at Cumberland Rd from 96th St to 106th St.; to perform asphalt resurface, Preventive Maintenance work.</t>
  </si>
  <si>
    <t>0901239</t>
  </si>
  <si>
    <t>This is a preventive maintenance resurfacing project, at Olio Rd from the bridge over Geist Reservoir to 126th St. in Hamilotn county to extendthe service life of the pavement.</t>
  </si>
  <si>
    <t>0901240</t>
  </si>
  <si>
    <t>This is a Maintenance Resurfacing project, at CR 600W from CR 500N to CR 650N; to perform asphalt resurface, Preventive Maintenance work.</t>
  </si>
  <si>
    <t>0901241</t>
  </si>
  <si>
    <t>This is a Maintenance Resurfacing project, at CR 300N from CR 700W to CR 800W; to perform asphalt resurface, Preventive Maintenance work.</t>
  </si>
  <si>
    <t>0901242</t>
  </si>
  <si>
    <t>This is a Safety project, at SR 51 - SR 51(Lincoln St) at 10th St (SR 51); to perform Traffic Signals, New Or Modernized work.</t>
  </si>
  <si>
    <t>0901271</t>
  </si>
  <si>
    <t>This is a Maintenance Restoration &amp; Rehabilitation project, at N Charles Ave from W Water Street to SR 67; to perform Pavement, Other work.</t>
  </si>
  <si>
    <t>0901272</t>
  </si>
  <si>
    <t>This is a Maintenance Resurfacing project, at Lincoln Street from N Franklin Street to US 27 (Meridian Street); to perform Pavement, Other work.</t>
  </si>
  <si>
    <t>0901281</t>
  </si>
  <si>
    <t>This is a trail project for pedestrians and bicycles on the Rivertown Trail Phase IIA at Old Lock and Dam to Belle Rive Drive in Newburgh in Warrick county using enhancement funds</t>
  </si>
  <si>
    <t>0901283</t>
  </si>
  <si>
    <t>This is a Facilities for Pedestrians and Bicycles project, at 106th St from Penns Pkwy to Rangeline Rd/ College Ave fr I-465 to 105th St.; to perform Bike/Pedestrian Facilities work.</t>
  </si>
  <si>
    <t>0901288</t>
  </si>
  <si>
    <t>This is a Facilities for Pedestrians and Bicycles project, at Along 146th St from Cherry Tree Rd to River Rd.; to perform Bike/Pedestrian Facilities work.</t>
  </si>
  <si>
    <t>0901289</t>
  </si>
  <si>
    <t>This is a Maintenance Resurfacing project, at 234th St from the Cicero Corp limits to Overdorf Rd.; to perform asphalt resurface, Preventive Maintenance work.</t>
  </si>
  <si>
    <t>0901290</t>
  </si>
  <si>
    <t>This is a Maintenance Resurfacing project, at Olio Rd from 126th St to 136th St.; to perform asphalt resurface, Preventive Maintenance work.</t>
  </si>
  <si>
    <t>0901299</t>
  </si>
  <si>
    <t>This is a Maintenance Resurfacing project, at Carroll Road from US 33 to Hand Rd.; to perform asphalt resurface, Preventive Maintenance work.</t>
  </si>
  <si>
    <t>0901300</t>
  </si>
  <si>
    <t>This is a Maintenance Resurfacing project, at Ferguson Rd from Bluffton Road to Winchester Rd.; to perform asphalt resurface, Preventive Maintenance work.</t>
  </si>
  <si>
    <t>0901301</t>
  </si>
  <si>
    <t>This is a Maintenance Resurfacing project, at Yellow River Road from Hadley Road to O'Day Rd.; to perform asphalt resurface, Preventive Maintenance work.</t>
  </si>
  <si>
    <t>0901302</t>
  </si>
  <si>
    <t>This is a Maintenance Resurfacing project, at O'Day Road from Yellow River Road to US 33; to perform asphalt resurface, Preventive Maintenance work.</t>
  </si>
  <si>
    <t>0901303</t>
  </si>
  <si>
    <t>This is a Maintenance Resurfacing project, at Dawkins Road from Doyle Road to Main Street; to perform asphalt resurface, Preventive Maintenance work.</t>
  </si>
  <si>
    <t>0901313</t>
  </si>
  <si>
    <t>This project will extedn the life of the road by performing perventive maiantenance resurfacing on Albany St from Miller St to CR 50S in Delaware county.</t>
  </si>
  <si>
    <t>0901314</t>
  </si>
  <si>
    <t>This project will resurface the County Road 600W from SR 332 to Lone Beech Bridge in Delaware County.</t>
  </si>
  <si>
    <t>0901315</t>
  </si>
  <si>
    <t>This is a Maintenance Resurfacing project, at Old SR 67 (Fuson Rd)  from SR 67 to Cowan Rd; to perform Partial 3-R work.</t>
  </si>
  <si>
    <t>0901336</t>
  </si>
  <si>
    <t>This is a Maintenance Resurfacing project, at Kern Road from York Road to Ironwood Road to; perform Surface Treatment, Thin asphalt resurface work.</t>
  </si>
  <si>
    <t>0901337</t>
  </si>
  <si>
    <t>This is a Maintenance Resurfacing project, at Fir Road from Day Road to Brick Road (exluding intersections); to perform Surface Treatment, Thin asphalt resurface work.</t>
  </si>
  <si>
    <t>0901338</t>
  </si>
  <si>
    <t>This is a Maintenance Resurfacing project, at Miami Road from Roosevelt Road to 0.7 miles south of Orchard Heights Drive; to perform Surface Treatment work.</t>
  </si>
  <si>
    <t>0901339</t>
  </si>
  <si>
    <t>This is a Maintenance Resurfacing project, at Adams Road from Ironwood Road to Gumwood Road ;to perform Surface Treatment, Microsurface work.</t>
  </si>
  <si>
    <t>0901340</t>
  </si>
  <si>
    <t>This is a Maintenance Resurfacing project, at Ironwood Road from Auten Road to State Line Road; to perform Surface Treatment work.</t>
  </si>
  <si>
    <t>0901341</t>
  </si>
  <si>
    <t>This is a Maintenance Resurfacing project, at Portage Road from 0.4 miles north of Bendix Drive to IN/MI State Line; to perform Surface Treatment work.</t>
  </si>
  <si>
    <t>0901342</t>
  </si>
  <si>
    <t>This is a Maintenance Resurfacing project, at Ireland Road from SR 23 to Locust Road; to perform Surface Treatment work.</t>
  </si>
  <si>
    <t>0901343</t>
  </si>
  <si>
    <t>This is a Maintenance Resurfacing project, at Brick Road from Gumwood Road to Fir Road; to perform Surface Treatment work.</t>
  </si>
  <si>
    <t>0901344</t>
  </si>
  <si>
    <t>This is a Maintenance Resurfacing project, at Ash Road from SR 933 to Elsie Avenue; to perform Surface Treatment work.</t>
  </si>
  <si>
    <t>0901345</t>
  </si>
  <si>
    <t>This is a Maintenance Resurfacing project, at Ironwood Road from Douglas Road to indiana Toll Road; to perform Surface Treatment work.</t>
  </si>
  <si>
    <t>0901346</t>
  </si>
  <si>
    <t>This is a Maintenance Resurfacing project, at Mayflower Road from the UAB, 0.3 miles north of Sumption Trail, to SR 23; to perform Surface Treatment, Microsurface work.</t>
  </si>
  <si>
    <t>0901347</t>
  </si>
  <si>
    <t>This is a Maintenance Resurfacing project, at Locust Road from Madison Road to Jackson Road to; perform Surface Treatment, Thin asphalt resurface work.</t>
  </si>
  <si>
    <t>0901348</t>
  </si>
  <si>
    <t>This is a Maintenance Resurfacing project, at I-80 - Juniper Road from 0.3 miles north of Douglas Rd. to Cleveland Road; to perform Surface Treatment work.</t>
  </si>
  <si>
    <t>0901351</t>
  </si>
  <si>
    <t>This is a Maintenance Resurfacing project, at Beech Road from 0.5 miles S of Harrison road to .07 miles S of Adams St.; to perform Surface Treatment work.</t>
  </si>
  <si>
    <t>0901352</t>
  </si>
  <si>
    <t>This is a Maintenance Resurfacing project, at Grant Road from US 20/US31 By-Pass to Mayflower Road; to perform Surface Treatment work.</t>
  </si>
  <si>
    <t>0901355</t>
  </si>
  <si>
    <t>This is a Maintenance Resurfacing project, at Edison Road from Quince Road to Sundown Road; to perform Surface Treatment, Thin asphalt resurface work.</t>
  </si>
  <si>
    <t>0901357</t>
  </si>
  <si>
    <t>This is a Maintenance Resurfacing project, at Beech Road from Ireland Road to 0.5 miles S of Harrison Road; to perform Surface Treatment, Microsurface work.</t>
  </si>
  <si>
    <t>0901358</t>
  </si>
  <si>
    <t>This is a Maintenance Resurfacing project, at Beech Road from SR 933 to .07 miles south of Adams Street; to perform Surface Treatment work.</t>
  </si>
  <si>
    <t>0901362</t>
  </si>
  <si>
    <t>This is a Maintenance Resurfacing project, at CR 200 S from Blaine Pike to Boundry Pike; to perform Pavement, Other work.</t>
  </si>
  <si>
    <t>0901365</t>
  </si>
  <si>
    <t>This is a Maintenance Resurfacing project, at CR 300 N from Pennville LIMITS TO US 27; to perform asphalt resurface, Preventive Maintenance work.</t>
  </si>
  <si>
    <t>0901366</t>
  </si>
  <si>
    <t>This is a Maintenance Resurfacing project, at CR 400 S from CR 1150 W to SR 1; to perform asphalt resurface, Preventive Maintenance work.</t>
  </si>
  <si>
    <t>0901367</t>
  </si>
  <si>
    <t>This is a Maintenance Resurfacing project, at CR 1150 W from Dunkirk to CR 900 S; to perform asphalt resurface, Preventive Maintenance work.</t>
  </si>
  <si>
    <t>0901374</t>
  </si>
  <si>
    <t>This is a Maintenance Restoration &amp; Rehabilitation project, at West Water Street from Western City Limit to US 27 (Meridian Street); to perform Patch And Rehab Bituminous Pavement work.</t>
  </si>
  <si>
    <t>0901375</t>
  </si>
  <si>
    <t>This is a Maintenance Restoration &amp; Rehabilitation project, at W. High Street from N. Middle Street to US 27 (Meridian Street); to perform Patch And Rehab Bituminous Pavement work.</t>
  </si>
  <si>
    <t>0901379</t>
  </si>
  <si>
    <t>This project will patch and restore and overlay  North Wayne St  from SR 26 to East Votaw Street in Portland, Jay county to extend the life of the pavement.</t>
  </si>
  <si>
    <t>0901409</t>
  </si>
  <si>
    <t>This is a Maintenance Resurfacing project, at From 1.90 Miles West of SR 15 to SR 15; to perform asphalt resurface, Preventive Maintenance work.</t>
  </si>
  <si>
    <t>MIAMI, FULTON</t>
  </si>
  <si>
    <t>0901410</t>
  </si>
  <si>
    <t>This is a Maintenance Resurfacing project, at SR 19 - From US 24 to 0.25 miles S of SR 14 (South limits of Akron); to perform asphalt resurface, Preventive Maintenance work.</t>
  </si>
  <si>
    <t>0901416</t>
  </si>
  <si>
    <t>This is a Safety project, at Edwardsville-Galena Rd from Old Vincennes Rd to Country Trace Lane; to perform Pavement Markings work.</t>
  </si>
  <si>
    <t>0901418</t>
  </si>
  <si>
    <t>This is a Safety project, at Old Vincennes Rd from Partridge Place to Pebble Creek Dr; to perform Pavement Markings work.</t>
  </si>
  <si>
    <t>0901428</t>
  </si>
  <si>
    <t>This is a Facilities for Pedestrians and Bicycles project, at Former Erie RR right of way between North Judson and Town of Ora in Starke Co; to perform Bike/Pedestrian Facilities work.</t>
  </si>
  <si>
    <t>0901449</t>
  </si>
  <si>
    <t>This is a Maintenance Resurfacing project, at Main St from Ensley Ave to North St.; to perform asphalt resurface, Preventive Maintenance work.</t>
  </si>
  <si>
    <t>0901455</t>
  </si>
  <si>
    <t>This is a Facilities for Pedestrians and Bicycles project, at Covington Circle Trail - Ph II; to perform Bike/Pedestrian Facilities work.</t>
  </si>
  <si>
    <t>0901465</t>
  </si>
  <si>
    <t>This is a trail project on an abandoned RR right of way for pedestrians and bicycles at rail banked corridor along US 35 between Star City and north of Royal Center in Cass/Pulaski Co's using enhancem</t>
  </si>
  <si>
    <t>0901468</t>
  </si>
  <si>
    <t>This is a preventive maintenance resurfacing project, on North "D" Street from 1st to 10th Streetin Gas City, Grant county to extend the service llife of the pavement.</t>
  </si>
  <si>
    <t>0901469</t>
  </si>
  <si>
    <t>This is a Maintenance Resurfacing project, at 5th Street from South "H" Street to North "D" Street; to perform asphalt resurface, Preventive Maintenance work.</t>
  </si>
  <si>
    <t>0901470</t>
  </si>
  <si>
    <t>This is a Maintenance Resurfacing project, at South "D" Street from 1st to 3rd Street; to perform asphalt resurface, Preventive Maintenance work.</t>
  </si>
  <si>
    <t>0901471</t>
  </si>
  <si>
    <t>This is a preventive maintenance resurfacing project, at 3rd Street from South "H" Street to SR 22 in Gas City, Grant county.</t>
  </si>
  <si>
    <t>0901472</t>
  </si>
  <si>
    <t>This is a Maintenance Resurfacing project, at 7th Street from SR 22 to North "D" Street; to perform asphalt resurface, Preventive Maintenance work.</t>
  </si>
  <si>
    <t>0901473</t>
  </si>
  <si>
    <t>This is a trail project for pedestrians and bicycles on the over 6500 feet of side walks on Ralph Sechler Dr., Spencer St, School St, Hart St and other streets in the town of St Joe, and is Phase 3 of</t>
  </si>
  <si>
    <t>0901480</t>
  </si>
  <si>
    <t>This is a Facilities for Pedestrians and Bicycles project, at New York Street from 9th St to 12th Street in Elkhart, Elkart county. This 1 of 3 projects top provide pedestrian facilities under contrac</t>
  </si>
  <si>
    <t>0901481</t>
  </si>
  <si>
    <t>This is a Facilities for Pedestrians and Bicycles project, at 11th St from New York Ave to East Burdick St in Elkhart, Elkhart county. This 1 of 3 projects to provide pedestrian facilites under contra</t>
  </si>
  <si>
    <t>0901482</t>
  </si>
  <si>
    <t>This is a preventive maintenance resurfacing project, at Piqua Rd from  East of Monroe St  to CR 700E (State Line) in Adams county; to perform asphalt resurface, Preventive Maintenance work. This 1 of</t>
  </si>
  <si>
    <t>0901483</t>
  </si>
  <si>
    <t>This is a pavement preventive maintenance resurfacing project, at CR 1200 S from CR 500 E to CR 700 E (State Line) in Adams county to perform Chip Seal work that will extend the life of the road. This</t>
  </si>
  <si>
    <t>0901484</t>
  </si>
  <si>
    <t>This is a preventive maintenance resurfacing project, at CR 100 E (High St ) from north  of US 33 to north of abandoned RR  (City Limits) in Adams county to perform asphalt resurface to extend the lif</t>
  </si>
  <si>
    <t>0901485</t>
  </si>
  <si>
    <t xml:space="preserve">This is a preventive maintenance resurfacing project, at CR 500 E (Old SR 116) from CR 1200 South to CR 1100 South  to perform Chip Seal work to extend the life of the pavement.  This 1 of 5 proejcts </t>
  </si>
  <si>
    <t>0901486</t>
  </si>
  <si>
    <t xml:space="preserve">This is a preventive maintenance resurfacing project, on County Road 1050/1100 from south of Hale St (Town Limits) to County Road 500East in Adams county to perform, Chip Seal work to extend the life </t>
  </si>
  <si>
    <t>0901494</t>
  </si>
  <si>
    <t>This is a Maintenance Resurfacing project, at Quincy Street from N. Peters St to N. 2nd St to perform asphalt resurface, Preventive Maintenance work.</t>
  </si>
  <si>
    <t>0901495</t>
  </si>
  <si>
    <t>This project will extend the pavement life with a preventive maintenance resurfacing project on South Rd from N. 2nd St to 0.1 mile E of Taylor Rd. in Garrett, Dekalb county.</t>
  </si>
  <si>
    <t>0901496</t>
  </si>
  <si>
    <t>This is a Maintenance Resurfacing project, at Woodburn Road from Hetrick Road to State Road 101 (Main St.) to perform asphalt resurface, Preventive Maintenance work.</t>
  </si>
  <si>
    <t>0901497</t>
  </si>
  <si>
    <t>This is a Maintenance Resurfacing project, at Woodburn Road from State Road 101 (Fahlsing Rd.) to Brobst Rd.; to perform asphalt resurface, Preventive Maintenance work.</t>
  </si>
  <si>
    <t>0901498</t>
  </si>
  <si>
    <t>This is a Maintenance Resurfacing project, at Bull Rapids Rd from SR 101 (Main St.) to 0.33 mile N of Ash St (City limits) to perform asphalt resurface, Preventive Maintenance work.</t>
  </si>
  <si>
    <t>0901502</t>
  </si>
  <si>
    <t>This is a Maintenance Resurfacing project, at CR 300 N from CR 300 W to CR 200 W, 0.50 miles N of I-70; to perform asphalt resurface, Preventive Maintenance work.</t>
  </si>
  <si>
    <t>0901503</t>
  </si>
  <si>
    <t>This is a Maintenance Resurfacing project, at CR 300 N from CR 400 W to CR 300 W, 0.5 miles N of I-70; to perform asphalt resurface, Preventive Maintenance work.</t>
  </si>
  <si>
    <t>0901517</t>
  </si>
  <si>
    <t>This is a Maintenance Resurfacing project, at Pendleton Ave from High St to Reformatory Rd; to perform Surface Treatment work.</t>
  </si>
  <si>
    <t>0901518</t>
  </si>
  <si>
    <t>This is a Maintenance Resurfacing project, at Harrison St from 3rd St to Norfolk Southern RR crossing; to perform Surface Treatment work.</t>
  </si>
  <si>
    <t>0901519</t>
  </si>
  <si>
    <t>This is a Maintenance Resurfacing project, at CR 50 W from SR 38 to Anderson C L; to perform asphalt resurface, Preventive Maintenance work.</t>
  </si>
  <si>
    <t>0901521</t>
  </si>
  <si>
    <t>This is a Maintenance Resurfacing project, at CR 100 W from SR 128 to CR 1100 N; to perform asphalt resurface, Preventive Maintenance work.</t>
  </si>
  <si>
    <t>0901522</t>
  </si>
  <si>
    <t>This is a Maintenance Resurfacing project, at CR 1100 N from SR 9 to CR 100 E; to perform asphalt resurface, Preventive Maintenance work.</t>
  </si>
  <si>
    <t>0901523</t>
  </si>
  <si>
    <t>This is a Maintenance Resurfacing project, at CR 1100 N from CR 200 W to CR 100 W; to perform asphalt resurface, Preventive Maintenance work.</t>
  </si>
  <si>
    <t>0901524</t>
  </si>
  <si>
    <t>This is a Maintenance Resurfacing project, at New Columbus Ave from CR 600S to CR 400S; to perform asphalt resurface, Preventive Maintenance work.</t>
  </si>
  <si>
    <t>0901529</t>
  </si>
  <si>
    <t>This is a Maintenance Resurfacing project, at Cumberland Rd from Field Dr to Allisonville Rd; to perform asphalt resurface, Preventive Maintenance work.</t>
  </si>
  <si>
    <t>0901530</t>
  </si>
  <si>
    <t>This is a Maintenance Resurfacing project, at Boden Rd between SR 38 and Greenfield Ave to; perform asphalt resurface, Preventive Maintenance work.</t>
  </si>
  <si>
    <t>0901531</t>
  </si>
  <si>
    <t>This is a Maintenance Resurfacing project, at Little Chicago Rd between SR 38 and Carrigan Rd; to perform asphalt resurface, Preventive Maintenance work.</t>
  </si>
  <si>
    <t>0901533</t>
  </si>
  <si>
    <t>This is a Maintenance Resurfacing project, at Diamond St from Main St to Sherman St; to perform asphalt resurface, Preventive Maintenance work.</t>
  </si>
  <si>
    <t>0901535</t>
  </si>
  <si>
    <t>This is a Maintenance Resurfacing project, at Mitchell St from Weston Ave to Orchard St; to perform asphalt resurface, Preventive Maintenance work.</t>
  </si>
  <si>
    <t>0901538</t>
  </si>
  <si>
    <t>This is a Maintenance Resurfacing project, at Iddings St from Main St to Town St; to perform asphalt resurface, Preventive Maintenance work.</t>
  </si>
  <si>
    <t>0901540</t>
  </si>
  <si>
    <t>This is a Maintenance Resurfacing project, at Business SR 37 from Old SR 37 North; to SR 37 to perform asphalt resurface, Preventive Maintenance work.</t>
  </si>
  <si>
    <t>0901542</t>
  </si>
  <si>
    <t>This is a Maintenance Resurfacing project, at Fair St from Wayne St  to US 6; to perform asphalt resurface, Preventive Maintenance work.</t>
  </si>
  <si>
    <t>0901547</t>
  </si>
  <si>
    <t>This is a Maintenance Resurfacing project, at Old SR 62 - Brown Station Way from Randolph Avenue to Silver Creek; to perform asphalt resurface, Preventive Maintenance work.</t>
  </si>
  <si>
    <t>0901551</t>
  </si>
  <si>
    <t>This is a Maintenance Resurfacing project, at Main St from High St to US 6 to perform asphalt resurface, Preventive Maintenance work.</t>
  </si>
  <si>
    <t>0901552</t>
  </si>
  <si>
    <t>This is a Maintenance Resurfacing project, at Hartzell Rd from RR tracks (approx. 1600' south of Rose Ave) to Rose Ave; to perform asphalt resurface, Preventive Maintenance work.</t>
  </si>
  <si>
    <t>0901553</t>
  </si>
  <si>
    <t>This is a Maintenance Resurfacing project, at Rose Ave; from  Green St. to Linden Rd to perform asphalt resurface, Preventive Maintenance work.</t>
  </si>
  <si>
    <t>0901554</t>
  </si>
  <si>
    <t>This is a Maintenance Resurfacing project, at Landin Rd from  N River Rd to  Maysville Rd; to perform asphalt resurface, Preventive Maintenance work.</t>
  </si>
  <si>
    <t>0901555</t>
  </si>
  <si>
    <t>This is a Maintenance Resurfacing project, at New Haven Ave from Meyer Rd to SR 930; to perform asphalt resurface, Preventive Maintenance work.</t>
  </si>
  <si>
    <t>0901556</t>
  </si>
  <si>
    <t>This is a Maintenance Resurfacing project, at Rose Ave from Hartzell Rd to Landin Rd; to perform asphalt resurface, Preventive Maintenance work.</t>
  </si>
  <si>
    <t>0901557</t>
  </si>
  <si>
    <t>This is a preventive maintenance resurfacing project on Minnich Rd from Seiler Rd to SR 930 in Fort wayne , Allen county to extend the service life of the road.</t>
  </si>
  <si>
    <t>0901558</t>
  </si>
  <si>
    <t>This is a Maintenance Resurfacing project, at Summit St from Bensman Ave to Linden Rd; to perform asphalt resurface, Preventive Maintenance work.</t>
  </si>
  <si>
    <t>0901559</t>
  </si>
  <si>
    <t>This is a Maintenance Resurfacing project, at Lincoln Hwy from 365' E of Green St; to City Limits (1320' W of Doyle St) to perform asphalt resurface, Preventive Maintenance work.</t>
  </si>
  <si>
    <t>0901571</t>
  </si>
  <si>
    <t>This is a Maintenance Resurfacing project, at 45th Street from State Line east to Highland Line; to perform Surface Treatment work.</t>
  </si>
  <si>
    <t>0901619</t>
  </si>
  <si>
    <t>This proejct replaces and repairs storm sewers, at Michigan Blvd from US 12 to Carroll Avenue in Michigan City, LaPorte county to correct and improve drainage of the road.</t>
  </si>
  <si>
    <t>0901629</t>
  </si>
  <si>
    <t>This is a Maintenance Resurfacing project, at Between SR 26 and US 52; to perform asphalt resurface, Preventive Maintenance work.</t>
  </si>
  <si>
    <t>0901648</t>
  </si>
  <si>
    <t>This is a Maintenance Resurfacing project, at US 36 - From Pendleton Pike to 79th St; to perform Pavement, Other work.</t>
  </si>
  <si>
    <t>0901649</t>
  </si>
  <si>
    <t>This is a Maintenance Resurfacing project, at Carroll Rd. from 75th St. to 79th St.; to perform Pavement, Other work.</t>
  </si>
  <si>
    <t>0901655</t>
  </si>
  <si>
    <t>This is a Facilities for Pedestrians and Bicycles project, at From SR 267 to CR 300 N and from Ronald Reagan Pkwy; to Raceway Rd to perform Enhancement work.</t>
  </si>
  <si>
    <t>0901656</t>
  </si>
  <si>
    <t>This is a Maintenance Resurfacing project, at Liverpool Road from New Jersey Street to Deep River; to perform Surface Treatment, Thin asphalt resurface work.</t>
  </si>
  <si>
    <t>0901663</t>
  </si>
  <si>
    <t>This project will build a trail for pedestrians and bicycles on Nickel Plate Trail: from Lovers Lane north of Peru im Miami county to Wabash Road in Rochester in Fulton County.</t>
  </si>
  <si>
    <t>0901685</t>
  </si>
  <si>
    <t>This project builds new sidewalks in 17 locations in Bloomington, Monroe county using enhancement funds.</t>
  </si>
  <si>
    <t>0901686</t>
  </si>
  <si>
    <t>This is a Landscaping project, at Madison Riverfront Dev-Phase 2: Bankstab, Scenic, Docking; to perform Landscaping work.</t>
  </si>
  <si>
    <t>0901687</t>
  </si>
  <si>
    <t>This is a trail project for pedestrians and bicycles project on the Pumpkinvine Trail and is Phase 5C located  from 1300' south of CR 22 to US 20 in Elkhart county using enhancement funds.</t>
  </si>
  <si>
    <t>0901689</t>
  </si>
  <si>
    <t>This is a Maintenance Resurfacing project, at 34th St from Arlington Avenue to Shadeland Avenue; to perform Partial 3-R work.</t>
  </si>
  <si>
    <t>0901690</t>
  </si>
  <si>
    <t>This is a Maintenance Resurfacing project, at Davis Rd from Vandergriff Rd to Troy Ave; to perform Partial 3-R work.</t>
  </si>
  <si>
    <t>0901691</t>
  </si>
  <si>
    <t>This is a Maintenance Resurfacing project, at Edgewood Ave from Shelbyville Rd to Five Points Rd; to perform Partial 3-R work.</t>
  </si>
  <si>
    <t>0901692</t>
  </si>
  <si>
    <t>This is a Maintenance Resurfacing project, at Five Points Rd from Shelbyville Rd to Southeastern Ave; to perform Partial 3-R work.</t>
  </si>
  <si>
    <t>0901693</t>
  </si>
  <si>
    <t>This proejct will place muliple lays of asphalt to increase strength and extend the life of the pavement on Harding St from Morris St to Oliver Ave in Marion county.</t>
  </si>
  <si>
    <t>0901694</t>
  </si>
  <si>
    <t>This project rebuilds the pavement with multi-lays of asphalt on Lafayette Rd from 71st St to County Line Rd in Indianapolis, Marion county.</t>
  </si>
  <si>
    <t>0901695</t>
  </si>
  <si>
    <t>This is a Maintenance Resurfacing project, at Morris St from Lynhurst Dr to Westbrook Ave; to perform Partial 3-R work.</t>
  </si>
  <si>
    <t>0901697</t>
  </si>
  <si>
    <t>This is a Maintenance Resurfacing project, at Senour St from Thompson Rd to Troy Ave; to perform Partial 3-R work.</t>
  </si>
  <si>
    <t>0901712</t>
  </si>
  <si>
    <t>This is a Bridge Rehabilitation (no added capacity) project, at Mann Rd over Dollar Hide Creek; to perform Bridge Deck Overlay work.</t>
  </si>
  <si>
    <t>0901713</t>
  </si>
  <si>
    <t>This is a Bridge Rehabilitation (no added capacity) project, at Emerson Avenue over Brookside Creek; to perform Bridge Rehabilitation Or Repair work.</t>
  </si>
  <si>
    <t>0901722</t>
  </si>
  <si>
    <t>This is a Maintenance Resurfacing project, at Liberty Mills Road frm W Co Ln Road to Amber Road; to perform asphalt resurface, Preventive Maintenance work.</t>
  </si>
  <si>
    <t>0901723</t>
  </si>
  <si>
    <t>This is a Maintenance Resurfacing project, at Muldoon Road frm Ferguson Road to Winchester Road; to perform asphalt resurface, Preventive Maintenance work.</t>
  </si>
  <si>
    <t>0901724</t>
  </si>
  <si>
    <t>This is a Maintenance Resurfacing project, at Smith Road from Airport Expressway to 120 feet N of Knoll Road (N&amp;S Railroad); to perform asphalt resurface, Preventive Maintenance work.</t>
  </si>
  <si>
    <t>0901725</t>
  </si>
  <si>
    <t>This is a Maintenance Resurfacing project, at Wallen Road frm Huguenard Road to Hanauer Road; to perform asphalt resurface, Preventive Maintenance work.</t>
  </si>
  <si>
    <t>0901726</t>
  </si>
  <si>
    <t>This is a Maintenance Resurfacing project, at Washington Center Road frm O'Day Road to Kroemer Road; to perform asphalt resurface, Preventive Maintenance work.</t>
  </si>
  <si>
    <t>0901727</t>
  </si>
  <si>
    <t>This is a Maintenance Resurfacing project, at Winchester Road frm Ferguson Road to Lower Huntington Road; to perform asphalt resurface, Preventive Maintenance work.</t>
  </si>
  <si>
    <t>0901728</t>
  </si>
  <si>
    <t>This is a Maintenance Resurfacing project, at Yohne Road frm Branstrator Rd to Smith Rd; to perform asphalt resurface, Preventive Maintenance work.</t>
  </si>
  <si>
    <t>0901731</t>
  </si>
  <si>
    <t>This is a Bridge Rehabilitation (no added capacity) project, at 56th St over Indian Creek; to perform Bridge Deck Overlay work.</t>
  </si>
  <si>
    <t>0901733</t>
  </si>
  <si>
    <t>This is a Bridge Rehabilitation (no added capacity) project, at Mann Road over Mann Creek; to perform Bridge Deck Overlay work.</t>
  </si>
  <si>
    <t>0901734</t>
  </si>
  <si>
    <t>This is a Special Bridge project, on the CF&amp;E Railroad over the St Marys River in Adams County, to replace a steel girder to provide an improved rail line for economic development to an industrial are</t>
  </si>
  <si>
    <t>0901738</t>
  </si>
  <si>
    <t>This is a preventive maintenance resurfacing project on West 38th St from Raible Ave to Oakwood Blvd in Anderson, in Madison county to extend the service life of the road.</t>
  </si>
  <si>
    <t>0901739</t>
  </si>
  <si>
    <t>This is a Maintenance Resurfacing project, at W 25th St from Raible Ave to Park Rd; to perform asphalt resurface, Preventive Maintenance work.</t>
  </si>
  <si>
    <t>0901740</t>
  </si>
  <si>
    <t>This is a Maintenance Resurfacing project, at Raible Ave from W 38th St to W 30th St; to perform asphalt resurface, Preventive Maintenance work.</t>
  </si>
  <si>
    <t>0901741</t>
  </si>
  <si>
    <t>This is a Maintenance Resurfacing project, at Park Rd from W 53rd St to W 25th St; to perform asphalt resurface, Preventive Maintenance work.</t>
  </si>
  <si>
    <t>0901742</t>
  </si>
  <si>
    <t>This is a Maintenance Resurfacing project, at Main St from 53rd St to 65th St; to perform asphalt resurface, Preventive Maintenance work.</t>
  </si>
  <si>
    <t>0901743</t>
  </si>
  <si>
    <t>This is a Maintenance Resurfacing project, at Lindberg Rd from Alexandria Pike to Rangeline Rd; to perform asphalt resurface, Preventive Maintenance work.</t>
  </si>
  <si>
    <t>0901744</t>
  </si>
  <si>
    <t>This is a Maintenance Resurfacing project, at E 38th St from SR 9/Scatterfield Rd to Rangeline Rd; to perform asphalt resurface, Preventive Maintenance work.</t>
  </si>
  <si>
    <t>0901745</t>
  </si>
  <si>
    <t>This is a Maintenance Resurfacing project, at Cross St from SR 9/Scatterfield Rd to Rangeline Rd; to perform asphalt resurface, Preventive Maintenance work.</t>
  </si>
  <si>
    <t>0901746</t>
  </si>
  <si>
    <t>This is a Maintenance Resurfacing project, at Columbus Ave from 53rd St to 67th St; to perform asphalt resurface, Preventive Maintenance work.</t>
  </si>
  <si>
    <t>0901747</t>
  </si>
  <si>
    <t>This is a Maintenance Resurfacing project, at Alexandria Pike from University Blvd. to SR 9/Scatterfield Rd; to perform asphalt resurface, Preventive Maintenance work.</t>
  </si>
  <si>
    <t>0901748</t>
  </si>
  <si>
    <t>This is a Maintenance Resurfacing project, at W 53rd St from CSX Railroad Crossing to Layton Rd; to perform asphalt resurface, Preventive Maintenance work.</t>
  </si>
  <si>
    <t>0901750</t>
  </si>
  <si>
    <t>This is a Maintenance Resurfacing project, at Scottsville Rd from Martin Road to the Clark County line; to perform asphalt resurface, Preventive Maintenance work.</t>
  </si>
  <si>
    <t>0901754</t>
  </si>
  <si>
    <t>This is a part of a special project, at the CF&amp;E Railroad crossing on US 27,  south of Adams St  in Adams county to improve an old railroad crossing  to imporve the rail line for an idustiral area.  T</t>
  </si>
  <si>
    <t>0901757</t>
  </si>
  <si>
    <t>This is a Bridge Rehabilitation (no added capacity) project, at SR 48 - SR 48 over Laughery Creek, 1.70 miles E of SR 229; to perform Bridge Deck Replacement work.</t>
  </si>
  <si>
    <t>0901776</t>
  </si>
  <si>
    <t>This is a Facilities for Pedestrians and Bicycles project, at Covington Rd Trail: from Sycamore Hills Dr to Scott Rd; to perform Bike/Pedestrian Facilities work.</t>
  </si>
  <si>
    <t>0901777</t>
  </si>
  <si>
    <t>This is a trail construction project, for the Cardinal Greenway Trail:  from Troy Ave to CR 400 Wrian Facilities work in th city of Marion in Grant county using enhancement funds</t>
  </si>
  <si>
    <t>0901781</t>
  </si>
  <si>
    <t>This is a Maintenance Resurfacing project, at From the Little Mississinewa River to the Ohio State Line; to perform Surface Treatment, Microsurface work.</t>
  </si>
  <si>
    <t>0901783</t>
  </si>
  <si>
    <t>This is a Facilities for Pedestrians and Bicycles project, at Covington Rd Trail: from Eggeman Rd to  Sycamore Hills Dr; to perform Bike/Pedestrian Facilities work.</t>
  </si>
  <si>
    <t>0901785</t>
  </si>
  <si>
    <t>This is a Maintenance Resurfacing project, at Vermillion Drive/127th Street from Cline Avenue E to Fairbanks Avenue; to perform Surface Treatment, Thin asphalt resurface work.</t>
  </si>
  <si>
    <t>0901786</t>
  </si>
  <si>
    <t>This is a Maintenance Resurfacing project, at W Jefferson Blvd from 725'  SW of Lutheran Hospital Ent. to 500'. NE of Illinois; to perform asphalt resurface, Preventive Maintenance work.</t>
  </si>
  <si>
    <t>0901787</t>
  </si>
  <si>
    <t>This is a Maintenance Resurfacing project, at Wayne St from Broadway to Coombs St; to perform asphalt resurface, Preventive Maintenance work.</t>
  </si>
  <si>
    <t>0901788</t>
  </si>
  <si>
    <t>This is a Maintenance Resurfacing project, at Berry St from Broadway to Coombs St; to perform asphalt resurface, Preventive Maintenance work.</t>
  </si>
  <si>
    <t>0901789</t>
  </si>
  <si>
    <t>This is a Maintenance Resurfacing project, at Washington Blvd from Broadway to Clay St to; perform asphalt resurface, Preventive Maintenance work.</t>
  </si>
  <si>
    <t>0901790</t>
  </si>
  <si>
    <t>This is a Maintenance Resurfacing project, at Jefferson Blvd from Calhoun St to Clay St; to perform asphalt resurface, Preventive Maintenance work.</t>
  </si>
  <si>
    <t>0901793</t>
  </si>
  <si>
    <t>This is a trail project on the  Cardinal Greenway &amp; Main St,  Randolph, Losantville, IN- Cardinal &amp; Davis Meyersin Wayne county using enhancement funds.</t>
  </si>
  <si>
    <t>0901795</t>
  </si>
  <si>
    <t>This is a Facilities for Pedestrians and Bicycles project, at Cardinal Greenway &amp; Martindale Creek, Wayne County, Economy IN; to perform Enhancement work.</t>
  </si>
  <si>
    <t>0901796</t>
  </si>
  <si>
    <t>This is a Maintenance Resurfacing project, at Randolph Street from 109th Avenue to 101st Avenue; to perform Surface Treatment work.</t>
  </si>
  <si>
    <t>0901797</t>
  </si>
  <si>
    <t>This is a Maintenance Resurfacing project, at 109th Avenue from Colorado Street to Randolph Street; to perform Surface Treatment work.</t>
  </si>
  <si>
    <t>0901808</t>
  </si>
  <si>
    <t>This is a Safety project, at Intersection of 4th St and College Ave; to perform Traffic Signals Modernization work.</t>
  </si>
  <si>
    <t>0901809</t>
  </si>
  <si>
    <t>This is a Safety project, at Intersection of 4th St and Walnut St; to perform Traffic Signals Modernization work.</t>
  </si>
  <si>
    <t>0901810</t>
  </si>
  <si>
    <t>This is a Maintenance Resurfacing project, at Diebold Rd from Clinton St to SR 1; to perform asphalt resurface, Preventive Maintenance work.</t>
  </si>
  <si>
    <t>0901811</t>
  </si>
  <si>
    <t>This is a Maintenance Resurfacing project, at Hosler Rd frm Tonkel Rd to Halter Rd; to perform asphalt resurface, Preventive Maintenance work.</t>
  </si>
  <si>
    <t>0901812</t>
  </si>
  <si>
    <t>This is a Maintenance Resurfacing project, at Hursh Rd frm Auburn Rd to Tonkel Rd; to perform asphalt resurface, Preventive Maintenance work.</t>
  </si>
  <si>
    <t>0901813</t>
  </si>
  <si>
    <t>This is a Maintenance Resurfacing project, at Union Chapel Rd frm Corbin Rd to Coldwater Rd; to perform asphalt resurface, Preventive Maintenance work.</t>
  </si>
  <si>
    <t>0901814</t>
  </si>
  <si>
    <t>This is a Maintenance Resurfacing project, at Union Chapel Rd frm Coldwater Rd to Auburn Rd; to perform asphalt resurface, Preventive Maintenance work.</t>
  </si>
  <si>
    <t>0901815</t>
  </si>
  <si>
    <t>This is a Maintenance Resurfacing project, at Union Chapel Rd frm Tonkel Rd to 160' W of Old Union Chapel; to perform asphalt resurface, Preventive Maintenance work.</t>
  </si>
  <si>
    <t>0901818</t>
  </si>
  <si>
    <t>This is a Maintenance Resurfacing project, at Central Avenue from I-65 to MLK Drive; to perform Surface Treatment work.</t>
  </si>
  <si>
    <t>0901820</t>
  </si>
  <si>
    <t>This is a Maintenance Resurfacing project, at 35th Avenue from Chase Street to Grant Street; to perform Surface Treatment work.</t>
  </si>
  <si>
    <t>0901823</t>
  </si>
  <si>
    <t>This is a Maintenance Resurfacing project, at CR 200E from SR 32 to CR 800N; to perform asphalt resurface, Preventive Maintenance work.</t>
  </si>
  <si>
    <t>0901824</t>
  </si>
  <si>
    <t>This is a Maintenance Resurfacing project, at Old Hobart Road from Miller Avenue to US 20; to perform Surface Treatment work.</t>
  </si>
  <si>
    <t>0901825</t>
  </si>
  <si>
    <t>This is a Maintenance Resurfacing project, at E State Blvd: from Anthony Blvd to Hobson Rd; to perform asphalt resurface, Preventive Maintenance work.</t>
  </si>
  <si>
    <t>0901826</t>
  </si>
  <si>
    <t>This is a Maintenance Resurfacing project, at E State Blvd from Hobson Rd to Coliseum Blvd (SR 930); to perform asphalt resurface, Preventive Maintenance work.</t>
  </si>
  <si>
    <t>0901828</t>
  </si>
  <si>
    <t>This is a trail project for pedestrians and bicycles ont the Trail along 71st St from Eagle Creek North gate to Twelve Oaks Blvd on Indianapolis west side in Marion county</t>
  </si>
  <si>
    <t>0901831</t>
  </si>
  <si>
    <t>This is a Facilities for Pedestrians and Bicycles project, at NYC Rail to Trail: Wallen Rd to Till Rd; to perform Bike/Pedestrian Facilities work.</t>
  </si>
  <si>
    <t>0901833</t>
  </si>
  <si>
    <t>This is a preventive maintenance resurfacing project, at East Rudisill Blvd from Calhoun St to South Anthony Blvd  Fort Wayne, Allen county to perform asphalt resurface to extend the life of the stree</t>
  </si>
  <si>
    <t>0901834</t>
  </si>
  <si>
    <t>This is a  project provide for pedestrians and bicycles  on West Rudisill Blvd from Broadway to Calhoun Street in Fort Wayne in Allen county using enhancement money. This is 1 of 2 projects under cont</t>
  </si>
  <si>
    <t>0901835</t>
  </si>
  <si>
    <t>This is a Maintenance Resurfacing project, at Samuelson Road from Robbins Road to 750 Ft South of Indiana Toll Rd; to perform Surface Treatment work.</t>
  </si>
  <si>
    <t>0901837</t>
  </si>
  <si>
    <t>This is a Maintenance Resurfacing project, at Nebo Rd from SR 332 to River Rd; to perform asphalt resurface, Preventive Maintenance work.</t>
  </si>
  <si>
    <t>0901839</t>
  </si>
  <si>
    <t>This is a Maintenance Resurfacing project, at Doyle Rd frm Dawkins Rd to Edgerton Rd; to perform asphalt resurface, Preventive Maintenance work.</t>
  </si>
  <si>
    <t>0901840</t>
  </si>
  <si>
    <t>This is a Maintenance Resurfacing project, at Halter Rd frm St Joe Rd to Cedar St; to perform asphalt resurface, Preventive Maintenance work.</t>
  </si>
  <si>
    <t>0901841</t>
  </si>
  <si>
    <t>This is a Maintenance Resurfacing project, at Wayne Trace frm Tillman Rd to 450' S of Philley Ave (Ft Wayne City Limits); to perform asphalt resurface, Preventive Maintenance work.</t>
  </si>
  <si>
    <t>0901842</t>
  </si>
  <si>
    <t>This is a Maintenance Resurfacing project, at Wheelock Rd frm Flutter Rd to St Joe Rd; to perform asphalt resurface, Preventive Maintenance work.</t>
  </si>
  <si>
    <t>0901848</t>
  </si>
  <si>
    <t>This is a Maintenance Resurfacing project, at Old US 33 from Ash Road to SR 19; to perform asphalt resurface, Preventive Maintenance work.</t>
  </si>
  <si>
    <t>0901849</t>
  </si>
  <si>
    <t>This is a Maintenance Resurfacing project, at CR 30 from CR 13 to CR 15; to perform asphalt resurface, Preventive Maintenance work.</t>
  </si>
  <si>
    <t>0901850</t>
  </si>
  <si>
    <t>This is a Facilities for Pedestrians and Bicycles project, at Covington Rd Trail: Beal Taylor Ditch to Eggeman Rd; to perform Bike/Pedestrian Facilities work.</t>
  </si>
  <si>
    <t>0901867</t>
  </si>
  <si>
    <t>This is a Maintenance Resurfacing project, at Bypass Road from West Lexington to 550 feet west of Nappanee; to perform asphalt resurface, Preventive Maintenance work.</t>
  </si>
  <si>
    <t>0901868</t>
  </si>
  <si>
    <t>This is a Maintenance Resurfacing project, at Old US 20 from Oak Manor Place to Bypass Road; to perform asphalt resurface, Preventive Maintenance work.</t>
  </si>
  <si>
    <t>0901869</t>
  </si>
  <si>
    <t>This is a Maintenance Resurfacing project, at Lexington Avenue from Bypass Road to 370' W of 22nd St.; to perform asphalt resurface, Preventive Maintenance work.</t>
  </si>
  <si>
    <t>0901871</t>
  </si>
  <si>
    <t>This is a Safety project, at Intersection of Pearl St. and Elm St.; to perform Traffic Signals Modernization work.</t>
  </si>
  <si>
    <t>0901878</t>
  </si>
  <si>
    <t>This is a Reconstruction (no added capacity) project, at Middlebury St: from Main St to Zollinger Rd; to perform Other Roadside Maintenance work.</t>
  </si>
  <si>
    <t>0901879</t>
  </si>
  <si>
    <t>This is a PreventiveMaintenance Resurfacing project, at Dierdorff Rd (CR 27) from CR 40 to Kercher Rd in Elkhart county that will exend the life of the pavement.</t>
  </si>
  <si>
    <t>0901880</t>
  </si>
  <si>
    <t>This is a Maintenance Resurfacing project, at Clinton St:  from 410' West of Tanglewood Dr to Green Rd; to perform Other Roadside Maintenance work.</t>
  </si>
  <si>
    <t>0901914</t>
  </si>
  <si>
    <t>This is a Bridge Rehabilitation (no added capacity) project, at Bridge # 268 over St Mary's River on Bostick Rd (Pedestrian); to perform Bridge Maintenance And Repair work.</t>
  </si>
  <si>
    <t>0901915</t>
  </si>
  <si>
    <t>This is a Maintenance Resurfacing project, at 93rd Ave.- Cline to Marquette, Deodor to Hart St and White Oak to W of Columbia; to perform Surface Treatment, Thin asphalt resurface work.</t>
  </si>
  <si>
    <t>0901923</t>
  </si>
  <si>
    <t>This is a Maintenance Resurfacing project, at From US 41 to 7th St; to perform Partial 3-R work.</t>
  </si>
  <si>
    <t>0901926</t>
  </si>
  <si>
    <t>This is a Facilities for Pedestrians and Bicycles project, at Fort Wayne Rivergreenway Maintenance-Boardwalk decking &amp; Bridge hand Rails; to perform Bike/Pedestrian Facilities work.</t>
  </si>
  <si>
    <t>0901930</t>
  </si>
  <si>
    <t>This is a Maintenance Resurfacing project, at Carroll Rd from 79th St to 86th St; to perform asphalt resurface, Functional work.</t>
  </si>
  <si>
    <t>0901931</t>
  </si>
  <si>
    <t>This is a Maintenance Resurfacing project, at Carroll Rd from Pendleton Pike to 75th St; to perform asphalt resurface, Functional work.</t>
  </si>
  <si>
    <t>0901939</t>
  </si>
  <si>
    <t>This project is a preventive naintenance resurfacing project on Bluffton Road from Liberty Dr  to Old Trail Road  in Allen county to extend the service life of the pavement.</t>
  </si>
  <si>
    <t>0901944</t>
  </si>
  <si>
    <t>This is a Maintenance Resurfacing project, at N River Rd from Corporate Limits (1,500' W of Landin Rd) to 570' Wof Landin Rd; to perform asphalt resurface, Preventive Maintenance work.</t>
  </si>
  <si>
    <t>0901945</t>
  </si>
  <si>
    <t>This is a preventive maintenance project which will extend the service life of the road, on Moeller Rd from West of Quail Creek Blvd to the city limits west of Woodland Dr in Allen county.</t>
  </si>
  <si>
    <t>0901954</t>
  </si>
  <si>
    <t>This is a Facilities for Pedestrians and Bicycles project, at NYC Rail to Trail: Till Rd to 0.4 miles N of Till Rd; to perform Bike/Pedestrian Facilities work.</t>
  </si>
  <si>
    <t>0901981</t>
  </si>
  <si>
    <t>This is a Safety project, at Madison St at 29th St and 26th St; to perform Traffic Signals Modernization work.</t>
  </si>
  <si>
    <t>0901995</t>
  </si>
  <si>
    <t>This is a Maintenance Resurfacing project, at North River Rd from Landin Rd to I-469; to perform asphalt resurface, Preventive Maintenance work.</t>
  </si>
  <si>
    <t>0901996</t>
  </si>
  <si>
    <t>This is a Maintenance Resurfacing project, at Thomas Rd from RR Xing 3100' North of Illinois Rd to Bass Rd; to perform asphalt resurface, Preventive Maintenance work.</t>
  </si>
  <si>
    <t>0901997</t>
  </si>
  <si>
    <t>This is a Maintenance Resurfacing project, at Monroeville Road from US 27 to Marion Center Road; to perform asphalt resurface, Preventive Maintenance work.</t>
  </si>
  <si>
    <t>0901998</t>
  </si>
  <si>
    <t>This is a Maintenance Resurfacing project, at Scott Road from RR Crossing 725' South of Seegar Blvd to Bass Rd; to perform asphalt resurface, Preventive Maintenance work.</t>
  </si>
  <si>
    <t>0901999</t>
  </si>
  <si>
    <t>This is a Maintenance Resurfacing project, at Knoll Road from Smith Road to Ardmore Avenue; to perform asphalt resurface, Preventive Maintenance work.</t>
  </si>
  <si>
    <t>0902000</t>
  </si>
  <si>
    <t>This is a Maintenance Resurfacing project, at Seiler Road from Adams Center Road to Green Road; to perform asphalt resurface, Preventive Maintenance work.</t>
  </si>
  <si>
    <t>0902181</t>
  </si>
  <si>
    <t>This is a Safety project, at Guardrail upgrades to various bridges in Northwest Allen Co (See Log); to install New Guard Rail work.</t>
  </si>
  <si>
    <t>0902182</t>
  </si>
  <si>
    <t>This is a Safety project, at Guardrail upgrades to various bridges in Southeast Allen Co (See Log); to install New Guard Rail work.</t>
  </si>
  <si>
    <t>1441044</t>
  </si>
  <si>
    <t>This is a Maintenance Resurfacing project, at From 4th St, 1.02 miles W of E jct with US 231, to E jct with US 231; to perform asphalt resurface, Functional work.</t>
  </si>
  <si>
    <t>1477002</t>
  </si>
  <si>
    <t>This is a Safety project, at US 35 - At Schultz Rd, 0.14 mile N of I-80/90 Underpass; to perform Sight Distance Improvement work.</t>
  </si>
  <si>
    <t>1531031</t>
  </si>
  <si>
    <t>This is a Bridge Replacement (capacity added) project, at Bridge over Little Buck Creek, 1.16 miles S of I-465; to perform Bridge Replacement, Other Construction work.</t>
  </si>
  <si>
    <t>1621002</t>
  </si>
  <si>
    <t>This project will add turn lanes and improve the intersection of US 19 and county road 42 in Elkhart County.</t>
  </si>
  <si>
    <t>1810014</t>
  </si>
  <si>
    <t>This is a Reconstruction (no added capacity) project, at SR 15 - Over Wolf Lake Drain, 2.65 miles N of US 33; to perform Small Structure, Replacement work.</t>
  </si>
  <si>
    <t>1941018</t>
  </si>
  <si>
    <t>This project will improve and widen intersections along SR 8 and SR 49 in Porter County.</t>
  </si>
  <si>
    <t>2127112</t>
  </si>
  <si>
    <t>This project will widn US 6 in Elkhart County with the installation of sidewalks along the North side of the road and a wider median.</t>
  </si>
  <si>
    <t>2195026</t>
  </si>
  <si>
    <t>This project will construct a median left turn lane on US 33 near US 20 in Dunlap, Elkhart County. New pavement, drainage structures, signals and signs will be placed and a bridge widened.</t>
  </si>
  <si>
    <t>2493013</t>
  </si>
  <si>
    <t>3630005</t>
  </si>
  <si>
    <t>This is a trail project for pedestrians and bicycles on the Pennsy Trail from just East of German Church Road to Mt. Comfort Road ( Hancock county road 600 W) using enhanacment funds.</t>
  </si>
  <si>
    <t>3632005</t>
  </si>
  <si>
    <t>This project will improve the surface and rebuild sections of the bridge on US 40 over White Lick Creek in Hendricks County.</t>
  </si>
  <si>
    <t>3801006</t>
  </si>
  <si>
    <t>This is a Bridge Replacement (no added capacity) project, at Bridge over Smith-Shoemaker Ditch, 2.1 miles E of US 27; to perform Bridge Replacement work.</t>
  </si>
  <si>
    <t>4223005</t>
  </si>
  <si>
    <t>4303009</t>
  </si>
  <si>
    <t>4455005</t>
  </si>
  <si>
    <t>This project will replace and restore the pavement on SR 42 in Morgan County from Monrovia to Martinsville.</t>
  </si>
  <si>
    <t>5133003</t>
  </si>
  <si>
    <t>This is a Bridge New Construction project, at 5.36 miles N of US 40; to perform New Br, Precast 3 Sided Culvert work.</t>
  </si>
  <si>
    <t>5133004</t>
  </si>
  <si>
    <t>This project replaces a old small drainage culvert on SR 103, 4 miles north of US 40 in Henry county.</t>
  </si>
  <si>
    <t>5639005</t>
  </si>
  <si>
    <t>This project will improve the sight distance at SR 250 and Scott Ridge Road in Jefferson County.</t>
  </si>
  <si>
    <t>9381900</t>
  </si>
  <si>
    <t>This is a road reconstruction project that will completly reconstruct the road and add lanes to increase the capacity of the road on Miami St from Kern Rd to Jackson Rd in St Joseph county.</t>
  </si>
  <si>
    <t>9803670</t>
  </si>
  <si>
    <t>9903160</t>
  </si>
  <si>
    <t>This is a Reconstruction (no added capacity) project, at 3.38 miles E of SR 650; to perform Small Structure Replacement work.</t>
  </si>
  <si>
    <t>9924012</t>
  </si>
  <si>
    <t>This is a Bridge Replacement (no added capacity) project, at Bridge #94 over E Fork Blue Creek, carrying Blue Creek; to perform Br Repl, Comp.Cont.Pres.Conc. I-Beam work.</t>
  </si>
  <si>
    <t>9943052</t>
  </si>
  <si>
    <t>This is a Bridge New Construction project, at Bridge over Waubee Drain, 3.39 miles S of US 6; to perform New Bridge, Other Construction work.</t>
  </si>
  <si>
    <t>9945111</t>
  </si>
  <si>
    <t>This is a trail project for pedestrians and bicycles and is the Phase 1 of the Bike Network in Crown Point, Lake county using enhancement funds.</t>
  </si>
  <si>
    <t>9991027</t>
  </si>
  <si>
    <t>This project builds a new trail for pedestrians and bicycle, at Tioga Bridge as a bike/ped crossing over Lake Freeman and Tippecanoe River in White county.</t>
  </si>
  <si>
    <t>9999235</t>
  </si>
  <si>
    <t>This project will improve sections and extend the life of SR 11 from SR 250 to US 50 in Jackson County with a pavement surface overlay.</t>
  </si>
  <si>
    <t>9999236</t>
  </si>
  <si>
    <t>9999241</t>
  </si>
  <si>
    <t>This is a Bridge Rehabilitation (no added capacity) project, at 21st Street over Big Eagle Creek; to perform Bridge Maintenance And Repair work.</t>
  </si>
  <si>
    <t>A600560</t>
  </si>
  <si>
    <t>This project is the 4th phase of a road reconstruction project that will totally reconstruct the pavement and add travel lanes on Dixon Road from Sycamore to Judson in Kokomo, Howard county.</t>
  </si>
  <si>
    <t>A710953</t>
  </si>
  <si>
    <t>This is a Bridge Rehabilitation (no added capacity) project, at Indiana Ave historic bridge, on Indiana Ave where it crosses Elkhart River; to perform Bridge Maintenance And Repair work.</t>
  </si>
  <si>
    <t>A901422</t>
  </si>
  <si>
    <t>This is a Facilities for Pedestrians and Bicycles project, at B-Line Trail phase 2; to perform Bike/Pedestrian Facilities work.</t>
  </si>
  <si>
    <t>G195003</t>
  </si>
  <si>
    <t>This is a Maintenance Restoration &amp; Rehabilitation project, at 17th St from US 31 to Central Ave; to perform Road Reconstruction work.</t>
  </si>
  <si>
    <t>L720015</t>
  </si>
  <si>
    <t>This project will build a new bridge on US 52 over the Norfolk Southern Railroad, 2 miles South of SR 25 in Tippecanoe County.</t>
  </si>
  <si>
    <t>000R001</t>
  </si>
  <si>
    <t>This project will provide grading, drainage, paving, electrical and lighting for an intermodal facility owned by the Iowa Interstate Railroad in Council Bluffs. The facility is located northeast of th</t>
  </si>
  <si>
    <t>000R002</t>
  </si>
  <si>
    <t xml:space="preserve">This project will replace track ballast and ties on 14 miles of D&amp;W Railroad track between Dewar and Oelwein to improve operational efficiency and safety. </t>
  </si>
  <si>
    <t>000R003</t>
  </si>
  <si>
    <t>This ARRA project will construct part of a new rail based industrial park being developed by the Clinton Regional Development Corporation. Rail construction includes: construction of a 10,000 feet pas</t>
  </si>
  <si>
    <t>000R004</t>
  </si>
  <si>
    <t>This project will upgrade the electrical components of the swing span railroad bridge over the Mississippi River between Keokuk, Iowa and Hamilton, Illinois.  The project updates the electrical system</t>
  </si>
  <si>
    <t>0031075</t>
  </si>
  <si>
    <t>This project will replace a bridge, which is in poor condition and narrow, with a new bridge.  The bridge is on Iowa 3/South Dakota 50 over the Big Sioux River 0.5 miles North and 1.7 miles West of We</t>
  </si>
  <si>
    <t>BUENA VISTA</t>
  </si>
  <si>
    <t>0032053</t>
  </si>
  <si>
    <t>This project will replace a bridge, which is in poor condition and narrow with a new bridge.  The bridge is on Iowa 3 over Brooke Creek 6.1 miles West of US 71 or approximately 10 miles Northwest of S</t>
  </si>
  <si>
    <t>0064152</t>
  </si>
  <si>
    <t>This project will reconstruct and widen approximately 900 feet of 111th Street south and west of the intersection with US Highway 6 (Hickman Road) in the City of Clive.  The project will include concr</t>
  </si>
  <si>
    <t>0132615</t>
  </si>
  <si>
    <t>Polk County is constructing a 0.4 mile extension of Adventureland Drive NW.  The project will widen Adventureland Drive NW from a 2-lane roadway to a 4-lane roadway with median, sidewalk, and left-tur</t>
  </si>
  <si>
    <t>0155662</t>
  </si>
  <si>
    <t>This project is in the city of Ames on George W. Carver Avenue from Stange Road to Bloomington Road.  The project consists of one inch of hot-mix asphalt stress relief course and six inches of concret</t>
  </si>
  <si>
    <t>0155665</t>
  </si>
  <si>
    <t>This project will provide for the construction of .6 miles of the Skunk River Trail that will run along the west side of South Skunk River from just south of East 13th Street in South River Valley Par</t>
  </si>
  <si>
    <t>0155668</t>
  </si>
  <si>
    <t>This project consists of milling and resurfacing with asphalt 0.44 miles of roadway along Duff Avenue from 7th Street N. to 13th Street in Ames, Iowa.</t>
  </si>
  <si>
    <t>0203083</t>
  </si>
  <si>
    <t>Grading of relocated US 20 in Iowa, from the east Sac County line to County Road N-33 in Calhoun County, 2.6 miles.</t>
  </si>
  <si>
    <t>0241017</t>
  </si>
  <si>
    <t>This project will provide an improved driving surface by applying a hot-mix asphalt overlay with cold-in-place recycling on approximately 6.75 miles of Iowa Highway 24 from east city limit of New Hamp</t>
  </si>
  <si>
    <t>CHICKASAW, WINNESHIEK</t>
  </si>
  <si>
    <t>0241020</t>
  </si>
  <si>
    <t xml:space="preserve">This project will provide an improved driving surface by applying a hot-mix asphalt overlay with cold-in-place recycling on approximately 6 miles of Iowa Highway 24 from the west city limit of Lawler </t>
  </si>
  <si>
    <t>0285613</t>
  </si>
  <si>
    <t>This project is in Atlantic, Iowa on South Olive Street from East 14th Street to East 22nd Street.  The project consists of pavement rehabilitation which will provide a smoother ride and improved drai</t>
  </si>
  <si>
    <t>0291068</t>
  </si>
  <si>
    <t>This project will replace two bridges, which are in poor condition, with new bridges. The bridges are on Interstate 29 over Plum Creek 0.5 miles South of Exit #20, or approximately 28 miles South of C</t>
  </si>
  <si>
    <t>0291069</t>
  </si>
  <si>
    <t>This project will replace two bridges, which are in poor condition with new bridges. The bridges are on Interstate 29 over County Road J24 at Exit #20, approximately 27 miles South of Council Bluffs.</t>
  </si>
  <si>
    <t>0291075</t>
  </si>
  <si>
    <t xml:space="preserve">On Interstate 29 in Fremont County Iowa, from 1.5 mile north of county road J-26 north to 1.5 mile north of county road J-24, a nine-inch concrete overlay will be placed on the northbound lanes and a </t>
  </si>
  <si>
    <t>MILLS</t>
  </si>
  <si>
    <t>0292054</t>
  </si>
  <si>
    <t>This project will replace two bridges, which are in poor condition, with new bridges. The bridges are on Interstate 29 over St. Mary’s Creek 1 mile South of Exit #42, or approximately 5 miles South of</t>
  </si>
  <si>
    <t>0292065</t>
  </si>
  <si>
    <t>On Interstate 29 in Mills County, Iowa, from 3 miles north of the north junction with US Highway 34 to the Pottawattamie County line, a nine-inch concrete overlay will be placed on the northbound lane</t>
  </si>
  <si>
    <t>MONONA, HARRISON</t>
  </si>
  <si>
    <t>0295100</t>
  </si>
  <si>
    <t>The Iowa DOT is reconstruction of I-29 from Exit 95, which services Little Sioux, Iowa, to Exit 112, which services Onawa, Iowa.  The project includes the reconstruction of the grade and Portland Ceme</t>
  </si>
  <si>
    <t>0296167</t>
  </si>
  <si>
    <t xml:space="preserve">This project provides for a six inch hot-mix asphalt overlay on the north and southbound lanes of Interstate 29 in Monona County, Iowa, from just north of Iowa 175 north to the Woodbury County line.  </t>
  </si>
  <si>
    <t>0296182</t>
  </si>
  <si>
    <t xml:space="preserve">This project will replace a bridge, which is in poor condition with a new bridge.  The bridge is on Interstate 29 southbound over Robinson Creek approximately 3.5 miles South of Exit#127 near Sloan. </t>
  </si>
  <si>
    <t>TAMA</t>
  </si>
  <si>
    <t>0306151</t>
  </si>
  <si>
    <t>This project will improve the driving surface by milling the existing surface and then applying a hot-mix asphalt overlay on approximately 11.9 miles of US Highway 30 from just east of M Avenue to Iow</t>
  </si>
  <si>
    <t>0351105</t>
  </si>
  <si>
    <t>This project will replace two bridges, which are in poor condition and have inadequate clearance over Interstate 35, with new bridges.  The bridges are on US 34 over Interstate 35 in Osceola.</t>
  </si>
  <si>
    <t>0351111</t>
  </si>
  <si>
    <t>The Iowa DOT is replacing the Portland Cement Concrete (PCC) pavement of the southbound lanes of I-35.  The project begins approximately one mile north of Exit 22, which services Van Wert, Iowa, and e</t>
  </si>
  <si>
    <t>0351112</t>
  </si>
  <si>
    <t>The Iowa DOT is replacing the Portland Cement Concrete (PCC) pavement of the northbound lanes of I-35.  The project begins approximately one mile north of Exit 22, which services Van Wert, Iowa, and e</t>
  </si>
  <si>
    <t>0351116</t>
  </si>
  <si>
    <t>The Iowa DOT is replacing the Portland Cement Concrete (PCC) pavement of US Highway 34 at the interchange of I-35 and US Highway 34; Exit 33 which services Osceola, Iowa.  The project is approximately</t>
  </si>
  <si>
    <t>0352337</t>
  </si>
  <si>
    <t>This project provides for a four inch hot-mix asphalt overlay on the north and southbound lanes of Interstate 35 in Warren County Iowa, from the Clarke County line north to 2 miles south of Iowa 92 ne</t>
  </si>
  <si>
    <t>0523031</t>
  </si>
  <si>
    <t>This project includes performing cracking and seating of the existing portland cement concrete pavement and then applying a hot-mix asphalt overlay on approximately 9.0 miles of US Highway 52 from jus</t>
  </si>
  <si>
    <t>0523032</t>
  </si>
  <si>
    <t xml:space="preserve">This project will resurface eight miles of US 52 from Guttenberg to Garnavillo with six inches of hot-mix asphalt to improve pavement condition.   </t>
  </si>
  <si>
    <t>DAVENPORT-ROCK ISLAND-MOLINE (IL)</t>
  </si>
  <si>
    <t>0587631</t>
  </si>
  <si>
    <t>In Bettendorf, Iowa on 23rd Street from Grant Street to Central Avenue.  This project will be constructed in three stages to minimize impact on residents in the area.  The street will be graded and pa</t>
  </si>
  <si>
    <t>0611124</t>
  </si>
  <si>
    <t>The project is part of the grading of the new alignment of US Highway 61 by the Iowa DOT which is known as the Fort Madison By-Pass.  This project is for the grading of the new alignment which will be</t>
  </si>
  <si>
    <t>0611129</t>
  </si>
  <si>
    <t>0611132</t>
  </si>
  <si>
    <t>0611162</t>
  </si>
  <si>
    <t>0633078</t>
  </si>
  <si>
    <t>This project will mill, widen, and resurface 9 miles of US 63 from New Sharon south to 210th Street North with five inches of hot-mix asphalt to improve pavement condition and safety.  The widening wi</t>
  </si>
  <si>
    <t>0694092</t>
  </si>
  <si>
    <t xml:space="preserve">This project will mill 1.5 inches and resurface with 4.5 inches of hot-mix asphalt on US 69 from Iowa 160 (Oralabor Road) north1.7 miles to First Street in Ankeny to improve pavement condition. </t>
  </si>
  <si>
    <t>0747603</t>
  </si>
  <si>
    <t xml:space="preserve">This multi-use path will be constructed as an alternative mode of transportation in the city of Bondurant, in Polk county.  The path is along Second Street from 450 ft west of Mallard Point Circle NW </t>
  </si>
  <si>
    <t>0750627</t>
  </si>
  <si>
    <t>This project consistes of two roadways in Boone, Iowa: South Marshall Street from Hancock Drive to Crestwood Drive and Industrial Park Road from Linn Street to Argo Street.  Both projects consist of p</t>
  </si>
  <si>
    <t>IOWA CITY</t>
  </si>
  <si>
    <t>0801600</t>
  </si>
  <si>
    <t>This project is in Iowa City, Iowa on Hawkins Drive from the University of Iowa Hospital to Carver Hawkeye Arena.  The project consists of pavement rehabilitation and widening which will provide a smo</t>
  </si>
  <si>
    <t>0806285</t>
  </si>
  <si>
    <t>Construction of a recreational trail in Iowa City along IA 1 (N. Dodge Street) from Act Circle NE to Northgate Dr., 0.64 miles.  The project includes construction of a pedestrian bridge over Interstat</t>
  </si>
  <si>
    <t>0921059</t>
  </si>
  <si>
    <t>This project will replace a bridge, which is in poor condition and narrow, with a new bridge.  The bridge is on Iowa 92 over Keg Creek approximately 2.7 miles West of Treynor.</t>
  </si>
  <si>
    <t>0921060</t>
  </si>
  <si>
    <t>This project will replace a bridge, which is in poor condition and narrow, with a new bridge.  The bridge is on Iowa 92 over Middle Silver Creek approximately 0.1 miles West of Treynor.</t>
  </si>
  <si>
    <t>0977632</t>
  </si>
  <si>
    <t>This project is in Burlington, Iowa on Mt. Pleasant Street from U.S. 61 to Osborn Street.  The project consists of milling the existing surface down to the concrete subbase and paving two and a half i</t>
  </si>
  <si>
    <t>CEDAR RAPIDS</t>
  </si>
  <si>
    <t>1001061</t>
  </si>
  <si>
    <t xml:space="preserve">IA 922/U.S. Business Route 151 (1st Avenue) and Collins Road will be widened in Cedar Rapids, Iowa.  The project will start at 40th Steet Dr. SE for 1.3 miles ending at Tama Street SE.  Widening will </t>
  </si>
  <si>
    <t>1040602</t>
  </si>
  <si>
    <t>Camanche, Iowa on Washington Boulevard from US 67 to 22nd Avenue.  The project consists of pavement rehabilitation which will provide a smoother ride and improved drainage.</t>
  </si>
  <si>
    <t>1105603</t>
  </si>
  <si>
    <t>Carlisle, Iowa on South 1st Street from Highway 5 to School Street.  The project consists of pavement rehabilitation which will provide a smoother ride and improved drainage.  Better accommodations fo</t>
  </si>
  <si>
    <t>1125612</t>
  </si>
  <si>
    <t>Carroll, Iowa on Clark Street from extended Anthony Street to 7th Street.  The project consists of milling the existing surface and resurfacing with hot-mix asphalt.  The three and a half inch overlay</t>
  </si>
  <si>
    <t>1147603</t>
  </si>
  <si>
    <t>Cascade, Iowa on Tyler Street Northeast from 1st Avenue to just past Macomber Road.  The project consists of milling the existing surface and resurfacing with three-inches of hot-mix asphalt providing</t>
  </si>
  <si>
    <t>1185641</t>
  </si>
  <si>
    <t>This project consists of replacing the pavement of multiple roadways in Cedar Falls, Iowa: State Street from East 2nd Street to East 4th Street, East 2nd Street from Main Street to State Street and Ea</t>
  </si>
  <si>
    <t>1185642</t>
  </si>
  <si>
    <t>This two phase Trail widening and resurfacing project is located along the North and South sides of the Cedar River in the city of Cedar Falls in Blackhawk County.  Phase I, North Riverside Trail , ru</t>
  </si>
  <si>
    <t>1272618</t>
  </si>
  <si>
    <t xml:space="preserve">Cherokee, Iowa on North River Road from the city limits to the River Road Bridge.  The project consists of a four inch hot-mix asphalt overlay with mail box turnouts and driveway/intersection fillets </t>
  </si>
  <si>
    <t>1415619</t>
  </si>
  <si>
    <t xml:space="preserve">Clinton County is extending 19th Avenue, approximately 1.9 miles, in the city of Clinton, Iowa, from Mill Creek Parkway east to Springdale Drive.  The project is a new 4-lane Portland Cement Concrete </t>
  </si>
  <si>
    <t>1503058</t>
  </si>
  <si>
    <t>This project will replace a bridge, which is in poor condition and narrow, with a new bridge.  The bridge is on Iowa 150 over Bear Creek approximately 3.3 mile South of Independence.</t>
  </si>
  <si>
    <t>1557634</t>
  </si>
  <si>
    <t>This project is the construction of the .3 mile extension of 1st Avenue Trail along the west side of 1st Avenue from Country Club Drive north to Oakdale Blvd. in the city of Coralville in Johnson Coun</t>
  </si>
  <si>
    <t>1642657</t>
  </si>
  <si>
    <t>The city of Council Bluffs, Iowa, is reconstructing College Road from US Highway 6 southeast and west to Valley View Drive.  The project will replace approximately 0.96 miles of the existing roadway w</t>
  </si>
  <si>
    <t>1642659</t>
  </si>
  <si>
    <t>The new construction of a Bicycle Pedestrian Trail along the east side of 13th Street between Avenue A and Avenue H in the city of Council Bluffs in Pottawattamie county.  This project will increase s</t>
  </si>
  <si>
    <t>1642660</t>
  </si>
  <si>
    <t>For the reconstruction and improvement of multipule segments of a series of  bicycle and pedestrian trails connecting the city of Council Bluffs urban and rural areas in Pottawattamie county.  The spe</t>
  </si>
  <si>
    <t>1691038</t>
  </si>
  <si>
    <t>This project is located on US 169 in Ringgold County from the intersection with Iowa 2 in Mount Ayr north 13 miles to the Union County line.  The project will recycle three inches of the existing pave</t>
  </si>
  <si>
    <t>This project is located on US 169 in Union County, starting in Afton and proceeding south approximately 9 miles to the Union/Ringgold county line near Shannon City.  The project will recycle three inc</t>
  </si>
  <si>
    <t>1827659</t>
  </si>
  <si>
    <t>This project consists of a number of different sections on multiple roadways in Davenport, Iowa: Jersey Ridge Road, Northwest Boulevard, Division Street, Locust Street, and Rockingham Road in three lo</t>
  </si>
  <si>
    <t>1827660</t>
  </si>
  <si>
    <t>The City of Davenport will patch the existing pavement at the intersection of Eastern Avenue and 53rd Street and Pine Street from 53rd Street to Northwest Boulevard to improve pavement conditions.  Th</t>
  </si>
  <si>
    <t>1827661</t>
  </si>
  <si>
    <t>This project will consist of constructing a new raised median along US Highway 67 from Iowa Street to Gaines Street and along US Highway 61 from Gaines Street to Marquette Street in the City of Davenp</t>
  </si>
  <si>
    <t>1855613</t>
  </si>
  <si>
    <t>De Witt, Iowa on 11th Street from 6th Avenue to Humeston Road. The roadway will be milled and overlaid with two inches of hot-mix asphalt which will provide a smoother ride.  Selected sidewalk ramps a</t>
  </si>
  <si>
    <t>1945755</t>
  </si>
  <si>
    <t>Des Moines, Iowa on McKinley Avenue from Fleur Drive to South Union Street.  The existing roadway surface will be milled and the traffic signal loop detectors will be replaced before being overlaid wi</t>
  </si>
  <si>
    <t>1945756</t>
  </si>
  <si>
    <t>This project is in the city of Des Moines on Southeast 5th Street from East County Line Road to East Army Post Road.  Three inches of  hot-mix asphalt will be placed to improve driving quality and saf</t>
  </si>
  <si>
    <t>1945757</t>
  </si>
  <si>
    <t>This project is in the city of Des Moines on McKinley Avenue from South Union Street to Southeast 5th Street.  The project consists of widening and placement of a 10-inch portland cement concrete surf</t>
  </si>
  <si>
    <t>1945758</t>
  </si>
  <si>
    <t xml:space="preserve"> In Polk county, the city of  Des Moines will improve safety, driving quality, and capacity through portland cement concrete pavement widening with hot-mix asphalt resurfacing along Army Post Road fro</t>
  </si>
  <si>
    <t>1945759</t>
  </si>
  <si>
    <t>The construction of the Principal Riverwalk multi-purpose trail extensions run along the West side of Des Moines River from Grand Avenue south to Walnut Street and from Court Avenue south to Vine Stre</t>
  </si>
  <si>
    <t>2160609</t>
  </si>
  <si>
    <t>This project replaces the bridge supports, which are in poor condition, to extend the service life of the bridge.  The project also improves the aesthetics of the bridge to blend with the 1st Street i</t>
  </si>
  <si>
    <t>2186045</t>
  </si>
  <si>
    <t>This project will replace a bridge, which is in poor condition and narrow, with a new bridge.  The bridge is on US 218 over Pratt Creek approximately 7.5 miles West of Vinton.</t>
  </si>
  <si>
    <t>2290609</t>
  </si>
  <si>
    <t xml:space="preserve"> In Scott county, the city of Eldridge will improve safety and mobility with hot-mix asphalt widening along 1st Street  north of Trails Road and south of Fisher Court for .24 miles.</t>
  </si>
  <si>
    <t>2290610</t>
  </si>
  <si>
    <t>This project provides for the design and engineering of a multi-use trail that will run along the east side of County Road Y-64 from north of the city limits of Eldridge to south of the city limits of</t>
  </si>
  <si>
    <t>2697618</t>
  </si>
  <si>
    <t>In Lee county, the city of Fort Madison will improve traffic management, safety, mobility, and carrying capacity. These enhancements will be made with structural improvements to pavement and the addit</t>
  </si>
  <si>
    <t>3125607</t>
  </si>
  <si>
    <t>In Polk county, the city of Grimes will improve driving quality, capacity, and safety along South James Street, beginning south of 6th Street and ending north of Urbandale approximately 2.0 miles.  Th</t>
  </si>
  <si>
    <t>POWESHIEK</t>
  </si>
  <si>
    <t>3127622</t>
  </si>
  <si>
    <t xml:space="preserve"> In Poweshiek county, the city of Grinnell will improve driving quality and safety through hot-mix asphalt resurfacing with milling along two sections of road; one along 8th Avenue from West Street (I</t>
  </si>
  <si>
    <t>3715643</t>
  </si>
  <si>
    <t xml:space="preserve"> In Johnson county, the city of Iowa City will improve driving quality and safety through hot-mix asphalt resurfacing with milling along South Riverside Drive (Old Highway 218) beginning south of High</t>
  </si>
  <si>
    <t>3827611</t>
  </si>
  <si>
    <t>This project will involve widening of the existing pavement on approximately 0.8 miles of Northwest 86th Street from Chamberry Boulevard to Northwest 62nd Avenue in the City of Johnston.  The new conc</t>
  </si>
  <si>
    <t>4252601</t>
  </si>
  <si>
    <t>This project provides preliminary and final design engineering for the Mississippi River Trail (MRT) that will run along U.S. Highway 67 from the Eastern most city limits of Bettendorf to the Northern</t>
  </si>
  <si>
    <t>4682621</t>
  </si>
  <si>
    <t>In Delaware county, the city of Manchester will improve driving quality and safety through hot-mix asphalt resurfacing along East Main Street from Brewer Street to Bailey Drive.</t>
  </si>
  <si>
    <t>4742615</t>
  </si>
  <si>
    <t>In Jackson county, the city of Maquoketa will enhance safety and drainage with improvements to portland cement concrete curb and gutter along North Main Street from Grove Street to Quarry Street.  Imp</t>
  </si>
  <si>
    <t>4775620</t>
  </si>
  <si>
    <t>Marion, Iowa intends to improve North 35th Street from Tower Terrace Road to Indian Creek Road.  Improvements will include patching of the existing roadway pavement and grading and construction of bic</t>
  </si>
  <si>
    <t>4775621</t>
  </si>
  <si>
    <t>Marion, Iowa intends to reconstruct North 10th Street from Indian Creek Road to Tower Terrace Road.  Reconstruction will include intersection modifications, pavement widening, culvert replacement, tra</t>
  </si>
  <si>
    <t>4775622</t>
  </si>
  <si>
    <t>Marion, Iowa will improve the Central Business District between North 10th Street from 7th Avenue to 8th Avenue.  Construction includes updating traffic signals and lighting to improve safety and prov</t>
  </si>
  <si>
    <t>4775623</t>
  </si>
  <si>
    <t>Marion, Iowa intends to improve the intersection of Armar Drive and Highway 100.  Intersection modifications will include traffic signal upgrades and concrete paving/widening.</t>
  </si>
  <si>
    <t>4775624</t>
  </si>
  <si>
    <t>Marion, Iowa intends to improve the safety at the intersection of South 22nd Street and Highway 100 by installing new traffic signals, adding left turn lanes and extending existing left turn lanes.</t>
  </si>
  <si>
    <t>5330619</t>
  </si>
  <si>
    <t>In Muscatine county, the city of Muscatine will improve road safety, drainage, capacity and driving quality.  Improvements will be obtained through replacement of portland cement concrete pavement, ce</t>
  </si>
  <si>
    <t>5557614</t>
  </si>
  <si>
    <t xml:space="preserve">This project will improve traffic flow and safety on Iowa 965 in North Liberty by constructing traffic signals at its intersection with Cherry Street. </t>
  </si>
  <si>
    <t>5587602</t>
  </si>
  <si>
    <t>This project will improve access to new development by converting an existing three-way “T” intersection of Colonial Parkway and Iowa Highway 28 within the City of Norwalk into a four-way intersection</t>
  </si>
  <si>
    <t>5947613</t>
  </si>
  <si>
    <t>In Marion county, the city of Pella will replace deteriorating pavement on Independence Street heading south along Oskaloosa Street to southeast 9th Street.  Smoother longer lasting pavement will be p</t>
  </si>
  <si>
    <t>6247601</t>
  </si>
  <si>
    <t>This project will provide an improved driving surface by applying a hot-mix asphalt overlay on approximately 0.75 miles of Lost Grove Road in the City of Princeton from US Highway 67 west 3960 feet.</t>
  </si>
  <si>
    <t>6342600</t>
  </si>
  <si>
    <t>This project will improve the driving surface by milling the existing surface and then applying a hot-mix asphalt overlay on approximately 1.1 miles of County Route D-22/ Dubuque Road from the west to</t>
  </si>
  <si>
    <t>WOODBURY</t>
  </si>
  <si>
    <t>6890606</t>
  </si>
  <si>
    <t>The City of Sergeant Bluff will reconstruct approximately 0.3 miles of South Lewis Boulevard from 1st Street to Topaz Drive.  The new concrete driving surface will improve ride quality and reduce main</t>
  </si>
  <si>
    <t>7057662</t>
  </si>
  <si>
    <t>The City of Sioux City will reconstruct and widen approximately ½ mile of South Martha Street from Stone Avenue to Gordon Drive.  The new concrete driving surface will improve ride quality and capacit</t>
  </si>
  <si>
    <t>7057663</t>
  </si>
  <si>
    <t>This project will provide an improved driving surface by applying a hot-mix asphalt overlay on five sections of roadway within the City of Sioux City totaling 12.5 blocks: 3rd Street from Water Street</t>
  </si>
  <si>
    <t>7170619</t>
  </si>
  <si>
    <t>The city of Spencer Iowa is reconstructing West 11th Street from Grand Avenue west to 7th Avenue West, approximately 0.5 miles.  The existing Portland Cement Concrete (PCC) roadway will be removed and</t>
  </si>
  <si>
    <t>7855606</t>
  </si>
  <si>
    <t>This project will replace existing deteriorated pavement with new full-depth portland cement concrete pavement patches on Sunset Street from Koser Avenue to Highland Drive and Melrose Avenue from Suns</t>
  </si>
  <si>
    <t>7875632</t>
  </si>
  <si>
    <t>This project will provide an improved driving surface by applying a hot-mix asphalt overlay on approximately 1 mile of Iowa 100th Street from Douglas Avenue to Hickman Road in Urbandale.</t>
  </si>
  <si>
    <t>8155709</t>
  </si>
  <si>
    <t>This project provides for construction of a bicycle and pedestrian trail on the south bank of the Cedar River from West 6th Street to West 18th Street in the city of Waterloo in Blackhawk County.  Thi</t>
  </si>
  <si>
    <t>8190623</t>
  </si>
  <si>
    <t>This project will upgrade traffic signals on Highway 3 (Bremer Avenue) in Waverly, Iowa at the following intersections; 15th Street West, 10th Street West, 6th Street West, 4th Street West, 1st Street</t>
  </si>
  <si>
    <t>C004078</t>
  </si>
  <si>
    <t xml:space="preserve">This project provides for construction of a box culvert extension over Ham Creek on the south side of county road J18 east of Honey Creek Resort State Park, north of Rathbun Lake in Appanoose county. </t>
  </si>
  <si>
    <t>C004079</t>
  </si>
  <si>
    <t xml:space="preserve">For the new construction of a 7 mile multi-use trail on the northern border of Rathbun Lake in Appanoose County.  The trail will serve as an alternative mode of transportation from county road J18 to </t>
  </si>
  <si>
    <t>C006078</t>
  </si>
  <si>
    <t>This project will improve the driving surface and extend the life of the pavement by milling the existing surface and then applying a hot mix asphalt overlay on approximately 5.7 miles of County Route</t>
  </si>
  <si>
    <t>C010067</t>
  </si>
  <si>
    <t xml:space="preserve">This project will improve the driving surface and extend the life of the pavement by applying an unbonded concrete overlay on approximately 6.8 miles of County Route D22 from County Route V65 to Golf </t>
  </si>
  <si>
    <t>C011067</t>
  </si>
  <si>
    <t>This project will improve the driving surface and extend the life of the pavement by applying an unbonded concrete overlay on approximately 1.6 miles of 600th Street (East Milwaukee Road) from Geising</t>
  </si>
  <si>
    <t>C013079</t>
  </si>
  <si>
    <t>This project will provide an improved driving surface and extend the life of the pavement by applying a hot mix asphalt overlay on approximately 12 miles of County Route D15 from the Sac/Calhoun Count</t>
  </si>
  <si>
    <t>C014126</t>
  </si>
  <si>
    <t>For the reconstruction of a 13.5 mile segment of the Sauk Rail Trail from the city of Maple River Junction, which is just north of Highway 30, in Carroll County through the city of Breda towards the c</t>
  </si>
  <si>
    <t>CEDAR</t>
  </si>
  <si>
    <t>C016078</t>
  </si>
  <si>
    <t xml:space="preserve">This project will provide an improved driving surface and extend the life of the pavement by applying a hot mix asphalt overlay with cold-in-place recycling on approximately 4.1 miles of County Route </t>
  </si>
  <si>
    <t>C020071</t>
  </si>
  <si>
    <t>This project will provide an improved driving surface and extend the life of the pavement by applying a hot mix asphalt overlay on approximately 2 miles of County Route H45 at three separate locations</t>
  </si>
  <si>
    <t>C023082</t>
  </si>
  <si>
    <t>This project will provide an improved driving surface and extend the life of the pavement by applying a hot mix asphalt overlay with cold-in-place recycling on approximately 10.7 miles of County Route</t>
  </si>
  <si>
    <t>C028067</t>
  </si>
  <si>
    <t>This project will provide an improved driving surface, extension of the life of the pavement, and improved site drainage by applying a hot mix asphalt overlay with cold-in-place recycling and the repl</t>
  </si>
  <si>
    <t>C030039</t>
  </si>
  <si>
    <t xml:space="preserve">This project provides for resurfacing and renovation of various segments of Spine and Poyzer Trails in the cities of Milford, Arnolds Park, Okoboji, Spirit Lake, and Orleans in Dickinson County.  The </t>
  </si>
  <si>
    <t>C031061</t>
  </si>
  <si>
    <t xml:space="preserve">This project involves replacement of four bridges along Farley Road from Aitchison Road to the City of Cascade. </t>
  </si>
  <si>
    <t>C033106</t>
  </si>
  <si>
    <t>This project consists of applying a concrete overlay on Fayette County Route V68 (W Ave.) from U.S. Highway 18 northerly to 3rd St. in the city of Waucoma.  The project also includes a concrete overla</t>
  </si>
  <si>
    <t>C038085</t>
  </si>
  <si>
    <t>This project will provide an improved driving surface by applying an asphalt overlay on approximately 2 miles of Grundy County Route T19 (F Ave.) from 1st Street in the city of Wellsburg north, past U</t>
  </si>
  <si>
    <t>C038086</t>
  </si>
  <si>
    <t>This project provides for construction of the East Lake Trail on the east side of Grundy County Lake located SW of interchange U.S. Highway 20 &amp; County Road T-55 (Union Ave.) which is just SW of the c</t>
  </si>
  <si>
    <t>GUTHRIE</t>
  </si>
  <si>
    <t>C039052</t>
  </si>
  <si>
    <t>This project provides for resurfacing and construction of 5.7 miles of the Raccoon River Valley Trail from Clay Street in the city of Panora to the Trailhead in the city of Yale both in Guthrie county</t>
  </si>
  <si>
    <t>C042064</t>
  </si>
  <si>
    <t>This project will provide an improved driving surface and reduce future roadway maintenance on Hardin County Route S56 from Iowa Highway 175 northerly to Hardin County Route D35 in Steamboat Rock.  Th</t>
  </si>
  <si>
    <t>C043068</t>
  </si>
  <si>
    <t xml:space="preserve">This project will provide an improved driving surface and reduce future roadway maintenance by applying a concrete overlay to Harrison County Route F32 from U.S. Highway 30 in Woodbine east 4.6 miles </t>
  </si>
  <si>
    <t>C048056</t>
  </si>
  <si>
    <t>This project will provide an improved driving surface and reduce future roadway maintenance on Iowa County Route F67 (325th St.) from Iowa County Route V52 (H Ave.) easterly to North Knoll Ridge St. i</t>
  </si>
  <si>
    <t>C050087</t>
  </si>
  <si>
    <t>This project will provide an improved driving surface by applying an asphalt overlay on approximately 5.2 miles of Jasper County Route T38 from Mahaska/Jasper County line north to the Skunk River Brid</t>
  </si>
  <si>
    <t>C051043</t>
  </si>
  <si>
    <t>This project will replace a narrow bridge with a new bridge.   The bridge is on County Road V64/Douds Road over Lick Creek approximately 3 miles South of Libertyville.</t>
  </si>
  <si>
    <t>C052090</t>
  </si>
  <si>
    <t>This project will reconstruct approximately 0.8 miles of Johnson County Route F12 (120th St.) and 1.1 miles of Iowa Highway 965 near the city of Swisher.  County Route F12 will be rebuilt from 925 fee</t>
  </si>
  <si>
    <t>C052093</t>
  </si>
  <si>
    <t>This project consists of applying a concrete overlay on Johnson County Route W64 (Oak Crest Hill Road) from the Washington/Johnson County line northerly to the south city limit of Hills (approximately</t>
  </si>
  <si>
    <t>C052094</t>
  </si>
  <si>
    <t>This project provides for construction of the 1.5 mile extension of Dubuque Street Trail along Dubuque Street (County Road W-66) from West Overlook Road northwest to 275th Street  just southeast of th</t>
  </si>
  <si>
    <t>C053066</t>
  </si>
  <si>
    <t>This project will provide an improved driving surface and reduce future roadway maintenance by applying a concrete overlay to Jones County Route E34 (Fairview Rd.) from Quaker Ln. (just east of the ci</t>
  </si>
  <si>
    <t>KEOKUK</t>
  </si>
  <si>
    <t>C054082</t>
  </si>
  <si>
    <t>This project will improve drainage along and under Keokuk County Route V5G by replacing multiple pipe culverts under the 2.8 miles of roadway from Iowa Highway 149 to Iowa Highway 78 in the city of Ol</t>
  </si>
  <si>
    <t>C061083</t>
  </si>
  <si>
    <t>This project will provide an improved driving surface by applying an asphalt overlay to various locations on Madison County Route G4R (Cumming Road) between Quail Ridge Trail (approximately 6 miles no</t>
  </si>
  <si>
    <t>C065074</t>
  </si>
  <si>
    <t>This project provides for reconstruction of two segments of the Wabash Trace Nature Trail through and near the cities of Silver City and Malvern both in Mills County.  The first segment begins southea</t>
  </si>
  <si>
    <t>C068063</t>
  </si>
  <si>
    <t>Monroe County will widen and resurface 1.6 miles of County Road H-35 with new asphalt south of the City of Albia. This project will improve driving quality by providing a more smooth riding surface.</t>
  </si>
  <si>
    <t>C069039</t>
  </si>
  <si>
    <t>Montgomery County will overlay 1.7 miles of County Road H-54 with new concrete east of the City of Colburg to Iowa Highway 48. This project will improve driving quality and significantly extend the li</t>
  </si>
  <si>
    <t>PALO ALTO</t>
  </si>
  <si>
    <t>C074092</t>
  </si>
  <si>
    <t>Palo Alto County will widen and resurface 2 miles of County Road N-20 with new asphalt between the northern city limits of Ruthven and the intersection of County Road B-25 and 355th Avenue. This proje</t>
  </si>
  <si>
    <t>C075122</t>
  </si>
  <si>
    <t xml:space="preserve">Plymouth County will replace 5.4 miles of County Road K-22 with new concrete between the Woodbury County border and County Road C-60 north of the City of Sioux City. This project will improve driving </t>
  </si>
  <si>
    <t>C079041</t>
  </si>
  <si>
    <t xml:space="preserve">Poweshiek County will resurface 2.7 miles of County Road F-62 with new asphalt between the Jasper County border and Iowa Highway 146 west of the City of Searsboro. Four inches of the existing asphalt </t>
  </si>
  <si>
    <t>C082039</t>
  </si>
  <si>
    <t>Scott County will resurface 5.1 miles of County Road Y-48 with new asphalt between Iowa Highway 22 and County Road F-65 west of the City of Davenport. This project will improve driving quality by prov</t>
  </si>
  <si>
    <t>C082042</t>
  </si>
  <si>
    <t xml:space="preserve">This project will replace a bridge, which is in poor condition and narrow, with a new bridge.  The bridge is on County Road F33/St. Ann’s Road over Mason Creek approximately 3 miles Northwest of Long </t>
  </si>
  <si>
    <t>C082044</t>
  </si>
  <si>
    <t xml:space="preserve">The project is for the replacement of a Reinforced Concrete Box (RCB) Culvert, Single Box, by Scott County.  The existing RCB Culvert had deteriorated, and the structure no longer serves the drainage </t>
  </si>
  <si>
    <t>C082046</t>
  </si>
  <si>
    <t>This project will replace a bridge, which is in poor condition and narrow, with a new bridge.  The bridge is on County Road Y48/Maysville Road over Hickory Creek approximately 1.5 miles Southeast of M</t>
  </si>
  <si>
    <t>C083046</t>
  </si>
  <si>
    <t xml:space="preserve">Shelby County will resurface 5.6 miles of County Road F-58 with new asphalt between Maple Road and County Road M-47 south of the City of Harlen. This project will improve driving quality by providing </t>
  </si>
  <si>
    <t>C086074</t>
  </si>
  <si>
    <t>Tama County will resurface 9.8 miles of various county roads south of the City of Tama with new asphalt. Locations include County Road E-69 between Iowa Highway 146 and U.S. Highway 63, and County Roa</t>
  </si>
  <si>
    <t>C087037</t>
  </si>
  <si>
    <t>This project will install longitudinal subdrains along both sides of the existing roadway for Taylor County Road N44 from the Missouri State Line north for 4.3 miles to Taylor County Road J55.  The su</t>
  </si>
  <si>
    <t>C087038</t>
  </si>
  <si>
    <t>This project will install longitudinal subdrains along both sides of the existing roadway for Taylor County Road P14 from the Missouri State Line north for 2.7 miles to Taylor County Road J55 and on T</t>
  </si>
  <si>
    <t>C094083</t>
  </si>
  <si>
    <t>Webster County will resurface 2.4 miles of County Road D-14 with new asphalt between U.S. Highway 169 and County Road P-56 north of the City of Wahkonsa. This project will improve driving quality by p</t>
  </si>
  <si>
    <t>WINNESHIEK</t>
  </si>
  <si>
    <t>C096101</t>
  </si>
  <si>
    <t xml:space="preserve">Winneshiek County will overlay 2.2 miles of County Road V-68 with new concrete between the Fayette County border and Iowa Highway 24 in the City of Jackson Junction. This project will improve driving </t>
  </si>
  <si>
    <t>C097107</t>
  </si>
  <si>
    <t>This project will mill and place three and a half inches of hot-mix asphalt for 1.6 miles of Correctionville Road from Sioux City’s city limits to just past Buchanan Ave.  The project will create a sm</t>
  </si>
  <si>
    <t>C097108</t>
  </si>
  <si>
    <t>This project will mill and place four inches of pavement on county road L-37 for approximately 10.7 miles from near Danbury, IA to county road D-38.  The project will improve pavement condition and sa</t>
  </si>
  <si>
    <t>1351209</t>
  </si>
  <si>
    <t>This project will reconstruct the I-135/KTA/47th St. interchange and 47th St from Broadway to Lulu St in the city of Wichita.  This work will improve traffic capacity, operation and safety on these ro</t>
  </si>
  <si>
    <t>WYANDOTTE</t>
  </si>
  <si>
    <t>4353359</t>
  </si>
  <si>
    <t>This project will widen and reconstruct Woodend Avenue to provide additional turn lanes in the city of  Edwardsville in Wyandotte County.  This work will improve traffic capacity, operations, and safe</t>
  </si>
  <si>
    <t>RILEY</t>
  </si>
  <si>
    <t>A041003</t>
  </si>
  <si>
    <t>This project will construct a 4-Lane Freeway Section on K-18 in Riley County with an interchange at K-114.  This work will improve traffic capacity, operation and safety along K-18.</t>
  </si>
  <si>
    <t>A100604</t>
  </si>
  <si>
    <t>This project will reconstruct 47th Street from Lulu Street to Hydraulic Avenue in the city of Wichita from a 4-lane to 5-lane roadway.  This reconstruction will increase both capacity and safety relat</t>
  </si>
  <si>
    <t>A116910</t>
  </si>
  <si>
    <t>This project will provide skill training for women and minorities in highway construction work in central Kansas for Federal Fiscal Year 2010.</t>
  </si>
  <si>
    <t>A120102</t>
  </si>
  <si>
    <t>This project will replace an abandoned RR bridge with a pedestrian bridge that is part of the KANZA Rails to Trails Conservancy trail network in Osage Co.  This work will improve safety for trails use</t>
  </si>
  <si>
    <t>GOVE</t>
  </si>
  <si>
    <t>A153401</t>
  </si>
  <si>
    <t>This project will replace the pavement on K-23, provide a 28 ft. roadway and replace guardrail as warranted to improve safety along K-23 in Gove County.</t>
  </si>
  <si>
    <t>A153402</t>
  </si>
  <si>
    <t>A181001</t>
  </si>
  <si>
    <t>The project will improve defects in approximately 42 bridges along the NKCR route in northwest Kansas and rehabilitate the approach track to these bridges as warranted.</t>
  </si>
  <si>
    <t>REPUBLIC</t>
  </si>
  <si>
    <t>A181201</t>
  </si>
  <si>
    <t xml:space="preserve">This project construct 2000 ft. of siding and a new switch into the Nesika Energy Plant in the city of Scandia that will enable the Nesika Energy Plant to ship by rail and access national markets for </t>
  </si>
  <si>
    <t>A181401</t>
  </si>
  <si>
    <t>This project will add 7,200 ft. of rail siding/pass track that will improve rail traffic flow and increase operation efficiency for elevators outside the city of Wichita.</t>
  </si>
  <si>
    <t>RENO</t>
  </si>
  <si>
    <t>A183901</t>
  </si>
  <si>
    <t>This project will construct storage tracks at the Siemens Nachelle Facility in the city of Hutchinson that will enable the company to ship by rail and provide for a more efficient operation.</t>
  </si>
  <si>
    <t>C421801</t>
  </si>
  <si>
    <t>This project will replace a bridge on County Road 155, 1.0 mile West of Coldwater in Comanche County - improving structural and/or safety concerns.</t>
  </si>
  <si>
    <t>COWLEY</t>
  </si>
  <si>
    <t>C422001</t>
  </si>
  <si>
    <t>This project will provide a 2 inch asphalt overlay on County Road 164 from Udall to County Road 18 in Cowley County, improving rideability and surface condition.</t>
  </si>
  <si>
    <t>C422801</t>
  </si>
  <si>
    <t>This project will replace a bridge 5.6 miles South and 0.8 miles West of the city of Walker in Ellis County - improving structural and/or safety concerns.</t>
  </si>
  <si>
    <t>C424801</t>
  </si>
  <si>
    <t>This project will replace a bridge on 143rd Street over Captain Creek in Johnson County - improving structural and/or safety concerns.</t>
  </si>
  <si>
    <t>C447801</t>
  </si>
  <si>
    <t>This project will replace a bridge on Old US Highway 40, 3.5 miles West of Highway 15 in Dickinson County - improving structural and/or safety concerns.</t>
  </si>
  <si>
    <t>SHAWNEE</t>
  </si>
  <si>
    <t>TOPEKA</t>
  </si>
  <si>
    <t>C448901</t>
  </si>
  <si>
    <t>This project is a storm sewer and culvert project on NorthWest 46th Street Between US Highway 75 and NorthWest Fielding Road in Shawnee County that will improve drainage.</t>
  </si>
  <si>
    <t>C453901</t>
  </si>
  <si>
    <t>This project will replace a bridge 4.0 miles North and 4.4 miles East of the city of Shannon in Atchison County - improving structural and/or safety concerns.</t>
  </si>
  <si>
    <t>WABAUNSEE</t>
  </si>
  <si>
    <t>C454901</t>
  </si>
  <si>
    <t>This project will replace a bridge 5.0 miles East and 0.9 miles North of Eskridge in Wabaunsee County - improving structural and/or safety concerns.</t>
  </si>
  <si>
    <t>BARBER</t>
  </si>
  <si>
    <t>C455201</t>
  </si>
  <si>
    <t>This project will replace a bridge 2.0 miles East of the city of Hazelton on Rural Secondary Route 1381 - improving structural and/or safety concerns.</t>
  </si>
  <si>
    <t>C455301</t>
  </si>
  <si>
    <t>This project will rehabilitate a bridge 2.0 miles North of the city of Manhattan Over the Big Blue River in Pottawatomie County - improving structural and/or safety concerns.</t>
  </si>
  <si>
    <t>HARPER</t>
  </si>
  <si>
    <t>C455501</t>
  </si>
  <si>
    <t>This project will provide a 4-inch overlay on NE 160th Road (Rural Secondary Route 641) near the city of Conway Springs in Harper County - improving surface conditions.</t>
  </si>
  <si>
    <t>KINGMAN</t>
  </si>
  <si>
    <t>C455601</t>
  </si>
  <si>
    <t>This project will provide a 2-inch overlay on Rural Secondary Route 1704 (vicinity of US-54 South) in Kingman County - improving surface conditions.</t>
  </si>
  <si>
    <t>This project will provide a 2-inch mill (removal of exiting pavement) and asphalt overlay on Main Street ( Rural Secondary Route 983) in the city of Bushton in Rice County - improving surface conditio</t>
  </si>
  <si>
    <t>C455801</t>
  </si>
  <si>
    <t>This project will rehabilitate a bridge 1.5 miles West of the city of Benton and 1.7 miles North over the White Water Creek in Butler County - improving structural and/or safety concerns.</t>
  </si>
  <si>
    <t>C455901</t>
  </si>
  <si>
    <t>This project will provide an asphalt overlay on 4th Avenue (Rural Secondary Route-636) from K-14 E to K-96 4th Avenue Interchange in Hutchinson in Reno County - improving surface conditions.</t>
  </si>
  <si>
    <t>HARVEY</t>
  </si>
  <si>
    <t>C456001</t>
  </si>
  <si>
    <t>This project will replace a bridge on Kansas Avenue, 1.1 miles North and 0.5 miles East of Newton, in Harvey County - improving structural and/or safety concerns.</t>
  </si>
  <si>
    <t>BARTON</t>
  </si>
  <si>
    <t>C456101</t>
  </si>
  <si>
    <t>This project will provide a maintenance resurfacing of Rural Secondary Route 462 from Great Bend West city limits West to NorthWest 60th Avenue in Great Bends in Barton County - improving surface cond</t>
  </si>
  <si>
    <t>C456301</t>
  </si>
  <si>
    <t>This project will provide a 2.5-inch asphalt overlay on Independence Road (Rural Secondary Route 97) for 3.5 Miles in Chautauqua County - improving surface conditions.</t>
  </si>
  <si>
    <t>C456501</t>
  </si>
  <si>
    <t>This project will provide a 2-inch asphalt overlay on John Brown Road (Rural Secondary Route 1066/259) Between Kentucky Road and Florida in Franklin County - improving surface conditions.</t>
  </si>
  <si>
    <t>ELK</t>
  </si>
  <si>
    <t>C456701</t>
  </si>
  <si>
    <t>This project will provide an asphalt resurfacing of Kansas Street in the city of Longton from US Highway 160 to 6th Street - improving surface conditions.</t>
  </si>
  <si>
    <t xml:space="preserve">This project will provide grading and drainage structure work on Rural Secondary Route 394 (3.5 miles North of K-18 North of the city of Beverly) in Lincoln County - improving structural and drainage </t>
  </si>
  <si>
    <t>ELLSWORTH</t>
  </si>
  <si>
    <t>C456901</t>
  </si>
  <si>
    <t>This project will provide an asphalt overlay on Low Road from the city of Ellsworth to the city of Kanopolis in Ellsworth County - improving surface conditions.</t>
  </si>
  <si>
    <t>C457001</t>
  </si>
  <si>
    <t>This project will provide a bridge rehabilitation (to include abutment, deck repair, and patching on the Bridge Over Rock Creek, 0.3 Miles North of the city of Dunlap, in Morris County - improving sur</t>
  </si>
  <si>
    <t>C457101</t>
  </si>
  <si>
    <t>This project will provide a mill (removal of exiting pavement) and asphalt overlay on Cedar Street from Hudson North to US-56 in the city of Marion in Marion County - improving surface conditions.</t>
  </si>
  <si>
    <t>C457201</t>
  </si>
  <si>
    <t>This project will provide crack repair and an asphalt overlay of Rural Secondary Routes 466 and 1029 south of the city of Glen Elder - improving surface conditions.</t>
  </si>
  <si>
    <t>C457301</t>
  </si>
  <si>
    <t>This project will provide grading and resurfacing of Rural Secondary Route 1100 through the city of Hanover from K-234 in Washington County - improving surface deficiencies and conditions.</t>
  </si>
  <si>
    <t>C457401</t>
  </si>
  <si>
    <t>This project will replace a bridge on Kipp Road 0.1 miles North and 0.5 miles East of the city of Kipp in Saline County - improving structural and/or safety concerns.</t>
  </si>
  <si>
    <t>C457501</t>
  </si>
  <si>
    <t>This project will provide a 3 inch overlay for 2 miles of Rural Secondary Road 308 from US Highway 50 south for 2 miles in Hamilton County -- improving surface conditions.</t>
  </si>
  <si>
    <t>NEOSHO</t>
  </si>
  <si>
    <t>C458001</t>
  </si>
  <si>
    <t>This project will provide grading, surfacing, and bridge work on Rural Secondary Route 168 East of Shaw Road for 3.5 miles in Neosho County - improving surface and structural conditions.</t>
  </si>
  <si>
    <t>C458101</t>
  </si>
  <si>
    <t>This project will provide milling and asphalt overlay on Rock Road from Oak Knoll 5.5 miles North of 63rd Street South in Wichita area in Sedgwick County - improving surface conditions.</t>
  </si>
  <si>
    <t>C458401</t>
  </si>
  <si>
    <t>This project will provide a mill and overlay to 295th Street in Sedgwick County west from 21st Street to 61st Street north - improving surface condition</t>
  </si>
  <si>
    <t>K507010</t>
  </si>
  <si>
    <t>This project will provide skill training for women and minorities in highway construction work in northeast Kansas for Federal Fiscal Year 2010.</t>
  </si>
  <si>
    <t>K825107</t>
  </si>
  <si>
    <t>This project will add two lanes, reconstruct the 95th Street interchange and add noise walls to selected section in the city of Overland Park.  This work will improve traffic capacity, operation and s</t>
  </si>
  <si>
    <t>K825111</t>
  </si>
  <si>
    <t>This project will add two lanes &amp; reconstruct US-69 and widen I-35 in the city of Overland Park.  This work will improve traffic capacity, operation and safety on US-69 and I-35.</t>
  </si>
  <si>
    <t>MCPHERSON</t>
  </si>
  <si>
    <t>K825301</t>
  </si>
  <si>
    <t>This project will construct a 4-Lane partial access controlled improvement with a bypass at the city of Inman.  This work will improve traffic capacity, operation and safety along K-61.</t>
  </si>
  <si>
    <t>K825302</t>
  </si>
  <si>
    <t>This project will construct a 4-Lane partial access controlled improvement.  This work will improve traffic capacity, operation and safety along K-61.</t>
  </si>
  <si>
    <t>K921806</t>
  </si>
  <si>
    <t>This project will extend operation of the Operation Green Light System to improve intersection traffic signal coordination on regional arterial routes in the bi-state Kansas City Metropolitan area.  I</t>
  </si>
  <si>
    <t>N037301</t>
  </si>
  <si>
    <t>This project will widen College Blvd from 4 to 6 lanes from Pflumm Road to US-69 in Overland Park in Johnson County - improving both capacity and safety.</t>
  </si>
  <si>
    <t>N039001</t>
  </si>
  <si>
    <t>This project will improve Andover Road to 5 lanes with a center turn lane, curb and gutter, and a 10-ft bide/ped sidewalk from Harry Street to 1100 Feet South of US-54 in the city of Andover in Butler</t>
  </si>
  <si>
    <t>N046701</t>
  </si>
  <si>
    <t>This project will widen 87th Street from 4 to 6 lanes from Renner Blvd. to Ridgeview Road in the city of Lenexa in Johnson County - improving capacity and safety.</t>
  </si>
  <si>
    <t>N047801</t>
  </si>
  <si>
    <t>This project will reconstruct the existing 127th Street from 2 lanes to 4 lanes from Mur-Len to Black Bob in the city of Olathe in Johnson County - improving both capacity and safety.</t>
  </si>
  <si>
    <t>N047901</t>
  </si>
  <si>
    <t>This project will remove and replace curb and sidewalks, mill and overlay, and replace traffic loops on 103rd Road from State Line Road to Mission Road in the city of Leawood in Johnson County - impro</t>
  </si>
  <si>
    <t>N048001</t>
  </si>
  <si>
    <t>This project will convert 4-lane cross section to 3-lane, install sidewalks &amp; curbs, mill and resurface Roe Avenue from West 63rd Street North to Shawnee Mission Parkway in the city of Mission in John</t>
  </si>
  <si>
    <t>N048101</t>
  </si>
  <si>
    <t xml:space="preserve">This project will provide a mill (removal of exiting pavement) and asphalt overlay on College Blvd From Benson Street to Nall Avenue in the city of Overland Park in Johnson County - improving surface </t>
  </si>
  <si>
    <t>N048201</t>
  </si>
  <si>
    <t xml:space="preserve">This project will provide a mill (removal of exiting pavement) and asphalt overlay on Merriam Drive from Johnson Drive to Shawnee Mission Parkway in the city of Merriam in Johnson County -- improving </t>
  </si>
  <si>
    <t>N048301</t>
  </si>
  <si>
    <t>This project will provide a mill (removal of exiting pavement) and asphalt overlay on Merriam Drive From 57th Street to Antioch Road in the city of Merriam in Johnson County  -- improving surface cond</t>
  </si>
  <si>
    <t>N048501</t>
  </si>
  <si>
    <t>This project will remove and replace curbs, inlets, guardrails, concrete medians and rehabilitate the pavement on State Avenue from 69th Street to 47th Street - improving surface conditions, drainage,</t>
  </si>
  <si>
    <t>N048701</t>
  </si>
  <si>
    <t>This project will replace 148-ft bridge with flood wall across Chisholm Creek N of 49th Street N of Broadway Avenue in the city of Park city in Sedgwick County.</t>
  </si>
  <si>
    <t>N048801</t>
  </si>
  <si>
    <t xml:space="preserve">This project will provide a full-depth reconstruction of the roadway to the bottom of the base, adding 7 inches of pavement, and striping of West Grand Ave. from Meridian Ave. to North Main Street in </t>
  </si>
  <si>
    <t>N049001</t>
  </si>
  <si>
    <t>This is a roadway reconstruction project with curb and gutter, storm drainage, and sidewalks on South 138th Street From Metro Avenue North to Kansas in the city of Bonner Springs in Wyandotte County -</t>
  </si>
  <si>
    <t>N049101</t>
  </si>
  <si>
    <t>This project will provide improvements (signals, raised medians, markings, etc.) to the existing Intersection of US56 and Old 56 Highway in the city of Gardner in Johnson County - improving safety.</t>
  </si>
  <si>
    <t>N049701</t>
  </si>
  <si>
    <t>This project will provide a mill (removal of existing pavement) and overlay of Broadway-Central to 12th Street in the city of Wichita in Sedgwick County - improving surface conditions.</t>
  </si>
  <si>
    <t>N049801</t>
  </si>
  <si>
    <t>This project will provide a mill (removal of exiting pavement) and asphalt overlay on 55th Street from Merriam Drive to Switzer Road in the city of Merriam in Johnson County   -- improving surface con</t>
  </si>
  <si>
    <t>N049901</t>
  </si>
  <si>
    <t>This project will resurface Madison Avenue Between K-15 and Rock Road in the city of Derby in Sedgwick County  - improving surface conditions.</t>
  </si>
  <si>
    <t>N050001</t>
  </si>
  <si>
    <t>This project will provide concrete pavement replacement on Hillside from 9th Street to 12 Street in the city of Wichita in Sedgwick County - improving surface conditions.</t>
  </si>
  <si>
    <t>N050101</t>
  </si>
  <si>
    <t>This project will provide concrete pavement replacement on Washington from 1st Street to Central Avenue in the city of Wichita in Sedgwick County - improving surface conditions.</t>
  </si>
  <si>
    <t>N050201</t>
  </si>
  <si>
    <t>This project will reconstruct the existing 2-lane asphalt mat to a 5-lane road (including sidewalks, signals, and drainage) on Maize Road from Pawnee Avenue to Kellogg in the city of Wichita in Sedgwi</t>
  </si>
  <si>
    <t>N050301</t>
  </si>
  <si>
    <t xml:space="preserve">This project will reconstruct the existing 2-lane facility to a 3-lane road (including sidewalks and drainage) on Hydraulic Avenue from Harry Street to Kellogg in city of Wichita in Sedgwick County - </t>
  </si>
  <si>
    <t>N050501</t>
  </si>
  <si>
    <t>This project will provide a mill (removal of existing pavement) and overlay (to include curbs, sidewalks, ADA ramps, repairing bridge approaches on 83rd Street from Hedge Lane Terrace to Monticello Te</t>
  </si>
  <si>
    <t>N051401</t>
  </si>
  <si>
    <t>This project will be providing surfacing improvements to Harry Street from Greenwich Road to 127th Street in the City of Wichita -- improving rideability and safety.</t>
  </si>
  <si>
    <t>T032501</t>
  </si>
  <si>
    <t>This project will construct a pedestrian/bike path along US-50 from 14th Street East to 6th Avenue in Dodge City in Ford County.</t>
  </si>
  <si>
    <t>T033101</t>
  </si>
  <si>
    <t>This project will provide improvements to downtown Erie, KS along Main St from Fourth St, north to State St, then west on State St to US Highway 59, to include brick paver accents, curb and gutter, li</t>
  </si>
  <si>
    <t>T033401</t>
  </si>
  <si>
    <t>Restore part of the interior and exterior and establish a transportation museum/welcome center in the former bus depot of the Greenwood Hotel at 300 N Main</t>
  </si>
  <si>
    <t>T033801</t>
  </si>
  <si>
    <t>This project will rehabilitate six railroad trestles, in various stages of disrepair, on the Midland Railway track located between Montana and Pawnee Roads in Franklin County.</t>
  </si>
  <si>
    <t>T033901</t>
  </si>
  <si>
    <t>This project will remove an existing asphalt overlay, provide restoration of historic brick streets and reconstruction of four intersections on New York Street from 9th Street to 12th Street in Lawren</t>
  </si>
  <si>
    <t>T034001</t>
  </si>
  <si>
    <t>Restore portions of interior of the historic Isaac Goodnow house in Manhattan, KS including stabilization work on the stairs &amp; interior walls &amp; surface restoration with historically appropriate plaste</t>
  </si>
  <si>
    <t>T034101</t>
  </si>
  <si>
    <t>This project will install 2 brick masonry Welcome Portal Signs on the north &amp; south entrances to the city on Broadway (K-14, K-96) with landscaping &amp; a concrete walkway along the west side of Broadway</t>
  </si>
  <si>
    <t>T034201</t>
  </si>
  <si>
    <t xml:space="preserve">Project to provide new sidewalks w/ brick pavers, lighting, raised planters, ADA ramps, crosswalks, landscaping, irrigation, fence, benches &amp; trash cans along Main St (US Hwy 56) from 5th to 7th St &amp; </t>
  </si>
  <si>
    <t>T034401</t>
  </si>
  <si>
    <t>This project will provide streetscape improvements from the Kansas Highway 7 off ramp, along Front Street (Kansas Highway 32) to Elm Street, in Bonner Springs, Kansas, and will include decorative stre</t>
  </si>
  <si>
    <t>T034501</t>
  </si>
  <si>
    <t>Project will include concrete &amp; concrete paver sidewalk surface w/ retaining wall, trash cans, bike rack, lighting, signing, pavement markings and landscape improvements to downtown Osawatomie, KS alo</t>
  </si>
  <si>
    <t>T034601</t>
  </si>
  <si>
    <t>This project will provide lighting along the Prairie Spirit Rail Trail between 5th and 23rd Streets a distance of up to approximately 11,300 linear feet, in Ottawa, KS, with the installation of  L.E.D</t>
  </si>
  <si>
    <t>T034701</t>
  </si>
  <si>
    <t>This project will remove an existing six-foot asphalt path and construct a ten-foot concrete path on the south side of Clinton Parkway from east of Wakarusa Drive to K-10 highway in Lawrence, Kansas.</t>
  </si>
  <si>
    <t xml:space="preserve">This project will construct a concrete ped/bike path from 111th St, along the Mulvane Sports Complex (MSC), then connect to existing path &amp; another path section from 111th St south along Webb Road to </t>
  </si>
  <si>
    <t>T035001</t>
  </si>
  <si>
    <t>This project will construct a 1.3 mile extension of the South Indian Creek Trail, from Southdowns Park, to Hampton Park &amp; an extension of 159th St trail to connect to Chisholm Trail Jr High, &amp; include</t>
  </si>
  <si>
    <t>U000401</t>
  </si>
  <si>
    <t>This project will provide resurface and rehabilitation on the Main Street Bridge in Halstead in Harvey County - improving structural and surface conditions.</t>
  </si>
  <si>
    <t>U204101</t>
  </si>
  <si>
    <t>This project will be a reconstruction of the Intersection of North 2nd Street and Locust Street in the City of Lawrence in Douglas County - improving surface condition and safety.</t>
  </si>
  <si>
    <t>U214201</t>
  </si>
  <si>
    <t xml:space="preserve">This project will remove and replace concrete approach lanes, provide a mill (removal of existing pavement) and overlay, and make ADA modifications on US-56 to 47th Street on US-169 (Rainbow BLVD) in </t>
  </si>
  <si>
    <t>U223201</t>
  </si>
  <si>
    <t>This project will provide a variable mill (removal of existing pavement) and overlay on RS-348 (Nelson/ West 8th Street) From RailRoad to Morgan Street in the city of Edgerton in Johnson County - impr</t>
  </si>
  <si>
    <t>U223401</t>
  </si>
  <si>
    <t xml:space="preserve">This project will provide a surface overlay, aggregate shoulders, pavement markings, storm sewer improvements on 147th Street from South of Cottonwood Drive North to 4H Road in the city of Lansing in </t>
  </si>
  <si>
    <t>U223501</t>
  </si>
  <si>
    <t>This project will provide a pedestrian signal on US Highway 24 at NorthStar Drive in the city of Tonganoxie in Leavenworth County - improving safety.</t>
  </si>
  <si>
    <t>DONIPHAN</t>
  </si>
  <si>
    <t>U223701</t>
  </si>
  <si>
    <t>This project will provide surfacing and culvert work (replacing the Reinforced Concrete Bridge) on Old US-36 (RS-2128) just west of Elm Street in the city of Highland in Doniphan County - improving su</t>
  </si>
  <si>
    <t>U223901</t>
  </si>
  <si>
    <t>This project will provide storm sewer improvements on 4th Street at K-7/73and Spruce K-92 in the city of Leavenworth in Leavenworth County - improving drainage.</t>
  </si>
  <si>
    <t>U224001</t>
  </si>
  <si>
    <t xml:space="preserve">This project will provide storm sewer improvements on 5th Ave and Doniphan in the city of Leavenworth in Leavenworth County - improving drainage. </t>
  </si>
  <si>
    <t>U224101</t>
  </si>
  <si>
    <t>This project will provide storm sewer improvements on 10th Street and Wellington in the city of Leavenworth in Leavenworth County - improving drainage.</t>
  </si>
  <si>
    <t>U224201</t>
  </si>
  <si>
    <t>This project will provide realignment of the intersection, surfacing, adding double left-turn lanes, and upgrading the traffic signals at the Intersection of US 24 and McCall Road in the city of Manha</t>
  </si>
  <si>
    <t>U224301</t>
  </si>
  <si>
    <t>This project will provide a reconstruction of US 281 Highway (Fossil Street) from East 9th to Union Pacific RR in the city of Russell in Russell County - improving surface conditions.</t>
  </si>
  <si>
    <t>WALLACE</t>
  </si>
  <si>
    <t>U224401</t>
  </si>
  <si>
    <t xml:space="preserve">This project will provide a mill (removal of existing pavement) and overlay on Highway K-27 from North Front Street to Third Street in the city of Sharon Springs in Wallace County - improving surface </t>
  </si>
  <si>
    <t>PAWNEE</t>
  </si>
  <si>
    <t>U224501</t>
  </si>
  <si>
    <t>This project will provide a 1-inch mill (removal of existing pavement) and 2 inch overlay on Northeast Trail Street from the US-56 junction east to 11th Street in the city of Larned in Pawnee County -</t>
  </si>
  <si>
    <t>U224601</t>
  </si>
  <si>
    <t>This project will provide grading and concrete pavement surfacing on US 281 (Main Street) from 3rd Street to the RailRoad Tracks in the city of Hoisington in Barton County - improving surface conditio</t>
  </si>
  <si>
    <t>U224701</t>
  </si>
  <si>
    <t>This project will provide a bridge replacement on 4th Ave. over Monroe Street in the city of Hutchinson in Reno County - improving structural concerns.</t>
  </si>
  <si>
    <t>U224801</t>
  </si>
  <si>
    <t>This project will provide a reconstruction of McKinley Street in the city of Great Bends in Barton County - improving structural and surface conditions.</t>
  </si>
  <si>
    <t>This project will provide a 4-inch mill (removal of existing pavement) and overlay between the railroad crossing at US-281 and Maple Street and the north city limits of the city of Pratt in Pratt Coun</t>
  </si>
  <si>
    <t>U225001</t>
  </si>
  <si>
    <t>This project will provide an asphalt overlay on 6th Avenue and Boyer Avenue from K-254 to Metcalf Road in the city of El Dorado in Butler County - improving surface conditions.</t>
  </si>
  <si>
    <t>U225201</t>
  </si>
  <si>
    <t>This project will provide culvert replacement and surfacing work at the Hillside Street Bridge over the Rock Island Slough in the city of Wellington in Sumner County - improving drainage and surface c</t>
  </si>
  <si>
    <t>BOURBON</t>
  </si>
  <si>
    <t>U225401</t>
  </si>
  <si>
    <t>This project will provide an asphalt overlay and curb work on SW National Street from Linker Street to Wall Street in the city of Fort Scott in Bourbon County - improving surface conditions.</t>
  </si>
  <si>
    <t>U225501</t>
  </si>
  <si>
    <t>This project will provide an asphalt overlay on 8th Street from the North City Limits to Main Street in the city of Osawatomie in Miami County - improving surface conditions.</t>
  </si>
  <si>
    <t>U225601</t>
  </si>
  <si>
    <t>This project will provide an asphalt overlay on Broadway Street from Centennial to Williams in the city of Pittsburg in Crawford County - improving surface conditions.</t>
  </si>
  <si>
    <t>CHASE</t>
  </si>
  <si>
    <t>U225701</t>
  </si>
  <si>
    <t>This project will provide an asphalt overlay on 5th Street from West of Cedar Street to State Street in the city of Concordia in Cloud County - improving surface conditions.</t>
  </si>
  <si>
    <t>U225901</t>
  </si>
  <si>
    <t>This project will provide expansion joint replacement on the bridge on 14th Ave. over the Arkansas River in the city of Dodge City - improving structural conditions.</t>
  </si>
  <si>
    <t>LABETTE</t>
  </si>
  <si>
    <t>U226001</t>
  </si>
  <si>
    <t>This project will provide intersection improvements at US 59 and Flynn Drive in the city of Parsons in Labette County - improving safety and economic development associated with the Flynn Industrial P</t>
  </si>
  <si>
    <t>GRAY</t>
  </si>
  <si>
    <t>U226101</t>
  </si>
  <si>
    <t>This project provide concrete pavement on US-50 from Fifth Street east for 2.5 blocks in the city of Cimarron in Gray County - improving surface conditions.</t>
  </si>
  <si>
    <t>U226301</t>
  </si>
  <si>
    <t>This project will provide an asphalt overlay on Ash Street 1st  Street to 3rd Street in the city of Hillsboro in Marion County - improving surface conditions.</t>
  </si>
  <si>
    <t>U226401</t>
  </si>
  <si>
    <t>This project will provide a mill (removal of existing pavement) and overlay and curb &amp; gutter work on US-56 from the South City Limit to Santa Fe Avenue West on K-31 in the city of Burlingame in Osage</t>
  </si>
  <si>
    <t>SHERMAN</t>
  </si>
  <si>
    <t>U226501</t>
  </si>
  <si>
    <t>This project will provide roadway reconstruction/surfacing of K-27/US- 24 Business North of I-70 in the city of Goodland in Sherman County - improving structural and surface conditions.</t>
  </si>
  <si>
    <t>U226801</t>
  </si>
  <si>
    <t>This project will provide reconstruction of the intersection at State Street and 2nd Street in the city of Phillipsburg in Phillips County -- improving surface condition and safety.</t>
  </si>
  <si>
    <t>U226901</t>
  </si>
  <si>
    <t>This project will provide a mill (removal of existing pavement) and overlay on RS-2163 (Locust) from Last Chance to the North City Limits in the city of Troy in Doniphan County - improving surface con</t>
  </si>
  <si>
    <t>WOODSON</t>
  </si>
  <si>
    <t>U227001</t>
  </si>
  <si>
    <t>This project will provide an asphalt overlay on US-75 from the South City Limits 700 feet North in the city of Yates Center in Woodson County - improving surface conditions.</t>
  </si>
  <si>
    <t>EDMONSON</t>
  </si>
  <si>
    <t>0051031</t>
  </si>
  <si>
    <t>WIDENING OF 2.4 MILES OF EXISTING KY 101 ROADWAY IN EDMONSON COUNTY BETWEEN RHODA AND CHALYBEATE, BEGINNING AT MILEPOINT 0.485 AND EXTENDING TO MILEPOINT 2.85.</t>
  </si>
  <si>
    <t>0114004</t>
  </si>
  <si>
    <t>CONSTRUCTION OF NEWTOWN PIKE ROADWAY EXTENSION FROM MAIN STREET TO VERSAILLES ROAD IN LEXINGTON, KENTUCKY.</t>
  </si>
  <si>
    <t>LEXINGTON-FAYETTE</t>
  </si>
  <si>
    <t>0114005</t>
  </si>
  <si>
    <t>UTILITY RELOCATION FUNDING FOR THE CONSTRUCTION OF NEWTOWN PIKE ROADWAY EXTENSION FROM MAIN STREET TO VERSAILLES ROAD IN LEXINGTON, KENTUCKY.</t>
  </si>
  <si>
    <t>0139002</t>
  </si>
  <si>
    <t>PHASE I OF THE CONSTRUCTION OF THE ALBANY BYPASS IN CLINTON COUNTY; (BRIDGE AND CULVERT SECTION) BEGINNING AT BATES DELK ROAD AND EXTENDING NORTHWARD 1.53 MILES TO 450 FEET SOUTH OF CHURNTOP ROAD.</t>
  </si>
  <si>
    <t>BREATHITT</t>
  </si>
  <si>
    <t>0151065</t>
  </si>
  <si>
    <t>RECONSTRUCTION AND RELOCATION OF KY 15 ROADWAY FROM KY-15 AT JACKSON, KENTUCKY TO A POINT 0.43 MILES NORTH OF KY 15 IN BREATHITT COUNTY.</t>
  </si>
  <si>
    <t>0151066</t>
  </si>
  <si>
    <t>RECONSTRUCTION AND RELOCATION OF KY 15 ROADWAY FROM 0.43 MILES NORTH OF KY 15 AT JACKSON, KENTUCKY TO 0.31 MILES SOUTH OF STILL HOUSE HOLLOW IN BREATHITT COUNTY.</t>
  </si>
  <si>
    <t>LETCHER</t>
  </si>
  <si>
    <t>0151067</t>
  </si>
  <si>
    <t>CONSTRUCTION OF LEFT TURN LANE ON KY-15 AT THE END OF EXISTING WHITESBURG BYPASS WEST OF WHITESBURG, KENTUCKY IN LETCHER COUNTY.</t>
  </si>
  <si>
    <t>0159006</t>
  </si>
  <si>
    <t>RECONSTRUCTION AND SAFETY IMPROVEMENTS OF KY-90 ROADWAY FROM 0.34 MILES SOUTH OF BUSHONG ROAD MILEPOINT 12.75 AND EXTENDING NORTHERLY TO 0.68 MILES SOUTH OF CYCLONE ROAD AT MILEPOINT 17.45 IN MONROE C</t>
  </si>
  <si>
    <t>CINCINNATI (OH)</t>
  </si>
  <si>
    <t>0272109</t>
  </si>
  <si>
    <t>RECONSTRUCTION AND SAFETY IMPROVEMENTS OF US 27 ROADWAY FROM SOUTH OF KY-154 AT MILEPOINT 1.9 TO  CAMPBELL COUNTY PARK AT MILEPOINT 5.0 IN CAMPBELL COUNTY.</t>
  </si>
  <si>
    <t>KENTON</t>
  </si>
  <si>
    <t>0273013</t>
  </si>
  <si>
    <t>RECONSTRUCTION AND SAFETY IMPROVEMENTS OF 12TH STREET ROADWAY FROM I-75 TO SCOTT STREET IN COVINGTON, KENTUCKY IN KENTON COUNTY.</t>
  </si>
  <si>
    <t>0273014</t>
  </si>
  <si>
    <t>RADCLIFF-ELIZABETHTOWN</t>
  </si>
  <si>
    <t>0401068</t>
  </si>
  <si>
    <t xml:space="preserve">RECONSTRUCTION AND SAFETY IMPROVEMENTS OF KY-144 ROADWAY TO PROVIDE HORIZONTAL AND VERTICAL REALIGNMENT OF EXISTING ROADWAY BETWEEN MILEPOINTS 0.8 TO MILEPOINT 1.1 JUST WEST OF KY-1500 AT VINE GROVE, </t>
  </si>
  <si>
    <t>0401071</t>
  </si>
  <si>
    <t xml:space="preserve">Safety improvements along KY 220 between milepoint 13.2 to milepoint 13.3 in Hardin county, Kentucky at the southeast intersection of KY 220 and KY 1600 in Rineyville, Kentucky.  </t>
  </si>
  <si>
    <t>0655098</t>
  </si>
  <si>
    <t>GRIND PAVEMENT AND REHABILITATION OF PAVEMENT ON I-65 IN JEFFERSON COUNTY FROM FERN VALLEY ROAD AT MILEPOINT 128.13 TO MILEPOINT 131.89.</t>
  </si>
  <si>
    <t>TRIGG</t>
  </si>
  <si>
    <t>0801075</t>
  </si>
  <si>
    <t>RECONSTRUCTION AND SAFETY IMPROVEMENTS OF US 68/KY 80 ROADWAY BETWEEN MILEPOINT 0.243 TO MILEPOINT 8.284 IN THE LAND BETWEEN THE LAKES AREA OF TRIGG COUNTY.</t>
  </si>
  <si>
    <t>1271100</t>
  </si>
  <si>
    <t xml:space="preserve">RECONSTRUCTION OF 3.5 MILES OF US 127 IN CLINTON COUNTY BEGINNING AT THE ALBANY BYPASS AND EXTENDING NORTH TO KY 90. </t>
  </si>
  <si>
    <t>1501096</t>
  </si>
  <si>
    <t>CONSTRUCTION OF NEW SPRINGFIELD NORTHWEST BYPASS FROM KY 555 TO US 150 NORTHWEST OF SPRINGFIELD, KENTUCKY.</t>
  </si>
  <si>
    <t>ROCKCASTLE</t>
  </si>
  <si>
    <t>1501097</t>
  </si>
  <si>
    <t>RECONSTRUCTION OF 6 MILES OF US 150 IN ROCKCASTLE COUNTY BEGINNING AT BRODHEAD, KY AND EXTENDING EAST TO US 461 AT MT. VERNON, KY.</t>
  </si>
  <si>
    <t>NELSON</t>
  </si>
  <si>
    <t>1501098</t>
  </si>
  <si>
    <t>RECONSTRUCTION/RELOCATION OF 3 MILES OF US 31E IN NELSON COUNTY NORTH OF BARDSTOWN, KY BEGINNING AT KY 509 AND EXTENDING NORTH TO WHITESIDE DRIVE.</t>
  </si>
  <si>
    <t>ROCKCASTLE, LINCOLN</t>
  </si>
  <si>
    <t>1501099</t>
  </si>
  <si>
    <t>RECONSTRUCTION AND SAFETY IMPROVEMENTS OF APPROXIMATELY 7.2 MILES OF US-150 ROADWAY FROM CRAB ORCHARD, KENTUCKY IN LINCOLN COUNTY TO BRODHEAD, KENTUCKY IN ROCKCASTLE COUNTY.</t>
  </si>
  <si>
    <t>2641164</t>
  </si>
  <si>
    <t>GRIND PAVEMENT AND REHABILITATION OF PAVEMENT ON I-264 IN LOUISVILLE, KENTUCKY FROM NEWBURG ROAD AT MILEPOINT 13.710 TO BRECKINRIDGE LANE AT MILEPOINT 18.410 IN JEFFERSON COUNTY.</t>
  </si>
  <si>
    <t>2641166</t>
  </si>
  <si>
    <t>PAVEMENT REHABILITATION TO MILL 1"" OF EXISTING PAVEMENT AND TO RESURFACE WITH THIN OVERLAY ON I-264 EAST BOUND &amp; WEST BOUND FROM MILEPOINT 22.61 TO I-71 AT MILEPOINT 22.97.</t>
  </si>
  <si>
    <t>2652023</t>
  </si>
  <si>
    <t xml:space="preserve">REPAIR AND GRIND EXISTING PAVEMENT ON I-265 IN JEFFERSON COUNTY FROM MILEPOINT 18.8 NEAR EXIT 19 AND EXTENDING NORTH TO MILEPOINT 23.4 NEAR EXIT 23. </t>
  </si>
  <si>
    <t>3000786</t>
  </si>
  <si>
    <t>CONSTRUCTION OF A NEW ROADWAY CONNECTOR FROM THE INTERSECTION OF THE US-68/LEBANON NORTHERN BYPASS (KY 2154) AND EXTENDING SOUTHEAST TO INDUSTRIAL DRIVE IN LEBANON, KENTUCKY IN MARION COUNTY, BEING AP</t>
  </si>
  <si>
    <t>3001339</t>
  </si>
  <si>
    <t>CONSTRUCTION OF PEDESTRIAN AND SAFETY IMPROVEMENTS INCLUDING SIDEWALKS, LANDSCAPING, AND SIGNAL IMPROVEMENTS ALONG US 60A (EASTERN PARKWAY) AT 3RD STREET IN LOUISVILLE, KENTUCKY IN JEFFERSON COUNTY.</t>
  </si>
  <si>
    <t>3001346</t>
  </si>
  <si>
    <t>The Jefferson County- Louisville Metro Government will sponsor this project to construct new sidewalks to meet ADA (American Disabilities Act) compliance along various streets in the City of Louisvill</t>
  </si>
  <si>
    <t>3001348</t>
  </si>
  <si>
    <t>3001349</t>
  </si>
  <si>
    <t>3001350</t>
  </si>
  <si>
    <t>3001351</t>
  </si>
  <si>
    <t>3001352</t>
  </si>
  <si>
    <t>3001353</t>
  </si>
  <si>
    <t>3001354</t>
  </si>
  <si>
    <t>3001355</t>
  </si>
  <si>
    <t>3001356</t>
  </si>
  <si>
    <t>3001357</t>
  </si>
  <si>
    <t>3001358</t>
  </si>
  <si>
    <t>3001359</t>
  </si>
  <si>
    <t>3001360</t>
  </si>
  <si>
    <t>3001361</t>
  </si>
  <si>
    <t>3001362</t>
  </si>
  <si>
    <t>3001364</t>
  </si>
  <si>
    <t>The Jefferson County- Louisville Metro Government will sponsor this project to replace existing sidewalks and curbs to meet ADA (American Disabilities Act) compliance along various streets in the City</t>
  </si>
  <si>
    <t>3001365</t>
  </si>
  <si>
    <t>3001366</t>
  </si>
  <si>
    <t>3001367</t>
  </si>
  <si>
    <t>3001368</t>
  </si>
  <si>
    <t>3001369</t>
  </si>
  <si>
    <t>3001370</t>
  </si>
  <si>
    <t>3001371</t>
  </si>
  <si>
    <t>3001372</t>
  </si>
  <si>
    <t>3001373</t>
  </si>
  <si>
    <t>3001374</t>
  </si>
  <si>
    <t>3001375</t>
  </si>
  <si>
    <t>3001376</t>
  </si>
  <si>
    <t>3001377</t>
  </si>
  <si>
    <t>3001378</t>
  </si>
  <si>
    <t>3001379</t>
  </si>
  <si>
    <t>3001380</t>
  </si>
  <si>
    <t>3001381</t>
  </si>
  <si>
    <t>3001382</t>
  </si>
  <si>
    <t>3001383</t>
  </si>
  <si>
    <t>3001384</t>
  </si>
  <si>
    <t>3001385</t>
  </si>
  <si>
    <t>The Jefferson County- Louisville Metro Government will sponsor this project to improve the surface of various streets in the City of Louisville (KIPDA ID 1710)</t>
  </si>
  <si>
    <t>3001386</t>
  </si>
  <si>
    <t>The Jefferson County- Louisville Metro Government will sponsor this project to improve the surface of various streets in the City of Louisville (KIPDA ID 1711)</t>
  </si>
  <si>
    <t>3001387</t>
  </si>
  <si>
    <t>The Jefferson County- Louisville Metro Government will sponsor this project to improve the surface of various streets in the City of Louisville (KIPDA ID 1712)</t>
  </si>
  <si>
    <t>3001388</t>
  </si>
  <si>
    <t>The Jefferson County- Louisville Metro Government will sponsor this project to improve the surface of various streets in the City of Louisville (KIPDA ID 1713)</t>
  </si>
  <si>
    <t>3001389</t>
  </si>
  <si>
    <t>The Jefferson County- Louisville Metro Government will sponsor this project to improve the surface of various streets in the City of Louisville (KIPDA ID 1714)</t>
  </si>
  <si>
    <t>3001390</t>
  </si>
  <si>
    <t>RECONSTRUCTION OF APPROXIMATELY 1,443 HANDICAP RAMPS AND 1,570 FEET OF SIDEWALKS IN THE CITY OF JEFFERSONTOWN, KENTUCKY IN JEFFERSON COUNTY.</t>
  </si>
  <si>
    <t>3001391</t>
  </si>
  <si>
    <t>The Jefferson County- Louisville Metro Government will construct new sidewalks to meet ADA (American Disabilities Act) compliance along various streets in the city of Louisville (KIPDA ID # 1671).</t>
  </si>
  <si>
    <t>3001392</t>
  </si>
  <si>
    <t xml:space="preserve">PAVEMENT REHABILITATION BY MILLING THE EXISTING SURFACE, AND REPLACING WITH A MINIMUM OF 1.5 INCHES OF ASPHALT SURFACE TO EXTEND THE PAVEMENT LIFE OF PLANTSIDE DRIVE FROM BLUEGRASS PARKWAY TO KY 1819 </t>
  </si>
  <si>
    <t>OLDHAM</t>
  </si>
  <si>
    <t>3001393</t>
  </si>
  <si>
    <t>CONSTRUCT 1,400 FEET OF SIDEWALK ALONG NORTH SIDE OF KY 22 FROM KY 329 TO KY 329 BYPASS, AND CONSTRUCT 400 FEET OF SIDEWALK ALONG KY 146 FROM FLOYDSBURG ROAD TO THE NEW CRESTWOOD ELEMENTARY SCHOOL, IN</t>
  </si>
  <si>
    <t>3001394</t>
  </si>
  <si>
    <t>INSTALL GUARDRAILS ALONG ROADWAYS AT VARIOUS LOCATIONS IN OLDHAM COUNTY KENTUCKY.</t>
  </si>
  <si>
    <t>3001395</t>
  </si>
  <si>
    <t>Streetscape project in Jefferson county, Kentucky in downtown Louisville, Kentucky along Second Street for improvements to traffic intersections, sidewalks, accessibility/mobility, landscaping, lighti</t>
  </si>
  <si>
    <t>3003243</t>
  </si>
  <si>
    <t>Transportation Enhancement project in Fayette county, Kentucky at Lexington, Kentucky for the construction of Legacy Trail Phase I from Berea road at Ironworks Pike to Newtown Pike at Citation Bouleva</t>
  </si>
  <si>
    <t>3003244</t>
  </si>
  <si>
    <t xml:space="preserve">Transportation Enhancement project at Fayette county, Kentucky in Lexington, Kentucky for the construction of Legacy Trail phase 2 from Citation Boulevard to Loudon Avenue. </t>
  </si>
  <si>
    <t>3003245</t>
  </si>
  <si>
    <t>Transportation Enhancement project in Fayette county, Kentucky at Lexington, Kentucky for the construction of the downtown streetscape project to improve mobility along Vine street from South Broadway</t>
  </si>
  <si>
    <t>BARREN</t>
  </si>
  <si>
    <t>3013012</t>
  </si>
  <si>
    <t>CONSTRUCTION OF NEW GLASGOW OUTER LOOP ROADWAY FROM US-68 TO THE LOUIE B. NUNN PARKWAY EAST OF GLASGOW, KENTUCKY.</t>
  </si>
  <si>
    <t>3023014</t>
  </si>
  <si>
    <t>RECONSTRUCTION AND RELOCATION OF THE EXISTING EAST US-60 BYPASS AT OWENSBORO, KENTUCKY (EAST COUNTY CORRIDOR) BEGINNING AT REID ROAD AND EXTENDING NORTHEAST TO EXISTING US 60 EAST OF OWENSBORO, KENTUC</t>
  </si>
  <si>
    <t>3025006</t>
  </si>
  <si>
    <t>Transportation Enhancement project in Nelson county, Kentucky at Bardstown, Kentucky for Phase I and Phase II construction of streetscape improvements including sidewalks, curb ramps, and widening the</t>
  </si>
  <si>
    <t>5116024</t>
  </si>
  <si>
    <t>RECONSTRUCTION AND SAFETY IMPROVEMENTS OF KY-61 ROADWAY FROM SOUTH OF JOHN HARPER HIGHWAY (BROOKS ROAD MILEPOINT 19.33) TO THE EXISTING 4-LANE SECTION SOUTH OF CARDINAL AVENUE AT MILEPOINT 210.5 IN BU</t>
  </si>
  <si>
    <t>5121010</t>
  </si>
  <si>
    <t>RECONSTRUCTION AND SAFETY IMPROVEMENTS OF KY-245 ROADWAY FROM MILEPOINT 6.5 AT INTERSECTION OF KY-332 NORTH OF BARDSTOWN AND EXTENDING NORTHWEST TO MILEPOINT 7.6 TO THE FLAGET HOSPITAL SITE IN BARDSTO</t>
  </si>
  <si>
    <t>5147019</t>
  </si>
  <si>
    <t>ASPHALT SURFACING FOR THE RECONSTRUCTED SECTION OF KY 92 ROADWAY FROM CORNBREAD BRANCH NEAR OLD JELLICO ROAD AT MILEPOINT 4.4 AND EXTENDING EAST TO BRIER CREEK BRIDGE AT MILEPOINT 8.4 IN WHITLEY COUNT</t>
  </si>
  <si>
    <t>MCCREARY</t>
  </si>
  <si>
    <t>5147020</t>
  </si>
  <si>
    <t>RECONSTRUCTION AND RELOCATION OF KY 92 ROADWAY BETWEEN MILEPOINT 16.6 TO MILEPOINT 21.5 IN MCCREARY COUNTY.</t>
  </si>
  <si>
    <t>KNOX, WHITLEY</t>
  </si>
  <si>
    <t>5155009</t>
  </si>
  <si>
    <t>CONSTRUCTION OF A NEW ROADWAY CONNECTOR FROM KY-6 AT WOODBINE IN WHITLEY COUNTY EXTENDING NORTHEAST TO THE CORBIN BYPASS IN KNOX COUNTY, BEING APPROXIMATELY 1.2 MILES IN LENGTH.</t>
  </si>
  <si>
    <t>5162019</t>
  </si>
  <si>
    <t xml:space="preserve">CONSTRUCT 1,644 FEET OF SIDEWALKS, WHICH WILL BE 4 FEET IN WIDTH WITH FIVE-FOOT PASSING AREAS TO MEET ADA STANDARDS, ALONG THE SOUTH SIDE OF KY 146 FROM DOGWOOD LANE EXTENDING WEST TO FOLEY AVENUE IN </t>
  </si>
  <si>
    <t>5192004</t>
  </si>
  <si>
    <t>CONSTRUCTION OF LEFT TURN LANES AT THE US25 AND KY1156 INTERSECTION AT RICHMOND, KENTUCKY IN MADISON COUNTY.</t>
  </si>
  <si>
    <t>5196010</t>
  </si>
  <si>
    <t>RECONSTRUCTION AND SAFETY IMPROVEMENTS OF APPROXIMATELY 2.3 MILES OF US 421 ROADWAY FROM EXISTING US-60/KY 676 INTERCHANGE TO 1600 FEET EAST OF CHENAULT INDUSTRIAL ROAD IN FRANKLIN COUNTY.</t>
  </si>
  <si>
    <t>KNOTT</t>
  </si>
  <si>
    <t>5339006</t>
  </si>
  <si>
    <t xml:space="preserve">CONSTRUCT LEFT TURN LANE AND IMPROVE SIGHT DISTANCE ON KY 160 AT THE INTERSECTION OF KY 3391 NEAR THE KNOTT COUNTY CENTRAL HIGH SCHOOL IN KNOTT COUNTY, KENTUCKY. </t>
  </si>
  <si>
    <t>EVANSVILLE (IN)</t>
  </si>
  <si>
    <t>7970012</t>
  </si>
  <si>
    <t xml:space="preserve">Provide safety improvements by widening of us 41a at Henderson, Kentucky in Henderson County between milepoint 14.48 to 14.68 to construct two-way left turn lane. </t>
  </si>
  <si>
    <t>8200009</t>
  </si>
  <si>
    <t>RECONSTRUCTION OF 1.6 MILES OF KY 237 IN BOONE COUNTY FROM US 42 AT GUN POWDER BEGINNING AT MILEPOINT 1.581 AND EXTENDING NORTHWEST TO WOODCREEK DRIVE NEAR MILEPOINT 3.166.</t>
  </si>
  <si>
    <t>8591002</t>
  </si>
  <si>
    <t>PHASE 1B OF THE WIDENING OF 0.7 MILES OF LIBERTY ROAD/TODDS ROAD IN LEXINGTON, KENTUCKY BEGINNING AT THE INTERSECTION OF MAN O'WAR BLVD AND EXTENDING EAST TO FOREST HILL DRIVE.</t>
  </si>
  <si>
    <t>8723011</t>
  </si>
  <si>
    <t>EXTENDING EXISTING BLANKENBAKER PARKWAY (KY 913) AS 5 LANE ROADWAY IN JEFFERSON COUNTY FROM THE BLANKENBAKER ACCESS ROAD TO TAYLORSVILLE ROAD (KY 155).</t>
  </si>
  <si>
    <t>8724018</t>
  </si>
  <si>
    <t>INSTALLATION OF BICYCLE LANES ALONG TAYLORSVILLE ROAD BETWEEN MCMAHAN BOULEVARD AND HURSTBOURNE PARKWAY IN LOUISVILLE, KENTUCKY IN JEFFERSON COUNTY.</t>
  </si>
  <si>
    <t>8738031</t>
  </si>
  <si>
    <t>The Jefferson County- Louisville Metro Government will construct new sidewalks to meet ADA (American Disabilities Act) compliance along the east side of the Preston Highway from Gilmore Lane to Kremer</t>
  </si>
  <si>
    <t>8893001</t>
  </si>
  <si>
    <t>WIDEN EXISTING ROADS (NO ADDITIONAL TRAVEL LANES), ADD SIDEWALKS, CONSTRUCT DRAINAGE IMPROVEMENTS, AND INSTALL LANDSCAPING ALONG MAIN STREET FROM KY 1819 (WATTERSON TRAIL) TO THE WESTERN CITY LIMIT AN</t>
  </si>
  <si>
    <t>0021021</t>
  </si>
  <si>
    <t>This project will build 3.2 miles of new interstate highway from US 71(S) to LA 2. This is one of eleven segments totaling 37 miles needed to connect I-49 from Shreveport to the Arkansas State Line in</t>
  </si>
  <si>
    <t>002S613</t>
  </si>
  <si>
    <t>These Washington Parish projects near Bogalusa will  replace four existing structurally deficient timber bridges located on Burt Road and Claiborne Street.</t>
  </si>
  <si>
    <t>NEW ORLEANS</t>
  </si>
  <si>
    <t>0105370</t>
  </si>
  <si>
    <t>This project is Phase 2 of 2 for the imporvement of the existing Interstate 10/Causeway Blvd interchange.  The project includes the construction of new flyover ramps to improve the flow of traffic bet</t>
  </si>
  <si>
    <t>ASCENSION</t>
  </si>
  <si>
    <t>BATON ROUGE</t>
  </si>
  <si>
    <t>0302505</t>
  </si>
  <si>
    <t>This project will construct a sidewalk near East Ascension High School in the city of Gonzales to provide pedestrian access to parks, businesses, civic facilities as well as Bayou Francois in Ascensio</t>
  </si>
  <si>
    <t>0309511</t>
  </si>
  <si>
    <t>This project includes patching deteriorated pavement and placing an asphalt overlay along LA 73 in Ascension Parish from US61(N) to the East Baton Rouge Parish Line.</t>
  </si>
  <si>
    <t>ASSUMPTION</t>
  </si>
  <si>
    <t>HOUMA</t>
  </si>
  <si>
    <t>0409500</t>
  </si>
  <si>
    <t>This project will construct left turn lanes on LA 1 to turn onto LA 1247 in Assumption Parish, LA.</t>
  </si>
  <si>
    <t>BOSSIER</t>
  </si>
  <si>
    <t>SHREVEPORT</t>
  </si>
  <si>
    <t>0809508</t>
  </si>
  <si>
    <t>This project will rebuild 2.1 miles of pavement on Stockwell Road in Bossier Parish.</t>
  </si>
  <si>
    <t>0905504</t>
  </si>
  <si>
    <t>This project will build 4.6 miles of new interstate highway from Mira-Myrtis Road to LA 168. This is one of eleven segments totaling 37 miles needed to connect I-49 from Shreveport to the Arkansas Sta</t>
  </si>
  <si>
    <t>0909507</t>
  </si>
  <si>
    <t>This project will remove the deteriorated asphalt, make repairs,and place a new asphalt overlay Woolworth Road from Colquitt Road to the Shreveport City Limits in Caddo Parish.</t>
  </si>
  <si>
    <t>CALCASIEU</t>
  </si>
  <si>
    <t>LAKE CHARLES</t>
  </si>
  <si>
    <t>1008534</t>
  </si>
  <si>
    <t>This project will rehabilitate approximately 9.6 miles of Intetstate 210 from the east end of the Calcasieu River Bridge to Interstate 10 on the east side of Lake Charles in Calcasieu Parish.  The fir</t>
  </si>
  <si>
    <t>1009516</t>
  </si>
  <si>
    <t>The City of Lake Charles will repair 2 miles of Broad Street from Entreprise to Interstate 210 by placing new asphalt on the exisitng pavement in Calcasieu Parish.</t>
  </si>
  <si>
    <t>1009517</t>
  </si>
  <si>
    <t>The City of Lake Charles will repair approximately a half mile of West McNesse Street from Weaver Street to Nelson Street and 2 miles of the pavement on Weaver Street from Sale Street to Ham Reid Stre</t>
  </si>
  <si>
    <t>1009521</t>
  </si>
  <si>
    <t>The City of Lake Charles will repair 1 mile of pavement by placing new asphalt on the existing pavement from Hodge Street to 7th Street in Calcasieu Parish.</t>
  </si>
  <si>
    <t>1009522</t>
  </si>
  <si>
    <t>This project will remove the existing pavement and construct 1.25 miles of new concrete pavement on the 5 lane segment of LA 14 from LA 3092 to LA 3186 in Calcasieu Parish.</t>
  </si>
  <si>
    <t>IBERIA</t>
  </si>
  <si>
    <t>1104011</t>
  </si>
  <si>
    <t>This project will build a new bridge on US 90 at LA 85 in Iberia Parish as part of the upgrading of US 90  to become part of I-49 from Lafayette to New Orleans.</t>
  </si>
  <si>
    <t>CATAHOULA</t>
  </si>
  <si>
    <t>1308502</t>
  </si>
  <si>
    <t xml:space="preserve">This project is located at the northern and southern city limits of Sicily Island in Catahoula Parish along LA 15 and will providie landscaping along the reconstructed section of LA 15 through Sicily </t>
  </si>
  <si>
    <t>1602501</t>
  </si>
  <si>
    <t>This project will establish a trailhead with informational signage and  parking area for automobiles and bicycles along LA 191 (approx. 650? south of the intersection of US 84 and LA 191) in the Toled</t>
  </si>
  <si>
    <t>EAST BATON ROUGE</t>
  </si>
  <si>
    <t>1704507</t>
  </si>
  <si>
    <t>This project located near Central, LA in East Baton Rouge Parish includes clearing, removing trees and buildings and placing soil, and two new bridges over Beaver Bayou for the new Central Thruway fro</t>
  </si>
  <si>
    <t>1709503</t>
  </si>
  <si>
    <t>The project is located in Baton Rouge and consists of widening Interstate-10 from four to six lanes from the Seigen Lane Interchange to the Highland Road Interchange.</t>
  </si>
  <si>
    <t>1709523</t>
  </si>
  <si>
    <t>This project consists of constructing the Central Thruway which will be a concrete roadway in East Baton Rouge Parish from Florida Blvd. to the South end of Sullivan Rd.</t>
  </si>
  <si>
    <t>EVANGELINE</t>
  </si>
  <si>
    <t>2002502</t>
  </si>
  <si>
    <t>These Evangeline Parish projects on Red Fox Lane and 1st Street in Chataignier will replace the existing deficient timber bridges with a new concrete box culvert and a new concrete bridge.</t>
  </si>
  <si>
    <t>2602528</t>
  </si>
  <si>
    <t>This Jefferson Parish project will remove the deteriorated pavement and place new asphalt along approximately 0.34 miles of Lapalco Boulevard beginning at Manhattan Boulevard and ending at Bayou Fatma</t>
  </si>
  <si>
    <t>2808504</t>
  </si>
  <si>
    <t>This project will stabilize the roadway base and resurface the roadway on LA 733 from the junction at US 167 to the junction at LA 92. This project is located in Lafayette Parish.</t>
  </si>
  <si>
    <t>2809507</t>
  </si>
  <si>
    <t>This Lafayette Parish project includes removing the exisiting deteriorated pavement, repairs, and placing new asphalt and shoulders along approximately 2 miles of LA 724 from Althea Drive to US 90.</t>
  </si>
  <si>
    <t>2809508</t>
  </si>
  <si>
    <t>This project will construct an addditional westbound left-turn lane at Pinhook and Carmel (LA 94)  in Lafayette, LA.</t>
  </si>
  <si>
    <t>2809511</t>
  </si>
  <si>
    <t>This Lafayette Parish project will remove the deteriorated pavement, make repairs, and place new asphalt at the intersection of University Avenue (LA 182) and Cameron (US 90).</t>
  </si>
  <si>
    <t>2809513</t>
  </si>
  <si>
    <t>This Lafayette Parish project will remove the deteriorated pavement, make repairs, and place new asphalt at the intersection of  North University (LA 182) at Cameron (US 90).</t>
  </si>
  <si>
    <t>2809519</t>
  </si>
  <si>
    <t>This Lafayette Parish project will build a traffic roundabout at the intersection of Bonin Road and Milton Avenue (LA 92).</t>
  </si>
  <si>
    <t>LAFOURCHE</t>
  </si>
  <si>
    <t>2909501</t>
  </si>
  <si>
    <t>This Lafourche Parish project will construct a new vertical lift bridge with concrete towers to replace the existing deficient pontoon bridge. The new bridge will be constructed on a realigned section</t>
  </si>
  <si>
    <t>2909504</t>
  </si>
  <si>
    <t>This project provides for the placement of new asphalt and new roadway striping along the existing 2 lane highway of LA 1 from just south of US 90 to Mathews in Lafourche Parish.  The roadway will hav</t>
  </si>
  <si>
    <t>2909505</t>
  </si>
  <si>
    <t>Turn lanes will be installed at intersection of LA 1 and LA 308 in Lafourche Parish.</t>
  </si>
  <si>
    <t>2909506</t>
  </si>
  <si>
    <t>The project consists of repairs and new ashpalt on the following streets in Lafourche Parish: Audubon Ave. (S. Acadia - Erwin Dr.), Menard St. (Audubon - Goode St.), Ridgefield Road (LA 1 - Plantation</t>
  </si>
  <si>
    <t>2909507</t>
  </si>
  <si>
    <t>New lighting and signs will be installed along LA 1 in the Town of Lockport in Lafourche Parish.</t>
  </si>
  <si>
    <t>2909513</t>
  </si>
  <si>
    <t>This project consists of a new 6 foot bike and walking path in the city of Thibodaux from Bayou Lane to LA  648 (Percy Brown Rd.) in Lafourche Parish. The project will provide pedestrian access to a m</t>
  </si>
  <si>
    <t>3207500</t>
  </si>
  <si>
    <t>This project consists of the removal of existing concrete sidewalks and replacement with decorative concrete pavers and is located on LA 15 (Range Road) from East Railroad Avenue and LA 1032 (Centervi</t>
  </si>
  <si>
    <t>3207506</t>
  </si>
  <si>
    <t>This project provides for pavement repair and new asphalt along portions of LA 1024 in Livingston Parish.</t>
  </si>
  <si>
    <t>3209505</t>
  </si>
  <si>
    <t>This Design-Build project consists of widening the mainline of I-12 in Denham Spring, LA from four lanes to six lane from Pete's Hwy. to Juban Interchange in the eastbound direction, and from the Amit</t>
  </si>
  <si>
    <t>3602513</t>
  </si>
  <si>
    <t>This project consists of the reconstruction of the existing roadway with new concrete pavement on Fleur De Lis Blvd from from Veterans Memorial Blvd to North of 30th St in Orleans Parish.</t>
  </si>
  <si>
    <t>3701525</t>
  </si>
  <si>
    <t>This Ouachita Parish project on Caples Road will replace the existing deficient timber bridge over Longs Creek with a new concrete bridge.</t>
  </si>
  <si>
    <t>3701526</t>
  </si>
  <si>
    <t>This Ouachita Parish project on Sam Head Road will replace the existing deficient timber bridge over Bogaloosa Creek with a new concrete bridge.</t>
  </si>
  <si>
    <t>3709503</t>
  </si>
  <si>
    <t>This Ouchita Parish project will widen Oliver Road from two lanes to three lanes and place new asphalt pavement, beginning at LA 840-6 to Tower Drive.  The project will also fill a 7 foot deep ditch a</t>
  </si>
  <si>
    <t>3709504</t>
  </si>
  <si>
    <t xml:space="preserve">This work will repair and place new asphalt and striping along approximately 5.4 miles of the following streets in Ouachita Parish: Crosely St. - between Cypress and Black Bayou Canal.  Downing Pines </t>
  </si>
  <si>
    <t>3709505</t>
  </si>
  <si>
    <t>This project will reconstruct and place new asphalt on Good Hope Road from LA 616 (Arkansas Road)  to T. John Road in Ouachita Parish.</t>
  </si>
  <si>
    <t>3709506</t>
  </si>
  <si>
    <t>This project will place new asphalt of Dellwood Drive in the town of Richwood (Ouachita Parish) from US 165 to Blackwood Drive.</t>
  </si>
  <si>
    <t>3709507</t>
  </si>
  <si>
    <t>This project will place new ashpalt on Louisiana Avenue in Ouachita Parish from Wallace Dean Road to Wallace Road.</t>
  </si>
  <si>
    <t>3709508</t>
  </si>
  <si>
    <t>This project in Ouachita Parish will place new asphalt pavement on Vancil Road from LA 838 to US 80.</t>
  </si>
  <si>
    <t>3709509</t>
  </si>
  <si>
    <t>This project will plalce new asphalt on Hadley Street in Ouachita Parish from Nutland Road to approximately 0.5 miles west.</t>
  </si>
  <si>
    <t>3709512</t>
  </si>
  <si>
    <t xml:space="preserve">Riverside Dr. (Park Ave. to Louisville Ave.) - Repair roadway and place new asphalt from Bres St. to Louisville. Washington St.- (Walnut to North 14 th St.)  Remove deteriorated concrete  and replace </t>
  </si>
  <si>
    <t>3709513</t>
  </si>
  <si>
    <t>The City of Monroe will place new asphalt on approximately 1.4 miles of Riverside Drive from Park Avenue to Louisiville in Ouachita Parish.</t>
  </si>
  <si>
    <t>PLAQUEMINES</t>
  </si>
  <si>
    <t>3809500</t>
  </si>
  <si>
    <t>This project will widen the roadway and place new asphalt along portions of Woodland Hwy (LA 406) in Plaquemines Parish.</t>
  </si>
  <si>
    <t>RAPIDES</t>
  </si>
  <si>
    <t>ALEXANDRIA</t>
  </si>
  <si>
    <t>4003530</t>
  </si>
  <si>
    <t>This project will construct sidewalks in the Town of Woodworth along Castor Plunge Road from Mason Rue Drive to Langston Drive, US 165 from Castor Plunge Road to a point approximately 1700' south of C</t>
  </si>
  <si>
    <t>4008508</t>
  </si>
  <si>
    <t>This project will remove and upgrade with new impacts attenuator in four sites in Alexandria, LA. The locations of the sites are I-49 (2 sites), US 167 (1 site)), and US 71 (1 site).</t>
  </si>
  <si>
    <t>ST BERNARD</t>
  </si>
  <si>
    <t>4409500</t>
  </si>
  <si>
    <t>This St. Bernard Parish project will improve drainage on LA 46 near Fortification Canal and ends at Paris Road.</t>
  </si>
  <si>
    <t>4502500</t>
  </si>
  <si>
    <t>This project will construct a bike and walking path on the St. Charles Parish West Bank Mississippi River levee between Davis Drive in Luling to Elm Street in Hahnville.</t>
  </si>
  <si>
    <t>4508502</t>
  </si>
  <si>
    <t>This poject will place new asphalt along 1.4 miles of LA 3127 in Saint Charles Parish between Log mile 9.7 and Interstate 310 in St. Charles Parish.</t>
  </si>
  <si>
    <t>ST MARTIN</t>
  </si>
  <si>
    <t>5003501</t>
  </si>
  <si>
    <t>This St. Martin Parish project in the City of Breaux Bridge on Refinery Road will replace the existing deficient timber bridge over Bayou Teche with a new concrete bridge.</t>
  </si>
  <si>
    <t>ST TAMMANY</t>
  </si>
  <si>
    <t>SLIDELL</t>
  </si>
  <si>
    <t>5204528</t>
  </si>
  <si>
    <t>This St. Tammany Parish project will improve access at the LA 59 and Interstate 12 interchange by providing new turn lanes on LA 59 and widening of the ramp onto I-12.</t>
  </si>
  <si>
    <t>MANDEVILLE-COVINGTON</t>
  </si>
  <si>
    <t>5208511</t>
  </si>
  <si>
    <t>This project located in the City of Covington, LA in St. Tammany Parish involve milling and overlaying the asphalt section of the roadway and cleaning and sealing the joints and cracks in the concrete</t>
  </si>
  <si>
    <t>5209503</t>
  </si>
  <si>
    <t>This St. Tammany Parish project located near Pearl River will widen the existing I-59 exit and entrance ramps and portions of LA 1090 at I-59.  The project will provide additional turn lanes at the ex</t>
  </si>
  <si>
    <t>5209504</t>
  </si>
  <si>
    <t>This St. Tammany Parish  project will improve traffic operations by constructing turn lanes and widening ramps at the US 11/I-12 interchange in Slidell, LA.</t>
  </si>
  <si>
    <t>5209505</t>
  </si>
  <si>
    <t>This St. Tammany Parish project is located in Covington and will construct an additional left turn lane for Northbound US 190 traffic turning onto westbound Park Drive.</t>
  </si>
  <si>
    <t>5209506</t>
  </si>
  <si>
    <t>This St. Tammansy Parish project located in Slidell will construct a right turn lane from LA 1090 on to Brownswitch Road.</t>
  </si>
  <si>
    <t>5209507</t>
  </si>
  <si>
    <t>This St. Tammany Parish project located in Slidell will convert the existing intersection of LA 1091 and Brownswitch Road into a traffic roundabout.</t>
  </si>
  <si>
    <t>5209508</t>
  </si>
  <si>
    <t>This project is located in the Covington/ Madisonville area of St. Tammany Parish. The project will construct additional left and right turn lanes at LA 21 and Brewster Road.</t>
  </si>
  <si>
    <t>5209509</t>
  </si>
  <si>
    <t>This St. Tammany Parish project is located in Slidell and includes widening  LA 433 to provide additional right turn lanes onto I-10 and Voters Road.</t>
  </si>
  <si>
    <t>5209528</t>
  </si>
  <si>
    <t>This project in Slidell, LA in St. Tammany Parish will overlay LA 433 from 3.4 Mi South of US 190 to 1.06 Mi North US 11. This project is joint with federal project number ERP1(149)(150)(151) &amp; ARR-52</t>
  </si>
  <si>
    <t>5209529</t>
  </si>
  <si>
    <t>This project in Slidell, LA in St. Tammany Parish will overlay LA 1090 from 0.15 Mi North of US 190 to the I-59 Ramps. This project is joint with federal project number ERP1(149)(150)(151) &amp; ARR-5209(</t>
  </si>
  <si>
    <t>TANGIPAHOA</t>
  </si>
  <si>
    <t>5302508</t>
  </si>
  <si>
    <t>The Tangipahoa Parish project in the City of Hammond on J.W. Davis Road will replace the existing deficient timber bridge over a canal with a concrete bridge.</t>
  </si>
  <si>
    <t>5302509</t>
  </si>
  <si>
    <t>This Tangipahoa Parish project on Little Italy Road will replace the existing deficient timber bridge over a creek with a concrete bridge.</t>
  </si>
  <si>
    <t>5302510</t>
  </si>
  <si>
    <t>This project in Tangipahoa Parish on Bennett Road will replace the existing deficient concrete bridge over Natalbany Creek with a new concrete bridge.</t>
  </si>
  <si>
    <t>5302511</t>
  </si>
  <si>
    <t>This  project in Tangipahoa Parish on Cooper Road will replace the existing deficient timber bridge over Cooper Creek with a new concrete bridge.</t>
  </si>
  <si>
    <t>TERREBONNE</t>
  </si>
  <si>
    <t>5509505</t>
  </si>
  <si>
    <t>This Terrebonne Parish project will repair and place new asphalte along approximately 5.4 miles of the following streets: Alma Street, Country Drive, Klondyke Road, Southdown Mandalay Road, Westside B</t>
  </si>
  <si>
    <t>5509507</t>
  </si>
  <si>
    <t>This project in Terrebonne Parish will construct turn lanes at the following 10 intersections: Bayou Gardens at West Park, Corporate Dr. at MLK Blvd., Corporate Dr. at West Tunnel Blvd., Coteau Rd. at</t>
  </si>
  <si>
    <t>6033009</t>
  </si>
  <si>
    <t>This Orleans Parish project consists of reconstructing and widening of Earhart Boulevard from Hamilton St to Fern St.</t>
  </si>
  <si>
    <t>WEST BATON ROUGE</t>
  </si>
  <si>
    <t>6109503</t>
  </si>
  <si>
    <t>In West Baton Rouge Parish, a ramp will be added to the LA 1 northbound acceleeration lane at Emily Drive.</t>
  </si>
  <si>
    <t>WEST CARROLL</t>
  </si>
  <si>
    <t>6204500</t>
  </si>
  <si>
    <t>This West Carroll Parish project on Lingo Loop Road will replace the existing deficient timber bridge over Mill Bayou with a new concrete bridge.</t>
  </si>
  <si>
    <t>6204501</t>
  </si>
  <si>
    <t>This West Carroll Parish project on Wood Road will ieplace the existing deficient timber bridge over Alligator Bayou with a new concrete bridge.</t>
  </si>
  <si>
    <t>7869002</t>
  </si>
  <si>
    <t>Susek Drive is an existing two lane roadway in the northeast portion of Pineville, Louisiana in Rapides Parish. 2.2 miles of the roadway is to be reconstructed to two 12 foot lanes with curbs. The pro</t>
  </si>
  <si>
    <t>9909526</t>
  </si>
  <si>
    <t>This project will replace the existing navigational radar systems on both the Plaquemine/Sunshine Ferry and the St. Francisville/New Roads Ferry with a modern systems that will provide a safer operati</t>
  </si>
  <si>
    <t>9909527</t>
  </si>
  <si>
    <t>This Iberville Parish project will replace the existing main engine reduction gears on the M/V Ascension and will provide improved vessel speed and reliability.</t>
  </si>
  <si>
    <t>ERP1048</t>
  </si>
  <si>
    <t>This Orelans Parish project consists of removing deteriorated pavement and placing new asphalt and striping on Leon C Simon Dr from London Ave Canal to Elysian Fields Ave. in New Orleans.</t>
  </si>
  <si>
    <t>ERP1050</t>
  </si>
  <si>
    <t>This Orleans Parish project consists of project consists of removing deteriorated pavement and placing new asphalt and striping on Mirabeau Ave from St. Bernard Ave to Elysian Fields Ave. in New Orlea</t>
  </si>
  <si>
    <t>ERP1051</t>
  </si>
  <si>
    <t>This Orleans Parish project consists of project consists of removing deteriorated pavement and placing new asphalt and striping on Filmore Ave from St. Bernard Ave to Elysian Fields Ave. in New Orlean</t>
  </si>
  <si>
    <t>ERP1052</t>
  </si>
  <si>
    <t>This Orleans Parish project consists of project consists of removing deteriorated pavement and placing new asphalt and striping on St. Bernard Ave from I-610 to Filmore Ave. in New Orleans.</t>
  </si>
  <si>
    <t>ERP1053</t>
  </si>
  <si>
    <t>This Orleans Parish project consists of project consists of removing deteriorated pavement and placing new asphalt and striping on Paris Ave from I-610 to Mirabeau Ave. in New Orleans.</t>
  </si>
  <si>
    <t>ERP1054</t>
  </si>
  <si>
    <t>This Orleans Parish project consists of project consists of removing deteriorated pavement and placing new asphalt and striping on Elysian Fields from Lakeshore Dr to US 90 in New Orleans.</t>
  </si>
  <si>
    <t>ERP1056</t>
  </si>
  <si>
    <t>This project will construct sidewalks, bike lanes, signs, striping and pavement markings on Carrolton Avenue at I-10 and Claiborne Avenue (US 90) in the City of New Orleans.</t>
  </si>
  <si>
    <t>ERP1057</t>
  </si>
  <si>
    <t>This project will construct sidewalks, bike lanes, signs, striping and pavement markings on Carrolton Avenue at Claiborne (US 90) and St. Charles Avenues in the City of New Orleans.</t>
  </si>
  <si>
    <t>ERP1063</t>
  </si>
  <si>
    <t>This Orleans Parish project will construct sidewalks on Nashville from Claiborne to Tchoupitoulas in New Orleans.</t>
  </si>
  <si>
    <t>ERP1067</t>
  </si>
  <si>
    <t xml:space="preserve">This project will construct sidewalks, bike lanes, signs, striping and pavement markings on Lasalle St. from Poydras St. to Tulane Ave. in New Orleans, LA. The project will overlay the street and add </t>
  </si>
  <si>
    <t>ERP1068</t>
  </si>
  <si>
    <t>This project will construct sidewalks, bike lanes, signs, striping and pavement markings on Gravier St. from Loyola Ave. to St. Peters St. in New Orleans, LA.</t>
  </si>
  <si>
    <t>ERP1069</t>
  </si>
  <si>
    <t>This project will construct sidewalks, bike lanes, signs, striping and pavement markings on Common St. from Loyola Ave. to St. Peters St. in New Orleans, LA.  The project will overlay the street and p</t>
  </si>
  <si>
    <t>ERP1071</t>
  </si>
  <si>
    <t>This project will construct sidewalks, bike lanes, signs, striping and pavement markings on Magazine St. from Canal St. to US 90 Hwy. in New Orleans, LA.  The project will overlay the street and parki</t>
  </si>
  <si>
    <t>ERP1072</t>
  </si>
  <si>
    <t xml:space="preserve">This project will construct sidewalks, bike lanes, signs, striping and pavement markings on Camp St.. from Canal St. to US 90 Hwy. in New Orleans, LA.  The project will overlay the street and parking </t>
  </si>
  <si>
    <t>ERP1075</t>
  </si>
  <si>
    <t>This project will construct sidewalks, bike lanes, signs, striping and pavement markings on Loyola Ave. from Canal Street to US 90 Hwy. in New Orleans, LA.  The project will overlay the street and par</t>
  </si>
  <si>
    <t>ERP1076</t>
  </si>
  <si>
    <t>This project will construct sidewalks, bike lanes, signs, striping and pavement markings on Poydras St. from Lasalle St. to Loyola Ave. in New Orleans, LA. The project will overlay the street.  T</t>
  </si>
  <si>
    <t>ERP1084</t>
  </si>
  <si>
    <t>This project will provide for the construction of sidewalks on Mehle Avenue  in the city of Arabi (St. Bernard Parish) from LA 46 to LA 39.</t>
  </si>
  <si>
    <t>ERP1120</t>
  </si>
  <si>
    <t>This project will provide for the construction of sidewalks on Rowley Boulevard in the city of Arabi (St. Bernard Parish) from LA 46 to LA 39.</t>
  </si>
  <si>
    <t>ERP1122</t>
  </si>
  <si>
    <t>This project will provide for the construction of sidewalks on Cougar Drive in the city of Arabi (St. Bernard Parish) from Benjamin Street  to Genet Drive.</t>
  </si>
  <si>
    <t>ERP1124</t>
  </si>
  <si>
    <t>This project will provide for the construction of sidewalks on East Genie Street  in the city of Chalmette (St. Bernard Parish) from Golden Drive to Palmisano Boulevard.</t>
  </si>
  <si>
    <t>ERP1125</t>
  </si>
  <si>
    <t>This project will provide for the construction of sidewalks on Packenham Drive in the city of Chalmette ( St. Bernard Parish) from North Derbigny Street to West Genie Street.</t>
  </si>
  <si>
    <t>1001700</t>
  </si>
  <si>
    <t>Lisbon, Sabattus, Rt 9.  Reconstruction of 6.75 miles of Route 9 beginning 0.33 of a mile northerly of Route 196 and extending northeasterly 6.75 miles to the Maine Turnpike Overpass.  Work involves g</t>
  </si>
  <si>
    <t>1107200</t>
  </si>
  <si>
    <t>Ellsworth, Route 1A. Reconstruction of 2.67 miles of Route 1A beginning at the Rabbit Road and extending southeasterly 2.67 miles to 0.15 of a mile northerly of the Old Bangor Road.  Work includes gra</t>
  </si>
  <si>
    <t>1593200</t>
  </si>
  <si>
    <t>Caratunk, Route 201.  Pave a 3/4" hot mix asphalt overlay beginning 3.74 miles southerly of the The Forks Plantation town line and extending northerly 3.77 miles.</t>
  </si>
  <si>
    <t>1669600</t>
  </si>
  <si>
    <t>Deer Isle-Sedgwick Bridge Substructure Rehabilitation over Eggemoggin Reach, located on the Deer Isle-Sedgwick town line. Repair bridge tower piers.</t>
  </si>
  <si>
    <t>1677500</t>
  </si>
  <si>
    <t>Interstate I-95 Southbound, Howland to Old Town.  15.6 miles of highway resurfacing involving paving, drainage, and guardrail improvements.</t>
  </si>
  <si>
    <t>1681910</t>
  </si>
  <si>
    <t>Interstate I-95 Northbound - highway resurfacing beginning 2.86 miles north of the Oakfield/Smryna town line and extends northerly 13.64 miles to the Canadian border.</t>
  </si>
  <si>
    <t>1682200</t>
  </si>
  <si>
    <t xml:space="preserve">Interstate I-95 Southbound, Township 2 Region 9 NWP to Township 2 Region 8 NWP.  8.22 miles of  highway resurfacing involving paving, drainage, and guardrail improvements. </t>
  </si>
  <si>
    <t>1736501</t>
  </si>
  <si>
    <t xml:space="preserve">On the Job Training/Support Services to fund apprenticeships and training centers for underrepresented or disadvantaged people pursuing careers in transportation, engineering or construction. </t>
  </si>
  <si>
    <t>1763400</t>
  </si>
  <si>
    <t>Rehabilitation of the Maine State Ferry Service's pier structure and the Islesboro and Lincolnville locations.</t>
  </si>
  <si>
    <t>HARFORD</t>
  </si>
  <si>
    <t>0003125</t>
  </si>
  <si>
    <t>Maryland State Highway will remove existing layer of the deteriorated pavement surface and replace it with new layer that will enhance pavement life and provide smoother surface. This project is in Ha</t>
  </si>
  <si>
    <t>0003134</t>
  </si>
  <si>
    <t xml:space="preserve">Maryland State Highway will be replacing the deteriorated Berwyn Creek concrete bridge deck with a new deck under their bridge system preseveration program. </t>
  </si>
  <si>
    <t>ANNE ARUNDEL</t>
  </si>
  <si>
    <t>000A368</t>
  </si>
  <si>
    <t>Maryland State Highway will remove existing layer of the deteriorated pavement surface and replace it with new layer that will enhance pavement life and provide smoother surface.  This work will be pe</t>
  </si>
  <si>
    <t>CALVERT</t>
  </si>
  <si>
    <t>000A369</t>
  </si>
  <si>
    <t>CHARLES</t>
  </si>
  <si>
    <t>000A370</t>
  </si>
  <si>
    <t>ST MARYS</t>
  </si>
  <si>
    <t>000A371</t>
  </si>
  <si>
    <t>000A373</t>
  </si>
  <si>
    <t>000A375</t>
  </si>
  <si>
    <t>This is a signalization project. Signals and Reconstructs in District 3.  This contract is required for routine capital signal improvement efforts in District 3.</t>
  </si>
  <si>
    <t>000A379</t>
  </si>
  <si>
    <t>000A380</t>
  </si>
  <si>
    <t>QUEEN ANNES</t>
  </si>
  <si>
    <t>000A381</t>
  </si>
  <si>
    <t>000A382</t>
  </si>
  <si>
    <t>000A385</t>
  </si>
  <si>
    <t>This project will improve interstate lighting and enhance safety at various interchanges.</t>
  </si>
  <si>
    <t>000A386</t>
  </si>
  <si>
    <t>This work is for placement and/or removal and replacement of concrete sidewalk; concrete curb and combination curb and gutter at various locations in Dorchester, Somerset, Wicomico, and Worcester Coun</t>
  </si>
  <si>
    <t>000A387</t>
  </si>
  <si>
    <t>This work is for placement and/or removal and replacement of concrete sidewalk; concrete curb and combination curb and gutter at various locations in Montgomery and Prince George’s Counties. This work</t>
  </si>
  <si>
    <t>000A388</t>
  </si>
  <si>
    <t>This work is for placement and/or removal and replacement of concrete sidewalk; concrete curb and combination curb and gutter at various locations in Baltimore and Harford Counties. This work will add</t>
  </si>
  <si>
    <t>000A389</t>
  </si>
  <si>
    <t>This work is for placement and/or removal and replacement of concrete sidewalk; concrete curb and combination curb and gutter at various locations in Anne Arundel, Calvert, Charles, and St. Mary’s Cou</t>
  </si>
  <si>
    <t>000A390</t>
  </si>
  <si>
    <t>This work is for placement and/or removal and replacement of concrete sidewalk; concrete curb and combination curb and gutter at various locations in Carroll, Frederick, and Howard Counties. This work</t>
  </si>
  <si>
    <t>000A395</t>
  </si>
  <si>
    <t xml:space="preserve">Maryland State Highway will remove existing layer of the deteriorated pavement surface and replace it with new layer that will enhance pavement life and provide smoother surface. Various locations in </t>
  </si>
  <si>
    <t>000A396</t>
  </si>
  <si>
    <t>Maryland State Highway will remove existing layer of the deteriorated pavement surface and replace it with new layer at various locations in Somerset County that will enhance pavement life and provide</t>
  </si>
  <si>
    <t>WICOMICO</t>
  </si>
  <si>
    <t>000A397</t>
  </si>
  <si>
    <t>Maryland State Highway will remove existing layer of the deteriorated pavement surface and replace it with new layer at various locations in Wicomico County that will enhance pavement life and provide</t>
  </si>
  <si>
    <t>WORCESTER</t>
  </si>
  <si>
    <t>000A398</t>
  </si>
  <si>
    <t>Maryland State Highway will remove existing layer of the deteriorated pavement surface and replace it with new layer at various locations in Worcester County that will enhance pavement life and provid</t>
  </si>
  <si>
    <t>000A400</t>
  </si>
  <si>
    <t>Maryland State Highway will either replace guardrails not meeting the current standards or repair them at various locations in Dorchester, Somerset, Wicomico, and Worcester Counties.  The work may als</t>
  </si>
  <si>
    <t>000A401</t>
  </si>
  <si>
    <t>Maryland State Highway will either replace guardrails not meeting the current standards or repair them at various locations in Caroline, Cecil, Kent, Queen Anne’s and Talbot Counties.  The work may al</t>
  </si>
  <si>
    <t>000A402</t>
  </si>
  <si>
    <t>Maryland State Highway will either replace guardrails not meeting the current standards or repair them at various locations in Montgomery County and Prince George’s Counties.  The work may also includ</t>
  </si>
  <si>
    <t>000A403</t>
  </si>
  <si>
    <t>Maryland State Highway will either replace guardrails not meeting the current standards or repair them at various locations in Baltimore and Harford Counties.  The work may also include installation o</t>
  </si>
  <si>
    <t>000A404</t>
  </si>
  <si>
    <t>Maryland State Highway will either replace guardrails not meeting the current standards or repair them at various locations in Anne Arundel, Calvert, Charles, and St Mary’s Counties Counties.  The wor</t>
  </si>
  <si>
    <t>000A405</t>
  </si>
  <si>
    <t>Maryland State Highway will either replace guardrails not meeting the current standards or repair them at various locations in Carroll, Frederick, and Howard Counties. The work may also include instal</t>
  </si>
  <si>
    <t>000A406</t>
  </si>
  <si>
    <t>This project involves resurfacing and pavement preservation of various locations in Allegheny County.  The project will improve ride and improve deterirating sections of the highway.  Work will be dod</t>
  </si>
  <si>
    <t>000A407</t>
  </si>
  <si>
    <t>000A408</t>
  </si>
  <si>
    <t>000A409</t>
  </si>
  <si>
    <t>000A410</t>
  </si>
  <si>
    <t>000A411</t>
  </si>
  <si>
    <t>000A412</t>
  </si>
  <si>
    <t>000A413</t>
  </si>
  <si>
    <t>000A414</t>
  </si>
  <si>
    <t>000A415</t>
  </si>
  <si>
    <t>000A416</t>
  </si>
  <si>
    <t>000A417</t>
  </si>
  <si>
    <t>000A418</t>
  </si>
  <si>
    <t>Maryland State Highway will remove existing layer of the deteriorated pavement surface and replace it with new layer that will enhance pavement life and provide smoother surface.  At some locations, i</t>
  </si>
  <si>
    <t>000A419</t>
  </si>
  <si>
    <t xml:space="preserve">This project will repair concrete pavement and curb at Truck Weigh/Inspection Stations due to severely cracked roadway surface.   Project will also improve geometric and drainage. This is a statewide </t>
  </si>
  <si>
    <t>000A420</t>
  </si>
  <si>
    <t>000A421</t>
  </si>
  <si>
    <t xml:space="preserve">Maryland State Highway will clean and paint ten bridges in Prince George's County as part of its bridge system preservation program.  This project will extend the life of the existing bridges. </t>
  </si>
  <si>
    <t>000A425</t>
  </si>
  <si>
    <t xml:space="preserve">This project will improve safety for motorists by upgrading existing guardrails at various locations in Garrett, Washington, Carroll, Frederick and Howard Counties. </t>
  </si>
  <si>
    <t>000A427</t>
  </si>
  <si>
    <t>This project will install and upgrade signing at various locations. This project will improve safety of motorist.</t>
  </si>
  <si>
    <t>000A428</t>
  </si>
  <si>
    <t xml:space="preserve">Maryland State Highway will install new median traffic barrier and rehabilitate non-compliance traffic barrier on approximately 17 mile section of US50 in Dorchester, Somerset, Wicomico and Worcester </t>
  </si>
  <si>
    <t>000A429</t>
  </si>
  <si>
    <t>Maryland State Highway will rehabilitate existing substandard traffic barrier at various locations in Cecil (along 17 miles of US40), Queen Anne's (along 15.5 miles of US50) and Talbot (along 21 miles</t>
  </si>
  <si>
    <t>000A430</t>
  </si>
  <si>
    <t xml:space="preserve">This contract will provide for upgrades to camera video detection for the traffic control timing of the different phases of operation. It will install traffic detection at signalized intersections in </t>
  </si>
  <si>
    <t>000A431</t>
  </si>
  <si>
    <t>This project is for dynamic message signs deployment to ncrease CHART's (Maryland State's traffic operation's center) information dissemmation capibilities.</t>
  </si>
  <si>
    <t>000A432</t>
  </si>
  <si>
    <t>This project will install battery backups and other signal improvements throughout the state districts.</t>
  </si>
  <si>
    <t>000A433</t>
  </si>
  <si>
    <t>This contract will provide for upgrades to camera video detection for the traffic control timing of the different phases of operation.</t>
  </si>
  <si>
    <t>000A434</t>
  </si>
  <si>
    <t>000A443</t>
  </si>
  <si>
    <t>This project will install containerized trees and seedlings at various locations including, but not limited to 34 sites throughout Baltimore,</t>
  </si>
  <si>
    <t>000A445</t>
  </si>
  <si>
    <t>This project will install sign lighting system at various locations to improve safety for motorists.</t>
  </si>
  <si>
    <t>000A446</t>
  </si>
  <si>
    <t xml:space="preserve">This project will install and establish trees at various locations in  Anne Arundel, Calvert, Charles and Saint Mary Counties.  This work involves the removal of dead or invasive species, as well as, </t>
  </si>
  <si>
    <t>000A447</t>
  </si>
  <si>
    <t>This project will plant trees and bare root seedlings at various locations including, but not limited to 25 sites throughout Caroline, Dorchester, Kent, Queen Anne’s, Talbot, Wicomico and Worcester Co</t>
  </si>
  <si>
    <t>000A448</t>
  </si>
  <si>
    <t>This project will install and establish reforestation trees and shrubs at various locations throughout Prince Georges's and Montgomary Counties. Project will remove dead or invasive plants and install</t>
  </si>
  <si>
    <t>000A452</t>
  </si>
  <si>
    <t>This project, located in Frederick County, is for vegetation management, invasive species removal, and installation, care, and establishment of reforestation and landscape plantings in the interchange</t>
  </si>
  <si>
    <t>000A455</t>
  </si>
  <si>
    <t>Maryland State Highway will remove existing layer of the deteriorated pavement surface and replace it with new layer at various locations in Howard County that will enhance pavement life and provide s</t>
  </si>
  <si>
    <t>000A481</t>
  </si>
  <si>
    <t>This project involves traffic signal reconstruction in Baltimore County at MD7, MD157 and MD7.</t>
  </si>
  <si>
    <t>000A486</t>
  </si>
  <si>
    <t>This project involves traffic signal reconstruction in Anne Arundel County at MD 2 and MD210.</t>
  </si>
  <si>
    <t>000A487</t>
  </si>
  <si>
    <t>Maryland State Highway will remove existing layer of the deteriorated pavement surface and replace it with new layer that will enhance pavement life and provide smoother surface. The project is for re</t>
  </si>
  <si>
    <t>000A488</t>
  </si>
  <si>
    <t xml:space="preserve">Maryland State Highway will remove existing layer of the deteriorated pavement surface and replace it with new layer at various locations in Harford County that will enhance pavement life and provide </t>
  </si>
  <si>
    <t>000A499</t>
  </si>
  <si>
    <t>Maryland State Highway will remove existing layer of the deteriorated pavement surface and replace it with new layer at various locations in Washington County that will enhance pavement life and provi</t>
  </si>
  <si>
    <t>000A500</t>
  </si>
  <si>
    <t>000A505</t>
  </si>
  <si>
    <t>Maryland State Highway will remove existing layer of the deteriorated pavement surface and replace it with new layer at various locations in Baltimore County that will enhance pavement life and provid</t>
  </si>
  <si>
    <t>000A526</t>
  </si>
  <si>
    <t>This project will clean and paint 12 bridges on various routes in Anne Arndel, Calvert, Charles, and St Mary's Counties.  These processes will extend the life of the structures.</t>
  </si>
  <si>
    <t>000A529</t>
  </si>
  <si>
    <t>Maryland State Highway will mill, resurface, line stripe, and install guardrail on I-95/I495 from MD 5 to South of D'Arcy Road  and MD 4 to South of Old Marlboro Road.</t>
  </si>
  <si>
    <t>0952267</t>
  </si>
  <si>
    <t>This project includes work to remove invasive species and install reforestation and landscape plantings along roadsides and within median and quadrant sections of the US 50 / I-495/95 Interchange, loc</t>
  </si>
  <si>
    <t>0953182</t>
  </si>
  <si>
    <t>Lanscaping using invasive plant control and native plant establishment on I-95 from I-495 to MD212 and from MD109 to MD100.  Invasive plant species will be removed and native meadow plants will be pla</t>
  </si>
  <si>
    <t>1015005</t>
  </si>
  <si>
    <t>This project in Allegheny County will widen the roadway to a minium 18' width, perfrom surface overlay, construct two retaining walls to minimize grading impacts, and complete drainage improvements on</t>
  </si>
  <si>
    <t>1074009</t>
  </si>
  <si>
    <t>This project will improve roadway characterstics (geometrics improvements) in Frederick County at Fingerboard Rd and Ijamsville Rd/Big Woods Rd toimprove safety.</t>
  </si>
  <si>
    <t>1194004</t>
  </si>
  <si>
    <t xml:space="preserve">This a bridge replacement project in Prince George's County. </t>
  </si>
  <si>
    <t>BALTIMORE CITY</t>
  </si>
  <si>
    <t>1251034</t>
  </si>
  <si>
    <t>Baltimore City will resurface Orleans Street from Central Avenue to Wolfe Street for pavement preservation.  This project will include updating sidewalks, traffic barriers, storm drains, and roadway l</t>
  </si>
  <si>
    <t>1251044</t>
  </si>
  <si>
    <t>Maryland State Highway is correcting inadequate drainage then resurfacing and restriping the roadway on the southern approach to Big Elk Creek.</t>
  </si>
  <si>
    <t>ABERDEEN-HAVRE DE GRACE-BEL AIR</t>
  </si>
  <si>
    <t>1257001</t>
  </si>
  <si>
    <t xml:space="preserve">Maryland State Highway will mill and resurface the existing roadway, repair existing drainage, upgrade the existing traffic barrier and end treatments, and then restripe the roadway on MD 462 from MD </t>
  </si>
  <si>
    <t>1271048</t>
  </si>
  <si>
    <t>This project will eradicate or control invasive plants on US 301 in Queen Anne's, Kent and Cecil Counties from US50/301 split to the Delaware line.  Native meadow plants will be planted in place of in</t>
  </si>
  <si>
    <t>2451032</t>
  </si>
  <si>
    <t>MD 410 to wayne Avenue - Traffic Signal Reconstruction for safety.</t>
  </si>
  <si>
    <t>2491025</t>
  </si>
  <si>
    <t>Maryland State will perfrom patching, removal of surface (as needed) and resurface MD650 from Milestone Drive to Venice Drive to enhance roadway life and smoothness.</t>
  </si>
  <si>
    <t>2491026</t>
  </si>
  <si>
    <t>Maryland State will perfrom patching, removal of surface (as needed) and resurface MD650 from MD410 to Holton Lane to enhance roadway life and smoothness.</t>
  </si>
  <si>
    <t>2491027</t>
  </si>
  <si>
    <t xml:space="preserve">Maryland State Highway will widen and resurface  MD 650 from the DC line to MD 140 to enhance the pavement life, provide higher degree of safety, and provide smoother ride surface. </t>
  </si>
  <si>
    <t>2511062</t>
  </si>
  <si>
    <t>Maryland State will perfrom patching, removal of surface (as needed) and resurface US 1 from MD410 to Albion Road to enhance roadway life, safety and smoothness.</t>
  </si>
  <si>
    <t>2541010</t>
  </si>
  <si>
    <t>Maryland State will perfrom patching, removal of surface (as needed) and resurface MD214 from Cindy lane to Brightseat Road to enhance roadway life, safety and smoothness.</t>
  </si>
  <si>
    <t>3001046</t>
  </si>
  <si>
    <t>Maryland State Highway will widen 1.3 mile section of MD 404 in Caroline County.  The project will add two westbound lanes, aa 34 foot median and will reconstruct existing lanes.  Project will add lef</t>
  </si>
  <si>
    <t>3009010</t>
  </si>
  <si>
    <t>Baltimore City will remove existing layer of the deteriorated pavement surface and replace it with new layer on Hilton Street from Frederick Avenue to Mulberry Street to enhance roadway life and smoot</t>
  </si>
  <si>
    <t>3019006</t>
  </si>
  <si>
    <t>Baltimore City will remove existing layer of the deteriorated pavement surface and replace it with new layer on Park Heights Avenue from NorthernPArkway to Garrison Bulevard to enhance roadway life an</t>
  </si>
  <si>
    <t>3200001</t>
  </si>
  <si>
    <t>Baltimore City will remove existing layer of the deteriorated pavement surface and replace it with new layer on Frankford Avenue from Sinclair Lane to Moravia Park Drive to enhance roadway life and sm</t>
  </si>
  <si>
    <t>3206005</t>
  </si>
  <si>
    <t>Baltimore City will rehabilitate (make it to last longer) Argonne Drive Bridge.</t>
  </si>
  <si>
    <t>3311012</t>
  </si>
  <si>
    <t>Maryland State Highway will resurface MD 528 from 9th Street to 28th Street in Ocean City to eenhance the pavement life and provide smoother ride surface.</t>
  </si>
  <si>
    <t>3341002</t>
  </si>
  <si>
    <t>Baltimore City will remove existing layer of the deteriorated pavement surface and replace it with new layer on Northern Parkway from Falls Road to Park Heights Avenue to enhance roadway life and smoo</t>
  </si>
  <si>
    <t>3631001</t>
  </si>
  <si>
    <t>4952276</t>
  </si>
  <si>
    <t>Maryland State Highway will remove existing layer of the deteriorated pavement surface (as necessary) and replace it with new layer that will enhance pavement life and provide smoother surface.  In ad</t>
  </si>
  <si>
    <t>5008021</t>
  </si>
  <si>
    <t>This project will add second left turn lane on Southbound MD410 at MD 500 to facilitate traffic movement and reduce congestions and enhance safety.</t>
  </si>
  <si>
    <t>5008022</t>
  </si>
  <si>
    <t>Maryland State Highway will remove existing layer of the deteriorated pavement surface (as necessary) and replace it with new layer that will enhance pavement life and provide smoother surface. This p</t>
  </si>
  <si>
    <t>5010013</t>
  </si>
  <si>
    <t>Maryland State Highway is doing this project in Montgomery County.  It is a geometric improvement that will extend left tun lanes on MD 28, as well as add another turning lane on MD 28.  The project i</t>
  </si>
  <si>
    <t>5018026</t>
  </si>
  <si>
    <t>5019021</t>
  </si>
  <si>
    <t>MAryland State Highway will be replacing the deteriorating concrete bridge decks on MD 201 ND and MD 201 SB with new decks as part of its bridge system preservation program.</t>
  </si>
  <si>
    <t>5035004</t>
  </si>
  <si>
    <t>5067010</t>
  </si>
  <si>
    <t>This project will replace existing deteriorating pavement surface ( MD 212, Riggs Road from Washington D.C. line to Sargent Road) in Prince George's County with new pavement surface.  It will also mak</t>
  </si>
  <si>
    <t>5067011</t>
  </si>
  <si>
    <t>This project will improve safety at MD212 at Allview Drive/Evans Trail by making Geometric improvements.</t>
  </si>
  <si>
    <t>5096001</t>
  </si>
  <si>
    <t>Maryland State Highway will replace the deteriorating concrete bridge deck on Forestville Raod over I-95 with a new deck as part of its bridge sytem preservation program.</t>
  </si>
  <si>
    <t>6956346</t>
  </si>
  <si>
    <t>Maryland State Highway will replace the deteriorated bridge at I-695 over MD 26 (Liberty Road) with a new one as part of its bridge system preservation program.</t>
  </si>
  <si>
    <t>CUMBERLAND (WV)</t>
  </si>
  <si>
    <t>7509004</t>
  </si>
  <si>
    <t>Maryland State Highway Will reconstruct Maryland Avenue from Jefferson Street to Short Street in Allegany County.</t>
  </si>
  <si>
    <t>BRISTOL</t>
  </si>
  <si>
    <t>001S899</t>
  </si>
  <si>
    <t>The project includes the construction of a new interchange (Exit 8 1/2) on Route 24 in Freetown and construction of new access roadways east to the proposed Fall River Executive Park and west to South</t>
  </si>
  <si>
    <t>TAUNTON</t>
  </si>
  <si>
    <t>001S917</t>
  </si>
  <si>
    <t xml:space="preserve">This project will resurface Route 18/28 from Bridgewater Center to the Middleborough Rotary (intersection of Route 44) and make drainage improvements. </t>
  </si>
  <si>
    <t>BERKSHIRE</t>
  </si>
  <si>
    <t>001S918</t>
  </si>
  <si>
    <t>The project will begin at the Adams/Cheshire town boundary (MM 66.3) and will end just north of Commonwealth Avenue (MM 67.8) for a project length of approximately 1.5 miles. MassHighway will resurfac</t>
  </si>
  <si>
    <t>BARNSTABLE</t>
  </si>
  <si>
    <t>HYANNIS</t>
  </si>
  <si>
    <t>001S919</t>
  </si>
  <si>
    <t xml:space="preserve">This project will resurface Route 6 (Scenic Highway) from the intersection with Nightingale Pond Road to just east of the intersection with Bourndale Road in the Town of Bourne. </t>
  </si>
  <si>
    <t>NEW BEDFORD</t>
  </si>
  <si>
    <t>001S920</t>
  </si>
  <si>
    <t xml:space="preserve">Resurface Route 6 from west of the Dartmouth town line (milemarker 20.9±) to the Fall River city line (milemarker 16.3±), a distance of approximately 4.6 miles. </t>
  </si>
  <si>
    <t>001S921</t>
  </si>
  <si>
    <t>In the Town of Barre, this project will resurface Route 122 and a section of Rte 62. The state highway section of the project begins just west of Pleasant Street (milemarker 48.265) and proceeds weste</t>
  </si>
  <si>
    <t>001S922</t>
  </si>
  <si>
    <t>In Barnstable: Perform resurfacing and related work on the state-owned sections of Route 6A, from milemarker 8.12 to milemarker 16.56, a distance of approximately 8.5 miles.  Also included in the proj</t>
  </si>
  <si>
    <t>001S923</t>
  </si>
  <si>
    <t xml:space="preserve">This project will resurface a section of Route 2 in Lincoln.  Work includes guardrail, painting and signage. </t>
  </si>
  <si>
    <t>BOSTON-LAWRENCE-HAVERHILL(MA-NH-RI)</t>
  </si>
  <si>
    <t>001S924</t>
  </si>
  <si>
    <t xml:space="preserve">This project will resurface Route 2 in Concord from Walden to the Sudbury town line and from Nine Acre Corner road to Elm Street. Work includes guardrail, painting and signage. </t>
  </si>
  <si>
    <t>PROVIDENCE-PAWTUCKET-WARWICK (RI)</t>
  </si>
  <si>
    <t>001S925</t>
  </si>
  <si>
    <t>Mill and resurface Route 6 in Swansea from the Somerset town line to the Rehoboth town line. Work on this project also includes the repair of frost heaves and the reconstruction of existing sidewalks.</t>
  </si>
  <si>
    <t>001S926</t>
  </si>
  <si>
    <t xml:space="preserve">Mill and resurface Route 6A in Dennis from the Yarmouth Town Line to the Brewster Town Line, a distance of approximately 4.3 miles. </t>
  </si>
  <si>
    <t>NORFOLK</t>
  </si>
  <si>
    <t>001S927</t>
  </si>
  <si>
    <t xml:space="preserve">This is a Pavement Preservation Project for Route 24 in Avon and Stoughton. </t>
  </si>
  <si>
    <t>001S932</t>
  </si>
  <si>
    <t xml:space="preserve">Mill and resurface Route 32 (Main Street) from the Ware/New Braintree town line (milemarker 22.383) to just past the New Braintree/Hardwick town line (milemarker 23.38), a distance of approximately 1 </t>
  </si>
  <si>
    <t>FITCHBURG-LEOMINSTER</t>
  </si>
  <si>
    <t>001S933</t>
  </si>
  <si>
    <t>In Gill and Wendell: Work under this project will consist of milling the existing paved surface and repaving with 2" of HMA modified top course material. Work will also include repairs/upgrades to gua</t>
  </si>
  <si>
    <t>HAMPSHIRE</t>
  </si>
  <si>
    <t>001S934</t>
  </si>
  <si>
    <t>This project takes place in a number of locations between Westfield and Easthampton. The project will consist of milling the existing paved surface of Route 5 &amp; 10 and repaving with 2" of HMA modified</t>
  </si>
  <si>
    <t>001S935</t>
  </si>
  <si>
    <t xml:space="preserve">This project will commence at Route 140 in Shrewsbury and continue in a westerly direction to Massasoit Road in Worcester, a distance of approximately 3.5 miles. </t>
  </si>
  <si>
    <t>001S936</t>
  </si>
  <si>
    <t>The focus of the Northfield Street Improvement Project is to reconstruct sidewalks on Main Street and Parker Avenue in Northfield from a point north of the intersection with River Street continuing no</t>
  </si>
  <si>
    <t>PITTSFIELD</t>
  </si>
  <si>
    <t>001S937</t>
  </si>
  <si>
    <t>In Lenox: Reconstruction of State Highway from the Route 7 intersection north for approximately 1.25 miles to the end of the State Highway just south of the intersection with Route 183. Included in th</t>
  </si>
  <si>
    <t>NANTUCKET</t>
  </si>
  <si>
    <t>001S941</t>
  </si>
  <si>
    <t>This project in Nantucket consists of the mill and resurface of Milestone Road from just west of rotary that intersects Orange Street, Sparks Avenue, and Old South Road, to just east of rotary that in</t>
  </si>
  <si>
    <t>001S942</t>
  </si>
  <si>
    <t>The purpose of this project is to resurface portions of Route 9 in Belchertown and Ware. Work will also include repairs/upgrades to guardrail end treatments  as needed and new pavement markings. Beche</t>
  </si>
  <si>
    <t>001S945</t>
  </si>
  <si>
    <t>The proposed scope for this project consists of micro-milling Route 8 shoulders and partially into travel lanes, installing a stress absorbing interlayer (SAMI) over the travel lanes, and applying a h</t>
  </si>
  <si>
    <t>001S946</t>
  </si>
  <si>
    <t>In Brockton: Reconstruct Route 27, Pleasant Street, West Street and Westgate Mall Road.  Work includes minor widening, geometric improvements, new traffic signals and interconnection of signalized int</t>
  </si>
  <si>
    <t>001S947</t>
  </si>
  <si>
    <t>This project proposes to resurface Route 7 in New Ashford and Lanesborough with hot-mix asphalt, and would also include repairing/improving the drainage system, resetting guardrail, upgrading guardrai</t>
  </si>
  <si>
    <t>WORCESTER, MA-CT</t>
  </si>
  <si>
    <t>001S949</t>
  </si>
  <si>
    <t>The proposed work under this project consists of bridge reconstruction, widening, guardrail installation and all other work on Water Street from its intersection with Bolton Street and Harris Street t</t>
  </si>
  <si>
    <t>001S952</t>
  </si>
  <si>
    <t>Resurface Route 2 in Harvard and Littleton from the vicinity of the Littleton Road Bridge to the Boxborough town line, a distance of approximately 4.4 miles. Work includes minor box widening to extend</t>
  </si>
  <si>
    <t>001S953</t>
  </si>
  <si>
    <t>The project involves roadway and sidewalk rehabilitation on town-owned Elm Street in the Town of Hatfield, and includes coldplaning, roadway reclamation, hot mix asphalt paving, replacement of sidewal</t>
  </si>
  <si>
    <t>001S954</t>
  </si>
  <si>
    <t>The proposed expansion of the Newburyport Park &amp; Ride facility will add 105 parking spaces. Work will include the construction of a soil nail retaining wall, upgrades to the existing lighting, as well</t>
  </si>
  <si>
    <t>HAMPDEN</t>
  </si>
  <si>
    <t>001S955</t>
  </si>
  <si>
    <t>This project consists of demolishing and replacing the Red Bridge Road Bridge over the Utilities Canal in Wilbraham. The new bridge will be a superstructure replacement constructed on an improved alig</t>
  </si>
  <si>
    <t>001S961</t>
  </si>
  <si>
    <t xml:space="preserve">The Project limits are Route 2 in Westminster from Wyman Road/Village Inn Road (Exit 26), easterly into Fitchburg, to the Junction of Route 31 in Fitchburg, a distance of approximately 2.6 miles. The </t>
  </si>
  <si>
    <t>SPRINGFIELD-CHICOPEE-HOLYOKE (CT)</t>
  </si>
  <si>
    <t>001S962</t>
  </si>
  <si>
    <t>This multi-use recreational rail trail project starts at Ferry Street in Easthampton and ends at Earle Street in Northampton, for a total length of 4,400 Meters.  It links the Manhan Bike Trail in Eas</t>
  </si>
  <si>
    <t>001S964</t>
  </si>
  <si>
    <t>The Town of Westford is proposing to widen approximately 3,000 feet of Littleton Road (Route 110).  The existing cross section contains one lane in each direction with an additional left turn lane for</t>
  </si>
  <si>
    <t>001S965</t>
  </si>
  <si>
    <t>This project will make safety and mobility improvements at four major intersections along the Dorchester Avenue corridor; Andrews Square, Glover's Corner, Fields Corner and Peabody Square.  Improvemen</t>
  </si>
  <si>
    <t>001S966</t>
  </si>
  <si>
    <t xml:space="preserve">Work consists of resurfacing and related work in various locations in the city Boston </t>
  </si>
  <si>
    <t>001S967</t>
  </si>
  <si>
    <t>The purpose of this project is to improve access to the Jackson Street School by constructing new sidewalks, constructing a new access ramp to the nearby bikepath, installing 4' chain link fence at sc</t>
  </si>
  <si>
    <t>001S995</t>
  </si>
  <si>
    <t>The scope of work for the proposed project is to reconstruct Athol Richmond Road in the Town of Royalston from Elm Avenue in Royalston to the New Hampshire state border. The length of the roadway is a</t>
  </si>
  <si>
    <t>002S015</t>
  </si>
  <si>
    <t>MassHighway proposes to construct the North Bank Bridge over the MBTA Commuter Rail tracks providing a bicycle/pedestrian connection from East Cambridge to City Square Charlestown and the Boston Harbo</t>
  </si>
  <si>
    <t>002S022</t>
  </si>
  <si>
    <t xml:space="preserve">This project proposes to utilize pavement preservation techniques to resurface approximately 11.4 miles of various Federal-Aid eligible roadways (NHS and non-NHS) in North Adams. </t>
  </si>
  <si>
    <t>002S026</t>
  </si>
  <si>
    <t xml:space="preserve">This project proposes to reconstruct Bridge Street (Route 1A) from the Beverly Salem Bridge to Washington Street.  The project includes, sidewalks, curbing, trees and pavement markings. </t>
  </si>
  <si>
    <t>002S034</t>
  </si>
  <si>
    <t xml:space="preserve">This Footprint Road project in Southbridge involves milling and resurfacing, selected full-depth construction and minor box widening to provide a uniform width. (3.25 mi) </t>
  </si>
  <si>
    <t>002S053</t>
  </si>
  <si>
    <t>Fiber optic connectivity  at three locations.  Dist 4 via Rte 2 to MBTA Alewife station in Cambridge, Newton rest area on Rte 128 to MBTA riverside station, MEMA bunker to MTA toll plaza in Framingham</t>
  </si>
  <si>
    <t>002S055</t>
  </si>
  <si>
    <t xml:space="preserve">Upgrade of the TOC and BTD video systems to IP based virtual matrix switching system. </t>
  </si>
  <si>
    <t>002S056</t>
  </si>
  <si>
    <t xml:space="preserve">The design of communication equipment at five locations to increase bandwidth and allow for single CCTV connections for viewing for the City of Boston. </t>
  </si>
  <si>
    <t>002S072</t>
  </si>
  <si>
    <t>The purpose of this project is to reconstruct North Street from Pleasant Street to Village Gate Drive. The project will involve full depth reconstruction of North Street with approximately a four foot</t>
  </si>
  <si>
    <t>002S073</t>
  </si>
  <si>
    <t>The purpose of this project is to rehabilitate the existing pavement surface on Routes 6 &amp; 28 in Wareham from just east of Mogan Way easterly to the Wareham/Bourne Town Line.</t>
  </si>
  <si>
    <t>002S074</t>
  </si>
  <si>
    <t>The work for the Route 24 bridge over Bedford Street shall consist of reconstructing the bridge and approach wearing surface; replacing the reinforced concrete deck slab; extending the proposed deck a</t>
  </si>
  <si>
    <t>002S075</t>
  </si>
  <si>
    <t>The work consists of the landscape improvements along the side slopes and embankments along I-91, from Broad Street to State Street; the design of an irrigation system; and sidewalk and landscaping im</t>
  </si>
  <si>
    <t>002S076</t>
  </si>
  <si>
    <t>This project involves the installation of a new fully actuated traffic signal system with appropriate phasing and timing for peak hour demands, including an exclusive pedestrian phase, to improve safe</t>
  </si>
  <si>
    <t>002S077</t>
  </si>
  <si>
    <t xml:space="preserve">Work under this project will consist of micromilling 1.5” from the existing paved surface and repaving with a 1.5” asphalt standard top course and a 0.75" paver placed friction course. Work will also </t>
  </si>
  <si>
    <t>002S079</t>
  </si>
  <si>
    <t>Project will consist of milling and resurfacing Burnett Road from New Lombard Road (near the Turnpike entrance) to the Ludlow Town Line for a total length of 1.7 miles.</t>
  </si>
  <si>
    <t>002S080</t>
  </si>
  <si>
    <t>The project limits are Route 140 in Gardner from 1000 feet north of Route 101 and continuing 1.6 miles north to Stone Street.  The project consists of milling and resurfacing, and related work.</t>
  </si>
  <si>
    <t>002S081</t>
  </si>
  <si>
    <t>This project begins at the Westhampton Town Line and proceeds north-westerly for 3.08 miles to the intersection of South Street.  The roadway currently exhibits potholes, alligator and block cracking,</t>
  </si>
  <si>
    <t>002S088</t>
  </si>
  <si>
    <t xml:space="preserve">This project consists of resurfacing Westfield Road (Rte 202) from the Westfield City Line at Old County Road to Ashley Road for a total length of approximately 2.1 miles. </t>
  </si>
  <si>
    <t>002S089</t>
  </si>
  <si>
    <t xml:space="preserve">The proposed Nonantum Road project will narrow the roadway to two 11-foot travel lanes for most of the stretch between Galen Street in Watertown and the Brook Street/North Beacon Street intersection  </t>
  </si>
  <si>
    <t>002S092</t>
  </si>
  <si>
    <t>This project will reconstruct Washington Street, including traffic signal upgrades, landscaping and sidewalks/wheelchair ramps.</t>
  </si>
  <si>
    <t>002S099</t>
  </si>
  <si>
    <t xml:space="preserve">Work consists of resurfacing and related work at various locations in the city of Boston </t>
  </si>
  <si>
    <t>002S100</t>
  </si>
  <si>
    <t>002S101</t>
  </si>
  <si>
    <t>002S102</t>
  </si>
  <si>
    <t>002S103</t>
  </si>
  <si>
    <t>The purpose of this project is to improve traffic safety and operations for motorists and pedestrians.  The proposed improvements for Pulaski Boulevard include widening the roadway, rehabilitating the</t>
  </si>
  <si>
    <t>002S104</t>
  </si>
  <si>
    <t>This is a State Highway resurfacing project including new pavement, guardrail, painting and signage.</t>
  </si>
  <si>
    <t>002S107</t>
  </si>
  <si>
    <t>The project includes realignment and signal installation at the following locations; Walnut Street at I-95 Southbound Ramps and Colonial Golf Club Site Drive (Exit 43); Walnut Street at I-95 Northboun</t>
  </si>
  <si>
    <t>002S114</t>
  </si>
  <si>
    <t xml:space="preserve">The Project extends along Route 146 in Uxbridge, from just north of the Chocolog Road interchange, northerly about 4.4 miles to the Douglas Town Line, then continuing another 0.3± miles in Douglas to </t>
  </si>
  <si>
    <t>0833038</t>
  </si>
  <si>
    <t>1.25 miles of roadway reconstruction of North Williamston Road from Sherwood Road to the city limits of Williamston in Ingham County.  This project includes tree removals and drainage improvements.</t>
  </si>
  <si>
    <t>0833039</t>
  </si>
  <si>
    <t>2.0 miles of pavement resurfacing of North Williamston Road from Sherwood Road to Haslett Road just north of the city of Williamston in Ingham County.  This project will improve pavement rideability a</t>
  </si>
  <si>
    <t>MDOT will resurface 5 miles of US-23 from Everett Rd to Black River Rd in the vicinity of Ossineke.  This will improve the driving quality by making the road smoother.</t>
  </si>
  <si>
    <t>0901006</t>
  </si>
  <si>
    <t>The Alcona County Road Commission will resurface 2.5 miles of East Black River Rd from US-23 to Lakeshore Rd east of the village of Lost Lake Woods.  This will improve the driving quality by making th</t>
  </si>
  <si>
    <t>ALGER</t>
  </si>
  <si>
    <t>0902006</t>
  </si>
  <si>
    <t>This pavement project in Alger County will improve the drive quality and make the road smoother.</t>
  </si>
  <si>
    <t>0902007</t>
  </si>
  <si>
    <t>0902008</t>
  </si>
  <si>
    <t>This pavement project on Rock River Road in the Village of Chatham will improve the drive quality and make the road smoother.</t>
  </si>
  <si>
    <t>ALLEGAN</t>
  </si>
  <si>
    <t>0903321</t>
  </si>
  <si>
    <t>MDOT will resurface 7 miles of I-196, from 71st Street to 118th Avenue in Allegan County, just north of South Haven.  This will improve the driving quality by making the road smoother.</t>
  </si>
  <si>
    <t>0903322</t>
  </si>
  <si>
    <t>MDOT is installing median cable guardrail on 7 miles of I-196, from 71st Street to 118th Avenue in Allegan County, just north of South Haven, to improve safety.</t>
  </si>
  <si>
    <t>0903323</t>
  </si>
  <si>
    <t>MDOT will renovate the Glenn Rest Area on I-196 in Allegan County, to improve convenience and service to stopping motorists.</t>
  </si>
  <si>
    <t>0903324</t>
  </si>
  <si>
    <t>MDOT will make repairs on the bridge carrying I-196 over 71st Street in Allegan County, just north of South Haven, to make the bridge last longer.</t>
  </si>
  <si>
    <t>0903327</t>
  </si>
  <si>
    <t>"The City of Allegan will resurface 2.3 miles of Babylon Road from River Street to M-40 in the city. This will improve the driving quality by making the road smoother.</t>
  </si>
  <si>
    <t>0903333</t>
  </si>
  <si>
    <t xml:space="preserve">"The Allegan County Road Commisssion will resurface 4.2 miles of 109th Avenue from 48th Street to 56th Street, in the southwest part of Allegan County. </t>
  </si>
  <si>
    <t>ALPENA</t>
  </si>
  <si>
    <t>0904009</t>
  </si>
  <si>
    <t>The Alpena County Road Commission resurface 3 miles of Leer Rd from Mellon Rd to Carr Rd in south of the village of Posen.  This will improve the driving quality by making the road smoother.</t>
  </si>
  <si>
    <t>ANTRIM</t>
  </si>
  <si>
    <t>0905006</t>
  </si>
  <si>
    <t>MDOT will resurface 1.4 miles of M-88 from South Eckhardt Rd to South Central Lake in the vicinity of Bellaire.  This will improve the driving quality by making the road smoother.</t>
  </si>
  <si>
    <t>0905007</t>
  </si>
  <si>
    <t>MDOT will resurface 12 miles of M-66 from US-131 west to Lillac Creek in the vicinity of Mancelona.  This will improve the driving quality by making the road smoother.</t>
  </si>
  <si>
    <t>ARENAC</t>
  </si>
  <si>
    <t>0906004</t>
  </si>
  <si>
    <t>West of the City of Pinconning on M-65/Maple Ridge Road southeast quadrant and on M-61/I-75 southwest quadrant, there was the improvement to the park and ride lot to encourage ridesharing and reduce t</t>
  </si>
  <si>
    <t>0906005</t>
  </si>
  <si>
    <t>Repairs will be made at the US-23 bridge over Big Creek North of the City of Standish to make the bridge last longer.</t>
  </si>
  <si>
    <t>BARAGA</t>
  </si>
  <si>
    <t>0907010</t>
  </si>
  <si>
    <t xml:space="preserve">This paving of road and shoulders and installed rumble strips project on US-41 south of the City of L'Anse will improve safety and make the road smoother. </t>
  </si>
  <si>
    <t>0907011</t>
  </si>
  <si>
    <t xml:space="preserve">This paving of road and shoulders and installed rumble strips project south of the City of L'Anse will improve safety and make the road smoother. </t>
  </si>
  <si>
    <t>BAY CITY</t>
  </si>
  <si>
    <t>0909009</t>
  </si>
  <si>
    <t xml:space="preserve">There is 52.76 miles of shoulder widening within the Cities of Standish, Omer, and Augres to improve mobility and reduce congestion.  </t>
  </si>
  <si>
    <t>0909012</t>
  </si>
  <si>
    <t>Bay City is perfoming 0.19 miles of roadway realignment and intersection modifications on Marquette Avenue to improve safety.</t>
  </si>
  <si>
    <t>0909018</t>
  </si>
  <si>
    <t xml:space="preserve">Within Bay City, MDOT will replace I-75 from Squaconning Creet to Hotchkiss to improve safety and increase mobility. </t>
  </si>
  <si>
    <t>0909019</t>
  </si>
  <si>
    <t>0909020</t>
  </si>
  <si>
    <t xml:space="preserve">Within Bay City, MDOT will replace M-84 over Squaconning Creek and Dutch Creek to improve safety and increase mobility. </t>
  </si>
  <si>
    <t>SAGINAW</t>
  </si>
  <si>
    <t>0909021</t>
  </si>
  <si>
    <t xml:space="preserve">This is reconstructing 4.49 miles on 6 bridges to improve safety and increase capacity. </t>
  </si>
  <si>
    <t>BENTON HARBOR</t>
  </si>
  <si>
    <t>0911332</t>
  </si>
  <si>
    <t>"The City of St. Joseph will resurface 0.13 miles of Park St. from Lake Boulevard to Main Street in the city. This will improve the driving quality by making the road smoother.</t>
  </si>
  <si>
    <t>0911335</t>
  </si>
  <si>
    <t>MDOT is installing median cable guardrail on 18 miles of I-94, from US-12 to I-94 BL near Bridgeman in Berrien County, just south of the Benton Harbor - St. Joseph metropolitan area, to improve safety</t>
  </si>
  <si>
    <t>0911351</t>
  </si>
  <si>
    <t>"The Berrien County Road Commisssion will resurface 1.8 miles of Glenlord Road from I-94 BL to Cleveland Avenue and from Lincoln to M-139, through Stevensville and Shoreham, on the south side of the B</t>
  </si>
  <si>
    <t>SOUTH BEND-MISHAWAKA, IN-MI</t>
  </si>
  <si>
    <t>0911352</t>
  </si>
  <si>
    <t>"The Berrien County Road Commisssion will resurface 4 miles of Range Line Rd. from Walton Road north, between Buchanan and Berrien Springs in Berrrien County.  This will improve the driving quality by</t>
  </si>
  <si>
    <t>0911353</t>
  </si>
  <si>
    <t>"The Berrien County Road Commisssion will resurface sections of Coloma Road and Range Line Road totalling 5 miles in northwest and southern Berrrien County.  This will improve the driving quality by m</t>
  </si>
  <si>
    <t>0911354</t>
  </si>
  <si>
    <t>"The Berrien County Road Commisssion will resurface sections of Red Arrow Highway, Warren Woods Road and Shawnee Road totalling 4.2 miles in the southern part of Berrrien County.  This will improve th</t>
  </si>
  <si>
    <t>0911355</t>
  </si>
  <si>
    <t>"The Berrien County Road Commisssion will resurface sections of Hagar Shore, Blue Star Highway and Paul Avenue totalling 5.5 miles in the northwest corner of Berrrien County.  This will improve the dr</t>
  </si>
  <si>
    <t>0911359</t>
  </si>
  <si>
    <t>"The Berrien County Road Commisssion will resurface 8 miles of Pipestone Road, Nickerson Avenue, Sodius Parkway and Red Arrow Highway in the area south and east of the Benton Harbor - St. Joseph metro</t>
  </si>
  <si>
    <t>0911363</t>
  </si>
  <si>
    <t>"The City of Watervliet will resurface 0.41 miles of East St. Joseph Avenue from M-140 to Lewis in the city. This will improve the driving quality by making the road smoother.</t>
  </si>
  <si>
    <t>0911364</t>
  </si>
  <si>
    <t>"The village of Baroda will resurface 0.21 miles of Hills Road. from the village limits to 1st Street in the village. This will improve the driving quality by making the road smoother.</t>
  </si>
  <si>
    <t>0911368</t>
  </si>
  <si>
    <t>"The Berrien County Road Commisssion will resurface 0.46 miles of Cleveland Avenue from Rocky Weed Rd. northward near Stevensville, just south of the Benton Harbor - St. Joseph metropolitan area.  Thi</t>
  </si>
  <si>
    <t>0911373</t>
  </si>
  <si>
    <t>MDOT will resurface 0.31 miles of US-12 BR, from Grant Street to the St. Joseph River in Niles.  This will improve the driving quality by making the road smoother.</t>
  </si>
  <si>
    <t>0912010</t>
  </si>
  <si>
    <t xml:space="preserve">"The Branch County Road Commisssion will resurface 5.5 miles of Jonesville Road from Fremont Road to the Hillsdale County Line, east of Coldwater.  This will improve the driving quality by making the </t>
  </si>
  <si>
    <t>0912011</t>
  </si>
  <si>
    <t>"The Branch County Road Commisssion will resurface 3.6 miles of North Fremont Road from Corless Road to US-12, just east of Coldwater.  This will improve the driving quality by making the road smoothe</t>
  </si>
  <si>
    <t>0912012</t>
  </si>
  <si>
    <t>"The Branch County Road Commisssion will resurface 5.6 miles of Burr Oak Road from Bronson city limits to the St. Joseph County Line, in Branch County.  This will improve the driving quality by making</t>
  </si>
  <si>
    <t>0912013</t>
  </si>
  <si>
    <t>"The Branch County Road Commisssion will resurface sections of Dunks Rd., Creamery Rd. and Railroad Rd. totalling 6.1 miles in the northwest corner of the county.  This will improve the driving qualit</t>
  </si>
  <si>
    <t>0912014</t>
  </si>
  <si>
    <t>The Branch County Road Commisssion will resurface 5.6 miles of Orland Road and Southern Road, from Rierson Road to Dewsenberry Road, in the southwest part of the county.  This will improve the driving</t>
  </si>
  <si>
    <t>0912015</t>
  </si>
  <si>
    <t>"The Branch County Road Commisssion will resurface 4 miles of Marshall Road from Newton Road to Girard Rd, just north of Coldwater.  This will improve the driving quality by making the road smoother.</t>
  </si>
  <si>
    <t>0912016</t>
  </si>
  <si>
    <t>"The Branch County Road Commisssion will repair one mile of Marshall Road from Newton Road to State Rd, just north of Coldwater.  This will improve the driving quality by making the road smoother.</t>
  </si>
  <si>
    <t>0913222</t>
  </si>
  <si>
    <t>"The City of Battle Creek will resurface 1 mile of Beckley Road from Helmer Road to Stone Jug Road in the city. This will improve the driving quality by making the road smoother.</t>
  </si>
  <si>
    <t>0913225</t>
  </si>
  <si>
    <t>The Calhoun County Road Commission is building sidewalks and ADA ramps on 1.5 miles of M-96 from Columbia Avenue to I-94 BL in the city of Battle Creek,  to improve pedestrian mobility and safety.</t>
  </si>
  <si>
    <t>0913229</t>
  </si>
  <si>
    <t>The Calhoun County Road Commission will resurface 3 miles ofN Drive N from 12 Mile Road to 15 Mile Road, east of  Battle Creek.  This will improve the driving quality by making the road smoother.</t>
  </si>
  <si>
    <t>0913231</t>
  </si>
  <si>
    <t>The Calhoun County Road Commission will resurface 1.9 miles of Bellevue Road from Verona Road to McAllister, in the Battle Creek urbanized area.  This will improve the driving quality by making the ro</t>
  </si>
  <si>
    <t>0913232</t>
  </si>
  <si>
    <t>The Calhoun County Road Commission will resurface 0.6 miles of Beadle Lake Road from B Drive N to Division Drive, in the Battle Creek urbanized area.  This will improve the driving quality by making t</t>
  </si>
  <si>
    <t>0913234</t>
  </si>
  <si>
    <t>"The City of Springfield will resurface 1.3 miles of Harmonia Road from M-37 to Evergreen in the city. This will improve the driving quality by making the road smoother.</t>
  </si>
  <si>
    <t>0914019</t>
  </si>
  <si>
    <t>The Cass County Road Commission will resurface 1.8 miles of Ironwood Drive from Redfield Street to Bell Road, in the Niles urbanized area.  This will improve the driving quality by making the road smo</t>
  </si>
  <si>
    <t>0914020</t>
  </si>
  <si>
    <t>The Cass County Road Commission will resurface 0.2 miles of Redfield Road from Adamsville Road to Mason Township, in the Niles urbanized area.  This will improve the driving quality by making the road</t>
  </si>
  <si>
    <t>0914021</t>
  </si>
  <si>
    <t xml:space="preserve">The Cass County Road Commission will resurface 0.5 miles of Matthews Street from Dailey Road to Cherry Grove Road, in the Dowagiac urbanized area.  This will improve the driving quality by making the </t>
  </si>
  <si>
    <t>0914022</t>
  </si>
  <si>
    <t>The Cass County Road Commisssion will resurface 3.7 miles of Decatur Road from M-60 to Kelsey Lake Road, near Cassopolis.  This will improve the driving quality by making the road smoother.</t>
  </si>
  <si>
    <t>0914023</t>
  </si>
  <si>
    <t>The Cass County Road Commisssion will resurface 3 miles of Brownsville Street from M-62 to Crooked Creek Road,south of Cassopolis.  This will improve the driving quality by making the road smoother.</t>
  </si>
  <si>
    <t>0914024</t>
  </si>
  <si>
    <t>"The Cass County Road Commission will resurface various sections of Pine Lake, Monette and Dailey Streets totalling 7.3 miles in the southwest part of the county. This will improve the driving quality</t>
  </si>
  <si>
    <t>0914025</t>
  </si>
  <si>
    <t>The Cass County Road Commisssion will resurface 1.7 miles of Indian Lake Road fromCrystal Springs to Smith Lake Road, between Niles and Dowagiac.  This will improve the driving quality by making the r</t>
  </si>
  <si>
    <t>0914026</t>
  </si>
  <si>
    <t>"The Cass County Road Commission will resurface various sections of Marcellus Highway totalling 0.9 miles in thenorth part of the county. This will improve the driving quality by making the road smoot</t>
  </si>
  <si>
    <t>0914027</t>
  </si>
  <si>
    <t>The Cass County Road Commission will resurface 0.18 miles of Middle Crossing Road from Yaw Street to the city limits, in the Dowagiac urbanized area.  This will improve the driving quality by making t</t>
  </si>
  <si>
    <t>0914031</t>
  </si>
  <si>
    <t>The Cass County Road Commission will resurface 1.4 miles of Huntly Road from Holly Street to Barron Lake Road, in the Niles urbanized area.  This will improve the driving quality by making the road sm</t>
  </si>
  <si>
    <t>0914032</t>
  </si>
  <si>
    <t xml:space="preserve">The Cass County Road Commission will resurface 2.7 miles of Beebe Road from US-12 to Runkle Road and from Redfield Street to US-12, in the Niles urbanized area.  This will improve the driving quality </t>
  </si>
  <si>
    <t>0914033</t>
  </si>
  <si>
    <t xml:space="preserve">The Cass County Road Commisssion will resurface 4 miles of Dewey Lake Street from M-51 to Glenwood road, in the northeast part of the county.  This will improve the driving quality by making the road </t>
  </si>
  <si>
    <t>0914034</t>
  </si>
  <si>
    <t>The Cass County Road Commission will resurface 2.5 miles of Pine Lake Road from M-60 to Anderson Road, in the Niles urbanized area.  This will improve the driving quality by making the road smoother.</t>
  </si>
  <si>
    <t>0916013</t>
  </si>
  <si>
    <t>One and a quarter miles of Trowbridge Rd will be resurfaced from the Sturgeon River bridge to South Straights Hwy in the Village of Wolverine.  This will improve the driving quality by making the road</t>
  </si>
  <si>
    <t>0916014</t>
  </si>
  <si>
    <t>Four tenths of a mile of South Straights Hwy will be resurfaced from Cedar St to the north village limits of the Village of Wolverine.  This will improve the driving quality by making the road smoothe</t>
  </si>
  <si>
    <t>CLARE</t>
  </si>
  <si>
    <t xml:space="preserve">There will be 5.41 miles of paved pathway in the village of Farwell on the Pere Marquette Rail Trail for cyclists, walkers, and joggers to promote alternative modes of transportation. </t>
  </si>
  <si>
    <t>0919009</t>
  </si>
  <si>
    <t>Near the city of Bath in Clinton County, MDOT will improve the driving surface of 6.5 miles of I-96 with a concrete restoration project.</t>
  </si>
  <si>
    <t>0919010</t>
  </si>
  <si>
    <t>Near the City of Dewitt, The Clinton County Road Commission is resurfacing 1 mile of West Alward Road from US-127BR to Williams Road to improve driving quality and make the road smoother.</t>
  </si>
  <si>
    <t>0919012</t>
  </si>
  <si>
    <t>Near the city of Dewitt, The Clinton County Road Commission is resurfacing 1 mile of East Clark Road from US-127BR to Wood Road to improve driving quality and make the road smoother.</t>
  </si>
  <si>
    <t>0919013</t>
  </si>
  <si>
    <t>Close to the villages of Hubbardston and Pewamo, the Clinton county Road Commission will improve 4 miles of pavement on West Colony Road from the West Clinton County Line to Tallman Road.</t>
  </si>
  <si>
    <t>0919014</t>
  </si>
  <si>
    <t>In Bath Township, the Clinton County Road Commission will resurface 1/2 mile of East Clark Road from Webster Road to the east to improve driving quality and make the road smoother.</t>
  </si>
  <si>
    <t>0919015</t>
  </si>
  <si>
    <t xml:space="preserve">MDOT is reconstructing nearly 7 miles of I-96 in Clinton and Eaton Counties to improve driver mobility and make the roadway safer and smoother.  This project is the 5000th Recovery Act project and is </t>
  </si>
  <si>
    <t>0920009</t>
  </si>
  <si>
    <t>The Crawford County Road Commission  will resurface 1.7 miles of South Wakely Bridge Rd from M-72  to The Au Sable River in the Huron National Forest near Grayling.  This will improve the driving qual</t>
  </si>
  <si>
    <t>0920013</t>
  </si>
  <si>
    <t>MDOT will resurface 5 miles of I-75 from south of the NYC RR to north of M-93 in the vicinity of Grayling.  This will improve the driving quality by making the road smoother.</t>
  </si>
  <si>
    <t>0921011</t>
  </si>
  <si>
    <t xml:space="preserve">This intersection project at US-2 and US-41 in the City of Rapid River will increase safety and improve the pavement condition which will make for a smoother ride. </t>
  </si>
  <si>
    <t>0921014</t>
  </si>
  <si>
    <t>This pavement project on County Road 513 in Delta County will improve the drive quality and make the road smoother.</t>
  </si>
  <si>
    <t>0922007</t>
  </si>
  <si>
    <t>This Center Left-Turn lane project on M-95 in Sagola will improve safety and increase mobility.</t>
  </si>
  <si>
    <t>0923015</t>
  </si>
  <si>
    <t>In the City of Eaton Rapids, MDOT is working on building a streetscape project on South Clinton Trail and South Main Street (State Routes M-99 &amp; M-50)  The work will be from just west of Hallawood Lan</t>
  </si>
  <si>
    <t>0923016</t>
  </si>
  <si>
    <t>The City of Eaton Rapids in Eaton County will beautify its downtown by building this streetscape.  The streetscape will include new brick pavers, lighting, decorative sidewalk and and additional lands</t>
  </si>
  <si>
    <t>0923017</t>
  </si>
  <si>
    <t>In Eaton County just outside of city of Lansing limits , 1/2 mile of Creyts Road is to be resurfaced from Saginaw highway to the north.  This work will improve driving quality and make the road smooth</t>
  </si>
  <si>
    <t>0925015</t>
  </si>
  <si>
    <t xml:space="preserve">Just west of the city of Flint, MDOT will repair M-13 over Mistequay Creek to make the bridge last longer. </t>
  </si>
  <si>
    <t>0925016</t>
  </si>
  <si>
    <t>Just west of the city of Flint, MDOT will repair 12.2 miles of M-13 to extend the service life of the existing pavement.</t>
  </si>
  <si>
    <t>0925018</t>
  </si>
  <si>
    <t xml:space="preserve">Within the City of Fenton, MDOT will resurface parking lot on US-23 to improve the quality of the parking surface and extend the life of the road pavement. </t>
  </si>
  <si>
    <t>0925021</t>
  </si>
  <si>
    <t>The MDOT will design roadway and bridge improvements to I-475 from the I-75 and I-69 interchange south of Flint north 6.6 miles.</t>
  </si>
  <si>
    <t>0925023</t>
  </si>
  <si>
    <t>Near the city of Flint, MDOT is upgrading 1.16 miles of pavement on Pasadena Avenue from I-75 to the Flint city limits, Genesee County. This will improve the ride quality of the road.</t>
  </si>
  <si>
    <t>0925024</t>
  </si>
  <si>
    <t>There will be 1.10 miles of pavement repair on Clio Road from Pierson Road to Carpenter Road to improve safety and increase mobility.</t>
  </si>
  <si>
    <t>0925032</t>
  </si>
  <si>
    <t>Genesee County is resurfacing 0.99 miles on Irish Road from Richfield Road northerly to Carpenter Road to improve the driving quality by making the road smoother.</t>
  </si>
  <si>
    <t>0925038</t>
  </si>
  <si>
    <t>Genesee County will repair the pavement of 0.83 miles on Morrish Road from I-69 to the Canadian National Railway railroad tracks in the city of Swartz Creek to improve the driving quality of the road.</t>
  </si>
  <si>
    <t>0925041</t>
  </si>
  <si>
    <t>In the City of Fenton in Genesee County there is 1.16 miles of resurfacing on Silver Parkway from Owen Road to Silver Lake Road to improve the driving quality by making the road smoother.</t>
  </si>
  <si>
    <t>0925046</t>
  </si>
  <si>
    <t xml:space="preserve">In the city of Flint there is 0.95 miles of road reconstruction on Kettering Gateway from I-69 to Chevrolet Avenue to improve the driving quality by making the road smoother. </t>
  </si>
  <si>
    <t>0925054</t>
  </si>
  <si>
    <t>In Genesee County, MDOT will perform a Design Build reconstruction of 4 bridge structures on I-475 from the south interchange to I-69 including Hill road and Bristol Road over I-475 and I-475 over Map</t>
  </si>
  <si>
    <t>GOGEBIC</t>
  </si>
  <si>
    <t>0927008</t>
  </si>
  <si>
    <t>This pavement project on US-2 in Gogebic County will improve the drive quality and make the road smoother.</t>
  </si>
  <si>
    <t>0927014</t>
  </si>
  <si>
    <t>This pavement and guardrail project on US-45 in Gogebic County will improve the safety and ride quality of the road.</t>
  </si>
  <si>
    <t>GRAND TRAVERSE</t>
  </si>
  <si>
    <t>0928008</t>
  </si>
  <si>
    <t>East 8th St in Traverse City will be resurfaced for over a half mile from garfield to Woodmere St.  This will improve the driving quality by making the road smoother.</t>
  </si>
  <si>
    <t>0928010</t>
  </si>
  <si>
    <t>The Grand Traverse County Road Commission will place new pavement markings at various locations on county roads in the county to provide more visible markings.</t>
  </si>
  <si>
    <t>0928011</t>
  </si>
  <si>
    <t>The Grand Traverse County Road Commission will place new pavement symbols at various locations on county roads in the county to provide safer roadways.</t>
  </si>
  <si>
    <t>0928012</t>
  </si>
  <si>
    <t>The Grand Traverse County Road Commission will resurface 3.2 miles of karlin Rd from M-137 to Nessen Rd south of the village of Green Lake.  This will improve the driving quality by making the road sm</t>
  </si>
  <si>
    <t>GRATIOT</t>
  </si>
  <si>
    <t>0929208</t>
  </si>
  <si>
    <t>Near the city of Alma there will be 4.05 miles of resurfacing on Lumberjack Road from M-46 northerly to North County Line Road to improve driving quality by making the road smoother.</t>
  </si>
  <si>
    <t>0929210</t>
  </si>
  <si>
    <t>The city of Alma is resurfacing 8.92 miles on M-46 from the Gratiot/Montcalm County line easterly to west of US-127BR to improve driving quality by making the road smoother.</t>
  </si>
  <si>
    <t>HILLSDALE</t>
  </si>
  <si>
    <t>0930012</t>
  </si>
  <si>
    <t xml:space="preserve">5.29 miles of South Waldron Road from Territorial Road northerly to Prattville Road will have a Chip and Seal treatment to preserve pavement life and improve pavement smoothness through the community </t>
  </si>
  <si>
    <t>0930013</t>
  </si>
  <si>
    <t>2.75 miles of Church Road from Waldon Road to US-127 will have a Chip and Seal treatment to preserve pavement life and improve pavement smoothness east of the city of Hillsdale, Hillsdale County.</t>
  </si>
  <si>
    <t>0930014</t>
  </si>
  <si>
    <t>2.91 miles of North Adams Road from the Village of Jonesville to Mimes Road will have a Chip and Seal treatment to preserve pavement life and improve pavement smoothness in Hillsdale County.</t>
  </si>
  <si>
    <t>0930015</t>
  </si>
  <si>
    <t>3.0 miles of North Adam Road will have a Chip and Seal treatment to preserve pavement life and improve pavement smoothness, South of the City of Jackson in Hillsdale County.</t>
  </si>
  <si>
    <t>0930016</t>
  </si>
  <si>
    <t>3 miles of East Bacon Road will have a Chip and Seal treatment from Peterson Road to Osseo Road east of the village of Hillsdale, Hillsdale County.  The work will preserve the pavement life and improv</t>
  </si>
  <si>
    <t>0930017</t>
  </si>
  <si>
    <t xml:space="preserve">5 miles of South Allen Road from Bankers Road to US-12 will have a Chip and Seal treatment to preserve pavement life and improve pavement smoothness.  This proejct is located just west of the city of </t>
  </si>
  <si>
    <t>0931008</t>
  </si>
  <si>
    <t>This pavement project on US-41 in Houghton County will improve the drive quality and make the road smoother.</t>
  </si>
  <si>
    <t>0931010</t>
  </si>
  <si>
    <t xml:space="preserve">This paving project on M-26 in the Village of Lake Linden will improve the drive quality and make the road smoother. </t>
  </si>
  <si>
    <t>0932213</t>
  </si>
  <si>
    <t xml:space="preserve">North of Sebewaing, MDOT is upgrading 3.6 miles to create a paved pathway on M-25 for cyclists, walkers, and joggers to promote alternative modes of transportation.  </t>
  </si>
  <si>
    <t>0932214</t>
  </si>
  <si>
    <t xml:space="preserve">West of Port Austin, MDOT is upgrading 4.8 miles to create a paved pathway on M-25 for cyclists, walkers, and joggers to promote alternative modes of transportation.  </t>
  </si>
  <si>
    <t>0932220</t>
  </si>
  <si>
    <t>Near the city of Sebewaing there are 16.28 miles sidewalk improvements on M-25 from south of Huron Line Road northeasterly to south of Myers Road, from south of Orchard Street northerly to south of De</t>
  </si>
  <si>
    <t>0933025</t>
  </si>
  <si>
    <t>Between the cities of Leslie and Eaton Rapids in Ingham County, 6.0 miles of Bellevue Road will have Chip and Seal treatment to preserve pavement life and improve pavement rideabilty.</t>
  </si>
  <si>
    <t>0933026</t>
  </si>
  <si>
    <t xml:space="preserve">South of Mason in Ingham County, Barnes Road will have Chip and Seal treatment from South College Road to South Meridian Road to preserve pavement life and improve pavement rideability.  This project </t>
  </si>
  <si>
    <t>0933028</t>
  </si>
  <si>
    <t xml:space="preserve">0.95 miles of South Washington Road from West Jolly Road to Miller Road will be resurfaced in the City of Lansing.  Improvements include ADA sidewalk ramp upgrades for increased pedestrian access and </t>
  </si>
  <si>
    <t>0933030</t>
  </si>
  <si>
    <t xml:space="preserve">West of the Village of Stockbridge, 4.75 miles of Morton and Heeney Roads will have Chip and Seal treatment to preserve pavement life and improve rideability.  </t>
  </si>
  <si>
    <t>0933032</t>
  </si>
  <si>
    <t>0.45 miles of Michigan Avenue from US-127 to Friendship Court will be resurfaced in the City of Lansing.  Improvements include concrete curb &amp; gutter and sidewalk replacement.  The work will improve r</t>
  </si>
  <si>
    <t>0933034</t>
  </si>
  <si>
    <t>Near Williamston in Ingham county, MDOT will resurface about 8 miles of I-96 to improve driving quality by making the road smoother.</t>
  </si>
  <si>
    <t xml:space="preserve">In the community of Holt in Ingham County, 1.37 miles of West Holt Road from Heatherton Drive to Thornburn Street will be resurfaced to improve rideabilty and make the roadway smoother.  </t>
  </si>
  <si>
    <t>0933037</t>
  </si>
  <si>
    <t>Near the community of Haslett MI, 1/2 miles of Marsh Road will be resurfaced from Tihart Road to just north of Franklin Street in Ingham County.  This project will improve rideabilty and make the road</t>
  </si>
  <si>
    <t>0934011</t>
  </si>
  <si>
    <t>The MDOT will resurface 4 miles of M-66 near the City of Ionia.  This will improve the driving quality by making the road smoother.</t>
  </si>
  <si>
    <t>0937007</t>
  </si>
  <si>
    <t xml:space="preserve">Within the City of Mt. Pleasant, MDOT will repair 4.85 miles of US-127 south of the Blanchard Road interchange to extend the service life of the existing road as well as make repairs to the bridge to </t>
  </si>
  <si>
    <t>0938221</t>
  </si>
  <si>
    <t>In Jackson County, the County Road Commission will reconstruct East Michigan Avenue from Fox Road to Gillett's Lake Road to improve driving quality by making the road smoother.</t>
  </si>
  <si>
    <t>0938222</t>
  </si>
  <si>
    <t>In the city of Jackson, Jackson County, the city will resurface 1/2 mile of Ganson Street from Cooper Street to East Avenue.  The project will include sidewalk repairs and new ADA ramps to improve ped</t>
  </si>
  <si>
    <t>0938223</t>
  </si>
  <si>
    <t>In the city of Jackson, Jackson County, the city will resurface 1/2 mile of West Morrell Street from Brown Street to West Avenue.  The project will improve driving quality by making the road smoother.</t>
  </si>
  <si>
    <t>0938224</t>
  </si>
  <si>
    <t>In the city of Jackson, Jackson County, the city will reconstruct just under 1/2 mile of North Jackson Street from Glick Highway to Ganson Street to improve driving quality by making the road smoother</t>
  </si>
  <si>
    <t>0938241</t>
  </si>
  <si>
    <t>In Jackson County, the County Road Commission will resurface Springport Road from Shirley Drive to Airport Road to improve just over a mile of road to improve drive quality by making the road smoother</t>
  </si>
  <si>
    <t>KALAMAZOO</t>
  </si>
  <si>
    <t>0939011</t>
  </si>
  <si>
    <t xml:space="preserve">MDOT will reconstruct the interchange of I-94 at Westnedge Avenue to a new design and will reconstruct and add a lane in each direction to 1.9 miles of I-94, between Oakland Drive and Lovers Lane, in </t>
  </si>
  <si>
    <t>0939012</t>
  </si>
  <si>
    <t>"The City of Portage will resurface 1.6 miles of E. Centre Avenue from Portage Road to Westnedge Avenue in the Kalamazoo urbanized area. This will improve the driving quality by making the road smooth</t>
  </si>
  <si>
    <t>0939013</t>
  </si>
  <si>
    <t>"The City of Portage will resurface 0.75 miles of E. Kilgore Road from Westnedge Avenue to Grand Elk RR in the Kalamazoo urbanized area. This will improve the driving quality by making the road smooth</t>
  </si>
  <si>
    <t>0939015</t>
  </si>
  <si>
    <t>The Kalamazoo County Road Commisssion will resurface 2.6 miles of S Avenue from Sprinkle Road to 29th Street, in the Kalamazoo urbanized area.  This will improve the driving quality by making the road</t>
  </si>
  <si>
    <t>0939016</t>
  </si>
  <si>
    <t>The Kalamazoo County Road Commisssion will resurface 1 mile of S. 8th Street from R Avenue to Q Avenue, in the Kalamazoo urbanized area.  This will improve the driving quality by making the road smoot</t>
  </si>
  <si>
    <t>0939017</t>
  </si>
  <si>
    <t>The Kalamazoo County Road Commisssion will resurface 1 mile of N. 12th Street from D Avenue to C Avenue, in the Kalamazoo urbanized area.  This will improve the driving quality by making the road smoo</t>
  </si>
  <si>
    <t>0939022</t>
  </si>
  <si>
    <t>"The City of Kalamazoo will resurface 1.15 miles of E. Cork Street from Westnedge Avenue to Lovers Lane in the city. This will improve the driving quality by making the road smoother.</t>
  </si>
  <si>
    <t>0939023</t>
  </si>
  <si>
    <t>"The City of Kalamazoo will resurface 0.6 miles of Reed Street from Burdick Avenue to Portage Avenue in the city. This will improve the driving quality by making the road smoother.</t>
  </si>
  <si>
    <t>0939024</t>
  </si>
  <si>
    <t>"The City of Kalamazoo will resurface 0.4 miles of S. Burdick Street from Cork Street to Crescent in the city. This will improve the driving quality by making the road smoother.</t>
  </si>
  <si>
    <t>0939025</t>
  </si>
  <si>
    <t>"The City of Kalamazoo will resurface 1.1 miles of Lovers Lane from Cork Street to Kilgore Road in the city. This will improve the driving quality by making the road smoother.</t>
  </si>
  <si>
    <t>0939026</t>
  </si>
  <si>
    <t>"The City of Kalamazoo will resurface 0.25 miles of N. Edwards Street from South Street to Kalamazoo Avenue in the city. This will improve the driving quality by making the road smoother.</t>
  </si>
  <si>
    <t>0939032</t>
  </si>
  <si>
    <t>"The village of Schoolcraft will resurface 1 mile of E. Eliza Street from west village limits to 14th Street. This will improve the driving quality by making the road smoother.</t>
  </si>
  <si>
    <t>KALKASKA</t>
  </si>
  <si>
    <t>0940007</t>
  </si>
  <si>
    <t>The Kalkaska County Road Commission will resurface 5 miles of County Highway 612 from the east county line to Blue Lake Rd and Darke to Rogers Rd .  This will improve the driving quality by making the</t>
  </si>
  <si>
    <t>0941147</t>
  </si>
  <si>
    <t>The MDOT will make repairs to the bridges at US-131and Pine Island Drive, Post Road, and 10 Mile Rd to make the bridges last longer.</t>
  </si>
  <si>
    <t>0941149</t>
  </si>
  <si>
    <t>The City of Grand Rapids will resurface a half mile of Leonard Street from Nixon Street to Collingsdale Avenue in the City of Walker.  This will improve the driving quality by making the road smoother</t>
  </si>
  <si>
    <t>0941156</t>
  </si>
  <si>
    <t>The City of East Grand Rapids will resurface a 0.3  miles of  Lake Drive from the west city limits to Plymouth Road in the City of East Grand Rapids.  This will improve the driving quality by making t</t>
  </si>
  <si>
    <t>0941166</t>
  </si>
  <si>
    <t>The MDOT will make repairs to the bridge at M-57 over the White Pine Trail north of Grand Rapids to make the bridge last longer.</t>
  </si>
  <si>
    <t>0941172</t>
  </si>
  <si>
    <t>The MDOT is deploying ITS technology on M-6 at I-196, I-96 and at M-11 and M-6 in Kent County, Grand Rapids area to improve mobility and reduce congestion</t>
  </si>
  <si>
    <t>0941176</t>
  </si>
  <si>
    <t>The MDOT is integrating ITS technoligies on US-131, I-96 and I-196 at 31 locations around Kent County in the Grand Rapids area to improve mobility and reduce congestion.</t>
  </si>
  <si>
    <t>0941177</t>
  </si>
  <si>
    <t>The MDOT will make repairs to the bridge at M-11 over the Grand River in the City of Walker to make the bridge last longer.</t>
  </si>
  <si>
    <t>0941179</t>
  </si>
  <si>
    <t xml:space="preserve">The City of Grand Rapids will beautify Madison Avenue and Hall Street in the vicinity of Adams St and in the vicinity of Jefferson Ave by building this streetscape.  </t>
  </si>
  <si>
    <t>0941187</t>
  </si>
  <si>
    <t>The MDOT will widen almost 4 miles of I-196 freeway from the Grand River East to Fuller Avenue in the Grand Rapids area to improve mobility and reduce congestion</t>
  </si>
  <si>
    <t>0941188</t>
  </si>
  <si>
    <t>The MDOT will replace 2 miles of I-196 freeway lighting from the Grand River East to Fuller Avenue in the Grand Rapids area to improve driver visibility.</t>
  </si>
  <si>
    <t>0941189</t>
  </si>
  <si>
    <t>The MDOT will replace the I-196 bridges over Lafayette Avenue in Grand Rapids to improve safety and increse mobility.</t>
  </si>
  <si>
    <t>0941190</t>
  </si>
  <si>
    <t>The MDOT will replace the Coit Avenue bridge over I-196 in Grand Rapids to improve safety and increse mobility.</t>
  </si>
  <si>
    <t>0941203</t>
  </si>
  <si>
    <t>The City of Kent City will resurface 0.2 miles of South Main Street from Ball Creek Road to M-46/17 Mile Road in the City of Kent City.  This will improve the driving quality by making the road smooth</t>
  </si>
  <si>
    <t>0941206</t>
  </si>
  <si>
    <t>The Kent County Road Commission will resurface one and a half miles of Leonard Street from M-44 to Crahen Street in Grand Rapids Township.  This will improve the driving quality by making the road smo</t>
  </si>
  <si>
    <t>0941211</t>
  </si>
  <si>
    <t xml:space="preserve">The City of Grand Rapids will resurface 0.2 miles of Lake Drive from Cherry Street to Fuller Avenue in the City of  Grand Rapids.  This will improve the driving quality by making the road smoother. </t>
  </si>
  <si>
    <t>KEWEENAW</t>
  </si>
  <si>
    <t>0942131</t>
  </si>
  <si>
    <t>This pavement project on Eagle Harbor Road in Keweenaw County will improve the drive quality and make the road smoother.</t>
  </si>
  <si>
    <t>0943229</t>
  </si>
  <si>
    <t>The Lake County Road Commission  will resurface 5 miles of South Hawkins Rd from US-10 south in the vicinity of Reed City.  This will improve the driving quality by making the road smoother.</t>
  </si>
  <si>
    <t>0943230</t>
  </si>
  <si>
    <t>The Lake County Road Commission  will resurface 6 miles of W Star Lake Drive around Star Lake in the Manistee National Forest southwest of the village of Baldwin.  This will improve the driving qualit</t>
  </si>
  <si>
    <t>0943231</t>
  </si>
  <si>
    <t>The Lake County Road Commission  will resurface 5 miles of E 92nd St and S BroadwayRd from S Forman to 96th and from 72nd to 92nd St in the Manistee National Forest.  This will improve the driving qua</t>
  </si>
  <si>
    <t>0943232</t>
  </si>
  <si>
    <t>The Lake County Road Commission  will resurface 4 miles of West 52nd St from the Baldwin Village limits westward.  This will improve the driving quality by making the road smoother.</t>
  </si>
  <si>
    <t>LAPEER</t>
  </si>
  <si>
    <t>0944088</t>
  </si>
  <si>
    <t>In the city of Fenton, MDOT is resurfacing existing car pool lots at the US-23 exit to Silver Lake Road, on M-24 north of Barnes Lake Road, on M-90 between Brush Street and Baldwin Avenue, and on M-24</t>
  </si>
  <si>
    <t>0944089</t>
  </si>
  <si>
    <t xml:space="preserve">Within the City of North Branch, MDOT will resurface parking lot on M-90 to improve the quality of the parking surface and extend the life of the road pavement. </t>
  </si>
  <si>
    <t>0944092</t>
  </si>
  <si>
    <t>The city of Lapeer will reconstruct 0.31miles on N Saginaw Street to improve the driving quality by making the road smoother.</t>
  </si>
  <si>
    <t>LEELANAU</t>
  </si>
  <si>
    <t>0945329</t>
  </si>
  <si>
    <t>MDOT will resurface 16.5 miles of M-72 from the Village of Empire to Bugai Rd.  This will improve the driving quality by making the road smoother.</t>
  </si>
  <si>
    <t>0945330</t>
  </si>
  <si>
    <t xml:space="preserve">The MDOT will construct a passing relief lane on M-72 from Cedar Run Rd to Goodrick Rd west of Traverse City.  This will allow safer driving operations on M-72. </t>
  </si>
  <si>
    <t>0945332</t>
  </si>
  <si>
    <t>The Leelanau County Road Commission  will resurface 1.5 miles of County Road 651 from Hohnke Rd to M-22 in the vicinity of  Empire.  This will improve the driving quality by making the road smoother.</t>
  </si>
  <si>
    <t>0947010</t>
  </si>
  <si>
    <t>8.3 miles of resurfacng of US-23 from I-96 to M-59 just north of Brighton in Livingston County.  This project will provide for improved rideability and increased pavement smoothness.</t>
  </si>
  <si>
    <t>0947011</t>
  </si>
  <si>
    <t>A new Carpool lot will be constructed at Burkhart Road just west of M-59 near the I-96 Interchange west of Howell.  This lot will encourage ridesharing and reduce the number of cars on the roadway.</t>
  </si>
  <si>
    <t>0947012</t>
  </si>
  <si>
    <t xml:space="preserve">MDOT will improve mobility and reduce congestion with installation of an Intelligent Transportation System (ITS) along I-96 from the city of Fowlerville easterly to the Oakland/Livingston County line </t>
  </si>
  <si>
    <t>0947016</t>
  </si>
  <si>
    <t>This project will provide for 0.40 miles of pavement resurfacing on Main Street from Third Avenue to Grand River Avenue in the city of Brighton, Livingston County.  This will provide for improved pave</t>
  </si>
  <si>
    <t>0947018</t>
  </si>
  <si>
    <t>This project will provide for 2 miles of pavement resurfacing on Old US-23 from Dean Road to Faussett, north of the city of Brighton in Livingston County.  This will provide for improved pavement ride</t>
  </si>
  <si>
    <t>0947020</t>
  </si>
  <si>
    <t>This project will provide for 1.1 miles of pavement resurfacing on North Michigan Avenue from Grand River Avenue to M-59 in the city of Howell, Livingston County.  This will provide for improved pavem</t>
  </si>
  <si>
    <t>0947021</t>
  </si>
  <si>
    <t>1/3 of a mile of Walnut Street is being resurfaced from Maple Street to Clinton Street in the City of Howell, Livingston County to make the roadway smoother and improve ride quality.</t>
  </si>
  <si>
    <t>MACKINAC</t>
  </si>
  <si>
    <t>0949011</t>
  </si>
  <si>
    <t xml:space="preserve">This pavement and Rumble Strip project on US-2 in Mackinac County will improve safety and make the road smoother. </t>
  </si>
  <si>
    <t>0950035</t>
  </si>
  <si>
    <t>Half mile of resurfacing to maintain the pavement condition and improve ride quality of  12 Mile Road in Macomb County.</t>
  </si>
  <si>
    <t>0950036</t>
  </si>
  <si>
    <t>Resurfacing to maintain the pavement condition and improve ride quality of ramps at I-94 at 9 Mile Road, 10 Mile Road, and 23 Mile Road, and on M-19 in the city of St. Clair Shores by MDOT.</t>
  </si>
  <si>
    <t>0950040</t>
  </si>
  <si>
    <t xml:space="preserve">Resurfacing to maintain the pavement condition and improve ride quality of M-19 near Richmond by MDOT. </t>
  </si>
  <si>
    <t>0950045</t>
  </si>
  <si>
    <t>2 miles of complete pavement replacement to restore a safe smooth driving surface and maintain the mobilty along 15 Mile Road in Sterling Heights by MDOT.</t>
  </si>
  <si>
    <t>0950046</t>
  </si>
  <si>
    <t>Two and a half miles of resurfacing to maintain the pavement condition and improve ride quality of  M-3 in Mount Clemens by MDOT.</t>
  </si>
  <si>
    <t>0950059</t>
  </si>
  <si>
    <t>2 miles of resurfacing to maintain the pavement condition and improve ride quality of 14 Mile Road in Sterling Heights.</t>
  </si>
  <si>
    <t>0950060</t>
  </si>
  <si>
    <t xml:space="preserve">Resurfacing to maintain the pavement condition and improve ride quality of 14 Mile Road in Clinton. </t>
  </si>
  <si>
    <t>MANISTEE</t>
  </si>
  <si>
    <t>0951308</t>
  </si>
  <si>
    <t>The Mainistee County Road Commission will resurface 4 miles of Stronach Rd from M-55 to Eastlake Rd in the vicinity of the Village of Eastlake in the Manistee National Forest.  This will improve the d</t>
  </si>
  <si>
    <t>0951309</t>
  </si>
  <si>
    <t>The Mainistee County Road Commission will resurface 1 miles of Stronach Rd from US-31 to Grant south of the the City of Manistee.  This will improve the driving quality by making the road smoother.</t>
  </si>
  <si>
    <t>0952007</t>
  </si>
  <si>
    <t>This pavement resurfacing and rumble strip project on US-41 in the City of Marquette will improve safety and make the road smoother.</t>
  </si>
  <si>
    <t>0952009</t>
  </si>
  <si>
    <t>This roundabout project in Marquette County at the intersection of US-41/M-28 and Front Street will improve safety.</t>
  </si>
  <si>
    <t>0952014</t>
  </si>
  <si>
    <t xml:space="preserve">This paving project on County Road 557 in Marquette County will improve the drive quality and make the road smoother. </t>
  </si>
  <si>
    <t>0952016</t>
  </si>
  <si>
    <t>This pavement project on Champion Street in the City of Marquette will improve the drive quality and make the road smoother.</t>
  </si>
  <si>
    <t>0952020</t>
  </si>
  <si>
    <t>This pavement project on M-94 in Marquette County will improve the drive quality and make the road smoother.</t>
  </si>
  <si>
    <t>0952025</t>
  </si>
  <si>
    <t>This pavement project on M-28 BR in the City of Ishpeming will improve the drive quality and make the road smoother.</t>
  </si>
  <si>
    <t>0953021</t>
  </si>
  <si>
    <t xml:space="preserve">MDOT will resurface 0.5 miles of US-10 at Dowland St in the vicinity of the Lake Michigan Car Ferry in Ludington.  This will improve the driving quality by making the road smoother and provide better </t>
  </si>
  <si>
    <t>0953024</t>
  </si>
  <si>
    <t>The City of Ludington will design improvements to 0.2 miles of South Williams St from Ludington Ave to Filer St in Ludington so as to improve the driving quality by making the road smoother.</t>
  </si>
  <si>
    <t>0954007</t>
  </si>
  <si>
    <t>The MDOT will resurface 2 miles of US-131BR/M-20 from US-131 east to Northland Drive near the City of Big Rapids.  This will improve the driving quality by making the road smoother.</t>
  </si>
  <si>
    <t>0954008</t>
  </si>
  <si>
    <t>0954009</t>
  </si>
  <si>
    <t>The MDOT will make repairs to the bridge at Old State Road over US-131 near the Village of Stanwood to make the bridge last longer.</t>
  </si>
  <si>
    <t>0956007</t>
  </si>
  <si>
    <t>Within the cities of Midland, Auburn and Bay, MDOT will be upgrading 16 bridge decks on US-10 from Sturgeon Road easterly to I-75 and on M-20/US-10BR from Saginaw Road easterly to Waldo Road to make t</t>
  </si>
  <si>
    <t>0956009</t>
  </si>
  <si>
    <t>The city of Midland  will resurface 2.8 miles on Gordonville Road to improve the driving quality by making the road smoother.</t>
  </si>
  <si>
    <t>0956010</t>
  </si>
  <si>
    <t>In the city of Midland there is 17.20 miles of resurfacing on Smith Crossing Road, Freeland Road, Pine River Road, Nine Mile Road, Shepherd Road, Gordonville Road, Jefferson Road, Prairie Road, Eastma</t>
  </si>
  <si>
    <t>0956011</t>
  </si>
  <si>
    <t>The city of Midland will resurface 4.16 miles on M-20 from west of Meridian Road easterly to east of Vance Road to improve the driving quality by making the road smoother.</t>
  </si>
  <si>
    <t>0959004</t>
  </si>
  <si>
    <t>The MDOT will resurface  seven and a half miles of M-91 from north of Colby Rd to north of Kedalville Rd near the village of Lakeview.  This will improve the driving quality by making the road smoothe</t>
  </si>
  <si>
    <t>0959008</t>
  </si>
  <si>
    <t>The Moncalm County Road Commission will resurface South Youngman Rd from M-57 to Harlow Rd east of Greenville.  This will improve the driving quality by making the road smoother.</t>
  </si>
  <si>
    <t>0959009</t>
  </si>
  <si>
    <t xml:space="preserve">The MDOT will resurface  seven miles of M-57 from Berridge Rd to east of M-66 near the City of Greenville.  This will improve the driving quality by making the road smoother. </t>
  </si>
  <si>
    <t>0959010</t>
  </si>
  <si>
    <t xml:space="preserve">The MDOT will resurface  six miles of M-46  from US-131 to west of Amble Rd near the village of Lakeview.  This will improve the driving quality by making the road smoother. </t>
  </si>
  <si>
    <t>0961134</t>
  </si>
  <si>
    <t>The MDOT will make repairs to the bridge at Fruitport Rd over I-96 and the bridge at Russell Rd over US-31in Muskegon County to make the bridges last longer.</t>
  </si>
  <si>
    <t>0961135</t>
  </si>
  <si>
    <t>The MDOT will build a roundabout at M-37 and M-46 intersection and resurface M-37 from M-46 to Moon Rd for 2 miles west of the village of Casanovia to improve safety and road smoothness.</t>
  </si>
  <si>
    <t>0961141</t>
  </si>
  <si>
    <t>The City of Montegue will resurface a one tenth of a mile of Dowling St from Meade St to Ferry St.  This will improve driving quality by making the road smoother.</t>
  </si>
  <si>
    <t>0961142</t>
  </si>
  <si>
    <t>The City of Muskegon will resurface 0.4 mile of Summit Ave from west of Henry St to Coolidge Rd.  This will improve driving quality by making the road smoother.</t>
  </si>
  <si>
    <t>0961143</t>
  </si>
  <si>
    <t>The City of Norton Shores will resurface  0.8 miles of Pontaluna Rd Grand Haven Rd to Wood Rd.  This will improve driving quality by making the road smoother.</t>
  </si>
  <si>
    <t>0961150</t>
  </si>
  <si>
    <t>The City of North Muskegon will resurface 0.6 miles of Ruddiman Drive from Center St to Whitehall Rd.  This will improve driving quality by making the road smoother.</t>
  </si>
  <si>
    <t>0963182</t>
  </si>
  <si>
    <t>One mile of resurfacing to maintain the pavement condition and improve ride quality of  Crooks Road in Oakland County.</t>
  </si>
  <si>
    <t>0963183</t>
  </si>
  <si>
    <t>One mile of resurfacing to maintain the pavement condition and improve ride quality of  Campbell Road in Madison Heights and Royal Oak.</t>
  </si>
  <si>
    <t>0963184</t>
  </si>
  <si>
    <t>One mile of resurfacing to maintain the pavement condition and improve ride quality of  Orchard Lake Road in Oakland County.</t>
  </si>
  <si>
    <t>0963185</t>
  </si>
  <si>
    <t xml:space="preserve">One mile of resurfacing to maintain the pavement condition and improve ride quality of Square Lake Road in Bloomfield Township by MDOT. </t>
  </si>
  <si>
    <t>0963197</t>
  </si>
  <si>
    <t xml:space="preserve">Resurfacing to maintain the pavement condition and improve ride quality of Rochester Road in Clawson. </t>
  </si>
  <si>
    <t>0963199</t>
  </si>
  <si>
    <t>5.6 miles of complete pavement replacement to restore a safe smooth driving surface and maintain the mobilty along M-59 in Rochester Hills by MDOT.</t>
  </si>
  <si>
    <t>0963208</t>
  </si>
  <si>
    <t>2 miles of resurfacing to maintain the pavement condition and improve ride quality of M-59 in Pontiac.</t>
  </si>
  <si>
    <t>0963209</t>
  </si>
  <si>
    <t>Resurfacing to maintain the pavement condition and improve ride quality of East Progress Drive in Madison Heights by MDOT.</t>
  </si>
  <si>
    <t>0963211</t>
  </si>
  <si>
    <t>Two miles of resurfacing to maintain the pavement condition and improve ride quality of Orchard Lake Road in Oakland County.</t>
  </si>
  <si>
    <t>0963212</t>
  </si>
  <si>
    <t xml:space="preserve">One mile of resurfacing to maintain the pavement condition and improve ride quality of Crooks Road in Oakland County. </t>
  </si>
  <si>
    <t>0963220</t>
  </si>
  <si>
    <t xml:space="preserve">2 miles of concrete pavement repairs to maintain the pavement condition and improve ride quality of Halsted Road in Farmington Hills. </t>
  </si>
  <si>
    <t>0963224</t>
  </si>
  <si>
    <t>Resurfacing to maintain the pavement condition and improve ride quality of  Nine Mile Road in Novi.</t>
  </si>
  <si>
    <t>0963225</t>
  </si>
  <si>
    <t xml:space="preserve">Three miles of resurfacing to maintain the pavement condition and improve ride quality of Meadowbrook Road in Novi. </t>
  </si>
  <si>
    <t>0963226</t>
  </si>
  <si>
    <t>0963239</t>
  </si>
  <si>
    <t>Bridge replacement to improve safety and maintain mobility of Opdyke Road over M-59 in Pontiac by MDOT.</t>
  </si>
  <si>
    <t>0963240</t>
  </si>
  <si>
    <t>One mile of resurfacing to maintain the pavement condition and improve ride quality of Cass Avenue in Pontiac by MDOT.</t>
  </si>
  <si>
    <t>0963264</t>
  </si>
  <si>
    <t xml:space="preserve">One mile of resurfacing to maintain the pavement condition and improve ride quality of John R Road in Troy.  </t>
  </si>
  <si>
    <t>OCEANA</t>
  </si>
  <si>
    <t>0964332</t>
  </si>
  <si>
    <t>The MDOT will make repairs to the bridge at Taylor Rd over US-131 in Oceana County to make the bridge last longer.</t>
  </si>
  <si>
    <t>0964340</t>
  </si>
  <si>
    <t xml:space="preserve">The Oceana County Rd Commission will resurface 3 miles of  West Shelby Rd from 52nd Ave to 40th Ave west of the Village of Shelby.  This will improve the driving quality of the raodway </t>
  </si>
  <si>
    <t>0965010</t>
  </si>
  <si>
    <t>MDOT will design repairs to drainage culverts along I-75 in Ogemaw County to improve drainage and extend the life of the roadway drainage structures.</t>
  </si>
  <si>
    <t>ONTONAGON</t>
  </si>
  <si>
    <t>0966008</t>
  </si>
  <si>
    <t>This paving project on M-64 from Silver City to The City of Ontonagon will improve the drive quality and make the road smoother.</t>
  </si>
  <si>
    <t>0967010</t>
  </si>
  <si>
    <t xml:space="preserve">MDOT will design the resurfacing of  2 miles of US-10 from the west county line of Osceola to the US-131 interchange in the vicinity of Reed City.  This will improve the driving quality by making the </t>
  </si>
  <si>
    <t>0967011</t>
  </si>
  <si>
    <t>MDOT will resurface 2 miles of US-10 from the west county line of Osceola to the US-131 interchange in the vicinity of Reed City.  This will improve the driving quality by making the road smoother.</t>
  </si>
  <si>
    <t>0967015</t>
  </si>
  <si>
    <t>The Osceola County Road Commission will resurface 4 and a quarter miles of 200th Ave from 20 Mile Rd to the county line in the vicinity of the village of Tustin.  This will improve the driving quality</t>
  </si>
  <si>
    <t>0969016</t>
  </si>
  <si>
    <t>The Otsego County Road Commission will reconstruct 1.5 miles of Charles Brink Rd from E of Championship Dr to Opal Lake Rd in the vicinity of Otsego Lake.  This will improve the driving quality by mak</t>
  </si>
  <si>
    <t>0970024</t>
  </si>
  <si>
    <t>The MDOT will make repairs to the I-196 bridges over 48th St near the City of Grandville to make the bridges last longer.</t>
  </si>
  <si>
    <t>0970026</t>
  </si>
  <si>
    <t>The MDOT will resurface 6 miles of I-96 from M-104 to 68th Ave in the vicinity of Spring Lake.  This will improve the driving quality by making the road smoother.</t>
  </si>
  <si>
    <t>0970037</t>
  </si>
  <si>
    <t>The MDOT will resurface 1 mile of I-196 BL  from US-31 east to the Macatawa River near the City of Holland.  This will improve the driving quality by making the road smoother.</t>
  </si>
  <si>
    <t>0970038</t>
  </si>
  <si>
    <t>The MDOT will resurface 9 miles of I-196 from 64th Ave to Kenowa Ave near  Hudsonville.  This will improve the driving quality by making the road smoother.</t>
  </si>
  <si>
    <t>0970039</t>
  </si>
  <si>
    <t>The MDOT will resurface 11 miles of M-45 from US-31 east to 68th Ave near the city of Grand Haven.  This will improve the driving quality by making the road smoother.</t>
  </si>
  <si>
    <t>0970040</t>
  </si>
  <si>
    <t>The City of Grand Haven will resurface three quarters of a mile of Robbins Rd from just east of US-31 to Beechtree St.  This will improve the driving quality by making the road smoother.</t>
  </si>
  <si>
    <t>0970044</t>
  </si>
  <si>
    <t>The MDOT will resurface a half mile of US-31 south bound from the Grand River bascule bridge to 3rd St including M-104 in the city of Ferrysburg.  This will improve the driving quality by making the r</t>
  </si>
  <si>
    <t>0970051</t>
  </si>
  <si>
    <t>The City of Spring Lake will resurface 0. 2 miles of Jackson St at Exchange St and at West Savidge (M-104).  This will improve the driving quality by making the road smoother.</t>
  </si>
  <si>
    <t>0970053</t>
  </si>
  <si>
    <t>The MDOT will make repairs to the I-96 bridge over west bound M-11 near the City of Grand Rapids to make the bridge last longer.</t>
  </si>
  <si>
    <t>0973027</t>
  </si>
  <si>
    <t xml:space="preserve">In the city of Saginaw, MDOT is making repairs on M-46 to make the bridge last longer. </t>
  </si>
  <si>
    <t>0973028</t>
  </si>
  <si>
    <t xml:space="preserve">Within the city of Saginaw, MDOT will reconstruct 1.20 miles of M-13 to improve the driving quality by making the road smoother. </t>
  </si>
  <si>
    <t>0973030</t>
  </si>
  <si>
    <t>The City of Saginaw is resurfacing 1.48 miles on Outer Drive to improve driving quality by making the road smoother.</t>
  </si>
  <si>
    <t>0973033</t>
  </si>
  <si>
    <t>The City of Chesaning is resurfacing 7 miles on S Hemlock Road to improve driving quality by making the road smoother.</t>
  </si>
  <si>
    <t>0973034</t>
  </si>
  <si>
    <t>The Saginaw County Road Commission is resurfacing 5.105 miles on Ditch Road south of Chesaning to improve driving quality by making the road smoother.</t>
  </si>
  <si>
    <t>0973035</t>
  </si>
  <si>
    <t>The City of Frankenmuth is resurfacing 5.03 miles on S Dehmel Road to improve driving quality by making the road smoother.</t>
  </si>
  <si>
    <t>0973036</t>
  </si>
  <si>
    <t>The City of Bridgeport is resurfacing 5.37 miles on Busch Rd &amp; Moorish Rd to improve driving quality by making the road smoother.</t>
  </si>
  <si>
    <t>0973037</t>
  </si>
  <si>
    <t>The Saginaw County Road Commission is resurfacing 3.9 miles on Fergus Road from Sharon Rd to Bishop Rd near the Village of St. Charles to improve driving quality by making the road smoother.</t>
  </si>
  <si>
    <t>0973038</t>
  </si>
  <si>
    <t>In Tittabawassee Township there is 5 miles of resurfacing on Mackinaw Rd &amp; Lawndale Rd to improve driving quality by making the road smoother.</t>
  </si>
  <si>
    <t>0973041</t>
  </si>
  <si>
    <t>In the city of Saginaw there will be 0.98 miles reconstruction on  East Genesee Avenue from Franklin Street to Janes Street to improve the driving quality and make the road smoother.</t>
  </si>
  <si>
    <t>0973042</t>
  </si>
  <si>
    <t xml:space="preserve">The city of Saginaw will beautify 0.45 miles along W Genesee Avenue.  </t>
  </si>
  <si>
    <t>0973051</t>
  </si>
  <si>
    <t xml:space="preserve">The city of Saginaw will reconstruct 0.51 miles on North Woodbridge Street from Houghton Avenue to Davenport Avenue to improve the driving quality by making the road smoother. </t>
  </si>
  <si>
    <t>0973053</t>
  </si>
  <si>
    <t>There is 15.39 miles of resurfacing on M-46 from Towerline Road easterly to west of M-15 and on M-84 from M-58 (State Street) northerly to north of Pierce Road to improve the driving quality by making</t>
  </si>
  <si>
    <t>SANILAC</t>
  </si>
  <si>
    <t>0974004</t>
  </si>
  <si>
    <t xml:space="preserve">North of Port Sanilac, MDOT is upgrading 6.8 miles to create a paved pathway on M-25 for cyclists, walkers, and joggers to promote alternative modes of transportation.  </t>
  </si>
  <si>
    <t>SCHOOLCRAFT</t>
  </si>
  <si>
    <t>0975013</t>
  </si>
  <si>
    <t>This shoulder paving project on County Road 498 in Schoolcraft County will improve safety.</t>
  </si>
  <si>
    <t>0975014</t>
  </si>
  <si>
    <t>This shoulder paving project on Thunder Lake Road in Schoolcraft County will improve safety.</t>
  </si>
  <si>
    <t>0975016</t>
  </si>
  <si>
    <t>This shoulder paving project on County Road 436 in Schoolcraft County will improve safety.</t>
  </si>
  <si>
    <t>0976208</t>
  </si>
  <si>
    <t xml:space="preserve">Near the city of Perry in Shiawausee county, MDOT will improve the driving surface of nearly 8 miles of I-96 with a resurfacing project.  </t>
  </si>
  <si>
    <t>0977015</t>
  </si>
  <si>
    <t>The Michigan Department of Transportation will realign and make improvements to numerous local streets that cross under the Blue Water Bridge in Port Huron. The project will improve local traffic move</t>
  </si>
  <si>
    <t>0977029</t>
  </si>
  <si>
    <t>0.3 miles of complete pavement replacement to restore a safe smooth driving surface and maintain the mobilty along Collard Drive in Marysville.</t>
  </si>
  <si>
    <t>0977040</t>
  </si>
  <si>
    <t>10 miles of resurfacing to maintain the pavement condition and improve ride quality of  M-25 in St. Clair by MDOT.</t>
  </si>
  <si>
    <t>0977042</t>
  </si>
  <si>
    <t>Bridge replacement to improve safety and maintain mobility of I-94 over the Belle River in St. Clair County by MDOT.</t>
  </si>
  <si>
    <t>0977044</t>
  </si>
  <si>
    <t>3.6 miles of complete pavement replacement to restore a safe smooth driving surface and maintain the mobilty on I-94 in St. Clair County.</t>
  </si>
  <si>
    <t>TUSCOLA</t>
  </si>
  <si>
    <t>0979010</t>
  </si>
  <si>
    <t xml:space="preserve">MDOT is upgrading 6.0 miles to create a paved pathway on M-15 for cyclists, walkers, and joggers to promote alternative modes of transportation.  </t>
  </si>
  <si>
    <t>0979014</t>
  </si>
  <si>
    <t xml:space="preserve">In the village of Mayville, Tuscola County there will be 0.20 miles of roadway reconstruction on Industrial Park Road at M-24  to improve the driving quality and make the road smoother. </t>
  </si>
  <si>
    <t>0980009</t>
  </si>
  <si>
    <t>"The City of Hartford will resurface 0.5 miles of W. Main Street from the city limits to Center Street. This will improve the driving quality by making the road smoother.</t>
  </si>
  <si>
    <t>0980013</t>
  </si>
  <si>
    <t>"The village of Decatur will resurface 0.4 miles of N. Phelps Street (CR 653) from the village limits to Cedar Street. This will improve the driving quality by making the road smoother.</t>
  </si>
  <si>
    <t>0980020</t>
  </si>
  <si>
    <t>"The village of Paw Paw will resurface 0.9 miles of East Michigan Avenue from the E. village limits to Kalamazoo Street. This will improve the driving quality by making the road smoother.</t>
  </si>
  <si>
    <t>WASHTENAW</t>
  </si>
  <si>
    <t>0981027</t>
  </si>
  <si>
    <t>5.50 miles of pavement resurfacing on I-94 from the Freer Road easterly to Parker Road, west of Ann Arbor in Washtenaw County.  This project includes ramp reconstruction, drainage improvements and fre</t>
  </si>
  <si>
    <t>0981028</t>
  </si>
  <si>
    <t xml:space="preserve">6.62 miles of pavement resurfacing on I-94 from the west Washtenaw County line easterly to Freer Road.  This project includes ramp reconstruction, drainage improvements and freeway shoulder widening. </t>
  </si>
  <si>
    <t>ANN ARBOR</t>
  </si>
  <si>
    <t>0981031</t>
  </si>
  <si>
    <t xml:space="preserve">0.35 miles of pavement resurfacing and drainage improvements on North Ann Arbor Street from US-12 to Bennett Street in the City of Saline, Washtenaw County.  </t>
  </si>
  <si>
    <t>0981035</t>
  </si>
  <si>
    <t>Throughout Washtenaw County the cracks in the pavement will be sealed to extend the life of the pavement.</t>
  </si>
  <si>
    <t>0981036</t>
  </si>
  <si>
    <t>6.56 miles of roadway will be resurfaced in Washtenaw county, north of the City of Ann Arbor at multiple locations.  North Territorial Road from Webster Church to Whitmore Lake, North Territorial Road</t>
  </si>
  <si>
    <t>0981037</t>
  </si>
  <si>
    <t>5.44 miles of pavement repair in the city of Ann Arbor area.  This project will provide for improved rideability and increased pavement smoothness on Jackson Road from Honey Creek Drive to Wagner Road</t>
  </si>
  <si>
    <t>0981038</t>
  </si>
  <si>
    <t xml:space="preserve">11 miles of pavement resurfacing at various locations thourghout Washtenaw County to improve pavement rideability and pavement smoothness.  Locations include Ann Arbor Road from Zeeb Road to West Ann </t>
  </si>
  <si>
    <t>0981039</t>
  </si>
  <si>
    <t>2.36 miles of Loer Road from Textile Road to W Ellsworth Road will be Crackfilled with a Chip and Seal treatment to preserve pavement life and improve pavement smoothness, south of the City of Ann Arb</t>
  </si>
  <si>
    <t>0981040</t>
  </si>
  <si>
    <t>2.43 miles of pavement resurfacing on Huron River Drive along the scenic Huron River between the Village of Dexter and the City of Ann Arbor in Washtenaw County.  Improvements will provide for increas</t>
  </si>
  <si>
    <t>0981042</t>
  </si>
  <si>
    <t>2.0 miles of Baker Road from I-94 to Dan Hoey Road will be Crackfilled with a Chip and Seal treatment to preserve pavement life and improve pavement smoothness, West of the City of Ann Arbor in Washte</t>
  </si>
  <si>
    <t>0981043</t>
  </si>
  <si>
    <t>1.78 miles of Ann Arbor-Saline Road from Oak Valley Drive to Maple Road and Maple Road from Ann Arbor-Saline Road to Saline City limits will have a Chip and Seal treatment to preserve pavement life an</t>
  </si>
  <si>
    <t>0981044</t>
  </si>
  <si>
    <t>2.0 miles of Dexter Ann Arbor Road from Dan Hoey Road to Zeeb Road will be Crackfilled with a Chip and Seal treatment to preserve pavement life and improve pavement smoothness, West of the City of Ann</t>
  </si>
  <si>
    <t>0981050</t>
  </si>
  <si>
    <t>2.23 miles of Miller Road from Dexter Ann Arbor Road to Wagner Road will be Crackfilled with a Chip and Seal treatment to preserve pavement life and improve pavement smoothness, west of the City of An</t>
  </si>
  <si>
    <t>0981061</t>
  </si>
  <si>
    <t>This project will provide for traffic signal upgrades on Packard Road from the East Eisenhower Parkway to East Stadium Blvd.  This work will improve traffic safety, ease congestion and increase traffi</t>
  </si>
  <si>
    <t>0982054</t>
  </si>
  <si>
    <t>MDOT will repair and resurface . 9 miles of US-24 in Redford Township in Wayne County to improve driving quality and increase service life</t>
  </si>
  <si>
    <t>0982057</t>
  </si>
  <si>
    <t>MDOT will landscape and replace fence on . 6 miles of I-75 in the City of Hamtamck Wayne County which will beautify the drive and make it safer.</t>
  </si>
  <si>
    <t>0982058</t>
  </si>
  <si>
    <t>MDOT will rehabilitate 7 bridges in the City of Detroit on I-96 to make the bridges last longer</t>
  </si>
  <si>
    <t>0982059</t>
  </si>
  <si>
    <t>MDOT will repair the I-96 under Underwood Avenue bridge in the City of Detroit to make the bridge last longer</t>
  </si>
  <si>
    <t>0982060</t>
  </si>
  <si>
    <t>MDOT will rehabilitate 3 bridges in the City of Detroit on I-96 to make the bridges last longer</t>
  </si>
  <si>
    <t>0982061</t>
  </si>
  <si>
    <t>The City of Westland will reconstruct the Newburgh and Warren intersection in the City of Westland to improve the driving quality and safety</t>
  </si>
  <si>
    <t>0982064</t>
  </si>
  <si>
    <t>MDOT is removing 2 railroad bridges over I-96 in the City of Detroit because they are no longer used</t>
  </si>
  <si>
    <t>0982066</t>
  </si>
  <si>
    <t>1 mile of Warren Road in the City of Dearborn Heights will be resurfaced by Wayne County to improve the driving quality and increase the road service life</t>
  </si>
  <si>
    <t>0982067</t>
  </si>
  <si>
    <t xml:space="preserve">MDOT will construct a sound will at I-96 and US-24 to reduce road sounds to adjacent properties </t>
  </si>
  <si>
    <t>0982076</t>
  </si>
  <si>
    <t>The City of Grosse Point will resurface .4 miles of St Clair Road to improve driving quality and increase road service life</t>
  </si>
  <si>
    <t>0982082</t>
  </si>
  <si>
    <t>MDOT will repair and resurface the ramps on I-94 at  Belleville road in Van Buren Township Wayne County to improve the driving quality and increase service life</t>
  </si>
  <si>
    <t>0982083</t>
  </si>
  <si>
    <t>MDOT will repair and resurface the ramps on I-94 at  Haggerty Road in Van Buren Township Wayne County to improve the driving quality and increase service life</t>
  </si>
  <si>
    <t>0982098</t>
  </si>
  <si>
    <t>MDOT will repair and resurface 6.3 miles of non motorized path along I-275 in Wayne County for cyclists, walkers and joggers to promote alternate modes of transportation</t>
  </si>
  <si>
    <t>0982100</t>
  </si>
  <si>
    <t>The City of Grosse Point Shores will resurface .4 miles of Vernier Road to improve  driving quality and increase service life</t>
  </si>
  <si>
    <t>0982108</t>
  </si>
  <si>
    <t>MDOT will replace pumping equipment on I-94 in the City of Dearborn Wayne County to insure rainwater will not interfere with traffic</t>
  </si>
  <si>
    <t>0982113</t>
  </si>
  <si>
    <t>MDOT will rehabilitate the M-8 under Joseph Campau bridge to make the bridge last longer</t>
  </si>
  <si>
    <t>0982114</t>
  </si>
  <si>
    <t>MDOT will repair the M-8 under Charest Avenue walkover bridge to make the bridge last longer</t>
  </si>
  <si>
    <t>0982115</t>
  </si>
  <si>
    <t>MDOT will rehabilitate the M-8 under Goddard Avenue bridge to make the bridge last longer</t>
  </si>
  <si>
    <t>0982116</t>
  </si>
  <si>
    <t>MDOT will resurface 1.4 miles of M-8 in the City of Detroit  to improve driving quality and extend service life of the road</t>
  </si>
  <si>
    <t>0982117</t>
  </si>
  <si>
    <t>MDOT will rehabilitate 5 bridges on M-8 to make the bridges last longer</t>
  </si>
  <si>
    <t>0982121</t>
  </si>
  <si>
    <t>Wayne County will resurface .5 Miles of Merriman Road in the Cities of Westland and Livonia  to improve driving quality and increase service life</t>
  </si>
  <si>
    <t>0982122</t>
  </si>
  <si>
    <t>The City of Livonia will resurface .5 miles of Lyndon Road to improve  driving quality and increase service life</t>
  </si>
  <si>
    <t>0982123</t>
  </si>
  <si>
    <t xml:space="preserve"> Wayne County will resurface .6 miles of  7 Mile Road to improve  driving quality and increase service life</t>
  </si>
  <si>
    <t>0982124</t>
  </si>
  <si>
    <t>MDOT will repair and resurface .4 miles of US-12 in the City of Dearborn to improve the driving quality and increase service life</t>
  </si>
  <si>
    <t>0982130</t>
  </si>
  <si>
    <t>MDOT will install an active speed warning system on the I-94 Ebd ramp to I-96 in the City of Detroit which will improve safety</t>
  </si>
  <si>
    <t>0982131</t>
  </si>
  <si>
    <t>MDOT will install an active speed warning system on the I-94 Wbd ramp to I-96 in the City of Detroit which will improve safety</t>
  </si>
  <si>
    <t>0982136</t>
  </si>
  <si>
    <t>MDOT will repair 2 railroad bridges over M-85 in the City of Detroit to make the bridges last longer</t>
  </si>
  <si>
    <t>0982141</t>
  </si>
  <si>
    <t>MDOT will repair and resurface  6 miles of M-39 in the cities of Detroit and Dearborn to improve driving quality and increase service life</t>
  </si>
  <si>
    <t>0982152</t>
  </si>
  <si>
    <t>The City of Detroit is resurfacing portions of Seven Mile, Conner, McNichols, East Vernor, Mt Elliot, Mack and Warren Roads to improve driving quality and increase service life</t>
  </si>
  <si>
    <t>0982153</t>
  </si>
  <si>
    <t>The City of Detroit is resurfacing portions of E. Congress, E. Lafayette, E. Larned, Clark, Chicago and Puritan Roads to improve driving quality and increase service life</t>
  </si>
  <si>
    <t>0982154</t>
  </si>
  <si>
    <t>The City of Detroit is resurfacing portions of Meyers, Burt, Southfield Service Drive, Lodge Service Drive and Livernois Roads to improve driving quality and increase service life</t>
  </si>
  <si>
    <t>0982170</t>
  </si>
  <si>
    <t>Wayne County will resurface 1.5 Miles of Middlebelt Road in the City of Romulus  to improve driving quality and increase service life</t>
  </si>
  <si>
    <t>0982173</t>
  </si>
  <si>
    <t>Wayne County will will reconstruct and widen to 5 lanes 1.4 miles of Canton Center Road in Canton Township to improve safety and ease congestion</t>
  </si>
  <si>
    <t>WEXFORD</t>
  </si>
  <si>
    <t>0983019</t>
  </si>
  <si>
    <t>The MDOT is replacing the US-131 bridge over the Manistee River in the City of Manistee to improve safety and increase mobility.</t>
  </si>
  <si>
    <t>0984075</t>
  </si>
  <si>
    <t>The MDOT is undertaking areawide pavement repairs on 14 miles of roadway in Howard City area to improve the pavement condition and extend pavement life.</t>
  </si>
  <si>
    <t>0984076</t>
  </si>
  <si>
    <t>The MDOT is undertaking areawide pavement repairs on nearly 18 miles of roadway in the Grand Region area to improve the pavement condition and extend pavement life.</t>
  </si>
  <si>
    <t>0984088</t>
  </si>
  <si>
    <t>Throughout the Detroit Metropolitan Freeway System the automated traffic control system will receive upgrades to its equipment.  This will lessen freeway congestion and improve safety.</t>
  </si>
  <si>
    <t>0984100</t>
  </si>
  <si>
    <t>MDOT will repair 27 miles of M-37, US-131, and US-31 at various locations in Grand Traverse Countyto extend the service life of the existing roadways.</t>
  </si>
  <si>
    <t>0984103</t>
  </si>
  <si>
    <t>At numerous Statewide  locations along US-23 and M-55 the guardrail will be replaced with upgraded guardrail to improve safety</t>
  </si>
  <si>
    <t>0984107</t>
  </si>
  <si>
    <t>The weather tower and message sign project will consist of 12 Environmental Sensor Stations and 10 Dynamic Message Signs in 4 Counties and will improve safety and mobility.</t>
  </si>
  <si>
    <t>0984108</t>
  </si>
  <si>
    <t>The MDOT is installing environmental sensors in the North Region at various locations to monitor environmental conditions in the Region.</t>
  </si>
  <si>
    <t>0984133</t>
  </si>
  <si>
    <t>Establishing a protective security fence around five towers in Oakland, Macomb and St. Clair Counties by MDOT.</t>
  </si>
  <si>
    <t>1002010</t>
  </si>
  <si>
    <t xml:space="preserve"> This pavement project near Wetmore on road FF 13   at M28 S will smooth the road and improve ride quality</t>
  </si>
  <si>
    <t>1002012</t>
  </si>
  <si>
    <t>This project will improve safety by replacing the guardrail on M-94 Chatham to Munising in Alger County</t>
  </si>
  <si>
    <t>1003005</t>
  </si>
  <si>
    <t xml:space="preserve">The Allegan County Road Commisssion will resurface one mile of 40th Street from Washington Avenue to Lincoln Avenue, in the city of Holland.  This will improve the driving quality by making the road </t>
  </si>
  <si>
    <t>1003007</t>
  </si>
  <si>
    <t xml:space="preserve">The Allegan County Road Commisssion will resurface 2.8 miles of 136th Avenue from 58th Street to Blue Star Highway just north of the ciy of Saugatuck in Allegan county. </t>
  </si>
  <si>
    <t>1003008</t>
  </si>
  <si>
    <t>This 1.4 mile long pavement project on in Plainwell on Main Street from South City Limits to Norfolk Southern Rail will improve the drive quality and make the road smoother</t>
  </si>
  <si>
    <t>1004003</t>
  </si>
  <si>
    <t>The Alpena County Road Commission will resurface 1.5 miles of Misery Bay Rd from the Lafarge property to the east city limits of Alpena.  This will improve the driving quality by making the road smoot</t>
  </si>
  <si>
    <t>1005006</t>
  </si>
  <si>
    <t>This 8 mile long pavement project on E Torch Lake/Alden Rd/Comfort South County Line to M8 8will improve the drive quality and make the road smoother</t>
  </si>
  <si>
    <t>1006005</t>
  </si>
  <si>
    <t>Arenac County will repave 3 miles of Turner Rd from Herr Rd-Tonkey Rd Arenac County</t>
  </si>
  <si>
    <t>1007003</t>
  </si>
  <si>
    <t>This 1.6 mile long pavement project on Skanee Road in Baraga County will improve the drive quality and make the road smoother.</t>
  </si>
  <si>
    <t>1007004</t>
  </si>
  <si>
    <t>MDOT will relocate 1.6 miles of US-41 in rural Baraga County.  This will improve the driving quality by making the road smoother.</t>
  </si>
  <si>
    <t>1008007</t>
  </si>
  <si>
    <t>This tenth mile long pavement project in Hastings on South Jefferson Street from Green Street to Grand Street will improve the drive quality and make the road smoother</t>
  </si>
  <si>
    <t>1008009</t>
  </si>
  <si>
    <t>This pavement project near Middleville on Finkbeiner Road from Cherry Valley Road to M-37 will make the pavement smoother and improve ride quality.</t>
  </si>
  <si>
    <t>1009009</t>
  </si>
  <si>
    <t>The City of Essexville will resurface 0.4 mile of Borton Ave from Caroline St to Scheurmann St.  This will improve the driving quality by making the road smoother.</t>
  </si>
  <si>
    <t>1009013</t>
  </si>
  <si>
    <t>This 2 mile long pavement project on Wilder Road from I-75 to M-13 and M-13 to Patterson Road in the City of Bay City will improve the drive quality and make the road smoother</t>
  </si>
  <si>
    <t>1009015</t>
  </si>
  <si>
    <t>This 2 mile long pavement project in Bay City on Truman Parkway/Woodside Avenue from Saginaw River to Woodside/McEwan will improve the drive quality and make the road smoother</t>
  </si>
  <si>
    <t>1009016</t>
  </si>
  <si>
    <t>This pavement project near Bay City on S 7 Mile Rd from Hotchkiss Rd to Salzburg Rd will smooth the road and improve ride quality.</t>
  </si>
  <si>
    <t>1009017</t>
  </si>
  <si>
    <t>This pavement project  near Bay City on Hotchkiss Rd from 7 Mile Rd to Carter Rd will smooth the road and improve ride quality</t>
  </si>
  <si>
    <t>BENZIE</t>
  </si>
  <si>
    <t>1010003</t>
  </si>
  <si>
    <t>About 2 miles of County Road 708  from  M22 to Platte River   near the City of Honor in Benzie County will be repaved to improve ride quality and make the road smoother.</t>
  </si>
  <si>
    <t>1010004</t>
  </si>
  <si>
    <t>Aboutt 5 miles of River Rd from M22 to Benzonia West Village Limit in Benzie County will be repaved to improve ride quality and make the road smoother.</t>
  </si>
  <si>
    <t>1010009</t>
  </si>
  <si>
    <t>Benzie County will resurface six miles of  N Manistee County Line Rd from US31 to Kurick Road</t>
  </si>
  <si>
    <t>1011003</t>
  </si>
  <si>
    <t>"The village of Eau Claire will resurface 0.84 miles of E. Main Street throughout the limits of the village. This will improve the driving quality by making the road smoother.</t>
  </si>
  <si>
    <t>1011005</t>
  </si>
  <si>
    <t>1011007</t>
  </si>
  <si>
    <t>A quarter mile of Lake St from Fifth Street to Eleventh Street in the city of Niles will be repaved to improve smoothness and ride quality.</t>
  </si>
  <si>
    <t>1011008</t>
  </si>
  <si>
    <t>The Berrien County Road Commisssion will resurface 0.63 miles of E. Main Street from Maple Street to 17th Street in the city of Niles. This will improve the driving quality by making the road smoother</t>
  </si>
  <si>
    <t>1011013</t>
  </si>
  <si>
    <t>This quarter mile long pavement project in St. Joseph on Broad St from Lake Blvd. to State St. will improve the drive quality and make the road smoother</t>
  </si>
  <si>
    <t>1011014</t>
  </si>
  <si>
    <t>This 4 mile long pavement project in Berrien County on W Shawnee Rd from Burgoyne Road to Cleveland Avenue will improve the drive quality and make the road smoother</t>
  </si>
  <si>
    <t>1011015</t>
  </si>
  <si>
    <t xml:space="preserve">The Berrien County Road Commisssion will resurface 0.19 miles of North Main Street from Mars Street to Hamilton Street in the Niles metropolitan area.  This will improve the driving quality by making </t>
  </si>
  <si>
    <t>1012004</t>
  </si>
  <si>
    <t xml:space="preserve">The Branch County Road Commisssion will resurface 0.28 miles of North Michigan Avenue from Smith Street to Seeley Street in the city of Coldwater.  This will improve the driving quality by making the </t>
  </si>
  <si>
    <t>1012005</t>
  </si>
  <si>
    <t xml:space="preserve">A pavement improvement project in Branch County near the city of Colwater on Central road from Bloack Road to South Angola Road and on Warren Road from Lake Drive to Fremont road will smooth the road </t>
  </si>
  <si>
    <t>1013012</t>
  </si>
  <si>
    <t>The Calhoun County Road Commission will resurface 0.8 miles of Meachem Road from Upton to Capital in the Battle Creek urbanized area.  This will improve the driving quality by making the road smoother</t>
  </si>
  <si>
    <t>1013013</t>
  </si>
  <si>
    <t>This half mile pavement project on Riverside Dr Burnham St. Territorial Rd. will improve the drive quality and make the road smoother</t>
  </si>
  <si>
    <t>1013014</t>
  </si>
  <si>
    <t>This half mile long pavement project on Watson Street from Eaton to Maple Street in Albion will make the road smoother and improve ride quality.</t>
  </si>
  <si>
    <t>1013017</t>
  </si>
  <si>
    <t>The Calhoun County Road Commission will resurface 0.7 miles of 6 1/2 Mile Road from B Drive N to Christian Drive</t>
  </si>
  <si>
    <t>1013020</t>
  </si>
  <si>
    <t>This mile long  pavement project in Calhoun County on N Dr N from 15 Mile Rd to 16 Mile Rd will improve the drive quality and make the road smoother</t>
  </si>
  <si>
    <t>1014003</t>
  </si>
  <si>
    <t>The Cass County Road Commisssion will resurface 1.2 miles of Dixon Road from Indian Lake Road to M-152, in the northwest part of the county.  This will improve the driving quality by making the road s</t>
  </si>
  <si>
    <t>1014004</t>
  </si>
  <si>
    <t>City of Dowagiac will repave Middle Crossing Road from West Prairie Ronde to City Limits</t>
  </si>
  <si>
    <t>1014005</t>
  </si>
  <si>
    <t>The Cass County Road Commission will resurface 0.6 miles of Gumwood Road from the state line to Redfield Street</t>
  </si>
  <si>
    <t>CHARLEVOIX</t>
  </si>
  <si>
    <t>1015003</t>
  </si>
  <si>
    <t>The Charlevoix County Road Commission will resurface 2.5 miles of Peninsula Rd from Advance  Rd to Reich Rd in the vicinity of East Jordane.  This will improve the driving quality by making the road s</t>
  </si>
  <si>
    <t>Four tenths of a mile of West Central Ave will be resurfaced from Nicolet to Huron in the Village of Mackinaw City.  This will improve the driving quality by making the road smoother.</t>
  </si>
  <si>
    <t>1016008</t>
  </si>
  <si>
    <t>The Village of Mackinaw City will build a paved pathway on the Mackinaw City Rail to Trail route for cyclists walkers and joggers to promote alternative modes of transportation.</t>
  </si>
  <si>
    <t>1016012</t>
  </si>
  <si>
    <t>This pavement project in Cheboygan on S Western Ave from city line to Lincoln Ave  will improve the drive quality and make the road smoother</t>
  </si>
  <si>
    <t>1017007</t>
  </si>
  <si>
    <t>This pavement project at Kincheloe AFB in Chippewa County will improve the drive quality and make the road smoother.</t>
  </si>
  <si>
    <t>1017009</t>
  </si>
  <si>
    <t xml:space="preserve">This pavement project on Oak Street in Chippewa County will improve the drive quality and make the road smoother. </t>
  </si>
  <si>
    <t>1017011</t>
  </si>
  <si>
    <t xml:space="preserve">This pavement and Rumble Strip project on M-129 in Chippewa County will improve safety and make the road smoother. </t>
  </si>
  <si>
    <t>1017013</t>
  </si>
  <si>
    <t>This pavement project in Chippewa County on H40 (Main &amp; Albert) from M63 Westerly-S of South Street will smooth the road and improve ride quality</t>
  </si>
  <si>
    <t>1017014</t>
  </si>
  <si>
    <t>This guardrail installation project on M-48 in Chippewa County will improve safety.</t>
  </si>
  <si>
    <t>1017015</t>
  </si>
  <si>
    <t>This shoulder paving project on M-28 in Chippewa County will improve safety.</t>
  </si>
  <si>
    <t>1018007</t>
  </si>
  <si>
    <t>Just outside the City of Clare in Clare County there will be 2.0 miles of resurfacing on E. Beaverton Rd to improve driving quality by making the road smoother.</t>
  </si>
  <si>
    <t>1018011</t>
  </si>
  <si>
    <t>A bike trail will be built on the Pere Marquette Rail Trail east of Evart for walkers and cyclists.</t>
  </si>
  <si>
    <t>1019004</t>
  </si>
  <si>
    <t>This pavement project on N Lansing St BR 127 to Walker in St. Johns will improve the drive quality and make the road smoother</t>
  </si>
  <si>
    <t>1019005</t>
  </si>
  <si>
    <t>This pavement project on W Howe Rd Grange to Wacousta will improve the drive quality and make the road smoother</t>
  </si>
  <si>
    <t>1019006</t>
  </si>
  <si>
    <t>In the City of St. Johns</t>
  </si>
  <si>
    <t>1020006</t>
  </si>
  <si>
    <t>This pavement project near Grayling on W County Road from east of North Stephan Bridge Rd to west of KP Rd will smooth the road and improve ride quality.</t>
  </si>
  <si>
    <t>1021011</t>
  </si>
  <si>
    <t>This pavement prjoect from Ludington St to 8th Avenue in the City of Escanaba will improve the drive quality and make the road smoother.</t>
  </si>
  <si>
    <t>1021012</t>
  </si>
  <si>
    <t>This pavement improvement project in Delta County near the town of Gulliver on County Road 432 will rebuild a little over one mile of pavment and improve the ride quality.</t>
  </si>
  <si>
    <t>1022006</t>
  </si>
  <si>
    <t>This pavement project on County Road 569 in Dickinson County will improve the drive quality and make the road smoother.</t>
  </si>
  <si>
    <t>1022009</t>
  </si>
  <si>
    <t>This pavement project on West Ludington Street in the City of Iron Mountain will improve the drive quality and make the road smoother.</t>
  </si>
  <si>
    <t>1023004</t>
  </si>
  <si>
    <t>In the City of Eaton Rapids just under 1/2 mile of State Street will be reconstructed from West of Miller Drive to the City Limits.  Work will include reconstructing the roadway and building a left tu</t>
  </si>
  <si>
    <t>1023005</t>
  </si>
  <si>
    <t>This pavement project on S Cochran Rd Butterfield to Five Point Highway will improve the drive quality and make the road smoother</t>
  </si>
  <si>
    <t>1023006</t>
  </si>
  <si>
    <t>This pavement project on E Five Point Hwy Freeman to Narrow Lake Road will improve the drive quality and make the road smoother</t>
  </si>
  <si>
    <t>1023007</t>
  </si>
  <si>
    <t>This pavement project on W Five Point Hwy Lacey Lake Road to Battle Creek Road will improve the drive quality and make the road smoother</t>
  </si>
  <si>
    <t>1023008</t>
  </si>
  <si>
    <t>This pavement project on W Vermontville Hwy Hager Road to Vertmontville will improve the drive quality and make the road smoother</t>
  </si>
  <si>
    <t>1023009</t>
  </si>
  <si>
    <t>This pavement project on N Cochran Rd M-50 to Pinch Street will improve the drive quality and make the road smoother</t>
  </si>
  <si>
    <t>1023010</t>
  </si>
  <si>
    <t>This pavement project on N Canal Rd Bentley to Vermontville Highway will improve the drive quality and make the road smoother</t>
  </si>
  <si>
    <t>1023011</t>
  </si>
  <si>
    <t>This pavement project on Mulliken Rd M-50 to Cochran will improve the drive quality and make the road smoother</t>
  </si>
  <si>
    <t>1023012</t>
  </si>
  <si>
    <t>This pavement project on N Cochran Rd Mt. Hope to M-43; M-43 to Eaton Highway will improve the drive quality and make the road smoother</t>
  </si>
  <si>
    <t>1023013</t>
  </si>
  <si>
    <t xml:space="preserve">In the City of Potterville in Eaton County 1/4 mile of East Main Street will be reconstructed from Hartel Road (State Route M-100) to Dawn Court.  Work will include sidewalk improvements and drainage </t>
  </si>
  <si>
    <t>In Genesee County, MDOT will repair 8.11 miles on M-15 from the Oakland County line northerly to south of I-69 to extend the service life of the existing road.</t>
  </si>
  <si>
    <t>1025009</t>
  </si>
  <si>
    <t>1025020</t>
  </si>
  <si>
    <t>Four tenths of a mile of Elms Rd from River Rd to Flusing Rd in the City of Flushing will be resurfaced.  This will improve the driving quality by making the road smoother.</t>
  </si>
  <si>
    <t>1025024</t>
  </si>
  <si>
    <t>This pavement project in Flint on Perry Road From Terrace Drive to City Limits  will improve the drive quality and make the road smoother</t>
  </si>
  <si>
    <t>1025026</t>
  </si>
  <si>
    <t>The City of Flushing is resurfacing 0.3 miles of Terrace Street from River Road to Main Street.  This project will improve the pavement condition and ride quality.</t>
  </si>
  <si>
    <t>1027004</t>
  </si>
  <si>
    <t>About 1/2 mile of Johnson Rd from Colby St to  Bessemer City Limits, in Gogebic County will be repaved to improve ride quality and make the road smoother.</t>
  </si>
  <si>
    <t>1027006</t>
  </si>
  <si>
    <t>This paving project on Prison Camp Road in Gogebic County will improve the drive quality and make the road smoother.</t>
  </si>
  <si>
    <t>1027007</t>
  </si>
  <si>
    <t xml:space="preserve">This pavement project on North Lake Street in Gogebic County will improve the drive quality and make the road smoother. </t>
  </si>
  <si>
    <t>1028008</t>
  </si>
  <si>
    <t>New pavement markings will be placed in Traverse City on various roadways to improve roadway delineation.</t>
  </si>
  <si>
    <t>1028011</t>
  </si>
  <si>
    <t>This project will improve safety by renewing the pavement striping throughout Grand Traverse County.</t>
  </si>
  <si>
    <t>1029006</t>
  </si>
  <si>
    <t xml:space="preserve"> From the St. Louis north city limit northerly to McGregor Road in Gratiot County there will be 0.76 miles reconstruction on Riverside Drive to improve the driving quality of the roadway.</t>
  </si>
  <si>
    <t>1030004</t>
  </si>
  <si>
    <t>10.43 miles of South Meridian Road (US-127) from the Ohio State line north to M-34 will be resurfaced to improve pavement rideability and increase pavement smoothness.  This project will include drain</t>
  </si>
  <si>
    <t>1030008</t>
  </si>
  <si>
    <t xml:space="preserve">This pavement project in Hillsdale on East Fayette Street  from Hillsdale to Oake will improve the drive quality and make the road smoother </t>
  </si>
  <si>
    <t>1030010</t>
  </si>
  <si>
    <t>This pavement project on Squawfield Road from US-127 to Waldron Road in rural Hillsdale County will improve the drive quality and make the road smoother</t>
  </si>
  <si>
    <t>1031008</t>
  </si>
  <si>
    <t>This pavement project in Owosso  on Pike River Rd from Chassell/Painesdale Rd- to Lower Worham Rd  will improve the drive quality and make the road smoother</t>
  </si>
  <si>
    <t>1031009</t>
  </si>
  <si>
    <t>This pavement project in Houghton on  Campus Drive from Poplar Street to Elevation Street will improve the drive quality and make the road smoother</t>
  </si>
  <si>
    <t>1031011</t>
  </si>
  <si>
    <t>This guardrail installation project on M-26 in Houghton County will improve safety.</t>
  </si>
  <si>
    <t>1032008</t>
  </si>
  <si>
    <t>The Huron County Road Commission will resurface 2 and a quarter miles of French Line Rd from the east Village limits of Ubly to Verona Rd.  This will improve the driving quality by making the road smo</t>
  </si>
  <si>
    <t>1033005</t>
  </si>
  <si>
    <t xml:space="preserve">0.20 miles of North Williamston Road from I-96 to the north in Ingham County near the city of Williamston will be resurfaced to improve pavement rideability and increase pavement smoothness.  </t>
  </si>
  <si>
    <t>1033009</t>
  </si>
  <si>
    <t>This pavement project on W Holmes Rd Berwick to Plesant Grove will improve the drive quality and make the road smoother</t>
  </si>
  <si>
    <t>1033010</t>
  </si>
  <si>
    <t>1.33 Miles of Edgewood Blvd will be reconstructed in the city of Lansing from South Washington Avenue to South Cedar Street  Improvements will improve roadway rideability and make the roadway smoother</t>
  </si>
  <si>
    <t>1033011</t>
  </si>
  <si>
    <t xml:space="preserve">1.7 miles of North Waverly Road from West Willow Street to North Grand River Avenue will be resurfaced in Lansing.  The roadway will have improved rideablity and the improved smoothness. </t>
  </si>
  <si>
    <t>1034004</t>
  </si>
  <si>
    <t xml:space="preserve">The Ionia County Road Commission will resurface three quarters of a of Mill Street from Bridge Street to the Village of Saranac.  This will improve the driving quality by making the road smoother. </t>
  </si>
  <si>
    <t>1034005</t>
  </si>
  <si>
    <t>At various loacation on Hall Street in Belding</t>
  </si>
  <si>
    <t>1034011</t>
  </si>
  <si>
    <t>1034014</t>
  </si>
  <si>
    <t>This two and a half mle long pavement project on M-21 from east of the Kent / Ionia County line to Pinckney Road will make the pavement smoother and improve ride quality</t>
  </si>
  <si>
    <t>IOSCO</t>
  </si>
  <si>
    <t>1035003</t>
  </si>
  <si>
    <t>The Iosco County Road Commission will resurface three quarters of a mile of North Skeel Ave from F-41 to Arrow St in the Huron National Forest.  This will improve the driving quality by making the roa</t>
  </si>
  <si>
    <t>1035004</t>
  </si>
  <si>
    <t>The Iosco County Road Commission will resurface 2.5 miles of Rollway Rd from M-65 to Liberty Rd in the Huron National Forest west of Oscoda.  This will improve the driving quality by making the road s</t>
  </si>
  <si>
    <t>1036006</t>
  </si>
  <si>
    <t>A little over 2 miles of CR651 from W Sunset Lake Rd-Noren Rd  near the city of Iron River in Iron County will be repaved to improve ride quality and make the road smoother.</t>
  </si>
  <si>
    <t>1036007</t>
  </si>
  <si>
    <t>This pavement project on Lay Ave. in the City of Iron River will improve the drive quality and make the road smoother.</t>
  </si>
  <si>
    <t>1037004</t>
  </si>
  <si>
    <t>The City of Mt. Pleasant is resurfacing 1.01 miles on South Mission Street to improve driving quality by making the road smoother.</t>
  </si>
  <si>
    <t>1037005</t>
  </si>
  <si>
    <t>The City of Rosbush is resurfacing 0.94 miles on E. Broomfield Road to improve driving quality by making the road smoother.</t>
  </si>
  <si>
    <t>1037006</t>
  </si>
  <si>
    <t>The City of Mt. Pleasant is resurfacing 0.219 miles on East Michigan Street to improve driving quality by making the road smoother.</t>
  </si>
  <si>
    <t>1038005</t>
  </si>
  <si>
    <t>I-94 near the city of Jackson  in Jackson County  from East of Sargent Road to the  Washtenaw County Line  will be rebuilt to improve mobility and reduce congestion</t>
  </si>
  <si>
    <t>1038010</t>
  </si>
  <si>
    <t>This pavement project on W Argyle St  from Wisner Street to West Avenue</t>
  </si>
  <si>
    <t>1038014</t>
  </si>
  <si>
    <t>This pavement project  near the city of Jackson on  Spring Arbor Rd.,  from Mc Cain Road to west of Robinson Road will improve the drive quality and make the road smoother</t>
  </si>
  <si>
    <t>1039009</t>
  </si>
  <si>
    <t xml:space="preserve">A path for walkers and cyclists will be built on Kalamazoo River Valley Trail </t>
  </si>
  <si>
    <t>1039011</t>
  </si>
  <si>
    <t>To improve safety this project will realign the intersection of Texas Drive @ 8th Street</t>
  </si>
  <si>
    <t>1039012</t>
  </si>
  <si>
    <t>This pavement project on Mercury Dr From MN Avenue to East County Line will improve the drive quality and make the road smoother</t>
  </si>
  <si>
    <t>1039013</t>
  </si>
  <si>
    <t>This pavement project on C Avenue 24th Street and AB Avenue from D Avenue to AB Aven will improve the drive quality and make the road smoother</t>
  </si>
  <si>
    <t>1039015</t>
  </si>
  <si>
    <t>This pavement project in Kalamazoo on W Michigan Ave Sprague to the west line of Section 21 will smooth the road and improve ride quality.</t>
  </si>
  <si>
    <t>1040205</t>
  </si>
  <si>
    <t>This pavement project in Kalkaska County on County Highway 612 from Darke Rd W 1/2 Mile will improve the drive quality and make the road smoother</t>
  </si>
  <si>
    <t>1041007</t>
  </si>
  <si>
    <t>About a mile of Lake Drive From Fuller Avenue to Calton Avenue in the City of Gran   in Kent County will be repaved to improve ride quality and make the road smoother</t>
  </si>
  <si>
    <t>1041017</t>
  </si>
  <si>
    <t>The MDOT will resurface a half mile of the John J. Oostema Boulevard from Patterson Avenue to Gateway Drive at the Gerald Ford International Airport in the City of Kentwood.  This will improve the dri</t>
  </si>
  <si>
    <t>1041018</t>
  </si>
  <si>
    <t>The MDOT will replace the Diamond Avenue bridge over I-196 in Grand Rapids to improve safety and increse mobility.</t>
  </si>
  <si>
    <t>1041020</t>
  </si>
  <si>
    <t>The MDOT will repair almost 2 miles of M-11 from Division Avenue to kalamazoo Avenue in the City of Grand Rapids to extend the service life of the existing road.</t>
  </si>
  <si>
    <t>1041021</t>
  </si>
  <si>
    <t>The City of Grand Rapids is building sidewalks to improve pedestrian mobility along M-11 from Division Avenue to Kalamazoo Avenue</t>
  </si>
  <si>
    <t>1041022</t>
  </si>
  <si>
    <t xml:space="preserve">The Kent County Road Commission will widen three quarters of a West River Drive from Jupitor Road to the Rogue River Bridge in Kent County.  This will improve mobility and the driving quality. </t>
  </si>
  <si>
    <t>1041024</t>
  </si>
  <si>
    <t xml:space="preserve">The City of Kentwood will resurface a 0.8 miles of East Paris Avenue from Sparks Drive to Burton Street in the City of Kentwood.  This will improve the driving quality by making the road smoother. </t>
  </si>
  <si>
    <t>1041027</t>
  </si>
  <si>
    <t xml:space="preserve">The City of Rockford will resurface a quarter mile Main Street from Division Street to Courtland Street in the City of Rockford.  This will improve the driving quality by making the road smoother. </t>
  </si>
  <si>
    <t>1041028</t>
  </si>
  <si>
    <t xml:space="preserve">The City of Kentwood will resurface a 0.4 miles of Barden Drive from East Paris Avenue to M-37 in the City of Kentwood.  This will improve the driving quality by making the road smoother. </t>
  </si>
  <si>
    <t>1041033</t>
  </si>
  <si>
    <t>This pavement project in Grand Rapids on Scribner Avenue From US-131 off ramp to Webster Street will improve the drive quality and make the road smoother</t>
  </si>
  <si>
    <t>1041034</t>
  </si>
  <si>
    <t>This pavement project in  Grand Rapids on Turner Avenue From Leonard Street to 6th Street. Grand Rapids will improve the drive quality and make the road smoother</t>
  </si>
  <si>
    <t>1041036</t>
  </si>
  <si>
    <t>This pavement project in Kent  County on Cannonsburg Road from From Giles Avenue to Meyers Lake Avenue will improve the drive quality and make the road smoother</t>
  </si>
  <si>
    <t>1041037</t>
  </si>
  <si>
    <t>This pavement project on _will improve the drive quality and make the road smoother</t>
  </si>
  <si>
    <t>1041038</t>
  </si>
  <si>
    <t>Grand Rapids will repave Hall Street From US-131 SB ramps to Grandville Avenue GR</t>
  </si>
  <si>
    <t>1041039</t>
  </si>
  <si>
    <t>The MDOT will make repairs to the bridge at 44th Street over I-196 in the City Grandville area to make the bridge last longer.</t>
  </si>
  <si>
    <t>1041040</t>
  </si>
  <si>
    <t>1041053</t>
  </si>
  <si>
    <t>This pavement  project in Jackson on W Argyle St from West to Wisner will smooth the road and improve ride quality</t>
  </si>
  <si>
    <t>1044006</t>
  </si>
  <si>
    <t xml:space="preserve">From the southern Macomb County line northerly to the northern village limit of Almont and from the northern village limit northerly to just south of I-69 in Lapeer County there will be 6.20 miles of </t>
  </si>
  <si>
    <t>1044011</t>
  </si>
  <si>
    <t>The city of Imlay will reconstruct 0.94 miles on Imlay City road to improve the driving quality by making the road smoother.</t>
  </si>
  <si>
    <t>LENAWEE</t>
  </si>
  <si>
    <t>1046006</t>
  </si>
  <si>
    <t>This pavement project in Adrian on Sutton Road form  Occidental to Green will make the road smoother and improve ride quality</t>
  </si>
  <si>
    <t>1046007</t>
  </si>
  <si>
    <t>1/4 of a mile of North Ottawa Street is being resurfaced from M-50 to Evans Street in the City of Tecumseh</t>
  </si>
  <si>
    <t>1046008</t>
  </si>
  <si>
    <t>This pavement project in Adrian on  McKenzie Street from Maumee Street to Maple Avenue will smooth the road and improve ride quality.</t>
  </si>
  <si>
    <t>1046009</t>
  </si>
  <si>
    <t>1.0 miles of pavement resurfacing of North Evan Street from Burt Road to the city limits of Tecumseh</t>
  </si>
  <si>
    <t>1046010</t>
  </si>
  <si>
    <t xml:space="preserve">The community of Clinton will reconstruct 1 mile of Tecumseh/Clinton Road.  This will improve the driving quality by making the road smoother. </t>
  </si>
  <si>
    <t>LUCE</t>
  </si>
  <si>
    <t>1048006</t>
  </si>
  <si>
    <t>This pavement project on County Road 405 in Luce County will improve the drive quality and make the road smoother.</t>
  </si>
  <si>
    <t>1048007</t>
  </si>
  <si>
    <t>This shoulder paving project on M-28 in Luce County will improve safety.</t>
  </si>
  <si>
    <t>1049003</t>
  </si>
  <si>
    <t>This pavement project on M-134 from east of the I-75 Overpass to west of 3 M will make the road smoother and improve ride quality</t>
  </si>
  <si>
    <t>1049012</t>
  </si>
  <si>
    <t>This pavement project in Mackinac County on Borgstrom Rd US2-H40 will improve the drive quality and make the road smoother</t>
  </si>
  <si>
    <t>1050006</t>
  </si>
  <si>
    <t>MDOT will rebuild concrete barrier and landscaping along I-696 from Gratiot Road to I-75 in Metro Detroit in Macomb County to improve safety</t>
  </si>
  <si>
    <t>1050007</t>
  </si>
  <si>
    <t>Pavement patching to extend the service life of the existing road throughout Macomb County.</t>
  </si>
  <si>
    <t>1050008</t>
  </si>
  <si>
    <t xml:space="preserve">Resurfacing to maintain the pavement condition and improve ride quality of Calahan Road in Roseville. </t>
  </si>
  <si>
    <t>1050009</t>
  </si>
  <si>
    <t>This pavement project on Division Street M-19 to Grand Trunk Railroad will improve the drive quality and make the road smoother</t>
  </si>
  <si>
    <t>1050010</t>
  </si>
  <si>
    <t>Complete pavement replacement to restore a safe smooth driving surface and maintain the mobilty along North Fulton in Macomb County.</t>
  </si>
  <si>
    <t>1050012</t>
  </si>
  <si>
    <t>Resurfacing to maintain the pavement condition and improve ride quality of  South Main Street in Mt. Clemens.</t>
  </si>
  <si>
    <t>1050013</t>
  </si>
  <si>
    <t>Resurfacing to maintain the pavement condition and improve ride quality of Rathbone Street in Mt. Clemens.</t>
  </si>
  <si>
    <t>1050014</t>
  </si>
  <si>
    <t>Resurfacing to maintain the pavement condition and improve ride quality of Hayes Avenue in Eastpointe.</t>
  </si>
  <si>
    <t>1050015</t>
  </si>
  <si>
    <t xml:space="preserve">Resurfacing to maintain the pavement condition and improve ride quality of  </t>
  </si>
  <si>
    <t>1050016</t>
  </si>
  <si>
    <t>Macomb County will reconstruct Kelly SB from Toepfer to 8 Mile to  improve driving quality by making the road smoother</t>
  </si>
  <si>
    <t>1051009</t>
  </si>
  <si>
    <t>The City truck route in the City of Mainistee  will be resurfaced for 1 mile from 10th St to 16th St.  This will improve the driving quality by making the road smoother.</t>
  </si>
  <si>
    <t>1051011</t>
  </si>
  <si>
    <t>The Manistee County Road Commission is replacing a bridge on 9 Mile Road east of the Village of Kaleva.  This will improve safety and mobility.</t>
  </si>
  <si>
    <t>1052005</t>
  </si>
  <si>
    <t>This pavement project on County Road 545 US41 South 0.5 will improve the drive quality and make the road smoother</t>
  </si>
  <si>
    <t>1052006</t>
  </si>
  <si>
    <t>This pavement project on Croix Street in the City of Negaunee will improve the drive quality and make the road smoother.</t>
  </si>
  <si>
    <t>1053003</t>
  </si>
  <si>
    <t>This pavement project on Qrtrlne/SgrGrv/Reek/Bnsn/Hwly County Line to .25 Mi S of Lak will improve the drive quality and make the road smoother</t>
  </si>
  <si>
    <t>1053004</t>
  </si>
  <si>
    <t>This pavement project in Ludington on South Williams Street from Ludington Avenue to Filer Street will improve the drive quality and make the road smoother</t>
  </si>
  <si>
    <t>1054007</t>
  </si>
  <si>
    <t>The City of Big Rapids will resurface a half mile of Bronson Ave from Maple to Milton in the City of Big Rapids.  This will improve the driving by making the road smoother.</t>
  </si>
  <si>
    <t>1055006</t>
  </si>
  <si>
    <t>Almost 2 miles of County Road 352  from CR577 to Hallfrisch Road near the city of Stephenson in Menominee County will be repaved to improve ride quality and make the road smoother</t>
  </si>
  <si>
    <t>1055008</t>
  </si>
  <si>
    <t>This pavement project on River Road in the Village of Stephenson will improve the drive quality and make the road smoother.</t>
  </si>
  <si>
    <t>1055009</t>
  </si>
  <si>
    <t>Menominee County will repave County Road 581 from 0.17 Mi W of River Rd to CR577</t>
  </si>
  <si>
    <t>1055012</t>
  </si>
  <si>
    <t>This pavement project in Menominee on 14th Avenue from 1st Street to 13th Street  will smooth the road and improve ride quality</t>
  </si>
  <si>
    <t>1056008</t>
  </si>
  <si>
    <t>This pavement project in Midland on North Saginaw Road from S.B.S. RR Xing to 3752 Feet North and Austin to J will improve the drive quality and make the road smoother</t>
  </si>
  <si>
    <t>1057008</t>
  </si>
  <si>
    <t>This pavement project in Missaukee County on  N Lucas Rd from Manistee River to County Line will improve the drive quality and make the road smoother</t>
  </si>
  <si>
    <t>TOLEDO (OH)</t>
  </si>
  <si>
    <t>1058010</t>
  </si>
  <si>
    <t>There will be a culvert rehabilitation of the culvert at the Springbrook Drain at Sterns Road in southern Monroe county south of the city of Luna Pier.  This project will provide to effect county drai</t>
  </si>
  <si>
    <t>1058012</t>
  </si>
  <si>
    <t>This pavement project in Monroe County  on  LaPlaisance Road  from Sixth Street to Jones Avenue will improve the drive quality and make the road smoother</t>
  </si>
  <si>
    <t>1058013</t>
  </si>
  <si>
    <t>Monroe County will repave Erie Road from US-24 to M-125</t>
  </si>
  <si>
    <t>1058014</t>
  </si>
  <si>
    <t>This project near Temperance will smooth the pavement at the intersection of Jackman Road and  Smith Road to improve the ride quality.</t>
  </si>
  <si>
    <t>1058015</t>
  </si>
  <si>
    <t>Various pavements county wide will be resurfaced in Monroe County to smooth the roads and improve ride quality.</t>
  </si>
  <si>
    <t>1058016</t>
  </si>
  <si>
    <t>This project will resurface the roadway at 2 locations; on Laplaissance Road from Dunbar Road to Jones Avenue in the city of Monroe</t>
  </si>
  <si>
    <t>1058017</t>
  </si>
  <si>
    <t>0.14 miles of pavement resurfacing on Fort Road from South Huron River Drive to the Wayne County Line in northern Monroe County.  This project will improve pavement rideability and increase pavement s</t>
  </si>
  <si>
    <t>1058018</t>
  </si>
  <si>
    <t>1058019</t>
  </si>
  <si>
    <t>This project will provide for 1/2 mile of pavement resurfacing on North Dixie Highway from the Fermi Railroad crossing to Post Road north of the city of Monroe in Monroe County.  This will provide for</t>
  </si>
  <si>
    <t>1058020</t>
  </si>
  <si>
    <t>1058021</t>
  </si>
  <si>
    <t xml:space="preserve">This project will provide for 3/4 of a mile of pavement resurfacing on Albain Road from the Railroad crossing to M-125 in the city of Monroe in Monroe County.  This will provide for improved pavement </t>
  </si>
  <si>
    <t>1058023</t>
  </si>
  <si>
    <t>Chip and Seal treatment at 3 locations in Monroe County.  Sterns Road from M-125 to Summit Raod</t>
  </si>
  <si>
    <t>1058024</t>
  </si>
  <si>
    <t xml:space="preserve">This project will provide for 1.94 miles of pavement resurfacing on Luna Pier Road from M-125 to I-75 west of the city of Luna Pier in southern Monroe County.  This will provide for improved pavement </t>
  </si>
  <si>
    <t>1058025</t>
  </si>
  <si>
    <t>MDOT is resurfacing the pavement and shoulders of 1.43 miles of M-125 from the Michigan/Ohio State Line to Sterns Road.  This project will improve the pavement condition and ride quality.</t>
  </si>
  <si>
    <t>1058026</t>
  </si>
  <si>
    <t>The Monroe County Road Commission will be resurfacing 0.6 miles of Lewis Avenue from the Ann Arbor Railroad Crossing to Pickard Avenue.  This project will improve the pavement condition and ride quali</t>
  </si>
  <si>
    <t>1058031</t>
  </si>
  <si>
    <t>1059009</t>
  </si>
  <si>
    <t>This pavement project in Montcalm County on Newcosta/Mt Hope/Sidney Rds from Pakes-Cond;M66-Derby;M82-Kndvlle will improve the drive quality and make the road smoother</t>
  </si>
  <si>
    <t>1059010</t>
  </si>
  <si>
    <t>This pavement project in Montcalm County on County Road 510/Sidney Rd from Derby Rd to Sheridan Rd will improve the drive quality and make the road smoother</t>
  </si>
  <si>
    <t>1059011</t>
  </si>
  <si>
    <t>This pavement project in Montcalm County on Lake Montcalm Rd NW from Sheridan Road to Wyman Road will improve the drive quality and make the road smoother</t>
  </si>
  <si>
    <t>1059012</t>
  </si>
  <si>
    <t>This pavement project in Montcalm County on S Mount Hope Rd from Stanton Rd to Condensary Rd will improve the drive quality and make the road smoother</t>
  </si>
  <si>
    <t>1059013</t>
  </si>
  <si>
    <t>This pavement project in Greenvile on Hillcrest Street from north M-57 to Grove Street will smooth the road and improve ride quality.</t>
  </si>
  <si>
    <t>1059014</t>
  </si>
  <si>
    <t>This project in rural Montcalm County will resurface 3.3 miles of pavement on N. Lakeview Rd./Newcosta Rd. improving the ride quality.</t>
  </si>
  <si>
    <t>1060008</t>
  </si>
  <si>
    <t>This pavement project in Montmorency County on County Road 624 from CR459 to Ess Lake Road  will improve the drive quality and make the road smoother</t>
  </si>
  <si>
    <t>1060009</t>
  </si>
  <si>
    <t>This countywide Pavement Marking project in rural Montmorency County will improve traffic operations.</t>
  </si>
  <si>
    <t>1061305</t>
  </si>
  <si>
    <t>The MDOT is installing cable guard rail on US-31 from Airline Rd north to Marquette Ave in the Cities of Norton Shores and Muskegon to improve safety.</t>
  </si>
  <si>
    <t>1061308</t>
  </si>
  <si>
    <t>The City of Norton Shores will resurface a half mile of Sherman Ave from Peck St to Riordan St.  This will improve driving quality by making the road smoother.</t>
  </si>
  <si>
    <t>1061314</t>
  </si>
  <si>
    <t>The City of Whitehall will resurface a 0.8 miles of White Lake Dr from Whitehall Rd to Hyde Park Rd.  This will improve driving quality by making the road smoother.</t>
  </si>
  <si>
    <t>1061316</t>
  </si>
  <si>
    <t>Eight miles of Scenic Drive in the City of North Muskegon will be resurfaced from Fenner Rd to South Shore Drive.  This will improve driving quality by making the road smoother.</t>
  </si>
  <si>
    <t>1062007</t>
  </si>
  <si>
    <t>North Stone Rd  will be resurfaced for one half mile from Main St to 44th St in the village of Fremont..  This will improve the driving quality by making the road smoother.</t>
  </si>
  <si>
    <t>1063003</t>
  </si>
  <si>
    <t xml:space="preserve">Complete pavement replacement to restore a safe smooth driving surface and maintain the mobilty along US-24 in Bloomfield Township by MDOT. </t>
  </si>
  <si>
    <t>1063008</t>
  </si>
  <si>
    <t>This pavement project on Joslyn Ave Walton to North City Limits will improve the drive quality and make the road smoother</t>
  </si>
  <si>
    <t>1063009</t>
  </si>
  <si>
    <t xml:space="preserve">Resurfacing to maintain the pavement condition and improve ride quality of Wayne Street in Pontiac. </t>
  </si>
  <si>
    <t>1063010</t>
  </si>
  <si>
    <t>New pedestrian bridge to improve safety and pedestrian access over US-24 in Pontiac.</t>
  </si>
  <si>
    <t>1063011</t>
  </si>
  <si>
    <t xml:space="preserve">Resurfacing to maintain the pavement condition and improve ride quality of 12 Mile Road in Lathrup Village. </t>
  </si>
  <si>
    <t>1063013</t>
  </si>
  <si>
    <t xml:space="preserve">Resurfacing to maintain the pavement condition and improve ride quality of Centerpoint Parkway in Pontiac. </t>
  </si>
  <si>
    <t>1063014</t>
  </si>
  <si>
    <t>Resurfacing to maintain the pavement condition and improve ride quality of  Opdyke Road in Auburn Hills.</t>
  </si>
  <si>
    <t>1063015</t>
  </si>
  <si>
    <t xml:space="preserve">Resurfacing to maintain the pavement condition and improve ride quality of Middlebelt Road in Farmington Hills. </t>
  </si>
  <si>
    <t>1063016</t>
  </si>
  <si>
    <t>1063017</t>
  </si>
  <si>
    <t>This pavement project on Inkster Road from 9 Mile to 11 Mile in the City of Southfield will improve the drive quality and make the road smoother</t>
  </si>
  <si>
    <t>1063019</t>
  </si>
  <si>
    <t>This pavement project in South Lyonon  Nine Mile Road from Dean Drive to Pontiac Trail  will improve the drive quality and make the road smoother</t>
  </si>
  <si>
    <t>1063020</t>
  </si>
  <si>
    <t>This pavement project in Oakland County Countywide at 3 locations in Oakland County will improve the drive quality and make the road smoother</t>
  </si>
  <si>
    <t>1063021</t>
  </si>
  <si>
    <t>This pavement project in Oakland County on Grange Hall Road from West Village Limits to North Holly Road will improve the drive quality and make the road smoother</t>
  </si>
  <si>
    <t>1063022</t>
  </si>
  <si>
    <t>This pavement project in Ferndale on Fern Avenue From Chesterfield to Intermodal Ave will improve the drive quality and make the road smoother</t>
  </si>
  <si>
    <t>1063023</t>
  </si>
  <si>
    <t>This pavement project in Ferndale on Chesterfield From Fair to Fern will improve the drive quality and make the road smoother</t>
  </si>
  <si>
    <t>1063024</t>
  </si>
  <si>
    <t xml:space="preserve">Resurfacing to maintain the pavement condition and improve ride quality of Cooley Lake Road in Waterford. </t>
  </si>
  <si>
    <t>1063025</t>
  </si>
  <si>
    <t xml:space="preserve">Resurfacing to maintain the pavement condition and improve ride quality of White Lake Road in Clarkston. </t>
  </si>
  <si>
    <t>1063026</t>
  </si>
  <si>
    <t>Paving Ray Road east of M-24 to Oxford Road in Oakland County.</t>
  </si>
  <si>
    <t>1063027</t>
  </si>
  <si>
    <t>Resurfacing to maintain the pavement condition and improve ride quality of  Hilton Road in Detroit.</t>
  </si>
  <si>
    <t>1063029</t>
  </si>
  <si>
    <t>This pavement project near Farmington on Orchard Lake Road from 12 Mile Road to 13 Mile Road  will smooth the road and improve ride quality</t>
  </si>
  <si>
    <t>1063030</t>
  </si>
  <si>
    <t>This pavement project in Pontiac on Walton Road from Joslyn to East City Limits will smooth the road and improve ride quality</t>
  </si>
  <si>
    <t>1063031</t>
  </si>
  <si>
    <t>This pavement project in Farmington Hills on Grand River Avenue from Haggerty to Ten Mile Road will smooth the road and improve ride quality</t>
  </si>
  <si>
    <t>1063032</t>
  </si>
  <si>
    <t>This pavement project on  Main Street from 13 Mile Road to Chippewa in Royal Oak will smooth the road and improve ride quality</t>
  </si>
  <si>
    <t>1063033</t>
  </si>
  <si>
    <t>This pavement project on Lincoln Street from Campbell to Stephenson in Royal Oak will smooth the road and improve ride quality</t>
  </si>
  <si>
    <t>1063035</t>
  </si>
  <si>
    <t>The City of Hazel Park in Metro Detroit will be resurfacing 2.56 miles of the Chrysler Service Drive between 8 Mile Rd. and 9 Mile Rd.  This project will improve pavement condition and ride quality.</t>
  </si>
  <si>
    <t>1063044</t>
  </si>
  <si>
    <t>1065006</t>
  </si>
  <si>
    <t>The Ogemaw County Road Commission will resurface a half mile of Sage Lake Rd from Harrison Rd to the village limits of Prescott.  This will improve the driving quality by making the road smoother.</t>
  </si>
  <si>
    <t>1065007</t>
  </si>
  <si>
    <t>The Ogemaw County Road Commission will resurface 5.5 miles of West State Rd from Fairview Rd to M-33 east of West Branch.  This will improve the driving quality by making the road smoother.</t>
  </si>
  <si>
    <t>1066007</t>
  </si>
  <si>
    <t>This pavement project on East Shore Rd 4.0 Mi S of M28 to 7.5 Mi S will improve the drive quality and make the road smoother</t>
  </si>
  <si>
    <t>1066008</t>
  </si>
  <si>
    <t>This guardrail installation project on M-26 in Ontonagon County will improve safety.</t>
  </si>
  <si>
    <t>1066009</t>
  </si>
  <si>
    <t>The culvert project on M-28 in Ontonagon and Dickinson Counties will improve drainage and safety</t>
  </si>
  <si>
    <t>1067006</t>
  </si>
  <si>
    <t>A little over 4 miles of River/115th/4 Mile Rpad snear the city of Evart in Osceola County  will be repaved to improve ride quality and make the road smoother</t>
  </si>
  <si>
    <t>1068007</t>
  </si>
  <si>
    <t>The Oscoda County Road Commission will replace a drainage culvert on East Kittle Rd 800 ft east of M-33 to improve drainage and extend the life of the roadway.</t>
  </si>
  <si>
    <t>1069003</t>
  </si>
  <si>
    <t>0.3 miles of Meecher Rd from Anna Dr to Buddy Ave will be resurfaced west of Gaylord .  This will improve the driving quality by making the road smoother.</t>
  </si>
  <si>
    <t>1070006</t>
  </si>
  <si>
    <t xml:space="preserve">Zeeland County will repave 104th Avenue from Paw Paw Drive to I-196 BL in Holland </t>
  </si>
  <si>
    <t>1070008</t>
  </si>
  <si>
    <t>The MDOT will resurface 3.5 miles of M-104 from 144th Ave east to I-96 near Spring Lake.  This will improve the driving quality by making the road smoother.</t>
  </si>
  <si>
    <t>1070009</t>
  </si>
  <si>
    <t>This pavement project near Eastmanville on  68th Ave from  Leonard Street to I-96 will smooth the road and improve ride quality</t>
  </si>
  <si>
    <t>1070013</t>
  </si>
  <si>
    <t>The MDOT will resurface 2 miles of M-121 from 40th Ave to Rush Creek near Hudsonville.  This will improve the driving quality by making the road smoother.</t>
  </si>
  <si>
    <t>PRESQUE ISLE</t>
  </si>
  <si>
    <t>1071003</t>
  </si>
  <si>
    <t>The Presque Isle County Road Commission will resurface 1.5 miles of East Heythaler Highway from US-23 to County Road 451 south of Rogers City.  This will improve the driving quality by making the road</t>
  </si>
  <si>
    <t>1072006</t>
  </si>
  <si>
    <t>Over 2 miles of US Old 27 from Mary Road to Yeager Road near the city of Houghton Lake  in Roscommon County will have its shoulder widened to improve safety and improve mobility</t>
  </si>
  <si>
    <t>1072014</t>
  </si>
  <si>
    <t>Rosscommon County will repave M 76 from  Madision St-Artesia Beach Rd</t>
  </si>
  <si>
    <t>1072015</t>
  </si>
  <si>
    <t>The Roscommon County Road Commission is resurfacing 0.8 miles of Loxley Road in the community of Houghton Lake to improve the ride quality of the road.</t>
  </si>
  <si>
    <t>1073006</t>
  </si>
  <si>
    <t xml:space="preserve">In the city of Saginaw, MDOT will resurface 8.78 miles on M-81 from Indiantown Road easterly to Wadsworth Avenue to improve the driving quality of the roadway. </t>
  </si>
  <si>
    <t>1073007</t>
  </si>
  <si>
    <t>This pavement project on Ditch Rd Briggs Rd to Sheridan Rd will improve the drive quality and make the road smoother</t>
  </si>
  <si>
    <t>1073008</t>
  </si>
  <si>
    <t>In Thomas Township there is 5.31 miles of resurfacing on Brant Fordney &amp; Ring Roads to improve driving quality by making the road smoother.</t>
  </si>
  <si>
    <t>1073009</t>
  </si>
  <si>
    <t>In Thomas Township there is 4.18 miles of resurfacing on Fordney &amp; Hemlock Roads to improve driving quality by making the road smoother.</t>
  </si>
  <si>
    <t>1073010</t>
  </si>
  <si>
    <t>The City of SaginawThomas Township &amp; Saginaw Township is resurfacing 5.33 miles on various locations from River through Midland Road to improve driving quality by making the road smoother.</t>
  </si>
  <si>
    <t>1074006</t>
  </si>
  <si>
    <t>This pavement project on West French Line Road over the Elk Creek Bridge in Sanilac County will improve the drive quality and make the road smoother</t>
  </si>
  <si>
    <t>1074007</t>
  </si>
  <si>
    <t>This pavement project in Sandusky on  Cambell Road from Industrial Road to Miller Road will improve the drive quality and make the road smoother</t>
  </si>
  <si>
    <t>1075003</t>
  </si>
  <si>
    <t>This shoulder paving project on County Road 442 in Schoolcraft County will improve safety.</t>
  </si>
  <si>
    <t>1075006</t>
  </si>
  <si>
    <t>Schoolcraft county will resurface County Road 442 from US-2 to M-149 to make the road smoother and improve the ride quality.</t>
  </si>
  <si>
    <t>1076003</t>
  </si>
  <si>
    <t>Almost 3 miles of S Delaney Rd near the city of Owosso in Shiawassee County  will be repaved to improve ride quality and make the road smoother</t>
  </si>
  <si>
    <t>1076007</t>
  </si>
  <si>
    <t>This pavement project near Ann Arbor on  Shiawassee Street from Walnut Street to 100' south of St Mary Street will improve the drive quality and make the road smoother</t>
  </si>
  <si>
    <t>1076008</t>
  </si>
  <si>
    <t>1076009</t>
  </si>
  <si>
    <t>0.26 miles of pavement resurfacing on East Main Street from the Mercer Street to the East City limits of Durand</t>
  </si>
  <si>
    <t>1077223</t>
  </si>
  <si>
    <t xml:space="preserve">Resurfacing to maintain the pavement condition and improve ride quality of Fred W. Moore Highway in St. Clair. </t>
  </si>
  <si>
    <t>1077227</t>
  </si>
  <si>
    <t>This project will improve drainage by replacing a culvert at Ravenswood Road At Michigan Avenue to Huffman Drain</t>
  </si>
  <si>
    <t>1077229</t>
  </si>
  <si>
    <t>This pavement project in St. Clair on St. Clair Highway from Oak Street to Palmer Street will improve the drive quality and make the road smoother</t>
  </si>
  <si>
    <t>1077230</t>
  </si>
  <si>
    <t>1078004</t>
  </si>
  <si>
    <t>The St. Joseph County Road Commisssion is installing pavement marking to improve safety on 223 miles of roads throughout the county.</t>
  </si>
  <si>
    <t>1078006</t>
  </si>
  <si>
    <t>The St. Joseph County Road Commisssion will resurface 3 miles of Bent Road from M-216 to Dutch Settlement Road in the northwest corner of the county.  This will improve the driving quality by making t</t>
  </si>
  <si>
    <t>1078007</t>
  </si>
  <si>
    <t>The St. Joseph County Road Commisssion will resurface 7.8 miles of Featherstone Road from M-66 to Engle Road north of Sturgis.  This will improve the driving quality by making the road smoother.</t>
  </si>
  <si>
    <t>1078008</t>
  </si>
  <si>
    <t>The City of Sturgis will resurface 0.6 miles of North Centerville Road from West Lafayette Road to Haines Boulevard in the city. This will improve the driving quality by making the road smoother.</t>
  </si>
  <si>
    <t>1078009</t>
  </si>
  <si>
    <t>The St. Joseph County Road Commisssion will resurface 0.5 miles of Big Hill Road from M-12 to Lafayette Road in Sturgis.  This will improve the driving quality by making the road smoother.</t>
  </si>
  <si>
    <t>1078010</t>
  </si>
  <si>
    <t>This pavement project on Spring Street from West Michigan to Millard Street will make the road smoother and improve ride quality</t>
  </si>
  <si>
    <t>1079006</t>
  </si>
  <si>
    <t>The Tuscola County Road Commission will replace the West Cass City Rd bridge over the Allen drain to improve safety and mobility.</t>
  </si>
  <si>
    <t>1079007</t>
  </si>
  <si>
    <t>The Tuscola County Road Commission will resurface 2 miles of Irish Rd from Willard to Birch Run south of the Village of Millington.  This will improve the driving quality by making the road smoother.</t>
  </si>
  <si>
    <t>1079009</t>
  </si>
  <si>
    <t>The community of Caro is resurfacing 0.94 miles of Hooper Street to improve the pavement condition and ride quality of the road.</t>
  </si>
  <si>
    <t>1079010</t>
  </si>
  <si>
    <t>The community of Mayville is resurfacing 0.5 miles of Fulton Street to improve the pavement condition and ride quality of the road.</t>
  </si>
  <si>
    <t>1080008</t>
  </si>
  <si>
    <t xml:space="preserve">The Van Buren County Road Commisssion is building a paved pathway for 0.33 miles along the Kal-Haven State Trail from 10th Street (Kalamazoo Street) to CR 655 in Bloomingdale for cyclists walkers and </t>
  </si>
  <si>
    <t>1080009</t>
  </si>
  <si>
    <t>MDOT will resurface 1.5 miles of M-40 from St. Joseph Avenue to Power Plant Road in Paw Paw.  This will improve the driving quality by making the road smoother.</t>
  </si>
  <si>
    <t>1080011</t>
  </si>
  <si>
    <t xml:space="preserve">The Van Buren County Road Commisssion will resurface 0.3 miles of 73rd Street from Phoenix Street to the Tractor Supply Store in South Haven.  This will improve the driving quality by making the road </t>
  </si>
  <si>
    <t>1080014</t>
  </si>
  <si>
    <t>This project Van Buren County will replace the culbert on CR653/29th St Over North Branch of Paw Paw River to improve drainage and safety.</t>
  </si>
  <si>
    <t>1081002</t>
  </si>
  <si>
    <t>2.28 miles of nonmotorized path expansion at various location throughout the city of Ann Arbor.  This project will enhance nonmotorized and pedestrian mobilty and safety throughout 34 locations throug</t>
  </si>
  <si>
    <t>1081003</t>
  </si>
  <si>
    <t>The Historic Freighthouse in Ypsilant will receive a makeover.</t>
  </si>
  <si>
    <t>1081004</t>
  </si>
  <si>
    <t>This pavement project in Milan on Marvin Street  from the County Street to Michigan Miller Street will improve the drive quality and make the road smoother</t>
  </si>
  <si>
    <t>1081005</t>
  </si>
  <si>
    <t>This pavement project in Ann Arbor on  Wagner Road  from Ann Arbor-Saline Road to Liberty Road will improve the drive quality and make the road smoother</t>
  </si>
  <si>
    <t>1081006</t>
  </si>
  <si>
    <t>This pavement project in Ypsilanti on  Textile Road  from Deer Creek Drive to Stony Creek Road will improve the drive quality and make the road smoother</t>
  </si>
  <si>
    <t>1081007</t>
  </si>
  <si>
    <t>This pavement project in Ann Arbor  on Scio Church Road  from Zeeb Road to Tessmer Road will improve the drive quality and make the road smoother</t>
  </si>
  <si>
    <t>1081008</t>
  </si>
  <si>
    <t>This pavement project in Ann Arbor on  Zeeb Road from Pratt Road to Scio Road will improve the drive quality and make the road smoother</t>
  </si>
  <si>
    <t>1081009</t>
  </si>
  <si>
    <t>This pavement project will improve the drive quality and make the road smoother at  four locations in the Ann Arbor area.</t>
  </si>
  <si>
    <t>1081010</t>
  </si>
  <si>
    <t>This pavement project on Ellsworth from  Maple Road to State will make the road smoother and improve ride quality</t>
  </si>
  <si>
    <t>1081011</t>
  </si>
  <si>
    <t>Washtenaw County will repave Dexter Ann Arbor Road From Kensington to Meadow View in Dexter</t>
  </si>
  <si>
    <t>1081014</t>
  </si>
  <si>
    <t>This pavement project in Washtenaw County on Mansfield Street from Westmoorland Street to Congress Street will improve the drive quality and make the road smoother</t>
  </si>
  <si>
    <t>1081015</t>
  </si>
  <si>
    <t>This pavement project in Washtenaw County on College Place from West Cross to Forest will improve the drive quality and make the road smoother</t>
  </si>
  <si>
    <t>1081017</t>
  </si>
  <si>
    <t>Ann Arbor will repave Plymouth and Green Roads from Nixon to US-23 &amp; Plymouth to Hubbard</t>
  </si>
  <si>
    <t>1081027</t>
  </si>
  <si>
    <t>Historic Preservation</t>
  </si>
  <si>
    <t>1082009</t>
  </si>
  <si>
    <t>Detroit is building a mile of  paved pathway for cyclists, walkers, and joggers to promote alternative modes of transportation</t>
  </si>
  <si>
    <t>1082012</t>
  </si>
  <si>
    <t>1082013</t>
  </si>
  <si>
    <t>1082014</t>
  </si>
  <si>
    <t>The City of Romulus will resurface 4.7 miles of Huron River Drive to improve  driving quality and increase service life</t>
  </si>
  <si>
    <t>1082015</t>
  </si>
  <si>
    <t>The City of Dearborn will resurface .7 miles of the Southfield Service Drive SBd to improve driving quality and increase service life</t>
  </si>
  <si>
    <t>1082016</t>
  </si>
  <si>
    <t>The City of Grosse Point Farms will resurface .2 miles of Fisher Road to improve driving quality and increase service life</t>
  </si>
  <si>
    <t>1082017</t>
  </si>
  <si>
    <t>The City of Detroit is resurfacing portions of Dickerson Van Dyke Antoinette. Fourteenth Trumbull Schaeffer Wyoming Southfield Service West Vernor Fullerton Hayes Dequindre and East Forest Roads to im</t>
  </si>
  <si>
    <t>1082018</t>
  </si>
  <si>
    <t>The City of Romulus will resurface .1 miles of  Shook Road to improve  driving quality and increase service life</t>
  </si>
  <si>
    <t>1082019</t>
  </si>
  <si>
    <t>The City of Wayne will resurface .6 miles of  Newburgh Road to improve  driving quality and increase service life</t>
  </si>
  <si>
    <t>1082020</t>
  </si>
  <si>
    <t>The City of Dearborn will resurface .2 miles of the Southfield Service Drive SBd  to improve driving quality and increase service life</t>
  </si>
  <si>
    <t>1082021</t>
  </si>
  <si>
    <t>The City of Dearborn will resurface .5 miles of Miller Road   to improve driving quality and increase service life</t>
  </si>
  <si>
    <t>1082022</t>
  </si>
  <si>
    <t>1082023</t>
  </si>
  <si>
    <t>1082024</t>
  </si>
  <si>
    <t>The City of Grosse Point Farms will resurface .5 miles of Jefferson Avenue to improve  driving quality and increase service life</t>
  </si>
  <si>
    <t>1082025</t>
  </si>
  <si>
    <t>The City of Wyandotte will resurface .2 miles of Oak Street in Wyandotte to improve the driving quality and increase the road service life</t>
  </si>
  <si>
    <t>1082026</t>
  </si>
  <si>
    <t>The City of Detroit will beautify .4 miles of its downtown on Monroe and Brush Streets by building a streetscape</t>
  </si>
  <si>
    <t>1082035</t>
  </si>
  <si>
    <t>The City of Detroit will rehabilitate the Larned Street over Dequindre Cut bridge to make the bridge last longer</t>
  </si>
  <si>
    <t>1082036</t>
  </si>
  <si>
    <t>2 Miles of Five Mile Road in the City of Detroit will be resurfaced to improve driving quality and increase service life</t>
  </si>
  <si>
    <t>1082037</t>
  </si>
  <si>
    <t>Wayne County in Canton Township will resurface the Warren Road and Lilley Road intersection to improve the driving quality and increase the road service life</t>
  </si>
  <si>
    <t>1082038</t>
  </si>
  <si>
    <t>Wayne County will resurface 1.0 Miles of Van Born Road fromTelegraph Road to Monroe Road  to improve driving quality and increase service life</t>
  </si>
  <si>
    <t>1082040</t>
  </si>
  <si>
    <t>Wayne County will replace the Goddard Extension over Merriman Road bridge to improve safety and increase moblility</t>
  </si>
  <si>
    <t>1082045</t>
  </si>
  <si>
    <t>MDOT will repave US-12 in Wayne County from 28th Street to Rosa Parks to improve the drive quality and make the road smoother</t>
  </si>
  <si>
    <t>1082046</t>
  </si>
  <si>
    <t>MDOT will repave  US-12 in Wayne County from Livernois to 28th Street to improve the drive quality and make the road smoother</t>
  </si>
  <si>
    <t>1082048</t>
  </si>
  <si>
    <t>This pavement project in Wayne County on Judd  from at Haggerty will improve the drive quality and make the road smoother</t>
  </si>
  <si>
    <t>1082050</t>
  </si>
  <si>
    <t>This pavement project on Lake Shore Drive from Moross Road to Vernier Road will make the road smoother and improve ride quality</t>
  </si>
  <si>
    <t>1082052</t>
  </si>
  <si>
    <t>This pavement project on Third Street from Vinewood to Northline will make the road smoother and improve ride quality</t>
  </si>
  <si>
    <t>1082053</t>
  </si>
  <si>
    <t>This pavement project  on Wayne Road Ramps At Michigan Avenue  will make the road smoother and improve ride quality</t>
  </si>
  <si>
    <t>1082054</t>
  </si>
  <si>
    <t>This pavement project on Edward N. Hines Drive from Ann Arbor Trail to Merriman Road will make the road smoother and improve ride quality</t>
  </si>
  <si>
    <t>1082055</t>
  </si>
  <si>
    <t>This pavement project on Middlebelt Road from Cherry Hill Road to Warren in Garden City will make the road smoother and improve ride quality</t>
  </si>
  <si>
    <t>1082057</t>
  </si>
  <si>
    <t>This pavement project on Joy Road from  Inkster to Beech Daly  will make the road smoother and improve ride quality</t>
  </si>
  <si>
    <t>1082058</t>
  </si>
  <si>
    <t>This project in Detroit will upgrade the traffic signal at 29 locations on Jefferson Avenue to improve traffic flow and enhance safety.</t>
  </si>
  <si>
    <t>1082129</t>
  </si>
  <si>
    <t>1083006</t>
  </si>
  <si>
    <t>This pavement project in Wexford County on Various Roads at Various Locations will improve the drive quality and make the road smoother</t>
  </si>
  <si>
    <t>1083007</t>
  </si>
  <si>
    <t>This pavement project on Boon Road from  Mitchell Street to the west will make the road smoother and improve ride quality</t>
  </si>
  <si>
    <t>1084044</t>
  </si>
  <si>
    <t>At various locations in metropolitan Detroit this project will install protective fences and security for power towers to  improve safety.</t>
  </si>
  <si>
    <t>FREEBORN</t>
  </si>
  <si>
    <t>09ES009</t>
  </si>
  <si>
    <t>Replace pavement on I-90, upgrade guardrail and improve water drainage pipes from Albert Lea to Alden.</t>
  </si>
  <si>
    <t>09ES019</t>
  </si>
  <si>
    <t>Reinforced concrete pavement on State Highway 169 from South of County Road 5 to west of County Road 67  near Chisholm where underground mining had occurred.</t>
  </si>
  <si>
    <t>OTTER TAIL, GRANT</t>
  </si>
  <si>
    <t>09ES025</t>
  </si>
  <si>
    <t>Concrete resurfacing and rest area preservation on I-94 north of Fergus Falls to Grant County line.</t>
  </si>
  <si>
    <t>MOWER</t>
  </si>
  <si>
    <t>09ES026</t>
  </si>
  <si>
    <t>Replace west bound exit ramp bridge on I-90 into Austin.</t>
  </si>
  <si>
    <t>NICOLLET</t>
  </si>
  <si>
    <t>09ES029</t>
  </si>
  <si>
    <t>Replace utilities, reconstruct pavement and install signal and pedestrian crossing on State Highway 169 in St. Peter.</t>
  </si>
  <si>
    <t>09ES034</t>
  </si>
  <si>
    <t>Guardrail replacement at various locations in Southwest Minnesota</t>
  </si>
  <si>
    <t>09ES040</t>
  </si>
  <si>
    <t>Roadway Resurfacing, curb &amp; gutter removal and replacement, sidewalks, lighting and safety improvements on Highway 23 from East of 130th Street to North of County Road 3 in the Gary and Fond Du Lac ne</t>
  </si>
  <si>
    <t>09ES043</t>
  </si>
  <si>
    <t>Resurfacing on Highway 2 west of Deer River from County Road 18 to west of Highway 6, and on Highway 6 north of Deer River.</t>
  </si>
  <si>
    <t>09ES050</t>
  </si>
  <si>
    <t>Improve road safety and operations by coordinating 85 traffic signals in Big Lake, Brainerd, Baxter, Elk River, Monticello, St. Cloud and St. Michael.</t>
  </si>
  <si>
    <t>09ES060</t>
  </si>
  <si>
    <t>Build new state entrance sign at the South Dakota border on I-90 at the Beaver Creek rest area.</t>
  </si>
  <si>
    <t>09ES063</t>
  </si>
  <si>
    <t>Preserve the historic Aerial lift bridge over the Duluth Shipping Canal on Park Point, replacing lead based paint, structural steel and concrete elements.</t>
  </si>
  <si>
    <t>09ES072</t>
  </si>
  <si>
    <t>Reconstruction of Lindbergh Drive from State Highway 27 to the North city limits in Little Falls.</t>
  </si>
  <si>
    <t>BLUE EARTH</t>
  </si>
  <si>
    <t>09ES085</t>
  </si>
  <si>
    <t>Construct a new bridge on a new roadway on County Road 12 over the DM&amp;E RR in east Mankato in Blue Earth County</t>
  </si>
  <si>
    <t>09ES099</t>
  </si>
  <si>
    <t>Replace bridge over Otter Tail River on Concord Street in Fergus Falls.</t>
  </si>
  <si>
    <t>09ES105</t>
  </si>
  <si>
    <t>Extending 28th Ave from State Highway 23 to County Road 137 in the City of Waite Park.</t>
  </si>
  <si>
    <t>OLMSTED</t>
  </si>
  <si>
    <t>09ES106</t>
  </si>
  <si>
    <t>Replace 4th Street bridge over Bear Creek in Rochester.</t>
  </si>
  <si>
    <t>09ES122</t>
  </si>
  <si>
    <t>Replacing landscaping around Entering and Leaving Minnesota Signs on I-35 at the Iowa Border near Albert Lea.</t>
  </si>
  <si>
    <t>09ES124</t>
  </si>
  <si>
    <t>Plant living snow fence on I-35 at County Road 17 south of North Branch.</t>
  </si>
  <si>
    <t xml:space="preserve">Replace lighting on Highway 100 from 50th in Edina to Excelsior Boulevard in St. Louis Park. Replace lighting on Highway 100 from I-494 to Vernon Avenue in Edina. Replace lighting on I-35W from Cliff </t>
  </si>
  <si>
    <t>09ES132</t>
  </si>
  <si>
    <t>Plant landscaping on I-494 from State Highway 5 to I-394.</t>
  </si>
  <si>
    <t>09ES133</t>
  </si>
  <si>
    <t>Replace the bridge over the Red River and approaches on County Road 9 in Polk County.</t>
  </si>
  <si>
    <t>09ES134</t>
  </si>
  <si>
    <t>Resurface Sucker Bay Road in Cass County and install Rail Road crossing signal and gates at BNSF Rail Road.</t>
  </si>
  <si>
    <t>09ES136</t>
  </si>
  <si>
    <t>Construct State Highway 610 from County Road 81 to State Highway 169 in Maple Grove and Brooklyn Park.</t>
  </si>
  <si>
    <t>09ES140</t>
  </si>
  <si>
    <t>Install Fiber Optic cable throughout the Twin Cities region on state highways and interstate.</t>
  </si>
  <si>
    <t>09ES141</t>
  </si>
  <si>
    <t>Install pavement markings throughout the Twin Cities region on state highways and interstate.</t>
  </si>
  <si>
    <t>09ES145</t>
  </si>
  <si>
    <t>In Rosemount and Inver Grove Heights, resurface road and repair four bridges on Highway 52 from County Road 42 to Highway 55 in Dakota County.</t>
  </si>
  <si>
    <t>09ES146</t>
  </si>
  <si>
    <t>Remove and replace pavement on State Highway 95 from Stillwater 16 to State Highway 97.</t>
  </si>
  <si>
    <t>09ES147</t>
  </si>
  <si>
    <t>Installation of changeable message signs in the Minneapolis-St. Paul Metro area.</t>
  </si>
  <si>
    <t>ANOKA, RAMSEY</t>
  </si>
  <si>
    <t>09ES149</t>
  </si>
  <si>
    <t>Resurfacing of US 10 from State Highway 65 in Blaine to North of junction with I-35W in Shoreview.</t>
  </si>
  <si>
    <t>09ES155</t>
  </si>
  <si>
    <t>Landscaping along I-94 from I-494 in Maple Grove to Brooklyn Blvd in Brooklyn Park, Hennepin County.</t>
  </si>
  <si>
    <t>09ES156</t>
  </si>
  <si>
    <t>Landscape Highway 212 interchange at State Highway 101 and at Carver County Road 17 (Powers Blvd)  in Chanhassen in Carver County.</t>
  </si>
  <si>
    <t>09ES157</t>
  </si>
  <si>
    <t>Landscape Highway 212 interchange at Carver County Road 10 (Engler Blvd) and Carver County Road 11 in Chaska, Carver County.</t>
  </si>
  <si>
    <t>09ES158</t>
  </si>
  <si>
    <t>Landscape Highway 212 at Hennepin County Road 4 and Dell Road in Eden Prairie.</t>
  </si>
  <si>
    <t>09ES159</t>
  </si>
  <si>
    <t>Reconstruct interchange of Highway 95 and I-35 in North Branch, Chisago County.</t>
  </si>
  <si>
    <t>09ES161</t>
  </si>
  <si>
    <t>In Rosemount and Inver Grove Heights of Dakota County, resurface, revise signals and improve accessibility on 6 miles of Highway 3 from County Road 42 to Highway 149 in northbound and southbound lanes</t>
  </si>
  <si>
    <t>09ES162</t>
  </si>
  <si>
    <t>Replace concrete, replace lighting, and add acceleration lane to I-94 from the Crow River in Rogers to I-494 in Maple Grove.</t>
  </si>
  <si>
    <t>09ES163</t>
  </si>
  <si>
    <t>Resurface shoulders on Highway 252 from I-694 to Highway 610 in Brooklyn Park, to accommodate buses. Project also replaced curb and gutter and updated pedestrian facilities.</t>
  </si>
  <si>
    <t>09ES165</t>
  </si>
  <si>
    <t>Replace lighting on Highway 62 from State Highway 212 in Eden Prairie to Gleason Road in Edina.</t>
  </si>
  <si>
    <t>09ES166</t>
  </si>
  <si>
    <t>Guardrail upgrades at various locations around the east Minneapolis-St. Paul Metro area.</t>
  </si>
  <si>
    <t>09ES167</t>
  </si>
  <si>
    <t>Guardrail upgrades at various locations around the west Minneapolis-St. Paul Metro area.</t>
  </si>
  <si>
    <t>09ES168</t>
  </si>
  <si>
    <t>Preserve historic bridge in downtown Shakopee as non-motorized Minnesota River crossing in Scott County.</t>
  </si>
  <si>
    <t>ANOKA</t>
  </si>
  <si>
    <t>09ES169</t>
  </si>
  <si>
    <t>Reconstruct interchange at I-35 and County Road 14.</t>
  </si>
  <si>
    <t>09ES171</t>
  </si>
  <si>
    <t>Construct interchange at Highway 7 &amp; Wooddale Avenue including pedestrian walkway and trail in St. Louis Park.</t>
  </si>
  <si>
    <t>09ES173</t>
  </si>
  <si>
    <t>Reconstruct 20th Street between 12th Avenue South and 24th Avenue South replacing pavement, curb and gutter and storm sewer.</t>
  </si>
  <si>
    <t>09ES174</t>
  </si>
  <si>
    <t>Repair and repaint bridge over the Red River on Center Avenue in Moorhead.</t>
  </si>
  <si>
    <t>09ES175</t>
  </si>
  <si>
    <t>Construct asphalt pavement on the Mesabi Trail system from the Giants Ridge recreation area near Biwabik to State Highway 135. Including pedestrian bridge over Narrows between Sabin Lake and Wynne.</t>
  </si>
  <si>
    <t>09ES176</t>
  </si>
  <si>
    <t>Realign and widen County Road 10 from County Road 101 to West of Peony Lane in Maple Grove.</t>
  </si>
  <si>
    <t>09ES179</t>
  </si>
  <si>
    <t>Constructing a paved surface on a new alignment for County Road 21 from County Road 42 in Prior Lake to County Road 16 in Shakopee in Scott County.</t>
  </si>
  <si>
    <t>10ES002</t>
  </si>
  <si>
    <t>Provide a wider pedestrian path from the Cedar Lake Bike Trail system to the new downtown Minneapolis ballpark.</t>
  </si>
  <si>
    <t>10ES005</t>
  </si>
  <si>
    <t>Construct a pedestrian and bike Dakota Rail Trail from East County Line to City of Mayer in Carver County.</t>
  </si>
  <si>
    <t>10ES006</t>
  </si>
  <si>
    <t>Construct Sam Morgan Trail, a pedestrian and bike trail, from I-35E to State Highway 5 in St. Paul.</t>
  </si>
  <si>
    <t>10ES007</t>
  </si>
  <si>
    <t>Improve the Bryant Avenue Pedestrian Bridge over Minnehaha Creek in Minneapolis.</t>
  </si>
  <si>
    <t>RAMSEY, WASHINGTON</t>
  </si>
  <si>
    <t>10ES009</t>
  </si>
  <si>
    <t>Provide bridge for Gateway State Trail users over Highway 120 in the Cities of North St. Paul and Oakdale.</t>
  </si>
  <si>
    <t>10ES010</t>
  </si>
  <si>
    <t>Construct a pedestrian and bike trail along County Road 10 from Brooklyn Blvd to State Highway 100 in Brooklyn Center.</t>
  </si>
  <si>
    <t>10ES011</t>
  </si>
  <si>
    <t>Construct turn lanes on County Road 30 at the Compost Site Access in Mayer.</t>
  </si>
  <si>
    <t>10ES012</t>
  </si>
  <si>
    <t>Install a signal at intersection of State Highway 41 and 2nd Street and  concrete median at 1st, 3rd, and 5th streets in Chaska.</t>
  </si>
  <si>
    <t>10ES015</t>
  </si>
  <si>
    <t>Construct bridge and retaining walls for County Road 83 on the overpass of I-35 in Washington County.</t>
  </si>
  <si>
    <t>10ES016</t>
  </si>
  <si>
    <t>Reconstruct pedestrian bridge crossing State Highway 65 and approaches in the vicinity of 49th Avenue in Columbia Heights.</t>
  </si>
  <si>
    <t>10ES017</t>
  </si>
  <si>
    <t>Construct intersection control at Mendota Heights Road at Vistation Drive and at Lake Drive in Mendota Heights.</t>
  </si>
  <si>
    <t>10ES018</t>
  </si>
  <si>
    <t>Resurface and stripe for bike lanes on 61st Avenue from Main Street to Central Avenue in Fridley.</t>
  </si>
  <si>
    <t>10ES021</t>
  </si>
  <si>
    <t>Construct overpass from I-94 westbound to Highway 101 northbound over South Diamond Lake Road in Rogers.</t>
  </si>
  <si>
    <t>10ES023</t>
  </si>
  <si>
    <t>Minor road improvements including curb repair, utility repair, and resurfacing at various locations of Public Road 101 in Woodbury.</t>
  </si>
  <si>
    <t>10ES024</t>
  </si>
  <si>
    <t>Resurface 140th Street West from 134th Street to Guild Avenue and Garden View Drive from 140th Street to Walnut Street.  This project will also include spot repair of deteriorated storm sewer, sanitar</t>
  </si>
  <si>
    <t>10ES025</t>
  </si>
  <si>
    <t>Rehabilitate bridge on 42nd Ave. North/37th Avenue northeast from Lyndale Avenue north to St. Anthony Parkway in Minneapolis.</t>
  </si>
  <si>
    <t>10ES026</t>
  </si>
  <si>
    <t>Upgrade 56 existing signal systems in Coon Rapids, including new lenses, pedestrian lights with count down timers and revised pedestrian signs.</t>
  </si>
  <si>
    <t>10ES027</t>
  </si>
  <si>
    <t>Reconstruct County Road 73 from County Road 42 to Bonaire Path.</t>
  </si>
  <si>
    <t>10ES028</t>
  </si>
  <si>
    <t>Campus Drive/26th Avenue from County Road 61 to Sycamore Lane in Plymouth:  Resurface from County Road 61 to Teakwood Lane and reconstruct from Teakwood lane to Sycamore Lane.</t>
  </si>
  <si>
    <t>10ES031</t>
  </si>
  <si>
    <t>Street lighting replacement, reconstruction of sidewalk on Shoreline Boulevard and Commerce Boulevard from east city limits to west city limits in Mound.</t>
  </si>
  <si>
    <t>10ES032</t>
  </si>
  <si>
    <t>Resurfacing of Terrance Road from County Road 8 to Sanburnol Drive and Able Street from County Road 8 to County Road 10.</t>
  </si>
  <si>
    <t>10ES033</t>
  </si>
  <si>
    <t>Construct right lane and bypass lane on State Highway 244 at Old Wildwood Road in Mahtomedi.</t>
  </si>
  <si>
    <t>10ES034</t>
  </si>
  <si>
    <t>Resurfacing and storm sewer work on Washington Avenue from State Highway 36 to Orleans in Stillwater.</t>
  </si>
  <si>
    <t>10ES035</t>
  </si>
  <si>
    <t>Reconstruct the pavement, improve and construct additional storm sewer, replace failing water main, complete spot repair of sanitary sewer, replace portions of curb and gutter and widen portions of ex</t>
  </si>
  <si>
    <t>10ES036</t>
  </si>
  <si>
    <t>Construct a pedestrian bridge over Highway 169 and trail connection from Appolossa Ave to Vierling Drive on Fuller Street in Shakopee.</t>
  </si>
  <si>
    <t>10ES037</t>
  </si>
  <si>
    <t>Construct two trail bridges over State Highway 7 and County Road 92 and connection of paved regional trail between bridges and the Carver County/Hennepin County Line.</t>
  </si>
  <si>
    <t>10ES038</t>
  </si>
  <si>
    <t>Reconstruct Dakota County Road 96 from West of 11th Avenue to State Highway 3, with paved shoulders and right turn lanes at intersections.</t>
  </si>
  <si>
    <t>10ES039</t>
  </si>
  <si>
    <t>Construction of South Frontage Road from County Road 5 to County Road 3 and South Street from US 169 to O'Brien Parkway in Belle Plaine.</t>
  </si>
  <si>
    <t>10ES041</t>
  </si>
  <si>
    <t>Roadway resurfacing and drainage improvements on US 2 west of Duluth.</t>
  </si>
  <si>
    <t>10ES042</t>
  </si>
  <si>
    <t>Replace a deficient and deteriorated bridge located north of Aitkin on County Highway 1 in Aitkin County.</t>
  </si>
  <si>
    <t>10ES043</t>
  </si>
  <si>
    <t>Upgrade railroad from Green Isle to Gaylord.</t>
  </si>
  <si>
    <t>PINE</t>
  </si>
  <si>
    <t>10ES044</t>
  </si>
  <si>
    <t>Replace failed piers on closed St Croix Valley railroad bridge over Snake river in Pine County.</t>
  </si>
  <si>
    <t>10ES045</t>
  </si>
  <si>
    <t>Reconstruct County Road D from Flandrau Street to White Bear Avenue in Ramsey County including, dedicated turn lanes, and traffic signals.</t>
  </si>
  <si>
    <t>10ES046</t>
  </si>
  <si>
    <t>Replace bridge on County Road 5 over the Tamarac River in Stephen in Marshall County.</t>
  </si>
  <si>
    <t>10ES047</t>
  </si>
  <si>
    <t>Curb ramps, sidewalk, pedestrian crossings on State Highway 47 from I-35W to 27th Avenue Northeast in Minneapolis.</t>
  </si>
  <si>
    <t>10ES048</t>
  </si>
  <si>
    <t>Curb ramps, sidewalk, pedestrian crossings on State Highway 5 from Davern St. in St. Paul to McKnight Road in Maplewood and on US 61 from State Highway 5 to Wheelock Parkway in St. Paul.</t>
  </si>
  <si>
    <t>10ES049</t>
  </si>
  <si>
    <t>Minneapolis-St. Paul metrowide upgrades to comply with the Americans with Disabilities Act.</t>
  </si>
  <si>
    <t>10ES050</t>
  </si>
  <si>
    <t>Provide Commercial Drivers License training and certification for women and minorities.</t>
  </si>
  <si>
    <t>10ES051</t>
  </si>
  <si>
    <t>Resurface Sibley County Road 2 from County Road 7 to Gibbon north.</t>
  </si>
  <si>
    <t>WADENA</t>
  </si>
  <si>
    <t>10ES052</t>
  </si>
  <si>
    <t>Replace bridge on County Road 2 over the Patridge River in Wadena County.</t>
  </si>
  <si>
    <t>10ES053</t>
  </si>
  <si>
    <t>Resurface and update existing guardrail and drainage systems on I-94 from the Crow River in Rogers to I-494 in Maple Grove.</t>
  </si>
  <si>
    <t>FILLMORE</t>
  </si>
  <si>
    <t>10ES054</t>
  </si>
  <si>
    <t>Resurfacing of Root River Trail from Fountain to Lanesboro.</t>
  </si>
  <si>
    <t>10ES055</t>
  </si>
  <si>
    <t>Construct New Roadway On County Road 12 from County Highway 26 to County Highway 3 including County Highway 3 intersection in Mankato.</t>
  </si>
  <si>
    <t>10ES057</t>
  </si>
  <si>
    <t>US 61 from Cannon St to 4th St in Hastings - replace pavement and install Americans with Disabilities Act pedestrian improvements.</t>
  </si>
  <si>
    <t>10ES058</t>
  </si>
  <si>
    <t>Pedestrian &amp; bike trail pavement replacement from Minnehaha Avenue to Century Avenue in Maplewood.</t>
  </si>
  <si>
    <t>10ES059</t>
  </si>
  <si>
    <t>5 separate Paving ramp meter bypass lanes at 5 separate locations on State Highway 100 from the south limits of Robbinsdale to France Avenue North.</t>
  </si>
  <si>
    <t>10ES060</t>
  </si>
  <si>
    <t>Metrowide - Put in new LED lamps and refurbish control room video wall.</t>
  </si>
  <si>
    <t>10ES062</t>
  </si>
  <si>
    <t>Resurface both bridges, westbound off ramp over Light Rail Transit and City Street and over I35W in Minneapolis on I-94.</t>
  </si>
  <si>
    <t>10ES063</t>
  </si>
  <si>
    <t>Modify ramps and widen two bridges on I-694 at I-35W in New Brighton and Arden Hills.</t>
  </si>
  <si>
    <t>10ES065</t>
  </si>
  <si>
    <t>Unbonded concrete overlay, guardrail, rehabilitate bridges, cable median barrier, drainage improvements on I-694 from I-94 to 50th Street.</t>
  </si>
  <si>
    <t>10ES066</t>
  </si>
  <si>
    <t>Resurface Highway 61 from Highway 10 to St. Paul Park Road in Cottage Grove and St. Paul Park.</t>
  </si>
  <si>
    <t>10ES069</t>
  </si>
  <si>
    <t>Permanent repairs to failing sheet piling at the Port of Duluth.</t>
  </si>
  <si>
    <t>10ES070</t>
  </si>
  <si>
    <t>Replace pavement, drainage, shoulder reconstruction on I-94 From State Highway 280 to Western Avenue in St. Paul.</t>
  </si>
  <si>
    <t>10ES071</t>
  </si>
  <si>
    <t>North of Cannon Falls on US 52 replace existing RR signals and add advance warning signs.</t>
  </si>
  <si>
    <t>10ES072</t>
  </si>
  <si>
    <t>Replace bridge over Falls Creek on County Road 23 north of State Highway 60.</t>
  </si>
  <si>
    <t>LE SUEUR, RICE</t>
  </si>
  <si>
    <t>10ES074</t>
  </si>
  <si>
    <t>Pavement replacement on State Highway 60 from State Highway 13 to State Highway 21.</t>
  </si>
  <si>
    <t>CROW WING</t>
  </si>
  <si>
    <t>10ES075</t>
  </si>
  <si>
    <t>On County Road 20 from North Ahrens Hill Rd to County Highway 49 in Crow Wing Co. Reconstruct to urban standards that include grading, surfacing, storm sewer &amp; slope reinforcement.</t>
  </si>
  <si>
    <t>10ES076</t>
  </si>
  <si>
    <t>Overly State Highway 243 from State Highway 95 to the St. Croix River and also rehabilitate the St. Croix River Bridge and approaches.</t>
  </si>
  <si>
    <t>10ES079</t>
  </si>
  <si>
    <t>Restoration of Lester River Bridge on State Highway 61 between 60th and 61st Avenues in East Duluth.</t>
  </si>
  <si>
    <t>0012024</t>
  </si>
  <si>
    <t>The city of Batesville will install traffic signals and make other improvements at various locations.  MS Hwy 6 at Lakewood/Power Dr.; MS Hwy 6 at Keating/Woodland Rd.; and MS Hwy 6 at US Hwy 51. This</t>
  </si>
  <si>
    <t>0013040</t>
  </si>
  <si>
    <t>In Rankin county the city of Brandon resurface Crossgates Drive from Crossgates Blvd. east 1000 feet, resurface Marquette Road from Highway 80 to Region 8 Building, resurface North College Street from</t>
  </si>
  <si>
    <t>NOXUBEE</t>
  </si>
  <si>
    <t>0023071</t>
  </si>
  <si>
    <t>This project will resurface and extend the life of the pavement on US 45 from the Kemper County Line to Brooksville in Noxubee county.</t>
  </si>
  <si>
    <t>0025033</t>
  </si>
  <si>
    <t>The city of Clinton will replace 4 bridges: Kickapoo Road over Bogue Chitto Creek, Clinton-Tennin Road over Straight Fence Creek, McRaven Road over Smith creek, and Magnolia Road over Branch-Bogue Chi</t>
  </si>
  <si>
    <t>0025068</t>
  </si>
  <si>
    <t>The county of Hinds will resurface Siwell Road from Raymond Road to McCluer Road, resurface Terry Road from Siwell Road to Gary Road,  resurface West Northside Drive from I-20 to Norrell Road, resurfa</t>
  </si>
  <si>
    <t>0026007</t>
  </si>
  <si>
    <t>This project will replace a bridge on Old Highway 49 over Tchula Lake near the town of Tchula, Holmes county.</t>
  </si>
  <si>
    <t>0027012</t>
  </si>
  <si>
    <t>The town of Bolton will resurface Bolton-Brownsville Road from I-20 South 1300 feet. This project will make the road smoother and extend the life of the pavement.</t>
  </si>
  <si>
    <t>0028014</t>
  </si>
  <si>
    <t>This project will add new landscaping, irrigation, benches, sidewalks, and picnic areas on the Alcorn County Welcome Center, Alcorn county.</t>
  </si>
  <si>
    <t>0029027</t>
  </si>
  <si>
    <t>This project will replace a bridge over Cummings Creek on Cummings Street north of Fulton, Itawamba county.</t>
  </si>
  <si>
    <t>PASCAGOULA-MOSS POINT</t>
  </si>
  <si>
    <t>0031086</t>
  </si>
  <si>
    <t>This project will widen, add turn lanes and resurface US 90 from SR 57 to the West Pascagoula River Bridge in Jackson county.</t>
  </si>
  <si>
    <t>0031144</t>
  </si>
  <si>
    <t>This project will construct walking trails, parking, landscaping, and lighting to connect with the multi use path on the Bay St. Louis Bridge, Harrison county.</t>
  </si>
  <si>
    <t>0031145</t>
  </si>
  <si>
    <t>This project will construct walking trails, parking, landscaping, and lighting to connect with the multi use path for the Biloxi Bay Bridge, Jackson county.</t>
  </si>
  <si>
    <t>BILOXI-GULFPORT</t>
  </si>
  <si>
    <t>0031147</t>
  </si>
  <si>
    <t>The city of Pass Christian will install street lighting along US 90 from Market Street to Davis Avenue. This project will improve traffic operations and safety.</t>
  </si>
  <si>
    <t>0047320</t>
  </si>
  <si>
    <t xml:space="preserve">This project will reconstruct and add new pavement for 0.9 miles on the Chickasaw Trail Industrial Park Access Road approx. 6 miles north of Byhalia, Marshall county. </t>
  </si>
  <si>
    <t>0054032</t>
  </si>
  <si>
    <t>This project will replace the bridge over McLvor Canal on Mt. Level Road in Panola county. This project is located approx. 4 miles west of Sardis.</t>
  </si>
  <si>
    <t>0071074</t>
  </si>
  <si>
    <t>This project will resurface and extend the life of the pavement for approximately 15 miles on US Highway 72 between the Tippah County Line and State Route 2, Alcorn county.</t>
  </si>
  <si>
    <t>COAHOMA</t>
  </si>
  <si>
    <t>0080026</t>
  </si>
  <si>
    <t>The city of Clarksdale will resurface Florence Avenue, Martin Luther King, Jr. Boulevard, New Africa Road, Oakridge Road, and Maple Street. This project will make the road smoother and extend the life</t>
  </si>
  <si>
    <t>0101133</t>
  </si>
  <si>
    <t>This project will add new landscaping, irrigation, benches, sidewalks, and picnic areas to the I-10 East rest area, Jackson county.</t>
  </si>
  <si>
    <t>0110023</t>
  </si>
  <si>
    <t>The city of Columbus will resurface Military Rd between 18th &amp; 3rd; 7th between Bluecutt and 18th; Willowbrook between 5th &amp; 7th; MS 12 between Lehmberg &amp; US 82; Island between W Br. End &amp; Dead End; W</t>
  </si>
  <si>
    <t>0124040</t>
  </si>
  <si>
    <t>This project will replace four bridges over Hobolochito Creek on Burned Bridge-Pine Grove Road west of Picayune, Pearl River county.</t>
  </si>
  <si>
    <t>0142063</t>
  </si>
  <si>
    <t>This project will resurface and improve the safety of US 98 from State Route 589 to Weathersby Road in Lamar county.</t>
  </si>
  <si>
    <t>0151060</t>
  </si>
  <si>
    <t>This project will install aesthetic street and bridge lighting and traffic cameras on the bridge over the Mississippi River in Natchez in Adams county.</t>
  </si>
  <si>
    <t>0161029</t>
  </si>
  <si>
    <t>This project will construct 2 additional lanes on State Route 8 between Cleveland and Ruleville in Bolivar and Sunflower Counties.</t>
  </si>
  <si>
    <t>AMITE, PIKE</t>
  </si>
  <si>
    <t>0168010</t>
  </si>
  <si>
    <t>This project will reconstruct the existing pavement, replace utilities, and improve safety on State Route 570 from .58 miles west of the Pike county line to the Pike county line and on State Route 570</t>
  </si>
  <si>
    <t>GRENADA</t>
  </si>
  <si>
    <t>0190005</t>
  </si>
  <si>
    <t>The city of Grenada will resurface Vance Road from Townes Ave to Browns Creek Bridge and Jackson Avenue from US 51 to Monroe St. This project will make the road smoother and extend the life of the pav</t>
  </si>
  <si>
    <t>0202079</t>
  </si>
  <si>
    <t>This project will add new landscaping, irrigation, benches, sidewalks, and picnic areas to the rest area on I-20 East and West Bound Rest Areas, Scott County.</t>
  </si>
  <si>
    <t>FORREST, LAMAR</t>
  </si>
  <si>
    <t>0210017</t>
  </si>
  <si>
    <t>This project will install overhead message signs, traffic cameras, and other traffic monitoring devices on US 49, US 98 &amp; I-59 in Hattiesburg, Forrest county.</t>
  </si>
  <si>
    <t>0210021</t>
  </si>
  <si>
    <t>The city of Hattiesburg will construct a bikepath beginning Construction of a park along the Leaf River and construction of a multi-use trail. This project will improve bike access.</t>
  </si>
  <si>
    <t>0210022</t>
  </si>
  <si>
    <t>This project will add a new bikeway from US 49 to the University of Southern Mississippi. Forrest County</t>
  </si>
  <si>
    <t>MEMPHIS (TN-AR)</t>
  </si>
  <si>
    <t>0211105</t>
  </si>
  <si>
    <t>The city of Horn Lake will construct a sidewalk along Goodman Rd. from Horn Lake Rd. to Hurt Rd. and pave Tulane Rd. from Nail Rd to Goodman Rd. This project will improve pedestrian access along Goodm</t>
  </si>
  <si>
    <t>0211106</t>
  </si>
  <si>
    <t xml:space="preserve">The city of Horn Lake will  install a traffic signal and make other improvements at Goodman Road and Windchase Drive. This project will improve traffic operations at this intersection.  </t>
  </si>
  <si>
    <t>0221073</t>
  </si>
  <si>
    <t>This project will resurface and extend the life of the pavement for approximately 6.2 miles on State Route 15 from the intersection of State Route 67 going north. Harrison county.</t>
  </si>
  <si>
    <t>0224034</t>
  </si>
  <si>
    <t>This project will replace a bridge on State Route 29 over Black Creek in Perry county.</t>
  </si>
  <si>
    <t>0230008</t>
  </si>
  <si>
    <t>The city of Holly Springs will resurface College Street from Boundary to Memphis Street. This project will make the road smoother and extend the life of the pavement.</t>
  </si>
  <si>
    <t>0233013</t>
  </si>
  <si>
    <t>This project is a base repair, leveling, and overlay project along Clara-Buckatuna Road for 4.92 miles, Wayne county. This project will make the road smoother and will extend the life of the pavement</t>
  </si>
  <si>
    <t>0250034</t>
  </si>
  <si>
    <t>The city of Jackson will resurface Northside Drive from Medgar Evers Boulevard to Jackson City Limits and Maddox Road from MS 18 to John R. Lynch Street. This project will make the road smoother and e</t>
  </si>
  <si>
    <t>NEWTON, NESHOBA</t>
  </si>
  <si>
    <t>0261076</t>
  </si>
  <si>
    <t>This project will construct additional lanes on State Route 19 between the Lauderdale County Line and SR 492 in Newton and Neshoba county.</t>
  </si>
  <si>
    <t>0275017</t>
  </si>
  <si>
    <t>This project will resurface, improve drainage, and extend the life of the pavement on approx. 7.2 miles of the Eddiceton-Caseyville Road in the Homochitto National Forrest located approx. ten miles we</t>
  </si>
  <si>
    <t>0291004</t>
  </si>
  <si>
    <t>The city of Flowood will resurface 1.95 miles of Old Brandon Road from Hwy 80 to Pearl River Bridge and the addition of a left-turn lane along Treetops Blvd. at the existing intersection with Top Stre</t>
  </si>
  <si>
    <t>0310013</t>
  </si>
  <si>
    <t xml:space="preserve">The city of McComb will resurface and perform sidewalk Improvements to Pearl River Avenue, South Magnolia Street and Summit Street. This project will make the road smoother and extend the life of the </t>
  </si>
  <si>
    <t>0311018</t>
  </si>
  <si>
    <t>This project will replace 4 bridges on MS Highway 305 from Cockrum to Lewisburg in Desoto county.</t>
  </si>
  <si>
    <t>0321034</t>
  </si>
  <si>
    <t xml:space="preserve">The city of Bay St. Louis will install street lighting along Hwy 43 from Longfellow Road to I-10. This project will improve traffic operations and safety along this section of roadway. </t>
  </si>
  <si>
    <t>0360009</t>
  </si>
  <si>
    <t>The city of Oxford will resurface Jackson Avenue, Old Taylor Road (8601), Old Taylor Road (9426) and Belk Drive. This project will make the road smoother and extend the life of the pavement.</t>
  </si>
  <si>
    <t>0392050</t>
  </si>
  <si>
    <t>This project will replace a bridge over the Middle Prong- Silver Creek on the Rockport-Shivers and Mount Zion Road 2.5 miles north of the Jefferson Davis/Simpson county line, Simpson County.</t>
  </si>
  <si>
    <t>0420018</t>
  </si>
  <si>
    <t>This project will stripe and resurface Whitfield St. between Greensboro St. and  Ave. of Patriots; and Louisville St. between Lynn Lane and Industrial Park Road in the city of Starkville, Oktibbeha co</t>
  </si>
  <si>
    <t>0551094</t>
  </si>
  <si>
    <t>This project will add new landscaping, irrigation, benches, sidewalks, and picnic areas to the I-55 welcome center, Pike County</t>
  </si>
  <si>
    <t>0551095</t>
  </si>
  <si>
    <t>This project will add new landscaping, irrigation, benches, sidewalks, and picnic areas to the I-55 Rest Area in Copiah County - North Bound Lanes.</t>
  </si>
  <si>
    <t>0552201</t>
  </si>
  <si>
    <t>This project will resurface and extend the life of the pavement on approximately 22.4 miles of I-55 between State Route 17 and the Carroll County Line, Holmes county.</t>
  </si>
  <si>
    <t>0552210</t>
  </si>
  <si>
    <t>This project will add new landscaping, irrigation, benches, sidewalks, and picnic areas to the rest area on I-55 Northbound north of Durant, Holmes county.</t>
  </si>
  <si>
    <t>0553083</t>
  </si>
  <si>
    <t>This project will add new landscaping, irrigation, benches, sidewalks, and picnic areas to the I-55 Rest Area near Vaiden, Carroll county.</t>
  </si>
  <si>
    <t>0554091</t>
  </si>
  <si>
    <t>This project will add new landscaping, irrigation, benches, sidewalks, and picnic areas to the I-55 Desoto County Rest Area, Desoto county.</t>
  </si>
  <si>
    <t>0554093</t>
  </si>
  <si>
    <t>This project will add new landscaping to along ths side of the I-55 North and South Bound lanes throughout the Mississippi Deparment of Transportation's District 2. This includes the counties of .....</t>
  </si>
  <si>
    <t>0561068</t>
  </si>
  <si>
    <t>This project will resurface and extend the life of the pavement on State Route 25 from State Route 471 to State Route 43 in Rankin county.</t>
  </si>
  <si>
    <t>0571004</t>
  </si>
  <si>
    <t>This project will add new landscaping, irrigation, benches, sidewalks, and picnic areas to the Delma Furniss Hospitality Station, Coahoma county.</t>
  </si>
  <si>
    <t>0591105</t>
  </si>
  <si>
    <t>This is a design build project which will add shoulders to 12 bridges on I-59 from the Louisiana state line to Poplarville, Pearl River County.</t>
  </si>
  <si>
    <t>0591106</t>
  </si>
  <si>
    <t>This project will add new landscaping, irrigation, benches, sidewalks, and picnic areas to the I-59 welcome center, Pearl River Co.</t>
  </si>
  <si>
    <t>0593084</t>
  </si>
  <si>
    <t>This project will build a new interchange at I-20/59 and Hawkins Rd. &amp; 23rd Ave in Meridian in Lauderdale county. This project will add new pavement, street lights, and bridge construction.</t>
  </si>
  <si>
    <t>LAUDERDALE, NEWTON</t>
  </si>
  <si>
    <t>0593090</t>
  </si>
  <si>
    <t>This project is a design build project which will extend the I-59/I-20 merge lanes in Lauderdale county. Also, this project will add shoulders to 6 bridges on I-20 in Newton county.</t>
  </si>
  <si>
    <t>0681017</t>
  </si>
  <si>
    <t>State Route 69 from Plymouth Road to Highway 69 south and SR 182 from State Route 69 to the Alabama state line for 9.67 miles, Lowndes county. This project will resurface and extend the life of the p</t>
  </si>
  <si>
    <t>0793002</t>
  </si>
  <si>
    <t>This project will replace a bridge on State Route 331 over Yocona River near State Route 334 in Lafayette county.</t>
  </si>
  <si>
    <t>1152001</t>
  </si>
  <si>
    <t>This project will replace the existing bridge on State Route 198 over Dickey Creek near Beaumont in Perry county.</t>
  </si>
  <si>
    <t>This project will replace two bridges, first bridge over Glen Creek and second bridge over Tobacco Juice Creek, along Poorhouse Road 3 miles south of Starkville, Oktibbeha county.</t>
  </si>
  <si>
    <t>YALOBUSHA, CALHOUN</t>
  </si>
  <si>
    <t>2791008</t>
  </si>
  <si>
    <t>This project will replace 9 bridges on State Route 32 from Water Valley to State Route 330 in Yalobusha and Calhoun county.</t>
  </si>
  <si>
    <t>TATE</t>
  </si>
  <si>
    <t>2920001</t>
  </si>
  <si>
    <t>This project will construct two additional lanes on US 51 between Senatobia and Coldwater in Tate county.</t>
  </si>
  <si>
    <t>5512002</t>
  </si>
  <si>
    <t xml:space="preserve">The city of Senatobia will resurface East Main Street from SR 4 to Park Street. This project will make the road smoother and extend the life of the pavement. </t>
  </si>
  <si>
    <t>5604001</t>
  </si>
  <si>
    <t>The city of Crystal  Springs will resurface and add sidewalk ramps on Newton Street between Georgetown Street and Harmony Road. This project will make the road smoother and extend the life of the pave</t>
  </si>
  <si>
    <t>6980001</t>
  </si>
  <si>
    <t>The city of Flora will resurface First Street from US 49 to US 49. This project will make the road smoother and extend the life of the pavement.</t>
  </si>
  <si>
    <t>7037001</t>
  </si>
  <si>
    <t>The town of Terry will resurface Cunningham Avenue from I-55 to Railroad Avenue. This project will make the road smoother and extend the life of the pavement.</t>
  </si>
  <si>
    <t>7221002</t>
  </si>
  <si>
    <t xml:space="preserve">The city of Greenville will add left turn lanes at the intersection of Reed Road and Main Street. This project will improve traffic operations and safety. </t>
  </si>
  <si>
    <t>7272006</t>
  </si>
  <si>
    <t xml:space="preserve">The city of Pearl at Old Brandon Road will install a traffic signal and make other improvements at the intersection at Bierdeman Road and at Patton Drive. This project will improve traffic operations </t>
  </si>
  <si>
    <t>7314023</t>
  </si>
  <si>
    <t>This project will resurface and extend the life of the pavement on US 80 from Springridge Road to Terry Road, Hinds county.</t>
  </si>
  <si>
    <t>7354001</t>
  </si>
  <si>
    <t>The city of Madison will resurface Highland Colony Parkway -South Bound - between Madison Avenue and Broadmoor Baptist Church. This project will make the road smoother and extend the life of the pavem</t>
  </si>
  <si>
    <t>7354002</t>
  </si>
  <si>
    <t>The city of Ridgeland will resurface Highland Colony Parkway from Steed Road north 3000 feet. This project will make the road smoother and extend the life of the pavement.</t>
  </si>
  <si>
    <t>7570004</t>
  </si>
  <si>
    <t>This project will reconstruct the existing pavement and replace utilities and improve safety on State Route 570 from West  limits of McComb East .9 miles in Pike county.</t>
  </si>
  <si>
    <t>7829002</t>
  </si>
  <si>
    <t>The city of Biloxi will construct a right turn lane and intersection and signal upgrades on Division Street at Bohn Avenue and the I-110 on-ramp. This project will improve traffic operations and safet</t>
  </si>
  <si>
    <t>7861002</t>
  </si>
  <si>
    <t>The city of Southaven will improve safety and traffic operations by installing traffic signals at two intersections along Getwell Road. Getwell Road at Central Parkway and Getwell Road at Nail Road in</t>
  </si>
  <si>
    <t>7862003</t>
  </si>
  <si>
    <t xml:space="preserve">The city of Olive Branch will widen Stateline Road from two to three lanes, between Alexander Road and Hacks Cross Road. This project will improve traffic operations and safety. </t>
  </si>
  <si>
    <t>7868005</t>
  </si>
  <si>
    <t>The city of Southaven will resurface Airways Boulevard from Hwy 302 to the Mississippi/Tennessee state line. This project will make the road smoother and extend the life of the pavement.</t>
  </si>
  <si>
    <t>7904001</t>
  </si>
  <si>
    <t>The city of Olive Branch will install a traffic signal and make other improvements at the intersection of Pigeon Roost Road and Hwy 305. This project will improve traffic operations at this intersecti</t>
  </si>
  <si>
    <t>8032005</t>
  </si>
  <si>
    <t>The city of Cleveland will construct sidewalks along Court Street and North Street. This project will improve pedestrian access along these roads.</t>
  </si>
  <si>
    <t>8063001</t>
  </si>
  <si>
    <t xml:space="preserve">The city of Laurel will replace a bridge on 5th Avenue over Gardiner Creek. </t>
  </si>
  <si>
    <t>8077001</t>
  </si>
  <si>
    <t xml:space="preserve">The city of Laurel will install a traffic signal and make other improvements at the intersection of Beacon Street and Mason Street. This project will improve traffic operations at this intersection. </t>
  </si>
  <si>
    <t>8134001</t>
  </si>
  <si>
    <t xml:space="preserve">The city of Meridian will replace a bridge over Sowashee Creek. This project will improve traffic safety. </t>
  </si>
  <si>
    <t>8161001</t>
  </si>
  <si>
    <t xml:space="preserve">The city of Meridian will make safety upgrades, replace lighting, and other enhancements to the 26th Avenue viaduct. This project willextend the life of the structure and improve safety. </t>
  </si>
  <si>
    <t>8193007</t>
  </si>
  <si>
    <t>The city of Tupelo will build a new bridge to extend Eason Boulevard over Town Creek and Kings Creek.</t>
  </si>
  <si>
    <t>8943002</t>
  </si>
  <si>
    <t>The city of Pascagoula will replace a bridge and resurface the pavement on Old Mobile Highway between 14th Street and Chicot Street. This project will make the road smoother and extend the life of the</t>
  </si>
  <si>
    <t>9025100</t>
  </si>
  <si>
    <t>This project will add pavement to 2.1 miles of the North Holly Springs Industrial Bypass Road just north of Holly Springs. This project will make the road smoother and extend the life of the pavement.</t>
  </si>
  <si>
    <t>9044001</t>
  </si>
  <si>
    <t>The city of Biloxi will install street lighting along MS Hwy 67 from the Tchoutacabouffa River north to the City Limits. This project will improve traffic operations and safety.</t>
  </si>
  <si>
    <t>9064008</t>
  </si>
  <si>
    <t>The county of Jackson will add a right turn lane and make sidewalk improvements on Beachview Rd and Old Spanish Trail; and install traffic signals on Old Spanish Trail at Beachview Drive and at Hansha</t>
  </si>
  <si>
    <t>9082002</t>
  </si>
  <si>
    <t xml:space="preserve">The city of Long Beach will replace a bridge on Klondyke Road, which crosses Canal No. 1. This project will improve traffic safety. </t>
  </si>
  <si>
    <t>9082003</t>
  </si>
  <si>
    <t>The city of Long Beach will install traffic signals and make other intersection improvements at the intersection of Klondyke Road and 28th Street.  This project will improve traffic operations and saf</t>
  </si>
  <si>
    <t>9137002</t>
  </si>
  <si>
    <t>The county of Hancock will resurface and make other repairs to Kiln-Waveland Cutoff Road from US 90 to Hwy 603. This project will make the road smoother and extend the life of the pavement.</t>
  </si>
  <si>
    <t>9183001</t>
  </si>
  <si>
    <t xml:space="preserve">The city of D'Iberville will replace a bridge over the bayou on Gorenflo Road, south of Borries Street. This project will improve traffic safety. </t>
  </si>
  <si>
    <t>9192001</t>
  </si>
  <si>
    <t xml:space="preserve">The city of Gautier will install a traffic signal at the intersection of Ladnier Road and Old Spanish Trail. This project will improve traffic operations at this intersection. </t>
  </si>
  <si>
    <t>9375005</t>
  </si>
  <si>
    <t>The city of Biloxi will resurface Beauvoir Road, from US 90 to Pass Road. This project will make the road smoother and extend the life of the pavement.</t>
  </si>
  <si>
    <t>PRENTISS</t>
  </si>
  <si>
    <t>9629002</t>
  </si>
  <si>
    <t>The city of Booneville will install a traffic signal and make other improvements at the intersection along N. 2nd Street at Hwy 4, College Street, Veterans (George E. Allen Drive) and Cunningham Boule</t>
  </si>
  <si>
    <t>RANKIN, HINDS, MADISON</t>
  </si>
  <si>
    <t>9999510</t>
  </si>
  <si>
    <t>This project takes place in the following three counties: Hinds, Madison, and Rankin. This project will resurface and extend the lives of Louis Wilson Drive in Brandon from US Highway 80 to MS Hwy 18;</t>
  </si>
  <si>
    <t>LACLEDE</t>
  </si>
  <si>
    <t>0052029</t>
  </si>
  <si>
    <t>This project consists of constucting a five lane roadway on Route 5, Laclede County to improve safety and improve capacity.</t>
  </si>
  <si>
    <t>0053053</t>
  </si>
  <si>
    <t>This project consist of widening Route 5 to three lanes through Sunrise Beach in Camden county</t>
  </si>
  <si>
    <t>0054025</t>
  </si>
  <si>
    <t>This project consist of resurfacing roadway from Iowa State line to Route 136 - Putnam county</t>
  </si>
  <si>
    <t>0072039</t>
  </si>
  <si>
    <t>This project consist of rehabilitation of bridges on Route 7 over Truman Lake (Osage Arm Bridge and Grand River Arm Bridge) in Benton county</t>
  </si>
  <si>
    <t>0091014</t>
  </si>
  <si>
    <t xml:space="preserve">This project consists of rehabilitation of the Heart of America bridge over the Missouri River, including addition of a bicycle and pedistrian facility, on Route 9 in Clay county.  </t>
  </si>
  <si>
    <t>0091015</t>
  </si>
  <si>
    <t>This project consists of interchange improvements, building ramps and roundabout from SB Rte. 9 to Briarcliff in Clay county.</t>
  </si>
  <si>
    <t>0091016</t>
  </si>
  <si>
    <t>This project consists of a bridge replacement on Route 9 over the White Aloe Branch in Platte county south of Route FF.</t>
  </si>
  <si>
    <t>0134027</t>
  </si>
  <si>
    <t>This project consist of resurfacing roadway from the Caldwell county Line to Route 10 at the City of Richmond - Ray county</t>
  </si>
  <si>
    <t>0134028</t>
  </si>
  <si>
    <t>This project consist of replacing bridge deck over Route 36 in Hamilton - Caldwell county</t>
  </si>
  <si>
    <t>0172010</t>
  </si>
  <si>
    <t>This project consist of replacement of bridge over the Osage River one mile east of Tuscumbia in Miller county, project involves bridge J0719</t>
  </si>
  <si>
    <t>SHANNON</t>
  </si>
  <si>
    <t>0191008</t>
  </si>
  <si>
    <t>This project consist of roadway resurfacing on Route 19 from Route 106 to .4 miles north of Route F in Eminence and on Route 106 from Route 19 to 1.3 miles west of Route 19 - Shannon county</t>
  </si>
  <si>
    <t>0192017</t>
  </si>
  <si>
    <t>This project consist of resurfacing roadway from .6 miles north of Route 8 to Route 19 South in Steelville - Crawford county</t>
  </si>
  <si>
    <t>0194012</t>
  </si>
  <si>
    <t>This project consists of asphalt resurfacing from near Route B (just north of Montgomery City) to 1.7 miles south of Route I-70.</t>
  </si>
  <si>
    <t>0243033</t>
  </si>
  <si>
    <t>This project consists of bridge rehabilitation over the North fabius river .9 miles north of Route 6 near Taylor.</t>
  </si>
  <si>
    <t>0292155</t>
  </si>
  <si>
    <t>This project consist of resurfacing roadway from Route 169 (Belt Highway) to Route 371 (22nd Street) in St. Joseph - Buchanan county</t>
  </si>
  <si>
    <t>0323019</t>
  </si>
  <si>
    <t>This project consist of rehabilitation of the existing pavement on Route 32 (Karsh Blvd) from Route OO to Route 67 in the City of Farmington - St. Francois county</t>
  </si>
  <si>
    <t>0341035</t>
  </si>
  <si>
    <t xml:space="preserve">The project consists of adding shoulders, repaving, and several new alignments between Piedmont and Patterson.  The alignment will change several curves and eliminate at least one 's' curve.  A three </t>
  </si>
  <si>
    <t>BOLLINGER</t>
  </si>
  <si>
    <t>0341036</t>
  </si>
  <si>
    <t>This project consist of resurfacing roadway in Marble Hill - Bollinger county</t>
  </si>
  <si>
    <t>0352082</t>
  </si>
  <si>
    <t>This project consists of asphalt resurfacing on I-35 north of Shoal Creek to north of Route 116 near Lathrop.</t>
  </si>
  <si>
    <t>0443101</t>
  </si>
  <si>
    <t>This project consist of rebuilding of pavement from Viaduct Street to Route 100 West in Franklin county</t>
  </si>
  <si>
    <t>0501042</t>
  </si>
  <si>
    <t>This project will complete a diamond interchange at Route 50 and Bynum Road in Jackson county.</t>
  </si>
  <si>
    <t>CALLOWAY</t>
  </si>
  <si>
    <t>0543156</t>
  </si>
  <si>
    <t>This project consist of resurfacing westbound lanes from Holts Summit to the Missouri River Bridge in Jefferson City - Callaway county</t>
  </si>
  <si>
    <t>0551134</t>
  </si>
  <si>
    <t>This project consist of pavement rehabilitation of north and south bound lanes from Route 84 to Scott county in New Madrid county</t>
  </si>
  <si>
    <t>0551135</t>
  </si>
  <si>
    <t>This project consist of pavement rehabilitation on the northbound lanes from the Arkansas state line to I-155 in Pemiscot county</t>
  </si>
  <si>
    <t>0551136</t>
  </si>
  <si>
    <t>The construction of a new Welcome Center on I-55 at Marston</t>
  </si>
  <si>
    <t>0552086</t>
  </si>
  <si>
    <t>This project consists of adding lands and widening or rplacing two bridges on Route 55 between north of Route M and north of Route Z in Jefferson county.</t>
  </si>
  <si>
    <t>0601030</t>
  </si>
  <si>
    <t>The jobs combine to provide new surface and alternating passing lane improvements for 22 plus miles of a 25 mile stretch of Route 60 in Barry, Lawrence, Christian, and Greene Counties.  As designed, J</t>
  </si>
  <si>
    <t>0601031</t>
  </si>
  <si>
    <t>0602067</t>
  </si>
  <si>
    <t xml:space="preserve">This project consists of improvements at the James River Freeway and National Avenue interchange. </t>
  </si>
  <si>
    <t>0603096</t>
  </si>
  <si>
    <t>This project consist of resurfacing roadway from Route 181 to Route 60 in Cabool - Texas county</t>
  </si>
  <si>
    <t>0614137</t>
  </si>
  <si>
    <t>This project consist of a thin lift asphalt overlay from Route 961 to Route B in LaGrange - Lewis county</t>
  </si>
  <si>
    <t>0634066</t>
  </si>
  <si>
    <t xml:space="preserve">This is the first in a series of two projects to construct an Alternate Route 63 around Kirksville Missouri.  This project runs from the North edge of Kirksville to Route 6, just east of Kirksville.  </t>
  </si>
  <si>
    <t>0652063</t>
  </si>
  <si>
    <t>This project consist of widening route to six lanes from Business 65 (Chestnut Expressway) to Route D (Sunshine Street) in Greene County</t>
  </si>
  <si>
    <t>0652064</t>
  </si>
  <si>
    <t>This project consist of widening route to six lanes from Route D (Sunshine Street) to Route 60 (James River Freeway) in Greene County</t>
  </si>
  <si>
    <t>0652065</t>
  </si>
  <si>
    <t>0652066</t>
  </si>
  <si>
    <t>This project consist of adding a center turn lane for 1.0 mile north of Route 32 in Dallas county</t>
  </si>
  <si>
    <t>0653088</t>
  </si>
  <si>
    <t>This project consist of rehabilitation of bridge on Route 65 over the Osge River near Warsaw in Benton county</t>
  </si>
  <si>
    <t>0661017</t>
  </si>
  <si>
    <t>This project consist of resurfacing disconnected section from Geneva Avenue to Duquesne Road in Joplin - Jasper county</t>
  </si>
  <si>
    <t>0671018</t>
  </si>
  <si>
    <t>This project consist of intersection improvements at Business Route 67, OR 67 and Industrial Park Bypass - Butler county</t>
  </si>
  <si>
    <t>0673109</t>
  </si>
  <si>
    <t>This project consists of ADA sidwalk improvements from I-270 to Old St. Charles Rd and on Route AC from Route 67 (Lindbergh) to I-270 in St. Louis county</t>
  </si>
  <si>
    <t>0701179</t>
  </si>
  <si>
    <t>This project consist of constructing a new half diamond interchange at Route 40 - I435, replacement of Blue Ridge cut off bridge over I-70, add lanes to I-70, and modification to some ramps in Jackson</t>
  </si>
  <si>
    <t>0701190</t>
  </si>
  <si>
    <t>This project consist of rehabilitating eastbound bridges from Troost to Route 40 in Jackson county</t>
  </si>
  <si>
    <t>0703220</t>
  </si>
  <si>
    <t>This project consist of a thin lift resurfacing from Route E west to the end of state maintenance in the City of Columbia - Boone county</t>
  </si>
  <si>
    <t>0705314</t>
  </si>
  <si>
    <t>This project consist of pavement improvements from I-44/I-55 to Washington Ave. in St. Louis City</t>
  </si>
  <si>
    <t>0712061</t>
  </si>
  <si>
    <t>This project consists of constructing a new interchange at Route 71 and 126.  Work includes grading, asphalt pavement and new bridge.</t>
  </si>
  <si>
    <t>0712062</t>
  </si>
  <si>
    <t>This project consists of constructing a new interchange at Route 71 and DD/EE.  Work includes grading, asphalt pavement and new bridge.</t>
  </si>
  <si>
    <t>0712063</t>
  </si>
  <si>
    <t>This project consists of constructing a new interchange at Route 71 and V/C.  Work includes grading, asphalt pavement and new bridge.</t>
  </si>
  <si>
    <t>0713045</t>
  </si>
  <si>
    <t>This project consists of the construction of an overpass with on and off ramps at the junction of Highway 71 and Highway 52 East.  Two other bridges will be built as part of this project.  One will re</t>
  </si>
  <si>
    <t>0722020</t>
  </si>
  <si>
    <t>This project consist of resurfacing roadway through the City of Fredricktown - Madison county</t>
  </si>
  <si>
    <t>0761015</t>
  </si>
  <si>
    <t>This project consists of construction of a roundabout and new bridge over Lake Taneycomo.</t>
  </si>
  <si>
    <t>0831001</t>
  </si>
  <si>
    <t>This project consist of rehabilitation of bridge on Route 83 over Truman Lake near Mockingbird Road in Benton county</t>
  </si>
  <si>
    <t>This project consist of roadway resurfacing on Route 133 from Route 7 to the railroad tracks and resurfacing Route 7 from Route 133 to Route A in Richland - Pulaski county</t>
  </si>
  <si>
    <t>1271004</t>
  </si>
  <si>
    <t>This project consist of resurfacing roadway from the Jackson city limits to Route 61 - Cape Girardeau county</t>
  </si>
  <si>
    <t>1277002</t>
  </si>
  <si>
    <t>This project consist of resurfacing and improving shoulders from Lasalle Ave to Lexington Ave. in Cape Girardeau county</t>
  </si>
  <si>
    <t>1361059</t>
  </si>
  <si>
    <t>This project involves painting, redeck and bridge repairs of the Missouri River brige at Brownville, NE</t>
  </si>
  <si>
    <t>1362026</t>
  </si>
  <si>
    <t>This project consist of resurfacing roadway from Route 5 to Route N - Putnam county</t>
  </si>
  <si>
    <t>1411029</t>
  </si>
  <si>
    <t xml:space="preserve">This project consist of right of way acquisition to relocate and construct Route 141 from Route 40 to Route 340 (Olive Blvd).  In cooperation with St. Louis County, construct Route 141 from Route 340 </t>
  </si>
  <si>
    <t>1501010</t>
  </si>
  <si>
    <t>This project consists of grading, drainage and new concrete pavement to construct a divided 4 lane highway on Route 9 from Horridge Road to Route 291 in Lee's Summit.</t>
  </si>
  <si>
    <t>1600706</t>
  </si>
  <si>
    <t>This project consist of resurfacing in communities with populations less than 5,000 in Barton and Jasper</t>
  </si>
  <si>
    <t>1600707</t>
  </si>
  <si>
    <t xml:space="preserve">This project consist of resurfacing in communities with populations less than 5,000 in Bates County. Project split from 7S0010B. </t>
  </si>
  <si>
    <t>1600708</t>
  </si>
  <si>
    <t xml:space="preserve">This project consist of resurfacing in communities with populations less than 5,000 in St. Clair county.  </t>
  </si>
  <si>
    <t>1600709</t>
  </si>
  <si>
    <t xml:space="preserve">This project consist of resurfacing in communities with populations less than 5,000 in Barry County. </t>
  </si>
  <si>
    <t>3641032</t>
  </si>
  <si>
    <t>This project consist of extending Page Ave. from 0.3 miles west of Harvester to 0.6 miles east of Central School Road at Woodstream in St. Charles county</t>
  </si>
  <si>
    <t>3641033</t>
  </si>
  <si>
    <t>This project consist of extending Page Ave. from 0.6 miles east of Central School Road at Woodstream to 0.3 miles wet of Central School Road in St. Charles county</t>
  </si>
  <si>
    <t>3641034</t>
  </si>
  <si>
    <t xml:space="preserve">This project consist of grading, paving, bridge and one-way outer roads from .3 miles west of Central School Road to Mid Rivers Mall Drive - St. Charles county </t>
  </si>
  <si>
    <t>5417603</t>
  </si>
  <si>
    <t>St. Louis City will be street enhancements on Cherokee Street from Nebraska to Jefferson. This consist of streetscape improvements, sidewalk reconstruction w/landscaping, pedestrian lighting, and stre</t>
  </si>
  <si>
    <t>5500664</t>
  </si>
  <si>
    <t>"St.Louis City will be doing enhancements on Manchester Road from Taylor Ave. to Sarah Ave.  This consist of sidewalk widening, removal and relocation of curbs to create four 11'-6"" lanes, pedestrian</t>
  </si>
  <si>
    <t>5595611</t>
  </si>
  <si>
    <t>St.Louis City will be doing Phase 2 of the Salisbury Street enhancements from N. Florissant to 11th Street. This consist of reconstructing sidewalks and ramps, new pedestrian lighting, curb repair, la</t>
  </si>
  <si>
    <t>5602602</t>
  </si>
  <si>
    <t>St. Louis City will be widening bridge over Union Pacific RR tracks, including iimprovements to intersections with southbound I-55 off ramp (Loughborough Ave over Union Pacific Railroad)</t>
  </si>
  <si>
    <t>5603602</t>
  </si>
  <si>
    <t>St. Louis City will be doing asphalt resurfacing and constructing retaining walls and culverts on the Tucker Street Bridge from O'Fallon St. to Washington Avenue</t>
  </si>
  <si>
    <t>7203601</t>
  </si>
  <si>
    <t xml:space="preserve">Jefferson County will be doing roadway improvemetns from Lion's Den Camp Rd to Binning Road.   </t>
  </si>
  <si>
    <t>7591001</t>
  </si>
  <si>
    <t>This project consists of pavement repair and resurfacing the roadway and shoulders on Route 759 Buchanan county.</t>
  </si>
  <si>
    <t>9900832</t>
  </si>
  <si>
    <t>In Gelena, the city will be doing sidewalk improvements around the square along 4th Street, Maple Street, and Main Street</t>
  </si>
  <si>
    <t>OZARK</t>
  </si>
  <si>
    <t>9900840</t>
  </si>
  <si>
    <t>In Gainsville, the city will be doing sidewalk rehabilitation and construction near the square and along various city streets</t>
  </si>
  <si>
    <t>ST. JOSEPH (KS)</t>
  </si>
  <si>
    <t>ES01001</t>
  </si>
  <si>
    <t>This project consist of constructing a new truck staging area along Stockyard Expressway and intersections improvements in the St. Joseph Regional Port area</t>
  </si>
  <si>
    <t>ES01002</t>
  </si>
  <si>
    <t>The City of Maryville will be constructing Phase A-II, which is a walking/biking trail located within the city limits of Maryville. This trail will be 3760 ft. in length and 6' to 8' in wide with a co</t>
  </si>
  <si>
    <t>ES01003</t>
  </si>
  <si>
    <t>"The Urban Trail System incorporates the construction of 10' wide, 6"" thick concrete pavement for use as a high-volume, shared-use trail.  This specific phase constitutes the first component of a two</t>
  </si>
  <si>
    <t>ES03003</t>
  </si>
  <si>
    <t>City will remove old, deteriorated existing sidewalks with safe new sidewalks, which will be constructed to American with Disabilities Act (ADA) Standards.  The five-foot-wide sidewalk will connect th</t>
  </si>
  <si>
    <t>ES03004</t>
  </si>
  <si>
    <t>City will install historic/ornamental lighting in the downtown district.  The new lighting will be in the vicinity of Lewis Street, Clark Street and 4th Street (State Route B)</t>
  </si>
  <si>
    <t>ES03005</t>
  </si>
  <si>
    <t xml:space="preserve"> The City of Paris will replace existing sidewalk with new sidewalk that will be constructed to American with Disabilities Act (ADA) Standards.  There will also be the installation of historic lightin</t>
  </si>
  <si>
    <t>ES04005</t>
  </si>
  <si>
    <t xml:space="preserve">This project consist of construction of left turn lanes at Route AA in the City of Riverside - Platte county </t>
  </si>
  <si>
    <t>ES04007</t>
  </si>
  <si>
    <t>Jackson County will be replacing failing deck and upgrading guardrail system on Blue Mills Bridge</t>
  </si>
  <si>
    <t>ES04008</t>
  </si>
  <si>
    <t>In Harrisonville, the city will be doing milling and overlay work on North Independence, South Street, North Commercial Street, and South Independence</t>
  </si>
  <si>
    <t>ES04009</t>
  </si>
  <si>
    <t>The City of Grandview will be reconstruction 2000 ft of the rural section of 2nd Street to connect with 1600 ft long 3rd Street being constructed on a new alignment</t>
  </si>
  <si>
    <t>ES04010</t>
  </si>
  <si>
    <t>In Belton, the city will be doing milling and overlay work on Cambridge Road, Prospect Avenue, Kentucky Street, 163rd Street, and North Scott Avenue</t>
  </si>
  <si>
    <t>ES04011</t>
  </si>
  <si>
    <t>The City of Lee's Summit will be constructing Todd George Road between two existing arterials and as an outer road associated with the Strother Road Interchange currently under construction</t>
  </si>
  <si>
    <t>ES04012</t>
  </si>
  <si>
    <t>In Raymore, the city will be doing milling and overlay work on M-58 Highway</t>
  </si>
  <si>
    <t>ES04016</t>
  </si>
  <si>
    <t>Signal retiming/synchronization, vehicle detection on creitical intersection, cameras added, Operation Green Light location expansion, new communication tower and upgrades to the wireless backbone.</t>
  </si>
  <si>
    <t>ES04017</t>
  </si>
  <si>
    <t>The City of Independence will be creating a Major North-South divided four lane street.  The new roadway will have open ditches, sidewalk, and a shared bicycle/pedestrian path to reconnect city and so</t>
  </si>
  <si>
    <t>ES04019</t>
  </si>
  <si>
    <t>The City of Independence will be widening Jackson Drive from Holke Road to M-78 Highway from the existing 2 lanes to 4.  There will also be installation of curb, gutter, sidewalk, and shared use path</t>
  </si>
  <si>
    <t>ES04020</t>
  </si>
  <si>
    <t>Kansas City will be constructing traffic signals at five intersections: 31st Street at Southwest Trafficway, The Paseo, Benton Blvd, Cleveland Avenue, and Jackson Avenue</t>
  </si>
  <si>
    <t>ES04023</t>
  </si>
  <si>
    <t>A planning study to develop detailed transit implementation, phasing, and costing information to support expanded local, county, and retional service implementation.</t>
  </si>
  <si>
    <t>ES04024</t>
  </si>
  <si>
    <t>"The City of Kansas City will be constructing a 10"" wide 1600 ft trail, which will connect to the existing trail "</t>
  </si>
  <si>
    <t>ES04027</t>
  </si>
  <si>
    <t>The City of Raytown will be reconstructing a 6.2 mile bicycle and pedestrian trail at Longview Lake</t>
  </si>
  <si>
    <t>ES04028</t>
  </si>
  <si>
    <t>The City of Lee's Summit will be construction 0.7 miles of multi-use 10' wide trail along Todd George Road to connect to existing multi-use trail on both north and south</t>
  </si>
  <si>
    <t>ES04032</t>
  </si>
  <si>
    <t xml:space="preserve">The City of Weston will be constructing new 5' wide sidewalks on 5th Street </t>
  </si>
  <si>
    <t>ES04034</t>
  </si>
  <si>
    <t>The City of Higginsville will be constructing new 5' wide sidewalks on Fairground Park/Grandview Elementary Sidewalks</t>
  </si>
  <si>
    <t>ES04035</t>
  </si>
  <si>
    <t xml:space="preserve">This project consist of sidewalk improvements on Route 18 from east of 9th Street to west of Pawnee Street in the City of Clinton </t>
  </si>
  <si>
    <t>ES04036</t>
  </si>
  <si>
    <t>City of Kearney will be installing street lights, 5' sidewalks, fence handrail landscape along Main Street</t>
  </si>
  <si>
    <t>ES05003</t>
  </si>
  <si>
    <t>In Columbia, the city will be building a raiload bridge over Route 63 north of Route B in Boone county</t>
  </si>
  <si>
    <t>ES05004</t>
  </si>
  <si>
    <t>Construction of the Steamboat Landing Trail in the City of Warsaw.  This project includes a pedestrian trail, landscaping, and lighting along the north side of the harbor connecting Drake Harbor to th</t>
  </si>
  <si>
    <t>ES05005</t>
  </si>
  <si>
    <t>The City of Hallsville will be constructing sidewalks along Ricketts Road, Sunrise Drive, Fairview Street, and Route OO</t>
  </si>
  <si>
    <t>ES05008</t>
  </si>
  <si>
    <t>This project consist of MDNR bridge rehabilitation on Katy Trail over Moniteau Creek near Rocheport - Boone county</t>
  </si>
  <si>
    <t>ES05009</t>
  </si>
  <si>
    <t>This project consist of MDNR culvert rehabilitation on Katy Trail over an unnamed creek, near Pleasant Green - Cooper county</t>
  </si>
  <si>
    <t>ES05010</t>
  </si>
  <si>
    <t>This project consist of MDNR bridge replacement on Katy Trail over Little Femme Osage Creek, near Defiance - St. Charles county</t>
  </si>
  <si>
    <t>ES05011</t>
  </si>
  <si>
    <t>This project consist of MDNR construction of approximately 2.5 miles of new Katy Trail from St. Charles to Machens - St. Charles County</t>
  </si>
  <si>
    <t>ES06001</t>
  </si>
  <si>
    <t>Goodfellow-Skinker Asphalt Overlay and Pedestrian Improvements . Design Study - Engineering Design Study -pedestrian facilities,streetscaping elements, and reconfiguration of the MO T / Front Street i</t>
  </si>
  <si>
    <t>ES06002</t>
  </si>
  <si>
    <t>Franklin County will be doing a pedestrian/bike path along the west side of Route T from Great Oaks Drive to Labadie Elementary School</t>
  </si>
  <si>
    <t>ES06008</t>
  </si>
  <si>
    <t>Washington Special Road Distrct will be doning asphalt resurfacing on Bieker Road from S. Pointe Road to the Washington City limits.</t>
  </si>
  <si>
    <t>ES06009</t>
  </si>
  <si>
    <t>Jefferson County will be doing asphalt resurfacing on Antire Road from  High Ridge Blvd. to the St. Louis County line</t>
  </si>
  <si>
    <t>ES06012</t>
  </si>
  <si>
    <t xml:space="preserve">The City of De Soto will be doing asphalt resurfacing, concrete slab replacement, curb ramp replacement, curb and gutter, and street trees on Amvets Drive from S. Main Street to Route 21 </t>
  </si>
  <si>
    <t>ES06015</t>
  </si>
  <si>
    <t>Festust Special Road District will be doing asphalt resurfacing on Scenic Dr., County Road, Cherry Ln., Scenic - Herculaneum city limits to Festus city limit, Cherry - Route Z to County Rd., County Ro</t>
  </si>
  <si>
    <t>ES06017</t>
  </si>
  <si>
    <t>St. Louis County will be construction and completing the Maryland Heights Expressway Connector (4 lane freeway) from Page Ave. (Rte. 364) to Olive Blvd. (Rte. 340)</t>
  </si>
  <si>
    <t>ES06018</t>
  </si>
  <si>
    <t>The City of Cottleville will be constructing a new traffice signal at Route N and Brittany Cove</t>
  </si>
  <si>
    <t>ES06020</t>
  </si>
  <si>
    <t>The City of St. Charles will be doing Phase 2 on the Fifth Street Corridor, which consist of widen lanes from three to five from First Capiol to Tompkins Street</t>
  </si>
  <si>
    <t>ES06021</t>
  </si>
  <si>
    <t>St. Charles County will be installing a shared use lane on Route 94 from Defiance Road to Walnut Springs Road</t>
  </si>
  <si>
    <t>ES06023</t>
  </si>
  <si>
    <t>Great Streets Demonstration Project  -  Manchester Road - Rte. 141 to Rte. 109Engineering Planning and Design Study of entrances and exits and traffic flow.</t>
  </si>
  <si>
    <t>ES06024</t>
  </si>
  <si>
    <t>Engineering Design Study of Great Streets Demonstration Project - Natural Bridge Rd. - Lucas &amp; Hunt Rd. to UMSL South Metrolink Station in Normandy</t>
  </si>
  <si>
    <t>ES06025</t>
  </si>
  <si>
    <t xml:space="preserve">Great Streets Demostration Project on South Grand from Arsenel to McDonald in City of St. Louis to improve entrances and exits and traffic flow. </t>
  </si>
  <si>
    <t>ES06027</t>
  </si>
  <si>
    <t>St. Louis City will be doing improvements to South Grand from Arsenal to McDonald by installing a pedestrian signal and update sidewalks</t>
  </si>
  <si>
    <t>ES06028</t>
  </si>
  <si>
    <t>St. Louis City will be doing streetscapes on Vandeventer Avenue, Kingshighway to Shaw; segment of Accomac. They will be adding pedestrian signal, solar powered lighting, and rain garden</t>
  </si>
  <si>
    <t>ES06029</t>
  </si>
  <si>
    <t>The Land Clearance for Development Authority  for the City of St. Louis will be doing reconstruction, reconstruct and new construction of sidewalks, improved railroad crossings, signal improvements at</t>
  </si>
  <si>
    <t>ES06031</t>
  </si>
  <si>
    <t>St. Louis City will be doing pedestrian lighting enhancements on Dr. Martin Luther King Road from Arlington West to city limits</t>
  </si>
  <si>
    <t>ES06032</t>
  </si>
  <si>
    <t>St. Louis City will be adding new pedestrian lighting on Manchester Road from Taylor Ave. to Sarah Ave.</t>
  </si>
  <si>
    <t>ES06033</t>
  </si>
  <si>
    <t>St. Louis City will be doing signal interconnect/Upgrade on Morgan Ford Road.  This will consist of 11 signalized intersections from Arsenal Street to City limits. Interconneect traffic signals, signa</t>
  </si>
  <si>
    <t>ES06034</t>
  </si>
  <si>
    <t>The Land Clearance for Development Authority of the City of St. Louis will be  doing mill/resurfacesurfacing and new curbs, bumpouts, sidewalks, ramps, lighting, and signals on North Sarah Street from</t>
  </si>
  <si>
    <t>ES06035</t>
  </si>
  <si>
    <t>St. Louis City will be doing overlay and pedestrian improvements on Good Fellow/Skinker. This will consist of asphalt mill and overlay, sidewalk improvements, new ADA compliant curb ramps, and stripin</t>
  </si>
  <si>
    <t>ES06036</t>
  </si>
  <si>
    <t>South Broadway Streetscape - Courtois to Upton St..Traffic calming measures, access management, new lighting, sidewalks</t>
  </si>
  <si>
    <t>ES06037</t>
  </si>
  <si>
    <t>The City of Dardenne Prairie will be doing an intersection realignment at Post/Hanley and MO N</t>
  </si>
  <si>
    <t>ES06040</t>
  </si>
  <si>
    <t>This project invovles the stabilization of the existing port muncipal dock at the St. Louis City Regional Port</t>
  </si>
  <si>
    <t>JOPLIN</t>
  </si>
  <si>
    <t>ES07001</t>
  </si>
  <si>
    <t>In Joplin, the city will be constructing a pedestrian and bicycle trail connecting the Frisco Greenway Trail to the intersection of Florida Avenue and Newman Road</t>
  </si>
  <si>
    <t>ES07002</t>
  </si>
  <si>
    <t>In Carl Junction, the city will be doing the design and construction of a pedestrian and bicycle trail from Briarbrook Drive to Copper Oaks Drive.  The beginning of this project starts where the previ</t>
  </si>
  <si>
    <t>ES07003</t>
  </si>
  <si>
    <t>In Webb City, the city will be purchasing materials for the establishment of the Route 66 themed Welcome Center in Webb City</t>
  </si>
  <si>
    <t>ES08007</t>
  </si>
  <si>
    <t>This project consists of a Transportation Planning Study to determine priority corridors and priority projects with some prelminary scoping of transportation projects within the boundaries of the City</t>
  </si>
  <si>
    <t>ES08009</t>
  </si>
  <si>
    <t>This project will provide final design to improve safety and capacity at the intersection of Highway 160 &amp; Highway 14 in the City of Nixa.</t>
  </si>
  <si>
    <t>ES08011</t>
  </si>
  <si>
    <t>Ozark Greenways will be paving the current aggregate Frisco Highline Trail from Farm Road 115 to the trailhead in Springfield.</t>
  </si>
  <si>
    <t>ES10001</t>
  </si>
  <si>
    <t xml:space="preserve">This project involves the construction of a high-water rail line that will allow port rail to operate during high-water events </t>
  </si>
  <si>
    <t>ES10003</t>
  </si>
  <si>
    <t>This project involves construction of phase 1 on a new port, which involves excavation and site developments.</t>
  </si>
  <si>
    <t>ES10004</t>
  </si>
  <si>
    <t>The City of Farmington will be doing constructing on sidewalks on North Fleming Ave., St. Genevieve Ave., Forster Street, Franklin Street, and Walton Drive</t>
  </si>
  <si>
    <t>ES10006</t>
  </si>
  <si>
    <t>The City of New Madrid will be doing sidewalk construction on Crisler Street, Mott Street, Capitol Street, Waters Street, Main Street</t>
  </si>
  <si>
    <t>ES10007</t>
  </si>
  <si>
    <t>The City of Perryville will be doing sidewalk construction on Schindler Road, State Street, Bredall Street, Waters Street, Rosati Court, Zeno Street, Bruce Street, Drury Lane</t>
  </si>
  <si>
    <t>ES10008</t>
  </si>
  <si>
    <t>The City of Poplar Bluff will be doing sidewalk construction on Poplar Street, Fifth Street, and Vine Street.  There will be curb and gutter improvements on Vine Street. Construction of trail connecti</t>
  </si>
  <si>
    <t>STODDARD</t>
  </si>
  <si>
    <t>ES10009</t>
  </si>
  <si>
    <t>The City of Puxico will be doing sidewalk improvements on South East L. Hawks Street, East Owen Ave., South Hickman Street, and West Richard Ave.</t>
  </si>
  <si>
    <t>FB03006</t>
  </si>
  <si>
    <t>This project involves port capital improvements.  These improvements include making the existing road and staging area concrete, installing public restrooms and storage depot, and improving existing d</t>
  </si>
  <si>
    <t>FB08001</t>
  </si>
  <si>
    <t>This project is located at the Port of New Bourbon and consit of a ferry boat berthing, bank stabiization an construction of a mooring structure in Ste. Genevieve C</t>
  </si>
  <si>
    <t>FB10010</t>
  </si>
  <si>
    <t>This project invovles the installation of new enginees and coolers on an existing tug, and the purchase of a new barge.</t>
  </si>
  <si>
    <t>FY09005</t>
  </si>
  <si>
    <t>The project is part of an ongoing program that is designed to increase participation among minorities, women and disadvantaged individuals in the highway construction workforce and train and prepare i</t>
  </si>
  <si>
    <t>FY09006</t>
  </si>
  <si>
    <t>The project is part of an ongoing program that provides minorities, women and disadvantaged individuals the educational experiences to enhance work maturity skills, GED attainment, tools, equipment an</t>
  </si>
  <si>
    <t>FY10005</t>
  </si>
  <si>
    <t>This project consist of on the job training, supportive services, OJT/SS program in Kansas C</t>
  </si>
  <si>
    <t>S006009</t>
  </si>
  <si>
    <t>This project consist of resurfacing roadway from Maryville west city limits to east city limits - Nodaway county</t>
  </si>
  <si>
    <t>S042005</t>
  </si>
  <si>
    <t>This project consist of a thin lift asphalt overlay to improve pavement condition from Route 6 to Route OO, near Clarksdale - Buchanan/Dekalb county</t>
  </si>
  <si>
    <t>S148003</t>
  </si>
  <si>
    <t>This project consist of resurfacing roadway from Business 63 to Route 63 - Randolph county</t>
  </si>
  <si>
    <t>S152001</t>
  </si>
  <si>
    <t>S182010</t>
  </si>
  <si>
    <t>This project consist of a thin lift asphalt overlay from Route 67 in Ewing to Route 61 - Lewis county</t>
  </si>
  <si>
    <t>S197005</t>
  </si>
  <si>
    <t>This project consist of resurfacing roadway from Macon county line to Route JJ - Randolph county</t>
  </si>
  <si>
    <t>S203003</t>
  </si>
  <si>
    <t>This project consist of resurfacing roadway from County Road 103 to Route 24 - Randolph county</t>
  </si>
  <si>
    <t>S209017</t>
  </si>
  <si>
    <t>This project consist of resurfacing roadway from Route TT to I-70 Drive SW in the City of Columbia - Boone county</t>
  </si>
  <si>
    <t>S249007</t>
  </si>
  <si>
    <t>This project consist of a thin lift asphalt overlay from Route 24 in Madison to the Audrain county line - Monroe county</t>
  </si>
  <si>
    <t>S258009</t>
  </si>
  <si>
    <t>This project consist of a thin lift asphalt overlay from Route O to north junction to Route UU in Silex - Lincoln county</t>
  </si>
  <si>
    <t>S273003</t>
  </si>
  <si>
    <t>This project consist of a thin lift asphalt overlay from Route V in Vandalia to Roue K east junction - Audrain county</t>
  </si>
  <si>
    <t>S283005</t>
  </si>
  <si>
    <t>This project consist of a thin lift asphalt overlay from Route E to Route 6 in LaBelle - Lewis county</t>
  </si>
  <si>
    <t>S290005</t>
  </si>
  <si>
    <t>This project consist of a bridge replacement over I-29 in Platte City.  Project involves bridge A0200</t>
  </si>
  <si>
    <t>S321006</t>
  </si>
  <si>
    <t>This project consist of a thin lift asphalt overlay from Route Z to Route E in Silex - Lincoln county</t>
  </si>
  <si>
    <t>S328004</t>
  </si>
  <si>
    <t>This project consist of a thin lift asphalt overlay from Business 61 in Bowling Green to County Road 486 - Pike county</t>
  </si>
  <si>
    <t>S340011</t>
  </si>
  <si>
    <t>This project consist of resurfacing roadway from North Fork Creek in the City of Columbia to Route J in Boone county</t>
  </si>
  <si>
    <t>S342002</t>
  </si>
  <si>
    <t>This project consist of resurfacing roadway from Route K to the end of maintenance in the City of Columbia - Boone county</t>
  </si>
  <si>
    <t>S383010</t>
  </si>
  <si>
    <t>This project will widen Route OO in Callaway couty to three lanes to add capacity and improve safty in holts Summit.</t>
  </si>
  <si>
    <t>S417004</t>
  </si>
  <si>
    <t>This project consist of improvements on intersection and outer road, which is located 0.2 miles south of I-70 in Warren county</t>
  </si>
  <si>
    <t>S434005</t>
  </si>
  <si>
    <t>This project consist of intersection improvements at Winchester Road in Sedalia in Pettis county</t>
  </si>
  <si>
    <t>S434006</t>
  </si>
  <si>
    <t>This project consist of resurfacing roadway from the railroad tracks to Route 65 in Sedalia in Pettis county</t>
  </si>
  <si>
    <t>S490010</t>
  </si>
  <si>
    <t>This project consists of improvements at the intersection of Route 50 and Route 179  in Jefferson City.</t>
  </si>
  <si>
    <t>S573009</t>
  </si>
  <si>
    <t>This project consist of pavement improvements from I-70 to Main Street (old Route B) in the City of Booneville - Cooper county</t>
  </si>
  <si>
    <t>S579018</t>
  </si>
  <si>
    <t>This project consist of resurfacing roadway from Salem Road to Route 54 in the City of Eldon - Miller county</t>
  </si>
  <si>
    <t>S583009</t>
  </si>
  <si>
    <t>This project consist of resurfacing roadway from Salem Road to Route 52 in the City of Eldon - Miller county</t>
  </si>
  <si>
    <t>S755002</t>
  </si>
  <si>
    <t>This project consist of resurfacing roadway from Route 8 to Route 21 in Potosi - Washington county</t>
  </si>
  <si>
    <t>S776011</t>
  </si>
  <si>
    <t>This project consist of widening Route FF to include a center two-way left turn lane form US 71 to Prigmor Avenue in Jasper/Newton counties</t>
  </si>
  <si>
    <t>S776012</t>
  </si>
  <si>
    <t>This project consists of constructing new signalized intersection and turn lanes on route FF, one mile east of Route 71. Work includes grading, asphalt pavement and new signals.</t>
  </si>
  <si>
    <t>S805002</t>
  </si>
  <si>
    <t>This project consists of bridge replacement, asphalt overlay and shoulder widening on Route B in Ste Genevieve county.</t>
  </si>
  <si>
    <t>S926008</t>
  </si>
  <si>
    <t>This project consist of a thin lift asphalt overlay from Hartville to Route 95 - Wright county</t>
  </si>
  <si>
    <t>S967004</t>
  </si>
  <si>
    <t>This project consist of a thin lift asphalt overlay from Route AD to Business Route 60 in Webster county</t>
  </si>
  <si>
    <t>MCCONE, CARTER, PHILLIPS, DAWSON, PRAIRIE, WIBAUX, VALLEY</t>
  </si>
  <si>
    <t>0002874</t>
  </si>
  <si>
    <t xml:space="preserve">Glendive District multiple location culvert replacement, abandonment, and major maintenance project. </t>
  </si>
  <si>
    <t>0015090</t>
  </si>
  <si>
    <t>Construct New Bypass segment - US 93 to Airport Road</t>
  </si>
  <si>
    <t>0015091</t>
  </si>
  <si>
    <t>Construct New Bypass segment - Airport Road to Foys Lake Road</t>
  </si>
  <si>
    <t>0015092</t>
  </si>
  <si>
    <t>Construct New Bypass segment - Foys Lake Road to US 2</t>
  </si>
  <si>
    <t>0025050</t>
  </si>
  <si>
    <t>Reconstruction of existing Wylie Drive in Lewis &amp; Clark County.</t>
  </si>
  <si>
    <t>TETON</t>
  </si>
  <si>
    <t>0032033</t>
  </si>
  <si>
    <t>Replacement of the US 89 Big Muddy Creek Bridge, North of Bynum</t>
  </si>
  <si>
    <t>GLACIER</t>
  </si>
  <si>
    <t>0034013</t>
  </si>
  <si>
    <t>Overlay, Slope Flattening &amp; Widening on US 89 within the Blackfeet Reservation</t>
  </si>
  <si>
    <t>0052152</t>
  </si>
  <si>
    <t>Construct a Bicycle/Pedestrian Overcrossing Bridge over US 93 in Pablo.</t>
  </si>
  <si>
    <t>RAVALLI</t>
  </si>
  <si>
    <t>0071118</t>
  </si>
  <si>
    <t>Reconstruct and widen approximately 1.8 miles of US-93 near Stevensville</t>
  </si>
  <si>
    <t>0111051</t>
  </si>
  <si>
    <t>Seal and Cover existing roadway on Grand Avenue -between Florence and Continental in Butte</t>
  </si>
  <si>
    <t>SILVER BOW</t>
  </si>
  <si>
    <t>0152081</t>
  </si>
  <si>
    <t>Replace I-15 Structures near Butte.</t>
  </si>
  <si>
    <t>0154089</t>
  </si>
  <si>
    <t>I 15 Dearborn Rest Area Replacement</t>
  </si>
  <si>
    <t>0271009</t>
  </si>
  <si>
    <t>Bridge Replacement Project on MT 7 North of Ekalaka</t>
  </si>
  <si>
    <t>FALLON</t>
  </si>
  <si>
    <t>0272019</t>
  </si>
  <si>
    <t>Reconstruction of the existing roadway and structure work on MT 7</t>
  </si>
  <si>
    <t>SHERIDAN</t>
  </si>
  <si>
    <t>0341009</t>
  </si>
  <si>
    <t>15.3 mile overlay on MT  16 between Plentywood and the Port of Raymond in Sheridan County.</t>
  </si>
  <si>
    <t>LAKE, SANDERS, FLATHEAD</t>
  </si>
  <si>
    <t>0361011</t>
  </si>
  <si>
    <t>Reconstruct a 10 mile segment of MT-28, beginning at milepost 26.1 and ending approximately 10 miles west of Dayton.</t>
  </si>
  <si>
    <t>0602073</t>
  </si>
  <si>
    <t>Reconstruct 0.65 mile segment of 10th Avenue South - between 26th and 20th St in Great Falls</t>
  </si>
  <si>
    <t>0691027</t>
  </si>
  <si>
    <t>Widen and overlay the existing MT 69 roadway south of Elk Horn Road, south east of Boulder.</t>
  </si>
  <si>
    <t>0906087</t>
  </si>
  <si>
    <t>Reconstruction of the I-90 East Three Forks Interchange</t>
  </si>
  <si>
    <t>SWEET GRASS</t>
  </si>
  <si>
    <t>0907089</t>
  </si>
  <si>
    <t>5 mile mill and resurface of I 90 in Sweet Grass County</t>
  </si>
  <si>
    <t>YELLOWSTONE, BIG HORN</t>
  </si>
  <si>
    <t>0909098</t>
  </si>
  <si>
    <t xml:space="preserve">13.3 mile full width overlay of I 90.  Ramps will be cold milled and overlaid.  The rest area parking lot will be crack sealed and s&amp;c. </t>
  </si>
  <si>
    <t>0941068</t>
  </si>
  <si>
    <t>Mill, overlay, and seal &amp; cover a 12.1 mile segment of the I-94 roadway and bridge decks fromPompey's Pillar to Waco, east of Billings</t>
  </si>
  <si>
    <t>CUSTER, ROSEBUD, DAWSON, WIBAUX</t>
  </si>
  <si>
    <t>0943059</t>
  </si>
  <si>
    <t xml:space="preserve"> I 94 Bridge Deck Rehabilitation In Rosebud County                                                       </t>
  </si>
  <si>
    <t>1011004</t>
  </si>
  <si>
    <t>Reconstruction of the Smelter Ave. &amp;  10th St. North Intersection</t>
  </si>
  <si>
    <t>Reconstruct an approximate 1.7 mile segment of Shilo Road from 2 lane to 4 lane - Billings</t>
  </si>
  <si>
    <t xml:space="preserve">Reconstruct the remaining 2.11 mile segment of Shiloh Road - Billings </t>
  </si>
  <si>
    <t>1099068</t>
  </si>
  <si>
    <t>Includes constructing a 200 foot long tunnel and approximately 300 feet of hard surface for a bike/ped facility under Main Street at Alkali Creek in Billings.</t>
  </si>
  <si>
    <t>1806008</t>
  </si>
  <si>
    <t>0.7 mile mill and fill on Front Street in Butte</t>
  </si>
  <si>
    <t>1810004</t>
  </si>
  <si>
    <t>2081006</t>
  </si>
  <si>
    <t>2351011</t>
  </si>
  <si>
    <t>Reconstruct existing State Secondary 235 east of MT 85</t>
  </si>
  <si>
    <t>MEAGHER</t>
  </si>
  <si>
    <t>2941008</t>
  </si>
  <si>
    <t>Reconstruction of the roadway and structure work on State Secondary 294</t>
  </si>
  <si>
    <t>3231029</t>
  </si>
  <si>
    <t xml:space="preserve">Pave State Secondary 323 from RP 24.83 to 37.1  This is the section that is currently under contract with a total reconstruct to a all weather gravel surface.  </t>
  </si>
  <si>
    <t>STILLWATER</t>
  </si>
  <si>
    <t>4211004</t>
  </si>
  <si>
    <t>Reconstruction of the existing roadway and constructing bus turn arounds on State Secondary 421  7 km E. of Columbus</t>
  </si>
  <si>
    <t>4301008</t>
  </si>
  <si>
    <t>Reconstruction of the existing roadway and structure work on Canyon Ferry Road</t>
  </si>
  <si>
    <t>5299080</t>
  </si>
  <si>
    <t>Multiple Location sidewalk Improvment Project - Great Falls</t>
  </si>
  <si>
    <t>5299081</t>
  </si>
  <si>
    <t>Phase 3 of a Multiple Location sidewalk Improvment Project - Great Falls</t>
  </si>
  <si>
    <t>5299086</t>
  </si>
  <si>
    <t>Construction of approx. 2300 ln ft of asphalt and concrete paths including fencing, drainage culverts, signing, striping and retaining wall in Great Falls.</t>
  </si>
  <si>
    <t>5299087</t>
  </si>
  <si>
    <t>Construction of approx. 1800 ln ft of asphalt bicycle/pedestrian pathway along the Missouri River in Great Falls.</t>
  </si>
  <si>
    <t>5802012</t>
  </si>
  <si>
    <t>Widneing 1.09 mile segment of Custer Avenue in Helena</t>
  </si>
  <si>
    <t>6905002</t>
  </si>
  <si>
    <t>Reconstruct the existing 8th Ave Roadway in Laurel</t>
  </si>
  <si>
    <t>8119001</t>
  </si>
  <si>
    <t>8123001</t>
  </si>
  <si>
    <t>Design and construct a bicycle and pedstrian path in the Missoula Urbanized Area along the south side of Mullan Road between Flyn Lane and Cote Lane.</t>
  </si>
  <si>
    <t>8199088</t>
  </si>
  <si>
    <t>Installation of accessible curb ramps on existing sidewalks at multiple locations within the City of Missoula.</t>
  </si>
  <si>
    <t>8199089</t>
  </si>
  <si>
    <t>Design and construct sidewalks and bike paths in Missoula - on both sides of Greenough Drvie between Madison St and Wateworks Hill  Trailhead.</t>
  </si>
  <si>
    <t>9003032</t>
  </si>
  <si>
    <t xml:space="preserve">Replacement of an off system bridge &amp; approaches in Blaine County. </t>
  </si>
  <si>
    <t>9003039</t>
  </si>
  <si>
    <t>Bridge Replacement 7 KM west of Harlem</t>
  </si>
  <si>
    <t>DEER LODGE</t>
  </si>
  <si>
    <t>9012131</t>
  </si>
  <si>
    <t>Replace existing structure over the Clark Fork, 2 KM East of Warm Springs</t>
  </si>
  <si>
    <t>9013015</t>
  </si>
  <si>
    <t>Off-system Bridge Replacement Project North West of Baker in Fallon County</t>
  </si>
  <si>
    <t>STWD016</t>
  </si>
  <si>
    <t xml:space="preserve">Purchase, transport and set up equipment and software that will be used to provide  and support state of the art training. </t>
  </si>
  <si>
    <t>STWD017</t>
  </si>
  <si>
    <t>Provide on the job training in highway construction industry, equipment operating, and transportation to targeted groups in highway construction workforce.</t>
  </si>
  <si>
    <t>0010060</t>
  </si>
  <si>
    <t>Restore a historic depot in the park in Pleasanton. Exterior work to include new foundation, windows, roof, gutters, and siding.  Interior work to include new insulation, repair of floors, wall and tr</t>
  </si>
  <si>
    <t>SIOUX CITY (IA-SD)</t>
  </si>
  <si>
    <t>0022028</t>
  </si>
  <si>
    <t xml:space="preserve">This projects constructs an 8' concrete trail as a safe crossing from the Tri-State Trail under the Missouri River bridge on US-77 </t>
  </si>
  <si>
    <t>0027052</t>
  </si>
  <si>
    <t>This project will replace existing street lights located on Main Street from 5th to 1st Streets with historic replica lighting in Fremont.</t>
  </si>
  <si>
    <t>0028091</t>
  </si>
  <si>
    <t>This project restores the brick pavement and replaces granite curbs in the historic Old Market District of downtown Omaha, bringing back the original historical flavor of this popular shopping and ent</t>
  </si>
  <si>
    <t>KEARNEY</t>
  </si>
  <si>
    <t>0050035</t>
  </si>
  <si>
    <t>This project will construct an 8-foot-wide pedestrian and bicycle trail connecting the Axtell City Park and Axtell School at the edge of downtown, with the Natures Mosaic Recreation Area 3,000 feet no</t>
  </si>
  <si>
    <t>0071030</t>
  </si>
  <si>
    <t>This project will construct a 10-foot-wide concrete pedestrian and bicycle trail approximately one mile in length, connecting the existing Wilderness Park Trail and the Robert Bob White Trail on the o</t>
  </si>
  <si>
    <t>0089024</t>
  </si>
  <si>
    <t>Construct 10' wide concrete trail from the Blair Deerfield Lions Trail to the Dana College recreation fields, a distance of 0.9 mile</t>
  </si>
  <si>
    <t>0102115</t>
  </si>
  <si>
    <t>This resurfacing project will bring this roadway to a state of good repair.  It will address pavement deficiencies with an asphalt overlay.</t>
  </si>
  <si>
    <t>0112116</t>
  </si>
  <si>
    <t>This project provides for installation of landscaping along Highway N-11 along the Loup River Scenic Byway.  It includes landscape areas in the downtown corridor (2.5 blocks); and a 20-foot wide lands</t>
  </si>
  <si>
    <t>0204117</t>
  </si>
  <si>
    <t>ANTELOPE</t>
  </si>
  <si>
    <t>0205111</t>
  </si>
  <si>
    <t>The project consists of resurfacing the existing 24 foot roadway and 8 foot surfaced shoulders of US-20 from Royal to Plainview and for a short length on S-2B.  The project along US-20 will mill off f</t>
  </si>
  <si>
    <t>0307116</t>
  </si>
  <si>
    <t>This project consists of concrete repair and diamond grinding on US-30 from US-75 in Blair east 1.8 miles to the Missouri River Bridge</t>
  </si>
  <si>
    <t>0325106</t>
  </si>
  <si>
    <t xml:space="preserve">"Improvements of this project east of Madison will include the vertical realignment of N-32 at the bridge over Union Creek at R.P. 36.73, which will be replaced along with raising the highway grade 9 </t>
  </si>
  <si>
    <t>0344131</t>
  </si>
  <si>
    <t>"This project is located on US-34 and US-281 just south of and in the city of Grand Island. It extends from just north of the I-80 interchange to just south of Capital Avenue for a total lenth of 8.33</t>
  </si>
  <si>
    <t>0346140</t>
  </si>
  <si>
    <t>Urban asphalt resurfacing on ""O"" Street from 15th St. to 25th St.; from 29th St. to 44th St. and from Wedgewood Dr. to 84th St. in Lincoln"</t>
  </si>
  <si>
    <t>0354118</t>
  </si>
  <si>
    <t>This bridge replacement project will bring this roadway to a state of good repair.  It will replace two deficient bridges and rehabilitate another bridge.</t>
  </si>
  <si>
    <t>0387106</t>
  </si>
  <si>
    <t xml:space="preserve">This project reconstructs the busy West Center Road between 156th St. and 148th St. in Omaha to a 4-lane divided roadway in Omaha, providing a safer and more efficient segment. </t>
  </si>
  <si>
    <t>OTOE</t>
  </si>
  <si>
    <t>0502128</t>
  </si>
  <si>
    <t>This resurfacing and bridge project will bring this roadway to a state of good repair.  It will improve safety by eliminating surface and bridge deficiencies through an asphalt overlay and bridge reha</t>
  </si>
  <si>
    <t>VALLEY</t>
  </si>
  <si>
    <t>0704107</t>
  </si>
  <si>
    <t xml:space="preserve">This project is located on N-70 near Arcadia. The existing 275' bridge with a 28' roadway will be widened and rehabilitated with a new south span and new superstructure. The rehabilitated bridge will </t>
  </si>
  <si>
    <t>0753115</t>
  </si>
  <si>
    <t>This urban project in Blair adds a 2' curb and gutter section with storm sewer and inlets. This will allow for the future construction of a 10' sidewalk / bike trail on the south side of US-75 from De</t>
  </si>
  <si>
    <t>0754108</t>
  </si>
  <si>
    <t>This resurfacing project will bring this roadway to a state of good repair.  It is addressing pavement deficiencies with an asphalt overlay. It also includes new lighting to improve safety at the Macy</t>
  </si>
  <si>
    <t>0803119</t>
  </si>
  <si>
    <t>The improvements on this project will consist of concrete pavement repairs to the existing dual 24' roadway, plus the 3' inside and 10' outside shoulders. The existing inside shoulders and roadway wil</t>
  </si>
  <si>
    <t>KEITH</t>
  </si>
  <si>
    <t>0803135</t>
  </si>
  <si>
    <t>This project rehabilitates Interstate 80 between the Brule and Ogallala interchanges by milling the surface and placing new asphaltic concrete.</t>
  </si>
  <si>
    <t>0803139</t>
  </si>
  <si>
    <t>This project rehabilitates Interstate 80 between the Ogallala and Roscoe interchanges by milling the surface and placing new asphaltic concrete.</t>
  </si>
  <si>
    <t>0806097</t>
  </si>
  <si>
    <t>This project will resurface 11.61 miles of I-80 between the Wood River and West Grand Island Interchanges. Improvements consist of joint repair, pavement repair, milling and resurfacing with asphalt a</t>
  </si>
  <si>
    <t>0809889</t>
  </si>
  <si>
    <t>This reconstruction project will bring this roadway to a state of good repair and will improve the level of service (traffic flow). This expansion of I-80 on the Nebraska side is occurring in conjunct</t>
  </si>
  <si>
    <t>0812142</t>
  </si>
  <si>
    <t>The project begins 0.6 miles north of US-34 north of York and continues 7.2 miles north, including 0.6 miles at the S-93 junction. It consists of asphaltic concrete resurfacing of the roadway and shou</t>
  </si>
  <si>
    <t>THOMAS</t>
  </si>
  <si>
    <t>0833106</t>
  </si>
  <si>
    <t>This bridge project will bring this roadway to a state of good repair and will improve mobility and safety, by eliminating existing at-grade rail and highway crossings (over the BNSF RR) in close prox</t>
  </si>
  <si>
    <t>CHERRY</t>
  </si>
  <si>
    <t>0834113</t>
  </si>
  <si>
    <t>The scope of this project consists of resurfacing US Highway 83 (US-83) for approximately 10 miles. The project will be milled and constructed using 4 inches of High RAP Base which contains a high Rec</t>
  </si>
  <si>
    <t>BANNER</t>
  </si>
  <si>
    <t>1035006</t>
  </si>
  <si>
    <t>This project is on a county road 5.55 miles north and 10.5 miles west of Harrisburg, continuing north 4.0 miles to the county line. It consists of an asphalt resurfacing of the 22' roadway and rehabil</t>
  </si>
  <si>
    <t>NEMAHA</t>
  </si>
  <si>
    <t>1367122</t>
  </si>
  <si>
    <t>This bridge rehabilitation project will bring this roadway to a state of good repair.  It will extend the life and improve the safety of the existing bridge by repairing and rehabilitating the structu</t>
  </si>
  <si>
    <t>FRONTIER</t>
  </si>
  <si>
    <t>1575003</t>
  </si>
  <si>
    <t>This project is on a county road 9.5 miles south and 9.0 miles east of Stockville, continuing north 3.1 miles. It consists of an asphalt resurfacing of the 22' roadway and rehabilitation of the 4' ear</t>
  </si>
  <si>
    <t>KEYA PAHA</t>
  </si>
  <si>
    <t>1710004</t>
  </si>
  <si>
    <t>This project is on a county road 4.7 miles north and 2.8 miles west of Springview, extending 3.0 miles east. It consists of an asphalt resurfacing of the 22.5' roadway and rehabilitation of the 4' ear</t>
  </si>
  <si>
    <t>1755013</t>
  </si>
  <si>
    <t>This project is on a county road 3.5 miles north of Halsey, extending 4.2 miles north. It consists of an asphalt resurfacing of the 20' roadway and rehabilitation of the 4' earth shoulders.</t>
  </si>
  <si>
    <t>2235005</t>
  </si>
  <si>
    <t>This project consists of the paving of the northbound lanes of Locust Street from I-80 north 2.9 miles to Grand Island.</t>
  </si>
  <si>
    <t>2814118</t>
  </si>
  <si>
    <t>The scope of this project consists of resurfacing the existing 24' asphalt roadway and 8' surfaced shoulders of US-281 near the city of O'Neill (approximately 7.5 miles in length).  The project will m</t>
  </si>
  <si>
    <t>3005008</t>
  </si>
  <si>
    <t>This project consists of a 3 inch asphaltic concrete overlay of an existing bituminous road. The project includes earth shoulder construction to match the pavement rise along both sides of the road. T</t>
  </si>
  <si>
    <t>3265004</t>
  </si>
  <si>
    <t>New 30' x 28' concrete slab bridge over Plum Creek 0.7 miles south of Barneston.</t>
  </si>
  <si>
    <t>3340007</t>
  </si>
  <si>
    <t xml:space="preserve">This project consists of replacing a deficient bridge box culvert.  This bridge is a 4-barrel 10 foot by 26 foot concrete box culvert.  It will be replaced with a 4-barrel 14 foot by 61 foot concrete </t>
  </si>
  <si>
    <t>SAUNDERS</t>
  </si>
  <si>
    <t>3430006</t>
  </si>
  <si>
    <t>The project is the replacement of a deficient bridge with a triple 16' x 16' x 18' concrete box culvert. It is located on a county road (Highway Avenue) on the southern edge of Prague, crossing Cotton</t>
  </si>
  <si>
    <t>SARPY</t>
  </si>
  <si>
    <t>3770003</t>
  </si>
  <si>
    <t>3787003</t>
  </si>
  <si>
    <t>This resurfacing project will bring this roadway to a state of good repair.  It is addressing pavement deficiencies with joint repair and an asphalt overlay.</t>
  </si>
  <si>
    <t>4809776</t>
  </si>
  <si>
    <t>This is a new 311' x 58' bridge on US-75 southbound over 30th St. and the exit ramps in Omaha.</t>
  </si>
  <si>
    <t>4809777</t>
  </si>
  <si>
    <t>Rehabilitation of the I-480 183' x 72' steel girder bridge over 24th St. in Omaha</t>
  </si>
  <si>
    <t>4809778</t>
  </si>
  <si>
    <t>This project is the reconstruction of the I-480 / US-75 southbound interchange in Omaha. Work consists of grading, mechanically stabilized earth walls, culverts, three bridge removals, guardrail, fenc</t>
  </si>
  <si>
    <t>4809787</t>
  </si>
  <si>
    <t>This project is the widening and rehabilitiation of the southbound US-75 bridge over Burt St. and Cuming St. in Omaha. The new structure will be 532' long and 58' wide.</t>
  </si>
  <si>
    <t>5003008</t>
  </si>
  <si>
    <t>This project improves safety and mobility by constructing a 4-lane divided roadway.</t>
  </si>
  <si>
    <t>5006005</t>
  </si>
  <si>
    <t>This project is to replace the 50+ year old traffic signals, poles and mast arms at the intersection of Harvell Drive and Fort Crook Road in the City of Bellevue. The work included is to install new s</t>
  </si>
  <si>
    <t>5011013</t>
  </si>
  <si>
    <t>This project is to install traffic warning signals for the intersection of 108th Street and Chandler Road in La Vista.</t>
  </si>
  <si>
    <t>5012009</t>
  </si>
  <si>
    <t>The scope of the project consists of dowel bar retrofitting, diamond grinding, and texturing on Giles Road, beginning at 108th St and ending approximately 200 feet southeast of Southport Parkway in th</t>
  </si>
  <si>
    <t>5052003</t>
  </si>
  <si>
    <t>5093001</t>
  </si>
  <si>
    <t>5095003</t>
  </si>
  <si>
    <t>This asphalt resurfacing project will bring urban streets at city-wide locations to a state of good repair.</t>
  </si>
  <si>
    <t>5106001</t>
  </si>
  <si>
    <t>This project improves safety and mobility for pedestrians by replacing sidewalks and adding ADA-approved ramps.</t>
  </si>
  <si>
    <t>5106002</t>
  </si>
  <si>
    <t>This asphalt resurfacing project will bring this urban street to a state of good repair.</t>
  </si>
  <si>
    <t>5109007</t>
  </si>
  <si>
    <t>This project is to replace the 50+ year old traffic signals, poles and mast arms at the intersection of Harvell Drive and Galvin Road in the City of Bellevue. The work included is to install new signa</t>
  </si>
  <si>
    <t>5145001</t>
  </si>
  <si>
    <t>This asphalt resurfacing project will bring these urban roadways into a good state of repair.</t>
  </si>
  <si>
    <t>5220003</t>
  </si>
  <si>
    <t>Asphalt resurfacing on A Street between 63rd St. and Imperial Drive and on Van Dorn St. from Normal Blvd. to 70th St. in Lincoln.</t>
  </si>
  <si>
    <t>5236002</t>
  </si>
  <si>
    <t>Asphalt resurfacing on P St. between 18th St. and 27th St., P St. between 17th St. and 27th St. and on Northwest 1st St. between Highland Blvd. and West Fletcher Ave. in Lincoln."</t>
  </si>
  <si>
    <t>5244007</t>
  </si>
  <si>
    <t xml:space="preserve">Asphalt resurfacing and ADA approved curb ramps on Holdrege Street from 33rd St. to 47th St. in Lincoln </t>
  </si>
  <si>
    <t>5244008</t>
  </si>
  <si>
    <t xml:space="preserve">Asphalt resurfacing and ADA approved curb ramps on Holdrege Street from 70th St. to 79th St. in Lincoln </t>
  </si>
  <si>
    <t>5247011</t>
  </si>
  <si>
    <t>Asphalt resurfacing on Holdrege St. from 19th St to 25th St; on Cornhusker Hwy from Russell Dr. to 70th St.; on 70th St. from Adams St. to Aylesworth St.; on Vine St. from 70th St. to Sierra Dr. and o</t>
  </si>
  <si>
    <t>5247012</t>
  </si>
  <si>
    <t>0.64 mile of asphalt resurfacing and curb ramp replacement on 70th St. from Aylesworth St. south to Vine St. in Lincoln</t>
  </si>
  <si>
    <t>5250003</t>
  </si>
  <si>
    <t>Asphalt resurfacing on Adams St. from 57th St. to 62nd St. in Lincoln</t>
  </si>
  <si>
    <t>5280001</t>
  </si>
  <si>
    <t>This asphalt resurfacing project will bring the roadway into a good state of repair.  It is located on Saltillo Rd., from Highway US-77 to South 70th St. in Lincoln, Nebraska.</t>
  </si>
  <si>
    <t>5305008</t>
  </si>
  <si>
    <t>This project improves safety by providing new intersection lighting.</t>
  </si>
  <si>
    <t>5305009</t>
  </si>
  <si>
    <t>This project improves safety and mobility by installing traffic signals at urban intersections.</t>
  </si>
  <si>
    <t>5505003</t>
  </si>
  <si>
    <t>0.81 mile of asphalt resurfacing, four intersections and curb ramps on Baltimore Avenue from 2nd St. to 12th st. in Hastings</t>
  </si>
  <si>
    <t>5514003</t>
  </si>
  <si>
    <t>0.49 mile of asphalt resurfacing, three intersections and curb ramps on 9th Street from Burlington Ave. to Baltimore Ave. in Hastings.</t>
  </si>
  <si>
    <t>SCOTTS BLUFF</t>
  </si>
  <si>
    <t>5709003</t>
  </si>
  <si>
    <t>Urban reconstruction of 0.43 mile of Avenue B from South Beltline Highway to Overland Drive in Scottsbluff</t>
  </si>
  <si>
    <t>5724002</t>
  </si>
  <si>
    <t>Concrete reconstruction of 0.34 mile of D Street between Rundell Rd. and Lockwood Rd. in Gering</t>
  </si>
  <si>
    <t>5922003</t>
  </si>
  <si>
    <t>Urban reconstruction of 39th St. between Pony Express and Avenue M in Kearney</t>
  </si>
  <si>
    <t>6074005</t>
  </si>
  <si>
    <t>Construct 2 lanes of concrete pavement for 1.6 miles on Lost Creek Parkway between US-81 and 48th Ave. in Columbus</t>
  </si>
  <si>
    <t>6204004</t>
  </si>
  <si>
    <t>Reconstruction of 0.24 mile of 11th Corso between 10th and 11th Streets in Nebraska City.</t>
  </si>
  <si>
    <t>6210003</t>
  </si>
  <si>
    <t>Asphalt resurfacing and installation of decorative crosswalks for 0.49 mile of Central Ave. between 11th and 6th Streets in Nebraska City.</t>
  </si>
  <si>
    <t>6218001</t>
  </si>
  <si>
    <t>Urban widening and reconstruction of 11th Street between 10th and 14th Corsos in Nebraska City</t>
  </si>
  <si>
    <t>6305001</t>
  </si>
  <si>
    <t>0.5 mile of urban reconstruction on Nebraska Ave. between 4th and 14th Streets in York.</t>
  </si>
  <si>
    <t>6403002</t>
  </si>
  <si>
    <t>0.16 mile of asphalt resurfacing on 15th St. between Ave. A and Ave. C in Plattsmouth.</t>
  </si>
  <si>
    <t>6403003</t>
  </si>
  <si>
    <t>Urban reconstruction on 15th St. between 1st Ave. and Main St. in Plattsmouth</t>
  </si>
  <si>
    <t>6602001</t>
  </si>
  <si>
    <t>Urban reconstruciton of 0.52 mile of 11th ave. between Sherman St. and Lincoln St. in Holdrege.</t>
  </si>
  <si>
    <t>6904001</t>
  </si>
  <si>
    <t>Urban reconstruction of 0.95 mile of East 13th St. between Hawthorn St. and the east city limits of Crete.</t>
  </si>
  <si>
    <t>6954001</t>
  </si>
  <si>
    <t>Asphalt resurfacing of 0.44 mile of 9th St. between B St. and G St. in Schuyler</t>
  </si>
  <si>
    <t>7001014</t>
  </si>
  <si>
    <t>Replacement of a deficient bridge with a new 83' x 28' steel girder structure. The project is located 4 miles south and 0.8 mile west of Juniata, crossing the west branch of 32 mile Creek</t>
  </si>
  <si>
    <t>7027008</t>
  </si>
  <si>
    <t>The project entails a new 140' x 28' concrete slab bridge over Cuming Creek, 2.5 miles north and 0.8 mile east of Scribner.</t>
  </si>
  <si>
    <t>7028044</t>
  </si>
  <si>
    <t>New bridge over Thomas Creek on a county road 2.1 miles east and 0.5 mile north of Bennington.</t>
  </si>
  <si>
    <t>7028045</t>
  </si>
  <si>
    <t>New bridge over a stream on a county road 2.0 miles north and 0.1 mile east of Valley.</t>
  </si>
  <si>
    <t>7030033</t>
  </si>
  <si>
    <t>New bridge over a tributary of Turkey Creek on a county road 2.6 miles east of Geneva.</t>
  </si>
  <si>
    <t>7031012</t>
  </si>
  <si>
    <t>New twin 9' x 9' x 52' concrete box culvert on the Bostwick irrigation canal 1.5 miles east of Naponee</t>
  </si>
  <si>
    <t>7049021</t>
  </si>
  <si>
    <t>New 232' x 28' pre-stressed concrete girder bridge over the middle branch of the Big Nemaha River on a county road 2.0 miles west of Sterling.</t>
  </si>
  <si>
    <t>NUCKOLLS</t>
  </si>
  <si>
    <t>7065021</t>
  </si>
  <si>
    <t>Triple 3.66m x 18.5m concrete box culvert on Oak Creek 1.0 mile south of Oak on a county road.</t>
  </si>
  <si>
    <t>7069015</t>
  </si>
  <si>
    <t>Triple 10' x 8' concrete box culvert on the Central Nebraska Public Power Irrigation District canal on a county road 1 miles west of Funk</t>
  </si>
  <si>
    <t>7941001</t>
  </si>
  <si>
    <t>The project consists of the removal of the upper 2 inches of the existing asphaltic concrete (asphalt) pavement to remove rutting on seven segments of 2 and 3-lane rural roadways, including turn lanes</t>
  </si>
  <si>
    <t>S18B104</t>
  </si>
  <si>
    <t>This project is on the Edgar Spur from N-14 to the city of Edgar, a length of 4.0 miles. The scope consists of resurfacing and widening the existing roadway to provide a 24' roadway with 1' surfaced s</t>
  </si>
  <si>
    <t>0003115</t>
  </si>
  <si>
    <t>The City of Boulder City will resurface approximately 1.3 miles of the existing asphalt with new asphalt. This will improve driving quality by resurfacing the road, which will make the road smoother a</t>
  </si>
  <si>
    <t>0003117</t>
  </si>
  <si>
    <t>The City of North Las Vegas will resurface the top inch of existing asphalt with new asphalt. This will improve driving quality by resurfacing the road, which will make the road smoother and extend th</t>
  </si>
  <si>
    <t>0003119</t>
  </si>
  <si>
    <t>The City of Las Vegas will resurface the top inch of existing asphalt with new asphalt. This will improve driving quality by resurfacing the road, which will make the road smoother and extend the life</t>
  </si>
  <si>
    <t>0003120</t>
  </si>
  <si>
    <t>0003121</t>
  </si>
  <si>
    <t>0003122</t>
  </si>
  <si>
    <t>0003123</t>
  </si>
  <si>
    <t>0003124</t>
  </si>
  <si>
    <t>The City of Henderson will reconstruct approximately 1.7 miles of the existing roadway. This will improve driving quality by widening the road, which will make the road safer and extend Volunteer Blvd</t>
  </si>
  <si>
    <t>0003127</t>
  </si>
  <si>
    <t>0003129</t>
  </si>
  <si>
    <t>Clark County will resurface the top four inches of approximately 1.8 miles of existing asphalt with new asphalt. This will improve driving quality by resurfacing the road, which will make the road smo</t>
  </si>
  <si>
    <t>0003133</t>
  </si>
  <si>
    <t>Clark County will resurface the top four inches of approximately 3.2 miles of existing asphalt with new asphalt. This will improve driving quality by resurfacing the road, which will make the road smo</t>
  </si>
  <si>
    <t>0003142</t>
  </si>
  <si>
    <t xml:space="preserve">The City of Las Vegas will resurface the three inches of existing asphalt with new asphalt. This will improve driving quality by resurfacing the road, which will make the road smoother and extend the </t>
  </si>
  <si>
    <t>0005018</t>
  </si>
  <si>
    <t>The Nevada Department of Transportation in coordination with Douglas County will resurface the existing asphalt with a two inches of new asphalt. This will improve driving quality by resurfacing the r</t>
  </si>
  <si>
    <t>ELKO</t>
  </si>
  <si>
    <t>0007033</t>
  </si>
  <si>
    <t xml:space="preserve">The City of Elko will resurface the top inche of existing asphalt with new asphalt. This will improve driving quality by resurfacing the road, which will make the road smoother and extend the life of </t>
  </si>
  <si>
    <t>ESMERALDA</t>
  </si>
  <si>
    <t>0009005</t>
  </si>
  <si>
    <t>The Nevada Department of Transportation will resurface the existing asphalt with new asphalt. This will improve driving quality by resurfacing the road, which will make the road smoother and extend th</t>
  </si>
  <si>
    <t>EUREKA</t>
  </si>
  <si>
    <t>0011036</t>
  </si>
  <si>
    <t>Eureka County will resurface the existing asphalt with new asphalt. This will improve driving quality by resurfacing the road, which will make the road smoother and extend the life of 11th Street from</t>
  </si>
  <si>
    <t>0013019</t>
  </si>
  <si>
    <t>The Nevada Department of Transportation will cold in place recycle 3 inches depth of existing asphalt pavement and place a 1 inch leveling course, a 3 inch plantmix asphalt overlay with open grade sur</t>
  </si>
  <si>
    <t>LANDER</t>
  </si>
  <si>
    <t>0015015</t>
  </si>
  <si>
    <t>The Nevada Department of Transportation will resurface the existing asphalt with new asphalt, replace substandard street lights and repair damaged curb. This will improve driving quality by updating t</t>
  </si>
  <si>
    <t>0017019</t>
  </si>
  <si>
    <t>The Nevada Department of Transportation will Place a chip seal on 6.2 miles of Rose Valley Rd,West of Ursine in Lincoln County, Nevada. to extend its service life.</t>
  </si>
  <si>
    <t>0019019</t>
  </si>
  <si>
    <t>The Nevada Department of Transportation will place Geotextile Fabric and a 2.5 inch overlay with fog seal on 1.9 miles of Six Mile Canyon Rd. to restore the pavement structure and extend its service l</t>
  </si>
  <si>
    <t>0019020</t>
  </si>
  <si>
    <t>The Nevada Department of Transportation in coordination with the City of Fernley will preserve and extend the pavement life of various city streets by placing a slurry seal over the existing roadway.</t>
  </si>
  <si>
    <t>0021045</t>
  </si>
  <si>
    <t>Nye County will preserve and extend the pavement life of a section of Gamebird Rd. by placing a 3.5 inch asphalt overlay on the existing roadway.</t>
  </si>
  <si>
    <t>0023011</t>
  </si>
  <si>
    <t xml:space="preserve">Nye County will preserve and extend the pavement life of a section of Gamebird Rd. by placing a 3.5 inch asphalt overlay on the existing roadway.  </t>
  </si>
  <si>
    <t>CARSON CITY</t>
  </si>
  <si>
    <t>0025016</t>
  </si>
  <si>
    <t>Carson City will preserve and extend the pavement life of several city streets by placing a thin asphalt/slurry overlay on the existing roadways</t>
  </si>
  <si>
    <t>PERSHING</t>
  </si>
  <si>
    <t>0027016</t>
  </si>
  <si>
    <t>The Nevada Department of Transportation will add sidewalks to increase the safety of pedestrians and make routes ADA compliant on 0.71 miles of roads in Lovelock, Nevada.</t>
  </si>
  <si>
    <t>STOREY</t>
  </si>
  <si>
    <t>0029013</t>
  </si>
  <si>
    <t>The Nevada Department of Transportation in coordination with Storey County will preserve and extend the pavement life of about 2.7 miles of Six Mile Canyon Rd. in various locations by placing a 2.5 in</t>
  </si>
  <si>
    <t>WHITE PINE</t>
  </si>
  <si>
    <t>0033014</t>
  </si>
  <si>
    <t>The Nevada Department of Transportation will place a slurry seal on 3 miles of streets in Ely, Nevada to extend their service life.</t>
  </si>
  <si>
    <t>0033015</t>
  </si>
  <si>
    <t>The Nevada Department of Transportation will construct curb, gutter, sidewalk on the south side of the street on SR 221 Chestnut St. from 6th St. to 10th St to provide pedestrian enhancements in Carli</t>
  </si>
  <si>
    <t>0151140</t>
  </si>
  <si>
    <t>NDOT will use asphalt overlay on I-15 From CA/NV Stateline to Milepost 17.00 (CL0.00 to CL17.00) as part of the pavement preservation program.</t>
  </si>
  <si>
    <t>0152039</t>
  </si>
  <si>
    <t>NDOT will use asphalt overlay on I-15 from .369 MN of East Mesa  Intg. To 1.033 MW of the Bunkerville Intg. from 1.033 MW of Bunkerville Intg. To 1.889 MS of West Mesquite Intg. as part of the pavemen</t>
  </si>
  <si>
    <t>0221004</t>
  </si>
  <si>
    <t xml:space="preserve">The Nevada Department of Transportation in coordination with the City of Carlin will construct curb, gutter, sidewalk on the south side of the street on SR 221 Chestnut St. from 6th St. to 10th St.  </t>
  </si>
  <si>
    <t>0223002</t>
  </si>
  <si>
    <t>The Nevada Department of Transportation in coordination with the City of Wells will construct pedestrian improvements including curb, gutter, sidewalk on the east side of the street on SR 223 Humboldt</t>
  </si>
  <si>
    <t>0289001</t>
  </si>
  <si>
    <t>The Nevada Department of Transportation will cold in place recycle  3 inches depth of existing asphalt pavement and place a 1 inch leveling course, a 3 inch plantmix asphalt overlay with open grade su</t>
  </si>
  <si>
    <t>0318013</t>
  </si>
  <si>
    <t>The Nevada Department of Transportation will generally cold in place recycle 3 inches depth of existing asphalt pavement, a 3 inch plantmix asphalt overlay with open grade surface course, or 8 inch ro</t>
  </si>
  <si>
    <t>CHURCHILL</t>
  </si>
  <si>
    <t>0801165</t>
  </si>
  <si>
    <t>The Nevada Department of Transportation will cold mill 1.5 inches depth of existing asphalt pavement and place a plantmix asphalt overlay with open grade surface course. This will improve driving qual</t>
  </si>
  <si>
    <t>0802052</t>
  </si>
  <si>
    <t>NDOT will preserve and extend the pavement life of about 14 miles of I-80 by milling 1 inch of existing pavement and replacing it with 3 inches of new asphalt and an open-graded wearing course.</t>
  </si>
  <si>
    <t>0803059</t>
  </si>
  <si>
    <t>The Nevada Department of Transportation will  construct 8 inch roadbed modification with 5.5 inches of plantmix asphalt with open grade surface course. This will improve driving quality by resurfacing</t>
  </si>
  <si>
    <t>0932002</t>
  </si>
  <si>
    <t>NDOT will use asphalt overlay on US93 from 15.82 miles N of I15 at Garnet Interchange to the CL/LN County Line (CL67.83 to CL86.59) as part of the pavement preservation program.</t>
  </si>
  <si>
    <t>0932004</t>
  </si>
  <si>
    <t xml:space="preserve">The Nevada Department of Transportation will construct will pedestrian improvements including curb, gutter and sidewalk on US 93 from .50 MW of SR 317 to .05 MW of SR 317.  </t>
  </si>
  <si>
    <t>0934016</t>
  </si>
  <si>
    <t>The Nevada Department of Transportation will resurface the top three inches of existing asphalt with new asphalt. This will improve driving quality by resurfacing the road, which will make the road sm</t>
  </si>
  <si>
    <t>0935006</t>
  </si>
  <si>
    <t>The Nevada Department of Transportation will cold in place recycle 3 inches depth of existing asphalt pavement and place a 3 inch plantmix asphalt overlay with open grade surface course. This will imp</t>
  </si>
  <si>
    <t>0935007</t>
  </si>
  <si>
    <t>The Nevada Department of Transportation will construct a approximately 66 feet wide by 162 feet long precast concrete arch overpass in a location with a history of many animal/vehicle collisions and a</t>
  </si>
  <si>
    <t>093A004</t>
  </si>
  <si>
    <t>The Nevada Department of Transportation in coordination with the City of West Wendover will construct curb, gutter, sidewalk on the east side of the street on US 93A from W. Wendover Blvd to I 80 WB O</t>
  </si>
  <si>
    <t>0951041</t>
  </si>
  <si>
    <t>NDOT will build a Visitor's Center on US 95 to enhance the experience of the travelling public.</t>
  </si>
  <si>
    <t>0952054</t>
  </si>
  <si>
    <t>NDOT will use asphalt overlay on US 95 from 0.737 MN of SR157, Charleston Park Road, to 7.716 MN of SR156, Lee Canyon Road, as part of the pavement preservation program.</t>
  </si>
  <si>
    <t>0954015</t>
  </si>
  <si>
    <t>The Nevada Department of Transportation in coordination with Mineral County expects to improve traffic management and pedestrian safety at the intersection of US 95 and SR 359 in Hawthorne by upgradin</t>
  </si>
  <si>
    <t>0956008</t>
  </si>
  <si>
    <t>DOUGLAS, CARSON CITY</t>
  </si>
  <si>
    <t>3951021</t>
  </si>
  <si>
    <t>The Nevada Department of Transportation in coordination with Douglas County will widen US 395 in the northbound direction for approximately 6000 feet from Sunridge Dr. east to Lupin Dr.  This will all</t>
  </si>
  <si>
    <t>3951022</t>
  </si>
  <si>
    <t>NEVADA DEPARTMENT OF TRANSPORTATION WILL PERFORM LANDSCAPING ON US395, CARSON CITY BYPASS, AT 5TH STREET GRADE SEPARATION AND FAIRVIEW INTERCHANGE.</t>
  </si>
  <si>
    <t>5801029</t>
  </si>
  <si>
    <t>The NDOT and the Regional Transportation Commission (RTC) of Washoe County will reconfigure the existing Neil Rd. Interchange to a split diamond configuration with Meadowood Mall Way and extend Meadow</t>
  </si>
  <si>
    <t>A000091</t>
  </si>
  <si>
    <t>The Winnipesaukee River Trail Phase 2B project extends an existing 3 mile bicycle and pedestrian trail facility by providing signs for a temporary connection from Park Street in Northfield to Morrison</t>
  </si>
  <si>
    <t>A000094</t>
  </si>
  <si>
    <t xml:space="preserve">In Hillsborough, on route US 202/NH 9,  a historic stone arch bridge will be preserved and resurfaced to better accommodate pedestrians and bicycles </t>
  </si>
  <si>
    <t>NASHUA</t>
  </si>
  <si>
    <t>A000095</t>
  </si>
  <si>
    <t xml:space="preserve">In Hudson, the town will be building almost a mile of new sidewalk and a nearly mile long bicycle lane on Route 102 between Evergreen Drive and Megan. </t>
  </si>
  <si>
    <t>A000127</t>
  </si>
  <si>
    <t xml:space="preserve">On I-93 near Exit 3 in the Salem and Windham area, new northbound and southbound travel lanes will be constructed to improve safety and relieve congestion. </t>
  </si>
  <si>
    <t>A000258</t>
  </si>
  <si>
    <t xml:space="preserve">This project will  widen the FE Everett Turnpike to provide improved access to and from the Manchester-Boston Regional Airport. </t>
  </si>
  <si>
    <t>A000341</t>
  </si>
  <si>
    <t>In Bennington, this project will provide over a half-mile of sidewalk with crosswalks, and will clearly separate these facilities from vehicular traffic and parking to improve pedestrian access and sa</t>
  </si>
  <si>
    <t>STRAFFORD</t>
  </si>
  <si>
    <t>A000345</t>
  </si>
  <si>
    <t>On Durham's Main Street near the downtown area and the University of New Hampshire, this project will improve bicycle and pedestrian access and mobility by providing over a mile of new sidewalks, sepa</t>
  </si>
  <si>
    <t>MANCHESTER</t>
  </si>
  <si>
    <t>A000390</t>
  </si>
  <si>
    <t>This project consists of earthwork west of the Merrimack River for Manchester Airport Access Road.</t>
  </si>
  <si>
    <t>A000558</t>
  </si>
  <si>
    <t>The Windham Depot project will provide a restored historic train depot that will function as a combined visitor center, museum and way station at the head of a 4 mile bicycle and pedestrian trail from</t>
  </si>
  <si>
    <t>A000839</t>
  </si>
  <si>
    <t>This project provides new pavement to 5.4 miles of I-93 from Exit 14 to Exit 17 from the Concord area to Canterbury.  Guardrail posts will also be replaced to improve safety.</t>
  </si>
  <si>
    <t>A000840</t>
  </si>
  <si>
    <t>This project in the Sanbornton area provides new pavement on a 4 mile section of I-93 from north of Exit 19 in Northfield to Exit 22 in Sanbornton. The project also includes some bridge rehabilitation</t>
  </si>
  <si>
    <t>A000842</t>
  </si>
  <si>
    <t xml:space="preserve">This Portsmouth area project provides new pavement and some bridge deck and guardrail improvements for safety on about 1 and a half miles of I-95 from the Portsmouth traffic circle to the bridge over </t>
  </si>
  <si>
    <t>A000843</t>
  </si>
  <si>
    <t xml:space="preserve">This project provides new pavement and bridge improvements on 5.4 miles of I-93 from Exit 30 to Exit 32 in the Woodstock and Lincoln areas.  </t>
  </si>
  <si>
    <t>A000845</t>
  </si>
  <si>
    <t xml:space="preserve">This project is located in the New Hampton and Ashland and will provide new pavement and bridge improvements on about 6 miles of I-93.  </t>
  </si>
  <si>
    <t>A000846</t>
  </si>
  <si>
    <t xml:space="preserve">This New London area project on 5 miles of I-89 provides new pavement from Exit 11 north to Exit 12A. </t>
  </si>
  <si>
    <t>A000874</t>
  </si>
  <si>
    <t xml:space="preserve">This project provides new pavement and safety improvements on about 41 miles of multiple sections of roadway in Cheshire and Hillsborough counties.  </t>
  </si>
  <si>
    <t>A000947</t>
  </si>
  <si>
    <t>This project on I-89 provides a more efficient I-89/NH 12A interchange at Exit 20 in Lebanon. The project includes bridge and ramp improvements for the interchange, including the bridge over the K-Mar</t>
  </si>
  <si>
    <t>A001014</t>
  </si>
  <si>
    <t xml:space="preserve">This project consists of 18 miles of roadway resurfacing in Cheshire, Hillsborough, and Sullivan counties.  </t>
  </si>
  <si>
    <t>A001015</t>
  </si>
  <si>
    <t xml:space="preserve">This project consists of 42 miles of roadway resurfacing in Hillsborough, Merrimack, and Rockingham counties.  </t>
  </si>
  <si>
    <t>A001016</t>
  </si>
  <si>
    <t xml:space="preserve">This project consists of 41 miles of raodway resurfacing in Strafford and Rockingham counties.  </t>
  </si>
  <si>
    <t>A001031</t>
  </si>
  <si>
    <t xml:space="preserve">This project consists of 72 miles of roadway resurfacing in Coos, Carroll, Grafton, Merrimack, and Sullivan counties.  </t>
  </si>
  <si>
    <t>A001049</t>
  </si>
  <si>
    <t xml:space="preserve">This project provides about 8 miles of roadway resurfacing, new guardrail and drainage improvements from Exeter to Hampton. </t>
  </si>
  <si>
    <t>CAPE MAY</t>
  </si>
  <si>
    <t>0007109</t>
  </si>
  <si>
    <t>The Route 52 Causeway Contract B project replaces the two bridges located closest to Somers Point and Ocean City at Ship Channel and Beach Thorofare, respectively, with high level (55' clearance) brid</t>
  </si>
  <si>
    <t>0012110</t>
  </si>
  <si>
    <t>0016158</t>
  </si>
  <si>
    <t>This project will relieve flooding on Route 30 for 1.5 miles by upgrading pavement and replaceing the inlets, pipes and basins in Township of Pennsauken and City of Camden, Camden County.</t>
  </si>
  <si>
    <t>0029163</t>
  </si>
  <si>
    <t>This project will design the work to replace the bridge deck of Route 18 over Route 1 in the city of New Brunswick, Middlesex County.</t>
  </si>
  <si>
    <t>HUNTERDON</t>
  </si>
  <si>
    <t>0031124</t>
  </si>
  <si>
    <t>This project will replace deteriorated pavement with new pavement and improve water drainage along 1 one mile of Route 29 in West Amwell Township &amp; City of Lambertville in Hunterdon County.</t>
  </si>
  <si>
    <t>0031125</t>
  </si>
  <si>
    <t>This project is the utility relocaitons associated with the Route 29 project in West Amwell Township &amp; City of Lambertville in Hunterdon County.</t>
  </si>
  <si>
    <t>HUDSON</t>
  </si>
  <si>
    <t>0033274</t>
  </si>
  <si>
    <t>This project will paint two Route 1&amp;9(Truck) movable bridges over the Hackensack and Passaic Rivers in the cities of Newark, Jersey City and Kearny, Hudson and Essex County.</t>
  </si>
  <si>
    <t>0034109</t>
  </si>
  <si>
    <t>This project will replace the bridge decks of Rt 440 NB over Ramp WI and Ramp WK over CR 514.  Both bridges are within the interchange of RT 440, CR 514 and NJTA exit 10. in the township of Edison, Mi</t>
  </si>
  <si>
    <t>0034110</t>
  </si>
  <si>
    <t>This project will design the work to replace the bridge deck of Route 440 Ramp V over Boggs Street, West Side Avenue, State Street and NJ transit in the city of Perth Amboy, Middlesex County.</t>
  </si>
  <si>
    <t>0040168</t>
  </si>
  <si>
    <t>This project will replace the Route 22 bridge over the Conrail railroad and Liberty Avenue and improve safety by eliminating the substandard roadway features in Hillside Township, Union County.</t>
  </si>
  <si>
    <t>0056151</t>
  </si>
  <si>
    <t>This project will design the work for a bridge deck replacement for Route 4 over Flat Rock Road in Englewwod City Bergen County</t>
  </si>
  <si>
    <t>0158106</t>
  </si>
  <si>
    <t>0160110</t>
  </si>
  <si>
    <t>0161103</t>
  </si>
  <si>
    <t>Gloucester County will install a new traffic signal to reduce travel delays, provide pedestrian crossings, and allow emergency access for the Fire Department.  The project will also provide a new pave</t>
  </si>
  <si>
    <t>0165101</t>
  </si>
  <si>
    <t>Morris County will improve two intersections along Ridgedale Ave to improve traffic flow, increase safety for pedestrians, and provide emergency access for the fire department.</t>
  </si>
  <si>
    <t>0181112</t>
  </si>
  <si>
    <t>This project will replace the Tuckahoe Road Bride over the NJ Tranist Cape May Branch in the City of Estell Manor, Atlantic County.</t>
  </si>
  <si>
    <t>0378109</t>
  </si>
  <si>
    <t>0393108</t>
  </si>
  <si>
    <t xml:space="preserve">Sussex County  will be rehabilitating the roadway to provide structural improvements and a new driving surface.  This will improve driving quality by rehabilitating the road, which will make the road </t>
  </si>
  <si>
    <t>0785101</t>
  </si>
  <si>
    <t>This project will replace deteriorated pavement with new pavement and improve safety along nearly 2 miles of I-78 in the City of Newark, Essex County.</t>
  </si>
  <si>
    <t>0785102</t>
  </si>
  <si>
    <t>This project will design the work to replace the bridge deck of I-78 ramp A, over I-78 in Township of Clinton Hunterdon County.</t>
  </si>
  <si>
    <t>0785103</t>
  </si>
  <si>
    <t>This project will remove the existing concrete slabs and replace with new pavement for nearly 1 mile on I-78 in Greenwich Township, Warren County.</t>
  </si>
  <si>
    <t>PASSAIC</t>
  </si>
  <si>
    <t>0805087</t>
  </si>
  <si>
    <t xml:space="preserve">This project will replace existing deteriorating pavement with new pavement, upgrade guardrails and improve water drainage on nearly 6 miles on I-80 Eastbound from West of Madison Ave to Polifly Road </t>
  </si>
  <si>
    <t>0805088</t>
  </si>
  <si>
    <t>This project will replace existing deteriorating pavement with new pavement, upgrade guardrails and improve water drainage on nearly 8 miles on I-80 westbound form East of South Beverwyck Road to West</t>
  </si>
  <si>
    <t>0805090</t>
  </si>
  <si>
    <t>This project will extend the life of the bridge and improve safety by replacing the existing deteriorated deck and repairing bridge supports for the I-80 EB and WB bridges over Berkshire Valley Road i</t>
  </si>
  <si>
    <t>0805091</t>
  </si>
  <si>
    <t>This project will paint 5 bridges on Route I-80 in the Counties of Bergen, Essex, Passaic, Warren and Essex.</t>
  </si>
  <si>
    <t>ATLANTIC CITY</t>
  </si>
  <si>
    <t>1019113</t>
  </si>
  <si>
    <t>Cumberland County will repair the concrete joints and concrete sections along the curbs to allow for an asphalt overlay.  This will improve driving quality by resurfacing the road, which will make the</t>
  </si>
  <si>
    <t>1958056</t>
  </si>
  <si>
    <t>This project will replace existing deteriorating pavement with new pavement, upgrade guardrails and improve water drainage on nearly 5 miles on I-195 from the New Jersey Turnpike to just East of Imlay</t>
  </si>
  <si>
    <t>2806103</t>
  </si>
  <si>
    <t>This project will paint 16 bridges on Route I-280 between mile points 12.7 to 14.5 in the Cities of Newark, Orange, East and West Orange, Essex County</t>
  </si>
  <si>
    <t>2806105</t>
  </si>
  <si>
    <t>This project will paint 17 bridges on Route I-280 between mile points 7.5 to 11.1 in the Cities of Newark, Orange, East and West Orange, Essex County</t>
  </si>
  <si>
    <t>2873080</t>
  </si>
  <si>
    <t>This project will replace existing deteriorating bridge decks and pavement with new pavement, upgrade guardrails and improve water drainage on nearly 7 miles on I-287 NB and SB in Piscataway, Middlese</t>
  </si>
  <si>
    <t>2952121</t>
  </si>
  <si>
    <t>This project will address the painting needs for 49 bridges on the Route I-295 corridor in Gloucester and Salem Counties.</t>
  </si>
  <si>
    <t>2952123</t>
  </si>
  <si>
    <t>This project will replace existing deteriorating bridge decks and pavement with new pavement, upgrade guardrails and improve water drainage on nearly 8 miles on I-295 NB and SB in West Deptford, Deptf</t>
  </si>
  <si>
    <t>2952124</t>
  </si>
  <si>
    <t xml:space="preserve">This project provides the funding for the ROW acquisition to allow for the construction of a new alignment that carries I-295 mainline through the interchange of Route 42 and I-76 in Bellmawr and Mt. </t>
  </si>
  <si>
    <t>4001161</t>
  </si>
  <si>
    <t>This project will improve the street appearance, promote and enhance pedestrian activities, and beautify the landscape, including sidewalk and crosswalk enhancements.</t>
  </si>
  <si>
    <t>TRENTON (PA)</t>
  </si>
  <si>
    <t>4037107</t>
  </si>
  <si>
    <t>4145110</t>
  </si>
  <si>
    <t>4184101</t>
  </si>
  <si>
    <t>4187101</t>
  </si>
  <si>
    <t>4395101</t>
  </si>
  <si>
    <t xml:space="preserve">This project will extend the life of the bridge and improve safety by replacing the existing deteriorated deck and repairing bridge supports for the Main St. (CR 543) over Rt. 206 bridge in Townships </t>
  </si>
  <si>
    <t>7044101</t>
  </si>
  <si>
    <t>This project will resurface 4 miles of roadway and improve water drainage from mile point 0 to mile point 4 on Route 35 in Berkely Township, Seside Heights, Seaside Park and Toms River, Ocean County.</t>
  </si>
  <si>
    <t>7044102</t>
  </si>
  <si>
    <t>This project will resurface 5 miles of roadway and improve water drainage from mile point 4 to mile point 9 on Route 35 in Toms River, Lavallette and Mantoloking, Ocean County.</t>
  </si>
  <si>
    <t>7269101</t>
  </si>
  <si>
    <t>This project will extend the life of the bridge and improve safety replacing the existing deteriorated deck and in the Township of Woodbridge, Middlesex County.</t>
  </si>
  <si>
    <t>7510101</t>
  </si>
  <si>
    <t>7675115</t>
  </si>
  <si>
    <t>This project will design the work for a new bridge over the Hackensack River in Jersey City and Kearny, Hudson County.</t>
  </si>
  <si>
    <t>7675116</t>
  </si>
  <si>
    <t>This project will design the work for the approaches and a new bridge and over the Hackensack River in Jersey City and Kearny, Hudson County.</t>
  </si>
  <si>
    <t>7741139</t>
  </si>
  <si>
    <t>This project will design the work to replace the bridge deck of County route 665 (Salem Street) over Route 10 over Randolph, Morris County.</t>
  </si>
  <si>
    <t>7802160</t>
  </si>
  <si>
    <t>This project will replace two bridges at the intersection of Route 46 over Main Street , improve safety and drainage in the Borough of Lodi, Bergen County.</t>
  </si>
  <si>
    <t>7802163</t>
  </si>
  <si>
    <t>This project is the utility relocaitons associated with the Route 46 over Main Street in the Borough of Lodi, Bergen County.</t>
  </si>
  <si>
    <t>7811116</t>
  </si>
  <si>
    <t>This project will replace deteriorated pavement with new pavement along 1.5 miles of Route 440 in both northbound and southbound directions from JFK Blvd. to 22nd street. The project is located in the</t>
  </si>
  <si>
    <t>8112137</t>
  </si>
  <si>
    <t>This project will extend the life of the bridge and improve safety by replacing the existing deteriorated deck of the Roff Avenue Bridge over Route 46 in Palisades Park, Bergen County.</t>
  </si>
  <si>
    <t>8112138</t>
  </si>
  <si>
    <t>This project will improve safety and extend the life of the Grove Street (CR 623) bridge over Route 46 in Clifton Passaic County, by replacing the existing deteriorated deck, and repairing bridge supp</t>
  </si>
  <si>
    <t>8112139</t>
  </si>
  <si>
    <t>This project is the utility relocaitons associated with the Roff Avenue bridge over Route 46 in Palisades Park, Bergen County.</t>
  </si>
  <si>
    <t>B00S688</t>
  </si>
  <si>
    <t>The Statewide project will provide safety enhancement at hazardous highway-rail grade crossings to improve rail road crossing safety, improve visibility of traffic stripes and pavement markings, and i</t>
  </si>
  <si>
    <t>B00S719</t>
  </si>
  <si>
    <t>This project will improve the walkway appearance, promote and enhance pedestrian activities, and beautify the landscape.</t>
  </si>
  <si>
    <t>B00S785</t>
  </si>
  <si>
    <t>This project (Contract #10) will provide guiderail down the middle of the roadway on 5.14 miles of Route 18 and 4.64 miles of Route I-95 in the Counties of Mercer, Middlesex, Monmouth.</t>
  </si>
  <si>
    <t>B00S786</t>
  </si>
  <si>
    <t>This project (Contract #11) will provide guiderail down the middle of the roadway on 5.14 miles of Route 18 and 4.64 miles of Route I-95 in the Counties of Mercer, Middlesex, Monmouth.</t>
  </si>
  <si>
    <t>B00S793</t>
  </si>
  <si>
    <t>Passaic County will resurface the existing asphalt roadway with new asphalt on multiple County roadways.  This will improve driving quality by resurfacing the road, which will make the road smoother a</t>
  </si>
  <si>
    <t>B00S794</t>
  </si>
  <si>
    <t>B00S796</t>
  </si>
  <si>
    <t>B00S797</t>
  </si>
  <si>
    <t>B00S798</t>
  </si>
  <si>
    <t>B00S799</t>
  </si>
  <si>
    <t>B00S800</t>
  </si>
  <si>
    <t>B00S801</t>
  </si>
  <si>
    <t>B00S803</t>
  </si>
  <si>
    <t>B00S804</t>
  </si>
  <si>
    <t>Sussex County will improve safety over Glen Brook by replacing the bridge.</t>
  </si>
  <si>
    <t>B00S805</t>
  </si>
  <si>
    <t>Sussex County will improve safety over the Sparta Glen Brook by replacing the bridge.</t>
  </si>
  <si>
    <t>B00S826</t>
  </si>
  <si>
    <t>Gloucester County will upgrade over 100 traffic signals to include new pedestrian signals.  These signals will include count down timer displays.  Count down timer displays provide additional informat</t>
  </si>
  <si>
    <t>B00S827</t>
  </si>
  <si>
    <t>Hunterdon County will resurface the top two inches of existing asphalt roadway with new asphalt.  This will improve driving quality by resurfacing the road, which will make the road smoother and exten</t>
  </si>
  <si>
    <t>B00S828</t>
  </si>
  <si>
    <t>B00S829</t>
  </si>
  <si>
    <t xml:space="preserve">Cumberland County will resurface the existing asphalt roadway with new asphalt.  This will improve driving quality by resurfacing the road, which will make the road smoother and extend the life on at </t>
  </si>
  <si>
    <t>B00S830</t>
  </si>
  <si>
    <t>Ocean County will resurface the existing asphalt roadway with new asphalt on multiple County roadways.  This will improve driving quality by resurfacing the road, which will make the road smoother and</t>
  </si>
  <si>
    <t>B00S831</t>
  </si>
  <si>
    <t>Ocean County will upgrade the existing end treatments of the guide rails on 82 bridges to extruder end sections. This will bring each bridge with guide rail to current standards and enhances the safet</t>
  </si>
  <si>
    <t>B00S832</t>
  </si>
  <si>
    <t>Middlesex County will resurface the existing asphalt roadway with new asphalt on multiple County roadways.  This will improve driving quality by resurfacing the road, which will make the road smoother</t>
  </si>
  <si>
    <t>B00S833</t>
  </si>
  <si>
    <t>Middlesex County will upgrade or install guiderail along many of the County's roadways to prevent vehicles from leaving the roadside and becoming involved in more hazardous collisions which in turn pr</t>
  </si>
  <si>
    <t>B00S834</t>
  </si>
  <si>
    <t>Essex County will resurface the existing asphalt roadway with new asphalt.  This will improve driving quality by resurfacing the road, which will make the road smoother and extend the life on at multi</t>
  </si>
  <si>
    <t>B00S835</t>
  </si>
  <si>
    <t>Morris County will upgrade the intersection to improve traffic flow and increase safety for pedestrians.</t>
  </si>
  <si>
    <t>B00S836</t>
  </si>
  <si>
    <t>Morris County will improve two intersections along Littleton Road to improve traffic flow and increase safety for pedestrians.</t>
  </si>
  <si>
    <t>B00S840</t>
  </si>
  <si>
    <t>The City of Camden will resurface the existing asphalt roadway with new asphalt.  This will improve driving quality by resurfacing the road, which will make the road smoother and extend the life on at</t>
  </si>
  <si>
    <t>B00S858</t>
  </si>
  <si>
    <t>Bergen County will extend the life of the bridge and improve safety over the Hackensack River by rehabilitating the bridge, reconstructing the approach spans, and upgrading the electrical equipment.</t>
  </si>
  <si>
    <t>B00S864</t>
  </si>
  <si>
    <t>Ocean County will replace the Beach Boulevard Bridge along the existing alignment.</t>
  </si>
  <si>
    <t>B00S865</t>
  </si>
  <si>
    <t>Ocean County will be preserving its bridge's structural integrity and extend its useful life by re-painting the crossing.</t>
  </si>
  <si>
    <t>B00S890</t>
  </si>
  <si>
    <t>Hudson County will resurface the existing asphalt roadway with new asphalt.  This will improve driving quality by resurfacing the road, which will make the road smoother and extend the life on at mult</t>
  </si>
  <si>
    <t>B00S895</t>
  </si>
  <si>
    <t xml:space="preserve">Hudson County will resurface the existing asphalt roadway with new asphalt.  This will improve driving quality by resurfacing the road, which will make the road smoother and extend the roadway life.  </t>
  </si>
  <si>
    <t>B00S901</t>
  </si>
  <si>
    <t xml:space="preserve">This project will improve the street appearance, promote and enhance pedestrian activities, and beautify the landscape, including sidewalk and crosswalk enhancements. </t>
  </si>
  <si>
    <t>B00S909</t>
  </si>
  <si>
    <t>Burlington County will resurface the top two inches of existing asphalt roadway with new asphalt.  This will improve driving quality by resurfacing the road, which will make the road smoother and exte</t>
  </si>
  <si>
    <t>B00S914</t>
  </si>
  <si>
    <t>Morris County will upgrade four miles of railroad track to improve safety and efficiency.</t>
  </si>
  <si>
    <t>B00S946</t>
  </si>
  <si>
    <t>B00S953</t>
  </si>
  <si>
    <t xml:space="preserve">This project will restore the Bivalve Shipping Sheds.  </t>
  </si>
  <si>
    <t>B00S959</t>
  </si>
  <si>
    <t xml:space="preserve">This project will improve, promote, and enhance pedestrian/bicycle activities. </t>
  </si>
  <si>
    <t>B00S969</t>
  </si>
  <si>
    <t xml:space="preserve">This project will facilitate additional trail corridor  through the acquisition of right of way to promote and enhance pedestrian activities. </t>
  </si>
  <si>
    <t>B00S984</t>
  </si>
  <si>
    <t>B00S995</t>
  </si>
  <si>
    <t>C00S001</t>
  </si>
  <si>
    <t>Burlington County will improve vehicular and pedestrian traffic by upgrading 15 intersections.  This work will include replacing the traffic signal equipment, timing and phasing improvements, and link</t>
  </si>
  <si>
    <t>PLHD001</t>
  </si>
  <si>
    <t>Ocean County will improve the intersection to improve traffic flow and increase safety.</t>
  </si>
  <si>
    <t>EDDY</t>
  </si>
  <si>
    <t>0062004</t>
  </si>
  <si>
    <t>Project consists of construction of two new lanes on US62/180 (northbuond lanes) between White City and Carlsbad to allow for a four lane highway. Project consists of new roadway, shoulders, striping,</t>
  </si>
  <si>
    <t>LAS CRUCES</t>
  </si>
  <si>
    <t>0102111</t>
  </si>
  <si>
    <t>The I-10 six lane project will provide a total of (3) lanes for both east and west bound traffic, the additional lanes will be constructed within NMDOT ROW,   this project is 18.3 miles in length, sta</t>
  </si>
  <si>
    <t>0356005</t>
  </si>
  <si>
    <t>The project will include rebuilding and aligning of the curb and gutter, sidewalks, lighting and improvements so that people with disabilities will be able to use the sidewalks.  It will, also, includ</t>
  </si>
  <si>
    <t>ALBUQUERQUE</t>
  </si>
  <si>
    <t>0403104</t>
  </si>
  <si>
    <t xml:space="preserve">The City of Albuquerque proposes to construct a trail which would connect existing facilities to enhance the multi-modal transportation network </t>
  </si>
  <si>
    <t>0511097</t>
  </si>
  <si>
    <t xml:space="preserve">This project will reconstruction the four lanes of US 84/285 from Arroyo Seco to La Puebla and adds a two-way frontage road on both sides of the highway. </t>
  </si>
  <si>
    <t>0511098</t>
  </si>
  <si>
    <t>This project will reconstruct the four lanes of US 84/285 highway and adds medians from Dandy Burger South to the Dreamcatcher Theater.  It will also add a new traffic signal at the Upper San Pedro in</t>
  </si>
  <si>
    <t>0649036</t>
  </si>
  <si>
    <t>This project will construct 2 new lanes on US64/87 from Des Moines to Capulin, converting this portion of US64/87 to a 4-lane facility.  This is Phase Vi of a seven Phase project to widen US64/87 to 4</t>
  </si>
  <si>
    <t>0821026</t>
  </si>
  <si>
    <t>Structural evaluation, preservation of sound timbers and replacement of decayed/missing timbers.</t>
  </si>
  <si>
    <t>3801206</t>
  </si>
  <si>
    <t xml:space="preserve">Bridge Replacement of the Priest Gulch Bridge on US380 at Milepost 96.3 in the Lincoln Historic District In Lincoln County approximately 60 miles west of Roswell </t>
  </si>
  <si>
    <t>4007003</t>
  </si>
  <si>
    <t xml:space="preserve">This project will complete Stage II of the Paseo Del Volcan corridor within the city of Rio Rancho. The project will consist of a new 2-lane facility including lighting, bridges, and various drainage </t>
  </si>
  <si>
    <t>4911011</t>
  </si>
  <si>
    <t xml:space="preserve">This project will provide two new traveling lanes to make the US 491 roadway a four lane facility. This is  one segment of  9 segments to four lane US 491 from MP 15.7 to MP 84.7. </t>
  </si>
  <si>
    <t>MCKINLEY</t>
  </si>
  <si>
    <t>4911031</t>
  </si>
  <si>
    <t>This project will mill out the existing pavement section and will replace the milled portion of the roadway with a new asphalt overlay. Project will also provide intersection improvements for better t</t>
  </si>
  <si>
    <t>5119001</t>
  </si>
  <si>
    <t>Reconstruct 2 lanes &amp; add/improve sidewalks.  Add center double left turn lanes &amp; add deceleration lane for new school bus access.</t>
  </si>
  <si>
    <t>RIO ARRIBA</t>
  </si>
  <si>
    <t>5348002</t>
  </si>
  <si>
    <t>To construct road improvements to Industrial Park Road for its entire length of 1.1 miles in Espanola that includes added lanes, drainage improvements, pedestrian facilities, utilities, curb and gutte</t>
  </si>
  <si>
    <t>7517010</t>
  </si>
  <si>
    <t xml:space="preserve">This project will consist of improving (paving) the roadway on Diaz Avenue from Cul de Sac North to E. Street.  In addition, it will include inspection and oversight. </t>
  </si>
  <si>
    <t>ES03184</t>
  </si>
  <si>
    <t xml:space="preserve">"The City of Albuquerque proposes to expand its Advanced Transportation Management System with the installation of the communication infrastructure for the following corridors:  1) Alameda Blvd. from </t>
  </si>
  <si>
    <t>ES11160</t>
  </si>
  <si>
    <t>Installation of landscaping materials and erosion control measures</t>
  </si>
  <si>
    <t>ES11180</t>
  </si>
  <si>
    <t xml:space="preserve">Project will consist of milling &amp; removing 2.5" of old asphalt on driving &amp; passing lanes and replace with 2.5" Hot Mix Asphalt, Open Graded Friction Course and fog seal shoulders. </t>
  </si>
  <si>
    <t>ES11220</t>
  </si>
  <si>
    <t>Reconstruction to include pedestrian facilities</t>
  </si>
  <si>
    <t>ES11230</t>
  </si>
  <si>
    <t>Sidewalks, curb &amp; gutter, drainage structures, storm drains, bike lanes &amp; pedestrian facilities.</t>
  </si>
  <si>
    <t>ES11240</t>
  </si>
  <si>
    <t>This project will include grinding down existing old pavement and replacing with new pavement on 12th Street from Gold Street to Mississippi Street.  In addition, it will include inspection and oversi</t>
  </si>
  <si>
    <t>SOCORRO</t>
  </si>
  <si>
    <t>ES11250</t>
  </si>
  <si>
    <t>This project will include inspection and oversight of pavement rehabilitation and maintenance, grinding down existing asphalt and replacing with new material on California Street from mile post 0 to m</t>
  </si>
  <si>
    <t>ES11400</t>
  </si>
  <si>
    <t>This seven mile maintenance project includes removing 2 inches of the existing pavement and replacing it with new pavement. The purpose of this project is to improve the quality of the roadway surface</t>
  </si>
  <si>
    <t>ES21070</t>
  </si>
  <si>
    <t xml:space="preserve">This project will include downtown beautification consisting of new pavement, lighting, crosswalks, sidewalks, curb and gutter and landscaping on NM 176 from mile post 34.9 to milepost 35.4 and on NM </t>
  </si>
  <si>
    <t>ES21200</t>
  </si>
  <si>
    <t>This project will include grinding down old pavement and replacing with new pavement along an existing paved road. The project is located on West Brasher Road from the entrance of the City’s municipal</t>
  </si>
  <si>
    <t>ES21220</t>
  </si>
  <si>
    <t>Mill, check sub-base, relay and add 4 inches of asphalt.</t>
  </si>
  <si>
    <t>ES21260</t>
  </si>
  <si>
    <t xml:space="preserve">This project will include new pavement on Greene Street from Canal to Moore Drive. </t>
  </si>
  <si>
    <t>ES21280</t>
  </si>
  <si>
    <t>Bridge replacement on Hull Street spanning over Burlington Northern Santa Fe Railroad</t>
  </si>
  <si>
    <t>ES21300</t>
  </si>
  <si>
    <t>Project consists of landscaping at the intersection of US60/70/84 intersection at the New Mexico/Texas State Line in the Town of Texico in Curry County. Project will include trees, shrubs, flowers, Am</t>
  </si>
  <si>
    <t>ES21310</t>
  </si>
  <si>
    <t xml:space="preserve">Project will rehabilitate a section of NM 209 between Broadview and Grady in Curry County. Project consists of milling full width the existing roadway and a Hot mix asphalt overlay. </t>
  </si>
  <si>
    <t>ES21320</t>
  </si>
  <si>
    <t>Pavement reconstruction including milling excavation, subgrade base course, asphalt treated base, hot-mix asphalt and minor concrete.</t>
  </si>
  <si>
    <t>ES21330</t>
  </si>
  <si>
    <t>Project consists of rehabilitating a four-mile section of NM 88 east of the City of Portales in Roosevelt County. The typical section will be process, placed and compacted and then overlayed with a 2.</t>
  </si>
  <si>
    <t>ES21350</t>
  </si>
  <si>
    <t>This project will consist of improving the road pavement and drainage on East Berino Road from NM 478 to Stern Drive.  It will, also, include curb and gutter, sidewalks, storm drainage installation an</t>
  </si>
  <si>
    <t>ES21360</t>
  </si>
  <si>
    <t xml:space="preserve">Project will consist of full lane width milling and removal of the existing pavement and replacing full width Hot Mix Asphalt overlay south of Portales in Roosevelt County. </t>
  </si>
  <si>
    <t>ES21420</t>
  </si>
  <si>
    <t xml:space="preserve">The project will include grinding the existing pavement, putting it back in place and compacting it.  Then the existing roadway will receive a new asphalt pavement overlay. </t>
  </si>
  <si>
    <t>VALENCIA</t>
  </si>
  <si>
    <t>ES31110</t>
  </si>
  <si>
    <t>The Village of Bosque Farms proposes to enhance 21 side street accesses onto Bosque Loop Road by providing road improvements by re-aligning, resurfacing with Hot mix Asphalt , and constructing a secti</t>
  </si>
  <si>
    <t>ES31120</t>
  </si>
  <si>
    <t xml:space="preserve">This project is a joint effort between the City of Belen and The Mid Region Council of Governments. The project will provide  Pedestrian Access to the Rail Runner Station by constructing an Americans </t>
  </si>
  <si>
    <t>ES31130</t>
  </si>
  <si>
    <t>This project will improve safety for motorists by resurfacing with Hot Mix Asphalt, widening travel lanes, providing acceleration/deceleration lanes, providing lighting and improving  access to busine</t>
  </si>
  <si>
    <t>ES31140</t>
  </si>
  <si>
    <t>This project will improve safety for motorists within the limits of Cochiti Pueblo by resurfacing with Hot Mix Asphalt, providing roadside safety enhancements, constructing an offset multi-use trail w</t>
  </si>
  <si>
    <t>ES31150</t>
  </si>
  <si>
    <t>This project will provide a new signalized/lighted intersection for the Pueblo of Isleta’s Service Center. The Service Center is the Pueblo’s main housing of emergency personnel and other support staf</t>
  </si>
  <si>
    <t>ES31160</t>
  </si>
  <si>
    <t>ES41190</t>
  </si>
  <si>
    <t xml:space="preserve">The project will upgrade signing, striping, curb and gutter, sidewalk, drainage structures, and pavement that will enhance safety and improve existing pavement. </t>
  </si>
  <si>
    <t>ES41210</t>
  </si>
  <si>
    <t xml:space="preserve">The project is pavement rehabilitation, signing and striping that will improve existing roadway features and extend the life of the pavement. </t>
  </si>
  <si>
    <t>ES41220</t>
  </si>
  <si>
    <t>QUAY</t>
  </si>
  <si>
    <t>ES41240</t>
  </si>
  <si>
    <t>The project will upgrade signing, striping, curb and gutter, sidewalk, drainage structures, and pavement that will enhance safety and improve existing pavement.</t>
  </si>
  <si>
    <t>ES41250</t>
  </si>
  <si>
    <t>GUADALUPE</t>
  </si>
  <si>
    <t>ES41360</t>
  </si>
  <si>
    <t>This project will crack seal 28.5 miles of Interstate 40 in Quay County, 30.7 miles of US 54 in Quay County, and 5.6 miles of US 84 in Guadalupe County</t>
  </si>
  <si>
    <t>LOS ALAMOS</t>
  </si>
  <si>
    <t>ES51140</t>
  </si>
  <si>
    <t>Rehabilitate &amp; reconstruct highly deteriorated roadway to include; pavement, curb, gutter, sidewalks, storm drain systems &amp; roadway lighting.</t>
  </si>
  <si>
    <t>ES51260</t>
  </si>
  <si>
    <t xml:space="preserve">The New Mexico Department of Transportation will resurface the top three inches of existing asphalt in the southbound driving lanes of US 491 with 3” of new Hot Mix Asphalt. This will improve driving </t>
  </si>
  <si>
    <t>TORRANCE</t>
  </si>
  <si>
    <t>ES51270</t>
  </si>
  <si>
    <t>Repair cracks in pavement and repave roadway</t>
  </si>
  <si>
    <t>CATRON</t>
  </si>
  <si>
    <t>ES61150</t>
  </si>
  <si>
    <t xml:space="preserve">This project will beautify the downtown area of the Village of Reserve and will also install a needed drainage system. </t>
  </si>
  <si>
    <t>ES61160</t>
  </si>
  <si>
    <t xml:space="preserve">This project will replace the existing old bridge with a new prefabricated bridge. </t>
  </si>
  <si>
    <t>ES61170</t>
  </si>
  <si>
    <t>ES61180</t>
  </si>
  <si>
    <t xml:space="preserve">This project will widen an existing bridge on a Zuni Reservation route near the city of Zuni, New Mexico. </t>
  </si>
  <si>
    <t>ES61190</t>
  </si>
  <si>
    <t xml:space="preserve">This project will replace the existing old bridge with a new concrete bridge. </t>
  </si>
  <si>
    <t>CIBOLA</t>
  </si>
  <si>
    <t>ES61200</t>
  </si>
  <si>
    <t>ES61250</t>
  </si>
  <si>
    <t>ES61260</t>
  </si>
  <si>
    <t>ES61320</t>
  </si>
  <si>
    <t>This project will remove the existing asphalt paved section and replace it with a new asphalt overlay.</t>
  </si>
  <si>
    <t>ES61330</t>
  </si>
  <si>
    <t>ESA3320</t>
  </si>
  <si>
    <t>The purpose of the project will consist of the installation of lighting between the Southern Boulevard intersection and US 550  within the City of Rio Rancho and the town of Bernalillo. The lighting w</t>
  </si>
  <si>
    <t>ESA3330</t>
  </si>
  <si>
    <t>The project will consist of the repaving of the Multi use trail from Central to Montgomery. The project will also consist of various improvements from Central to Tramway Terrace which include the upgr</t>
  </si>
  <si>
    <t>ESF1050</t>
  </si>
  <si>
    <t>The City of Aztec is developing an East Arterial to alleviate heavy truck traffic through it's Main Street (US 550). The arterial will intersect at the south end of town and will traverse east and the</t>
  </si>
  <si>
    <t>ESF1070</t>
  </si>
  <si>
    <t xml:space="preserve">This project is a widening and intersection improvements for Wildflower Parkway from Browning Parkway to Yarrow Street in Farmington that includes bike paths, new sidewalks and turning lanes.  </t>
  </si>
  <si>
    <t>ESF1080</t>
  </si>
  <si>
    <t>For reconstruction of West Maple Street in Bloomfield to include removal of existing pavement, adding curb and gutter, lighting, sidewalk, new asphalt, and removal and replacement of utilities from US</t>
  </si>
  <si>
    <t>ESS1020</t>
  </si>
  <si>
    <t xml:space="preserve">This project will pave a small portion of the Santa Fe Rail Trail in Santa Fe County from Interstate Highway 25 southerly to Rabbit Road. </t>
  </si>
  <si>
    <t>ESS1030</t>
  </si>
  <si>
    <t>This project will involve cold milling the existing pavement on Airport Road from Cerrillos Road to Calle Debra, inlaying a new pavement, sidewalk and Americans with Disabilities Act ramp improvements</t>
  </si>
  <si>
    <t>F100030</t>
  </si>
  <si>
    <t xml:space="preserve">A complete bridge replacement for Bridge #8116 located on San Juan County Road 2900 at mile marker 6.20 situated between the City of Aztec and the community of Cedar Hill. </t>
  </si>
  <si>
    <t>0016263</t>
  </si>
  <si>
    <t xml:space="preserve">Completely renovating 3.5 miles of New York Route 112 in Brookhaven, Suffolk County to improve the safety for the approximately 20,000 motorists, pedestrians and bicyclists who use the roadway daily. </t>
  </si>
  <si>
    <t>0757523</t>
  </si>
  <si>
    <t>A project to construct the ferry terminal bulkhead and make site improvements at the     Glen Cove Ferry Terminal in the City of Glen Cove, Town of North Hempstead, Nassau County.</t>
  </si>
  <si>
    <t>0758463</t>
  </si>
  <si>
    <t>Provide new bike lanes and improved pedestrian facilities, including new sidewalks and crosswalks, on Prospect Avenue between Brush Hollow Road and Cantiague Rock Road in New Cassel, in the Town of No</t>
  </si>
  <si>
    <t>0758583</t>
  </si>
  <si>
    <t>Reconstruct Walt Whitman Road in the Town of Huntington</t>
  </si>
  <si>
    <t>0759373</t>
  </si>
  <si>
    <t xml:space="preserve">A project to clean, paint, and thereby preserve the integrity of four bridges accessing Hempstead Lake Park in the Village of Rockville Centre, Nassau County.  </t>
  </si>
  <si>
    <t>0759383</t>
  </si>
  <si>
    <t>A project to provide safety, pavement and drainage improvements on Cedar Swamp Road in Glen Cove, Town of North Hempstead, Nassau County.</t>
  </si>
  <si>
    <t>0759393</t>
  </si>
  <si>
    <t>Resurface select local roads in Nassau County. The existing deteriorated pavement surface will be removed and replaced with new asphalt and pavement markings.</t>
  </si>
  <si>
    <t>0759403</t>
  </si>
  <si>
    <t>0759413</t>
  </si>
  <si>
    <t>A project to construct a seven-mile shared-use bike path in Mitchell Park, Nassau County.   The new, shared-use path will provide a non-motorized transportation facility that connects multiple recreat</t>
  </si>
  <si>
    <t>0759423</t>
  </si>
  <si>
    <t xml:space="preserve">Recondition, preserve asphalt pavement and improve drainage on Commack Road, County Road 4, between Nicolls Road and Polo Street in the towns of Babylon and Huntington, Suffolk County. </t>
  </si>
  <si>
    <t>0759433</t>
  </si>
  <si>
    <t>Rehabilitate the roadway pavement and make needed drainage improvements on County Route 67 between the Long Island Expressway (LIE/I495) and County Route 17 in the Town of Islip, Suffolk County.</t>
  </si>
  <si>
    <t>0759443</t>
  </si>
  <si>
    <t>A project to remove the top layer of worn, distressed pavement on Long Island     Expressway service roads between Exit 59 and 63 in the towns of Islip and Brookhaven, Suffolk County, and replace it w</t>
  </si>
  <si>
    <t>0759453</t>
  </si>
  <si>
    <t>A project to remove the top layer of worn, distressed pavement on Long Island     Expressway service roads between Exit 54 and 59 in the towns of Islip and Brookhaven, Suffolk County, and replace it w</t>
  </si>
  <si>
    <t>0808183</t>
  </si>
  <si>
    <t>Improve roadway storm water run off, clean and repair or replace drainage basins to locations on NY25A, Nassau County, NY RT102, Nassau County, NY RT25A, Suffolk County, &amp; Robert Moses Causeway, Suffo</t>
  </si>
  <si>
    <t>0808193</t>
  </si>
  <si>
    <t>Resurface approximately nine miles of State roadways in Nassau and Suffolk counties. The top layer of worn, deteriorated pavement will be removed and replaced with new asphalt and fresh pavement marki</t>
  </si>
  <si>
    <t>0808503</t>
  </si>
  <si>
    <t>Clean the steel of 10 bridges in Babylon, Brookhaven and Islip in Suffolk County to eliminate corrosion and rust and to paint the structures. These preventative-maintenance repairs will maintain the b</t>
  </si>
  <si>
    <t>0808543</t>
  </si>
  <si>
    <t>Designing pavement repairs of State highways in Nassau and Suffolk counties, in the towns of Babylon, Islip, Hempstead, Riverhead, Brookhaven and North Hempstead.</t>
  </si>
  <si>
    <t>0808553</t>
  </si>
  <si>
    <t xml:space="preserve">Upgrade approximately 900 traffic signals in Nassau and Suffolk counties by replacing existing incandescent lights with more energy efficient Light Emitting Diode (LED) bulbs to reduce energy use and </t>
  </si>
  <si>
    <t>0808563</t>
  </si>
  <si>
    <t>Upgrade the outdated, 22-year-old original technology that operates 53 out of 190 motorist information signs operated by NYSDOT INFORM's transportation management center. The project will increase the</t>
  </si>
  <si>
    <t>0808621</t>
  </si>
  <si>
    <t xml:space="preserve">Designing pavement repairs of State highways in Nassau and Suffolk counties, targeting sections of the NY 231 and the Sagtikos Parkway. </t>
  </si>
  <si>
    <t>0935613</t>
  </si>
  <si>
    <t>Calverton Enterprise Park Rail Spur in the Town of Riverhead. Rehabilitate Freight rail access to Calverton Industrial Park from the LIRR Main line. The rail spur is  2.3 miles from the LIRR main line</t>
  </si>
  <si>
    <t>1753373</t>
  </si>
  <si>
    <t>Relocate the Maxwell Road intersection with Albany Shaker Road in the town of Colonie, Albany County 800 feet to the east, away from the existing intersection. The existing intersection will remain, b</t>
  </si>
  <si>
    <t>1754523</t>
  </si>
  <si>
    <t>A project to provide pedestrian and bicycle access to the Troy-Menands Bridge.</t>
  </si>
  <si>
    <t>1755123</t>
  </si>
  <si>
    <t>Replace the bridge carrying Haselton Road over West Branch Ausable River, Town of Wilmington.</t>
  </si>
  <si>
    <t>1755153</t>
  </si>
  <si>
    <t>Replace the bridge carrying Clinton Street, Saunders Street and Division Street over the Delaware and Hudson Railroad in the Village of Whitehall in Washington County. This rail line serves the area a</t>
  </si>
  <si>
    <t>1755213</t>
  </si>
  <si>
    <t>Replace the County Route 3/Warrensburg Road Bridge over Stony Creek in the Town of Stony Creek, Warren County.</t>
  </si>
  <si>
    <t>1755933</t>
  </si>
  <si>
    <t>A project to construct Spring Run Trail, a multi-use path, from Congress Park to I-87 in the City of Saratoga Springs.</t>
  </si>
  <si>
    <t>1756353</t>
  </si>
  <si>
    <t>Replace the bridge over the Fifth Branch of the Mohawk River in the City of Cohoes, Albany County. A new five-span steel bridge will be constructed on existing bridge alignment, including reconstructi</t>
  </si>
  <si>
    <t>1756593</t>
  </si>
  <si>
    <t>Reconstruction of 19th Street in the City of Watervliet in Albany County. 19th Street carries New York State Touring Route 2 through the City between the Congress Street Bridge and the City Line and s</t>
  </si>
  <si>
    <t>1756613</t>
  </si>
  <si>
    <t>Reconstruct Delaware Avenue for the 1.6 miles between Madison Avenue and the bridge over the New York State Thruway linking Albany and Delmar, Albany County. The project will include curb, drainage an</t>
  </si>
  <si>
    <t>1756623</t>
  </si>
  <si>
    <t>Reconstruction of NY Route 2 from 5th Avenue to 11th Street in the City of Troy</t>
  </si>
  <si>
    <t>1757073</t>
  </si>
  <si>
    <t>A bridge replacement project of County Road 43 (Geyser Road) over the D and H Railroad.</t>
  </si>
  <si>
    <t>1757143</t>
  </si>
  <si>
    <t>Reconstruct a portion of Church Street -- State Touring Route 9N -- in the city of Saratoga Springs, Saratoga County. The project will improve Church Street between West Avenue and North Van Rensselae</t>
  </si>
  <si>
    <t>1757173</t>
  </si>
  <si>
    <t>Replace the Grist Mill Road Bridge over Stony Creek in the Town of Stony Creek, Warren County.</t>
  </si>
  <si>
    <t>1758613</t>
  </si>
  <si>
    <t>The second phase of the reconstruction of Bay Street in the City of Glens Falls in Warren County. This deteriorating city street is a major north-south route linking the City and the Town of Queensbur</t>
  </si>
  <si>
    <t>1758623</t>
  </si>
  <si>
    <t>A project to complete the Zim Smith Trail in the towns of Ballston and Malta in Saratoga County.   The project will construct 2 miles of pedestrian trail and connect two existing trails between Oak St</t>
  </si>
  <si>
    <t>1758673</t>
  </si>
  <si>
    <t xml:space="preserve">Washington Avenue Pavement Resurfacing, Washington Avenue, Fuller Road to I-90, Jermain Street to North Main Avenue, Ontario Streen to Lark Street. </t>
  </si>
  <si>
    <t>1758683</t>
  </si>
  <si>
    <t>Resurfacing and  American's With Disabilities Act Compliance on County Road 52, Elm Avenue, Delmar Bypass and Feura Bush Road in the Town Of Bethlehem.</t>
  </si>
  <si>
    <t>1758693</t>
  </si>
  <si>
    <t>Pavement Resurfacing of County Route 145, Oakwood Avenue.</t>
  </si>
  <si>
    <t>SCHENECTADY</t>
  </si>
  <si>
    <t>1758703</t>
  </si>
  <si>
    <t>River Road / Providence Avenue Resurfacing, River Road/Rosendale Road to General Electric Circle, General Electric Circle to Route 146, Route 146 to Schenectady City Line, Town of Niskayuna.</t>
  </si>
  <si>
    <t>1758713</t>
  </si>
  <si>
    <t xml:space="preserve">Resurfacing of Rosendale Road/River Road in the Town of Niskayuna. </t>
  </si>
  <si>
    <t>1758723</t>
  </si>
  <si>
    <t xml:space="preserve">Pavement resurfacing of Van Vanken Avenue, Nott Street to Maxon Road in the City of Schenectady. </t>
  </si>
  <si>
    <t>1758753</t>
  </si>
  <si>
    <t>Road Resurfacing and Americans With Disabilities Act Compliance on County Route 34, Glenwood Avenue, Glen Street to Bay Road in the Town of Queensbury.</t>
  </si>
  <si>
    <t>1758763</t>
  </si>
  <si>
    <t>Resurfacing And Americans With Disabilities Act Compliance on County Route 28, Corinth Road, Indiana Avenue to Vandusen Drive in the Town of Queensbury.</t>
  </si>
  <si>
    <t>GLENS FALLS</t>
  </si>
  <si>
    <t>1758773</t>
  </si>
  <si>
    <t>Resurfacing project along county Route 42 (Basin Road), State Rt 196 to State R7 197. Resurfacing and Americans     with disabilities Act. Town of Kingsbury and Fort Edward.</t>
  </si>
  <si>
    <t>1758783</t>
  </si>
  <si>
    <t>Sumpter and Allen Streets Resurfacing. Village of Hudson Falls.</t>
  </si>
  <si>
    <t>1807993</t>
  </si>
  <si>
    <t>Pavement improvements on Route 5 in Albany, Schenectady and the towns of Colonie, Albany County, and Niskayuna, Schenectady County. Work also will include the installation at 159 intersections of ramp</t>
  </si>
  <si>
    <t>1808173</t>
  </si>
  <si>
    <t>Resurface Albany, Rensselaer, Saratoga and Schenectady counties. Locations include: State Route 9 in Halfmoon, Clifton Park and Malta between State Route 146 and Crescent Avenue; State Route 20 in Gui</t>
  </si>
  <si>
    <t>1935773</t>
  </si>
  <si>
    <t xml:space="preserve"> Wharf and dock repairs at the Port of Albany in the City of Albany.</t>
  </si>
  <si>
    <t>1941253</t>
  </si>
  <si>
    <t>Rehabilitation of the Existing Schenectady Trail</t>
  </si>
  <si>
    <t>HERKIMER</t>
  </si>
  <si>
    <t>2012043</t>
  </si>
  <si>
    <t xml:space="preserve">Rehabilitate the bridge carrying Route 169 over the CSX railroad and the Erie Canal in the City of Little Falls, Herkimer County. The project will include repairing deteriorated concrete and repaving </t>
  </si>
  <si>
    <t>ONEIDA</t>
  </si>
  <si>
    <t>UTICA-ROME</t>
  </si>
  <si>
    <t>2804893</t>
  </si>
  <si>
    <t>Resurface Routes 5A and 69 in the City of Rome, Town of Whitestown and villages of Oriskany, Yorktown and Whitesboro in Oneida County. The project will include repaving, traffic signal replacement and</t>
  </si>
  <si>
    <t>2805083</t>
  </si>
  <si>
    <t>Replace the bridge joints on five structures along Interstate 790 in the City of Utica, Oneida County. This preventative maintenance project will maintain the bridges structural reliability.</t>
  </si>
  <si>
    <t>2ST0043</t>
  </si>
  <si>
    <t>Paint 14 bridges, one in Fulton County, four in Herkimer County, two in Montgomery County and seven in Oneida County. The structural steel elements of each bridge will be commercially sandblasted to e</t>
  </si>
  <si>
    <t>2ST0123</t>
  </si>
  <si>
    <t>Repair or replace deficient sidewalks in 20 municipalities in Fulton, Hamilton, Herkimer, Madison, Montgomery and Oneida     counties.  New, concrete sidewalks will be installed and ramps will be upda</t>
  </si>
  <si>
    <t>2ST0343</t>
  </si>
  <si>
    <t>Replace the bridge carrying Big Brook Road over Lake Abanake in the town of Indian Lake, Hamilton County. The existing structure will be replaced with a higher bridge to accommodate boat traffic in th</t>
  </si>
  <si>
    <t>2ST0413</t>
  </si>
  <si>
    <t>A project to provide various safety improvements in the cities of Amsterdam, Johnstown, Gloversville, Little Falls, Oneida, Sherrill, Rome and Utica, in Montgomery, Fulton, Herkimer, Madison and Oneid</t>
  </si>
  <si>
    <t>2ST1013</t>
  </si>
  <si>
    <t xml:space="preserve">Resurface highways in Herkimer County, including approximately 1.5 miles of Route 5S from Main Street in Frankfort to Route 51 in Ilion; approximately three miles of Route 28 from Route 8 to Comstock </t>
  </si>
  <si>
    <t>2ST1023</t>
  </si>
  <si>
    <t>Rehabilitate several state highways in Oneida County, including resurfacing approximately 16 miles of various highways and approximately five miles of shoulders along I-790 in Oneida County. In the ur</t>
  </si>
  <si>
    <t>2ST2003</t>
  </si>
  <si>
    <t>Rehabilitate pavement at 14 sites in the cities of Amsterdam, Montgomery County; Johnstown and Gloversville, Fulton County; and Little Falls, Herkimer County. Work will consist primarily of milling an</t>
  </si>
  <si>
    <t>CAYUGA</t>
  </si>
  <si>
    <t>3155243</t>
  </si>
  <si>
    <t xml:space="preserve">Replace two bridges on State Route 90 in Cayuga County. One bridge is over Little Salmon Creek in the Town of Genoa and the other is over Paines Creek in the Town of Ledyard. This project will remove </t>
  </si>
  <si>
    <t>ONONDAGA</t>
  </si>
  <si>
    <t>3501423</t>
  </si>
  <si>
    <t>Replacement of the bridge carrying Bartell Road over Interstate 81 in the Town of Cicero, Onondaga County. The new bridge will increase safety and capacity.</t>
  </si>
  <si>
    <t>SYRACUSE</t>
  </si>
  <si>
    <t>3601923</t>
  </si>
  <si>
    <t xml:space="preserve">Resurface almost five miles of Interstate 690 eastbound and westbound from the Teall Avenue interchange to the Interstate 481 interchange. This essential maintenance in the City of Syracuse, Onondaga </t>
  </si>
  <si>
    <t>3602033</t>
  </si>
  <si>
    <t>Resurface Route 20 in Madison County and Onondaga County. The top layer of worn, deteriorated pavement will be removed and replaced with new asphalt and fresh pavement markings.</t>
  </si>
  <si>
    <t>3602073</t>
  </si>
  <si>
    <t>Resurface Route 79 through the towns of Ithaca and Enfield, Tompkins County. The top layer of worn, deteriorated pavement will be removed and replaced with new asphalt and fresh pavement markings.</t>
  </si>
  <si>
    <t>3602106</t>
  </si>
  <si>
    <t>Paving Route 34, Cayuga County</t>
  </si>
  <si>
    <t>3602113</t>
  </si>
  <si>
    <t>Paving Route 104A, Cayuga County Line To Oswego County</t>
  </si>
  <si>
    <t>3602353</t>
  </si>
  <si>
    <t>Paving Route 34, County Route 43B at Venice Center to Skillet/Mosher Road. Towns of Scipio and Venice, Cayuga County</t>
  </si>
  <si>
    <t>3602393</t>
  </si>
  <si>
    <t>Paving Route 38, Hamlet of Cascade to Wyckoff Road, Towns of Venice &amp; Scipio, Cayuga County</t>
  </si>
  <si>
    <t>3602493</t>
  </si>
  <si>
    <t>Paving Route 414, Fayette South Town Line to Village of Seneca Falls, Towns of Fayette and Seneca Falls, Seneca County</t>
  </si>
  <si>
    <t>3752893</t>
  </si>
  <si>
    <t>Rehabilitate the Dorwin Avenue bridge over Onondaga Creek in the City of Syracuse, Onondaga County. The bridge deck and superstructure will be removed and replaced with a new multi-girder steel supers</t>
  </si>
  <si>
    <t>3752983</t>
  </si>
  <si>
    <t xml:space="preserve">Reconstruct Taft Road from South Bay Road to Northern Boulevard in the town of Clay and Cicero, Onondaga County. The project will rehabilitate and widen Taft Road from South Bay Road to Church Street </t>
  </si>
  <si>
    <t>3753733</t>
  </si>
  <si>
    <t>Reconstruct County Route 121, Warren Road, from Route 13 to North Asbury Road in the Village and Town of Lansing, Tompkins County. The safety-improvement project will include new asphalt and fresh pav</t>
  </si>
  <si>
    <t>3754273</t>
  </si>
  <si>
    <t>County Route 43, Dawson Corners over Boardman Creek in Seneca County.</t>
  </si>
  <si>
    <t>3754923</t>
  </si>
  <si>
    <t>A project sponsored by the Town of Mentz, Cayuga County, to replace the Haiti Road Bridge over the Seneca River. This project will remove this bridge from the deficient bridge inventory.</t>
  </si>
  <si>
    <t>3755043</t>
  </si>
  <si>
    <t>Replace and Upgrade the traffic signal at the College Ave/Dryden Rd Intersection, City Of Ithaca.</t>
  </si>
  <si>
    <t>3804963</t>
  </si>
  <si>
    <t>Clean and paint nine different state bridges in Cayuga, Oswego, and Onondaga counties. This project will protect the structural integrity of the steel and improve the aesthetic appearance of each brid</t>
  </si>
  <si>
    <t>3M07303</t>
  </si>
  <si>
    <t>Paving Route 104, Towns of Sterling &amp; Victory, Cayuga County</t>
  </si>
  <si>
    <t>3M09043</t>
  </si>
  <si>
    <t>Rehabilitate multiple state-owned bridges in Cayuga, Cortland, Onondaga, Oswego and Seneca counties. This project will improve the overall condition and safety of multiple state-owned bridges.</t>
  </si>
  <si>
    <t>4015343</t>
  </si>
  <si>
    <t xml:space="preserve">Resurface a portion of State Route 15 from Route 252 to I-390 in the towns of Brighton and Henrietta, Monroe County. The top layer of worn, deteriorated pavement will be removed and replaced with new </t>
  </si>
  <si>
    <t>4021223</t>
  </si>
  <si>
    <t>Resurfacing of Route 21 from Route 332 to Route 96 - City of Canandaigua</t>
  </si>
  <si>
    <t>4021243</t>
  </si>
  <si>
    <t>Resurfacing of Route 21 from Griesha Hill Road to Bopple Hill Road</t>
  </si>
  <si>
    <t>4031393</t>
  </si>
  <si>
    <t>Replace the Route 31F bridge over Irondequoit Creek in the Town of Perinton. (BIN 1022120)</t>
  </si>
  <si>
    <t>4036173</t>
  </si>
  <si>
    <t>Construction of a Genesee Valley Greenway Trail bridge over the Genesee River at Route 36 in the towns of Mt. Morris and Leicester, Livingston County. This new pedestrian bridge will make continuous a</t>
  </si>
  <si>
    <t>4064103</t>
  </si>
  <si>
    <t>Resurfacing of Route 64 from Route 5 &amp; 20 in Ontario/Monroe County</t>
  </si>
  <si>
    <t>4077063</t>
  </si>
  <si>
    <t xml:space="preserve">Resurface a portion of State Route 77 from Route 20 to Route 5 and on Route 5 from Route 33 to the Corfu village line in the towns of Darien and Pembroke and the village of Corfu, Genesee County. The </t>
  </si>
  <si>
    <t>4098393</t>
  </si>
  <si>
    <t>Repave Rt. 98 between Rt. 5 (Main St.) and Noonan Drive in the City of Batavia, Genesee County.</t>
  </si>
  <si>
    <t>4104423</t>
  </si>
  <si>
    <t>Resurface a portion of State Route 104 from Route 259 to Route 261 in the towns of Greece and Parma, Monroe County. The top layer of worn, deteriorated pavement will be removed and replaced with new a</t>
  </si>
  <si>
    <t>4259063</t>
  </si>
  <si>
    <t xml:space="preserve">Resurface a portion of State Route 259 from Colby Street to Big Ridge Road in town of Ogden and village of Spencerport, Monroe County. The top layer of worn, deteriorated pavement will be removed and </t>
  </si>
  <si>
    <t>4332053</t>
  </si>
  <si>
    <t>Repave Rt. 332 from Rt. 5 &amp; 20 to Chapel Street in the City of Canandaigua, Ontario County.</t>
  </si>
  <si>
    <t>4390553</t>
  </si>
  <si>
    <t>Resurface a portion of Interstate 390 from the New York State Thruway to the interchange of Interstate 590 in the town of Henrietta, Monroe County. The top layer of worn, deteriorated pavement will be</t>
  </si>
  <si>
    <t>4805733</t>
  </si>
  <si>
    <t xml:space="preserve">Regionwide Resurfacing Of Rural/Low Volume Highways </t>
  </si>
  <si>
    <t>4947213</t>
  </si>
  <si>
    <t>Resurfacing of Route 947A -Lake Ontario State Parkway</t>
  </si>
  <si>
    <t>4LS0003</t>
  </si>
  <si>
    <t>A Genesee County project to resurface a portion of Batavia-Stafford Town Line Road from Route 33 to Assemblyman R. Steven Hawley Drive, and a portion of Assemblyman R. Steven Hawley Drive from Bank St</t>
  </si>
  <si>
    <t>4LS0023</t>
  </si>
  <si>
    <t>A Livingston County project to resurface a portion of Sliker Hill Road from Route 256 to Route 15 in the town of Conesus, and a portion of Perry Road from Route 36 to Route 20A in the town of Leiceste</t>
  </si>
  <si>
    <t>4LS0043</t>
  </si>
  <si>
    <t>A village of Dansville project to resurface a portion of Maple Avenue from Route 63 to Route 36 in the village of Dansville, Livingston County. The top layer of worn, deteriorated pavement will be rem</t>
  </si>
  <si>
    <t>4LS0073</t>
  </si>
  <si>
    <t>A village of Geneseo project to resurface a portion of Lima Road from North Street to Geneseo village line in the village of Geneseo, Livingston County. The top layer of worn, deteriorated pavement wi</t>
  </si>
  <si>
    <t>4LS0083</t>
  </si>
  <si>
    <t>Upgrade bridges on Driving Park, East Main Street, Main Street, Court Street, Elmwood Avenue, Lake Avenue, Andrews Street and Ford Street in the City of Rochester, Monroe County, with appropriate prev</t>
  </si>
  <si>
    <t>4LS0153</t>
  </si>
  <si>
    <t>A city of Rochester project to resurface a portion of Thurston Road from Brooks Avenue to Chili Avenue in the city of Rochester, Monroe County. A thin layer of asphalt will be placed on top of the exi</t>
  </si>
  <si>
    <t>4LS0163</t>
  </si>
  <si>
    <t>A City of Rochester project to reconstruct a portion of East Henrietta Road from Mount Hope Avenue to the Erie Canal in the city of Rochester,     Monroe County. The existing pavement will be complete</t>
  </si>
  <si>
    <t>4LS0223</t>
  </si>
  <si>
    <t>A city of Rochester project to resurface Byron Street from South Avenue to S. Clinton Avenue in the city of Rochester, Monroe County. The top layer of worn, deteriorated pavement will be removed and r</t>
  </si>
  <si>
    <t>4LS0263</t>
  </si>
  <si>
    <t>A city of Rochester project to replace sections of hazardous sidewalks in multiple locations within the city limits, Monroe County. Replacing sidewalks that are in disrepair will improve the service l</t>
  </si>
  <si>
    <t>4LS0273</t>
  </si>
  <si>
    <t>Streetscape Enhancements on North Clinton Avenue</t>
  </si>
  <si>
    <t>4LS0323</t>
  </si>
  <si>
    <t>A Monroe County project to resurface Chili Center Coldwater Road from Route 33A to Westside Drive in the town of Chili, Elmgrove Road from Route 33 to Route 531 in the town of Gates, North Greece Road</t>
  </si>
  <si>
    <t>4LS0343</t>
  </si>
  <si>
    <t>Resurface various roads owned by Monroe County including: Dewey Avenue, Long Pond Road, English Road, East Ridge Road, North Goodman Street, Thomas Avenue, Culver Road, Panorama Trail, and Old Ridge R</t>
  </si>
  <si>
    <t>4LS0633</t>
  </si>
  <si>
    <t>A Monroe County project to replace signs in various municipalities around the County.</t>
  </si>
  <si>
    <t>4LS0653</t>
  </si>
  <si>
    <t>A city of Canandaigua project to resurface a portion of Lakeshore Drive from Muar Street to S. Main Street in the city of Canandaigua, Ontario County. The top layer of worn, deteriorated pavement will</t>
  </si>
  <si>
    <t>4LS0663</t>
  </si>
  <si>
    <t xml:space="preserve">A city of Canandaigua project to replace the West Avenue Bridge over Sucker Brook in the city of Canandaigua, Ontario County. </t>
  </si>
  <si>
    <t>4LS0673</t>
  </si>
  <si>
    <t>An Ontario County project to resurface County Road 41 from State Route 332 to County Road 8 in the town of Farmington, Bankert Road from State Route 96 to County Road 13 in the town of Phelps and Coun</t>
  </si>
  <si>
    <t>4LS0703</t>
  </si>
  <si>
    <t>An Orleans County project to replace signs in various municipalities around the county.</t>
  </si>
  <si>
    <t>4LS0713</t>
  </si>
  <si>
    <t>A town of Arcadia to locally administer a project to make element-specific repairs to the Van Buren Street Bridge over CSX Railroad in the town of Arcadia, Wayne County. The deck will be sealed and wo</t>
  </si>
  <si>
    <t>4LS0743</t>
  </si>
  <si>
    <t>A Wayne County project to resurface a portion of Ridge Road from East Williamson hamlet to Van Slyke Road in the town of Sodus, Wayne County. The top layer of worn, deteriorated pavement will be remov</t>
  </si>
  <si>
    <t>4LS0753</t>
  </si>
  <si>
    <t xml:space="preserve">A Wayne County project to replace the bridge deck on the Christian Holler Road bridge over Salmon Creek in the town of Sodus, Wayne County. </t>
  </si>
  <si>
    <t>4LS0773</t>
  </si>
  <si>
    <t>A town of Williamson project to replace the sidewalks on Ridge Road in the hamlet of Williamson, Wayne County. Replacing sidewalks that are in disrepair will improve the service life and provide a bet</t>
  </si>
  <si>
    <t>4LS0783</t>
  </si>
  <si>
    <t>A village of Palmyra project to reconstruct a portion of Route 21 (Canandaigua Street) from southern village line to Route 31 in the village of     Palmyra, Wayne County. The existing pavement will be</t>
  </si>
  <si>
    <t>4LS0893</t>
  </si>
  <si>
    <t>A city of Rochester to locally administer a preventative maintenance project to paint     and deck seal the Lake Avenue Bridge over CSX Railroad in the city of Rochester, Monroe County. Painting and s</t>
  </si>
  <si>
    <t>4LS0923</t>
  </si>
  <si>
    <t>Highway Preventative Maintenance, County Road 10, Geneseo Village Line to Maple Beach Road (County Road 44) in the Towns of Geneseo and Groveland, Livingston County.</t>
  </si>
  <si>
    <t>4LSA303</t>
  </si>
  <si>
    <t>Resurface various roads owned by Monroe County including: Brighton-Henrietta Town Line Road, South Winton Road, Calkins Road, Creek Street, Whalen Road, Five Mile Line Road, Whitney Road, Philips Road</t>
  </si>
  <si>
    <t>4T47103</t>
  </si>
  <si>
    <t>Install detectable warning fields at more than 800 locations across the seven-county region. The installation of plastic tiles containing raised bumps will help alert pedestrians with visual impairmen</t>
  </si>
  <si>
    <t>5006753</t>
  </si>
  <si>
    <t>Rehabilitate approximately 12 miles of Interstate 86 in the Towns of Sherman, North Harmony, and Ellery, in Chautauqua County. Eleven miles eastbound and 1 mile westbound will be improved.</t>
  </si>
  <si>
    <t>5050963</t>
  </si>
  <si>
    <t>A bridge replacement project in the city of Niagara Falls of I-190 over the LaSalle arterial ramps.  The project also includes repaving and guiderail improvements on I-190.</t>
  </si>
  <si>
    <t>5058393</t>
  </si>
  <si>
    <t>Conduct a bridge replacement and highway resurfacing and reconstruction project in the city of Jamestown, Chautauqua County. The objective of the project is to replace the Washington Street Bridge ove</t>
  </si>
  <si>
    <t>5086283</t>
  </si>
  <si>
    <t>A project to reconstruct into a modern roundabout the intersection of State Route 324 (Grand Island Boulevard) and Stahley Road in the Town of Grand Island, Erie County.  The project will address safe</t>
  </si>
  <si>
    <t>5111903</t>
  </si>
  <si>
    <t>Replace the bridge for NY Route 20 over Bell Creek in the Town of Westfield, Chautauqua County. The existing bridge will be replaced with 3-side precast concrete bridge.</t>
  </si>
  <si>
    <t>5470243</t>
  </si>
  <si>
    <t>Rehabilitate the stone facade of a notable bridge carrying NY Route 198, the Scajaquada Expressway, over NY Route 384 in the City of Buffalo, Erie County. The bridge is located in the historic site of</t>
  </si>
  <si>
    <t>5512463</t>
  </si>
  <si>
    <t>Route 33 Retaining Wall Railing and Corridor Enhancements</t>
  </si>
  <si>
    <t>5580393</t>
  </si>
  <si>
    <t>Replace two highway ramp bridges at the Interstate I-190/ I-290 interchange in the Town of Tonawanda, Erie County. New bridges will be installed on new alignments to the north of the existing bridges,</t>
  </si>
  <si>
    <t>5755473</t>
  </si>
  <si>
    <t>Reconstruct Maple Road for 1.6 miles from Route 62 to Flint Road -- the entrance to State University of New York  at Buffalo -- in the Town of Amherst, Erie County. The project will also reconstruct a</t>
  </si>
  <si>
    <t>5755993</t>
  </si>
  <si>
    <t>Construct four new local roads in support of the Inner Harbor Redevelopment Plan, City of Buffalo, Erie County. The four roads are Lloyd, Hanover, Perry, and Prime Slip.</t>
  </si>
  <si>
    <t>5756293</t>
  </si>
  <si>
    <t>A pavement resurfacing project including sidewalk and snow storage improvement on Porter Avenue in the city of Buffalo.</t>
  </si>
  <si>
    <t>5757173</t>
  </si>
  <si>
    <t>A roadway reconstruction project on portions of 10th Street and Cedar Avenue in the city of Niagara Falls.</t>
  </si>
  <si>
    <t>5757213</t>
  </si>
  <si>
    <t>Replace the Cedar Street Bridge over Tonawanda Creek in the town of Newstead, Erie County, and the town of Royalton, Niagara County. The bridge is in poor condition and will be reconstructed so that i</t>
  </si>
  <si>
    <t>5757223</t>
  </si>
  <si>
    <t>A bridge replacement project of Drum Seaman Road over Johnson Creek in the town of Hartland.</t>
  </si>
  <si>
    <t>5757823</t>
  </si>
  <si>
    <t xml:space="preserve">Repave portions of three local streets in the city of Buffalo, Erie County, to address deteriorating pavement conditions. The streets are: Grant Street, Amherst Street, and Hertel Avenue. </t>
  </si>
  <si>
    <t>5758893</t>
  </si>
  <si>
    <t xml:space="preserve">Repave a 2.2 mile section of South Park Avenue, from Bailey Avenue to the Buffalo city line, in the city of Buffalo, Erie County. Sidewalks and lighting will also be improved along this corridor. </t>
  </si>
  <si>
    <t>5759143</t>
  </si>
  <si>
    <t>A project to conduct sidewalk and curb replacement along nine local streets in the City of Buffalo, Erie County.  The streets are: Abbott Street from Cazenovia Street to Red Jacket Street; Austin Stre</t>
  </si>
  <si>
    <t>5759153</t>
  </si>
  <si>
    <t>A project to repave nine local streets in the city of Buffalo, Erie County, to address deteriorating pavement conditions. The streets are: Abbott Street from Cazenovia Street to Red Jacket Street; Aus</t>
  </si>
  <si>
    <t>5759213</t>
  </si>
  <si>
    <t>Repave 1.6 miles of Main Street (NY Route 104) from Ontario Street to Pierce Street in the city of Niagara Falls, Niagara County ( Main Street, Walnut Avenue to Ontario Avenue; 11th Street, Lockport S</t>
  </si>
  <si>
    <t>5759223</t>
  </si>
  <si>
    <t>Repave 0.4 miles of Packard Road from Niagara Falls Bou levard to the CSX Bridge in the City of Niagara Falls, Niagara County. The project will address deteriorating pavement conditions.</t>
  </si>
  <si>
    <t>5759233</t>
  </si>
  <si>
    <t>Repave 1.6 miles of Pine Avenue US Route 62 to Main Street (NY Route 104) in the city of Niagara Falls, Niagara County. The project will address deteriorating pavement conditions.</t>
  </si>
  <si>
    <t>5759243</t>
  </si>
  <si>
    <t>Repave a two-mile section of Townline Road from Beach Ridge Road to the Bridge Over Bull Creek in the towns of Pendleton and Wheatfield in Niagara County to address deteriorating pavement conditions.</t>
  </si>
  <si>
    <t>5759253</t>
  </si>
  <si>
    <t xml:space="preserve">Conduct guide rail end replacements at approximately 50 locations throughout Niagara County to meet current federal standards. </t>
  </si>
  <si>
    <t>5759273</t>
  </si>
  <si>
    <t xml:space="preserve">Repave a one-mile section of Nash Road from Cherry Hill Road to Steig Road in the town of Wheatfield, Niagara County. The paving address deteriorating pavement conditions. </t>
  </si>
  <si>
    <t>5759303</t>
  </si>
  <si>
    <t>Repave 5.6 miles of Hunt Road (County Route 82/32) from County Route 43 to the Jamestown city line in the towns of Busti, Ellicott, and North Harmony, in Chautauqua County. The project will address de</t>
  </si>
  <si>
    <t>5759313</t>
  </si>
  <si>
    <t>Repave 1.7 miles of State Route 417 (West State Street) from the Olean city line to State Route 16 in the City of Olean, Cattaraugus County. The project will address deteriorating pavement conditions.</t>
  </si>
  <si>
    <t>5759323</t>
  </si>
  <si>
    <t>Repave 0.2 miles of Doughty Street from the NY Route 60 to Lincoln Avenue in the City of Dunkirk, Chautauqua County. The project will address deteriorating pavement conditions.</t>
  </si>
  <si>
    <t>5759363</t>
  </si>
  <si>
    <t>Repave 2.1 miles of NY Route 417 (Wildwood Avenue) from Linwood Avenue to the east City line in the City of Salamanca, Cattaraugus County.  The project will address deteriorating pavement conditions.</t>
  </si>
  <si>
    <t>5759413</t>
  </si>
  <si>
    <t>Enhancement project that will construct a two-classroom building for traffic and personal safety instruction at the Chautauqua Children's Safety Education Village in the town of North Harmony, Chautau</t>
  </si>
  <si>
    <t>5759433</t>
  </si>
  <si>
    <t>UNION SHIP CANAL PROMEMADE - IMPROVE WESTERN END OF UNION SHIP CANAL. CONSTRUCT BOARDWALK AND PROMENADE WITH BENCHES, ARCHITECTUAL LIGHTING, FISH CLEANING TABLES AND RAISED LETTERING INFORMATIONAL DIS</t>
  </si>
  <si>
    <t>5759523</t>
  </si>
  <si>
    <t>A project to upgrade and repair bridge joints on six bridges in the towns of Lockport, Newfane, Niagara, Pendleton, Wilson, and Wheatfield.</t>
  </si>
  <si>
    <t>5805903</t>
  </si>
  <si>
    <t>Replace nine traffic signals and 41 pedestrian signals at various locations in Erie County.</t>
  </si>
  <si>
    <t>5806113</t>
  </si>
  <si>
    <t>Replace selected signs on state highways throughout the City of Buffalo, towns of Amherst and Cheektowaga and Village of Williamsville, Erie County.</t>
  </si>
  <si>
    <t>5807623</t>
  </si>
  <si>
    <t xml:space="preserve">Repair and replace bridge joints along Interstate 290 in the towns of Tonawanda and Amherst, Erie County.  Joints require periodic repair to prevent water from penetrating onto other bridge elements, </t>
  </si>
  <si>
    <t>5807653</t>
  </si>
  <si>
    <t>Paint eight bridges in various locations in the city of Buffalo and town of Tonawanda, Erie County. The bridge painting is preventive maintenance.</t>
  </si>
  <si>
    <t>5807683</t>
  </si>
  <si>
    <t>A project to paint and seal eight bridges in Erie and Niagara counties.    Painting bridges and sealing their supportive members     and decks is preventive maintenance done to keep water from penetra</t>
  </si>
  <si>
    <t>5810613</t>
  </si>
  <si>
    <t>Replace two overhead sign structures on State Route 400 in the towns of West Seneca and Elma and also install a 511 system signage region-wide. 511 is the state's latest traveler-advisory system. With</t>
  </si>
  <si>
    <t>5810723</t>
  </si>
  <si>
    <t>Install signs for bike route 517 in Erie, Niagara, and Chautauqua counties. The project also includes sidewalk construction at the intersection of State Route 263 and State Route 270 in the Town of Am</t>
  </si>
  <si>
    <t>5V09133</t>
  </si>
  <si>
    <t>Repave portions of State Route 394 totaling 6.2 miles in the towns of Cold Spring, Conewango, Napoli and Randolph and the village of East Randolph, in Cattaraugus County. The new pavement will address</t>
  </si>
  <si>
    <t>5V09153</t>
  </si>
  <si>
    <t>Repave a five-mile portion of U.S. Route 62, from the Chautauqua County line to Youngs Road in the towns of Conewango and Leon, Cattaraugus County.</t>
  </si>
  <si>
    <t>5V09213</t>
  </si>
  <si>
    <t>Repave approximately 21 miles of Interstate 86 in the towns of Ellery, Ellicott and Poland, the village of Falconer and the city of Jamestown in Chautauqua County, and the town and village of Randolph</t>
  </si>
  <si>
    <t>5V09223</t>
  </si>
  <si>
    <t>Repave a 2.5 mile bypass from Interstate 86 to NY Route 430 in the town of Ellery and village of Bemus Point, Chautauqua County. A single course overlay will be applied to address deteriorating paveme</t>
  </si>
  <si>
    <t>5V09323</t>
  </si>
  <si>
    <t>Seal pavement cracks on federal aid-eligible routes in northern Erie County. Sealing surface cracks in asphalt helps prevent moisture from infiltrating beneath the pavement surface, extending the pave</t>
  </si>
  <si>
    <t>5V09413</t>
  </si>
  <si>
    <t>Repave a 0.8 mile portion of US Route 20, from Cazenovia Creek to Seneca Street (NY Route 16) in the towns of West Seneca and Elma, Erie County.</t>
  </si>
  <si>
    <t>5V09433</t>
  </si>
  <si>
    <t>Repave a 5.8-mile-long section of N.Y. Route 39 in Erie County, from N.Y. Route 75 in the town of Collins to Trevett Road in the town of Concord. The project will address deteriorating pavement condit</t>
  </si>
  <si>
    <t>5V09463</t>
  </si>
  <si>
    <t>Seal pavement cracks on federal aid-eligible routes in southern Erie County. Sealing surface cracks in asphalt helps prevent moisture from infiltrating beneath the pavement surface, extending the pave</t>
  </si>
  <si>
    <t>6008513</t>
  </si>
  <si>
    <t>Build embankment and pavement on a five-mile section of relocated US Route 15 in the Town of Lindley, Steuben County. This project is the first phase of a staged project to build a four lane highway w</t>
  </si>
  <si>
    <t>6011163</t>
  </si>
  <si>
    <t>A highway resurfacing project on Rt 54A from Branchport to Penn Yan in the town of Jerusalem and the village of Penn Yan in Yates County.</t>
  </si>
  <si>
    <t>6017213</t>
  </si>
  <si>
    <t>Replace the bridge carrying State Route 224 over Catharine Creek in the village of Montour Falls, Schuyler County.</t>
  </si>
  <si>
    <t>6021143</t>
  </si>
  <si>
    <t>Replace the bridge carrying State Route 244 over the north branch of Phillips Creek in the town of Amity, Allegany County.</t>
  </si>
  <si>
    <t>6056233</t>
  </si>
  <si>
    <t>Replace the bridge carrying State Route 417 over Dyke Creek in the town of Andover, Allegany County.</t>
  </si>
  <si>
    <t>6066843</t>
  </si>
  <si>
    <t>Replace the I-86 bridge over Route 415 in the town of Painted Post, Steuben County.</t>
  </si>
  <si>
    <t>CHEMUNG</t>
  </si>
  <si>
    <t>6753763</t>
  </si>
  <si>
    <t>A project to replace the county Route 43 bridge over Sing Sing Creek in the town of Big Flats, Chemung County.</t>
  </si>
  <si>
    <t>6754133</t>
  </si>
  <si>
    <t xml:space="preserve">A project to reconstruct Washington Avenue, from Davis Street to Walnut Street, in the city of Elmira, Chemung County. </t>
  </si>
  <si>
    <t>6804263</t>
  </si>
  <si>
    <t>A project resurface 30 miles of state Routes 14, 14A, 245, 409 in Schuyler and Yates counties.</t>
  </si>
  <si>
    <t>6804283</t>
  </si>
  <si>
    <t>Paint bridges on I-86 and I-390 at various locations in Allegany and Steuben counties.</t>
  </si>
  <si>
    <t>7752473</t>
  </si>
  <si>
    <t xml:space="preserve">Replace the County Route 39 Bridge over the Grasse River in the Town of Louisville, St. Lawrence County. This project involves replacing the historic stone arch bridge with a steel structure adjacent </t>
  </si>
  <si>
    <t>7752543</t>
  </si>
  <si>
    <t>A project to replace the Sweeney Road bridge over the East Branch of Fish Creek in the Town of West Turin, Lewis County.  The new bridge will be built next to the existing structure and will have wide</t>
  </si>
  <si>
    <t>7752583</t>
  </si>
  <si>
    <t>A project to replace the Lisk Bridge carrying County Route 69 over Sandy Creek in the Town of Adams, Jefferson County.  The new structure will be built adjacent to the existing bridge.  Improvements w</t>
  </si>
  <si>
    <t>7752913</t>
  </si>
  <si>
    <t>Replace the Willow Street Bridge over the Salmon River in the Village of Malone, Franklin County. This project involves replacing the existing steel structure with a concrete structure at the same loc</t>
  </si>
  <si>
    <t>7752973</t>
  </si>
  <si>
    <t xml:space="preserve">Pave County Route 29, West Road, in the Town of Martinsburg, Lewis County. This project involves the rehabilitation of nearly three miles of roadway from Cemetery Road to State Route 26. </t>
  </si>
  <si>
    <t>7753023</t>
  </si>
  <si>
    <t>Replace the Narrows Road Bridge over the Chateaugay Narrows in the Town of Ellenburg, Clinton County. The new bridge will have increased vertical clearance, allowing for easier movement of recreationa</t>
  </si>
  <si>
    <t>7753033</t>
  </si>
  <si>
    <t>Replace the Silver Lake Road Bridge over the Saranac River in the Town of Black Brook, Clinton County. The existing steel bridge will be replaced with a concrete structure at the same location.</t>
  </si>
  <si>
    <t>7753083</t>
  </si>
  <si>
    <t>A bridge replacement project of Slosson Road over Little Chazy River in Clinton County.</t>
  </si>
  <si>
    <t>7753113</t>
  </si>
  <si>
    <t>Resurface Arsenal Street and Washington Street in the City of Watertown</t>
  </si>
  <si>
    <t>7804393</t>
  </si>
  <si>
    <t>Replace five intersection signal systems in Clinton, Franklin and Jefferson counties. These signal improvements will maximize travel efficiency at the intersections as well as provide an added measure</t>
  </si>
  <si>
    <t>7804553</t>
  </si>
  <si>
    <t>Provide much-needed maintenance to approximately 500 miles of highway in Lewis, Jefferson, St. Lawrence, Franklin and Clinton counties. This work involves cleaning and sealing cracks in the pavement t</t>
  </si>
  <si>
    <t>7804733</t>
  </si>
  <si>
    <t>Clean and repaint nine state highway bridges in order to extend their useful service life. The project includes bridges carrying State Routes 22, 37, 37 C, 420 and 458 and U.S. Route 11 in Franklin, C</t>
  </si>
  <si>
    <t>7804763</t>
  </si>
  <si>
    <t>Repair bridges in Lewis, Jefferson, St. Lawrence, Franklin and Clinton counties. This work will help curb deterioration and improve overall bridge conditions.</t>
  </si>
  <si>
    <t>7805213</t>
  </si>
  <si>
    <t xml:space="preserve">Reconstruct 1.5 miles of sidewalks and approximately 100 sidewalk ramps to bring them into compliance with federal Americans with Disabilities Act guidelines. Construction will focus on sidewalks and </t>
  </si>
  <si>
    <t>7V09243</t>
  </si>
  <si>
    <t>Resurface 4.8 Miles Of Route 374, Chateaugay - Brainardsville</t>
  </si>
  <si>
    <t>7V09295</t>
  </si>
  <si>
    <t>Resurface 0.8 Miles Of Route 30, Malone, Elm Street &amp; Constable Street</t>
  </si>
  <si>
    <t>8001443</t>
  </si>
  <si>
    <t xml:space="preserve">Rehabilitate the Route 9G bridge over the Roeliff Jansen Kill in the Town of Germantown, Columbia County. </t>
  </si>
  <si>
    <t>DUTCHESS</t>
  </si>
  <si>
    <t>POUGHKEEPSIE-NEWBURGH</t>
  </si>
  <si>
    <t>8010683</t>
  </si>
  <si>
    <t>A project to install a stormwater treatment system along Route 9, adjacent the Wappingers Lake in the Village of Wappingers Falls, Dutchess County.  The new system will help to reduce pollutants enter</t>
  </si>
  <si>
    <t>WESTCHESTER</t>
  </si>
  <si>
    <t>8029053</t>
  </si>
  <si>
    <t>A pavement overlay project of Route 123 in the city of Rye in Westchester County.</t>
  </si>
  <si>
    <t>NEWBURGH</t>
  </si>
  <si>
    <t>8062123</t>
  </si>
  <si>
    <t>Provide much-needed general maintenance of four bridges carrying Interstate 84 in the Town of Newburgh, Orange County. The work will extend the service life of the structures.</t>
  </si>
  <si>
    <t>8093573</t>
  </si>
  <si>
    <t xml:space="preserve">Replace the Palisades Interstate Parkway bridge over Route 202 in the towns of Haverstraw and Ramapo, Rockland County. </t>
  </si>
  <si>
    <t>8099413</t>
  </si>
  <si>
    <t>Install an automated traffic management system on the Cross County Parkway in Westchester County. The new system will include acoustic vehicle detectors that will communicate with the regional Transpo</t>
  </si>
  <si>
    <t>8177323</t>
  </si>
  <si>
    <t>Construct new bluestone sidewalks along Route 209 in the Hamlet of Stone Ridge located in the Town of Marbletown, Ulster County. The project will restore the historic sidewalk, repave a nearly one mil</t>
  </si>
  <si>
    <t>8239163</t>
  </si>
  <si>
    <t>A project to reconstruct almost two miles of Robinson Avenue (Route 9W) in the City of Newburgh, Orange County.</t>
  </si>
  <si>
    <t>8327363</t>
  </si>
  <si>
    <t xml:space="preserve">A project to improve sidewalks and crosswalks at the intersection of Main Street (Route 9D) and Spring Street in the Village of Wappingers Falls, Dutchess County.  The project will improve pedestrian </t>
  </si>
  <si>
    <t>8753783</t>
  </si>
  <si>
    <t>Replace the Leedsville Road (County Road 2) bridge over the Webutuck Tributary in the Town of Amenia, Dutchess County.</t>
  </si>
  <si>
    <t>8755143</t>
  </si>
  <si>
    <t xml:space="preserve">New Paltz Road/Conrail Bridge Repleacement in the Town of Lloyd. </t>
  </si>
  <si>
    <t>8755813</t>
  </si>
  <si>
    <t xml:space="preserve">Replace the Crum Elbow Road, County Road 41, bridge over the Fallkill Creek in the Town of Hyde Park, Dutchess County. </t>
  </si>
  <si>
    <t>8756193</t>
  </si>
  <si>
    <t xml:space="preserve">Replace the Main Street bridge over the Rondout Creek in the Town of Wawarsing, Ulster County. </t>
  </si>
  <si>
    <t>8756673</t>
  </si>
  <si>
    <t xml:space="preserve">Replace the Popham Road Bridge over the Metro-North Railroad tracks in the Village of Scarsdale, Westchester County. </t>
  </si>
  <si>
    <t>8757184</t>
  </si>
  <si>
    <t>A project to replace the Hall Hill Road bridge over the Roeliff Jansen Kill in the Town of Ancram, Columbia County.</t>
  </si>
  <si>
    <t>8757253</t>
  </si>
  <si>
    <t>Rehabilitate the Lime Kiln Road bridge over the Ten Mile River in the Town of Dover, Dutchess County. The project will include cleaning and painting bridge members, waterproofing the bridge deck, repa</t>
  </si>
  <si>
    <t>8757613</t>
  </si>
  <si>
    <t>A project to replace the Empire Road bridge over the Roeliff Jansen Kill in the Town of Copake, Columbia County.</t>
  </si>
  <si>
    <t>8757723</t>
  </si>
  <si>
    <t>Replace the Odell Avenue Bridge over abandoned railroad tracks in the City of Yonkers, Westchester County.</t>
  </si>
  <si>
    <t>8757733</t>
  </si>
  <si>
    <t xml:space="preserve">Replace the South First Avenue Bridge over the Metro-North Railroad tracks in the City of Mount Vernon, Westchester County. </t>
  </si>
  <si>
    <t>8757873</t>
  </si>
  <si>
    <t>A project to replace the Hoffman Street bridge over Metro-North Railroad in the City of Poughkeepsie, Dutchess County.</t>
  </si>
  <si>
    <t>8757933</t>
  </si>
  <si>
    <t>Replace the Petticoate Lane bridge over the Shawagunkill in the Town of Crawford, Orange County. (BIN 3344340)</t>
  </si>
  <si>
    <t>8758023</t>
  </si>
  <si>
    <t xml:space="preserve">Rehabilitate the Beckley Drive bridge over the Fantine Kill in the Town of Wawarsing, Ulster County. </t>
  </si>
  <si>
    <t>8759123</t>
  </si>
  <si>
    <t>Provide new pavement markings along select highways throughout Dutchess County. The new pavement markings will improve roadway safety by increasing their reflectivity and better delineating the travel</t>
  </si>
  <si>
    <t>8759143</t>
  </si>
  <si>
    <t>A project for a new/improved bicycle facility on the Hudson Valley Rail Trail from Haviland Road to Commercial Avenue in the town of Lloyd.</t>
  </si>
  <si>
    <t>8759163</t>
  </si>
  <si>
    <t xml:space="preserve">Construction of a Park and Ride lot in the Village of Kiryas Joel. </t>
  </si>
  <si>
    <t>8759473</t>
  </si>
  <si>
    <t>A project to improve East Shore Road in the Town of Warwick, Orange County. Pavement, drainage and retaining wall improvements will be made as part of the project.</t>
  </si>
  <si>
    <t>8759493</t>
  </si>
  <si>
    <t>Phase 6 of a project to provide new sidewalks and rehabilitate existing sidewalks in the Village of Kiryas Joel, Orange County . The project will improve pedestrian access and safety.</t>
  </si>
  <si>
    <t>8759793</t>
  </si>
  <si>
    <t>A project to perform pavement rehabilitation along County Roads 27, 93, 114, 35 and 77 in the towns of East Fishkill, Fishkill,     Wappingers Falls and Poughkeepsie, Dutchess County.</t>
  </si>
  <si>
    <t>8760193</t>
  </si>
  <si>
    <t>Construct a pedestrian walkway along the Rondout Creek waterfront from Ravine Street to Route 9W in the City of Kingston, Ulster County. The project will build approximately .25 miles of walkway and 4</t>
  </si>
  <si>
    <t>8760533</t>
  </si>
  <si>
    <t xml:space="preserve">Improve intersection lighting along the Bronx River Parkway in Westchester County. The intersections include Virginia Road, Parkway Holmes Road, Fisher Lane, Old Tarrytown Road, and Strathmore Road. </t>
  </si>
  <si>
    <t>8760543</t>
  </si>
  <si>
    <t>Upgrade 60 traffic signals at select locations in Westchester County.</t>
  </si>
  <si>
    <t>8760553</t>
  </si>
  <si>
    <t>Install an automated traffic management system on the Bronx River Parkway in Westchester County. The new system will include in-pavement vehicle detectors capable of monitoring traffic volume and spee</t>
  </si>
  <si>
    <t>8760563</t>
  </si>
  <si>
    <t xml:space="preserve">Replace guide rail at select locations in Westchester County. </t>
  </si>
  <si>
    <t>8760573</t>
  </si>
  <si>
    <t>A project to paint 10 local bridges at select locations throughout Rockland County.</t>
  </si>
  <si>
    <t>8760583</t>
  </si>
  <si>
    <t xml:space="preserve">Replace roadside guiderail at select locations on local roadways throughout Rockland County. </t>
  </si>
  <si>
    <t>8760593</t>
  </si>
  <si>
    <t>Upgrade and modernize existing traffic and pedestrian signal equipment in the City of Yonkers, Westchester County.</t>
  </si>
  <si>
    <t>8760623</t>
  </si>
  <si>
    <t>A project to rehabilitate Creek Road pavement from the Poughkeepsie city line to Cottage Street in the Town of Poughkeepsie, Dutchess County.</t>
  </si>
  <si>
    <t>8760653</t>
  </si>
  <si>
    <t xml:space="preserve">Rehabilitate the pavement along Buckingham Avenue from East Cedar Street to Fulton Street in the Town of Poughkeepsie, Dutchess County. </t>
  </si>
  <si>
    <t>8760663</t>
  </si>
  <si>
    <t xml:space="preserve">Rehabilitate the pavement along Fairview Avenue from the Poughkeepsie city line to Fulton Street in the Town of     Poughkeepsie, Dutchess County. </t>
  </si>
  <si>
    <t>8760683</t>
  </si>
  <si>
    <t>Orange County Paving</t>
  </si>
  <si>
    <t>8760803</t>
  </si>
  <si>
    <t>A project to repave Peenpack Trail in the Town of Deerpark, Orange County.</t>
  </si>
  <si>
    <t>8760813</t>
  </si>
  <si>
    <t xml:space="preserve">Paint 20 bridges at select locations throughout Orange County. This preventative-maintenance project will enhance the bridges structural integrity. </t>
  </si>
  <si>
    <t>8760843</t>
  </si>
  <si>
    <t>A sidewalk/pedestrian improvement project throughout the city of Rye in Westchester County.  Includes work on sidewalks, pedestrian signals, and curb cuts.</t>
  </si>
  <si>
    <t>8760853</t>
  </si>
  <si>
    <t>A pavement rehabilitation project on Sheafe Road, from South Road to Channingville Road, in the town of Poughkeepsie.</t>
  </si>
  <si>
    <t>8810893</t>
  </si>
  <si>
    <t>Provide much-needed general maintenance of 18 bridges along Interstate 684 in Westchester County, helping to extend the service life of the structures.</t>
  </si>
  <si>
    <t>8811123</t>
  </si>
  <si>
    <t>Pavement Resurfacing on the Taconic State Parkway Southbound</t>
  </si>
  <si>
    <t>8811283</t>
  </si>
  <si>
    <t>A preventative maintenance project in Dutchess County on Rt 44/55 AND RT 9G.</t>
  </si>
  <si>
    <t>8811303</t>
  </si>
  <si>
    <t xml:space="preserve">Rebuild existing sidewalks and curb ramps along South Street from Dubois Street to Liberty Street in the City of Newburgh, Orange County.  The project will improve pedestrian access and safety. </t>
  </si>
  <si>
    <t>8811363</t>
  </si>
  <si>
    <t>A pavement resurfacing project on Rt 28 from Route 375 to Route 28A and Route 214 to Delaware County line in towns of Hurley, Olive, and Shandaken.</t>
  </si>
  <si>
    <t>9014463</t>
  </si>
  <si>
    <t>This project will use a Mill and Fill treatment to resurface this section of Route 206 in the Town of Walton.</t>
  </si>
  <si>
    <t>9028103</t>
  </si>
  <si>
    <t>This project will resurface sections of Rtes. 23 and 30 in the Village of Grand Gorge</t>
  </si>
  <si>
    <t>9038193</t>
  </si>
  <si>
    <t>Resurface State Route 434 from the Court Street Bridge to the eastern intersection with Marshland Road in the Village and Town of Owego, Tioga County. This project will improve 11 miles of pavement, r</t>
  </si>
  <si>
    <t>9067323</t>
  </si>
  <si>
    <t>Resurface State Route 17 between Pumpelly Creek in the Village of Owego and the Broome County line in the Town of Owego, Tioga County.The top layer of 42 miles of worn, deteriorated pavement will be r</t>
  </si>
  <si>
    <t>9067333</t>
  </si>
  <si>
    <t>Resurface State Route 17 between the Chemung County Line and Sackett's Creel in the Village of Waverly and towns of Barton and Nichols, Tioga County. This project will improve 40 miles of pavement, re</t>
  </si>
  <si>
    <t>9358093</t>
  </si>
  <si>
    <t xml:space="preserve">Rehabilitate approaches to seven bridges carrying Interstate 88 in Schoharie County. Guide rail will also be improved at these locations. </t>
  </si>
  <si>
    <t>9753433</t>
  </si>
  <si>
    <t>A project to culvert replacement project on Barlow Road over Acre Creek in the Town of Kirkwood, Broome County.</t>
  </si>
  <si>
    <t>9753443</t>
  </si>
  <si>
    <t xml:space="preserve">Replace the bridge carrying South side Drive over Pumpelly Creek in the town and village of Owego, Tioga County. </t>
  </si>
  <si>
    <t>9753453</t>
  </si>
  <si>
    <t>A project to replace the bridge carrying Mason Road over Tracey Creek in the Town of Vestal, Broome County.</t>
  </si>
  <si>
    <t>9753463</t>
  </si>
  <si>
    <t xml:space="preserve">Resurface County Route 44, Vestal Road, from Jensen Road to Orchid Street in the Town of Vestal, Broome County. </t>
  </si>
  <si>
    <t>9753483</t>
  </si>
  <si>
    <t>A project to resurface Vestal Avenue from the Vestal-Endicott Bridge to East Main Street in the Village of Endicott, Broome County.</t>
  </si>
  <si>
    <t>9753503</t>
  </si>
  <si>
    <t xml:space="preserve">Resurface County Route 21 from Leland Hull Road to Oak Hill Road in the Town of Franklin, Delaware County. </t>
  </si>
  <si>
    <t>9753523</t>
  </si>
  <si>
    <t>Highway Resurfacing  on County Route 31, Springfield Hill Road to Route 20, Town of Springfield.</t>
  </si>
  <si>
    <t>9753543</t>
  </si>
  <si>
    <t xml:space="preserve">Paint 22 local bridges in Sullivan County. </t>
  </si>
  <si>
    <t>9753553</t>
  </si>
  <si>
    <t>A project to rehabilitate the bridge carrying Spring Street in the Town of Butternuts, Otsego County.</t>
  </si>
  <si>
    <t>9753593</t>
  </si>
  <si>
    <t>Culvert replacement project on County Route 8 in the Town of Cobleskill, Schoharie County.</t>
  </si>
  <si>
    <t>9753643</t>
  </si>
  <si>
    <t>A project to resurface East Street from Irving Place to Graduate Avenue in the City of Oneonta, Otsego County.</t>
  </si>
  <si>
    <t>9753653</t>
  </si>
  <si>
    <t>A project to resurface Grand Street from Division Street to Main Street and Division Street from James Georgeson Avenue to Grand Street in the City     of Oneonta, Otsego County.</t>
  </si>
  <si>
    <t>9753663</t>
  </si>
  <si>
    <t>Rehabilitation of CR 21 in the Town of Franklin</t>
  </si>
  <si>
    <t>9753673</t>
  </si>
  <si>
    <t>Rehabilitation of CR 44 within the Towns of N. Norwich and Plymouth</t>
  </si>
  <si>
    <t>9805603</t>
  </si>
  <si>
    <t xml:space="preserve">Rehabilitate twelve culverts along Interstate 88 in the Towns of Otego, Oneonta, Milford and Maryland, Otsego County. </t>
  </si>
  <si>
    <t>9805633</t>
  </si>
  <si>
    <t>Paint 25 bridges on State Route 17 in Broome and Tioga counties in the towns of Vestal, Candor, Nichols, Barton and the Village of Waverly. The work will be entirely funded by ARRA. Bridge painting he</t>
  </si>
  <si>
    <t>9805643</t>
  </si>
  <si>
    <t>Replace signage on state highways in Broome, Chenango, Delaware, Otsego, Schoharie, Sullivan and Tioga counties. Signs that are no longer in compliance with federal and state standards will be updated</t>
  </si>
  <si>
    <t>9805663</t>
  </si>
  <si>
    <t xml:space="preserve">Perform bridge maintenance at various locations in Broome, Chenango, Delaware, Otsego, Schoharie, Sullivan and Tioga counties. The projects will be entirely funded by ARRA. This work includes repairs </t>
  </si>
  <si>
    <t>9805673</t>
  </si>
  <si>
    <t>9805813</t>
  </si>
  <si>
    <t>A project to remove and replace curb ramps and sidewalks that are not in compliance with the Americans With Disabilities Act.</t>
  </si>
  <si>
    <t>X731303</t>
  </si>
  <si>
    <t>A project to improve access on the Staten Island Expressway (I-278) between the Verrazano Narrows Bridge toll plaza and Renwick Avenue in Richmond County.  Improvements will include the construction o</t>
  </si>
  <si>
    <t>X751064</t>
  </si>
  <si>
    <t>Rehabilitate the Brooklyn Bridge in Kings and New York counties. The project will repair and widen the ramps leading to the bridge in Brooklyn and Manhattan and the entire bridge will be repainted. Th</t>
  </si>
  <si>
    <t>QUEENS</t>
  </si>
  <si>
    <t>X770613</t>
  </si>
  <si>
    <t>Rehabilitation of the Greenpoint Avenue Bridge over Newton Creek In Kings County. The project will replace deteriorated bridge deck material with a light weight grid deck. Replacement of cracked  memb</t>
  </si>
  <si>
    <t>BRONX</t>
  </si>
  <si>
    <t>X770623</t>
  </si>
  <si>
    <t>Painting and maintenance to extend the useful life of Bruckner Expressway Bridges in the Bronx County.</t>
  </si>
  <si>
    <t>X770633</t>
  </si>
  <si>
    <t>Rehabilitation of 12 concrete and steel bridges in Bronx, Kings, New York , Queens and Richmond counties. The work will include deck overlay, sidewalk improvements, joint sealing, painting, washing, u</t>
  </si>
  <si>
    <t>X770643</t>
  </si>
  <si>
    <t>A project to mechanically and electrically rehabilitate the Wards Island pedestrian bridge.</t>
  </si>
  <si>
    <t>X805933</t>
  </si>
  <si>
    <t>Replace sign panels on highway s in Bronx, Kings, New York, Queens and Richmond counties. Approximately 150 overhead and 11 ground-mounted sign panels that are exhibiting deterioration, have lost refl</t>
  </si>
  <si>
    <t>X806253</t>
  </si>
  <si>
    <t xml:space="preserve">Repair and resurface approximately 45 miles of pavement on highways in Bronx, New York and Queens counties. In Bronx County, work will be done on the Major Deegan Expressway southbound lanes from the </t>
  </si>
  <si>
    <t>X806383</t>
  </si>
  <si>
    <t>Park &amp; Ride Lot Expansion at Huguenot Ave, Richmond County</t>
  </si>
  <si>
    <t>X806393</t>
  </si>
  <si>
    <t>Park &amp; Ride Lot Expansion (Adding 159 Spaces) at Eltingville Transit Center- Richmond County</t>
  </si>
  <si>
    <t>X806463</t>
  </si>
  <si>
    <t>Repairs to Various State Highway Bridges- Richmond, Kings, Queens, New York and Bronx Counties</t>
  </si>
  <si>
    <t>X806533</t>
  </si>
  <si>
    <t>THIS PROJECT WILL REPLACE SIGN PANELS, OVERHEAD AND GROUND MOUNTED, IN POOR CONDITION ON STATE HIGHWAYS WITH PANELS CONFORMING TO THE MANUAL OF UNIFORM TRAFFIC CONTROL DEVICES.</t>
  </si>
  <si>
    <t>XM09063</t>
  </si>
  <si>
    <t>Painting of South Bound Bruckner Expressway viaduct and ramps between RFK bridges and Sheridan Expressway to arrest the deterioration of the structure and extend its service life.</t>
  </si>
  <si>
    <t>MOORE</t>
  </si>
  <si>
    <t>0001124</t>
  </si>
  <si>
    <t>This project will add paved shoulders on US 1 in Moore County from Morganton Road to Aiden Road to enhance safety.</t>
  </si>
  <si>
    <t>VANCE</t>
  </si>
  <si>
    <t>0001133</t>
  </si>
  <si>
    <t>This project will repave the following roadways in Vance County to improve road condition: US 1 in Kittrell, US 1/158 Business from Henderson to the Warren County line, NC 39 from Rock Springs Road to</t>
  </si>
  <si>
    <t>000S531</t>
  </si>
  <si>
    <t>Preliminary engineering to rehabilitate bridge decks on I-26, I-240, US 25/70, Island Road, US 19/23 (future I-26), I-40 and SR 1001 to extend the life of the structures and improve ride quality for m</t>
  </si>
  <si>
    <t>000S533</t>
  </si>
  <si>
    <t>Construct the Neuse River Greenway in Smithfield which includes a ten foot paved greenway from Wake County Line to Sam's Branch parallel to the Neuse River in Johnston County.  This section of greenwa</t>
  </si>
  <si>
    <t>CHOWAN</t>
  </si>
  <si>
    <t>000S534</t>
  </si>
  <si>
    <t xml:space="preserve">This project will clean and paint the structural steel on Bridge #26 over US 17 Bypass on SR 1234, Bridge #28 over US17 Bypass on SR 1319, Bridge #27 over NC 32 on US17 Bypass and Bridge #30 over the </t>
  </si>
  <si>
    <t>000S536</t>
  </si>
  <si>
    <t>This project will relocate the lighthouse to a new foundation system, complete required hazardous material abatement, perform structural repairs, historic restoration and stabilization of the lighthou</t>
  </si>
  <si>
    <t>This project will repave the following roadways in Davidson and Davie Counties to improve road condition:  US 64 from Lake Louise Golf Course to east of the Yadkin River, US 64-601 from US 158 to US 6</t>
  </si>
  <si>
    <t>This project will repave various roadways in Rowan County, including the following, to improve road condition:  Section of US 52, Section of NC 150, Section of NC 152, Section of NC 801, Sections of 8</t>
  </si>
  <si>
    <t>STOKES</t>
  </si>
  <si>
    <t>000S542</t>
  </si>
  <si>
    <t>This project will repave various roadways in Stokes County, including the following, to improve road condition:  US 52 from King City limits to Surry County line, Section of NC 65, Section of NC 66, S</t>
  </si>
  <si>
    <t>000S564</t>
  </si>
  <si>
    <t>This project will provide for upgrades for traffic signals including the replacement of incandescent bulbs with LED inserts in signal heads, upgrade of undersized signal heads with LED signal heads an</t>
  </si>
  <si>
    <t>000S568</t>
  </si>
  <si>
    <t>This project will repave Northwest Boulevard and construct sidewalk in Winston-Salem / Forsyth County to improve road condition and provide pedestrian accommodation.</t>
  </si>
  <si>
    <t>HARNETT</t>
  </si>
  <si>
    <t>000S574</t>
  </si>
  <si>
    <t>The project (ER-5100F) will preliminary engineer Roadside Environmental Rehabilitation/Renovation projects in Highway Division 6 (Fayetteville).</t>
  </si>
  <si>
    <t>000S577</t>
  </si>
  <si>
    <t>These funds will provide the preliminary engineering for the project that will renovate the landscape enhancement for the I-85 Rest Area in Davidson County and the I-40/US-52 landscape initiative in F</t>
  </si>
  <si>
    <t>000S588</t>
  </si>
  <si>
    <t>This project provides for the construction of a 10 foot multi-use asphalt trail including bridge over Jones Creek for the Twin Creeks Park Greenway in Orrange County.  This is a locally administered p</t>
  </si>
  <si>
    <t>000S593</t>
  </si>
  <si>
    <t>Rehabilitate bridge decks on I-26, I-240, US 25/70, Island Road, US 19/23 (future I-26), I-40 and SR 1001 to extend the life of the structures and improve ride quality for motorists.</t>
  </si>
  <si>
    <t>000S594</t>
  </si>
  <si>
    <t>ASHEVILLE</t>
  </si>
  <si>
    <t>000S597</t>
  </si>
  <si>
    <t>This project provides for the purchase of a transit bus fueled by compressed natural gas (CNG), and the construction of a CNG fueling station in Henderson County.</t>
  </si>
  <si>
    <t>000S610</t>
  </si>
  <si>
    <t>The project (U-5195) will upgrade dynamic message signs at various locations in Forsyth county.</t>
  </si>
  <si>
    <t>0011017</t>
  </si>
  <si>
    <t>This project will resurface NC 11in Hertford County from SR 1130 (Modlin Hatchery Road) southward for 2.6 miles to the Bridge over Ahoskie Creek to improve road condition.</t>
  </si>
  <si>
    <t>HYDE</t>
  </si>
  <si>
    <t>0012036</t>
  </si>
  <si>
    <t>This project will resurface NC 12 from the Northern Ferry Dock to Ocracoke Village in Hyde County to improve road condition.  Widen paved shoulders to accommodate bicycles will be added on a 3.26 mile</t>
  </si>
  <si>
    <t>0012037</t>
  </si>
  <si>
    <t>This project will construct a multi-use asphalt trail adjacent to NC 12 from Ocracoke Village to the National Park Service Campground in Hyde County to enhance pedestrian and bicycle access and safety</t>
  </si>
  <si>
    <t>This project will resurface NC 12 from National Park Service Boundary South of Salvo to 8 miles south of the National Park Service Boundary in Dare County to improve road condition.</t>
  </si>
  <si>
    <t>0013029</t>
  </si>
  <si>
    <t xml:space="preserve">Replace deficient bridges #12 and #25 carrying US 13 over Ahoskie Creek and Ahoskie Creek Overflow in Hertford County.   </t>
  </si>
  <si>
    <t>0013031</t>
  </si>
  <si>
    <t>This project will resurface US 13-US 17 from the Roanoke River to Saint Francis Road in Bertie County to improve road condition.</t>
  </si>
  <si>
    <t>0013032</t>
  </si>
  <si>
    <t>This project will level existing pavement and resurface US 13/US 17 in Bertie County from SR 1106( St. Francis Road) to SR 1102 (Pleasant Oak Road) to improve road condition.</t>
  </si>
  <si>
    <t>GRANVILLE, ORANGE</t>
  </si>
  <si>
    <t>0015020</t>
  </si>
  <si>
    <t>This project will repave US 15 in Granville County from Tar River Road south of Oxford to Industry Drive in Oxford to improve road condition.</t>
  </si>
  <si>
    <t>0015026</t>
  </si>
  <si>
    <t>Thie project provides for the construciton of the  Morgan Creek Greenway, Phase I, to improve pedestrian access from US 15/501 (Culbeth Road) to Smith Level Road in Orange County.  This project is loc</t>
  </si>
  <si>
    <t>0015027</t>
  </si>
  <si>
    <t xml:space="preserve">Preliminary engineering for pedestrian enhancements to traffic signals and sidewalks on East and/or the west side of US 15-501 in the Cole Park area north to the Orange County line using the existing </t>
  </si>
  <si>
    <t>0015028</t>
  </si>
  <si>
    <t>This project will renovate the existing landscape enhancement US 421 &amp; US 64 in Chatham County.</t>
  </si>
  <si>
    <t>This projet provides for the construction of sidewalk ro increase pedestrain safety and mobility on US 15/501/NC 54 from SR 1902 (Manning Drive) to Old Mason Farm Road in Orange County.  This is a loc</t>
  </si>
  <si>
    <t>0015030</t>
  </si>
  <si>
    <t xml:space="preserve">The project (R-5164C) will resurface US 15/501 Business south from NC 98 to US 15/501 Business; US 15/501 Business north from US 15/501 to NC 98, US 15/501 Business from US 15/501 to SR 1361 (Vickers </t>
  </si>
  <si>
    <t>0015031</t>
  </si>
  <si>
    <t>The project (ER-5100GE) will provide plantings on US 15/501 at Erwin Road/Europa Drive intersection in Orange county.</t>
  </si>
  <si>
    <t>0016045</t>
  </si>
  <si>
    <t xml:space="preserve">This project inlcudes landscaping on NC 16 within construction project limits from South of SR 2948 (Marvin School Road) in Uniton County to South of I-185 in Mecklenburg County to enhance aesthetics </t>
  </si>
  <si>
    <t>0016046</t>
  </si>
  <si>
    <t>This project includes turning lane radius improvements, traffic signal upgrades and a railroad crossing upgrade in Waxhaw on NC 16 at the NC 75 intersection to improve intersection operations and safe</t>
  </si>
  <si>
    <t>0016047</t>
  </si>
  <si>
    <t>This project will rehabilitate pavement and improve guardrail on NC 16 N from SR 1559 (Old NC 16) to the Ashe County line in Wilkes County to improve road condition and safety.</t>
  </si>
  <si>
    <t>ASHE</t>
  </si>
  <si>
    <t>0016048</t>
  </si>
  <si>
    <t>This project will rehabilitate pavement and improve guardrail on NC 16 from NC 88 to the Virginia line in Ashe County to improve road condition and safety.</t>
  </si>
  <si>
    <t>PERQUIMANS</t>
  </si>
  <si>
    <t>0017090</t>
  </si>
  <si>
    <t>This project will resurface US 17 in Perquimans County from SR 1101 (Bear Swamp Road) to SR 1302 (Union Hall Road) to improve road condition.</t>
  </si>
  <si>
    <t>NEW HANOVER, BRUNSWICK</t>
  </si>
  <si>
    <t>0017097</t>
  </si>
  <si>
    <t>Construct US 17 Bypass (Future I-140)  from NC 87 to US 74-76 in Brunswick County.  Route will be a four lane divided freeway to alleviate congestion on surrounding roadways.</t>
  </si>
  <si>
    <t>PASQUOTANK</t>
  </si>
  <si>
    <t>0017098</t>
  </si>
  <si>
    <t>This project will resurface four sections of the US 17 Bypass of Elizabeth City to eliminate ponding of water on roadway and improve safety conditions..</t>
  </si>
  <si>
    <t>0017100</t>
  </si>
  <si>
    <t>The project (ER-5100AC) will provide reforestation on US 17 (Elizabeth City Bypass) in Pasquotank county.</t>
  </si>
  <si>
    <t>0017104</t>
  </si>
  <si>
    <t>ER-5100AE - This project will provide Czip Planting at the US 17 Bypass/US 17 Interchange in Pasquotank County, North Carolina.</t>
  </si>
  <si>
    <t>0017105</t>
  </si>
  <si>
    <t>The project (ER-5100AF) will repair critical eroding slopes on US 17 in Perquimans county.</t>
  </si>
  <si>
    <t>0017106</t>
  </si>
  <si>
    <t>B-4576 - Replace Bridge #6 On US 17 Southbound Over Ready Branch in Martin County, North Carolina.</t>
  </si>
  <si>
    <t>ALLEGHANY</t>
  </si>
  <si>
    <t>0018014</t>
  </si>
  <si>
    <t>This project will add a left turn lane on NC 18 from SR 1173 (Tayson Rd) to SR 1138 (Osborne Rd) and realign Osborne Rd to improve safety and mobility.</t>
  </si>
  <si>
    <t>0024036</t>
  </si>
  <si>
    <t>Widen NC 24-27 in Biscoe / Montgomery County, between US 220A and Future I-73/74, to enhance safety and mobility.</t>
  </si>
  <si>
    <t>0024037</t>
  </si>
  <si>
    <t>This project will widen NC 24-27 in Moore County and add turn lanes, from Montgomery County line to NC 705, to enhance safety and mobility.</t>
  </si>
  <si>
    <t>STANLY</t>
  </si>
  <si>
    <t>0024038</t>
  </si>
  <si>
    <t>This project will inlcude landscaping in Albemarle within the construction project limits from East of Big Bear Creek to SR 1963 (St. Martin Road) to enhance aesthics when ,otorists enter the Albemarl</t>
  </si>
  <si>
    <t>0024042</t>
  </si>
  <si>
    <t>This project includes resurfacing NC 740 from SR 1730 (Vickers Store Rd) to Island in Stanly County.  Milling and resurfacing NC 24/27 from NC 740 to Bird St in Stanly County.  Pavement rehabilitation</t>
  </si>
  <si>
    <t>0025025</t>
  </si>
  <si>
    <t>Preliminary engineering for the installation of trees, shrubs, and flowering plants as well as hardscape items and native grasses in Asheville on future I-26, Exit  23,  interchange in Woodfin and I-2</t>
  </si>
  <si>
    <t>0029044</t>
  </si>
  <si>
    <t>This project will repair and rehabilitate concrete pavement and shoulders on US 29 in Rockingham County from Guilford County line to Troublesome Creek to improve road condition.</t>
  </si>
  <si>
    <t>Repair bridge expansion joints on 8 structures: Bridge 23 on US 29 Business, Bridge 116 on SR 2600, Bridge 134 on NC 700, Bridge 168 on NC 14/87, Bridge 169 on NC 770,  Bridge 124 on SR 2177, Bridge 1</t>
  </si>
  <si>
    <t>0029046</t>
  </si>
  <si>
    <t>The project will install landscape enhancement plantings in Greensboro on US 29 from SR 4240 (Lee Street) to 16th Street in Guilford County. Includes TIP project ER-5100GC.</t>
  </si>
  <si>
    <t>0029047</t>
  </si>
  <si>
    <t>Upgrade Electrical Wiring System And Replace Metal Breakaway Poles On US 29 From I-40/I-85 Business To Phillips Avenue In Guilford County, North Carolina</t>
  </si>
  <si>
    <t>0029048</t>
  </si>
  <si>
    <t>The project (U-5202) will upgrade fiberglass poles with metal breakaway poles and install high mast lighting at interchanges on US 29 from Phillips Avenue to north of SR 2835 (McKnight Mill Road) in G</t>
  </si>
  <si>
    <t>0037002</t>
  </si>
  <si>
    <t xml:space="preserve">The project will replace Culvert #6 with a new aluminum culvert for Burnt Mill Creek on NC 37 at the Perquimans/Chowan County Line in Perquimans County. </t>
  </si>
  <si>
    <t>0042020</t>
  </si>
  <si>
    <t xml:space="preserve">This project provides improvements to increase safety and mobility on NC 42 at the intersection with  SR 1010 (Cleveland Road) in Johnston County.  </t>
  </si>
  <si>
    <t>0043012</t>
  </si>
  <si>
    <t xml:space="preserve">This project adds sidewalks along the southwest side of NC43 in Greenville from US 264A to Red Banks Road in Pitt County to improve pedestrian safety.  </t>
  </si>
  <si>
    <t>CRAVEN</t>
  </si>
  <si>
    <t>0043013</t>
  </si>
  <si>
    <t>This project will resurface and do minimal widening on NC 43 from US 17 South to Bosch Boulevard in Craven County to improve road condition.</t>
  </si>
  <si>
    <t>0045006</t>
  </si>
  <si>
    <t>This project will perform concrete and steel repairs to the bridge supports, replace five leaking construction joints and finger joints at the ends of the bridge span and clean  &amp; paint structural ste</t>
  </si>
  <si>
    <t>PERSON</t>
  </si>
  <si>
    <t>0049027</t>
  </si>
  <si>
    <t xml:space="preserve">This project will repave the following roadways in Person County to improve road condition: NC 49 from south of Salem Church Road to Hassell Horton Road, NC 49 from Roxboro southern city limits to US </t>
  </si>
  <si>
    <t>0050011</t>
  </si>
  <si>
    <t>This project will perform a comprehensive Corridor Study on NC 50 From I-540 in Wake County to the City of Creedmoor in Granville County to identify alternatives for easing congestion and managing are</t>
  </si>
  <si>
    <t>0051028</t>
  </si>
  <si>
    <t>This project will widen NC 51 from the South Carolina state line to SR 3645 (Downs Circle) in Mecklenburg County to improve safety and mobility.</t>
  </si>
  <si>
    <t>0051030</t>
  </si>
  <si>
    <t>U-5199 - This project will lengthen the left turn lanes on NC 51 at NC 51 at Fullwood Lane and Monroe Road in Matthews, Mecklenbug county, North Carolina.</t>
  </si>
  <si>
    <t>0052033</t>
  </si>
  <si>
    <t>This project will rehabilitate pavement on US 52 from Stokes County line to SR 1815 (Cooke School Rd) in Surry County to improve road condition.</t>
  </si>
  <si>
    <t>0052036</t>
  </si>
  <si>
    <t>The project (R-5174A) will overlay existing pavement with an ultrathin bonded wearing course on US from the King city limits to the Surry county line in Stokes county.</t>
  </si>
  <si>
    <t>0052037</t>
  </si>
  <si>
    <t>The project (ER-5100JE) will landscape US 52 and NC 24/27/73 interchange in Albemarle, Stanley county.</t>
  </si>
  <si>
    <t>0055041</t>
  </si>
  <si>
    <t xml:space="preserve">This project will resurface NC 55 from NC 210 to SR 1415 (Rawls Church Raod) to imporve road condition in Harnett County. </t>
  </si>
  <si>
    <t>0057004</t>
  </si>
  <si>
    <t>This project will repave NC 57 and add two foot paved shoulders in Orange County from NC 86 to SR 1544 (Pearson Road) to improve road condition.</t>
  </si>
  <si>
    <t>CARTERET</t>
  </si>
  <si>
    <t>0058011</t>
  </si>
  <si>
    <t xml:space="preserve">Construct the Emerald Isle Bike Path in Emerald Isle which includes a 10 feet multiuse path along NC58 from Black Skimmer Drive (MP 19) to the Regional Beach Access (MP 15) and future site of the new </t>
  </si>
  <si>
    <t>0064118</t>
  </si>
  <si>
    <t>This project will resurface US 64 from Edgecombe County Line to US 64 Alternate in Williamston in Martin County to improve road condition.</t>
  </si>
  <si>
    <t xml:space="preserve">This project will clean and paint  the structural steel of Bridge #9 (Old Manns Harbor Bridge) carrying US 64 over Croatan Sound in Dare County to extend the life of the structure.   </t>
  </si>
  <si>
    <t>0064126</t>
  </si>
  <si>
    <t xml:space="preserve">This project will construct a stormwater wetland at the corner of US64/264 Business and Greenville Street in Manteo, NC in Dare County.  This saltwater wetland will be used to treat stormwater runoff </t>
  </si>
  <si>
    <t>EDGECOMBE</t>
  </si>
  <si>
    <t>0064130</t>
  </si>
  <si>
    <t>This is the preliminary engineering for the project that will focus efforts to improve enhancement of the landscape at the interchanges US 64 / US 258 and US 64 / McNair Road in Halifax County.</t>
  </si>
  <si>
    <t>0064131</t>
  </si>
  <si>
    <t>This is the preliminary engineering for the project that will improve the landscape at the interchanges US 64 / Buck Leonard Boulevard and I-95 / NC 481 in Nash and Halifax Counties.</t>
  </si>
  <si>
    <t>0064132</t>
  </si>
  <si>
    <t>This project will mill asphalt pavement from US 64 Alt. in Williamston and resurface with new asphalt pavement from SR 1446 (Sycamore St.) to SR 1445 (Main Street) to improve road condition.</t>
  </si>
  <si>
    <t>0064135</t>
  </si>
  <si>
    <t>This project will provide concrete repairs to the bridge supports and clean &amp; paint the structural steel on Bridge #7 over the Alligator River on US 64 at the Tyrrell/Dare County Line to extend the li</t>
  </si>
  <si>
    <t>0064137</t>
  </si>
  <si>
    <t>The project (R-5203) will construct left turn lanes on US 64 at the intersections of SR 1516 (Sanders Road), SF 1517 (Bethel Church Road) and SR 1533 (Walnet Creek Road) in Macon county.</t>
  </si>
  <si>
    <t>0065007</t>
  </si>
  <si>
    <t>Replace deficient bridge Number 54 carrying NC 65 over Rock House Creek in Rockingham County.</t>
  </si>
  <si>
    <t>0068012</t>
  </si>
  <si>
    <t>This project will repave, widen and add trun lanes on NC 68 in Guilford County from SR 2011 (Edgefield Road) south of Oak Ridge to NC 65 north of Stokesdale to improve road condition.</t>
  </si>
  <si>
    <t>0068013</t>
  </si>
  <si>
    <t>This project provides for improvements at the intersection of NC 68 (Westchester Avenue) and Burton Street of adding turn lanes, revising the signals and improving draininge to increase safety and mob</t>
  </si>
  <si>
    <t>0068014</t>
  </si>
  <si>
    <t>This project provides for improvements at the intersection of NC 68 (Westchester Avenue) and Clinard Farms Road of adding turn lanes and improving draininge to increase safety and mobility in Guilford</t>
  </si>
  <si>
    <t>0069006</t>
  </si>
  <si>
    <t>The project (R-5204) will construct a center turn lane and improve access management on NC 69 from north of US 64 to south of SR 1118 in Clay county.</t>
  </si>
  <si>
    <t>0070121</t>
  </si>
  <si>
    <t xml:space="preserve">This project will provide improvements to increase safety and mobility on US 70 Business at the SR 1553 (Shotwell Road) intersection in Johnston County.  </t>
  </si>
  <si>
    <t>0070129</t>
  </si>
  <si>
    <t>This project will repave US 70 (Church Street) in Burlington / Alamance County, from SR 1716 (Graham-Hopedale Road) to NC 62 to improve road condition.  Includes TIP project R-5175B.</t>
  </si>
  <si>
    <t>0070134</t>
  </si>
  <si>
    <t>The project (ER-5100DE) will provide roadside landscape enhancement and establishment on US 70 (Clayton Bypass) in Johnston county.</t>
  </si>
  <si>
    <t>0073019</t>
  </si>
  <si>
    <t>Replace deficient bridge carrying NC 73 over Long Creek in Stanly County.</t>
  </si>
  <si>
    <t>CABARRUS</t>
  </si>
  <si>
    <t>0073020</t>
  </si>
  <si>
    <t>"This project includes construction to repair drainage and pavement issues in Mount Pleasant on NC 73 from east of the City Limits to SR 1411 (Cold Springs Road) as follows:  Project 1: Removes the ex</t>
  </si>
  <si>
    <t>0073021</t>
  </si>
  <si>
    <t>Widen NC 73 from US 21 to NC 115 in Mecklenburg County to improve safety and mobility.</t>
  </si>
  <si>
    <t>0073022</t>
  </si>
  <si>
    <t>B-4614 - This project will replace bridge 41 on NC 73 over Naked Creek in Richmond county, North Carolina.</t>
  </si>
  <si>
    <t>SWAIN</t>
  </si>
  <si>
    <t>0074105</t>
  </si>
  <si>
    <t>This project will rehabilitate pavement on US 74 from SR 1159 (Spring St) to the Jackson County line in Swain County to improve road condition.</t>
  </si>
  <si>
    <t>ANSON</t>
  </si>
  <si>
    <t>0074108</t>
  </si>
  <si>
    <t>This project will include pavement rehabilitation, paved shoulders, and guardrail on US 74 westbound from beginning of divided highway west of SR 1259 to Union County line in Anson County, improving r</t>
  </si>
  <si>
    <t>0074109</t>
  </si>
  <si>
    <t>The project (U-5196) will mill and surface US 74 from NC 109 to west of North Park Road in Anson county.</t>
  </si>
  <si>
    <t>0078004</t>
  </si>
  <si>
    <t>This project will widen NC 78 in Sanford / Lee County, from Tramway to beyond St. Andrews Road, to enhance safety and mobility.</t>
  </si>
  <si>
    <t>CASWELL</t>
  </si>
  <si>
    <t>0086008</t>
  </si>
  <si>
    <t>This project will repave NC 86 in Caswell County from NC 119 to US 158, including shoulders, to improve road condition.</t>
  </si>
  <si>
    <t>0086010</t>
  </si>
  <si>
    <t>R-5178B - This project will mill, resurface and replace curb and gutter on NC 86 from SR 1010 (Franklin Street) to Cameron Avenue in Chapel Hill, Orange county, North Carolina.</t>
  </si>
  <si>
    <t>0087022</t>
  </si>
  <si>
    <t xml:space="preserve">This project provides for the replacement of existing signal poles &amp; mast arms at the NC 87 (Webb Avenue) and Elmira Street intersection to improve road conditions in Alamance County. </t>
  </si>
  <si>
    <t xml:space="preserve">07 </t>
  </si>
  <si>
    <t>0093003</t>
  </si>
  <si>
    <t>This project will rehabilitate pavement on NC 93 from US 221 to SR 1337 (Mt. Carmel Rd) in Alleghany County to improve road condition.  This project includes TIP R-5157.</t>
  </si>
  <si>
    <t>0098025</t>
  </si>
  <si>
    <t>This project will repave NC 98 in Durham County from Junction Road to Sherron Road to improve road condition.</t>
  </si>
  <si>
    <t>0098026</t>
  </si>
  <si>
    <t>This project will repave the following roadways in Franklin County to improve road condition:  NC 98 from US 401 to Bunn and US 1A from US 1 to NC 56 in Franklinton.</t>
  </si>
  <si>
    <t>FAYETTEVILLE</t>
  </si>
  <si>
    <t>0100017</t>
  </si>
  <si>
    <t>This project will perform grading and construct the bridges on the future I-295 Fayetteville Outer Loop in Cumberland County from Bragg Boulevard to Murchison Road for a four lane divided highway.  Pa</t>
  </si>
  <si>
    <t>0107011</t>
  </si>
  <si>
    <t>The project (R-5202) will widen pavement and shoulders, improve drainage and construct a left turn late on NC 107 at SR 1145 in Jackson county.</t>
  </si>
  <si>
    <t>0115005</t>
  </si>
  <si>
    <t>R-5159 - This project will widenen and rehabilitate pavement on NC 115 from US 421 to the Iredell county line in Wilkes county, North Carolina.</t>
  </si>
  <si>
    <t>0119003</t>
  </si>
  <si>
    <t>This project will repave NC 119 with two foot shoulders in Alamance County from the Mebane north city limits to the Caswell County line to improve road condition.</t>
  </si>
  <si>
    <t>0129002</t>
  </si>
  <si>
    <t xml:space="preserve">This project provides for bridge deck rehabilitation and special latex modified concrete for Bridge 10 over East Buffaloe Creek on US 129 in Graham County to extend the life of the structure.  </t>
  </si>
  <si>
    <t>0141005</t>
  </si>
  <si>
    <t>This project will rehabilitate pavement on NC 141 from US 64 to US 74 in Cherokee County to improve road condition.</t>
  </si>
  <si>
    <t>0158040</t>
  </si>
  <si>
    <t>This project will widen US 158-NC 34 from East of the Pasquotank River in Elizabeth City to North of  Havenwood Road in Camden County from two lanes to multi-lanes to improve traffic operations and im</t>
  </si>
  <si>
    <t>0158042</t>
  </si>
  <si>
    <t>This project will perform renovations to the existing buildings at the Kitty Hawk Rest Area on US 158 including replacement of wall tile and plumbing fixtures, addition of an ADA compliant family rest</t>
  </si>
  <si>
    <t>0158043</t>
  </si>
  <si>
    <t>This project will resurface US 158 from Halifax County Line to multi-lane section west of Hertford County Line in Northampton County to improve road condition.</t>
  </si>
  <si>
    <t>0158048</t>
  </si>
  <si>
    <t xml:space="preserve">The project (ER-5100AA) will renovate existing plantings and add additional plant material on US 158 Business from SR 1300 (Wise Store Road) to 0.2 miles east of SR 1335 (Lance Road) and along US 258 </t>
  </si>
  <si>
    <t>0158049</t>
  </si>
  <si>
    <t>ER-5100AB - This project will provide for the installation of enhancement plantings at three ""Welcome to Garysburg"" signs on US 158, US 301 and NC 46 in Northampton county, North Carolina."</t>
  </si>
  <si>
    <t>0176006</t>
  </si>
  <si>
    <t>This project will rehabilitate pavement on US 176 from NC 225 to US 25 in Henderson County to improve road condition.</t>
  </si>
  <si>
    <t>AVERY</t>
  </si>
  <si>
    <t>0194010</t>
  </si>
  <si>
    <t>This project will rehabilitate pavement and widen NC 194 from US 221 to US 19 E in Avery County to improve road condition and safety.</t>
  </si>
  <si>
    <t>TRANSYLVANIA</t>
  </si>
  <si>
    <t>0215004</t>
  </si>
  <si>
    <t>This project will install and revise guardrail on NC 215 from US 64 to the Haywood County line in Transylvania County to improve safety.</t>
  </si>
  <si>
    <t>0218009</t>
  </si>
  <si>
    <t>This project will rehabilitate pavement on NC 218 from east of US 601 to west of NC 205 in Union County to improve road condition.</t>
  </si>
  <si>
    <t>0218010</t>
  </si>
  <si>
    <t>This project will rehabilitate pavement on NC 218 from east of NC 205 to US 74 in Anson and Union Counties to improve road condition.</t>
  </si>
  <si>
    <t>0218011</t>
  </si>
  <si>
    <t>Widening for turn lanes on NC 218 @  NC 205, Also widening for turn lanes on US 601 @ NC 218.</t>
  </si>
  <si>
    <t>This project will construct three filtration basins and a stormwater wetland for the purpose of treating stormwater runoff, from the intersection of US 601 and NC 218 in Union County, before dischargi</t>
  </si>
  <si>
    <t>0220041</t>
  </si>
  <si>
    <t>This project will repave US 220 in Rockingham County from NC 135 to the Virginia State line to improve road condition.  Includes TIP project R-5180</t>
  </si>
  <si>
    <t>LENOIR</t>
  </si>
  <si>
    <t>0224013</t>
  </si>
  <si>
    <t>Perform grading and construct the bridges on C. Felix Harvey Parkway in Lenoir County from US 70 to US 258 for a four lane divided highway.  Paving contract will be done as a separate project in the f</t>
  </si>
  <si>
    <t>0229010</t>
  </si>
  <si>
    <t xml:space="preserve">The project (ER-5100BA) will implement plantings at the intersections of US 70 and Pembroke Avenue, Glenburnie Avenue, NC 41 AND US 17; intersection of NC 43 Bypass and NC55, Broad Street median; and </t>
  </si>
  <si>
    <t>0240002</t>
  </si>
  <si>
    <t>Rehabilitate pavement on I-240 from US 70 to I-40 in Buncombe County to improve road condition.</t>
  </si>
  <si>
    <t>This project will construct three filtration basin systems for treating stormwater runoff, from I-240, near mile marker 6, just west of Chuns Cove Road, in Asheville, NC before discharging to Ross Cre</t>
  </si>
  <si>
    <t>0258017</t>
  </si>
  <si>
    <t>This project will resurface and do minimal widening on US 258 from Contentnea Creek to NC 123 in Greene County to improve road condition.</t>
  </si>
  <si>
    <t>0261083</t>
  </si>
  <si>
    <t>Mill areas where potholes, cracking and/or delamination of the asphalt surface has occurred and resurface to promote the life of the roadway surface on I-26 from mile post 31 to mile post 37 in Buncom</t>
  </si>
  <si>
    <t>0261085</t>
  </si>
  <si>
    <t>This project provides for preconstruction activities to rehabilitate the pavement on I-26 from milepost 61 to milepost 71 in Polk County to improve road condition.</t>
  </si>
  <si>
    <t>0264042</t>
  </si>
  <si>
    <t>This project adds an additional turn lane on US 264 in Greenville at the intersection of Stantonsburg Road and Arlington Blvd in Pitt County to ease congestion and improve safety.  This is a locally a</t>
  </si>
  <si>
    <t>0264043</t>
  </si>
  <si>
    <t>This project will resurface US 264 from NC 58 to the Greene County Line in Wilson County to improve road condition.</t>
  </si>
  <si>
    <t>NASH, WILSON</t>
  </si>
  <si>
    <t>0264045</t>
  </si>
  <si>
    <t>This project will resurface US 264 from the Wake County Line to US 264 Alternate in Nash and Wilson Counties to improve road condition.</t>
  </si>
  <si>
    <t>0264046</t>
  </si>
  <si>
    <t>The project (ER-5100BB) will provide tree planting on US 264 and US 258 in Farmville, Pitt county.</t>
  </si>
  <si>
    <t>0274007</t>
  </si>
  <si>
    <t>This project will widen NC 274 from SR 1484 (Maine Ave) to NC 275 in Gaston County to improve safety and mobility.</t>
  </si>
  <si>
    <t>0276008</t>
  </si>
  <si>
    <t>This project will rehabilitate pavement and install paved shoulders on US 276 from Pisgah Forest to Brevard in Transylvania County to improve road condition and safety.</t>
  </si>
  <si>
    <t>0305001</t>
  </si>
  <si>
    <t>This project will mill asphalt from existing pavement, overlay with an asphalt surface treatment (mat &amp; seal) and resurface the pavement of NC 305 NC 305 from US 13 to NC 11 in Bertie County to improv</t>
  </si>
  <si>
    <t>0308005</t>
  </si>
  <si>
    <t>This project will resurface NC 308 in Bertie County from the Kelford East City Limits to the Kelford West City Limits to improve road condition.</t>
  </si>
  <si>
    <t>0311026</t>
  </si>
  <si>
    <t>This project includes the preparation of an environmental document for the replacement of the interchange at US 311 &amp; NC 68 in High Point in Guilford County.  This is a locally administered project by</t>
  </si>
  <si>
    <t>0311027</t>
  </si>
  <si>
    <t>This project will modify two existing hazardous spill basins and construct a linear filtration basin to collect the runoff from the bridge over the Oak Hollow Reservoir located on US-311/SR-1979 in Gu</t>
  </si>
  <si>
    <t>0321020</t>
  </si>
  <si>
    <t>This project will rehabilitate pavement on US 321 from SR 1178 (Hibriten Dr SE) to city limits of Lenoir in Caldwell County to improve road condition.</t>
  </si>
  <si>
    <t xml:space="preserve">10 </t>
  </si>
  <si>
    <t>NEW HANOVER</t>
  </si>
  <si>
    <t>0332034</t>
  </si>
  <si>
    <t xml:space="preserve">This project will construct a 0.6 mile long asphalt multi-use path in Wilmington along South 17th Street between the Cameron Art Museum and Halyburton Park and an 0.2 mile long asphalt multi-use path </t>
  </si>
  <si>
    <t>0332035</t>
  </si>
  <si>
    <t>This project will construct a 2.6 mile long asphalt multi-use path in Wilmington between Randall Parkway and Converse Road, parallel to Rosemont Avenue, Caswell Street, Park Avenue and Independence Bo</t>
  </si>
  <si>
    <t>0401204</t>
  </si>
  <si>
    <t>Rehabilitate pavement on I-40 from SR 2838 (Exit 55) to mile post 67 in Buncombe County to improve road condition.</t>
  </si>
  <si>
    <t>0401206</t>
  </si>
  <si>
    <t>Widen US 401 in Wake County between Neuse River and Louisburg Road near Rolesville, to enhance safety and mobility.</t>
  </si>
  <si>
    <t xml:space="preserve">11 </t>
  </si>
  <si>
    <t>0401212</t>
  </si>
  <si>
    <t>The project (I-5140) will replace six dynamic message signs on Interstate 40 at milepost 33.4 (east and westbound), milepost 28.7 (east and westbound), milepost 21 (westbound), and milepost 0.7 (eastb</t>
  </si>
  <si>
    <t>0402142</t>
  </si>
  <si>
    <t xml:space="preserve">This project will resurface the roadway with an asphalt microsurface (a thinner yet extremely durable treatment) to extend the life of the road and provide improved rideability on I-40 from mile post </t>
  </si>
  <si>
    <t>0402146</t>
  </si>
  <si>
    <t xml:space="preserve">This project will renovate the existing pair of?rest area?buildings located on I-40, west of Claremont into vending,?security offices?and storage, construct a new pair of restroom buildings with dual </t>
  </si>
  <si>
    <t>0402149</t>
  </si>
  <si>
    <t>ER-5100MB - This project will provide sod seeding and tree plantings on I-40 from milepost 95 to milepost 119 in Burke county, North Carolina.</t>
  </si>
  <si>
    <t>0403124</t>
  </si>
  <si>
    <t>Resurface I-40 from Harper Road to Jonestown Road in Forsyth County to improve road condition.</t>
  </si>
  <si>
    <t>Replace damaged/missing reflectors in pavement lane markers on I-40/85 in Guilford County, between I-40 and I-85 junction east of Greensboro to beyond Mount Hope Church Road, to improve nighttime visi</t>
  </si>
  <si>
    <t>0403126</t>
  </si>
  <si>
    <t>The project will install landscape enhancement in Burlington at the interchange of I-40/85 and SR 1226 (University Drive) in Alamance County.</t>
  </si>
  <si>
    <t>0403127</t>
  </si>
  <si>
    <t>The project will renovate multiple landscape beds in Winston Salem along I-40 and install flowering trees along US-52 in Forsyth County.</t>
  </si>
  <si>
    <t>0403128</t>
  </si>
  <si>
    <t>The project (ER-5100GG) will provide landscape rehabilitation on Interstate 40/Interstate 85 at the NC 87 interchange in Alamance county.</t>
  </si>
  <si>
    <t>SAMPSON, DUPLIN</t>
  </si>
  <si>
    <t>0405052</t>
  </si>
  <si>
    <t>Resurface I-40 from east of Newton Grove in Sampson County to east of Warsaw in Duplin County to improve road condition.</t>
  </si>
  <si>
    <t>DUPLIN</t>
  </si>
  <si>
    <t>0405054</t>
  </si>
  <si>
    <t>The project (I-5001A) will repave Interstate 40 from milepost 369.4 in Duplin county to milepost 389.5 in Pender county to improve road condition.</t>
  </si>
  <si>
    <t>0414004</t>
  </si>
  <si>
    <t>This project will install a computerized central signal system in the City of Goldsboro to synchronize the traffic signals to improve traffic flow.</t>
  </si>
  <si>
    <t>WATAUGA</t>
  </si>
  <si>
    <t>0421047</t>
  </si>
  <si>
    <t>This project will widen US 421 (King Street) from NC 194 to US 321 in Watauga County to improve safety and mobility.</t>
  </si>
  <si>
    <t>0421050</t>
  </si>
  <si>
    <t>Construct section of Sanford Bypass between NC 42 and NC 87 south of Sanford, to reduce congestion and improve mobility.</t>
  </si>
  <si>
    <t>0421053</t>
  </si>
  <si>
    <t>This project will repave US 421 in Guilford County from the Randolph County line to north of SR 3485 (Harmont Drive) to improve road condition.</t>
  </si>
  <si>
    <t>0421057</t>
  </si>
  <si>
    <t xml:space="preserve">The project (U-5144B) wil mill, rehabilitate pavement and resurface two lanes northbound and two lanes southbound of US 421 from pavement joint at the ramps at Lesisville to the Yadkin county line in </t>
  </si>
  <si>
    <t>0421060</t>
  </si>
  <si>
    <t>ER-5100KB - This project will renovate and enhance landscape plantings on US 421 at the interchanges with NC 268, NC 16/18 South and SR 1001 (Brushy Mountain Road) in Wilkesboro in Wilkes county, Nort</t>
  </si>
  <si>
    <t>0440006</t>
  </si>
  <si>
    <t>Remove sections of concrete pavement and replace with asphalt to improve road condition.</t>
  </si>
  <si>
    <t>0440007</t>
  </si>
  <si>
    <t>Resurface I-440 Beltline in Raleigh from Wade Avenue to Wake Forest Road to improve road condition</t>
  </si>
  <si>
    <t>0440008</t>
  </si>
  <si>
    <t>This project consists of cleaning and painting bridges in Raleigh along I-440 including bridge numbers, 249 (Glen Eden),  252 (Ridge Road), 139 (US 401), 287 (US 1), and 288 (US 410 SBL) to extend lif</t>
  </si>
  <si>
    <t xml:space="preserve">This project will construct a filtration basin/wetland at NC 51/I-485 to treat stormwater runoff from NC 51 in Mecklenburg County helping to prevent pollutants from entering into a tributary of Clear </t>
  </si>
  <si>
    <t>0485025</t>
  </si>
  <si>
    <t>ER-5100JD - This project will reforestate at various locations on I-485 from US 74 East to I-85 North in Mecklenburg county, North Carolina.</t>
  </si>
  <si>
    <t>0501014</t>
  </si>
  <si>
    <t>This project will repave Duke Street in Durham from Horton Road to Hudson Street to improve road condition.</t>
  </si>
  <si>
    <t>0501015</t>
  </si>
  <si>
    <t>This project will install a traffic signal in Apex at the Intersection of SR 1010 (Center Street) and SR 1011 (North Salem Street) to improve safety.  This is a locally administered project by the Tow</t>
  </si>
  <si>
    <t>0503007</t>
  </si>
  <si>
    <t>This project will construct a portion of the Black Creek Greenway pedestrian and bicycle facilities from the Credit Union near the intersection of Chapel Hill Road and Northwest Maynard Road to the Sh</t>
  </si>
  <si>
    <t>0505034</t>
  </si>
  <si>
    <t>This project will provide for traffic signal upgrades in Durham including pedestrian installed equipment at various locations for the city maintained signals to improve operating efficiency and safety</t>
  </si>
  <si>
    <t>0505036</t>
  </si>
  <si>
    <t>The project provides for the installation of a new traffic signal in Durham at Northpoint Drive at Home Depot Entrance and Dehaven?s Entrance to improve safety in Durham County.  TIP U-5150 is include</t>
  </si>
  <si>
    <t>0505037</t>
  </si>
  <si>
    <t>This project provides for the installation of a new signal on Renaissance Parkway at the ATT Crossing and at the Mall Site Drive to improve access and safety in Durham County.  This project includes T</t>
  </si>
  <si>
    <t>0505039</t>
  </si>
  <si>
    <t xml:space="preserve">This project will remove the free flow traffic turn lane in Durham at the intersection of SR 1670 (Greer Street) and Miami Boulevard to improve safety a the intersection in Durham County.   This is a </t>
  </si>
  <si>
    <t>0505040</t>
  </si>
  <si>
    <t>The project will provide for replacement of trees in Durham along Duke and Gregson streets to improve neighborhood appearance in Durham County.  This is a locally administered project by the City of D</t>
  </si>
  <si>
    <t>0505042</t>
  </si>
  <si>
    <t>This project will construct neighborhood accesses to the Third Fork Creek Greenway to improve community access in Durham County.   This is a locally administered project by the City of Durham.</t>
  </si>
  <si>
    <t>0505043</t>
  </si>
  <si>
    <t>This project will resurface asphalt on the North-South Greenway Trail in Durham from Lavender Street to Murray Avenue to improve pavement life and ride quality in Durham County.  U-4726HI includes TIP</t>
  </si>
  <si>
    <t>0505050</t>
  </si>
  <si>
    <t>U-3804 - This project will widen to multi-lanes by improving grading, paving, drainage and installing signals on SR 1321  (Hillandale Road) from I-85 to north of SR 1407 (Carver Avenue) in Durham Coun</t>
  </si>
  <si>
    <t>0520028</t>
  </si>
  <si>
    <t>This project will construct the Neuse River Greenway pedestrian and bicycle facilities from Falls Lake Dam to the South Soccer Complex on SR 2006 (Perry Creek Road) in Wake County.  This project is lo</t>
  </si>
  <si>
    <t>0527006</t>
  </si>
  <si>
    <t>This project provides for the construction of the Dunn Creek Greenway  to improve pedestrain access and safety from Smith Creek Soccer Center to the NC 98 Bypass in Wake County.  This is a locally adm</t>
  </si>
  <si>
    <t>0529001</t>
  </si>
  <si>
    <t>This project provides for the construction of crosswalks at Athird and Main Streets to improve pedestrain safety and mobility in Wake County.  This is a locally administered project by the Town of Wen</t>
  </si>
  <si>
    <t>0529002</t>
  </si>
  <si>
    <t>This project provides for the construction of 4500 feet of sidewalk in Wendell along Third  Street and Buffaloe Road to improve pedestrian access to the park in Wake County.  This is a locally adminis</t>
  </si>
  <si>
    <t>0532003</t>
  </si>
  <si>
    <t>This project constructs sidewalk in Zebulon on West Judd Street from North Wakfield Street to North Church Street in Wake County.   This is a locally administered project by the Town of Zebulon.</t>
  </si>
  <si>
    <t>0540015</t>
  </si>
  <si>
    <t>Widen ramp from I-540 west to I-40 west in Durham and Wake Counties, and add merge lane on I-40 westbound between I-540 and Page Road in Durham County, to reduce congestion.</t>
  </si>
  <si>
    <t>0540016</t>
  </si>
  <si>
    <t>Resurface I-540 in Wake County from north of I-40 to US 70 to improve road condition</t>
  </si>
  <si>
    <t>0540018</t>
  </si>
  <si>
    <t>The project will provide for landscape enhancement in Knightdale at the interchange of I-540 and US 64 in Wake County.  This is a locally administered project by the Town of Knightdale.</t>
  </si>
  <si>
    <t>0561020</t>
  </si>
  <si>
    <t>This project will widen and resurface NC 561 from NC 11 to Northampton County in Hertford County to improve road condition.</t>
  </si>
  <si>
    <t>0700008</t>
  </si>
  <si>
    <t>This project will repave NC 700 in Rockingham County from the Dan River to SR 1902 (Dibrell Road) to improve road condition.</t>
  </si>
  <si>
    <t>0701018</t>
  </si>
  <si>
    <t>This project provides for the replacement of existing signal poles &amp; mast arms at the SR 1300 (University Drive) and Rural Retreat Road intersection to improve road conditions in Alamance County.  Inc</t>
  </si>
  <si>
    <t>0701022</t>
  </si>
  <si>
    <t>This project provides for the construction of  sidewalks, including curb and gutter to improve pedestrian mobility and safety on Piedmont Street from SR 1785 (Sellars Mill Road) to the Cummings High S</t>
  </si>
  <si>
    <t>0701023</t>
  </si>
  <si>
    <t xml:space="preserve">This project provides for the construction of sidewalk and the installation of pedestrian signals to improve pedestrian safety and mobility on US 70 (Church Street)/SR 1158  (Huffman Mill Rd) from SR </t>
  </si>
  <si>
    <t>0701024</t>
  </si>
  <si>
    <t>This project provides for the construction of an ADA-compliant crosswalk and sidewalk to improve pedestrian mobility and safety on SR 1158 (Huffman Mill Road) and Forestdale Drive  in Alamance County.</t>
  </si>
  <si>
    <t>0702015</t>
  </si>
  <si>
    <t>This project provides for the construction of Bus Stop Shelters to improve pedestrain mobility and safety at various locations in Carboro in Orange County.  This is a locally administered project by t</t>
  </si>
  <si>
    <t>0702016</t>
  </si>
  <si>
    <t>This project proivdes for the construction of sidewalk on one side of Ashe Street from West Main Street to Shelton Street in Carrboro in Orange County.  This is a locally administered project by the T</t>
  </si>
  <si>
    <t>0702017</t>
  </si>
  <si>
    <t xml:space="preserve">This project provides for the construction of sidewalk on one side of Bim Street from SR 1005 (Jones Ferry Rd) to Fidelity Street in Carrboro in Orange County.  This is a locally administered project </t>
  </si>
  <si>
    <t>0703014</t>
  </si>
  <si>
    <t>This project will upgrade the citywide traffic signal system at 124 intersections and install fiber optic communications cable in Chapel Hill / Orange County to reduce congestion and emissions and imp</t>
  </si>
  <si>
    <t>0703015</t>
  </si>
  <si>
    <t>This project provides for the construction of ADA Ramps to improve pedestrian mobility and safety at seven (7) selected locations in Chapel Hill in Orange County.   This is a locally administered proj</t>
  </si>
  <si>
    <t>This project proides for the construction of raised crosswalks and traffic calming devices at eight (8) selected locations in Chapel Hill in Orange County.  This is a locally administered project by t</t>
  </si>
  <si>
    <t>0703017</t>
  </si>
  <si>
    <t>This project provides for the construction of pedestrian safety improvements, pedestrain refuge islands, at one (1) location on NC 86 (Martin Luther King, Jr. Drive) and four (4) locations on east Fra</t>
  </si>
  <si>
    <t>0705004</t>
  </si>
  <si>
    <t>This project provides for the construction of  sidewalk to improve pedestrian mobility on the West side of Oak Street from East Trollinger Street to Truitt Drive in Guildford County.    This is a loca</t>
  </si>
  <si>
    <t>0708022</t>
  </si>
  <si>
    <t>This project provides for the construction of Phases IV and V of the Bicentenial Greenway, multi-use path and sidewalk, to improve pedestrin safety and mobility, from Ballinger Road to Market Street i</t>
  </si>
  <si>
    <t>0708023</t>
  </si>
  <si>
    <t xml:space="preserve">This project provides for the construction of intersection improvements and sidewalk and widening Lake Jeanette Road from Lawndale Drive to SR 2348 (Bass Chapel Road/Elm Street) to improve safety and </t>
  </si>
  <si>
    <t>0708024</t>
  </si>
  <si>
    <t>This project provides for the construction of pedestrain improvements by replacing the median turn lane on South Elm-Sugene Street from JJ Drive to Vandalia Road to improve safety and mobility in Gree</t>
  </si>
  <si>
    <t>0708025</t>
  </si>
  <si>
    <t>This project will repave Holden Road from SR 4121 (High Point Road) to Pinecroft Road, Cone Boulevard form Elm Street to Summitt Avenue, Friendly Avenue from Radience Drive to Elam Avenue and Smith St</t>
  </si>
  <si>
    <t>0710021</t>
  </si>
  <si>
    <t>The project (EB-5118GH) will construct Sidewalks on the north side of SR 1486 (Lexington Avenue) from the High Point Greenway to SR 1471 (Montlieu Avenue) and on the south side from the High Point Gre</t>
  </si>
  <si>
    <t>0711011</t>
  </si>
  <si>
    <t xml:space="preserve">This project provides for the construction of sidewalks to improve pedestrian safety and mobility on Nash Street, Faucette Mill Street, Revere Road, Hayes Street, Union Street, Eno Street and Allison </t>
  </si>
  <si>
    <t>0729002</t>
  </si>
  <si>
    <t>This project provides for the acquisition of right-of-way to construct trailhead parking area to  access the Lake Brandt Greenway on US 220 North of Strawberry Road in Guildofrd County.  This is a loc</t>
  </si>
  <si>
    <t>0751023</t>
  </si>
  <si>
    <t>This project will construct left turn lanes and a traffic signal on NC-751 at the intersection of O'Kelly Church Road in Chatham County to ease congestion.</t>
  </si>
  <si>
    <t>0770003</t>
  </si>
  <si>
    <t>This project will construct curb &amp; gutter and sidewalk  to improve pedestrian mobility on the north side of NC 770 from Westridge Apartments to SR 1405 (South Glenn Street) in Rockingham County.   Thi</t>
  </si>
  <si>
    <t>0771192</t>
  </si>
  <si>
    <t>Rehabilitate pavement on I-77 from US 21 (Exit 79) to milepost 84 in Surry and Yadkin Counties to improve road condition.</t>
  </si>
  <si>
    <t>0771194</t>
  </si>
  <si>
    <t>The project (I-5128) will paint bridges at selected locations on Interstate 77 from Nations Ford Road to Catawba Avenue in Mecklenburg county.</t>
  </si>
  <si>
    <t>YADKIN</t>
  </si>
  <si>
    <t>0771195</t>
  </si>
  <si>
    <t>Rehabilitate pavement on I-77 from Iredell County line to south of SR 1125 (Asbury Church Rd) in Yadkin County to improve road condition.</t>
  </si>
  <si>
    <t>0771197</t>
  </si>
  <si>
    <t>Paint bridges carrying I-77 over NC 89 and I-74 eastbound lane in Surry County to extend the life of the structures.</t>
  </si>
  <si>
    <t>This project will construct a linear wetland at the I-77 Welcome Center in Mecklenburg County, NC.  The purpose of this project is to treat stormwater runoff from the Welcome Center parking lot helpin</t>
  </si>
  <si>
    <t>0771199</t>
  </si>
  <si>
    <t>This project will construct a stormwater wetland, at the I-77SB Rest Area in Iredell County, to treat stormwater runoff from the Rest Area and a portion of the roadway before discharging into Lake Nor</t>
  </si>
  <si>
    <t>0771201</t>
  </si>
  <si>
    <t>This project provides for the cleaning and painting of bridges 136, 120 and 85 on I-77 from Nations Ford Road to Catawba Avenue in Mecklenburg County  to extend the life of the structures.</t>
  </si>
  <si>
    <t>0837005</t>
  </si>
  <si>
    <t>This project will construct the Endor Iron Furnace Greenway in Sanford which is a 10 feet wide paved asphalt multi-use greenway trail from Kiwanis Family Park on Carbonton Road to Boone Drive (approxi</t>
  </si>
  <si>
    <t>0852067</t>
  </si>
  <si>
    <t>This project will rehabilitate existing pavement on I-85 from US 29/601 to NC 73 in Cabarrus County to improve road condition.</t>
  </si>
  <si>
    <t>This project will construct a wetland and provide credit for excess stabilization on the Northbound side of I-85 near the bridge crossing over Mallard Creek in Mecklenburg County.  The purpose is to t</t>
  </si>
  <si>
    <t>0852070</t>
  </si>
  <si>
    <t>This project will renovate the existing pair of?rest area buildings located on I-85, west of Concord at Mile Post 59 into vending,?security offices?and storage, construct a new pair of restroom buildi</t>
  </si>
  <si>
    <t>0853195</t>
  </si>
  <si>
    <t>This project provides for resurfacing I-85 in Guilford County from US 29-70/Business 85 to Groometown Road to improve road condition.</t>
  </si>
  <si>
    <t>0853200</t>
  </si>
  <si>
    <t xml:space="preserve">This project will renovate the existing pair of?rest area located on I-85, south of Thomasville at Mile Post 100 into vending,?security offices?and storage, construct a new pair of restroom buildings </t>
  </si>
  <si>
    <t>Install pavement marking reflectors and replace damaged/missing reflectors on I-85 in Guilford County, between Groomtown Road (milepost 131) and I-40 / I-85 junction east (milepost 120) of Greensboro,</t>
  </si>
  <si>
    <t>0853204</t>
  </si>
  <si>
    <t>The project will provide reforestation along I-73 and I-85 at Various Locations in Guilford County, south of Greensboro</t>
  </si>
  <si>
    <t>0853205</t>
  </si>
  <si>
    <t>The project will renovate landscaping south of Thomasville at the I-85 Rest Area Vietnam Memorial in Davidson County.</t>
  </si>
  <si>
    <t>0853206</t>
  </si>
  <si>
    <t>The proejct (ER-5100GF) wil provide corridor plantings on Interstate 85 from Groometown Road (milepost 120) to I-85/I-85 Business (milepost 118) in Guilford county.</t>
  </si>
  <si>
    <t>0854113</t>
  </si>
  <si>
    <t>Resurface I-85 in Orange County from I-40 / I-85 interchange to SR 1006 (Orange Grove Road) to improve road condition.</t>
  </si>
  <si>
    <t>0854114</t>
  </si>
  <si>
    <t>The project (R-5164A) will mill asphalt from existing pavement and resurface on Interstate 85 from the Orange county line to SR 1401 (Cole Mill Road); NC 147 from I-85 to the end of asphalt roadway ne</t>
  </si>
  <si>
    <t>0909004</t>
  </si>
  <si>
    <t xml:space="preserve">This project constructs 481 square yards of sidewalk in Kernersville along the west side of Oakhurst Drive from Cherry St north past Lambeth Farm Lane to enhance pedestrian safety in Forsyth County.  </t>
  </si>
  <si>
    <t>0918068</t>
  </si>
  <si>
    <t>This projects constructs new sidewalk &amp; installs one bus shelter and required retaining walls in Winston-Salem on east side of New Walkertown Road from Waterworks Road to Spaulding Drive to enhance pe</t>
  </si>
  <si>
    <t>0918069</t>
  </si>
  <si>
    <t>This project constructs new sidewalk and installs two bus shelters in Winston-Salem on east side of Peters Creek Parkway from Brewer Road to the existing sidewalk and from existing sidewalk to the bus</t>
  </si>
  <si>
    <t>0918070</t>
  </si>
  <si>
    <t>This project provides intersection improvements in Winston-Salem along Shattalon Drive intersections from Murray Road to Bright Oak Avenue to improve safety in Forsyth County.  This is a locally admin</t>
  </si>
  <si>
    <t>0923003</t>
  </si>
  <si>
    <t>This project will construct 725 feet of sidewalk in Walkertown on East Friendly Road from SR 2004 (Main Street) to Willoughby Drive with high visibility improvements to the Friendly Road/Walkertown El</t>
  </si>
  <si>
    <t>0923004</t>
  </si>
  <si>
    <t>This project will construct 617 feet of 5 feet wide concrete sidewalk in Walkertown on the east shoulder of Morris Street between Old Hollow Road (NC 66) and New Walkertown Road (US 311) to enhance pe</t>
  </si>
  <si>
    <t>0926003</t>
  </si>
  <si>
    <t>This project constructs 5,750 feet of sidewalk and required storm drainage in the Village of Clemmons on Middlebrook Drive between Idols Road and Greenbrook Drive to enhance pedestrian safety in Forsy</t>
  </si>
  <si>
    <t>0927003</t>
  </si>
  <si>
    <t xml:space="preserve">This project constructs a roundabout in Lewisville at the Lewisville-Concord Church Road/US 421/Williams Road intersection to improve safety in Forsyth County.  This is a locally administered project </t>
  </si>
  <si>
    <t>0951080</t>
  </si>
  <si>
    <t>This the preliminary engineering for the project that will renovate and improve existing landscape enhancements at the interchange of I-95 and NC 87 in Cumberland County.</t>
  </si>
  <si>
    <t>0952114</t>
  </si>
  <si>
    <t>Resurface I-95 from North of US 70 to North of Main Street in Johnston County to improve road condition.</t>
  </si>
  <si>
    <t>0952115</t>
  </si>
  <si>
    <t>This project will provide landscape enhancement at the I-95 Rest Area near Mile Post 48 in Cumberland County.</t>
  </si>
  <si>
    <t>0953104</t>
  </si>
  <si>
    <t>This is the preliminary engineering for the project that will focus on landscape enhancement at the interchanges US 264/US 264 Alt &amp; I-95 / US 264 in Wilson County.</t>
  </si>
  <si>
    <t>0953105</t>
  </si>
  <si>
    <t xml:space="preserve"> This project provides for pavement rehabilitation and resurfacing I-95 from south of the Nash County line (Milepost 123) in Wilson County to south of NC 58 (Milepost 128) in Nash County to improve ro</t>
  </si>
  <si>
    <t>0999007</t>
  </si>
  <si>
    <t>This project constructs sidewalk in Rural Hall on NC 66 between Paso Street and Wall Street and constructs sidewalk and curb and gutter along Park Street between NC 66 and Church Street to improve ped</t>
  </si>
  <si>
    <t>1001052</t>
  </si>
  <si>
    <t>The project (E-4129B) will construct the Snyder Greenway from Salisbury Avenue to Depot Street in Albemarle, Stanley county.</t>
  </si>
  <si>
    <t>1003085</t>
  </si>
  <si>
    <t>This project will design the upgrade and expansion of Charlotte's Intelligent Transportation System (ITS) Communications backbone which will provide for on-the-fly remote operation of Traffic Signaliz</t>
  </si>
  <si>
    <t>1003086</t>
  </si>
  <si>
    <t>This project includes the construction of two miles of the Toby Creek Greenway in Charlotte from Mallard Creek Greenway near US 29 to University Blvd (NC 49) to improve pedestrian access in Mecklenbur</t>
  </si>
  <si>
    <t>1003089</t>
  </si>
  <si>
    <t>This project will include the installation of the Traffic Signal Fiber Optic Cable in the South Charlotte area including surveillance system along Providence Road, Ballentyne Commons Parkway and NC 51</t>
  </si>
  <si>
    <t>1003090</t>
  </si>
  <si>
    <t>This project will include the installation of the Traffic Signal Fiber Optic Cable in the Northwest Charlotte area including surveillance system along Beatties Ford Road, Sunset Road, Statesville Road</t>
  </si>
  <si>
    <t>1003091</t>
  </si>
  <si>
    <t>This project will include the installation of the Traffic Signal Fiber Optic Cable in the University area (Northwest Charlotte) including surveillance system along W. T. Harris, The Plaza, North Tryon</t>
  </si>
  <si>
    <t>1003093</t>
  </si>
  <si>
    <t>The project (EB-5118JC) will construct pedestrian signals and crosswalk markings at various locations in Charlotte, Mecklenburg County.</t>
  </si>
  <si>
    <t>1003094</t>
  </si>
  <si>
    <t>The project (EB-5118JD) will install a sidewalk along Shasta Lane from Randolph Road to Sardis Road in Charlotte, Mecklenburg county.</t>
  </si>
  <si>
    <t>1004039</t>
  </si>
  <si>
    <t>This project will repave Old Oxford Road in Durham County from Roxboro Street to Granville County line to improve road condition.</t>
  </si>
  <si>
    <t>1006034</t>
  </si>
  <si>
    <t>The project (EB-5118JB) will construct the West Branch Rocky River Greenway from River Ford Drive eastward along West Branch Rocky River for 1.1 miles in Davidson, Mecklenburg county.</t>
  </si>
  <si>
    <t>1013002</t>
  </si>
  <si>
    <t>This project includes milling existing asphalt, patching existing asphalt, repaving existing roadway, thermoplastic long life pavement markings in Matthews from North Trade Street/Matthews-Mint Hill R</t>
  </si>
  <si>
    <t>1031007</t>
  </si>
  <si>
    <t>The project (EB-5118JA) will construct sidewalks on Wilgrove-Mint Hill Road from NC 51 to Jim Harper Lane in Mint Hill, Mecklenburg county.</t>
  </si>
  <si>
    <t>1100024</t>
  </si>
  <si>
    <t>Widen Brawley School Rd from Centre Church Rd to I-77 in Iredell County to improve safety and mobility.</t>
  </si>
  <si>
    <t>GATES</t>
  </si>
  <si>
    <t>1100025</t>
  </si>
  <si>
    <t>This project will replace deficient Bridge #32 over Trotman Creek on SR 1100 (Carters Road) in Gates County.</t>
  </si>
  <si>
    <t>1107016</t>
  </si>
  <si>
    <t>This project will widen Old Fayetteville Road to accommodate pedestrain, bicycle and transit traffic in Carrboro / Orange County from NC 54 to Stroud Lane to provide bike lanes, sidewalks and bus turn</t>
  </si>
  <si>
    <t>1133006</t>
  </si>
  <si>
    <t xml:space="preserve">This project adds sidewalks along the south side of SR 1133 (Main Street) in Winterville from Graham Street to Railroad Street in Pitt County to improve pedestrian safety. </t>
  </si>
  <si>
    <t>1133007</t>
  </si>
  <si>
    <t xml:space="preserve">This project adds sidewalks along the south side of SR 1133 (Main Street) in Winterville from Mill Street to Winterville Parkway in Pitt County to improve pedestrian safety.   </t>
  </si>
  <si>
    <t>1138016</t>
  </si>
  <si>
    <t>Paint bridges carrying SR 1138 (CC Camp Rd), SR 1131, SR 1122 (Dobbins Mill Rd), SR 1001, and SR 1345 over I-77 in Surry County to extend the life of the structures.</t>
  </si>
  <si>
    <t>1149007</t>
  </si>
  <si>
    <t xml:space="preserve">This project adds sidewalks along SR 1149 (Lee Street/Old NC 11) in Ayden  from West Barwick Street to Allen Drive in Pitt County to improve pedestrian safety.  </t>
  </si>
  <si>
    <t>1149008</t>
  </si>
  <si>
    <t xml:space="preserve">This project adds sidewalks along the west side of SR 1149 (Lee Street/Old NC 11) in Ayden from the northernmost intersection of Countryaure Drive to First Street in Pitt County to improve pedestrian </t>
  </si>
  <si>
    <t>1151008</t>
  </si>
  <si>
    <t>B-3488 - This project will replace bridge #142 on SR 1151 over Big Pine Creek in Madison county, North Carolina.</t>
  </si>
  <si>
    <t>1221013</t>
  </si>
  <si>
    <t>This project will replace deficient Bridge #36 over Connaritsa Swamp on SR 1221 (Charles Taylor Road) in Bertie County.</t>
  </si>
  <si>
    <t>1260002</t>
  </si>
  <si>
    <t>This project will replace deficient Bridge #16 over the Cashie River on SR 1260 (Republican Road) in Bertie County.</t>
  </si>
  <si>
    <t>1302043</t>
  </si>
  <si>
    <t>This project will provide safe, efficient mobility for bicyclist while making much needed repairs to Coxe Avenue in the Asheville in Buncombe County.  Includes TIP project U-5177.</t>
  </si>
  <si>
    <t>1302044</t>
  </si>
  <si>
    <t>This is an enhancement project to provide trees, shrubs and other landscape items in the downtown central business district and a Gateway locations on Lexington and Clingman Avenues, College Street me</t>
  </si>
  <si>
    <t>1302046</t>
  </si>
  <si>
    <t>This project will provide and promote safe pedestrian facilities including the upgrade of traffic signals to for pedestrian use along Fairview Road at heavily traveled intersections in Asheville in Bu</t>
  </si>
  <si>
    <t>1302047</t>
  </si>
  <si>
    <t>This City of Asheville plans to build sidewalks to fill in gaps along city streets and NCDOT facilities to provide safe, effective pedestrian mobility to communities and businesses within Asheville in</t>
  </si>
  <si>
    <t>1302048</t>
  </si>
  <si>
    <t>This project includes repaving Kimberly Avenue from Edwin Place to Gracelyn Road and is focused at providing safe, efficient mobility for bicyclist while making much needed repairs in Asheville in Bun</t>
  </si>
  <si>
    <t>1303007</t>
  </si>
  <si>
    <t>The project (EL-5107) will construct concrete sidewalks on SR 1260 (South Mitchell Avenue) from Bowman Middle School to NC 226 and along NC 226 from SR 1260 to SR 1211 (Cane Creek Road) in Bakersville</t>
  </si>
  <si>
    <t>1305006</t>
  </si>
  <si>
    <t>This project will extend existing sidewalk along the US 70 in Black Mountain  from Blue Ridge Road to Grovestone Road to promote walkability from surrounding neighborhoods to businesses along this rou</t>
  </si>
  <si>
    <t>1305007</t>
  </si>
  <si>
    <t>Preliminary engineering for the Flat Creek Greenway from Cotton Avenue for Charlotte Street as a part of a larger plan to promote multimodal forms of transportation in the Town of Black Mountain and s</t>
  </si>
  <si>
    <t>1306020</t>
  </si>
  <si>
    <t>This project will widen SR 1306 (Mebane Street) in Burlington / Alamance County from Huffman Mill Road to Chapel Hill Road to four naes with a divided media to enhance safety and improve mobility.</t>
  </si>
  <si>
    <t>This project includes construction of 850 feet of sidewalk in Burnsville to include curb and gutter and drainage items to connect with existing sidewalks and provide safe pedestrian travel along Mitch</t>
  </si>
  <si>
    <t>1316013</t>
  </si>
  <si>
    <t>The project (EL-5106) will construct concrete sidewalks on SR1001 (Sugar Hill Road) from SR 1168 (Reid Street) to Wilhemenia Street in Maron, McDowell county.</t>
  </si>
  <si>
    <t>1320009</t>
  </si>
  <si>
    <t>B-4521 - This project will replace bridge #26 on SR 1320 over Duke Swamp in Gates county, North Carolina.</t>
  </si>
  <si>
    <t>1321005</t>
  </si>
  <si>
    <t>This project will repave Hillandale Road / Fulton Street in Durham from I-85 to Erwin Road to improve road condition.</t>
  </si>
  <si>
    <t>1323004</t>
  </si>
  <si>
    <t xml:space="preserve">This project adds sidewalks along the east side of SR 1323 (Arlington Boulevard) in Greenville from SR 1467 (Stantonsburg Road) to US 13 in Pitt County to improve pedestrian safety.  </t>
  </si>
  <si>
    <t>1357005</t>
  </si>
  <si>
    <t>This project will realign the intersection of Smith Avenue and NC 130 in Brunswick County to eliminate the offset condition to improve safety and congestion.</t>
  </si>
  <si>
    <t>1393004</t>
  </si>
  <si>
    <t>Replace deficient bridge carrying SR 1393 (Rocky Creek-Wakefield Roads) over Junaluska Creek in Cherokee County.</t>
  </si>
  <si>
    <t>1396002</t>
  </si>
  <si>
    <t>Paint bridges carrying SR 1396 (Pine Ridge Rd), SR 1602, and SR 1649 (Clyde Hayes Rd) over I-77 in Surry County to extend the life of the structures.</t>
  </si>
  <si>
    <t>1413010</t>
  </si>
  <si>
    <t xml:space="preserve">This project will construct a new road around the Oakdale Cemetery in Hendersonville and will provide access from US 64 to Hendersonville Elementary and Middle schools without disturbing the cemetery </t>
  </si>
  <si>
    <t>1429003</t>
  </si>
  <si>
    <t xml:space="preserve">This project will construct the Cane Creek Greenway in Fletcher which includes a 10 feet multi-use greenway trail along the banks of Cane Creek to enhance pedestrian access in Henderson County.  This </t>
  </si>
  <si>
    <t>1429004</t>
  </si>
  <si>
    <t>This project will construct a sidewalk in Fletcher along St. Johns Road from US 25 to Fanning Bridge Road to enhance pedestrian access within the Town of Fletcher in Henderson County.  This is a local</t>
  </si>
  <si>
    <t>1429005</t>
  </si>
  <si>
    <t>U-5184 - This project will construct the Cane Creek Greenway in Fletcher, Henderson county, North Carolina</t>
  </si>
  <si>
    <t>1430006</t>
  </si>
  <si>
    <t>This project will construct a brick paver sidewalk in the Village of Flat Rock along US 225 and Little River Road to enhance pedestrian access within the central historic area of the Village in Haywoo</t>
  </si>
  <si>
    <t>1435008</t>
  </si>
  <si>
    <t>The project (R-5169B) will mill, strengthen, and resurface SR 1435 (Old Raleigh Road) from Mason Street to SR 1521 (Lake Pine Drive) and SR 1521 (Lake Pine Drive) from SR 1435 (Old Raleigh Road) to US</t>
  </si>
  <si>
    <t>1499003</t>
  </si>
  <si>
    <t>Preliminary engineering for the construction of sidewalks along Moody Farm Road terminating at Soco Road (US 19) enhancing pedestrian access within the Town of Maggie Valley in Haywood County.  This i</t>
  </si>
  <si>
    <t>1499004</t>
  </si>
  <si>
    <t>Maggie Valley: Two Pedestrian Bridges At Jonathan Creek Along Moody Farm Road (SR 1307) In Haywood County, North Carolina</t>
  </si>
  <si>
    <t>1515009</t>
  </si>
  <si>
    <t>B-4570 - This project will replace bridge #79 on SR 1544 over Gum Swamp Creek in Lenior county, North Carolina.</t>
  </si>
  <si>
    <t>1538007</t>
  </si>
  <si>
    <t>This project will provide for the realignment, resurfacing, sidewalks and drainiage improvements on SR 1538 (Deep River Road) at Sunset Hollow Drive to NC 68 (Eastchester Drive) at Lake Forest Drive o</t>
  </si>
  <si>
    <t>1542009</t>
  </si>
  <si>
    <t>This project will relocate a portion of SR 1542 (Ridge St) and extend SR 1542 on new location from existing Ridge Street west of SR 1545 (Mountain View Church Rd) to SR 1549 (Airport Rd) in Stanly Cou</t>
  </si>
  <si>
    <t>1544005</t>
  </si>
  <si>
    <t>B-4604 - This project will replace bridge #13 on SR 1753 over Indian Wells Swamp in Pitt county, North Carolina.</t>
  </si>
  <si>
    <t>1547008</t>
  </si>
  <si>
    <t>This project will make improvements to increase  mobility and safety at the intersection of SR 1547 (Finch Farm Road) at the intersection of SR 1533 (Mountain Road) and SR 3106 (Kennedy Road) in Trini</t>
  </si>
  <si>
    <t>FORSYTH, STOKES</t>
  </si>
  <si>
    <t>WINSTON-SALEM</t>
  </si>
  <si>
    <t>1611007</t>
  </si>
  <si>
    <t>Widen Doral Drive / Main Street in Forsyth and Stokes Counties, between Tobaccoville and King, to enhance safety and mobility.</t>
  </si>
  <si>
    <t>1627009</t>
  </si>
  <si>
    <t>Replace deficient bridge carrying SR 1627 (Pinkston-River Rd.) over Winston-Salem Southbound Railroad in Anson County.  Includes TIP project B-4410 (replace bridge #307).</t>
  </si>
  <si>
    <t>1666002</t>
  </si>
  <si>
    <t xml:space="preserve">This project provides for the installation of sidewalk in Durham on SR 1666 (Dearborn Drive) from SR 1004 (Old Oxford Highway) to Ruth Street to improve pedestrian access and safety in Durham County. </t>
  </si>
  <si>
    <t>SCOTLAND</t>
  </si>
  <si>
    <t>1674005</t>
  </si>
  <si>
    <t>This project will widen Lauchwood Drive in Laurinburg / Scotland County from US 15-401 Business to US 501 to improve traffic flow.</t>
  </si>
  <si>
    <t>This project provides for the construction of SR 1708 (Fire tower Road) from SR 1709 (Corey Road) to NC 43 to improve safety and mobility in Pitt County.  This is a locally administered project by the</t>
  </si>
  <si>
    <t>1728004</t>
  </si>
  <si>
    <t>This project will repave the following roadways in Wake County to improve road condition:  Wade Avenue from Faircloth Street to Capital Boulevard (Raleigh), Old Raleigh Road from Gregson Drive to Maso</t>
  </si>
  <si>
    <t>1733016</t>
  </si>
  <si>
    <t>U-3306 - This project will provide corridor upgrade (part on new location) by improving grading, paving, drainage and installing signals, curb &amp; gutter, retaining wall and sidewalks on SR 1733 (Weaver</t>
  </si>
  <si>
    <t>1753003</t>
  </si>
  <si>
    <t>B-4568 - This project will replace bridge #67 on SR 1515 over Falling Creek in Lenior county, North Carolina.</t>
  </si>
  <si>
    <t>1800006</t>
  </si>
  <si>
    <t>B-4519 - This project will replace Bridge #155 on SR 1800 over Little Long Creek in Gaston county, North Carolina.</t>
  </si>
  <si>
    <t>1853001</t>
  </si>
  <si>
    <t>The project (R-4436GED) will implement environmental restoration and pollution abatement at the NCDOT west maintenance yard on Sandy Camp Road in Guilford county.</t>
  </si>
  <si>
    <t>1890003</t>
  </si>
  <si>
    <t>B-2988 - This project will replace bridge #13 on SR 1890 over East Fork of Pigeon River in Haywood county, North Carolina.</t>
  </si>
  <si>
    <t>1913003</t>
  </si>
  <si>
    <t>B-4633 - This project will replace bridge #32 on SR 1913 over Webbs Creek in Rutherford county, North Carolina.</t>
  </si>
  <si>
    <t>1923009</t>
  </si>
  <si>
    <t>This project will extend Booker Dairy Road from US 70 Business to Buffalo Road in Johnston County.  Route will be a two lane roadway with a new bridge over the Neuse River.</t>
  </si>
  <si>
    <t>1945005</t>
  </si>
  <si>
    <t xml:space="preserve">Replace deficient bridge Number 69 carrying SR 1945 over Toisnot Swamp in Nash County.  </t>
  </si>
  <si>
    <t>1952001</t>
  </si>
  <si>
    <t>The project (U-5194) will improve the intersections of SR 1952 (High Point Street) at SR 1950 (Academy Street) and SR 1989 (Tiger's Den Road) and the Walmart entrance in Randolph county.</t>
  </si>
  <si>
    <t>1968003</t>
  </si>
  <si>
    <t>Replace deficient bridge carrying SR 1968 (St. Martin Rd.) over Long Creek in Stanly County.</t>
  </si>
  <si>
    <t xml:space="preserve">Repair bridge expansion joints on 12 structures: Bridge 12 on SR 1970, Bridge 274 on US 220, Bridge 136 on SR 2254, Bridge 220 on SR 1547, Bridge 757 on US 311 Business, Bridge 287 on US 70 (Wendover </t>
  </si>
  <si>
    <t>1978003</t>
  </si>
  <si>
    <t>This project will repave US 158 Bypass in Granville County from US 15 to US 158 Business to improve road condition.</t>
  </si>
  <si>
    <t>2169001</t>
  </si>
  <si>
    <t>The project will realign Brick Store Road (SR 2194) to intersect across from Pine Ridge Rd (SR 2159) and with Oakland Rd (SR 2193) at the existing signal in Forrest City in Rutherford County.  The pur</t>
  </si>
  <si>
    <t>2693002</t>
  </si>
  <si>
    <t>This project includes the construction of a roundabout in Davidson at the intersection of  SR-2420 (East Rocky River Road) and SR 2693 (Davidson-Concord Road) to improve safety In Mecklenburg County.</t>
  </si>
  <si>
    <t>2825001</t>
  </si>
  <si>
    <t>The project (R-4436GD) will implement environmental restoration and pollution abatement at the NCDOT east maintenance yard on Camp Burton Road in Guilford county.</t>
  </si>
  <si>
    <t>4497001</t>
  </si>
  <si>
    <t>U-5198 - This project will mill and resurface SR 4497 (Independence Point Parkway) from NC 51 to Matthews-Mint Hill Road in Matthews, Mecklenburg county, North Carolina.</t>
  </si>
  <si>
    <t>BURLEIGH</t>
  </si>
  <si>
    <t>BISMARCK-MANDAN</t>
  </si>
  <si>
    <t>0008027</t>
  </si>
  <si>
    <t>This Bismarck project is an enhancement project to contstruct a shared use path at United Tribes Technical College.</t>
  </si>
  <si>
    <t>0009030</t>
  </si>
  <si>
    <t>This Cass County project is a Structure Replacement project on a Off-System Bridge at Maple River, 6 miles East &amp; 6 miles south of Alice.</t>
  </si>
  <si>
    <t>TOWNER</t>
  </si>
  <si>
    <t>0048010</t>
  </si>
  <si>
    <t xml:space="preserve">This Towner County project is a Structure Replacement project on Off-System Bridge Off-System - 2 Miles South &amp; 1 Mile West of Cando. </t>
  </si>
  <si>
    <t>BARNES</t>
  </si>
  <si>
    <t>0221069</t>
  </si>
  <si>
    <t>This Barnes County project is a Microsurfacing on CMC 221 - From10 Miles South of Valley City, N to preserve the pavement structure.</t>
  </si>
  <si>
    <t>0547058</t>
  </si>
  <si>
    <t>This Bottineau project is an enhancement project to complete surfacing of a shared use path at Lake Metigoshe from Sam Mill corner north.</t>
  </si>
  <si>
    <t>0918055</t>
  </si>
  <si>
    <t>This Cass County project is a Thin Lift Overlay on CMC 0918 - From 8 Miles West of ND 18, E to preserve the pavement structure.</t>
  </si>
  <si>
    <t>CAVALIER</t>
  </si>
  <si>
    <t>1017061</t>
  </si>
  <si>
    <t>This Cavalier County project is a Chip Seal Coat on CMC 1017 - From ND 5, N to Wales to preserve the pavement structure.</t>
  </si>
  <si>
    <t>1083071</t>
  </si>
  <si>
    <t>This NDDOT project is a structure replacement project on US 83, to replace the Sterling Railroad separation.</t>
  </si>
  <si>
    <t>1083078</t>
  </si>
  <si>
    <t>This NDDOT project is a surcharge project prior to a structure replacment project on US 83 for the Sterline Railroad separation.</t>
  </si>
  <si>
    <t>1083086</t>
  </si>
  <si>
    <t>This Bismarck project is a Mill &amp; Asphalt Overlay, Curb &amp; Gutter, Marking and Video Detection on Bismarck - 7th Street from Bismarck Expressway to Boulevard Avenue to rehabilitate the pavement structu</t>
  </si>
  <si>
    <t>1083087</t>
  </si>
  <si>
    <t>This Bismarck project is a Mill &amp; Asphalt Overlay, Curb &amp; Gutter, Marking and Video Detection on Bismarck - 9th Street from Bismarck Expressway to Boulevard Avenue to rehabilitate the pavement structu</t>
  </si>
  <si>
    <t>1083088</t>
  </si>
  <si>
    <t>This NDDOT project is a thin overlay on US 83 from Bismarck north to south of Wilton to preserve the pavement structure.</t>
  </si>
  <si>
    <t>1083093</t>
  </si>
  <si>
    <t>This NDDOT project is a thin overlay on US 83 from Bismarck north to 57th Ave to preserve the pavement structure.</t>
  </si>
  <si>
    <t>KIDDER</t>
  </si>
  <si>
    <t>1094121</t>
  </si>
  <si>
    <t>This NDDOT project is a Mill &amp; Hot Bituminous Pavement on I 94 - From County Line E TO Dawson to rehabilitate the pavement structure.</t>
  </si>
  <si>
    <t>1094122</t>
  </si>
  <si>
    <t>This NDDOT project is a Mill &amp; Hot Bituminous Pavement on I 94 - From County Line TO E Dawson Interchange to rehabilitate the pavement structure.</t>
  </si>
  <si>
    <t>DICKEY</t>
  </si>
  <si>
    <t>1112062</t>
  </si>
  <si>
    <t>This Dickey County project is a shoulder widening and aggregate project on CMC 1112 - 9 miles west of ND 1, east to widen the pavement structure.</t>
  </si>
  <si>
    <t>EMMONS</t>
  </si>
  <si>
    <t>1515051</t>
  </si>
  <si>
    <t>This Emmons County project is a Hot Bituminous Pavement on CMC 1515 - 0.5 miles south of ND 32, N to rehabilitate the pavement structure.</t>
  </si>
  <si>
    <t>FOSTER</t>
  </si>
  <si>
    <t>1613054</t>
  </si>
  <si>
    <t>This Foster County project is a microsurface on CMC 1613 from ND 9 north to preserve the pavement structure.</t>
  </si>
  <si>
    <t>1919054</t>
  </si>
  <si>
    <t>This Grant County project is a grading project on CMC 1919 from 26 miles south of Heil, north, to reconstruct the pavement structure.</t>
  </si>
  <si>
    <t>1981086</t>
  </si>
  <si>
    <t>This Bismarck project is a Hot Bituminous Pavement and Curb &amp; Gutter on Bismarck - North 19th Street from 75' N of E Century Ave to Oregon Dr to rehabilitate the pavement structure.</t>
  </si>
  <si>
    <t>1981088</t>
  </si>
  <si>
    <t>This Bismarck project is a Concrete Pavement Repair and Mill &amp; Overlay on Bismarck - West Main Avenue from Washington Street to Memorial Highway to rehabilitate the pavement structure.</t>
  </si>
  <si>
    <t>1981089</t>
  </si>
  <si>
    <t>This Bismarck project is a Mill &amp; Asphalt Overlay on Bismarck - South Washington Street from Bismarck Expressway to 175' south of Billings Drive to rehabilitate the pavement structure.</t>
  </si>
  <si>
    <t>1981091</t>
  </si>
  <si>
    <t>This Bismarck Project is an enhancement project to construct a bike/ped facility along South Washington Street.</t>
  </si>
  <si>
    <t>MORTON</t>
  </si>
  <si>
    <t>1988026</t>
  </si>
  <si>
    <t>This Mandan project is a Mill &amp; Asphalt Overlay, Concrete Pavement Repair and Patching on Mandan - Division St NE from Collins Ave to 8th Ave NE to rehabilitate the pavement structure.</t>
  </si>
  <si>
    <t>1988028</t>
  </si>
  <si>
    <t>This Mandan project is a Mill &amp; Asphalt Overlay, Concrete Pavement Repair and Patching on Mandan - 14th St NE from Collins Ave to 3rd Avenue NE to rehabilitate the pavement structure.</t>
  </si>
  <si>
    <t>1988029</t>
  </si>
  <si>
    <t>This Mandan project is a Mill &amp; Asphalt Overlay, Concrete Pavement Repair and Patching on Mandan - 3rd Ave NE from 5th St NE to 14th St NE to rehabilitate the pavement structure.</t>
  </si>
  <si>
    <t>1988030</t>
  </si>
  <si>
    <t>This Mandan project is a Mill &amp; Asphalt Overlay, Concrete Pavement Repair and Patching on Mandan - 27th St NW from 12th Ave NW to 8th Ave NW to rehabilitate the pavement structure.</t>
  </si>
  <si>
    <t>1988031</t>
  </si>
  <si>
    <t>This Mandan project is a Mill &amp; Asphalt Overlay, Concrete Pavement Repair and Patching on Mandan - Old Red Trail from Sunset Drive to Collins Avenue to rehabilitate the pavement structure.</t>
  </si>
  <si>
    <t>1988032</t>
  </si>
  <si>
    <t>This Mandan Project is an enhancement project to construct a bike/ped facility from Main St/Mandan Ave south to 3rd St Trolley Station.</t>
  </si>
  <si>
    <t>2001053</t>
  </si>
  <si>
    <t>This NDDOT project is a Thin Lift Overlay on ND 1 - From W Jct I-94 N To Jct ND 26-DAZEY to preserve the pavement structure.</t>
  </si>
  <si>
    <t>LOGAN, MCINTOSH, LA MOURE</t>
  </si>
  <si>
    <t>2013028</t>
  </si>
  <si>
    <t>This NDDOT project is a Thin Lift Overlay on ND 13 - From JCT 30 East To E JCT 56 to preserve the pavement structure.</t>
  </si>
  <si>
    <t>2094081</t>
  </si>
  <si>
    <t>This NDDOT project is a Hot Bituminous Pavement on I 94 - From E Dawson Interchange To Crystal Springs to rehabilitate the pavement structure.</t>
  </si>
  <si>
    <t>2094082</t>
  </si>
  <si>
    <t>This NDDOT project is a Hot Bituminous Pavement on I 94 - From W Eckelson E To E ND 1-OAKES to rehabilitate the pavement structure.</t>
  </si>
  <si>
    <t>HETTINGER</t>
  </si>
  <si>
    <t>2117056</t>
  </si>
  <si>
    <t>This Hettinger County project is a Hot Bituminous Pavement on CMC 2117 - 0.8 Miles N of ND 21, N to rehabilitate the pavement structure.</t>
  </si>
  <si>
    <t>2215054</t>
  </si>
  <si>
    <t>This Kidder County project is a Hot Bituminous Pavement on CMC 2215 - From 5 Miles South of ND 36, N to rehabilitate the pavement structure.</t>
  </si>
  <si>
    <t>LA MOURE</t>
  </si>
  <si>
    <t>2281034</t>
  </si>
  <si>
    <t>This NDDOT project is a Microsurfacing and Chip Seal on US 281 - From Edgeley To 1.345 MI N JCT 46 to preserve the pavement structure.</t>
  </si>
  <si>
    <t>2281036</t>
  </si>
  <si>
    <t>This Jamestown project is a Concrete Pavement Repair, Dowel Bar Retrofit, and Grinding on Jamestown - US 281 from 17th St SW to 4th Ave SW to rehabilitate the pavement structure.</t>
  </si>
  <si>
    <t>MCKENZIE</t>
  </si>
  <si>
    <t>2755053</t>
  </si>
  <si>
    <t>This McKenzie County project is a Hot Bituminous Pavement on CMC 2755 - From 4.5 Miles North of Keene, N to rehabilitate the pavement structure.</t>
  </si>
  <si>
    <t>2800009</t>
  </si>
  <si>
    <t>This McLean County project is a Microsurfacing on CMC 2828, 2836, &amp; 2879 - County Wide to preserve the pavement structure.</t>
  </si>
  <si>
    <t>2987031</t>
  </si>
  <si>
    <t>This Jamestown project is a Mill and Overlay, Signing, Striping, and Mailbox Post Replacement on Jamestown - 3rd Street E from BNSF Railroad to 87th Avenue SE to rehabilitate the pavement structure.</t>
  </si>
  <si>
    <t>2990024</t>
  </si>
  <si>
    <t>This Valley City project is a Mill &amp; Asphalt Overlay on Valley City - Wintershow Road from 4th Avenue SW to 5th Avenue SE to rehabilitate the pavement structure.</t>
  </si>
  <si>
    <t>2990025</t>
  </si>
  <si>
    <t>This Valley City project is a Chip Seal Coat on Valley City - 7th Street SE from 5th Avenue SE to 12th Avenue SE to preserve the pavement structure.</t>
  </si>
  <si>
    <t>2990026</t>
  </si>
  <si>
    <t>This Valley City project is a Mill &amp; Asphalt Overlay on Valley City - 2nd Street NW from 9th Avenue NW to Central Avenue to rehabilitate the pavement structure.</t>
  </si>
  <si>
    <t>2990027</t>
  </si>
  <si>
    <t>This Valley City project is a Mill &amp; Asphalt Overlay on Valley City - 2nd Street NE from 3rd Ave NE to 6th Ave NE to rehabilitate the pavement structure.</t>
  </si>
  <si>
    <t>3000009</t>
  </si>
  <si>
    <t>This Morton County project is a Chip Seal Coat on CMC 3003 &amp; 3006 - County Wide to preserve the pavement structure.</t>
  </si>
  <si>
    <t>3002099</t>
  </si>
  <si>
    <t>This NDDOT project is a Concrete Pavement Repair, Dowel Bar Retrofit and Grinding on US 2 - From Mauvais Coulee To Channel A to rehabilitate the pavement structure.</t>
  </si>
  <si>
    <t>3002106</t>
  </si>
  <si>
    <t>This NDDOT project is a Thin Lift Overlay on US 2 - From Rugby E To Near Leeds to preserve the pavement structure.</t>
  </si>
  <si>
    <t>3003023</t>
  </si>
  <si>
    <t>This NDDOT project is a Hot Bituminous Pavement on ND 3 - From Rugby N TO JCT 66-Fonda to rehabilitate the pavement structure.</t>
  </si>
  <si>
    <t>BENSON</t>
  </si>
  <si>
    <t>3019042</t>
  </si>
  <si>
    <t>This NDDOT project is a thin overlay on ND 19 from Esmond east to junction ND 30 to preserve the pavement structure.</t>
  </si>
  <si>
    <t>3019046</t>
  </si>
  <si>
    <t>This NDDOT project is a thin overlay on ND 19 from Benson County line to Esmond to preserve the pavement structure.</t>
  </si>
  <si>
    <t>3019047</t>
  </si>
  <si>
    <t>This Devils Lake project is a Mill &amp; Asphalt Overlay on Devils Lake - ND 19 from US 2 to ND 20 (Asphalt Portion only) to rehabilitate the pavement structure.</t>
  </si>
  <si>
    <t>3019050</t>
  </si>
  <si>
    <t>This NDDOT project is a thin overlay on ND 19 from junction ND 3 to the county line to preserve the pavement structure.</t>
  </si>
  <si>
    <t>3020081</t>
  </si>
  <si>
    <t>This Devils Lake project is a Mill &amp; Asphalt Overlay on Devils Lake - ND 20 from US 2 to (RP 104.408) Urban Limits (exception 3rd St NW  to 6th St NE) to rehabilitate the pavement structure.</t>
  </si>
  <si>
    <t>3020086</t>
  </si>
  <si>
    <t>This Devils Lake project is an enhancement project to install entrance welcome signage at the city of Devils Lake at ND 20 north and south of town.</t>
  </si>
  <si>
    <t>MOUNTRAIL</t>
  </si>
  <si>
    <t>3100009</t>
  </si>
  <si>
    <t>This Mountrail County project is a Chip Seal Coat on CMC 3114, 3133, 3136, &amp; 3143 - County Wide to preserve the pavement structure.</t>
  </si>
  <si>
    <t>3204064</t>
  </si>
  <si>
    <t>This Nelson County project is a Chip Seal Coat on CMC 3204 - From ND 1, E to preserve the pavement structure.</t>
  </si>
  <si>
    <t>PEMBINA</t>
  </si>
  <si>
    <t>3428053</t>
  </si>
  <si>
    <t xml:space="preserve">This Pembina County project is a Structure Replacement project on CMC 3428 - 6 Miles West of Pittsburg. </t>
  </si>
  <si>
    <t>3521058</t>
  </si>
  <si>
    <t>This Pierce County project is a Chip Seal Coat on CMC 3521 - City of Rugby to preserve the pavement structure.</t>
  </si>
  <si>
    <t>3521059</t>
  </si>
  <si>
    <t>This Pierce County project is a Chip Seal Coat on CMC 3521 - City of Rugby  CMC 3521 Spur to preserve the pavement structure.</t>
  </si>
  <si>
    <t>3627061</t>
  </si>
  <si>
    <t>This Ramsey County project is a grading, widening, and HBP project on CMC 3627 - From the Benson County Line, N, to reconstruct the pavement structure.</t>
  </si>
  <si>
    <t>3913054</t>
  </si>
  <si>
    <t>This Richland County project is a Hot Bituminous Pavement on CMC 3913 - 4 miles north of Barney, N to rehabilitate the pavement structure.</t>
  </si>
  <si>
    <t>4002084</t>
  </si>
  <si>
    <t>This NDDOT project is a Thin Lift Overlay on US 2 - From 3 Miles W Jct 52 E TO 1 Mile W Jct 83 to preserve the pavement structure.</t>
  </si>
  <si>
    <t>4002092</t>
  </si>
  <si>
    <t>This NDDOT project is a Thin Lift Overlay on US 2 - From 3 Miles West of Jct 52 East TO 1 Mile West Jct 83 to preserve the pavement structure.</t>
  </si>
  <si>
    <t>ROLETTE</t>
  </si>
  <si>
    <t>4006060</t>
  </si>
  <si>
    <t>This Rolette County project is a Hot Bituminous Pavement on CMC 4006 - From 5.7 Miles West of St. John, E to rehabilitate the pavement structure.</t>
  </si>
  <si>
    <t>4006062</t>
  </si>
  <si>
    <t>This Rolette County project is an enhancement project to complete surfacing of a shared use path near St. John from the  Horse Arena to town</t>
  </si>
  <si>
    <t>4023009</t>
  </si>
  <si>
    <t>This NDDOT project is a Thin Lift Overlay on ND 23 - From JCT 8 East To Makoti to preserve the pavement structure.</t>
  </si>
  <si>
    <t>4023010</t>
  </si>
  <si>
    <t>This NDDOT project is a Thin Lift Overlay on ND 23 - From Makoti E To JCT US 83 to preserve the pavement structure.</t>
  </si>
  <si>
    <t>MCLEAN, MOUNTRAIL</t>
  </si>
  <si>
    <t>4037012</t>
  </si>
  <si>
    <t>This NDDOT project is a Thin Lift Overlay on ND 37 - From JCT 23-Parshall-S TO 1 MI W ND 1804 to preserve the pavement structure.</t>
  </si>
  <si>
    <t>4037013</t>
  </si>
  <si>
    <t>This NDDOT project is a Thin Lift Overlay on ND 37 - From 1 MI W JCT 1804 E &amp; S TO Emmet Corner to preserve the pavement structure.</t>
  </si>
  <si>
    <t>4083053</t>
  </si>
  <si>
    <t>This NDDOT project is a Grading, Base and Asphalt Pavement project on US 83 - From Near JCT 37 N TO 0.6 MI N Max Southbound to reconstruction the existing pavement.</t>
  </si>
  <si>
    <t>SARGENT</t>
  </si>
  <si>
    <t>4124052</t>
  </si>
  <si>
    <t>This Sargeant County project is a Hot Bituminous Pavement project on CMC 4124 - From 3.5 Miles East of ND 32, E,  to rehabilitate the pavement.</t>
  </si>
  <si>
    <t>4125059</t>
  </si>
  <si>
    <t>This Sargeant County project is a Hot Bituminous Pavement project on CMC 4125 - From 1 Mile North of County Line, N,  to rehabilitate the pavement.</t>
  </si>
  <si>
    <t>4989070</t>
  </si>
  <si>
    <t>This Minot project is a Mill &amp; Asphalt Overlay on Minot - 31st Ave SW from Broadway to 16th St SW to rehabilitate the pavement structure.</t>
  </si>
  <si>
    <t>4989071</t>
  </si>
  <si>
    <t>This Minot project is a Mill &amp; Asphalt Overlay on Minot - 4th Ave NW from Broadway to Bypass to rehabilitate the pavement structure.</t>
  </si>
  <si>
    <t>4989072</t>
  </si>
  <si>
    <t>This Minot project is a Chip Seal Coat on Minot - 11th Ave S from Hiawatha to 16th St SW to preserve the pavement structure.</t>
  </si>
  <si>
    <t>4989073</t>
  </si>
  <si>
    <t>This Minot project is a Chip Seal Coat on Minot - 31st Ave SE from Broadway to 13th St SE to preserve the pavement structure.</t>
  </si>
  <si>
    <t>4989075</t>
  </si>
  <si>
    <t>This Minot project is a Mill &amp; Asphalt Overlay on Minot - 3rd St NE from Hillcrest to Airport to rehabilitate the pavement structure.</t>
  </si>
  <si>
    <t>4989076</t>
  </si>
  <si>
    <t>This Minot project is a Chip Seal Coat on Minot - 3rd St NE from Hillcrest to 5th Ave NE to preserve the pavement structure.</t>
  </si>
  <si>
    <t>4989077</t>
  </si>
  <si>
    <t>This Minot project is a Asphalt Overlay on Minot - 11th Ave SE from 31st St SE to 42nd St SE to rehabilitate the pavement structure.</t>
  </si>
  <si>
    <t>4989078</t>
  </si>
  <si>
    <t>This Minot project is a Asphalt Overlay on Minot - 31st St SE from Burdick Expressway to 11th Ave SE to rehabilitate the pavement structure.</t>
  </si>
  <si>
    <t>4989079</t>
  </si>
  <si>
    <t>This Minot project is a Mill &amp; Asphalt Overlay on Minot - Railway Ave from 5th St NE to 13th St NE to rehabilitate the pavement structure.</t>
  </si>
  <si>
    <t>4989080</t>
  </si>
  <si>
    <t>This Minot project is a Chip Seal Coat on Minot - 27th St from Burdick to Railway Ave to preserve the pavement structure.</t>
  </si>
  <si>
    <t>4989081</t>
  </si>
  <si>
    <t>This Minot project is a Chip Seal Coat on Minot - 21st Ave NW from US 83 Bypass to 20th St NW to preserve the pavement structure.</t>
  </si>
  <si>
    <t>4989082</t>
  </si>
  <si>
    <t>This Minot project is an interior reconstruction of the Amtrak Depot in Minot - 401 1st Avenue SW.</t>
  </si>
  <si>
    <t>4989084</t>
  </si>
  <si>
    <t>This Minot project is a mill and bituminous pavement overlay project on 16th St SW from 20th Ave SW to 4th Ave SW,  to rehabilitate the pavement.</t>
  </si>
  <si>
    <t>WALSH</t>
  </si>
  <si>
    <t>5000009</t>
  </si>
  <si>
    <t>This Walsh County project is a Chip Seal Coat on CMC 5018 &amp; 5047 - County Wide to preserve the pavement structure.</t>
  </si>
  <si>
    <t>5008033</t>
  </si>
  <si>
    <t>This NDDOT project is a Thin Lift Overlay on ND 8 - From 1.4 Miles N County Line N Through Richardton to preserve the pavement structure.</t>
  </si>
  <si>
    <t>5085055</t>
  </si>
  <si>
    <t>This NDDOT project is a thin overlay on US 85 from Belfield north to near Gorham junction to preserve the pavement structure.</t>
  </si>
  <si>
    <t>5094045</t>
  </si>
  <si>
    <t>This NDDOT project is a PCC Pavement Recycle project on I 94 - From Youngmans Butte to near Eagles Nest to reconstruction the existing pavement.</t>
  </si>
  <si>
    <t>5094055</t>
  </si>
  <si>
    <t>This NDDOT project is a I-94 landscaping enhancement near Dickinson - I-94 from Exit 59 to Exit 64.</t>
  </si>
  <si>
    <t>5983040</t>
  </si>
  <si>
    <t>This Dickinson project is a Mill &amp; Asphalt Overlay on Dickinson - 21st Street W from 10th Avenue W to 10th Ave E  to rehabilitate the pavement structure.</t>
  </si>
  <si>
    <t>6002078</t>
  </si>
  <si>
    <t>This NDDOT project is a Thin Lift Overlay on US 2 - From Michigan Bypass E To County Line? to preserve the pavement structure.</t>
  </si>
  <si>
    <t>6066016</t>
  </si>
  <si>
    <t>This NDDOT project is a Thin Lift Overlay on ND 66 - From S Jct 81-St. Thomas E TO I-29 to preserve the pavement structure.</t>
  </si>
  <si>
    <t>6066017</t>
  </si>
  <si>
    <t>This NDDOT project is a Thin Lift Overlay on ND 66 - From District Boundary E TO N Jct 32 to preserve the pavement structure.</t>
  </si>
  <si>
    <t>6066018</t>
  </si>
  <si>
    <t>This NDDOT project is a Mill &amp; Asphalt Overlay on ND 66 - From S JCT 32-Gardar E To Crystal to rehabilitate the pavement structure.</t>
  </si>
  <si>
    <t>6066019</t>
  </si>
  <si>
    <t>This NDDOT project is a Thin Lift Overlay on ND 66 - From Crystal E To N Jct 81 St. Thomas to preserve the pavement structure.</t>
  </si>
  <si>
    <t>6985042</t>
  </si>
  <si>
    <t>This Grafton project is a Mill &amp; Asphalt Overlay on Grafton - 5th Street from McHugh Avenue to Burgamott Avenue to rehabilitate the pavement structure.</t>
  </si>
  <si>
    <t>6985043</t>
  </si>
  <si>
    <t>This Grafton project is a Chip Seal Coat  on Grafton Urban Roads - 10 Sites to preserve the pavement structure.</t>
  </si>
  <si>
    <t>6985044</t>
  </si>
  <si>
    <t>This Grafton Project is an enhancement project to construct a bike/ped facility along ND 17 from School Road west and along Colette Ave from ND 17 south to School Road .</t>
  </si>
  <si>
    <t>6986087</t>
  </si>
  <si>
    <t>This Grand Forks project is a Signals and Pavement Marking on Grand Forks - Intersection of 47th Ave S and Washington Street to preserve the pavement structure.</t>
  </si>
  <si>
    <t>6986088</t>
  </si>
  <si>
    <t xml:space="preserve">This Grand Forks project is a Sign Replacement project on various Streets. </t>
  </si>
  <si>
    <t>6986089</t>
  </si>
  <si>
    <t>This Grand Forks project is a concrete panel replacement and mill and bituminous pavement overlay project on Cherry Street from 25th Ave S to 47th Ave S,  to rehabilitate the pavement.</t>
  </si>
  <si>
    <t>6986096</t>
  </si>
  <si>
    <t>This Grand Forks project is a Concrete Pavement Repair and Mill &amp; Overlay on Grand Forks - 8th Avenue N from 3rd Street N to Columbia Road to rehabilitate the pavement structure.</t>
  </si>
  <si>
    <t>6986097</t>
  </si>
  <si>
    <t>This Grand Forks project is a concrete panel replacement and mill and bituminous pavement overlay project on 13th Avenue S from Cherry Street to Columbia Road,  to rehabilitate the pavement.</t>
  </si>
  <si>
    <t>6986099</t>
  </si>
  <si>
    <t>This Grand Forks project is a Concrete Pavement Repair on Grand Forks - 17th Avenue S from Washington Street to 42nd Ave S to rehabilitate the pavement structure.</t>
  </si>
  <si>
    <t>6986100</t>
  </si>
  <si>
    <t>This Grand Forks Project is an enhancement project to construct a bike/ped facility along south 42nd street from 11th Ave S to 17th Ave S.</t>
  </si>
  <si>
    <t>7023027</t>
  </si>
  <si>
    <t>This NDDOT project is a Hot Bituminous Pavement on ND 23 - From Watford City East TO JCT 73 to rehabilitate the pavement structure.</t>
  </si>
  <si>
    <t>7023029</t>
  </si>
  <si>
    <t>This NDDOT project is a Thin Lift Overlay on ND 23 - From JCT 73 N&amp;E TO Reservation Boundary to preserve the pavement structure.</t>
  </si>
  <si>
    <t>7804034</t>
  </si>
  <si>
    <t>This NDDOT project is a Thin Lift Overlay on ND 1804 - From Beaver Creek W TO E BN Overpass to preserve the pavement structure.</t>
  </si>
  <si>
    <t>7993030</t>
  </si>
  <si>
    <t>This Williston project is a Mill &amp; Asphalt Overlay, Curb Ramps, and Driveways on Williston - 22nd St from 2nd Avenue West to University Ave to rehabilitate the pavement structure.</t>
  </si>
  <si>
    <t>7993031</t>
  </si>
  <si>
    <t>This Williston project is a Mill &amp; Asphalt Overlay, Curb Ramps, Sidewalks, and Driveways on Williston - 22nd St E from University Ave to 12th Ave E (E Dakota Parkway) to rehabilitate the pavement stru</t>
  </si>
  <si>
    <t>7993032</t>
  </si>
  <si>
    <t>This Williston project is a Mill &amp; Asphalt Overlay, Sidewalk, Driveway, Valley Gutters, Curb Ramps  on Williston - 26th St W from 6th Ave W to 16th Ave W to rehabilitate the pavement structure.</t>
  </si>
  <si>
    <t>7993033</t>
  </si>
  <si>
    <t>This Williston project is a Mill &amp; Asphalt Overlay, Sidewalk, Driveway, Valley Gutters, Curb Ramps  on Williston - West 2nd Avenue W Frontage Road from 6th Ave W to 42nd Street to rehabilitate the pav</t>
  </si>
  <si>
    <t>7993035</t>
  </si>
  <si>
    <t>This Williston project is a Railroad Park enhancement and landscaping project at Railroad Park - 1 South Main Street.</t>
  </si>
  <si>
    <t>7993038</t>
  </si>
  <si>
    <t>This Williston project is a Pavement Reconstruction project on Williston - Main St from Amtrak Depot to Front St  to reconstruction the existing pavement.</t>
  </si>
  <si>
    <t>FARGO-MOORHEAD (MN)</t>
  </si>
  <si>
    <t>8010034</t>
  </si>
  <si>
    <t>This Fargo project is a Mill &amp; Asphalt Overlay on Fargo - Main Avenue from 2nd Street N to 25th Street to rehabilitate the pavement structure.</t>
  </si>
  <si>
    <t>8011022</t>
  </si>
  <si>
    <t>This NDDOT project is a Thin Lift Overlay on ND 11 - From N Jct 32 To S JCT 32-Forman to preserve the pavement structure.</t>
  </si>
  <si>
    <t>8011023</t>
  </si>
  <si>
    <t>This NDDOT project is a thin overlay on ND 11 from Lidgerwood east to Hankinson to preserve the pavement structure.</t>
  </si>
  <si>
    <t>8029099</t>
  </si>
  <si>
    <t>This NDDOT project is a Concrete Pavement Repair on I 29 - From ND 13 N TO Christine Interchange to rehabilitate the pavement structure.</t>
  </si>
  <si>
    <t>8029104</t>
  </si>
  <si>
    <t>8032028</t>
  </si>
  <si>
    <t>This NDDOT project is a Thin Lift Overlay on ND 32 - From SD Line to S. Jct. ND 11 to preserve the pavement structure.</t>
  </si>
  <si>
    <t>8984108</t>
  </si>
  <si>
    <t>This Fargo project is a concrete pavement reconstruction project on 45th St from 26th Ave S to 52nd Ave S to include grading, storm drains, sanitary sewer, lighting, and signals to reconstruct the exi</t>
  </si>
  <si>
    <t>8984113</t>
  </si>
  <si>
    <t>This Fargo project is a Structure Replacement project on Fargo - 38th St Bridge over Drain 27.</t>
  </si>
  <si>
    <t>8984114</t>
  </si>
  <si>
    <t xml:space="preserve">This Fargo project is a Structure Widening project on Fargo - 45th St at Drain 27. </t>
  </si>
  <si>
    <t>8984116</t>
  </si>
  <si>
    <t>This Fargo project is a Mill &amp; Asphalt Overlay on Fargo - 25th Street from 32nd Avenue S to Rose Coulee to rehabilitate the pavement structure.</t>
  </si>
  <si>
    <t>8984118</t>
  </si>
  <si>
    <t>This Fargo project is a Asphalt Overlay and Concrete Pavement Repair on Fargo - Old HWY 81 from Dakota Dr to Co. Rd 20 to rehabilitate the pavement structure.</t>
  </si>
  <si>
    <t>8984119</t>
  </si>
  <si>
    <t xml:space="preserve">This Fargo project is a City wide pavement marking project to restore pavement markings.  </t>
  </si>
  <si>
    <t>8991021</t>
  </si>
  <si>
    <t>This Wahpeton project is a Concrete Pavement Repair on Wahpeton - 6th Street S from Dakota Ave. to 11th Ave. S. to rehabilitate the pavement structure.</t>
  </si>
  <si>
    <t>8991022</t>
  </si>
  <si>
    <t>This Wahpeton project is a Concrete Pavement Repair on Wahpeton - 4th Avenue S from 6th St. S to 11th St. S to rehabilitate the pavement structure.</t>
  </si>
  <si>
    <t>8991023</t>
  </si>
  <si>
    <t>This Wahpeton project is a Concrete Pavement Repair on Wahpeton - 2nd Avenue N from 2nd St. N to 11th St. N to rehabilitate the pavement structure.</t>
  </si>
  <si>
    <t>8991024</t>
  </si>
  <si>
    <t>This Wahpeton project is a Pavement Patching and Seal Coat on Wahpeton - 7th Street N from 8th Ave N to 16th Ave N to preserve the pavement structure.</t>
  </si>
  <si>
    <t>8991025</t>
  </si>
  <si>
    <t>This Wahpeton project is a Chip Seal Coat on Wahpeton - 4th Street N from 2nd Ave N to ND 210 to preserve the pavement structure.</t>
  </si>
  <si>
    <t>8991026</t>
  </si>
  <si>
    <t>This Wahpeton project is a Mill &amp; Asphalt Overlay on Wahpeton - 11th Street N from 16th Ave N to ND 210 to rehabilitate the pavement structure.</t>
  </si>
  <si>
    <t>8991027</t>
  </si>
  <si>
    <t>This Wahpeton project is a Pavement Patching and Mill &amp; Asphalt Overlay on Wahpeton - 7th Street N from 2nd Ave N to 8th Ave N to rehabilitate the pavement structure.</t>
  </si>
  <si>
    <t>8991028</t>
  </si>
  <si>
    <t>This Wahpeton project is a Pavement Patching and Mill &amp; Asphalt Overlay on Wahpeton - 11th Street N from Dakota to B Ave to rehabilitate the pavement structure.</t>
  </si>
  <si>
    <t>8992031</t>
  </si>
  <si>
    <t>This West Fargo project is a Mill &amp; Asphalt Overlay on West Fargo, 6 locations to rehabilitate the pavement structure.</t>
  </si>
  <si>
    <t>8992033</t>
  </si>
  <si>
    <t>This West Fargo Project is an enhancement project to construct a bike/ped facility from Sheyenne River to 9th St West.</t>
  </si>
  <si>
    <t>9999248</t>
  </si>
  <si>
    <t>This NDDOT project is a project to update the history of the NDDOT.</t>
  </si>
  <si>
    <t>A010032</t>
  </si>
  <si>
    <t>This Langdon project is an enhancement project to install entrance welcome signage at the city of Langdon.</t>
  </si>
  <si>
    <t>TRAILL</t>
  </si>
  <si>
    <t>T0UR035</t>
  </si>
  <si>
    <t>This NDDOT project is an enhancement project to rehabilitate the Viking Bridge northwest of Portland.</t>
  </si>
  <si>
    <t>T0UR036</t>
  </si>
  <si>
    <t>This North Dakota Parks and Recreation project is an enhancement project to contruct a new pedestrian briridge at Turtle River State Park.</t>
  </si>
  <si>
    <t>T0UR037</t>
  </si>
  <si>
    <t>This SHSND project is a enhancement project to Camp Hancock Locomotive at Camp Hancock in Bismarck - Main Avenue near 2nd Street.</t>
  </si>
  <si>
    <t>0H03001</t>
  </si>
  <si>
    <t>This project is for preliminary engineering for a multi use bike and hike trail along the north bank of the Ohio River</t>
  </si>
  <si>
    <t>E032086</t>
  </si>
  <si>
    <t>This project will resurface approximately 11.50 miles of SR 4 from the north corporation limit of the city of Bucyrus to the Seneca County line. It includes bridge work at seven locations.</t>
  </si>
  <si>
    <t>E032369</t>
  </si>
  <si>
    <t>This project is to reconstruct the 15th street bridge over ABC railroad in Barberton</t>
  </si>
  <si>
    <t>E033177</t>
  </si>
  <si>
    <t>In the City of Willowick this project is to upgrade and interconnet the traffic signal system at approximately 15 locations along Lakshore Blvd, Vine St and E 305th Street to improve safety.</t>
  </si>
  <si>
    <t>E035110</t>
  </si>
  <si>
    <t>This is a four-lane minor rehabilitation project necessary to maintain the integrity of the existing route and the infrastructure of the state highway system in Jackson County. The project includes re</t>
  </si>
  <si>
    <t>E035574</t>
  </si>
  <si>
    <t>Painting of Clinton U.S. 68 bridge over Cowan Creek; Clinton U.S. 68 over Anderson Ford; Wilmington Road bridge over I-71 in Warren; Stubbs Mills Road bridge over I-71 in Warren.</t>
  </si>
  <si>
    <t>E035896</t>
  </si>
  <si>
    <t>Repave portions of SR 732; also resurface Eaton-Oxford Rd., CR 29, in from the Morning Sun Outpost</t>
  </si>
  <si>
    <t>E036406</t>
  </si>
  <si>
    <t>This project includes the resurfacing of State Route 16 from mile marker 19.72 near the 21st Street bridge east to mile marker 23.66 near the Dayton Road Intersection. The project also includes the re</t>
  </si>
  <si>
    <t>E036720</t>
  </si>
  <si>
    <t>This project is to rahabilitate the West 77th Street bridge over Norfolk Southern Railroad and GCRTA located between Franklin Ave and Madison Ave in Cleveland</t>
  </si>
  <si>
    <t>E040367</t>
  </si>
  <si>
    <t>The project is a five-mile, two-lane resurfacing project which includes two miles of SR 682 in Athens County and six miles of SR 356 in Vinton County.</t>
  </si>
  <si>
    <t>E040567</t>
  </si>
  <si>
    <t>Replace existing bridge constructed in 1906 over the Tuscarawas River between Front Street and Broadway in the city of Dover with a new multi-span, multi-beam bridge with sidewalks and pedestrian rail</t>
  </si>
  <si>
    <t>E040597</t>
  </si>
  <si>
    <t>This project in southern Lorain County replaces 2 structures west of the Village of Wellington. The first is a 133' structure over the West Branch of the Black River, 0.57-mile west of Quarry Road and</t>
  </si>
  <si>
    <t>E040717</t>
  </si>
  <si>
    <t>The project includes the complete reconstruction of 6.5 miles of Interstate 76 east of its interchange with Interstate 71 in Medina County. The project ends at the western side of the State Route 57 i</t>
  </si>
  <si>
    <t>E040910</t>
  </si>
  <si>
    <t>This project will widen the lanes of CR61 by 1' each side and add 4' paved shoulder.</t>
  </si>
  <si>
    <t>E050142</t>
  </si>
  <si>
    <t xml:space="preserve">This project is to create a 4 lane divided roadway at Austin Pike to Washinton Church Road in Montgomery County. This project will also construct a recreation trail on the north side of the roadway. </t>
  </si>
  <si>
    <t>E050427</t>
  </si>
  <si>
    <t xml:space="preserve">This project will replace beams, deck, substructure and widen the structure over Great Miami River. </t>
  </si>
  <si>
    <t>HOCKING</t>
  </si>
  <si>
    <t>E050633</t>
  </si>
  <si>
    <t>This project is a nine mile, two-lane resurfacing project using an asphalt overlay on SR-180 in Hocking county</t>
  </si>
  <si>
    <t>PICKAWAY</t>
  </si>
  <si>
    <t>E051164</t>
  </si>
  <si>
    <t>This project rehabilitates nine bridges on US 23 throughout Pickaway County. Original construction of these bridges was in the 1950s. Rehabilitation includes resurfacing or replacement of the bridge d</t>
  </si>
  <si>
    <t>CANTON</t>
  </si>
  <si>
    <t>E051227</t>
  </si>
  <si>
    <t>Construct bicycle/pedestrian bridge at Deer Creek Dam spill way in Stark County</t>
  </si>
  <si>
    <t>E051296</t>
  </si>
  <si>
    <t>Kettering Boulevard from the Moraine North Corp Line to the Moraine South Corp Line-Reconfigure right turn drop lanes, replace existing bridge, install sidewalk, resurface the existing roadway.</t>
  </si>
  <si>
    <t>E051298</t>
  </si>
  <si>
    <t>Reconstruction 5 lanes of MOT CR 99 from Stonequarry Road to Cresthill Drive in Vandalialanes.</t>
  </si>
  <si>
    <t>E060146</t>
  </si>
  <si>
    <t>In Gahanna at the IR270/SR317 (Hamilton Road) Interchange complete interchange ramp modifications by adding two lanes to the east bound exit ramd and one lane to the west bound exit ramp. Also will ex</t>
  </si>
  <si>
    <t>E060194</t>
  </si>
  <si>
    <t>Construct a bikepath from Sutton Avenue to Four Mile Road along north side of Kellogg Avenue including a spur into Kellogg Park on the south side of Kellogg Ave. near Four Mile Road; utilizing the cro</t>
  </si>
  <si>
    <t>E060228</t>
  </si>
  <si>
    <t>Construction of new bridge over Mahoning River to replace current RR bridge</t>
  </si>
  <si>
    <t>E060255</t>
  </si>
  <si>
    <t>This project is to construct a pedestrian trail along Ohio and Erie Canal Towpath, in downtown Akron.</t>
  </si>
  <si>
    <t>E060275</t>
  </si>
  <si>
    <t>This project is to construct a new interchange off I-77 at CR 80 in Dover to help relieve congestion at the existing I-77 interchanges in Dover and Strasburg. This interchange will provide improved ac</t>
  </si>
  <si>
    <t>E060317</t>
  </si>
  <si>
    <t>Add turn lanes on the north and west approaches of the intersection at SR 568 and Township Road 236</t>
  </si>
  <si>
    <t>E060342</t>
  </si>
  <si>
    <t>This project involves the full reconstruction of State Route 4/State Route 98 (Sandusky Avenue) through Downtown Bucyrus. The 0.51 mile long project begins at Charles Avenue and concludes at the Sandu</t>
  </si>
  <si>
    <t>E060344</t>
  </si>
  <si>
    <t xml:space="preserve">This is the third in a series of projects to reconstruct, widen and improve safety along the U.S. Route 224 corridor through the City of Willard. The project will replace 1400 linear feet of two lane </t>
  </si>
  <si>
    <t>E060405</t>
  </si>
  <si>
    <t>This project is for reconstruction of Fairgrounds Road from SR-84 to Woodland Road in Concord and Painesville Twps.</t>
  </si>
  <si>
    <t>E060436</t>
  </si>
  <si>
    <t>This project is for the reconstruction of Secor Road in Toledo from Monroe St to Laskey Rd. It will also modify the configuration of the intersection of Secor Rd and Sylvania Ave to improve traffic</t>
  </si>
  <si>
    <t>E060440</t>
  </si>
  <si>
    <t>This project is to maintain and preserve the pavement by making the necessary repairs and overlaying the existing pavement with asphalt concrete on SR-32 from Clermont/Brown Co. Line to .017 miles eas</t>
  </si>
  <si>
    <t>E060550</t>
  </si>
  <si>
    <t xml:space="preserve">As part of the Ohio Department of Transportation?s ?Fix it First? initiative, this project will help correct deficiencies in the bridges at two locations on U.S. 40 in Licking and Muskingum counties. </t>
  </si>
  <si>
    <t>E060754</t>
  </si>
  <si>
    <t>This project is the resurfacing of I-77 from Ghent Road to the Richfield Village corporation line. Project also includes minor repairs (sealing and patching) to six bridges, including two over Ira Roa</t>
  </si>
  <si>
    <t>E060950</t>
  </si>
  <si>
    <t>This project is to rehabilitate the Aetna Road Bridge over the CSX tracks in the City of Cleveland</t>
  </si>
  <si>
    <t>E070267</t>
  </si>
  <si>
    <t>The Rickenbacker area, 10 miles southeast of Columbus, includes Rickenbacker International Airport, the Rickenbacker Intermodal Terminal and an industrial area. Building a new road that includes bette</t>
  </si>
  <si>
    <t>E070284</t>
  </si>
  <si>
    <t>Resurface over 14 miles of SR 148 from SR 145 to SR 7 at Powhatan Point in Belmont County; resurface over four miles of SR 164 in Carroll County from SR 9 at Kilgore to SR 43 at Amsterdam; and resurfa</t>
  </si>
  <si>
    <t>E070294</t>
  </si>
  <si>
    <t>Replace SR 148 bridge deck just west of the junction with SR 7 near Steinersville.</t>
  </si>
  <si>
    <t>E070362</t>
  </si>
  <si>
    <t>This project will upgrade of the existing traffic control at the intersection of Coy Rd and Starr Ave, in the City of Oregon, from all-way stop to a fully actuated traffic signal.</t>
  </si>
  <si>
    <t>E070379</t>
  </si>
  <si>
    <t xml:space="preserve">This project will rehabilitate a deficient 160-foot bridge over Claremont Avenue, 0.25-mile south of Baney Road. </t>
  </si>
  <si>
    <t>E070412</t>
  </si>
  <si>
    <t>In Clinton county replace Culvert on SR 124 and SR 350</t>
  </si>
  <si>
    <t>E070513</t>
  </si>
  <si>
    <t>This project will alleviate safety concerns by widening State Route 2 in Lucas County at the Howard Road intersection, with exclusive left and right turn lanes. Work will also provide wider medians an</t>
  </si>
  <si>
    <t>E070779</t>
  </si>
  <si>
    <t>In Medina county  on CR 97 (Greenwich Road) - from SR 3 to SR 57 resurface existing pavement and add paved shoulders to provide a new pavement surface and preserve the pavement structure</t>
  </si>
  <si>
    <t>E070952</t>
  </si>
  <si>
    <t xml:space="preserve">In Fairfield county resurface SR 204 from SR 256 to SR 158 and SR 204A from IR 70 to SR 204 </t>
  </si>
  <si>
    <t>E070959</t>
  </si>
  <si>
    <t xml:space="preserve">This project calls for the replacement of a deficient bridge deck located over Penn Central railroad on SR 93. This project is necessary for the safety of the traveling public, as well as to preserve </t>
  </si>
  <si>
    <t>E071109</t>
  </si>
  <si>
    <t>This is a safety project to reconstruct and rehabilitate sections of SR153 in Louisville including new curbs, gutters, sidewaly pavement widening west of California and Signals at California</t>
  </si>
  <si>
    <t>E080046</t>
  </si>
  <si>
    <t>This project is to construct Superstreet intersection at Hamilton Mason Road and SR 4B with associated widening on SR 4B, including tapers.</t>
  </si>
  <si>
    <t>E080099</t>
  </si>
  <si>
    <t>Bridge deck replacement and painting of the SR 11 twin bridges over Indian Run between U.S. 224 and Western Reserve Road.</t>
  </si>
  <si>
    <t>E080129</t>
  </si>
  <si>
    <t>The project will replace a deficient 68-foot, three-span bridge on State Route 301, over Rudd Creek, north of the Village of Spencer.</t>
  </si>
  <si>
    <t>E080160</t>
  </si>
  <si>
    <t>This project will resurface US Route 62 from SR 44 to State Street. Project also includes minor bridge work (patching and sealing) to six structures, two over Beech Creek, one over the Nimishillen Cre</t>
  </si>
  <si>
    <t>E080278</t>
  </si>
  <si>
    <t xml:space="preserve">In Loraine county, resurface CR 57 (Russia Road) from SR 58 to CR 231 (Oberlin Elyria Road) </t>
  </si>
  <si>
    <t>E080481</t>
  </si>
  <si>
    <t>This project is to rebuild Fifteen Signalized Intersections Throughout The City, Including Poles, Vehicle Signals, Pedestrian Signals And Cable.</t>
  </si>
  <si>
    <t>E080504</t>
  </si>
  <si>
    <t>This is a two-Lane resurfacing project using an asphalt overlay treatment on SR145 in Washington and Noble counties. Work includes raised pavement markers, pavement marking and berm conditioning.</t>
  </si>
  <si>
    <t>E080519</t>
  </si>
  <si>
    <t>Great Miami River Bikeway from Old Springfield Road north to Kyle Park in Tipp City-Construct a missing link on the River Corridor Bikeway.</t>
  </si>
  <si>
    <t>E080527</t>
  </si>
  <si>
    <t>Resurfacing of ten miles of U.S. Route 30 East Canton and Minerva. Extensive pavement repairs and guardrail replacement are included. There is also some minor work being done to the bridges in this se</t>
  </si>
  <si>
    <t>E080541</t>
  </si>
  <si>
    <t>Realignment of four sets of railroad tracks to the south of the present location along US 50 in Cincinnati, Ohio.  Track realignment is necessary to permit maintenance of traffic for the future roadwa</t>
  </si>
  <si>
    <t>E080586</t>
  </si>
  <si>
    <t>Resurface nearly five miles of SR 45, from McCracken Rd. south of Salem to U.S. 62 in Salem, and resurface just over 12 miles of SR 558 from SR 45 at Teegarden to SR 517 at East Fairfield, and from SR</t>
  </si>
  <si>
    <t>E080613</t>
  </si>
  <si>
    <t>The project includes the reconstruction and resurfacing of 1.2 miles of East River Street in the City of Elyria. This includes the replacement of concrete curb &amp; gutter, upgrading existing sidewalk, r</t>
  </si>
  <si>
    <t>E080657</t>
  </si>
  <si>
    <t>Replace existing box beam bridge on SR 154, located approximately one mile east of SR 7 at Rogers, with a steel beam superstructure.</t>
  </si>
  <si>
    <t>E080683</t>
  </si>
  <si>
    <t>This project is to upgrade State Route 611 to three lanes in Loraine County to provide adquate capacity.</t>
  </si>
  <si>
    <t>E080696</t>
  </si>
  <si>
    <t xml:space="preserve">This project will rehabilitate a 282' bridge on State Route 539 over Interstate 71 in northwestern Wayne County. The project is between Ruff Road and Palmer Road. The SR-539/I-71 interchange is south </t>
  </si>
  <si>
    <t>E080712</t>
  </si>
  <si>
    <t>Fifteen miles of asphalt resurfacing and base repairs on SR 9 as well as six miles of asphalt resurfacing and chip sealing on SR 799 in Harrison County.</t>
  </si>
  <si>
    <t>E080736</t>
  </si>
  <si>
    <t>This project is to resurface U.S. 35 from the Montgomery/Greene county line to the US 35/I-675 interchange</t>
  </si>
  <si>
    <t>E080755</t>
  </si>
  <si>
    <t>The project is a minor rehabilitation of Interstate 271, from Wilson Mills Road to Interstate 90 in Cuyahoga County and Lake County. The work includes replacement of overhead signs.</t>
  </si>
  <si>
    <t>E080895</t>
  </si>
  <si>
    <t>Resurfacing I-77 from the US 30 interchange to the SR 800/Cleveland Avenue interchange. Resurfacing of various ramps at both the US 30 and the SR 800/Cleveland Ave. interchanges. The project also incl</t>
  </si>
  <si>
    <t>E081010</t>
  </si>
  <si>
    <t>This project is a 2-Lane resurfacing project with pavement repairs on SR-582 from the Village of Luckey west corp line to US-23</t>
  </si>
  <si>
    <t>SANDUSKY</t>
  </si>
  <si>
    <t>E081011</t>
  </si>
  <si>
    <t>This project is on SR-600 from Wood County Line to US-20 and SR-300 in Gibsonburg. A 2-Lane resurfacing project with pavement repairs of SR-600 from Wood County Line to US-20 in Sandusky County and SR</t>
  </si>
  <si>
    <t>E081028</t>
  </si>
  <si>
    <t>Minor rehabilitation/resurfacing with two deck overlays from Gypsy Ln in Niles to Girard city limits.</t>
  </si>
  <si>
    <t>E081064</t>
  </si>
  <si>
    <t>State Route 4 was built in the late 1960s as a 2 lane highway, but tremendous business growth in the area has led to congestion and has limited future economic potential. This latest phase of the bypa</t>
  </si>
  <si>
    <t>E081077</t>
  </si>
  <si>
    <t>Improve the pavement condition of Interstate 75 from south of SR 126 to south of the Lockland corporation. Project includes several minor bridge rehabilitations.</t>
  </si>
  <si>
    <t>E081127</t>
  </si>
  <si>
    <t xml:space="preserve">Chip seal will be used as a preventive maintenance treatment to extend the pavement life on almost seven miles of SR 379 in Belmont County, between the Monroe and Noble county lines. Additionally, it </t>
  </si>
  <si>
    <t>E081175</t>
  </si>
  <si>
    <t>In Summit county on Waterloo Road, From US224 to Portage Line Road this project is to improve the road by making pavement repairs and resurfacing the full width of the roadway , applying pavement mark</t>
  </si>
  <si>
    <t>E081178</t>
  </si>
  <si>
    <t>This project is a Streetscape project within the Village of Glendale. The project will include paver brick sidewalks, decorative lighting, updated street furniture (park benches, trash receptacles), s</t>
  </si>
  <si>
    <t>E090047</t>
  </si>
  <si>
    <t>Resurface State Route 380 from Greene County to Highland County</t>
  </si>
  <si>
    <t>E090071</t>
  </si>
  <si>
    <t>This project is to resurface Michigan St. (SR-25D) from Lafayette St. to Madison Ave in Toledo</t>
  </si>
  <si>
    <t>E090192</t>
  </si>
  <si>
    <t>The project is a seven-mile, two-lane resurfacing project of SR 7 in Monroe County, including four miles of SR 7 in Washington County.</t>
  </si>
  <si>
    <t>E090248</t>
  </si>
  <si>
    <t>This project begins 0.05 mi. N of 6th Street and SR 124 intersection.  It includes upgrades to Starmill Park in Racine. Work includes parking lot resurfacing, walking track lighting, park entrance upg</t>
  </si>
  <si>
    <t>E090320</t>
  </si>
  <si>
    <t>The project will repair two of Wilmington?s most traveled streets, Main and Locust street as well as install curbs and gutter. In addition to the semi-truck traffic that travels these two streets, the</t>
  </si>
  <si>
    <t>E090343</t>
  </si>
  <si>
    <t>This project will resurface the existing roadway with asphalt concrete on US-40 from the Preble / Montgomery county line to the west corporation limit of Clayton.</t>
  </si>
  <si>
    <t>E090357</t>
  </si>
  <si>
    <t>This project will provide various ?finishing touches? on the Veterans? Glass City Skyway. The project will provide funding for the installation of permanent inspection platforms. Work will also includ</t>
  </si>
  <si>
    <t>E090373</t>
  </si>
  <si>
    <t>Resurfacing four miles of I-680 from SR 11 to Steel Street. Project also includes minor bridge work.</t>
  </si>
  <si>
    <t>E090375</t>
  </si>
  <si>
    <t>This project will resurface I-675 from SR 235 to the Clark County line and resurface SR 444 at I-675 interchange</t>
  </si>
  <si>
    <t>E090400</t>
  </si>
  <si>
    <t xml:space="preserve">Improving the roadways and making sure the access points are ADA compliant is what this project will do for the city of Springfield. Five roadways in all will be resurfaced and new new ADA curb ramps </t>
  </si>
  <si>
    <t>E090401</t>
  </si>
  <si>
    <t>This is Clark County?s longest bridge and is in need of repair. The project will rehabilitate the structure and paint the Dayton Road bridge over the Norfolk Southern railroad near the Greene County L</t>
  </si>
  <si>
    <t>E090427</t>
  </si>
  <si>
    <t>This project will replace a deficient 12-foot structure over small creek in Medina County on SR 421, .25 miles west of SR 85.</t>
  </si>
  <si>
    <t>E090439</t>
  </si>
  <si>
    <t>This project is to rehabilitate the State Street bridge in downtown Akron.</t>
  </si>
  <si>
    <t>E090442</t>
  </si>
  <si>
    <t>This is a four-lane preventive maintenance (preservation) project necessary to maintain the integrity of the existing route and the infrastructure of the state highway system in Adams County. The proj</t>
  </si>
  <si>
    <t>E090491</t>
  </si>
  <si>
    <t>This is a safety project to install pedestrian lighting along Mahoning Ave between High Street and Summit Street.</t>
  </si>
  <si>
    <t>E090505</t>
  </si>
  <si>
    <t>This paving project would improve U.S. 68 through the city of Wilmington, another of the city?s most heavily used streets by car and truck traffic. The project would replace the curb, gutter and pavem</t>
  </si>
  <si>
    <t>E090506</t>
  </si>
  <si>
    <t>This project constructs Phase 2 of the Banks Intermodal Facility and the surrounding street network.  The Banks Intermodal Facility, in conjunciton with the Riverfront Transit Center, will serve as Ci</t>
  </si>
  <si>
    <t>E090507</t>
  </si>
  <si>
    <t>Project will design and construct Freedom Way between Rosa Parks and Race Street, Mehring Way between Main Street and Elm Street, and relocate and construct components of a new utility distribution li</t>
  </si>
  <si>
    <t>E090511</t>
  </si>
  <si>
    <t>Resurfacing over seven miles of Marietta city streets, reconstructing 100 ADA curb ramps along city streets, and limited drainage improvements. Includes various sections on Acme, Colegate, Front, Gilm</t>
  </si>
  <si>
    <t>E090515</t>
  </si>
  <si>
    <t>Resurfacing from Walnut St to the Crab Creek Bridge.</t>
  </si>
  <si>
    <t>E090516</t>
  </si>
  <si>
    <t>This railroad grade separation underpass project in the city of Lima?s south side is located on Vine St. between Main St. and Central Ave. The project is being constructed in conjunction with IGCC (Li</t>
  </si>
  <si>
    <t>E090519</t>
  </si>
  <si>
    <t>This project will restore and preserve a major thoroughfare for residents and businesses using the heavily traveled James H. McGee Boulevard. Construction work will resurface the boulevard and make re</t>
  </si>
  <si>
    <t>E090520</t>
  </si>
  <si>
    <t>In the Central Business District in Dayton-Add gateway features, resurface, curb and sidewalk repair, add tree lawn on several main corridors.</t>
  </si>
  <si>
    <t>E090523</t>
  </si>
  <si>
    <t>New Box Beam Superstructure replacement over the Tuscarawas River</t>
  </si>
  <si>
    <t>E090524</t>
  </si>
  <si>
    <t>This is to resurface Tod Ave. from south corp. limits to West Market St in Warren</t>
  </si>
  <si>
    <t>E090525</t>
  </si>
  <si>
    <t>This project is to resurface Hallock Young Road from SR 45 east to Austintown Warren Rd in Trumbull county.</t>
  </si>
  <si>
    <t>E090528</t>
  </si>
  <si>
    <t>The EastPointe Industrial Park on State Route 93 in Muskingum County is a 1200 acre business park home to several major distribution centers. This project will construct a left turn lane to accommodat</t>
  </si>
  <si>
    <t>E090529</t>
  </si>
  <si>
    <t>Zanesville is the county seat for Muskingum County, and this project will improve four major thoroughfares in Zanesville. The streets are Dryden, Pershing, Dresden and Ridge. The project will also imp</t>
  </si>
  <si>
    <t>E090531</t>
  </si>
  <si>
    <t>The project will replace the traffic signal at US Route 42 and State Route 529 in Cardington in Morrow County. The traffic signal is old and outdated.</t>
  </si>
  <si>
    <t>E090532</t>
  </si>
  <si>
    <t>Marion County is in a unique position in that its industrial base is on the west side of the county, yet the major route for moving commerce is located on the east side of Marion. The Northwest Indust</t>
  </si>
  <si>
    <t>E090533</t>
  </si>
  <si>
    <t>Xenia Road is also County Road 12 in the southern part of Madison County between the Clark County line and State Route 56 near London. This project will replace the bridge that is currently deficient.</t>
  </si>
  <si>
    <t>E090534</t>
  </si>
  <si>
    <t>This project is to rehabilitate Camp Chase Railroad's railroad bridge over West Broad Street (US40) in Franklin Co.  This work will encompass concrete patching, replacement, painting, vegetation contr</t>
  </si>
  <si>
    <t>E090535</t>
  </si>
  <si>
    <t>As part of the City of Columbus Capital Improvement plan, the project will convert several one-way downtown streets to accommodate both directions of traffic in an effort to be more user friendlier fo</t>
  </si>
  <si>
    <t>E090536</t>
  </si>
  <si>
    <t>Parsons Avenue and Livingston Avenue surround the campus of Nationwide Children?s Hospital in Columbus. This project widens Livingston Avenue between Ohio Avenue and Ninth Street and Parsons Avenue be</t>
  </si>
  <si>
    <t>E090537</t>
  </si>
  <si>
    <t>The project connects a recently constructed commercial shopping area with the US 36 corridor and provides the surrounding properties with improvements and necessary access for additional development o</t>
  </si>
  <si>
    <t>E090540</t>
  </si>
  <si>
    <t>Install pavement markings on Mall Road and Banfield Road to increase safety. These are two of Belmont County highest volume of traffic roadways, and the pavement markings are very hard to maintain, be</t>
  </si>
  <si>
    <t>E090541</t>
  </si>
  <si>
    <t>Install a traffic control device at the intersection of State Route 7 and State Route 148 in the village of Powhatan Point. There are currently stop signs at this intersection because the traffic sign</t>
  </si>
  <si>
    <t>E090542</t>
  </si>
  <si>
    <t>The project will install new energy efficient traffic signals with integrated traffic demand devices in an effort to reduce traffic idling and fuel waste. With the installation of five new traffic sig</t>
  </si>
  <si>
    <t>E090543</t>
  </si>
  <si>
    <t>Repair and resurface over a mile of State Route 39 from Grant St. to Port Washington Rd. in the village of Millersburg as well as two miles of State Route 83 from Jackson St. to the western village co</t>
  </si>
  <si>
    <t>E090544</t>
  </si>
  <si>
    <t>SR 43 (Washington St) was built with concrete pavement in 1973 and is currently in very poor condition. The roadway is a four-lane, east-west arterial through the city, carrying approximately 15-18,00</t>
  </si>
  <si>
    <t>E090545</t>
  </si>
  <si>
    <t xml:space="preserve">Renovation of three existing bridges on the county system, including steel beam repair and painting, deck repair, repair of waterproofing, and repair of wearing surface. The three bridges are located </t>
  </si>
  <si>
    <t>ROSS</t>
  </si>
  <si>
    <t>E090548</t>
  </si>
  <si>
    <t>The project will rehabilitate and correct deficiencies of the U.S Rail in the city of Jackson. This rail service is crucial for business in rural, Appalachian Ohio serving two of the poorest counties,</t>
  </si>
  <si>
    <t>E090549</t>
  </si>
  <si>
    <t>It is proposed to resurface approximately 10 miles of roadway along county roads 28, 53, 1, 163 and 15. The project also includes milling where necessary, signs and pavement marking installation. This</t>
  </si>
  <si>
    <t>E090554</t>
  </si>
  <si>
    <t>Resurfacing of State Route 66, S. Defiance Street, within the Village of Archbold from West Barre Road (CR C) north to the Norfolk-Southern Railway. This section of roadway was reconstructed by ODOT i</t>
  </si>
  <si>
    <t>E090556</t>
  </si>
  <si>
    <t>Otter Creek Road is an important trucking route. This $3 million project reconstructs the concrete pavement and adds a new asphalt overlay to Otter Creek Road between Corduroy Road and Bay Shore Road,</t>
  </si>
  <si>
    <t>E090557</t>
  </si>
  <si>
    <t>This outdated bridge was built in 1954. By upgrading and rehabilitating this bridge, carrying Billman Road over Cedar Creek in Allen Township, this bridge will safely carry traffic in Allen Township f</t>
  </si>
  <si>
    <t>E090558</t>
  </si>
  <si>
    <t>Construction of this overhead bridge crane and conveyor system will render the Port Authority's Intermodal Facility fully operational. This bridge crane will be able to transload cargo from a barge on</t>
  </si>
  <si>
    <t>E090559</t>
  </si>
  <si>
    <t>Norfolk Southern is committed to revise the layout of Airline Yard to increase the capacity from 30,000 lifts per year to 60,000 lifts per year, while minimizing any disruption of the adjacent rail li</t>
  </si>
  <si>
    <t>E090560</t>
  </si>
  <si>
    <t>This is a project to upgarde signalization at 13 intersections in Lucas County and to perform necessary related work.</t>
  </si>
  <si>
    <t>E090562</t>
  </si>
  <si>
    <t>This is a project to improve lighting from intersection of Bacon St &amp; SR-65 to 2600 feet northeast, in the City of Rossford.</t>
  </si>
  <si>
    <t>E090565</t>
  </si>
  <si>
    <t>The project proposes to mill and resurface 0.422 miles of South Broadway Ave., between Cooper Foster Parkway (State Route 611) and the State Route 2 interchange, in the City of Lorain. Other work incl</t>
  </si>
  <si>
    <t>E090566</t>
  </si>
  <si>
    <t>Repair, Reconstruct and Resurface about 1.4 miles of Gateway Blvd., from Lake Ave. to Infirmary Rd. The roadway varies from 2 to 3 lanes (24 to 36 feet wide). This is a major arterial through the city</t>
  </si>
  <si>
    <t>E090567</t>
  </si>
  <si>
    <t>The project involves the continued re-development of Lorain?s waterfront on a portion of a U.S. Army Corps of Engineers 58-acre dredge disposal site. The project is part of a plan to diversify Lorain?</t>
  </si>
  <si>
    <t>E090568</t>
  </si>
  <si>
    <t>This project will renovate approximately 4700 centerline feet of existing streetscape in downtown Mansfield, including widening a section of State Route 430 and improving traffic congestion near State</t>
  </si>
  <si>
    <t>E090569</t>
  </si>
  <si>
    <t>Project consists of construction of approx. 3000' of new 29' curb &amp; gutter street for an industrial park. Approx. 500' of existing street will be rebuilt on new vertical alignment to provide a safer i</t>
  </si>
  <si>
    <t>E090570</t>
  </si>
  <si>
    <t>This project involves overhauling and rehabilitating the overpasses carrying Zane Grey Road (County Road 199) and Moose Eye Road (County Road 436) over Interstate 70. To ensure continued safety for tr</t>
  </si>
  <si>
    <t>E090578</t>
  </si>
  <si>
    <t xml:space="preserve">Wilmington Pike from Smithville Road to the Kettering North Corp Line -Mill the existing roadway, repair concrete pavement base, resurface and install new pavement markings, including raised pavement </t>
  </si>
  <si>
    <t>E090580</t>
  </si>
  <si>
    <t>Maue Road from Heincke Road to Byers Road-Pavement milling, adjustment of valve boxes and manholes, crack sealing and asphalt overlay, and new pavement markings.</t>
  </si>
  <si>
    <t>E090581</t>
  </si>
  <si>
    <t>Olive Road from Salem Avenue to Main Street-Repair existing curbs as needed, pavement planing, full depth repairs, pavement overlay, new curbs and pavement markings.</t>
  </si>
  <si>
    <t>E090584</t>
  </si>
  <si>
    <t>Spinning Road from Airway Road to Linden Avenue-Slurry seal of the existing pavement with some full depth base repairs, utility manhole and valve adjustments and thermoplastic striping.</t>
  </si>
  <si>
    <t>E090589</t>
  </si>
  <si>
    <t>Patterson Boulevard/Riverside Drive Bridge over the Great Miami River-Replace backwalls, rehab main superstructure steel immediately adjacent to the backwalls and replace minor bracing members adjacen</t>
  </si>
  <si>
    <t>E090590</t>
  </si>
  <si>
    <t>Little York Road Bridge over the Great Miami River-Replace the prestressed box beams due to beam delaminations and strand failure.</t>
  </si>
  <si>
    <t>E090591</t>
  </si>
  <si>
    <t>Shoup Mill Road Bridge over the Stillwater River-Remove paint from the structural steel and reapply. Repair damaged guardrail.</t>
  </si>
  <si>
    <t>E090598</t>
  </si>
  <si>
    <t>This project is for the rehabilitation of Main Street between I-277 and Firestone Blvd. This I-277 Corridor project involves reconstruction of four lanes of pavement on South Main Street in South Akro</t>
  </si>
  <si>
    <t>E090599</t>
  </si>
  <si>
    <t>This project is to repair the bridge surface and sidewalks on the Center Street Lift Bridge over the Cuyahoga River channel in the City of Cleveland.</t>
  </si>
  <si>
    <t>E090600</t>
  </si>
  <si>
    <t>This project consists of the reconstruction of E. 12th Street between from Superior Avenue to Chester Avenue in the City of Cleveland. Work includes removal of existing sidewalk, pavement planning and</t>
  </si>
  <si>
    <t>E090601</t>
  </si>
  <si>
    <t>In Cleveland, this project is to rehabilitate the Willow Street bridge over the Cuyahoga River channel</t>
  </si>
  <si>
    <t>E090604</t>
  </si>
  <si>
    <t>This project is in downtown Pataskala, Sidewalks, install ADA ramps and replace sidewalks.</t>
  </si>
  <si>
    <t>E090605</t>
  </si>
  <si>
    <t>In Franklin County, resurfacing and pavement reconstruction of various roadways.  Locations include Alkire Road from MAD County to Big Darby Creek; Brice Road from Chatterton Road to Refugee Road; Cas</t>
  </si>
  <si>
    <t>E090606</t>
  </si>
  <si>
    <t>This project is along Alum Creek near Sunbury Rd from Mock Rd to Innis Rd at Innis Park.  MORPC stimulus project funded 100% up to $3.0 M2.2 mile Muliti-use path, including three bridges and two neigh</t>
  </si>
  <si>
    <t>E090607</t>
  </si>
  <si>
    <t>This project is in Reynoldsburg. Trail from Civic Park trailhead to Blackoak Drive. Civic Park multi-purpose trail.Blacklick Creek Greenway mulit-use path from Civic Park trailhead to Blackoak Drive.</t>
  </si>
  <si>
    <t>E090609</t>
  </si>
  <si>
    <t>Approximately 9000' of new sidewalks on school bus routes.  Glenn Avenue: Tremont to Northwest; Waltham Road: Hampshire Road to Cambridge Blvd; Tremont Road: Pemberton Drive to Private Road; Mountview</t>
  </si>
  <si>
    <t>E090610</t>
  </si>
  <si>
    <t>This project is in New Albany. Intersection of SR-605 and Walton Parkway. Install a new traffic signalization systsem including posts and mast arms.  Repair pavement deficiencies, overlay 1.5" asphalt</t>
  </si>
  <si>
    <t>E090611</t>
  </si>
  <si>
    <t>This project is in Hilliard. Intersection of CR-3/Avery Rd and Northwest Parkway. Intersection upgrade including sidewalks, multi-use path, and street lighting - Avery Rd and Norwest Pkwy.</t>
  </si>
  <si>
    <t>E090612</t>
  </si>
  <si>
    <t>This project is in Plain Twp. CR546/Dublin Granville Rd over Sugar Run. Just W of Harlem Road.  Replace superstructure - concrete slab deck and rehab work to abutments and pier.</t>
  </si>
  <si>
    <t>E090613</t>
  </si>
  <si>
    <t>Replace deck and superstructure members.Modify or replace bridge abutments.Possible piers work, minor roadway approach work, guardrail replacement. Vilage of Galena. South Old 3C Highway over Hoover R</t>
  </si>
  <si>
    <t>E090614</t>
  </si>
  <si>
    <t>This project is in Whitehall. From Broad St to Mayflower Blvd.  Yearling Road Reconstruction Phase 3Signalization, street lighting, storm sewer, ADA sidewalk, and traffic signal improvements.</t>
  </si>
  <si>
    <t>E090615</t>
  </si>
  <si>
    <t>This project is in Blendon Twp. CR-18/Central College Rd over Big Walnut Creek. 0.27 mi E of Sunbury Rd.  MORPC funded stimulus project for $960,000.Replace existing superstructure - prestressed box b</t>
  </si>
  <si>
    <t>E090616</t>
  </si>
  <si>
    <t>This project is in Bexley. Urban core ADA Accessibility.Sidewalks, curb ramps, sidewalk improvements, and traffic signal improvements for better ADA accessibility.</t>
  </si>
  <si>
    <t>E090633</t>
  </si>
  <si>
    <t>This is a project to rehabilitate George Hardy Dr., From Tiffin Ave to Saint Lawrence Dr in the Port of Toledo; and to perform necessary related work</t>
  </si>
  <si>
    <t>E090635</t>
  </si>
  <si>
    <t xml:space="preserve">This project is to resurface S. Main St (SR-25) in the City of Bowling Green from Clay St to Dill Ave; The project includes some curb and curb ramp replacements.  The sidewalk on the east side </t>
  </si>
  <si>
    <t>E090636</t>
  </si>
  <si>
    <t>This project is to to resurface Hill Ave, in the City of Toledo, from Westwood Ave to Detroit Ave.</t>
  </si>
  <si>
    <t>E090637</t>
  </si>
  <si>
    <t>This project is to resurface South Ave, in the City of Toledo, from Airport Hwy (SR-2) to Detroit Ave (US-24)</t>
  </si>
  <si>
    <t>E090638</t>
  </si>
  <si>
    <t>This project is to improve the intersection of Curtice Rd and Bradner Rd in the City of Northwood</t>
  </si>
  <si>
    <t>E090639</t>
  </si>
  <si>
    <t>The project includes rehabilitating the existing Frank Boulevard including a reconstructed intersection with White Pond Drive</t>
  </si>
  <si>
    <t>E090650</t>
  </si>
  <si>
    <t>This project is on Galbraith from Deer Park West Corp line to Blue Ash Road to resurface and restore pavement, curbs, improve drainage, and replace traffic loops</t>
  </si>
  <si>
    <t>E090653</t>
  </si>
  <si>
    <t>This project involves Troy Ave and Morse Road.  Resurfacing, curb replacement, base repairs, inlet reconstruction and storm sewer to restore roadway intergrity and ride quality and improve drainage.</t>
  </si>
  <si>
    <t>E090656</t>
  </si>
  <si>
    <t>There are four interrelated and interdependent highway infrastructure projects within this important regional transportation center. The project along SR 45 begins at the intersection of I-90 and SR 4</t>
  </si>
  <si>
    <t>E090658</t>
  </si>
  <si>
    <t>Reconstruction and paving of North Eagle Street in the city of Geneva.</t>
  </si>
  <si>
    <t>E090659</t>
  </si>
  <si>
    <t>This project is for the resurfacing and improvements to Middle Road. The area is heavily traveled and located in a major manufacturing area.</t>
  </si>
  <si>
    <t>E090661</t>
  </si>
  <si>
    <t>The Fulton Road/Park Dr. NW Intersection Improvement includes the widening and addition of turn lanes to Park Drive north and south of Fulton Rd. NW; full width road pavement reconstruction with concr</t>
  </si>
  <si>
    <t>E090662</t>
  </si>
  <si>
    <t>The Sherrick Road stabilization project includes the injection of High Density Polyurethane (HDPE) Foam columns to stabilize the sanitary sewer trench; install ADA compliant curb ramps; and the profil</t>
  </si>
  <si>
    <t>E090663</t>
  </si>
  <si>
    <t>This project will improve grade crossing safety at railroad crossings in the State of Ohio. This project will involve three (3) crossings in Hartville and the surrounding area. One of the crossings wa</t>
  </si>
  <si>
    <t>E090664</t>
  </si>
  <si>
    <t>This project is Wheeling Lake Erie Rail Line track rehabilitation in Stark, Portage, Jefferson, Wayne, Lorain, Tuscarawas, and Cuyahoga counties</t>
  </si>
  <si>
    <t>E090665</t>
  </si>
  <si>
    <t>The city of Akron is proposing to hydro-demo and resurface approximately 24,500 squar yards of the Y-Bridge deck from Perkins to the northern limits of the bridges along with other minor associated br</t>
  </si>
  <si>
    <t>E090669</t>
  </si>
  <si>
    <t>Resurfacing 12th street from Robinson Rd to Coitsville Rd in the city of Campbell.</t>
  </si>
  <si>
    <t>E090677</t>
  </si>
  <si>
    <t>This project involves Dining Lane to Catalina Apartments west driveway.  Resurface, curb replacement, base repairs and inlet reconstruction to restore roadway integrity and ride quality and improve dr</t>
  </si>
  <si>
    <t>E090679</t>
  </si>
  <si>
    <t>This project consists of 2 parts. Part one will replace a 700 foot bridge over the Scioto River with minimal appraoch work. This new bridge will connect to Rich Street and to reconstruct Washington Bl</t>
  </si>
  <si>
    <t>E090680</t>
  </si>
  <si>
    <t xml:space="preserve">This project is to replace or rehabilitate the bridge over the Cuyahoga River and CSX. It will also improve the Crain Ave intersection </t>
  </si>
  <si>
    <t>E090681</t>
  </si>
  <si>
    <t>State Route 104 is currently a two-lane highway between U.S. Route 35 and the new state Route 207 extension to U.S. Route 23, and it serves as the northwest bypass of Chillicothe. The project consists</t>
  </si>
  <si>
    <t>E090683</t>
  </si>
  <si>
    <t>This is part 2 of 3 for the Nelsonville By-Pass Project. The portion of this project is for preliminary engineering and right of way activities.</t>
  </si>
  <si>
    <t>E090684</t>
  </si>
  <si>
    <t>In Lucas county, widening of Wheeling Street from Navarre (SR2) to Pickle Road. This includes widening the bridge over I-280 in the City of Oregon</t>
  </si>
  <si>
    <t>DEFIANCE</t>
  </si>
  <si>
    <t>E090685</t>
  </si>
  <si>
    <t>This project is to widen and add concrete islands to SR-66 corridor through Defiance.  This activity will reduce the high rate of accidents caused by unsafe turning along the city?s busiest business c</t>
  </si>
  <si>
    <t>E090686</t>
  </si>
  <si>
    <t>Construct a grade separation at Columbia Road (SR-252) and the CSX Railroad Company tracks in the City of Olmsted Falls, from north of Sprague Road to the Ohio Turnpike (IR-80).</t>
  </si>
  <si>
    <t>E090687</t>
  </si>
  <si>
    <t>This project provides for the realignment and reconstruction of Waterworks Road and Deo Drive at State Route 13 and relocation and improvement the existing Railroad crossing.</t>
  </si>
  <si>
    <t>E090688</t>
  </si>
  <si>
    <t>The US 33 Corridor is a designated National Highway System route that extends from Michigan to Virginia and includes the Nelsonville Bypass. This construction project will focus on the west end of a n</t>
  </si>
  <si>
    <t>E090691</t>
  </si>
  <si>
    <t>This project takes place at the Intersection of SR-161, CR1(Industrial Parkway) and CR24 (Post Rd).  MORPC stimulus project for $1,000,000.Realignment of 2050' of Industrial Parkway on north side of S</t>
  </si>
  <si>
    <t>E090703</t>
  </si>
  <si>
    <t>The project begins at SR79 at the intersection of South High Street and terminates at the North end in a cul-de-sac created when the new SR79 was created. A two lane roadway (formerly SR79) passes thr</t>
  </si>
  <si>
    <t>E090708</t>
  </si>
  <si>
    <t>This section of four lane roadway, which is on the federal aid system, was rated in the ?poor? category during a 2006 pavement condition rating performed by our local Metropolitan Planning Organizatio</t>
  </si>
  <si>
    <t>E090712</t>
  </si>
  <si>
    <t>Construct second phase of Access Road from Union Road to State Route 380, south and west of US 35 and Route 68 interchange.</t>
  </si>
  <si>
    <t>E090714</t>
  </si>
  <si>
    <t>This project is to resurface a portion of Blue Rock Road in Hamilton county. This will include base repair and replacing guardrail.</t>
  </si>
  <si>
    <t>E090717</t>
  </si>
  <si>
    <t>Resurfacing of Kings Island Drive from the theater entrance to Western Row Road.</t>
  </si>
  <si>
    <t>E090719</t>
  </si>
  <si>
    <t>This project is in the city of Middleton on Sutphin between  Grand Avenue to Central Avenue to resurface, spot curb and gutter repair, and ensurecurb ramps to be ADA compliant.</t>
  </si>
  <si>
    <t>E090720</t>
  </si>
  <si>
    <t xml:space="preserve">This project is in Middleton on University Blvd from Reinartz Blvd. to Briel to resurface, spot curb and gutter repair, and ADA compliant curb ramps  </t>
  </si>
  <si>
    <t>E090721</t>
  </si>
  <si>
    <t>Various locations on State Route 73 and State Route 741 in Springboro-Replace existing traffic signal lamps with LED lamps. Install three battery backups and interconnect three traffic signals between</t>
  </si>
  <si>
    <t>E090726</t>
  </si>
  <si>
    <t>In the village of Terrace Park on US 50 from Milford/Terrace Park Corp Line to Elm St.  catch basin repair, curb replacement, install curb ramps as required, sidewalk replacement where necessary, impr</t>
  </si>
  <si>
    <t>E090727</t>
  </si>
  <si>
    <t>East Main Street from Whiteman Street to Collier Street-Streetscape improvements that include curbs, replacing sidewalks, driveway apron improvements, aesthetic enhancements in the form of tree remova</t>
  </si>
  <si>
    <t>E090728</t>
  </si>
  <si>
    <t>Colonel Glenn Highway from the west corp. of Beavercreek to National Road-Mill and resurface the roadway. Includes base repairs, pavement markings, restoration of traffic signal loops, curb ramp upgra</t>
  </si>
  <si>
    <t>E090729</t>
  </si>
  <si>
    <t>Creekside Trail from the Beavercreek WCL to the Beavercreek East Corp Line -Resurface the bikepath, install top soil berms, upgrade curb remps at crossing, replace/repair expansion joints on path brid</t>
  </si>
  <si>
    <t>E090730</t>
  </si>
  <si>
    <t xml:space="preserve">On Northland Blvd in Springdale, repair the concrete base, extend the west bound turn lane, widen the east boun turn land, curb replacement, catch basin repair, resurfacing, and a pedestrian walkway. </t>
  </si>
  <si>
    <t>E090731</t>
  </si>
  <si>
    <t xml:space="preserve">This project is on Mosteller Rd from Sharon Road to 400 ft south of Kemper to resurface, replace curbs, base repairs, and inlet construction </t>
  </si>
  <si>
    <t>E090732</t>
  </si>
  <si>
    <t>In Cincinnati replacement and expansion of the existing computerized traffic control system interconnect cabling. The current cable is telephone grade twisted pair wire and the project will replace th</t>
  </si>
  <si>
    <t>E090734</t>
  </si>
  <si>
    <t>This project is to complete the construction of missing segments of the multi us path within the Oxford Community Park</t>
  </si>
  <si>
    <t>E090747</t>
  </si>
  <si>
    <t>This project is in Columbus and includes various routes in the City of Columbus.  Regional resurfacing program in City of Columbus.</t>
  </si>
  <si>
    <t>E090748</t>
  </si>
  <si>
    <t xml:space="preserve">In Delaware County, resurfacing and pavement reconstruction of various county roads and city streets.  Locations include London Road in the City of Delaware from US42 north 0.10 miles; Liberty Street </t>
  </si>
  <si>
    <t>E090752</t>
  </si>
  <si>
    <t>This project consists of replacing the current bridge deck surface on the Disalle bridge crossing the Maumee River. Additional bridge work will be performed at Miami Street overpass and railroad bridg</t>
  </si>
  <si>
    <t>E090754</t>
  </si>
  <si>
    <t>Resurface two miles of US 40 between Hague Avenue and Central Avenue in Columbus including the ramp from I-70 eastbound to Broad Street and the ramp from Broad Street to I-70 westbound.</t>
  </si>
  <si>
    <t>E090769</t>
  </si>
  <si>
    <t xml:space="preserve">This project is to resurface Chestnut street from Ravenna South Corp to State Route 14. </t>
  </si>
  <si>
    <t>E090770</t>
  </si>
  <si>
    <t>This project is for the consturction of curbs and gutters with some storm sewer on SR 305 from State Route 700 to East Corp limit.</t>
  </si>
  <si>
    <t>E090771</t>
  </si>
  <si>
    <t>In the City of Norton, Summit County, rehabilitation of 2.59 miles of Greenwich Road beginning at the Medina County line and ending at Cleveland-Massillon Road. Included in the rehabilitation are mill</t>
  </si>
  <si>
    <t>E090772</t>
  </si>
  <si>
    <t xml:space="preserve">This project invloves reconstruction, Including traffic signal upgrade on Summit CR 512 from Triplett Boulevard to East Market Street. </t>
  </si>
  <si>
    <t>E090779</t>
  </si>
  <si>
    <t xml:space="preserve">This project invloves resurfacing of Liberty Road from Cannon Road to Cuyahoga County line. </t>
  </si>
  <si>
    <t>E090780</t>
  </si>
  <si>
    <t xml:space="preserve">This project involves Reconstruction and Adding turn lanes on Summit CR 145 from Wyoga Lake Road to Allen Road. </t>
  </si>
  <si>
    <t>E090781</t>
  </si>
  <si>
    <t>This project involves Wheatley Road at Brecksville Road.  Construct turn lanes. Install new traffic signal. Upgrade existing signal.</t>
  </si>
  <si>
    <t>E090786</t>
  </si>
  <si>
    <t xml:space="preserve">This project will rehabilitate a deficient bridge on SR 301 in Wayne county over Interstate 71. </t>
  </si>
  <si>
    <t>E090787</t>
  </si>
  <si>
    <t>This project is in the city of Monroe to install new signal at Britton and improve signal at intersection of Cincinnati Dayton Road and SR 63 by adding backplates, led heads, and dilemma zone detectio</t>
  </si>
  <si>
    <t>E090788</t>
  </si>
  <si>
    <t>To provide access to work for low income individuals not able otherwise to hold a job.  Some of these services are provided directly by GCRTA and some are contracted to other area transportation provi</t>
  </si>
  <si>
    <t>E090789</t>
  </si>
  <si>
    <t xml:space="preserve">This project is to resurface Telegraph Rd (US-24) from Alexis Rd (SR-184) to just south of the Michigan State Line in the City of Toledo.  </t>
  </si>
  <si>
    <t>E090790</t>
  </si>
  <si>
    <t xml:space="preserve">This project is to resurface Detroit Ave (US-24) in the City of Toledo from I-75 near Monroe St to Central Ave (SR-120).  </t>
  </si>
  <si>
    <t>E090792</t>
  </si>
  <si>
    <t>Track rehabilitation work to reduce derailment expenses and help railroad provide reliable service to two rail-dependent businesses that employ a total of 50 people.</t>
  </si>
  <si>
    <t>E090794</t>
  </si>
  <si>
    <t>The project will construct access roads to allow for better access handling between Ohio River barges, rail and highway freight and spur the development of the South Point Inter-modal Transfer Facilit</t>
  </si>
  <si>
    <t>E090795</t>
  </si>
  <si>
    <t xml:space="preserve">In Hamilton county on Galbraith Rd from Daly Road to Winton, remove and replace pavement with ajacent curbs and sidewalk. Also replace the signal Galbraith and Mockingbird. </t>
  </si>
  <si>
    <t>E090797</t>
  </si>
  <si>
    <t>The project consists of infrastructure repairs along Woodman Drive from north of US 35 and Linden Avenue to the community of Beavercreek. The improvement work in both areas include milling and asphalt</t>
  </si>
  <si>
    <t>E090798</t>
  </si>
  <si>
    <t>The project will improve the cloverleaf interchange at U.S. Route 23 and the exit for the Portsmouth Gaseous Diffusion Plant (A-Plant), south of Piketon, by creating access to the west side and into t</t>
  </si>
  <si>
    <t>E090801</t>
  </si>
  <si>
    <t>This project expands the existing investment by the State of Ohio and the West Central Ohio Port Authority (WESTCO) by improving bridge and track conditions on the rail lines.</t>
  </si>
  <si>
    <t>E090807</t>
  </si>
  <si>
    <t xml:space="preserve">In the City of Aurora (Portage Co.), widening and resurfacing of 2.15 miles of SR 43 (North Aurora Road) including new storm sewer, curb and gutter, water mains, traffic signals, signing and pavement </t>
  </si>
  <si>
    <t>CUYAHOGA, SUMMIT</t>
  </si>
  <si>
    <t>E090808</t>
  </si>
  <si>
    <t>This is a two-part project to install a new intelligent transportation system. Part 1 (Cuyahoga, Lorain, Medina, Summit, Portage &amp; Lake Counties) includes the putting in place of approximately 83 traf</t>
  </si>
  <si>
    <t>E090811</t>
  </si>
  <si>
    <t>Traffic signal and widening improvements along SR-91 in Willougby Hills.</t>
  </si>
  <si>
    <t>E090812</t>
  </si>
  <si>
    <t>This project is located in the City of Cleveland on Lorain Avenue between the City of Cleveland west corporation limit and Groveland Avenue. This project is a streetscape improvement that includes new</t>
  </si>
  <si>
    <t>E090813</t>
  </si>
  <si>
    <t>In Geauga county this project will resurface Auburn Road from Kinsman Rd. to Fairmount Rd. in Newbury Twp</t>
  </si>
  <si>
    <t>E090846</t>
  </si>
  <si>
    <t>In Stark County, CR-98, from SR-241(Wales Ave.) to Brunerdale Ave. Widen existing road to four lanes with curb and gutters. Increase to 5 lanes at all major intersections. Includes Storm Sewer and tra</t>
  </si>
  <si>
    <t>E090851</t>
  </si>
  <si>
    <t>This project provides long term rail improvements to the State of Ohio-owned Panhandle Rail line including the repair and rehabilitation of bridges, rail and a tunnel.</t>
  </si>
  <si>
    <t>E090852</t>
  </si>
  <si>
    <t>The project consists of five rail line impediments between Rickenbacker and Sharonville and on-site improvements at the Rickenbacker Terminal that when complete will allow for the movement of double-s</t>
  </si>
  <si>
    <t>E090854</t>
  </si>
  <si>
    <t>Railroad tie replacement and other related track work to rehabilitate RJ Corman-owned lines in Western Ohio.  Overall, the RJC Western Ohio lines generated 4,274 (2005), 4,541 (2006), and 3,648 (2007)</t>
  </si>
  <si>
    <t>E090856</t>
  </si>
  <si>
    <t>The resurfacing of Taylor Rd (TR36) from SR16 north to Havens Corners Rd and the resurfacing of Palmer Road (TR169) from Mink Road west to the Reynoldsburg Corporation.</t>
  </si>
  <si>
    <t>E090857</t>
  </si>
  <si>
    <t>The resurfacing of sections or various federal aid routes within Fairfield County - Twsp Rd 223 (Wagram Rd) from Taylor Rd north to the county line. County Rd 13 (Baisl-Western Rd) from CR18 east to C</t>
  </si>
  <si>
    <t>E090859</t>
  </si>
  <si>
    <t xml:space="preserve">The Mahoning Avenue Resurfacing and Lighting Project includes resurfacing the asphalt pavement. The alignment will follow existing and include curb ramp construction in accordance with ADA standards. </t>
  </si>
  <si>
    <t>E090869</t>
  </si>
  <si>
    <t>Planing and resurfacing of 1.78 miles of High Street from Mahoning Ave to Chestnut; incidental curb and walk replacement.</t>
  </si>
  <si>
    <t>E090870</t>
  </si>
  <si>
    <t xml:space="preserve">Roadway resurfacing and repair on Trumbull Ave from the City of Girard to SR 193.  Roadway resurfacing and repair on West Liberty St from Four Mile Run Rd to Salt Springs Rd.  Roadway resurfacing and </t>
  </si>
  <si>
    <t>E090871</t>
  </si>
  <si>
    <t>Resurfacing Austintown Warren Road from Burnett East Rd to the City of Warren south corp. limits in Trumbell county.</t>
  </si>
  <si>
    <t>E090872</t>
  </si>
  <si>
    <t>Roadway resurfacing and repair on Carson Salt Springs Rd from railroad to Austintown Warren Rd.  Roadway resurfacing and repair on Austintown Warren Rd from Village of Lordstown to Carson Salt Springs</t>
  </si>
  <si>
    <t>E090875</t>
  </si>
  <si>
    <t>This project is in Amberely Village to surface, replace damaged curb, repair pavement distressed areas, repair damaged inlets, install ADA compliant ramps where needed, upgrade existing traffic signal</t>
  </si>
  <si>
    <t>E090876</t>
  </si>
  <si>
    <t xml:space="preserve">This project will improve grade crossing safety at railroad crossings in the State of Ohio. This project involves upgrading circuitry and warning devices on six (6) crossings in Montgomery and Warren </t>
  </si>
  <si>
    <t>E090879</t>
  </si>
  <si>
    <t>In Franklin County, resurfacing and pavement reconstruction of various roadways.  Locations include Alum Creek Drive from Big Walnut Creek to Rathmell Road; Cambridge Blvd from Riverside Drive to Arli</t>
  </si>
  <si>
    <t>E090911</t>
  </si>
  <si>
    <t xml:space="preserve">This project proposes to install lights and gates at 5 railroad crossings in Delphos. These crossings are: S. Pierce St., AAR DOT # 532743U; S. Franklin St., AAR DOT # 532744B; S. Main St., AAR DOT # </t>
  </si>
  <si>
    <t>E090927</t>
  </si>
  <si>
    <t>This project replaces the Brady Lake Road bridge over the CSX Railroad and Breakneck Creek in Franklin Township, Portage County.</t>
  </si>
  <si>
    <t>E090992</t>
  </si>
  <si>
    <t>E091007</t>
  </si>
  <si>
    <t>In Fayette County, pavement repairs and resurfacing of SR 734 beginning at Greene county line and ending at SR 38.  Included in this distance is State Street (also known as SR 41 &amp; SR 734) through the</t>
  </si>
  <si>
    <t>E091023</t>
  </si>
  <si>
    <t>This project will resurface County Route 66 from 12th Street to 50th Street.</t>
  </si>
  <si>
    <t>E091030</t>
  </si>
  <si>
    <t>To fund a transportation brokerage in Lorain County to receive and redirect requests for work trips to eligible transportation providers</t>
  </si>
  <si>
    <t>E091052</t>
  </si>
  <si>
    <t xml:space="preserve">This project is in Summit county South Main St. Intersection, Widen North and South approaches. Convert Southbound right turn lane into a through/right lane. Upgrade of signal control. </t>
  </si>
  <si>
    <t>E091103</t>
  </si>
  <si>
    <t xml:space="preserve">This project takes place at Vine Street from Mitchell Avenue to Elmwood Place South Corp Line.  It consists of resurfacing with asphaltic concrete and restriping.   </t>
  </si>
  <si>
    <t>E091125</t>
  </si>
  <si>
    <t>In the city of Green, widen and resuface of Arlington road. Also adding turn lanes, signal coordinate and drainage improvments. This project also includes the realignment of Jarvis Road</t>
  </si>
  <si>
    <t>E091126</t>
  </si>
  <si>
    <t>This project is a bridge replacement taking place over Penn Central Rail Road.</t>
  </si>
  <si>
    <t>E091159</t>
  </si>
  <si>
    <t xml:space="preserve">This project is In the Port of Toledo from Sinclair Ave to John Carey Dr. It is for the reconstruction of a portion of St. Lawrence Drive, and the realignment of a portion of St. Lawrence Drive which </t>
  </si>
  <si>
    <t>E091162</t>
  </si>
  <si>
    <t>This project involves the port of Toledo, General Cargo Facility # 1.  It is to repair, maintain and enhance the on dock rail capability at the Port's general cargo facility # 1 and to perform necessa</t>
  </si>
  <si>
    <t>E091204</t>
  </si>
  <si>
    <t>National Road in Vandalia from I-75 to just east of Brown School Road-Remove and replace trees, add decorative tree grates, decorative lights, replace sidewalk, pavers, drive aprons an upgrade bus sto</t>
  </si>
  <si>
    <t>E091217</t>
  </si>
  <si>
    <t xml:space="preserve">This project is in Cleveland from Prospect Avenue to Euclic Avenue.  It involves East 14th Street Streetscape: Sidewalks, paving, trees, plants and benches. </t>
  </si>
  <si>
    <t>E091251</t>
  </si>
  <si>
    <t>In Montgomery county, widen Byers Road from 2 to 5 lanes and Relocate To The West To Form A Four-Leg Intersection With The Northern Most Section of Wood Rd.</t>
  </si>
  <si>
    <t>E091267</t>
  </si>
  <si>
    <t>The project consists of reconstructing approximately 2.44 miles of Bainbridge Road within the City of Solon. The work includes a new flexible pavement, integral bike lanes, and a new curb.</t>
  </si>
  <si>
    <t>E091291</t>
  </si>
  <si>
    <t>This project will resurface and rehab Girard-I80/SR11 to Girard south corp. limit.  It will include planing the entire roadway, repairing and widening sub-standard lane widths, pavement marking applic</t>
  </si>
  <si>
    <t>E091335</t>
  </si>
  <si>
    <t>This project is to resurface Mahoning Ave from SR45 east to Lipkey Road.</t>
  </si>
  <si>
    <t>E091336</t>
  </si>
  <si>
    <t>This project is to resurface Tibbets Wick from US422 east to SR 11.</t>
  </si>
  <si>
    <t>E100027</t>
  </si>
  <si>
    <t xml:space="preserve">This project is the construction of a grade separation with the CSX Railroad. </t>
  </si>
  <si>
    <t>E100102</t>
  </si>
  <si>
    <t>This project includes streetscape and resurfacing Fountain Street from the bridge over Buck Creek to McCreight Ave.</t>
  </si>
  <si>
    <t>E100110</t>
  </si>
  <si>
    <t>This project is a Tier 1 Railroad Grade Separation project for Hallett Ave/Norfolk Southern in the Village of Swanton with offset alignment.</t>
  </si>
  <si>
    <t>E100111</t>
  </si>
  <si>
    <t>This project is a Tier 1 Railroad Grade Separation and the construction of Jones Rd / CSX RR in the city of Fostoria.</t>
  </si>
  <si>
    <t>E100123</t>
  </si>
  <si>
    <t>This project is Phase 2 of the Hamilton Interstate 75 corridor improvement project. The scope of this project includes replacing the Monmouth Street overpass, and converting the roadway to a through s</t>
  </si>
  <si>
    <t>E100141</t>
  </si>
  <si>
    <t>This project is to construction a 6 leg roundabout including sight distance to the Northeast Avenue approach in Tallmage. This is the intersection of  Howe Road/Northeast Avenue/Munroe Road</t>
  </si>
  <si>
    <t>E100220</t>
  </si>
  <si>
    <t>The project will replace the 1913 bridge with a modern covered bridge bringing tourism to the country which will be highlighted at the County?s Annual Covered Bridge Festival.</t>
  </si>
  <si>
    <t>E100295</t>
  </si>
  <si>
    <t xml:space="preserve">This project is intended to preserve roadway in the City of Kettering.  It will include replacing pavement and installation of tree lawns with trees and  new sidewalks.  It will also include updating </t>
  </si>
  <si>
    <t>E100432</t>
  </si>
  <si>
    <t xml:space="preserve">This project is to conduct environmental analysis for proposed widening of SR 4 bypass from two lanes to 4 lanes , with turn lanes as required, and proposed Bobmeyer Road extension from Airport to SR </t>
  </si>
  <si>
    <t>STIM001</t>
  </si>
  <si>
    <t xml:space="preserve">Resurface 6.50 miles of concrete pavement on east and westbound I-40 from MP 281.67 to MP 288.22 and replace the east and westbound Dirty Creek bridges. </t>
  </si>
  <si>
    <t>STIM008</t>
  </si>
  <si>
    <t>Roadway construction of the remaining 2 lanes of a 4 lane facility from SH-9A extending east to SH-112 to add capacity for an existing two lane facility and replace structurally obsolete and/or defien</t>
  </si>
  <si>
    <t>STIM009</t>
  </si>
  <si>
    <t>Roadway and Bridge construction of a new 2 lane facility offset to an existing 2 lane facility from 0.33 miles West of the Atoka and Pushmataha County Line extending East into Atoka County 1.82 miles.</t>
  </si>
  <si>
    <t>STIM010</t>
  </si>
  <si>
    <t>This project will extend the life of the pavement and significantly improves ride quality on 6.57 miles of I-35 by stabalizing the existing pavement.   Project begins at SH-29 and extends to SH-19.</t>
  </si>
  <si>
    <t>STIM015</t>
  </si>
  <si>
    <t>"This project overlays the existing concrete pavement with a concrete overlay. Also, 2 additional lanes are being added injunction with reconstructing the existing bridges The project starts at Mile M</t>
  </si>
  <si>
    <t>KAY</t>
  </si>
  <si>
    <t>STIM019</t>
  </si>
  <si>
    <t xml:space="preserve">This project reconstructs the pavement surfacing upgrades the bridges and installs cable barrier in the median. The project starts at Mile Marker 224.4 and extends to Mile Marker 229.3 on I-35. </t>
  </si>
  <si>
    <t>STIM024</t>
  </si>
  <si>
    <t>"This project replaces deteriorated bridge decks and improves deteriorated pavement for eight miles of I-40 near Sayre, OK. "</t>
  </si>
  <si>
    <t>STIM028</t>
  </si>
  <si>
    <t xml:space="preserve">This project seals cracks and overlays the existing asphalt pavement. The project starts at Guymon and extends east 7.0 miles on US- 412 </t>
  </si>
  <si>
    <t>STIM047</t>
  </si>
  <si>
    <t>"This project is located on the north bound lanes of Interstate 244 beginning at the U.S. Highway 75 interchange extending north to the U.S. Highway 64 interchange (also referred to as the west leg of</t>
  </si>
  <si>
    <t>STIM048</t>
  </si>
  <si>
    <t>"This project is located on the south bound lanes of Interstate 244 beginning at the U.S. Highway 75 interchange extending north to the U.S. Highway 64 interchange (also referred to as the west leg of</t>
  </si>
  <si>
    <t>STIM049</t>
  </si>
  <si>
    <t xml:space="preserve">"This project is located on the east bound lanes of Interstate 244 beginning at the U.S. Highway 64 interchange extending east to the U.S. Highway 75 interchange (also referred to as the north leg of </t>
  </si>
  <si>
    <t>STIM050</t>
  </si>
  <si>
    <t xml:space="preserve">"This project is located on the west bound lanes of Interstate 244 beginning at the U.S. Highway 64 interchange extending east to the U.S. Highway 75 interchange (also referred to as the north leg of </t>
  </si>
  <si>
    <t>STIM064</t>
  </si>
  <si>
    <t>This project resurfaces the existing asphalt pavement with an asphalt overlay. The project begins 5.3 miles southwest of the Junction with State Highway 94 on State Highway 54 and entends northeast 5.</t>
  </si>
  <si>
    <t>STIM169</t>
  </si>
  <si>
    <t>"Roadway and Bridge Construction of driving lanes and shoulder on an offset alignment of along US Highway 59 from State Highway West to 5.26 miles North of Junction to increase the capacity and update</t>
  </si>
  <si>
    <t>STIM185</t>
  </si>
  <si>
    <t xml:space="preserve">This project replaces a deteriorated county bridge over Delaware Creek overflow on Cincinnati Avenue located 0.5 mile south of 86th Street North in Tulsa. </t>
  </si>
  <si>
    <t>STIM186</t>
  </si>
  <si>
    <t xml:space="preserve">This project will replace a low water crossing on N-401 over Unnamed Creek located 0.6 miles south and 4.2 miles east of the U.S. Highway 75/ Kansas Border junction. </t>
  </si>
  <si>
    <t>STIM187</t>
  </si>
  <si>
    <t xml:space="preserve">This project will replace a low water crossing with a new bridge on N-400 over Brush Creek located approximately 0.8 mile south and 2.0 miles east of the U.S. Highway / State Highway 10 junction. </t>
  </si>
  <si>
    <t>STIM188</t>
  </si>
  <si>
    <t xml:space="preserve">Construct a new bridge on Peavine Road about 4 miles north of junction US-59/SH-51.  Additional right of way was acquired to construct this project.  </t>
  </si>
  <si>
    <t>STIM191</t>
  </si>
  <si>
    <t xml:space="preserve">Replace the bridge over Cloud creek north and east of Boyton in Muskogee county. Additional right of way was acquired to construct this project. </t>
  </si>
  <si>
    <t>COAL</t>
  </si>
  <si>
    <t>STIM200</t>
  </si>
  <si>
    <t>Replace the bridge over Coal Creek thats about 2 miles east and 2 miles south of Lehigh</t>
  </si>
  <si>
    <t>STIM201</t>
  </si>
  <si>
    <t>Replace the bridge over the tributary to Keel Creek that is about 8 miles north and 7 miles east of Coalgate.</t>
  </si>
  <si>
    <t>STIM205</t>
  </si>
  <si>
    <t>Replace the bridge over the Grayson Creek that is about 2 miles south and 7 miles east of SH-59a junction SH-3w.</t>
  </si>
  <si>
    <t>STIM206</t>
  </si>
  <si>
    <t>Replace the bridge over the Mill creek that is about 0.5 miles north and 2 miles east of Fittstown.  Additional right of way was acquired to construct this project.</t>
  </si>
  <si>
    <t>STIM207</t>
  </si>
  <si>
    <t>"Replace the bridge over the Popshego creek that is about 3 miles east of St. Louis, Oklahoma.  Additional right of way was acquired to construct this project."</t>
  </si>
  <si>
    <t>BEAVER</t>
  </si>
  <si>
    <t>STIM225</t>
  </si>
  <si>
    <t xml:space="preserve">This project installs a new bridge and approaches on a county road ( NS-146) 7.0 miles east and 3.5 miles south of Elmwood </t>
  </si>
  <si>
    <t>STIM227</t>
  </si>
  <si>
    <t xml:space="preserve">This project installs a new bridge and approaches on a county road ( NS-188) 0.6 miles north and 6.6 miles east of Waukomis </t>
  </si>
  <si>
    <t>STIM228</t>
  </si>
  <si>
    <t xml:space="preserve">This project installs a new bridge and approaches on a county bridge over Sand Creek 1.0 miles north and 1.5 miles east of the junction with State Highway 11 and State Highway 132. </t>
  </si>
  <si>
    <t>KINGFISHER</t>
  </si>
  <si>
    <t>STIM230</t>
  </si>
  <si>
    <t xml:space="preserve">This project installs a new bridge and reconstruct the roadway approaches on a county bridge 4.5 miles west State Highway74F in Cashion </t>
  </si>
  <si>
    <t>STIM231</t>
  </si>
  <si>
    <t xml:space="preserve">This project installs a new bridge and approaches on county road over Red Rock Creek 4.5 miles west of the Junction with US 77 and State Highway 15 </t>
  </si>
  <si>
    <t>STIM232</t>
  </si>
  <si>
    <t xml:space="preserve">This project installs a new bridge and approaches on county road over Bull Creek 3.0 miles west and 3.4 miles north of the junction with State Highway 3 and US 83 at Byran Corner </t>
  </si>
  <si>
    <t>STIM236</t>
  </si>
  <si>
    <t>Installation of traffic signals and signal interconnection on 24th West Avenue beginning at State Highway 9 extending North to Tecumseh Road in Norman.</t>
  </si>
  <si>
    <t>STIM237</t>
  </si>
  <si>
    <t xml:space="preserve">This project resurfaces and widens the existing asphalt pavement with an concrete overlay The project starts at Mile Marker 198 and entends to Mile Marker 203 on I-35 north of Perry </t>
  </si>
  <si>
    <t>WASHITA</t>
  </si>
  <si>
    <t>STIM240</t>
  </si>
  <si>
    <t>"This project widens 2.5 miles of US 183 from two lanes to four lanes just south of Cordell, OK. "</t>
  </si>
  <si>
    <t>STIM263</t>
  </si>
  <si>
    <t>Reconstruct, widen, and replace traffic signals at the intersection of E 131ST STREET &amp; MEMORIAL</t>
  </si>
  <si>
    <t>STIM264</t>
  </si>
  <si>
    <t>Resurface Elm Place from New Orleans St. to Florence St.</t>
  </si>
  <si>
    <t>STIM265</t>
  </si>
  <si>
    <t xml:space="preserve">This project will extend the service life of the pavement by removing 3 inches of asphalt and placing 3 inches of new asphalt at the intersection of Elm Place and Houston Street in Broken Arrow.  The </t>
  </si>
  <si>
    <t>STIM268</t>
  </si>
  <si>
    <t>Resurface intersection of 9th Street and Houston Street</t>
  </si>
  <si>
    <t>STIM269</t>
  </si>
  <si>
    <t>Installation of traffic signals at the intersection of Albany Street and Stone Ridge Drive in Broken Arrow.</t>
  </si>
  <si>
    <t>STIM270</t>
  </si>
  <si>
    <t>Installation of traffic signals at the intersection of New Orleans and 9th Street in Broken Arrow.</t>
  </si>
  <si>
    <t>STIM271</t>
  </si>
  <si>
    <t>Installation of traffic signals at the intersection of Elm Place and Stonewood Drive in Broken Arrow.</t>
  </si>
  <si>
    <t>STIM272</t>
  </si>
  <si>
    <t>Installation of traffic signals at the intersection of Cherokee and South School Access in Catoosa.</t>
  </si>
  <si>
    <t>STIM275</t>
  </si>
  <si>
    <t>"GRADE, DRAIN &amp; SURFACE WEST 81ST STREET SOUTH FROM SH-66 WEST TO FRANKHOMA ROAD"</t>
  </si>
  <si>
    <t>STIM276</t>
  </si>
  <si>
    <t>RESURFACE  5TH STREET OVERLAY</t>
  </si>
  <si>
    <t>STIM278</t>
  </si>
  <si>
    <t>This project will resurface the pavement of Airport Access Road from Euchee Creek Boulevard to West Shellcreek Road in Sand Springs by placing 2 to 2-3/4 inches of new asphalt which results in a smoot</t>
  </si>
  <si>
    <t>STIM282</t>
  </si>
  <si>
    <t>Pavement reconstruction and drainage improvements on Yale Avenue from Admiral Place to Pine Street in Tulsa.</t>
  </si>
  <si>
    <t>STIM283</t>
  </si>
  <si>
    <t>"This project includes full depth concrete repairs and complete concrete pavement replacement on Southwest Boulevard from 23rd Street South to the Arkansas River Bridge in Tulsa.  This project also re</t>
  </si>
  <si>
    <t>STIM284</t>
  </si>
  <si>
    <t>This project will extend the service life of the pavement by removing 2-3/4 inches of asphalt and placing 3 inches of new asphalt on Sheridan Road from 111th Street South to Admiral Boulevard in Tulsa</t>
  </si>
  <si>
    <t>STIM285</t>
  </si>
  <si>
    <t>"This project improves safety by adding paved shoulders and will extend the service life of the pavement by removing 3"" of existing asphalt and placing 3"" of new asphalt pavement.  The project is lo</t>
  </si>
  <si>
    <t>STIM286</t>
  </si>
  <si>
    <t>This project will extend the service life of the pavement by removing 3 inches of asphalt and placing 3 inches of new asphalt on Sheridan Road from 11th Street South to 21st Street South in Tulsa.  Th</t>
  </si>
  <si>
    <t>STIM287</t>
  </si>
  <si>
    <t>This project will extend the service life of the pavement and makes driveway repairs to East 31st Street South from just west of South 132nd East Avenue to just east of South 140th East Avenue in Tuls</t>
  </si>
  <si>
    <t>STIM288</t>
  </si>
  <si>
    <t xml:space="preserve">"This project will extend the service life of the pavement by removing 3-1/2"" of existing asphalt and placing 3"" of new asphalt pavement.  The project also includes bridge deck repairs, upgrades an </t>
  </si>
  <si>
    <t>STIM289</t>
  </si>
  <si>
    <t>"This project removes and replaces the existing pavement on East 41st Street from Interstate 44 to Sheridan Road and South Yale Avenue from 31st Street South to 36st Street South in Tulsa.  The projec</t>
  </si>
  <si>
    <t>STIM293</t>
  </si>
  <si>
    <t>"This project will extend the service life of the pavement by patching the existing concrete pavement, installing supports at the joints, and grinding the surface to provide a smooth ride on U.S. High</t>
  </si>
  <si>
    <t>STIM294</t>
  </si>
  <si>
    <t>LAWTON</t>
  </si>
  <si>
    <t>STIM296</t>
  </si>
  <si>
    <t>"This project repairs 5 bridges, reconstructs deteriorated pavement, and improves safety features for about 2.5 miles of I-44 in Lawton, OK. "</t>
  </si>
  <si>
    <t>STIM301</t>
  </si>
  <si>
    <t>RESURFACE NE 23RD FROM HENNEY RD TO CHOCTAW RD</t>
  </si>
  <si>
    <t>STIM302</t>
  </si>
  <si>
    <t>Resurface Etowah road from 108th Ave to 180th Ave SE.</t>
  </si>
  <si>
    <t>STIM304</t>
  </si>
  <si>
    <t>"RESURFACE EDMOND ARRA: MULTIPLE LOCATIONS ON KELLY AVE, DANFORTH, EDMOND RD &amp; 15TH STREET"</t>
  </si>
  <si>
    <t>STIM305</t>
  </si>
  <si>
    <t xml:space="preserve">This project will resurface 1 mile of road in the vicinity of Forrest Park in north east Oklahoma City to improve ride quality and extend the life of the pavement.  </t>
  </si>
  <si>
    <t>STIM308</t>
  </si>
  <si>
    <t xml:space="preserve">This project will resurface 1.5 miles of Main Street in Jones to improve ride quality and extend the life of the pavement.  </t>
  </si>
  <si>
    <t>STIM400</t>
  </si>
  <si>
    <t>Resurface  multiple locations in Midwest City on SE 29th and NE 10th.</t>
  </si>
  <si>
    <t>STIM401</t>
  </si>
  <si>
    <t>Resurface Janeway and Santa Fe from NW 12th to NW 27th</t>
  </si>
  <si>
    <t>STIM404</t>
  </si>
  <si>
    <t>TRAFFIC SIGNALS NE 23RD AT NICHOLS  (TRAFFIC SIGNALS)</t>
  </si>
  <si>
    <t>STIM405</t>
  </si>
  <si>
    <t xml:space="preserve">This project will resurface 1 mile of road in the vicinity of Nicoma Park in north east Oklahoma City to improve ride quality and extend the life of the pavement.  </t>
  </si>
  <si>
    <t>STIM407</t>
  </si>
  <si>
    <t>"Asphalt pavement resurfacing of portions of Eufaula Street, Flood Avenue, Jenkins Avenue, Lindsey Street, Porter Avenue, and University Boulevard in Cleveland County. This project was reconstructed w</t>
  </si>
  <si>
    <t>STIM409</t>
  </si>
  <si>
    <t>"This project will resurface 8 miles of road in north west Oklahoma City  to improve ride quality and extend the life of the pavement. In addition, the City will install new curb ramps.  "</t>
  </si>
  <si>
    <t>STIM414</t>
  </si>
  <si>
    <t>"This project will resurface 6 miles of road in Oklahoma City to improve ride quality and extend the life of the pavement. In addition, the City will install new curb ramps. "</t>
  </si>
  <si>
    <t>STIM415</t>
  </si>
  <si>
    <t xml:space="preserve">This project will resurface 6.3 miles of Midwest Boulevard in north east  Oklahoma City to improve ride quality and extend the life of the pavement.  </t>
  </si>
  <si>
    <t>STIM416</t>
  </si>
  <si>
    <t xml:space="preserve">This project will resurface 3 miles of road north of Luther to improve ride quality and extend the life of the pavement.  </t>
  </si>
  <si>
    <t>STIM418</t>
  </si>
  <si>
    <t xml:space="preserve">This project will resurface 1 mile of road south of Spencer to improve ride quality and extend the life of the pavement.  </t>
  </si>
  <si>
    <t>STIM421</t>
  </si>
  <si>
    <t>Resurface Cornwell from NW10th to Vandement.</t>
  </si>
  <si>
    <t>STIM422</t>
  </si>
  <si>
    <t xml:space="preserve">This project will extend the service life of the pavement by removing 2 inches of asphalt and placing 2 inches of new asphalt on East 2nd Street from Main Street to Adams Street in Sand Springs. </t>
  </si>
  <si>
    <t>STIM423</t>
  </si>
  <si>
    <t xml:space="preserve">Redeck and rehabilitation of US-62 bridge and approaches over H.E. Bailey Turnpike (I-44) in McClain County. This project was reconstructed within existing right of ways and no lanes were added. </t>
  </si>
  <si>
    <t>STIM425</t>
  </si>
  <si>
    <t>INTERSECTION MOD. &amp; TRAF. SIGNALS    TUTTLE ARRA: INTERSECTION OF SH-37 &amp; CIMARRON ROAD</t>
  </si>
  <si>
    <t>STIM428</t>
  </si>
  <si>
    <t xml:space="preserve">This project reconstructs the existing pavement with a new asphalt pavement. The project starts 7.0 miles south of the juncton with US 64 on US 287 and extends 0.8 miles </t>
  </si>
  <si>
    <t>STIM429</t>
  </si>
  <si>
    <t xml:space="preserve">This project installs a new bridge and approaches on a county bridge over Wof Creek 2.0 miles north and 2.2 miles east of the junction with State Highway 74 and State Highway 74C. </t>
  </si>
  <si>
    <t>STIM431</t>
  </si>
  <si>
    <t xml:space="preserve">This project installs a new bridge and approaches on a county bridge over West Clay Creek on county road( NS 262) 1.0 miles east and 2.7 miles north of SH-8 junction with US-64 </t>
  </si>
  <si>
    <t>STIM432</t>
  </si>
  <si>
    <t xml:space="preserve">This project replaces a deteriorated bridge on EW-33 over Cander Creek located 0.2 mile south and 1.3 miles east of Wolco. </t>
  </si>
  <si>
    <t>STIM433</t>
  </si>
  <si>
    <t>County Bridge Constrcution of the driving lanes and shoulders over Bear Creek located 0.50 miles North and 0.50 miles East of the Town of Lodi to replace a strucutrally defecient or obsolete local gov</t>
  </si>
  <si>
    <t>STIM434</t>
  </si>
  <si>
    <t>PEDESTRIAN IMPROVEMENTS  HULBERT ARRA: SH-51 RIDER LN TO HALF BLOCK EAST OF THE POST OFFICE</t>
  </si>
  <si>
    <t>STIM436</t>
  </si>
  <si>
    <t>PEDESTRIAN IMPROVEMENTS  PORUM ARRA SH-2 FROM HALF BLOCK NORTH OF OSAGE SOUTH TO CHEROKEE AVE</t>
  </si>
  <si>
    <t>STIM437</t>
  </si>
  <si>
    <t>PEDESTRIAN IMPROVEMENTS  VIAN ARRA US-64 FROM BLACKSTONE TO KENNEDY; SH-82 FROM MAIN TO SEQUOYAH</t>
  </si>
  <si>
    <t>STIM439</t>
  </si>
  <si>
    <t>PEDESTRIAN IMPROVEMENTS  KINTA ARRA SH-31 FROM HOYT TO MAIN; SH-2 FROM 4TH ST TO NORTH OF 2ND ST</t>
  </si>
  <si>
    <t>MCCURTAIN</t>
  </si>
  <si>
    <t>STIM442</t>
  </si>
  <si>
    <t>PEDESTRIAN IMPROVEMENTS  BROKEN BOW ARRA US-70 FROM PARK DR TO CHATA RD; US-259 FROM US-70 NORTH 0.4 MI (WEST SIDE ONLY)</t>
  </si>
  <si>
    <t>STIM445</t>
  </si>
  <si>
    <t>PEDESTRIAN IMPROVEMENTS  KINGSTON ARRA US-70 FROM MAYTUBBY ST TO HANEY ST; US-70B FROM US-70 TO 1ST ST</t>
  </si>
  <si>
    <t>STIM447</t>
  </si>
  <si>
    <t>PEDESTRIAN IMPROVEMENTS  TRYON ARRA SH-105 FROM OKLAHOMA ST TO 1ST ST</t>
  </si>
  <si>
    <t>STIM448</t>
  </si>
  <si>
    <t>PEDESTRIAN IMPROVEMENTS  SASAKWA ARRA SH-56 FROM PINE ST TO CHESTNUT ST</t>
  </si>
  <si>
    <t>STIM449</t>
  </si>
  <si>
    <t>PEDESTRIAN IMPROVEMENTS  MAYSVILLE ARRA SH-19/SH-74 EAST TO PINE ALLEY</t>
  </si>
  <si>
    <t>STIM452</t>
  </si>
  <si>
    <t>PEDESTRIAN IMPROVEMENTS  TONKAWA ARRA US-77/US-60B FROM GRAND AVE TO PARK AVE &amp; MAIN ST TO PUBLIC ST</t>
  </si>
  <si>
    <t>STIM453</t>
  </si>
  <si>
    <t>PEDESTRIAN IMPROVEMENTS  OKARCHE ARRA US-81 FROM IOWA ST NORTH TO MISSOURI (EAST SIDE ONLY) &amp; MEMORIAL (WEST SIDE)</t>
  </si>
  <si>
    <t>STIM454</t>
  </si>
  <si>
    <t>PEDESTRIAN IMPROVEMENTS  HENNESSEY ARRA US-81 FROM IOWA ST SOUTH TO 6TH ST</t>
  </si>
  <si>
    <t>STIM455</t>
  </si>
  <si>
    <t>PEDESTRIAN IMPROVEMENTS  CRESCENT ARRA SH-74 FROM NORTH LOCUST ST SOUTH TO WEST ADAMS ST</t>
  </si>
  <si>
    <t>STIM456</t>
  </si>
  <si>
    <t>PEDESTRIAN IMPROVEMENTS  LANGSTON ARRA SH-OB FROM WASHINGTON ST EAST TO MARTIN LUTHER KING ST</t>
  </si>
  <si>
    <t>STIM457</t>
  </si>
  <si>
    <t xml:space="preserve">PEDESTRIAN IMPROVEMENTS  KINGFISHER ARRA US-81 NORTH OF SH-33 RECONSTRUCTION OF THREE INTERSECTIONS </t>
  </si>
  <si>
    <t>HARMON</t>
  </si>
  <si>
    <t>STIM458</t>
  </si>
  <si>
    <t xml:space="preserve">PEDESTRIAN IMPROVEMENTS  HOLLIS ARRA US-62 FROM MAIN ST EAST TO 1ST ST </t>
  </si>
  <si>
    <t>STIM459</t>
  </si>
  <si>
    <t>PEDESTRIAN IMPROVEMENTS  SAYRE ARRA SH-152/US-283 EAST TO COURTHOUSE SQUARE; US-283 FROM MAIN ST NORTH TO US-66</t>
  </si>
  <si>
    <t>STIM460</t>
  </si>
  <si>
    <t>PEDESTRIAN IMPROVEMENTS  VICI ARRA SH-51 FROM SPECK ST EAST TO BROWN ST **CERT**</t>
  </si>
  <si>
    <t>STIM461</t>
  </si>
  <si>
    <t>PEDESTRIAN IMPROVEMENTS  CANTON ARRA SH-51 FROM GRANT ST TO LINCOLN ST; SH-58 FROM MAIN ST TO PARK ST</t>
  </si>
  <si>
    <t>STIM462</t>
  </si>
  <si>
    <t xml:space="preserve">PEDESTRIAN IMPROVEMENTS  MANGUM ARRA SH-34 FROM EAST JACKSON ST TO EAST SOUTH ST </t>
  </si>
  <si>
    <t>KIOWA</t>
  </si>
  <si>
    <t>STIM463</t>
  </si>
  <si>
    <t xml:space="preserve">PEDESTRIAN IMPROVEMENTS  HOBART ARRA US-183 </t>
  </si>
  <si>
    <t>STIM464</t>
  </si>
  <si>
    <t>PEDESTRIAN IMPROVEMENTS  HARDESTY ARRA US-412 FROM 2ND ST WEST TO 6TH ST</t>
  </si>
  <si>
    <t>STIM465</t>
  </si>
  <si>
    <t xml:space="preserve">PEDESTRIAN IMPROVEMENTS  SHATTUCK ARRA US-283 FROM GRAND AVE SOUTH TO 10TH ST </t>
  </si>
  <si>
    <t>STIM466</t>
  </si>
  <si>
    <t xml:space="preserve">PEDESTRIAN IMPROVEMENTS  GAGE ARRA SH-46 FROM NORTH ST SOUTH TO SH-46/SH-15 JCT </t>
  </si>
  <si>
    <t>STIM467</t>
  </si>
  <si>
    <t xml:space="preserve">PEDESTRIAN IMPROVEMENTS  GOLTRY ARRA SH-45 FROM 7TH ST SOUTH TO 1/4 MI SOUTH OF MAIN ST </t>
  </si>
  <si>
    <t>STIM468</t>
  </si>
  <si>
    <t xml:space="preserve">PEDESTRIAN IMPROVEMENTS  FORGAN ARRA US-270 FROM TEXAS ST TO MISSISSIPPI AVE </t>
  </si>
  <si>
    <t>STIM470</t>
  </si>
  <si>
    <t>PEDESTRIAN IMPROVEMENTS  POCASSET ARRA US-81 FROM 1ST ST SOUTH TO 5TH ST</t>
  </si>
  <si>
    <t>STIM471</t>
  </si>
  <si>
    <t>PEDESTRIAN IMPROVEMENTS  TEMPLE ARRA SH-65 FROM OREGON ST SOUTH TO OKLAHOMA ST</t>
  </si>
  <si>
    <t>STIM473</t>
  </si>
  <si>
    <t xml:space="preserve">PEDESTRIAN IMPROVEMENTS  HASTINGS ARRA SH-5 FROM COMMERCIAL AVE TO 4TH ST </t>
  </si>
  <si>
    <t>STIM476</t>
  </si>
  <si>
    <t>PEDESTRIAN IMPROVEMENTS  MOUNDS ARRA US-75A FROM 9TH ST TO 14TH ST</t>
  </si>
  <si>
    <t>STIM478</t>
  </si>
  <si>
    <t xml:space="preserve">PEDESTRIAN IMPROVEMENTS  FAIRFAX ARRA SH-18 FROM WALNUT ST TO MULBERRY ST </t>
  </si>
  <si>
    <t>STIM479</t>
  </si>
  <si>
    <t>PEDESTRIAN IMPROVEMENTS  QUAPAW ARRA US-69A FROM 1ST ST SOUTH TO 4TH ST</t>
  </si>
  <si>
    <t>STIM480</t>
  </si>
  <si>
    <t>PEDESTRIAN IMPROVEMENTS  LOCUST GROVE ARRA US-412A FROM BROADWAY EAST TO CHEROKEE ST</t>
  </si>
  <si>
    <t>STIM481</t>
  </si>
  <si>
    <t>Replace the bridge over San Bois Creek about 1 mile south and 2 miles west of Kinta.</t>
  </si>
  <si>
    <t>STIM482</t>
  </si>
  <si>
    <t>Intersection modifications and installation of traffic signals at 21st Street and Sheridan Road in Tulsa.</t>
  </si>
  <si>
    <t>STIM483</t>
  </si>
  <si>
    <t>RESURFACE BRYANT AVE BEG @ SH-37 &amp; EXT NORTH TO N.E. 27TH ST &amp; S.E. 34TH ST FR BRYANT AVE. TO SOONER RD.</t>
  </si>
  <si>
    <t>STIM484</t>
  </si>
  <si>
    <t>PEDESTRIAN IMPROVEMENTS  PORTER ARRA SH-51B FROM HALE ST SOUTH 6 BLK TO BELAIRE ST</t>
  </si>
  <si>
    <t>STIM485</t>
  </si>
  <si>
    <t xml:space="preserve">PEDESTRIAN IMPROVEMENTS  KIOWA ARRA US-69 START &amp; END AT THE CURB &amp; GUTTER BOTH SIDES OF ROAD 8/10 MI LONG </t>
  </si>
  <si>
    <t>STIM489</t>
  </si>
  <si>
    <t xml:space="preserve">PEDESTRIAN IMPROVEMENTS  MIAMI ARRA US-69 FROM C ST SW TO A ST SW 4 BLK; SH-10 FROM A ST SW EAST 1.5 BLK </t>
  </si>
  <si>
    <t>STIM492</t>
  </si>
  <si>
    <t>RESURFACE KELLY AVE BEG @ WATERLOO ROAD &amp; EXTEND NORTH TO CO RD(EW-88)</t>
  </si>
  <si>
    <t>STIM497</t>
  </si>
  <si>
    <t>"RESURFACE SPENCER ARRA: SPNCR RD FR NE 36TH EXT N TO NE 50TH; SDWLKS &amp; ADA RMPS FR NE 23RD TO NE 36TH ON SPNCR RD**CERT**(DEL FR 02-10, ADD TO 03-10;PLAN REV)"</t>
  </si>
  <si>
    <t>STIM500</t>
  </si>
  <si>
    <t xml:space="preserve">RESURFACE GUTHRIE ARRA:  WALNUT AVE FROM NOBLE TO MANSUR </t>
  </si>
  <si>
    <t>STIM501</t>
  </si>
  <si>
    <t>RESURFACE OKC ARRA:  ANDERSON RD BEG @ S.E. 149TH ST. &amp; EXT NORTH TO S.E. 89TH ST.</t>
  </si>
  <si>
    <t>STIM502</t>
  </si>
  <si>
    <t>RESURFACE OKC ARRA:  MERIDIAN AVE BEG AT S.W. 54TH ST. &amp; EXT NORTH TO S.W. 29TH ST.</t>
  </si>
  <si>
    <t>STIM503</t>
  </si>
  <si>
    <t>"GRADE,DRAINING,BRIDGE &amp; SURFACE      CO. BR. OVER POND CR., 3 MI. N. AND 4.9 MI. E. OF THE SH-11/SH-11A JCT (FORMERLY BRO-127D(100)CO)  "</t>
  </si>
  <si>
    <t>STIM504</t>
  </si>
  <si>
    <t>"GRADE,DRAINING,BRIDGE &amp; SURFACE      ROBINSON STREET AT THE BURLINGTON NORTHERN SANTE FE RAILROAD  CROSSING, IN NORMAN    "</t>
  </si>
  <si>
    <t>STIM505</t>
  </si>
  <si>
    <t xml:space="preserve">RESURFACE BROKEN ARROW ARRA:  HOUSTON ST(81ST STREET SOUTH) BEG @ ASPEN AVE(145TH E. AVE) &amp; EXT TO ELM PLACE(161ST E. AVE) </t>
  </si>
  <si>
    <t>STIM506</t>
  </si>
  <si>
    <t xml:space="preserve">PAVEMENT REHABILITATION JENKS ARRA:  MAIN STREET - RAILROAD EAST TO 4TH STREET </t>
  </si>
  <si>
    <t>STIM508</t>
  </si>
  <si>
    <t>PAVEMENT REHABILITATION SAPULPA ARRA:  71ST ST SOUTH FROM RIVA RIDGE ROAD EAST TO 41ST STREET</t>
  </si>
  <si>
    <t>STIM512</t>
  </si>
  <si>
    <t xml:space="preserve">RESURFACE BROKEN ARROW ARRA:  FLORENCE ST(111TH ST S) BEG @ OLIVE AVE(129TH E. AVE) &amp; EXT TO ASPEN AVE(145TH E. AVE)   </t>
  </si>
  <si>
    <t>STIM513</t>
  </si>
  <si>
    <t xml:space="preserve">RESURFACE BROKEN ARROW ARRA:  23RD ST(COUNTY LINE) BEG @ JASPER ST(131ST ST S) &amp; EXT TO YAZOO ST(141ST ST S) </t>
  </si>
  <si>
    <t>STIM516</t>
  </si>
  <si>
    <t xml:space="preserve">PEDESTRIAN IMPROVEMENTS  SULPHUR ARRA SH-7 FROM 9TH ST EAST 0.521 MI TO FIRST ST  </t>
  </si>
  <si>
    <t>MAJOR</t>
  </si>
  <si>
    <t>STIM519</t>
  </si>
  <si>
    <t>Bridge replacement and redo approaches of US-281 over Griever Creek approx. 5.0 miles north of junction of US-281 and US-60E</t>
  </si>
  <si>
    <t>STIM526</t>
  </si>
  <si>
    <t>Railroad Rehabilation - Stabilize the river banks &amp; THE railroad bed along the OKC to Shawnee spur (multiple locations)</t>
  </si>
  <si>
    <t>STIM527</t>
  </si>
  <si>
    <t>Resurface I-40 eastward from mile marker 22 to approximatly mile marker 25.</t>
  </si>
  <si>
    <t>STIM528</t>
  </si>
  <si>
    <t>Reconstruct US-81 beginning at the Kingfisher C/L &amp; extending north approximately 7.2 miles resurfacing both the north and south lanes</t>
  </si>
  <si>
    <t>0100031</t>
  </si>
  <si>
    <t>0305021</t>
  </si>
  <si>
    <t>0315006</t>
  </si>
  <si>
    <t>0365020</t>
  </si>
  <si>
    <t>Construct a pedestrian/bicycle shared use path on the Leo Adler Memorial Parkway between Madison St and Court St in Baker City.</t>
  </si>
  <si>
    <t>0535024</t>
  </si>
  <si>
    <t>Improve mobility and traffic flow on Farmington Rd and Cedar Hills Blvd in Hillsborro by upgrading to new 2070 traffic signal controllers, new local signal control software and retiming the signals.</t>
  </si>
  <si>
    <t>0535026</t>
  </si>
  <si>
    <t>0535028</t>
  </si>
  <si>
    <t>0535029</t>
  </si>
  <si>
    <t>1240011</t>
  </si>
  <si>
    <t>1580031</t>
  </si>
  <si>
    <t>Pave several city streets in Corvallis to improve safety and extend pavement life.</t>
  </si>
  <si>
    <t>1580032</t>
  </si>
  <si>
    <t>Enhance safety to pedestrians and bicyclists by repaving the Corvallis-Phillomath multi-use bicycle and pedestrian path in Benton County.</t>
  </si>
  <si>
    <t>1580034</t>
  </si>
  <si>
    <t>Pave Western Ave between 7th and 17th St and 5th St between Western and 9th Ave in Corvallis to improve safety and extend pavement life.</t>
  </si>
  <si>
    <t>2385052</t>
  </si>
  <si>
    <t>Enhances bridge and trail elements to improve usage of the Delta Ponds multi-use path between Goodpasture Island and Robin Hood Ln in Eugene.</t>
  </si>
  <si>
    <t>2385059</t>
  </si>
  <si>
    <t>Improves access to the Eugene train depot by adding sidewalk and lighting to the pedestrian access.</t>
  </si>
  <si>
    <t>2385060</t>
  </si>
  <si>
    <t>2385061</t>
  </si>
  <si>
    <t>Complete pavement preservation project on Garfeield St between W 6th Ave and W 11th Ave in Eugene to improve safety and extend the life of the pavement.</t>
  </si>
  <si>
    <t>2385064</t>
  </si>
  <si>
    <t>Complete pavement preservation project on High St between 3rd Ave and 17th Ave in Eugene to improve safety and extend the life of the pavement.</t>
  </si>
  <si>
    <t>2605002</t>
  </si>
  <si>
    <t>2620005</t>
  </si>
  <si>
    <t>2900008</t>
  </si>
  <si>
    <t>Pave several city streets in Gladstone to improve safety and extend pavement life.</t>
  </si>
  <si>
    <t>2900009</t>
  </si>
  <si>
    <t>3055404</t>
  </si>
  <si>
    <t>Improve safety and access to vehicles, bicycles and pedestrians on 242nd and Hogan Rd between Glisan St and Stark St by widening the seciton of road and adding four travel lanes, center turn lane, bic</t>
  </si>
  <si>
    <t>3125035</t>
  </si>
  <si>
    <t>3205002</t>
  </si>
  <si>
    <t>3370003</t>
  </si>
  <si>
    <t>3650003</t>
  </si>
  <si>
    <t>3700010</t>
  </si>
  <si>
    <t>3850008</t>
  </si>
  <si>
    <t>4035014</t>
  </si>
  <si>
    <t>4055009</t>
  </si>
  <si>
    <t>Pave Royce and McNary St in Lake Oswego to improve safety and extend pavement life.</t>
  </si>
  <si>
    <t>4055010</t>
  </si>
  <si>
    <t>4165007</t>
  </si>
  <si>
    <t>4865013</t>
  </si>
  <si>
    <t>4955001</t>
  </si>
  <si>
    <t>5210003</t>
  </si>
  <si>
    <t>5245004</t>
  </si>
  <si>
    <t>Improve safety and access with repairs to sidewalks, curb and gutter, paving, and lighting on Bay Blvd in Newport.</t>
  </si>
  <si>
    <t>5245005</t>
  </si>
  <si>
    <t>5245007</t>
  </si>
  <si>
    <t>5300006</t>
  </si>
  <si>
    <t>5520019</t>
  </si>
  <si>
    <t>Improve vehicle and pedestrian safety, mobility and traffic flow on Warner Milne Rd between Beaversreek and Mollala in Oregon City buy realigning the intersection, updating signal timing and adding si</t>
  </si>
  <si>
    <t>5520020</t>
  </si>
  <si>
    <t>Enhance safety on historic McLoughlin Promenade multi-use path between 7th St and S 1st St in Oregon City by restoring historing walls, including wall caps and joints, handrails, stairs and tunnel.</t>
  </si>
  <si>
    <t>5715013</t>
  </si>
  <si>
    <t>5900175</t>
  </si>
  <si>
    <t>Improve safety and mobility for motorists, pedestrians and bicyclists and extend pavement life by reconstructing roadway, sidewalks and bikelanes on NW 23rd Ave between Lovejoy and Burnside.</t>
  </si>
  <si>
    <t>5900197</t>
  </si>
  <si>
    <t>5900202</t>
  </si>
  <si>
    <t>Improve interesection safety and access by adding a right turn lane from 82nd Ave to westbound Columbia Blvd in Portland.</t>
  </si>
  <si>
    <t>5900203</t>
  </si>
  <si>
    <t>Pave Springwater Trail between UPRR Bridge and the East City border in Portland to improve safety and extend the life of the pavement.</t>
  </si>
  <si>
    <t>5900205</t>
  </si>
  <si>
    <t>5900215</t>
  </si>
  <si>
    <t>5985011</t>
  </si>
  <si>
    <t>6120009</t>
  </si>
  <si>
    <t>Improve safety by reconstructing 5th St between SW Glacier and Jackpine in Redmond.  Project includes paving, stormwater system, curb repair and sidewalks.</t>
  </si>
  <si>
    <t>6120010</t>
  </si>
  <si>
    <t>6365002</t>
  </si>
  <si>
    <t>Pave Garden Valley Blvd between Stewart Pkwy and West City Line in Roseburg to improve safety and extend pavement life.</t>
  </si>
  <si>
    <t>6460002</t>
  </si>
  <si>
    <t>6490071</t>
  </si>
  <si>
    <t>6490072</t>
  </si>
  <si>
    <t>Pave sections of Hyacinth St, Chemawa Rd, Cordon Rd, Hawthorne Ave and Kuebler Blvd in Salem to improve safety and extend pavement life.</t>
  </si>
  <si>
    <t>6490073</t>
  </si>
  <si>
    <t>6490077</t>
  </si>
  <si>
    <t>Improve bicycle and pedestrian safety and mobility by improving the bike / ped path in Wallace Marine Park from the Union St Bridge to Glen Creek Rd.</t>
  </si>
  <si>
    <t>6960020</t>
  </si>
  <si>
    <t>Complete pavement preservation project on Pioneer Parkway between Hayden Bridge and Q St in Springfield to improve safety and extend pavement life.</t>
  </si>
  <si>
    <t>6960021</t>
  </si>
  <si>
    <t>6960029</t>
  </si>
  <si>
    <t>Improve safety and traffic flow on several city streets in Springfield retiming traffic signals.</t>
  </si>
  <si>
    <t>6960031</t>
  </si>
  <si>
    <t>8015001</t>
  </si>
  <si>
    <t>8015002</t>
  </si>
  <si>
    <t>Improve pedestrian and bicycle safety and mobility by construcing the West Linn Trainl bike / ped path.</t>
  </si>
  <si>
    <t>8280006</t>
  </si>
  <si>
    <t>C001011</t>
  </si>
  <si>
    <t>C003035</t>
  </si>
  <si>
    <t>Pave Alpine Rd in Benton County to improve safety and extend pavement life.</t>
  </si>
  <si>
    <t>C003036</t>
  </si>
  <si>
    <t>Improve safety to pedestrians and bicyclists by repaving the Campus Way multi-use bicycle and pedestrian path between 35th St and 53rd St in Corvallis.</t>
  </si>
  <si>
    <t>C003037</t>
  </si>
  <si>
    <t>Pave Springhill Dr between Buena Vista Rd and Independence Hwy to improve safety and extend pavement life.</t>
  </si>
  <si>
    <t>C007025</t>
  </si>
  <si>
    <t>Improve pedestrian and bicycle safety and access by constructing shared-use paths, rest/view sites, and gazebo shelters on the Port of Astoria Pedestrian Access Paths.</t>
  </si>
  <si>
    <t>C009056</t>
  </si>
  <si>
    <t>C011057</t>
  </si>
  <si>
    <t>C011061</t>
  </si>
  <si>
    <t>C013015</t>
  </si>
  <si>
    <t>C019037</t>
  </si>
  <si>
    <t>C023007</t>
  </si>
  <si>
    <t>Pave County Rd 51 (Adams Rd) between MP 0 and MP 3.24 to improve safety and extend pavement life.</t>
  </si>
  <si>
    <t>C025019</t>
  </si>
  <si>
    <t>C027014</t>
  </si>
  <si>
    <t>C029059</t>
  </si>
  <si>
    <t>Improve pedestrian and bicycle safety and access by constructing a shared use path on Barnett Rd in Jackson County.</t>
  </si>
  <si>
    <t>C033031</t>
  </si>
  <si>
    <t>C039029</t>
  </si>
  <si>
    <t>C039031</t>
  </si>
  <si>
    <t>C039032</t>
  </si>
  <si>
    <t>Complete pavement preservation project on W 1st Ave between Seneca Rd and Bertelsen Rd in Eugene to improve safety and extend the life of the pavement.</t>
  </si>
  <si>
    <t>C045025</t>
  </si>
  <si>
    <t>C047041</t>
  </si>
  <si>
    <t>Pave several county roads in Marion County and Young St in Woodburn to improve safety and extend pavement life.</t>
  </si>
  <si>
    <t>C047042</t>
  </si>
  <si>
    <t>Pave sections of Auburn Rd, Hazelgreen Rd, State St, Turner Rd, Center St, Ward Dr and Brown Rd in Marion County (Salem and Keizer) to improve safety and extend pavement life.</t>
  </si>
  <si>
    <t>C047043</t>
  </si>
  <si>
    <t>C047044</t>
  </si>
  <si>
    <t>C047048</t>
  </si>
  <si>
    <t>C047049</t>
  </si>
  <si>
    <t>Improve access by replacing Buena Vista Ferry Boat and make improvements to ferry terminal.</t>
  </si>
  <si>
    <t>C047051</t>
  </si>
  <si>
    <t>C051070</t>
  </si>
  <si>
    <t>Improve safety and mobility at the intersection of 282nd Ave and Stone Rd in Multnomah County by widening 282nd Ave to provide left turn lanes and widening and aligning Stone Rd.</t>
  </si>
  <si>
    <t>C051080</t>
  </si>
  <si>
    <t>Improve safety on NW Cornelius Pass Rd in Portland by installing signs and signals and repairing guardrail.</t>
  </si>
  <si>
    <t>C051081</t>
  </si>
  <si>
    <t>Improve pedestrian safety and access by constructing sidwalks on Halsey St and Stark St in Multnomah County.</t>
  </si>
  <si>
    <t>C051082</t>
  </si>
  <si>
    <t>C051083</t>
  </si>
  <si>
    <t>Pave city streets and perform sealing and crack repair to concrete pavement in Tigard, Sherwood and Cornelius to improve safety and extend pavement life.</t>
  </si>
  <si>
    <t>C051085</t>
  </si>
  <si>
    <t>Pave various streets in Multnomah County tp improve safety and extend pavement life.</t>
  </si>
  <si>
    <t>C053033</t>
  </si>
  <si>
    <t>TILLAMOOK</t>
  </si>
  <si>
    <t>C057034</t>
  </si>
  <si>
    <t>Repave Long Prairie Rd and the Johnson Bridge Rd approaches in Tillamook county to improve safety and extend pavement life.</t>
  </si>
  <si>
    <t>C059038</t>
  </si>
  <si>
    <t>C063018</t>
  </si>
  <si>
    <t>C065018</t>
  </si>
  <si>
    <t>C067063</t>
  </si>
  <si>
    <t>Pave several county roads in Washington County to improve safety and extend pavement life.</t>
  </si>
  <si>
    <t>C067064</t>
  </si>
  <si>
    <t>Improve safety by installing upgraded bridge guardrail on several bridges in Washington County.</t>
  </si>
  <si>
    <t>C067067</t>
  </si>
  <si>
    <t>Pave several city streets in Washington County to improve safety and extend pavement life.</t>
  </si>
  <si>
    <t>C067068</t>
  </si>
  <si>
    <t xml:space="preserve">Improve mobility and traffic flow at several intersections in Washington County by evaluating signal timing and making changes to the signal timing as necessary. </t>
  </si>
  <si>
    <t>C067069</t>
  </si>
  <si>
    <t>C067070</t>
  </si>
  <si>
    <t>C067071</t>
  </si>
  <si>
    <t>C067073</t>
  </si>
  <si>
    <t>C067078</t>
  </si>
  <si>
    <t>C067082</t>
  </si>
  <si>
    <t>Improve pedestrian safety by adding pedestrian countdown timers and improve emergency response by adding emergency signal pre-emption to several intersections in Washington County.</t>
  </si>
  <si>
    <t>C067083</t>
  </si>
  <si>
    <t>C069001</t>
  </si>
  <si>
    <t>C071015</t>
  </si>
  <si>
    <t>S000312</t>
  </si>
  <si>
    <t>S000431</t>
  </si>
  <si>
    <t>Improves safety of a dangerous rail crossing on US 30 between Pendleton and Athena through reconstruction and paving.</t>
  </si>
  <si>
    <t>S000457</t>
  </si>
  <si>
    <t>Improve safety on US 20 between Pioneer Mountain Loop Rd and Yaquina River in Lincoln County by removing narrow, winding roads.</t>
  </si>
  <si>
    <t>S000489</t>
  </si>
  <si>
    <t>Improve safety by replacing the aging Dewey Ave Union Pacific rail-road crossing on OR 7in Baker City.</t>
  </si>
  <si>
    <t>S000493</t>
  </si>
  <si>
    <t>Improve mobility and safety at 277 intersections in the Portland Metropolitan reagion by installing 2070 signal controllers and updating signal control software at the intersections.</t>
  </si>
  <si>
    <t>S000497</t>
  </si>
  <si>
    <t>S000499</t>
  </si>
  <si>
    <t xml:space="preserve">Improves safety by replacing or retrofitting restrooms at rest areas in Western Oregon.  </t>
  </si>
  <si>
    <t>S000501</t>
  </si>
  <si>
    <t>S000503</t>
  </si>
  <si>
    <t>Enhance freight operations by repairing unsafe track in Prineville.</t>
  </si>
  <si>
    <t>S000506</t>
  </si>
  <si>
    <t>Enhance shipping by adding additional rail capacity at the Port of Morrow in Morrow County.</t>
  </si>
  <si>
    <t>S000516</t>
  </si>
  <si>
    <t>S000522</t>
  </si>
  <si>
    <t>Improves safety by replacing or retrofitting restrooms at 6 rest areas in Eastern Oregon.  Repave one rest area.</t>
  </si>
  <si>
    <t>S000542</t>
  </si>
  <si>
    <t>Pave various roads in Curry County and the City of Brookings to improve safety and extend pavement life.</t>
  </si>
  <si>
    <t>S000544</t>
  </si>
  <si>
    <t>Improve Oregon Workforce Development Program by providing on-the-job training and supportive services program to transportation related careers.</t>
  </si>
  <si>
    <t>S001329</t>
  </si>
  <si>
    <t>Improves safety on I5 between Booth Rand and Glendale in Douglas county by replacing poor pavement.</t>
  </si>
  <si>
    <t>S001338</t>
  </si>
  <si>
    <t>Reduce truck crash probability on I-5 in Marion County by replacing substandard barriers.</t>
  </si>
  <si>
    <t>S001339</t>
  </si>
  <si>
    <t>Pavement overlay of I-5 between Tualitin River Bridge and Willsonville Rd to improve traffic flow for vehicles merging on and off the freeway; added cable barrier to reduce risk of fatal crashes.</t>
  </si>
  <si>
    <t>S001357</t>
  </si>
  <si>
    <t>Improve awareness on the Oregon Solar Highway System by installing an interpretative display at the I-5 Baldock rest area.</t>
  </si>
  <si>
    <t>S001358</t>
  </si>
  <si>
    <t>S001361</t>
  </si>
  <si>
    <t>Install welcome sign on I-5 northbound in Jackson County.</t>
  </si>
  <si>
    <t>S001363</t>
  </si>
  <si>
    <t>S002079</t>
  </si>
  <si>
    <t>Repair and reconstruct access control fencing along I-84 between Sandy River and The Dalles to reduce weather/animal-related crashes.</t>
  </si>
  <si>
    <t>GILLIAM</t>
  </si>
  <si>
    <t>S002112</t>
  </si>
  <si>
    <t>Improve safety and extend pavement life on I-84 between Rufus and Swanson Canyon by repairing and chip sealing existing pavement.</t>
  </si>
  <si>
    <t>S004120</t>
  </si>
  <si>
    <t>Enhance safety on US 97 between Lava Butte and S Century Driver by adding lanes and access routes in Deschutes County.  Improves safety by restoring fencing and crossing enhancements at the US 97 Lava</t>
  </si>
  <si>
    <t>S004133</t>
  </si>
  <si>
    <t>Improve safety and mobility by adding a 2 mile passing lane to US 97 at mile point 230 in Klamath County.</t>
  </si>
  <si>
    <t>S004136</t>
  </si>
  <si>
    <t>S007051</t>
  </si>
  <si>
    <t>Complete pavement preservation project on US 20 between Bulger Creek and Riley Junction in Hines.</t>
  </si>
  <si>
    <t>S009317</t>
  </si>
  <si>
    <t>Repave US 101 between 12th St and Farmer Creek Rd in Tillamook to improve safety and reduce maintainance costs by preventing water permeation.</t>
  </si>
  <si>
    <t>S009338</t>
  </si>
  <si>
    <t>Improve safety on OR 38 and US 101 between Lane County and Gardner in douglas County by replacing poor pavement.</t>
  </si>
  <si>
    <t>S010037</t>
  </si>
  <si>
    <t>Improve pedestrian safety and stormwater drainage by sidewalks, curb, gutter and stormwater drainage system on OR82 in Imbler.</t>
  </si>
  <si>
    <t>S022031</t>
  </si>
  <si>
    <t>Improves safety and extends pavement life on OR 62 and OR 140 between Medford and White city by replacing worn out pavement.</t>
  </si>
  <si>
    <t>S030017</t>
  </si>
  <si>
    <t>Enhances safety by paving roadway and repairing guardrail on OR 22 between OR 18 and OR 99W in Polk County.</t>
  </si>
  <si>
    <t>S030018</t>
  </si>
  <si>
    <t>Repaves bridge deck on OR 22 over Willamette River and paves older sections of OR 22 to increase safety in Polk County.</t>
  </si>
  <si>
    <t>S033021</t>
  </si>
  <si>
    <t>Improve safety on US 20 between Pioneer Mountain and Eddyville in Lincoln County by improving alignment, widening shoulders and adding channelization at appropriate locaitons.</t>
  </si>
  <si>
    <t>S033032</t>
  </si>
  <si>
    <t>S033033</t>
  </si>
  <si>
    <t>S047074</t>
  </si>
  <si>
    <t>Replaces pavement on the Sunset Highway (US 26) between North Plains and Cornell Road to fix severe rutting and reduce hydroplaning and installs cable barrier to improve safety.</t>
  </si>
  <si>
    <t>S061009</t>
  </si>
  <si>
    <t>Replace existing concrete roadway on I-405 between the Freewont and Marquam bridges to reduces wear and tear on the roadway.  Adds new lights and signs to improve safety on the same section of road.</t>
  </si>
  <si>
    <t>S081014</t>
  </si>
  <si>
    <t>Pave detour streets to improve safety and reduce wear and tear while work is performed to replace the Martin Luther King Viaduct in Portland.</t>
  </si>
  <si>
    <t>S091039</t>
  </si>
  <si>
    <t>S092029</t>
  </si>
  <si>
    <t>S138002</t>
  </si>
  <si>
    <t>Pavement preservation project to extend the life of existing pavement on OR 138 between mile point 4 and 18 and US 199 between mile point 20 and 41 in Douglas and Josephine Counties.</t>
  </si>
  <si>
    <t>S455016</t>
  </si>
  <si>
    <t>Complete pavement preservation projecton OR 201 between Weiser interchange and the Snake River (Payette Bridge).</t>
  </si>
  <si>
    <t>Z011216</t>
  </si>
  <si>
    <t>This project in Crawford County is East Branch Trail Ph 1. It  is multi-use trail  North of the Borough of Spartansburg to the Borough of Centerville in Spartansburg &amp; Centerville Boroughs, Sparta &amp; R</t>
  </si>
  <si>
    <t>Z012360</t>
  </si>
  <si>
    <t>This project replaces the bridges over Six Mile Creek and Seven Mile Creek on State Route 955 in Harborcreek Township of Erie County. The project will also include drainage and guiderail upgrades as w</t>
  </si>
  <si>
    <t>Z012361</t>
  </si>
  <si>
    <t>This project in the City of Erie, Erie County, improves Pedestrian Safety through the construction of sidewalks, installation of curb ramps, lightings, and signals improvements on City Street and Para</t>
  </si>
  <si>
    <t>Z012364</t>
  </si>
  <si>
    <t>This project will preserve the pavement and prevent skidding on 10 miles of Interstate 79 covering Franklin, McKean and Summit Townships in Erie County. It will involve the use of friction-resistant p</t>
  </si>
  <si>
    <t>Z012373</t>
  </si>
  <si>
    <t>This project in the City of Erie, Erie County, improves Pedestrian Safety through the construction of sidewalks, installation of curb ramps, lightings, and landscaping on State Street between Bayfront</t>
  </si>
  <si>
    <t>Z012386</t>
  </si>
  <si>
    <t xml:space="preserve">This project on SR 2010 over Pine Run is in Erie County. It will improve safety by replacing the existing deteriorating bridge carrying Concord Road (SR 2010) over Pine Run in Union Township. </t>
  </si>
  <si>
    <t>Z014243</t>
  </si>
  <si>
    <t xml:space="preserve">This project in Mercer County will improve safety for the public by replacing the deteriorating bridge carrying Baker Hill Road (SR 4024) over Lenango Creek in Delaware Township. </t>
  </si>
  <si>
    <t>Z015190</t>
  </si>
  <si>
    <t>This project will replace two bridges over Prathers Run and Little Sugar Creek on State Route 428 in Oakland Township of Venango County; it also includes improvements to the approach roadways and drai</t>
  </si>
  <si>
    <t>Z015193</t>
  </si>
  <si>
    <t>This project will stabilize and preserve pavement on State Route 8 Bypass in the City of Oil City of Venango County; it involves construction of a retaining wall; it also involves guiderail and draina</t>
  </si>
  <si>
    <t>Z016178</t>
  </si>
  <si>
    <t>This project will replace the bridge over Six Mile Creek on State Route 6 (Grand Army Highway) in Mead Township of Warren County.</t>
  </si>
  <si>
    <t>Z021259</t>
  </si>
  <si>
    <t>This project extends the life of 5.59 miles of pavement on State Route 3040 (Old SR 220) covering Taylor and Worth Townships in Center County; it also involves roadway resurfacing, guiderail and drain</t>
  </si>
  <si>
    <t>Z022249</t>
  </si>
  <si>
    <t>This project is for roadway preservation and Safety on State Route 970 in Bradford and Goshen Townships of Clearfield County; it involves pavement widening and resurfacing, guiderail and drainage upgr</t>
  </si>
  <si>
    <t>Z022252</t>
  </si>
  <si>
    <t>This project will preserve six bridges at various locations in various municipalities grouped together as GROUP-2-09-R04 in Cameron, Clearfield, McKean and Potter Counties; it involves bridge deck rep</t>
  </si>
  <si>
    <t>Z022253</t>
  </si>
  <si>
    <t>This project will preserve seven bridges at various locations in various municipalities grouped together as GROUP-2-09-R05 in Clearfield and Potter Counties; it involves bridge deck repairs, steel pai</t>
  </si>
  <si>
    <t>Z023177</t>
  </si>
  <si>
    <t>The project will construct a new asphalt riding surface on Lock Haven Bypass from Salona to Avis in Pine Creek, Wayne, Castenea, Bald Eagle and Lamar Townships</t>
  </si>
  <si>
    <t>Z023178</t>
  </si>
  <si>
    <t>This project is for the preservation of 24 miles of roadway and associated bridges on Interstate 80 in Greene, Lamar and Porter Townships of Clinton and Union Counties; it involves concrete and bridge</t>
  </si>
  <si>
    <t>Z024116</t>
  </si>
  <si>
    <t xml:space="preserve">This project will improve safety to the traveling public by replacing the deteriorating bridge on SR 0555 (Low Grade Road), over Hicks Run, north of Run road in Gibson Township in Cameron County. </t>
  </si>
  <si>
    <t>MCKEAN</t>
  </si>
  <si>
    <t>Z025185</t>
  </si>
  <si>
    <t>This project will extend pavement life and improve Safety on US Route 219 in Bradford Township of Mckean County; it involves roadway repairs and resurfacing, drainage and guiderail upgrades.</t>
  </si>
  <si>
    <t>Z025187</t>
  </si>
  <si>
    <t>This project will replace the bridge over Janders Run on State 44 in Ceres Township of McKean County; it also involves guiderail and drainage upgrades.</t>
  </si>
  <si>
    <t>Z026161</t>
  </si>
  <si>
    <t>This project will increase the life of the pavement and make the road smoother by restoring the deteriorating asphalt pavement on SR 0006 (Second Street), east of SR 0144 (Main Street)  in Coudersport</t>
  </si>
  <si>
    <t>MIFFLIN</t>
  </si>
  <si>
    <t>Z027151</t>
  </si>
  <si>
    <t>This project will preserve 1.5 miles of pavement on State Route 1005 (Electric Avenue) in Derry Township and Burnham Borough of Mifflin County; it involves milling and resurfacing of roadway, guiderai</t>
  </si>
  <si>
    <t>Z028158</t>
  </si>
  <si>
    <t xml:space="preserve">This project will extend the life of 5 miles of pavement on State Route 219 in Johnsonburg Borough, Ridgeway and Jones Townships in Elk County; it involves pavement repairs and resurfacing as well as </t>
  </si>
  <si>
    <t>JUNIATA</t>
  </si>
  <si>
    <t>Z029135</t>
  </si>
  <si>
    <t>This project will extend the life of bridge over Juniata River on State Route 75  in the Borough of Port Royal and Walker Township in Juniata County; it involves deck and steel repairs, bridge paintin</t>
  </si>
  <si>
    <t>Z031211</t>
  </si>
  <si>
    <t>This project in Columbia County will increase the life of the bridge and make it safet for the public by rehabilitating the deteriorating State Route 42 bridge over Roaring Creek in Catawissa and Locu</t>
  </si>
  <si>
    <t>Z031212</t>
  </si>
  <si>
    <t xml:space="preserve">This project in Columbia County will increase the life of the bridge and increase safety for the pulic by rehabilitating the deteriorating State Route 2001 bridge over a tributary of Roaring Creek in </t>
  </si>
  <si>
    <t>Z031213</t>
  </si>
  <si>
    <t>This project will extend the life of the bridge and improve safety by replacing the existing deteriorated deck of the State Route 42 bridge over State Route 11 at Bloomsburg in Montour Township in Col</t>
  </si>
  <si>
    <t>Z032290</t>
  </si>
  <si>
    <t>This project will extend the life of the bridge and improve safety by replacing the existing deteriorated deck and patching concrete beams on the US Route 220 bridge over Pine Run in Woodward Township</t>
  </si>
  <si>
    <t>Z032291</t>
  </si>
  <si>
    <t>This project will extend the life of the bridge and improve safety by replacing the existing deteriorated deck and patching concrete beams on the State Route 2085 bridge over Muncy Creek in Penn Towns</t>
  </si>
  <si>
    <t>Z032292</t>
  </si>
  <si>
    <t>This project will extend the life of the bridge and improve safety by replacing the existing deteriorated deck and patching concrete beams on the State Route 2048 bridge over Little Muncy Creek in Mun</t>
  </si>
  <si>
    <t>Z032308</t>
  </si>
  <si>
    <t>This project in Lycoming County is to improve safety and riding smoothness by adding a traction enhancing layer (microsurface)  to the asphalt roadway on  PA 14 from Red Burn Road in McIntyre Township</t>
  </si>
  <si>
    <t>Z034194</t>
  </si>
  <si>
    <t xml:space="preserve">This project will extend the life of the bridge and improve safety by replacing the existing deteriorated deck and patching concrete beams on the Interstate 180 bridge over State Route 44 in Delaware </t>
  </si>
  <si>
    <t>Z034197</t>
  </si>
  <si>
    <t>This project will make the road smoother by overlaying the existing deteriorating pavement with new asphalt pavement on Snydertown Road from Zimmermans Hollow Road to PA 487 in Northumberland County.</t>
  </si>
  <si>
    <t>Z035132</t>
  </si>
  <si>
    <t>This project will extend the life of the bridge and improve safety by replacing the existing deteriorated deck and patching concrete beams on the State Route 35 bridge over Tributary to Middle Creek i</t>
  </si>
  <si>
    <t>Z035133</t>
  </si>
  <si>
    <t>This project will remove the existing deteriorating bridge and replace it with a new bridge on State Route 3009 over Middle Creek in Franklin Township in Snyder County.</t>
  </si>
  <si>
    <t>Z037223</t>
  </si>
  <si>
    <t>This project will make the road smoother by overlaying the existing deteriorating pavement with new asphalt pavement on State Route 287 from Wilson Creek to Shumway Hill Road in Delmar Township, Tioga</t>
  </si>
  <si>
    <t>Z037233</t>
  </si>
  <si>
    <t>This project in Tioga County will make the pavement last longer and ride smoother by removing the upper layers of the deteriorating asphalt pavenemt and replace with new asphalt on US 15 southbound fr</t>
  </si>
  <si>
    <t>Z038153</t>
  </si>
  <si>
    <t>Z039194</t>
  </si>
  <si>
    <t>Z039196</t>
  </si>
  <si>
    <t>This project will extend the life of the bridge and improve safety by replacing the existing deteriorated deck and patching concrete beams on the US Route 6 bridge over Sugar Creek in Sylvania Borough</t>
  </si>
  <si>
    <t>Z039197</t>
  </si>
  <si>
    <t xml:space="preserve">This project in Bradford County will make the bridge safer and last longer by rehabilitating the deteriorating portions of State Route 187 bridge over Bullard Creek in Rome Borough and Township. This </t>
  </si>
  <si>
    <t>Z039198</t>
  </si>
  <si>
    <t>This project in Bradford County will make the bridge safer and last longer by rehabilitating the deteriorating portions of the bridge on State Route 1055 over Parks Creek in Rome Township. This is pro</t>
  </si>
  <si>
    <t>Z039202</t>
  </si>
  <si>
    <t>This project will preserve the deteriorating steel beams by painting the bridges on PA 187 over Susquehanna River in Asylum and Wysox Townships, in Bradford County.</t>
  </si>
  <si>
    <t>LACKAWANNA</t>
  </si>
  <si>
    <t>SCRANTON--WILKES-BARRE</t>
  </si>
  <si>
    <t>Z042405</t>
  </si>
  <si>
    <t>This project in Lackawanna County will resurface a heavily travelled local road to improve ride quality and extend the life of the pavement.</t>
  </si>
  <si>
    <t>Z043387</t>
  </si>
  <si>
    <t xml:space="preserve">This project in Luzerne County is construction of a new Cleveland Street Bridge over Mill Creek in Plains Township to replace one that had been closed to traffic. </t>
  </si>
  <si>
    <t>Z043407</t>
  </si>
  <si>
    <t>This project in Luzerne County will extend the life of the State Route 29 Bridges over the Susquehanna River and over State Route 2002 by repairing deteriorated steel, replacing the deteriorated decks</t>
  </si>
  <si>
    <t>Z043408</t>
  </si>
  <si>
    <t xml:space="preserve">This project in Luzerne County will extend the life of the State Route 4001 bridge over Branch of Hunlock Creek and State Route 4016 bridge over Marsh Creek by repairing deteriorated steel, replacing </t>
  </si>
  <si>
    <t>Z043415</t>
  </si>
  <si>
    <t>This project in Luzerne and Lackawanna Counties will resurface a number heavily travelled highways (SR 924, 11, 3033, 3027, 347, 315) to improve ride quality and extend the life of the pavement. Inclu</t>
  </si>
  <si>
    <t>Z044172</t>
  </si>
  <si>
    <t>This 5 mile long project in Pike and Wayne Counties will improve safety for bicyclists utilizing US Route 6 by widening the shoulders, placing new bituminous pavement, painting new pavement markings a</t>
  </si>
  <si>
    <t>Z044181</t>
  </si>
  <si>
    <t>This 28 mile-long project will mill and resurface a  heavily travelled Interstate 84 highway in Pike County to improve ride quality and extend the life of the pavement on the eastbound  lanes includin</t>
  </si>
  <si>
    <t>Z044184</t>
  </si>
  <si>
    <t>This project in Pike County will extend the life of the US Route 6 bridge over the Delaware River by repairing deteriorated steel, replacing the deteriorated deck with a new concrete deck, and repairi</t>
  </si>
  <si>
    <t>Z044191</t>
  </si>
  <si>
    <t xml:space="preserve">This project is to make it safet for the public by replacing the deteriorating bridge carrying Twin Lakes Road (SR 1005) over Shohola Creek in Shohola Township in Pike County. </t>
  </si>
  <si>
    <t>Z044192</t>
  </si>
  <si>
    <t xml:space="preserve">This project is to replace the deteriorating bridge carrying Twin Lakes Road (SR 1005) over Shohola Creek in Shohola Township in Pike County. </t>
  </si>
  <si>
    <t>Z045244</t>
  </si>
  <si>
    <t>This project in Susquehanna County will extend the life of the bridge on State Route 2040 over the Lackawanna River by installing new prestressed concrete beams, a new concrete deck, and replacing the</t>
  </si>
  <si>
    <t>Z045251</t>
  </si>
  <si>
    <t xml:space="preserve">This project is to make the traveling public safer by replacing the deteriorating bridge carrying Graham Road (SR 3033) over Wyalusing Creek in Rush Township in Susquehanna County. </t>
  </si>
  <si>
    <t>Z045252</t>
  </si>
  <si>
    <t xml:space="preserve">This project is make the traveling public safer by replacing the deteriorating bridge carrying Graham Road (SR 3033) over Wyalusing Creek in Rush Township in Susquehanna County. </t>
  </si>
  <si>
    <t>Z046215</t>
  </si>
  <si>
    <t>This project will extend the lives of the SR 3037 Bridge over Middle Creek in Cherry Ridge Township, Wayne County, and the SR 2005 Bridge over Roaring Brook in Moscow, Lackawanna County. On 3037,  the</t>
  </si>
  <si>
    <t>Z046217</t>
  </si>
  <si>
    <t>This project in Wayne County will extend the life of the State Route 3006 Ledgedale Road bridge over Ariel Creek by replacing the deteriorated superstructure with a new concrete superstructure.</t>
  </si>
  <si>
    <t>Z047189</t>
  </si>
  <si>
    <t>This project will extend the lives of the SR 29 Bridge in Laceyville Borough and the SR 3001 Bridge in Eaton Township, Wyoming County. On SR 29,  the project will repair the deteriorated deck, constru</t>
  </si>
  <si>
    <t>Z051239</t>
  </si>
  <si>
    <t>This project will make the road smoother by removing several inches of deteriorating pavement, patching the concrete, and replacing it with new pavement surface on SR 3222 from PA 724 (Philadelphia Av</t>
  </si>
  <si>
    <t>Z051240</t>
  </si>
  <si>
    <t>This project will make the road smoother by overlaying the existing deteriorating pavement with new asphalt pavement on State Route 2005 - 5th Street in  the City of Reading, Berks County.</t>
  </si>
  <si>
    <t>Z051241</t>
  </si>
  <si>
    <t>The project will paint the steel beams on 11 bridges in various locations in Berks County</t>
  </si>
  <si>
    <t>Z051243</t>
  </si>
  <si>
    <t>This project will   make the road smoother by overlaying the existing deteriorating pavement with new asphalt pavement and adding linestriping on US Route 222 in Spring, Muhlenberg, Ontelaunee and Mai</t>
  </si>
  <si>
    <t>Z051246</t>
  </si>
  <si>
    <t xml:space="preserve">The project will install cameras and changeable message signs to improve traveler information availability on Interstate 78 from the Lebanon County Line to State Route 61 in Berks County. </t>
  </si>
  <si>
    <t>Z051247</t>
  </si>
  <si>
    <t>This project is to replace the substandard precast parapets (concrete railing) on bridges on Interstate 78 in Lenhartsville, Greenwich Township in Berks County. This project is part of State Project N</t>
  </si>
  <si>
    <t>Z051265</t>
  </si>
  <si>
    <t xml:space="preserve">This project will make pedestrian safer by installing curb ramps that meet Americans with Disablities Act requirements in various locations in Berks County. </t>
  </si>
  <si>
    <t>Z052135</t>
  </si>
  <si>
    <t>This project will   make the road smoother by overlaying the existing deteriorating pavement with new asphalt pavement on State Route 209 from McCall Bridge through Lehighton in Carbon County</t>
  </si>
  <si>
    <t>LEHIGH</t>
  </si>
  <si>
    <t>Z053191</t>
  </si>
  <si>
    <t>This project will make the road smoother by overlaying the existing deteriorating pavement with new asphalt pavement on State Route 329 in North Whitehall and Whitehall Townships in Lehigh County</t>
  </si>
  <si>
    <t>Z053193</t>
  </si>
  <si>
    <t>This project will increase the life of several bridges by painting the steel beams on 11 bridges in various locations in Lehigh County</t>
  </si>
  <si>
    <t>Z053194</t>
  </si>
  <si>
    <t>The project will repair bridge parapets on various state routes in Weisenberg, South Whitehall, Whitehall, Washington Townships and City of Bethlehem, in Lehigh and Northampton Counties</t>
  </si>
  <si>
    <t>Z053202</t>
  </si>
  <si>
    <t>This project will make the road smoother by overlaying the existing deteriorating pavement with new asphalt pavement and add curb ramps on Fairmont Avenue from MacArthur Road to Fullerton Avenue in Wh</t>
  </si>
  <si>
    <t>Z053203</t>
  </si>
  <si>
    <t xml:space="preserve">This project will make the road smoother by overlaying the existing deteriorating pavement with new asphalt pavement and add curb ramps on Hanover Avenue from the Lehigh River Bridge to Irving Street </t>
  </si>
  <si>
    <t>Z053205</t>
  </si>
  <si>
    <t>This project will make the road smoother by overlaying the existing deteriorating pavement with new asphalt pavement and add curb ramps on Broad Street from Terrace Avenue to Eaton Avenue and on Penns</t>
  </si>
  <si>
    <t>Z054183</t>
  </si>
  <si>
    <t>The project will replace the deteriorated decks of 10 bridges in various locations in Monroe and Schuylkill Counties</t>
  </si>
  <si>
    <t>Z054184</t>
  </si>
  <si>
    <t>This project will make the road smoother by overlaying the existing deteriorating pavement with new asphalt pavement on State Route 33 and State Route 8017 in Hamilton Township, Monroe County.</t>
  </si>
  <si>
    <t>Z054185</t>
  </si>
  <si>
    <t>This project will upgrade existing traffic barrier on bridges to improve safety on Interstate 80 in Pocono Township, Monroe County.  This project will also upgrade existing traffic barrier on bridge</t>
  </si>
  <si>
    <t>Z054186</t>
  </si>
  <si>
    <t>This project is to replace non-standard precast parapets (concrete railings) on bridges on Interstate 80 in Pocono Township in Monroe County. This project is part of State Project Number 66660, 66662,</t>
  </si>
  <si>
    <t>Z054187</t>
  </si>
  <si>
    <t>This project is to replace non-standard precast parapets (concrete railings) on various bridges  in Stroud, Smithfield Townships, Stroudsburg and East Stroudsburg Boroughs in Monroe County. This proje</t>
  </si>
  <si>
    <t>Z054189</t>
  </si>
  <si>
    <t>The project will construct curb ramps for improving pedestrian access and safety at various locations in Coolbaugh, Middle Smithfield, Pocono, Polk, Smithfield and Stroud Townships, the Boroughs of Ea</t>
  </si>
  <si>
    <t>Z054192</t>
  </si>
  <si>
    <t>This project will repair the concrete pavement, repair and seal the joints, and resurface the pavement from the Luzerne County line to PA 54 Interchange including new pavement on the four ramps at the</t>
  </si>
  <si>
    <t>Z054195</t>
  </si>
  <si>
    <t>This project in Monroe County will make the roadway last longer and ride smoother by improving the asphalt roadway on PA 33, including the Sciota and Snydersville ramps, from Bossardsville Road includ</t>
  </si>
  <si>
    <t>Z055194</t>
  </si>
  <si>
    <t>This project will make the road smoother by overlaying the existing deteriorating pavement with new asphalt pavement and linestriping on State Route 33 from Belfast to Wind Gap in Northampton County</t>
  </si>
  <si>
    <t>Z055197</t>
  </si>
  <si>
    <t xml:space="preserve">This project will construct curb ramps to improve pedestrian access and safety at various locations in Northampton County. </t>
  </si>
  <si>
    <t>Z055198</t>
  </si>
  <si>
    <t>This project will make the road smoother by overlaying the existing deteriorating pavement with new asphalt pavement on Interstate 78 from State Route 412 to Easton in Northampton County</t>
  </si>
  <si>
    <t>Z055203</t>
  </si>
  <si>
    <t xml:space="preserve">This project will make the street system safer by relocating and realigning the existing 2nd Street ramp from 3rd Street to PA 378 in the City of Bethlehem in Northampton County. </t>
  </si>
  <si>
    <t>SCHUYLKILL</t>
  </si>
  <si>
    <t>Z056178</t>
  </si>
  <si>
    <t xml:space="preserve">This project in Schukill County is to replace the non-standard precast bridge parapets (concrete railings) on several bridges. This project  is part of State Project Numbers 66660, 66661, and 66662. </t>
  </si>
  <si>
    <t>Z056179</t>
  </si>
  <si>
    <t>This project will make the road smoother by overlaying the existing deteriorating pavement with new asphalt pavement on State Route 924 from State Route 61 to 4 lane section north of Frackville in Sch</t>
  </si>
  <si>
    <t>Z056180</t>
  </si>
  <si>
    <t>The project will construct curb ramps at various locations in Schuylkill County to improve pedestrian access and safety.</t>
  </si>
  <si>
    <t>Z056182</t>
  </si>
  <si>
    <t>This project will make the road smoother by overlaying the existing deteriorating pavement with new asphalt pavement on PA 54  from the Bridge over the Reading and Blue Mountain Railroad, near Coles S</t>
  </si>
  <si>
    <t>Z056187</t>
  </si>
  <si>
    <t>This project will improve the smoothness of the roadway surface by repairing and sealing the concrete, milling, overlay and shoulder rehabilitation and upgrading I-81 from Luzerne County Line to the P</t>
  </si>
  <si>
    <t>Z061101</t>
  </si>
  <si>
    <t>This project will add cameras, message boards and instrumentation to detect incidents and provide Travel Times to help the traveling public on Interstate 95 in various locations of Bucks and Philadelp</t>
  </si>
  <si>
    <t>Z061102</t>
  </si>
  <si>
    <t>This project will add cameras, message boards and instrumentation to detect incidents and provide Travel Times to help the traveling public  in various locations of Philadelphia and Bucks Counties.</t>
  </si>
  <si>
    <t>Z061104</t>
  </si>
  <si>
    <t>This project will provide a paved pedestrian and bike trail from the New Hope borough municipal parking lot to the New Hope-Ivyland historic train station in Bucks County.</t>
  </si>
  <si>
    <t>Z062101</t>
  </si>
  <si>
    <t>This project will mill and overlay 5 miles of existing pavement, install an updated median barrier, shoulder rumble strips, pavement markings, and updated signing and guiderail on the US Route 30 Exto</t>
  </si>
  <si>
    <t>Z062102</t>
  </si>
  <si>
    <t>This project will convert 2 miles of abandoned railway into a paved pedestrian and bike trail from State Route 29 to Church Farm School Road in Tredyffrin, East Whiteland and West Whiteland Townships,</t>
  </si>
  <si>
    <t>Z062103</t>
  </si>
  <si>
    <t xml:space="preserve"> This project in Chester County is to remove the abandonded abutments from the old State Street bridge over AMTRAK in Parkesburg Borough. </t>
  </si>
  <si>
    <t>Z062104</t>
  </si>
  <si>
    <t>This project in Chester County will make the roadway last longer and ride smoother by removing the deteriorating upper layers of asphalt and replace it with new asphalt on US 202 from Stanton Avenue t</t>
  </si>
  <si>
    <t>Z062105</t>
  </si>
  <si>
    <t>This project will provide new sidewalks along sections of Old Lancaster Rd., Conestoga Rd., Howelville Rd., and Irish Rd. It will also install traffic calming measures and provide storm water manageme</t>
  </si>
  <si>
    <t>Z063100</t>
  </si>
  <si>
    <t>This project will provide concrete curb ramps, pavement restoration, and new pavement markings at various locations in Delaware County.</t>
  </si>
  <si>
    <t>Z063101</t>
  </si>
  <si>
    <t>This project on I-95 and I-476, in Philadelphia, Delaware, and Montgomery Counties, will install cameras, message boards, and instrumentation to detect incidents and provide Travel Times to minimize d</t>
  </si>
  <si>
    <t>Z063104</t>
  </si>
  <si>
    <t xml:space="preserve">This project will replace incandescent traffic signal heads with more efficient Light Emitting Diode traffic signal heads at 7 intersections and pedestrian signals at 4 locations in Darby, Brookhaven </t>
  </si>
  <si>
    <t>Z064100</t>
  </si>
  <si>
    <t>This project will repair existing pavement and resurface and provide pavement markings and drainage and guiderail improvements on US Route 422 from State Route 29  to Township Line in Limerick and Upp</t>
  </si>
  <si>
    <t>Z064103</t>
  </si>
  <si>
    <t>This project will reconstruct the pavement and shoulders along I-476 from I-76 to the PA Turnpike, in Plymouth Township and West Conshohocken Borough, Montgomery County.  This project also include bri</t>
  </si>
  <si>
    <t>Z064104</t>
  </si>
  <si>
    <t>This project will construct new ramps to and from I-76 at Henderson Rd. in Upper Merion Township, Montgomery County.</t>
  </si>
  <si>
    <t>Z064105</t>
  </si>
  <si>
    <t>This project will include traffic signal improvements and pedestrian signals, and construct concrete curb ramp for pedestrian access and safety in 11 municipalities in Montgomery County..</t>
  </si>
  <si>
    <t>PHILADELPHIA</t>
  </si>
  <si>
    <t>Z065100</t>
  </si>
  <si>
    <t>This project will provide concrete curb ramps, pavement restoration, and new pavement markings on various state highways in the City of Philadelphia, Philadelphia County.</t>
  </si>
  <si>
    <t>Z065101</t>
  </si>
  <si>
    <t>This project provides for milling and paving of over 20 miles of Philadelphia City streets and installing concrete curb ramps.</t>
  </si>
  <si>
    <t>Z065102</t>
  </si>
  <si>
    <t>This project will make the bidge last longer by repairing and painting structural steel, and redecking the bridge surface on the Girard Point Bridge on I-95 in Philadelphia.</t>
  </si>
  <si>
    <t>Z065103</t>
  </si>
  <si>
    <t>This project provides for milling and paving various Philadelphia City streets and providing concrete curb ramps.</t>
  </si>
  <si>
    <t>Z065104</t>
  </si>
  <si>
    <t xml:space="preserve">This project is to replace four deteriorating Gustine Lake Bridges in the City of Philadelphia, Philadelphia County. </t>
  </si>
  <si>
    <t>Z065105</t>
  </si>
  <si>
    <t>This project will improve safety by constructing concrete and brick curb ramps, replacing traffic signal poles, and resurfacing various city of Philadelphia streets in the southeast quadrant of the ce</t>
  </si>
  <si>
    <t>Z065106</t>
  </si>
  <si>
    <t>This project is to install safety improvements and rehabilitate both bridge structures that carry US 1 (Roosevelt Expressway) over the Schuylkill River in the City of Philadelphia, Philadelphia County</t>
  </si>
  <si>
    <t>Z081001</t>
  </si>
  <si>
    <t>This project will improve rideability and safety by resurfacing and updating guiderail on 6 miles of US 15 north of Gettysburg in Adams County.</t>
  </si>
  <si>
    <t>Z082004</t>
  </si>
  <si>
    <t>This project will improve rideability and safety by resurfacing about 2 miles of SR 641 from US 11 to PA 465 in North Middletown Township on the west side of Carlisle, in Cumberland County.  This pr</t>
  </si>
  <si>
    <t>Z083006</t>
  </si>
  <si>
    <t>This Franklin County project will make the bridge last longer by rehabilitating the deteriorating portions of the bridge carrying Mont Alto Road (SR 2031) over the Conococheague Creek tributary in Gui</t>
  </si>
  <si>
    <t>Z084002</t>
  </si>
  <si>
    <t>This project will improve rideability and safety by resurfacing and updating guiderail on about 2.5 miles of US 30 from Interstate 83 to State Route 24 in Manchester and Springettsbury Townships on th</t>
  </si>
  <si>
    <t>Z084003</t>
  </si>
  <si>
    <t>This York County project will improve rideability and safety by resurfacing the roadway and upgrading guiderail on about 7.5 miles of US 15 from Golf Course Road to Cumberland County Line in Carroll T</t>
  </si>
  <si>
    <t>Z084005</t>
  </si>
  <si>
    <t>This project will make the roadway last longer and ride smoother by resurfacing PA 116 with a new asphalt riding surface  from Jacobs Mill Road (SR 3045) to PA 516 in Heidelberg and North Codorus Town</t>
  </si>
  <si>
    <t>Z085002</t>
  </si>
  <si>
    <t>This project will upgrade the crashworthiness of precast concrete parapets on bridges in Dauphin County at US 22 Eastbound, Westbound, Ramps and Retaining Walls over the Susquehanna River at Clarks Fe</t>
  </si>
  <si>
    <t>This Dauphin County project will provide 5 closed circuit TV cameras in the Harrisburg Metropolitan Area on I-81 (Exits 45, 47, Milepost 74, Milepost 79) and US 22/322 (PA39 Exit) to allow the Distric</t>
  </si>
  <si>
    <t>Z085004</t>
  </si>
  <si>
    <t>This Dauphin County project will improve rideability and safety by resurfacing 2  miles of I-83 south of Union Deposit Road interchange to Bridge over Valley Road in Lower Paxton Township from Exit 48</t>
  </si>
  <si>
    <t>Z085006</t>
  </si>
  <si>
    <t>This project will relieve congestion and improve safety of about 1.5 miles of PA 39 with pavement widening and reconstruction, installing traffic signals and other misc. work at the PA 39/I-81 Interch</t>
  </si>
  <si>
    <t>Z085007</t>
  </si>
  <si>
    <t>This Dauphin County project will improve rideability and safety by resurfacing, drainage improvements, ADA ramps and other misc. improvements on about 2 miles of SR 230 (Cameron Street) and about 6 mi</t>
  </si>
  <si>
    <t>Z087002</t>
  </si>
  <si>
    <t>This project will upgrade the crashworthiness of precast concrete parapets on bridges in Adams County on SR 1005 over Mud Creek, 3 miles southeast of York Springs; in Cumberland County on I-83 over SR</t>
  </si>
  <si>
    <t>Z087004</t>
  </si>
  <si>
    <t>This Lancaster County project will improve rideability and safety by resurfacing and updating guiderail on about 7.5 miles of State Route 222 from north of Bushong Road to US Route 322 in Ephrata, Man</t>
  </si>
  <si>
    <t>Z087005</t>
  </si>
  <si>
    <t>This Lancaster County project will improve rideability and safety by resurfacing and updating guiderail on about 5 miles of State Route 222  from Quarryville to Brennenman Road in Providence and Stras</t>
  </si>
  <si>
    <t>Z087006</t>
  </si>
  <si>
    <t>This Lancaster County project will improve rideability and safety by resurfacing and updating guiderail on US 30 from PA 896 to PA 897 in East Lampeter, Leacock, Paradise, and Salisbury Townships east</t>
  </si>
  <si>
    <t>Z087007</t>
  </si>
  <si>
    <t>This Lancaster County project will make the roadway last longer and ride smoother by resurfacing the deteriorating asphalt pavement with a new riding surface on PA 272 from US 222 to north of Dennis D</t>
  </si>
  <si>
    <t>LEBANON</t>
  </si>
  <si>
    <t>Z088001</t>
  </si>
  <si>
    <t>This Lebanon County project will improve rideability and safety by resurfacing, upgrading guiderail, placing concrete median barrier and constructing left turn lanes on about 3 miles of US 22 from Lin</t>
  </si>
  <si>
    <t>Z089002</t>
  </si>
  <si>
    <t xml:space="preserve">This project will make the bridge last longer by restoring the deteriorating portions of the bridge carrying Waggoners Gap Road (PA 74) over Sherman's Creek in Spring Township in Perry County. </t>
  </si>
  <si>
    <t>Z091001</t>
  </si>
  <si>
    <t>This project will overlay the existing deteriorating pavement with new asphalt pavement of State Route 30 from Stony Lane (T-720) to the Snake Spring Twp Line in Bedford Township and Bedford Borough i</t>
  </si>
  <si>
    <t>Z091004</t>
  </si>
  <si>
    <t>This project will extend the life of the bridge and improve safety by replacing the existing deteriorated deck and patching concrete beams of 2 bridges on State Route 915 over Sandy Run in Broadtop To</t>
  </si>
  <si>
    <t>Z091005</t>
  </si>
  <si>
    <t>This project will extend the life of the bridge and improve safety by replacing the existing deteriorated deck and patching concrete beams on SR 1010  (Woy Bridge Road) over Raystown Branch of the Jun</t>
  </si>
  <si>
    <t>Z092002</t>
  </si>
  <si>
    <t>The project will construct a new pavement surface and curb ramps on Penn Street (State Route 36) from Chimney Rocks Road to Pine Street in Hollidaysburg Borough, Blair County.</t>
  </si>
  <si>
    <t>Z092003</t>
  </si>
  <si>
    <t>The project will replace deteriorated bridge deck surfaces on various bridges in Snyder, Antis Townships and Tyrone Borough, Blair County.</t>
  </si>
  <si>
    <t>CAMBRIA</t>
  </si>
  <si>
    <t>JOHNSTOWN</t>
  </si>
  <si>
    <t>Z093001</t>
  </si>
  <si>
    <t>Replacement of deteriorated bridge decks on 3 bridges on State Route 1021 over Wyerough Run, State Route 1026 over Slate Lake Run, State Route 4024 over Chest Creek in White and Chest Township, Cambri</t>
  </si>
  <si>
    <t>Z093002</t>
  </si>
  <si>
    <t xml:space="preserve">The project will construct a new pavement surface on  US Route 219 from Galleria Drive  to Palestine Road and resurface the bridge deck on the Palestine Road Bridge in Adams and Richland Townships in </t>
  </si>
  <si>
    <t>Z093003</t>
  </si>
  <si>
    <t>The project will replace deteriorated bridge decks for 2 bridges on Manor Drive (State Route 1001) over R. J. Corman Railroad near the intersection of Munster Rd (State Route 1003) and over R. J. Corm</t>
  </si>
  <si>
    <t>Z093004</t>
  </si>
  <si>
    <t>This project in Cambria County will make the bridges last longer by repairing deteriorating portions of 10 bridges on US 219, PA 36, PA 56, PA 271 and SR 3031.</t>
  </si>
  <si>
    <t>Z093005</t>
  </si>
  <si>
    <t>This Cambria County project will make the bridge last longer by rehabilitaing deteriorating portions of  Eisenhower Boulevard (SR 3006) bridge over Stonycreek River near the intersection of Ferndale A</t>
  </si>
  <si>
    <t>Z095003</t>
  </si>
  <si>
    <t>The project will replace the deteriorated bridge deck surface on US 522 over Pump Station Road (T-396), Aughwick Creek and East Broad Top Railroad in Shirley Township</t>
  </si>
  <si>
    <t>Z097002</t>
  </si>
  <si>
    <t>The project will replace 3 bridges and 2 deteriorated bridge decks on State Route 2019 and State Route 2021 over Shaffers Run in Fairhope Township</t>
  </si>
  <si>
    <t>Z097003</t>
  </si>
  <si>
    <t>The project will remove a bridge and place it with earth fill and asphalt pavement at Wilber Coal Company Coal Mine Railroad bridge in Quemahoning Township</t>
  </si>
  <si>
    <t>Z101219</t>
  </si>
  <si>
    <t>This project will extend the life of two bridges and improve safety by replacing the existing deteriorated decks on two State Route 422 bridges that pass over State Route 28 in Armstrong County's East</t>
  </si>
  <si>
    <t>Z102233</t>
  </si>
  <si>
    <t>This project will replace the bridge deck on I-79 in Worth Township in Butler County and replace the bridge decks on two structures over Interstate 79, with one being State Route 4007 and the other Pa</t>
  </si>
  <si>
    <t>Z103194</t>
  </si>
  <si>
    <t>This project will extend the service life of two bridges by replacing the decks. These are the bridges that carry State Route 68 over interstate 80 in Clarion County.  The project will replace the d</t>
  </si>
  <si>
    <t>Z103200</t>
  </si>
  <si>
    <t>This project will replace an existing two lane single span structure with a two lane single span prestressed spread box beam bridge with minimal approach work on state route 28 in Clarion County Redba</t>
  </si>
  <si>
    <t>Z103201</t>
  </si>
  <si>
    <t>This project will increase Americans with Disabilities Act facilities by building ADA compliant curb ramps on State Route 322 in Clarion Borough, Clarion County from approximately the First Avenue int</t>
  </si>
  <si>
    <t>Z104235</t>
  </si>
  <si>
    <t>This project will extend the service life of two bridges by replacing their decks and repairing the piers. The bridges are on eastbound and westbound State Route 422 at the Chestnut Ridge Road overpas</t>
  </si>
  <si>
    <t>Z104236</t>
  </si>
  <si>
    <t>This project will extend the service life of the existing concrete pavement by performing slab stabilization, full depth slab patching, dowel bar retrofits, crack and joint sealing and microsurfacing.</t>
  </si>
  <si>
    <t>Z104241</t>
  </si>
  <si>
    <t xml:space="preserve">This project is to replace the deteriorating bridge carrying PA 403 (Clymer Bridge) over Dixon Run and Two Lick Creek in Clymer Borough in Indiana County. </t>
  </si>
  <si>
    <t>Z104242</t>
  </si>
  <si>
    <t xml:space="preserve">This project will make the bridge last longer by rehabilitating the deteriorating portions of the Heshbon Bridgebridge carrying Yellow Creek Park Road (PA 259) over Blacklick Creek in West Wheatfield </t>
  </si>
  <si>
    <t>Z105187</t>
  </si>
  <si>
    <t xml:space="preserve">This project will construct ADA compliant curb ramps along State Route 28 in Brockway Borough from approximately the SR 28/Second Avenue intersection to approximately the SR 28/SR 219 intersection. </t>
  </si>
  <si>
    <t>Z105188</t>
  </si>
  <si>
    <t xml:space="preserve">This project will extend the service life of the existing roadway by milling the surface course and replacing it with a bituminous overlay.  This project is on State Route 436 in Punxsutawney Borough </t>
  </si>
  <si>
    <t>ALLEGHENY</t>
  </si>
  <si>
    <t>Z111300</t>
  </si>
  <si>
    <t>The project involves reconstructing the ramp pavement, eliminating 2 ramps, and installing new signals and signs in Robinson and North Fayette Townships. It will also construct new asphalt pavement al</t>
  </si>
  <si>
    <t>Z111606</t>
  </si>
  <si>
    <t>This project involves relocating a railroad, moving a pier, building a few retaining walls to prepare for the next project phase which will widen Route 28 from Troy Hill to Milvale in the City of Pitt</t>
  </si>
  <si>
    <t>Z111624</t>
  </si>
  <si>
    <t xml:space="preserve">The project will fix or repair various tunnel components that are worn out or deteriorated of the tunnel carrying State Route 3069 from the Liberty Bridge over the Monongahela River to State Route 51 </t>
  </si>
  <si>
    <t>Z111625</t>
  </si>
  <si>
    <t>The project will replace the bridge deck surfaces on the Ft. Duquesne Bridge in City of Pittsburgh</t>
  </si>
  <si>
    <t>Z111640</t>
  </si>
  <si>
    <t>The project will construct a new pavement surface along the entire route.</t>
  </si>
  <si>
    <t>Z111659</t>
  </si>
  <si>
    <t>This project will make the bridge last longer by rehabilitating the deteriorating portions of the bridge carrying California Avenue (SR 7301) over Jacks Run in the City of Pittsburgh in Allegheny Coun</t>
  </si>
  <si>
    <t>Z111660</t>
  </si>
  <si>
    <t>This project in Allegheny County will make pedestrians safer by replacing deteriorating sidewalks and curbing, installing four handicap ramps to access the sidewalks, installing four street lights wit</t>
  </si>
  <si>
    <t>Z112213</t>
  </si>
  <si>
    <t>The project will repair steel members, paint the bridge, and replace expansion joints on the Rochester Bridge over Beaver River in Rochester and Bridgewater Boroughs</t>
  </si>
  <si>
    <t>Z114210</t>
  </si>
  <si>
    <t>The project will upgrade the interchange by adding a lane on SR60 southbound, installing new signs and sign structures, and modifying ramps at various interchanges to meet standards in preparing for t</t>
  </si>
  <si>
    <t>Z114225</t>
  </si>
  <si>
    <t>This Lawrence County project will make the area more esthetic and pedestrians safer by constructing concrete curbs, sidewalks, pedestrian lighting, landscaping, and adding street furniture. It is loca</t>
  </si>
  <si>
    <t>Z114227</t>
  </si>
  <si>
    <t>This project will make the roadway last longer and the ride smoother by patching and overlaying the deteriorating pavement on US 422 from Cascade Street (SR 2004) to Ben Franklin Highway (Butler Count</t>
  </si>
  <si>
    <t>Z121002</t>
  </si>
  <si>
    <t>This project is the full replacement of a structurally deficient two span bridge carrying State Route 3006 over York Run. The roadway rehabilitation will consist of bridge approach slabs, drainage enh</t>
  </si>
  <si>
    <t>Z121003</t>
  </si>
  <si>
    <t>This project is the full replacement of two structurally deficient bridges carrying State Route 1054 over Trout Run. The roadway rehabilitation will consist of bridge approach slabs, drainage enhancem</t>
  </si>
  <si>
    <t>Z121004</t>
  </si>
  <si>
    <t>This project includes the full bridge replacement of SR 1039 over Dickerson Run in Dunbar Township, Fayette County.</t>
  </si>
  <si>
    <t>Z121005</t>
  </si>
  <si>
    <t>This project consists of concrete pavement overlay to 2.19 miles of SR 0119 from Penn State Fayette to Pechin Road in North Union and Dunbar Townships. This project includes existing pavement milling,</t>
  </si>
  <si>
    <t>Z121006</t>
  </si>
  <si>
    <t>This Fayette County project will make the roadway last longer and ride smoother by overlaying the deteriorating pavement on US 119 from Penn State Fayette to the Connellsville Street exit in North Uni</t>
  </si>
  <si>
    <t>Z122001</t>
  </si>
  <si>
    <t>This project is the full replacement of a structurally deficient bridge carrying State Route 0018 over Browns Creek in Franklin Township, Greene County. The roadway rehabilitation will consist of brid</t>
  </si>
  <si>
    <t>Z122002</t>
  </si>
  <si>
    <t>This project is the full replacement of a structurally deficient bridge carrying State Route 0018 over a Branch of Browns Run in Morris Township, Greene County. The roadway rehabilitation will consist</t>
  </si>
  <si>
    <t>Z122003</t>
  </si>
  <si>
    <t>This project is the full replacement of a structurally deficient bridge carrying State Route 0018 over Garner's Run in Washington Township, Greene County. The roadway rehabilitation will consist of br</t>
  </si>
  <si>
    <t>Z122004</t>
  </si>
  <si>
    <t>This is a safety improvement project that will upgrade curb ramps to current standards in the Borough of Waynesburg and Franklin Township, Greene County.</t>
  </si>
  <si>
    <t>Z124001</t>
  </si>
  <si>
    <t>This project is the full replacement of the Pattersons Mill Bridge over the North Fork of Cross Creek on SR 4029 in Cross Creek Township, Washington County.</t>
  </si>
  <si>
    <t>Z124003</t>
  </si>
  <si>
    <t>This project includes repairing the deteriorating concrete roadway by concrete patches on Interstate 79 from Canonsburg to the Allegheny County Line in Washington County</t>
  </si>
  <si>
    <t>Z124006</t>
  </si>
  <si>
    <t>This project is to repair the deteriorating portions of the bridge carrying Bridge Boulevard on SR 2067 over the Monogalhlela River in West Brownsville Bourough in Fayette and Washington counties . Br</t>
  </si>
  <si>
    <t>Z125004</t>
  </si>
  <si>
    <t>This project is the full bridge replacement of SR 1006 (Moon's Bridge) over a Tubmill Run in Fairfield Township, Westmoreland County.</t>
  </si>
  <si>
    <t>Z125005</t>
  </si>
  <si>
    <t>This project will consist of a truss bridge rehabilitation and concrete bridge deck rehabilitation for State Route 993 (Larimer Bridge) over Brush Creek, in Westmoreland County, North Huntingdon Towns</t>
  </si>
  <si>
    <t>Z125010</t>
  </si>
  <si>
    <t xml:space="preserve">This project will make the bridge last longer by replacing the deteriorating portons of the bridge carrying PA 136 over the Youghiogheny River in West Newton Borough in Westmoreland County. </t>
  </si>
  <si>
    <t>Z125011</t>
  </si>
  <si>
    <t>This Westmoreland County project will make the roadway last longer and the ride smoother by overlaying the deteriorating pavement on US 30 from US 119 to Georges Station Road in Hempfield  and Unity T</t>
  </si>
  <si>
    <t>0001104</t>
  </si>
  <si>
    <t>This project includes excavating planting beds, placing loam and installing new planting material in select locations in the U.S. Route 1 median between Mooresfield Road and the Oliver Stedman Governm</t>
  </si>
  <si>
    <t>0010011</t>
  </si>
  <si>
    <t>This project involves replacement of all signage on Route 10 from Park Avenue/Route 12 in Cranston to I-95 in Providence (5 miles).</t>
  </si>
  <si>
    <t>0043002</t>
  </si>
  <si>
    <t xml:space="preserve">This project will rehabilitate both Wyoming Bridges in Hopkinton, which carry Bridge Street over the Wood River, which are presently closed to traffic due to structural deterioration.  </t>
  </si>
  <si>
    <t>0146020</t>
  </si>
  <si>
    <t>This project will resurface Route 146 in Lincoln, from the Route 116 interchange to area of Sherman Avenue and Old Louisquisset Pike/Route 246 interchange, and will include guardrail replacement, join</t>
  </si>
  <si>
    <t>0481001</t>
  </si>
  <si>
    <t>0800003</t>
  </si>
  <si>
    <t>This project will fund continued long-term maintenance on the Jamestown-Verrazzano Bridge, which carries Route 138 over the West Passage of Narragansett Bay.</t>
  </si>
  <si>
    <t>0882002</t>
  </si>
  <si>
    <t>This project will rehabilitate Industrial Drive Bridge, which carries Industrial Drive over the Moshassuck River in Providence, including sidewalk repairs and resurfacing with new pavement.</t>
  </si>
  <si>
    <t>0953108</t>
  </si>
  <si>
    <t>This project is the first phase of a 25-mile resurfacing project of I-95 from Connecticut line to Exit 8 in Warwick. Stimulus funds will pay for first 7.6 miles from the State line to Exit 3 (Route 13</t>
  </si>
  <si>
    <t>2955108</t>
  </si>
  <si>
    <t>This project will removal and replace light poles and electrical systems for overhead lighting on I-295 at Exits 1, 2, 4 and 5 in Warwick, Cranston and Johnston. Contract also includes additional traf</t>
  </si>
  <si>
    <t>4444072</t>
  </si>
  <si>
    <t>This project involves the application of striping on State roadways in Burrillville, Central Falls, Cumberland, Glocester, Lincoln, North Providence, North Smithfield, Pawtucket, Smithfield and Woonso</t>
  </si>
  <si>
    <t>4444073</t>
  </si>
  <si>
    <t>This project involves the application of striping on State roadways in Barrington, Bristol, East Providence, Little Compton, Middletown, Newport, Portsmouth, Providence, Tiverton and Warren.</t>
  </si>
  <si>
    <t>8888180</t>
  </si>
  <si>
    <t>This enhancement project will improve the Manton Avenue streetscape in Providence, from Delaine Street to Sisson Street, and will include new sidewalks, crosswalks, street trees and street lighting (0</t>
  </si>
  <si>
    <t>8888182</t>
  </si>
  <si>
    <t>This project will make various traffic signal improvements including the installation of new signals, signal modifications, and island modifications in Barrington, Burrillville, Foster, Johnston, Nort</t>
  </si>
  <si>
    <t>8888183</t>
  </si>
  <si>
    <t>This project will make various traffic signal improvements including the installation of new signals, signal modifications, and island modifications in Coventry, East Greenwich, Exeter, North Kingstow</t>
  </si>
  <si>
    <t>9999071</t>
  </si>
  <si>
    <t>The project involves the replacement and repair of rusted, damaged and/or substandard guardrail throughout the state to improve traffic safety.</t>
  </si>
  <si>
    <t>A951001</t>
  </si>
  <si>
    <t>This project will replace the Chestnut Hill Road Bridge which carries Chestnut Hill Road over the spillway that flows from the Sayles and Smith Reservoir to the Chepachet River in Glocester. The proje</t>
  </si>
  <si>
    <t>This project will install new sidewalks and curbing on Bristol Ferry Road in Portsmouth, from West Main Road/Route 114 to Boyd's Lane, and will Include intersection improvements and new traffic signal</t>
  </si>
  <si>
    <t>This project includes installation of new sidewalks and curbing in West Warwick on Legion Way, from Main Street to Providence Street, and on Providence Street, from Legion Way to East Main Street/Rout</t>
  </si>
  <si>
    <t>AWDA020</t>
  </si>
  <si>
    <t>This project includes installation of new sidewalks in Warren, including new curbs and curb ramps, on Child Street from Cutler Street to the Massachusetts State line. (2.2 miles).</t>
  </si>
  <si>
    <t>AWDA021</t>
  </si>
  <si>
    <t>This project will repair a number of sidewalks in downtown Providence along Washington Street, from Empire Street to Eddy Street, and on Westminster Street, from Empire Street to 100 feet east of Math</t>
  </si>
  <si>
    <t>AWDA023</t>
  </si>
  <si>
    <t>This project will install new sidewalks and curbing in Warren along North Main Street from Park Street to Wood Street and on Child Street from Cutler Street to the East Bay Bike Path (0.2 miles).</t>
  </si>
  <si>
    <t xml:space="preserve">This project involves drainage improvements in the following communities: Hopkinton (Mechanic Street), Johnston (Winsor Avenue at Hawkins Pond), North Smithfield (Greenville Road), and West Greenwich </t>
  </si>
  <si>
    <t>DRNG020</t>
  </si>
  <si>
    <t>This project involves various drainage improvements in the following communities:  Providence (North Main St.); Tiverton (East Rd. &amp; Crandall Rd.); West Greenwich (Escoheag Hill Road). These improveme</t>
  </si>
  <si>
    <t>KSRR001</t>
  </si>
  <si>
    <t>This project will repair and replace certain portions if the lead coated copper roof of the Kingston Train Station located in the village of West Kingston. The public train sstation is of historical s</t>
  </si>
  <si>
    <t>MAIN022</t>
  </si>
  <si>
    <t>This project involves the power washing of 65 of Rhode Island's 772 bridges to remove road salts, dirt and bird droppings. Includes bridges located in the following towns: Cumberland, East Providence,</t>
  </si>
  <si>
    <t>This project will power wash bridges to remove road salts, dirt and bird droppings. Includes bridges located in the following towns: Burrillville, Charlestown, Cranston, East Greenwich, Exeter, Hopkin</t>
  </si>
  <si>
    <t>This project will result in the construction of a 400-foot rocky seawall along the shoreline of the Seekonk River in East Providence and will include salt marsh mitigation, installation of a stone dus</t>
  </si>
  <si>
    <t>RESF136</t>
  </si>
  <si>
    <t>This project will resurface Putnam Pike/Route 44 in Glocester, from Tourtellot Hill Road to the RIDOT Maintenance Facility, and will include drainage improvements and guardrail replacement (2 miles).</t>
  </si>
  <si>
    <t>This project will resurface Putnam Pike/Route 44 in Smithfield, from Austin Avenue to West Greenville Road, and will include replacement of sidewalks and curbing, drainage improvements, and a new sign</t>
  </si>
  <si>
    <t>RESF144</t>
  </si>
  <si>
    <t>This project will resurface West Main Road in Middletown, from Coddington Highway to John Kesson Lane, and will include curbing and sidewalk replacement, new signage and pavement markings, replacement</t>
  </si>
  <si>
    <t>This project involves the application of a rubberized asphalt chip seal on top of existing pavement to extend pavement service life. Roads will be sealed in Burrillville, Charlestown, Coventry, East G</t>
  </si>
  <si>
    <t>This project involves the cleaning and sealing of cracks and open joints in existing pavement with a hot applied rubberized asphalt sealant to extend the pavement service life of roads in the southern</t>
  </si>
  <si>
    <t>This project involves cleaning and sealing cracks and open joints in existing pavement with a hot applied rubberized asphalt sealant to extend the pavement service life of the roads in the northern an</t>
  </si>
  <si>
    <t>RESF157</t>
  </si>
  <si>
    <t>Resurfacing of Route 102 from Route 101 in Scituate to Old Plainfield in Foster (7.4), including drainage, guardrail improvements and safety improvements involving highway signs and pavement markings.</t>
  </si>
  <si>
    <t>RESF160</t>
  </si>
  <si>
    <t>This project will resurface Nate Whipple Highway/Route 120 in Cumberland, from Diamond Hill Road/Route 114 to Mendon Road/Route 122, and will include new curbing, sidewalk, guardrail, minor drainage w</t>
  </si>
  <si>
    <t>RESF166</t>
  </si>
  <si>
    <t>This project will resurface Nate Whipple Highway/Route 120, in Cumberland, from Diamond Hill Road/Route 114 to the Massachusetts State line, and will include new curbing, sidewalk, guardrail, minor dr</t>
  </si>
  <si>
    <t>RESF170</t>
  </si>
  <si>
    <t>This project will resurface Diamond Hill Road/Route 114 in Woonsocket, from Social Street to Bound Road, and will include curbing, sidewalks, guardrail, minor drainage improvements, and signal work (2</t>
  </si>
  <si>
    <t>RESF174</t>
  </si>
  <si>
    <t xml:space="preserve">This project involves reconstruction of Hartford Avenue/Route 6A in Johnston, from the I-295 interchange to Atwood Avenue/Route 5, and will include curbing, sidewalks, widening a portion to provide a </t>
  </si>
  <si>
    <t>RESF175</t>
  </si>
  <si>
    <t>This project will resurface High Street/Diamond Hill Road/Route 114 in Woonsocket, from the Cumberland Public Library to Blackstone Street, and will include curbing, sidewalk, guardrail, minor drainag</t>
  </si>
  <si>
    <t>RESF176</t>
  </si>
  <si>
    <t>Main St. (Rte. 114), installation of new curbing, sidewalks, minor drainage improvements and street tree preservation and replacement from Cherry St. to 160 feet south of Beach St. (0.3 miles).</t>
  </si>
  <si>
    <t>RESF178</t>
  </si>
  <si>
    <t>This project involves the resurfacing of three streets in Providence, from West Exchange Street to Point Street, encompassing Dean Street, Cahir Street and Stewart Street. It will include upgraded sig</t>
  </si>
  <si>
    <t>RESF179</t>
  </si>
  <si>
    <t>This project will resurface Oak Street/Westerly Bradford Road/Route 91 in Westerly, from Route 3 to Westerly Maintenance Facility, and will include new sidewalks, minor drainage improvements, water li</t>
  </si>
  <si>
    <t>RESF181</t>
  </si>
  <si>
    <t>This project involves the reclamation and resurfacing of Route 14/Route 102/Plainfield Pike/Victory Highway from Briggs Rd. to Old Plainfield Pike in the Town of Foster.  (1.2 miles).</t>
  </si>
  <si>
    <t>RESF182</t>
  </si>
  <si>
    <t>This project involves the reclamation and resurfacing of Moosup Valley Road from 0.9 miles west of Route 14/Plainfield Pike to Cucumber Hill Road  in the Town of Foster.(1.4 miles).</t>
  </si>
  <si>
    <t>RESF183</t>
  </si>
  <si>
    <t>This project will resurface Route 91/Westerly Bradford Road/Bradford Road, including curbing, sidewalks, guardrail, minor drainage improvements, signage and pavement markings, from Westerly Maintenanc</t>
  </si>
  <si>
    <t>RESF185</t>
  </si>
  <si>
    <t>Resurfacing of Route 99/Woonsocket Industrial Highway, including curbing, minor drainage work, signage structures and minor bridge work from Route 146 to Route 122/Mendon Rd. (2.7 miles).</t>
  </si>
  <si>
    <t>RESF188</t>
  </si>
  <si>
    <t>Resurfacing  of Colebrook Road in the town of Little Compton  including the replacement of drainage systems, from Long Highway to Route 179 (1.7 miles)</t>
  </si>
  <si>
    <t>SDRP008</t>
  </si>
  <si>
    <t>This project will review approximately 60 out of 130 storm water drainage systems, ponds, catch basins, etc. that were previously upgraded to meet Federal Best Management Practices, in accordance with</t>
  </si>
  <si>
    <t>SIGN015</t>
  </si>
  <si>
    <t>This project will replace signage along I-95 at Exits 6, 7 and 8 (West Greenwich, East Greenwich, West Warwick, and Warwick), Exit 12B (Warwick), Exists 16-18 (Cranston and Providence), and Exit 29 (P</t>
  </si>
  <si>
    <t>SIGN016</t>
  </si>
  <si>
    <t>This project will replace all road signage on Route 37 from Post Road/Route 1 in Warwick to Natick Avenue in Cranston (3.2 miles).</t>
  </si>
  <si>
    <t>SSRV002</t>
  </si>
  <si>
    <t>OJT Training Supportive Services- ARRA OJT/SS PRogram  2009.  The purpose of this award is to establish partnerships to facilitate the referral of qualified individuals to increase the participation o</t>
  </si>
  <si>
    <t>TEA2060</t>
  </si>
  <si>
    <t>TEAC090</t>
  </si>
  <si>
    <t>This project will improve the Westminster Street streetscape in Providence, from Service Road No. 7 to Olneyville Square/Manton Avenue/Plainfield Street, and will include sidewalks, crosswalks, bicycl</t>
  </si>
  <si>
    <t>This project involves the installation of radar-based vehicle detectors, at the same location as existing traffic cameras, to collect data on traffic volume and speeds. The new detectors provide alert</t>
  </si>
  <si>
    <t>This project involves the installation of radar-based vehicle detectors in several locations to collect data on traffic volume, speed, and vehicle classification used for annual reporting requirements</t>
  </si>
  <si>
    <t>SP09001</t>
  </si>
  <si>
    <t xml:space="preserve">Resurfacing various road in Aiken County. </t>
  </si>
  <si>
    <t>SP09002</t>
  </si>
  <si>
    <t>AUGUSTA (GA)</t>
  </si>
  <si>
    <t>SP09003</t>
  </si>
  <si>
    <t xml:space="preserve">Resurfacing various roads in and around North August, in Aiken County SC. </t>
  </si>
  <si>
    <t>JASPER, BEAUFORT</t>
  </si>
  <si>
    <t>SP09034</t>
  </si>
  <si>
    <t>Resurfacing various roads in Beaufort and Jasper Counties.</t>
  </si>
  <si>
    <t>BERKELEY, CHARLESTON</t>
  </si>
  <si>
    <t>SP09036</t>
  </si>
  <si>
    <t>SP09044</t>
  </si>
  <si>
    <t>Resurfacing various roads in Orangeburg County.</t>
  </si>
  <si>
    <t>SUMTER, LEE</t>
  </si>
  <si>
    <t>SP09049</t>
  </si>
  <si>
    <t>Resurfacing various roads in Lee County.</t>
  </si>
  <si>
    <t>SP09064</t>
  </si>
  <si>
    <t>Resurfacing various roads in Spartanburg County.</t>
  </si>
  <si>
    <t>SP09093</t>
  </si>
  <si>
    <t>Resurfacing various roads in Aiken County.</t>
  </si>
  <si>
    <t>SP09095</t>
  </si>
  <si>
    <t>SP09096</t>
  </si>
  <si>
    <t>Resurface various roads in Lexington County.</t>
  </si>
  <si>
    <t>SP09098</t>
  </si>
  <si>
    <t>SP09110</t>
  </si>
  <si>
    <t>SP09111</t>
  </si>
  <si>
    <t>Resurfacing various roads in Cherokee County.</t>
  </si>
  <si>
    <t>SP09112</t>
  </si>
  <si>
    <t>Resurfacing various roads in Cherster County.</t>
  </si>
  <si>
    <t>SP09113</t>
  </si>
  <si>
    <t>SP09114</t>
  </si>
  <si>
    <t>SP09115</t>
  </si>
  <si>
    <t>SP09118</t>
  </si>
  <si>
    <t>Resurfacing various roads in Dillon, Darlington, and Marlboro Counties.</t>
  </si>
  <si>
    <t>GEORGETOWN, MARION, HORRY</t>
  </si>
  <si>
    <t>SP09121</t>
  </si>
  <si>
    <t xml:space="preserve">Resurfacing various roads in Georgetown, Horry, Marion, and Williamsburg Counties </t>
  </si>
  <si>
    <t>WILLIAMSBURG, FLORENCE</t>
  </si>
  <si>
    <t>SP09125</t>
  </si>
  <si>
    <t>Resurfacing various roads in Florence County.</t>
  </si>
  <si>
    <t>SP09132</t>
  </si>
  <si>
    <t>Resurfacing various roads in Allendale and Hampton Counties.</t>
  </si>
  <si>
    <t>SP09145</t>
  </si>
  <si>
    <t>Resurfacing various roads in Abbeville County.</t>
  </si>
  <si>
    <t>SP09146</t>
  </si>
  <si>
    <t>SP09152</t>
  </si>
  <si>
    <t>SP09153</t>
  </si>
  <si>
    <t>SP09162</t>
  </si>
  <si>
    <t>Resurfacing various roads in Union County.</t>
  </si>
  <si>
    <t>SP09163</t>
  </si>
  <si>
    <t>COLLETON, DORCHESTER</t>
  </si>
  <si>
    <t>SP09175</t>
  </si>
  <si>
    <t>Resurfacing various roads in Colleton County.</t>
  </si>
  <si>
    <t>SPBR001</t>
  </si>
  <si>
    <t xml:space="preserve">Replacement of eight bridges on US 378 over the Little Pee Dee River and Maple Swamp areas of Marion and Horry Counties.  </t>
  </si>
  <si>
    <t>SPBR002</t>
  </si>
  <si>
    <t>Replacement of bridge over Durbin Creek on Allen Bridge Road in Laurens County 14.8 miles west of Laurens.</t>
  </si>
  <si>
    <t>EDGEFIELD</t>
  </si>
  <si>
    <t>SPBR003</t>
  </si>
  <si>
    <t>Replacement of bridge over Turkey Creek on Weaver Road in Edgefield County 3.1 miles west of Johnston SC, and replacement of bridge over Bartly Branch on Bland Baptist Road 2.5 miles north west of Joh</t>
  </si>
  <si>
    <t>SPBR008</t>
  </si>
  <si>
    <t>Replacement of bridge over Catawba River on Cherry Road 4.1 miles north of Rock Hill, SC in York County.</t>
  </si>
  <si>
    <t>BAMBERG, ORANGEBURG</t>
  </si>
  <si>
    <t>SPBR009</t>
  </si>
  <si>
    <t>Replacement of bridge and bridge approaches over the South Edisto River on Us 78 (Edwards Street) 4.0 miles west of Branchville near the  Bamberg and Orangeburg County lines.</t>
  </si>
  <si>
    <t>KERSHAW, LEE</t>
  </si>
  <si>
    <t>SPEH001</t>
  </si>
  <si>
    <t>Sidewalk repairs, replacement, and construction in various locations in Kershaw and Lee Counties.</t>
  </si>
  <si>
    <t>SPEH002</t>
  </si>
  <si>
    <t xml:space="preserve">Repair, replace, construct sidewalks in various locations in Laurens County SC </t>
  </si>
  <si>
    <t>SPEH003</t>
  </si>
  <si>
    <t>Sidewalk repairs, replacement, and construction in various locations in Lexington County.</t>
  </si>
  <si>
    <t>SPEH004</t>
  </si>
  <si>
    <t>Sidewalk repairs, replacement, and construction in various locations in York County</t>
  </si>
  <si>
    <t>BERKELEY, DORCHESTER</t>
  </si>
  <si>
    <t>SPEH005</t>
  </si>
  <si>
    <t xml:space="preserve">Construct, repair, replace ADA ramps in Berkeley and Dorchester Counties </t>
  </si>
  <si>
    <t>COLLETON, JASPER, BEAUFORT</t>
  </si>
  <si>
    <t>SPEH006</t>
  </si>
  <si>
    <t xml:space="preserve">Construct, repair, replace ADA ramps in various locations in Baufort, Colleton, and Jasper Counties SC </t>
  </si>
  <si>
    <t>RICHLAND, LEXINGTON</t>
  </si>
  <si>
    <t>SPEH007</t>
  </si>
  <si>
    <t>Sidewalk repairs, replacement, and construction in various locations in Richland County</t>
  </si>
  <si>
    <t>SPEH008</t>
  </si>
  <si>
    <t xml:space="preserve">Construct, repair, replace ADA ramps in various locations in Charleston County, SC </t>
  </si>
  <si>
    <t>SPEH010</t>
  </si>
  <si>
    <t xml:space="preserve">Construct, repair, and replace side walks at various locations in Lexington County </t>
  </si>
  <si>
    <t>SPEH011</t>
  </si>
  <si>
    <t>Sidewalk repairs, replacement, and construction in various locations in Sumter County</t>
  </si>
  <si>
    <t>SPEH015</t>
  </si>
  <si>
    <t xml:space="preserve">Replace, repair, construct sidewalks in Aiken County </t>
  </si>
  <si>
    <t>SPEH016</t>
  </si>
  <si>
    <t xml:space="preserve">Repair, replace, construct sidewalks at various locations in Laurens County, SC </t>
  </si>
  <si>
    <t>SPEH018</t>
  </si>
  <si>
    <t xml:space="preserve">Construct, repair, and replace sidewalks at various locations in Greenwood County </t>
  </si>
  <si>
    <t>SPEH020</t>
  </si>
  <si>
    <t>Sidewalk repairs, replacement, and construction in various locations in Greenville County</t>
  </si>
  <si>
    <t>SPEH022</t>
  </si>
  <si>
    <t>SPEH028</t>
  </si>
  <si>
    <t>Sidewalk repairs, replacement, and construction in various locations in Cherokee and Union Counties</t>
  </si>
  <si>
    <t>CHESTER, FAIRFIELD</t>
  </si>
  <si>
    <t>SPEH029</t>
  </si>
  <si>
    <t>Sidewalk repairs, replacement, and construction in various locations in Chester County</t>
  </si>
  <si>
    <t>CHESTERFIELD, LANCASTER</t>
  </si>
  <si>
    <t>SPEH030</t>
  </si>
  <si>
    <t>Sidewalk repairs, replacement, and construction in various locations in Chesterfield County</t>
  </si>
  <si>
    <t>WILLIAMSBURG, MARION, FLORENCE</t>
  </si>
  <si>
    <t>SPEH039</t>
  </si>
  <si>
    <t>Sidewalk repairs, replacement, and construction in various locations in Florence, Marion, and Williamsburg Counties</t>
  </si>
  <si>
    <t>GEORGETOWN, HORRY</t>
  </si>
  <si>
    <t>SPEH040</t>
  </si>
  <si>
    <t>Sidewalk repairs, replacement, and construction in various locations in Georgetown and Horry Counties</t>
  </si>
  <si>
    <t>SPEH054</t>
  </si>
  <si>
    <t>Sidewalk repairs, replacement, and construction in various locations in Berkeley and Dorchester Counties.</t>
  </si>
  <si>
    <t>SPEH059</t>
  </si>
  <si>
    <t xml:space="preserve">Repair, replace, construct sidewalks in various locations in Dorchester County SC </t>
  </si>
  <si>
    <t>SPEH074</t>
  </si>
  <si>
    <t>ARRA Sidewalk repari, replacement, construction in various locations in Greenville County SC.</t>
  </si>
  <si>
    <t>SPEH075</t>
  </si>
  <si>
    <t>SPEH078</t>
  </si>
  <si>
    <t xml:space="preserve">Repiar, replace, construct sidewalks at various locations in Newberry County SC </t>
  </si>
  <si>
    <t>SPIM001</t>
  </si>
  <si>
    <t>Resurface and rehabilitate the east bound lane of I-20 in Lexington and Richland Counties from approximately US-378 to approximately US-321.</t>
  </si>
  <si>
    <t>SPIM002</t>
  </si>
  <si>
    <t>Resurface and rehabilitate the east bound lane of I-20 in Aiken County from approximately US-1 to approximately US-178.</t>
  </si>
  <si>
    <t>SPIM003</t>
  </si>
  <si>
    <t>Resurface and rehabilitate the south bound lane of I-77 in Richland County from approximately S-151 to approximately US-1</t>
  </si>
  <si>
    <t>SPIM004</t>
  </si>
  <si>
    <t>Resurface and rehabilitate the south bound lane of I-95 in Clarendon County from approximately mile marker 99 to  approximately mile marker 100.</t>
  </si>
  <si>
    <t>SPIM005</t>
  </si>
  <si>
    <t>Resurface and rehabilitate the east bound and west bound lane of I-26 in Charleston County from approximately mile marker 212  near I-526 to approximately mile marker 218 at Heriot Steet.</t>
  </si>
  <si>
    <t>SPIM007</t>
  </si>
  <si>
    <t>Resurface and rehabilitate I-85 in Greenville County from south of US-276 exit 48 to US-25 exit 44</t>
  </si>
  <si>
    <t>SPIM008</t>
  </si>
  <si>
    <t>Resurface and rehabilitate  a portion of I-95 in Jasper County from approximately mile marker 18.3 to approximately mile marker 23.9</t>
  </si>
  <si>
    <t>SPIM010</t>
  </si>
  <si>
    <t>Resurface and rehabilitate the north bound lane of I-95 in Florence County from approximately mile marker 156 to approximately mile marker 161.</t>
  </si>
  <si>
    <t>SPIM011</t>
  </si>
  <si>
    <t>Resurface and rehabilitate the east bound lane of I-26 in Spartanburg County from approximately mile marker 5 to approximately mile marker 11.1.</t>
  </si>
  <si>
    <t>SPIM012</t>
  </si>
  <si>
    <t xml:space="preserve">Resurface and rehabilitate Northbound I-185, from I-85 to Road S-260 near Greenville  </t>
  </si>
  <si>
    <t>SPMC001</t>
  </si>
  <si>
    <t xml:space="preserve">Construction of a five lane roadway on new location in Anderson County known as the East - West Connector from US76-US178 (Clemson Boulevard) to SC Route 81 (Greenville Street). </t>
  </si>
  <si>
    <t>SPMC002</t>
  </si>
  <si>
    <t xml:space="preserve">Intersection improvement project at Calhoun Memorial Highway and Prince Perry in Easley, SC and includes replacing the bridge over the CSX railroad .  </t>
  </si>
  <si>
    <t>SPMC003</t>
  </si>
  <si>
    <t xml:space="preserve">Intersection improvement of Wildcat Road in Union County. </t>
  </si>
  <si>
    <t>SPMC005</t>
  </si>
  <si>
    <t>Intersection improvement of SC 133 and Clemson Blvd. in the City of Clemson.  Also includes the replacement of the railroad bridge at the interseciton.</t>
  </si>
  <si>
    <t>SPMC006</t>
  </si>
  <si>
    <t>Widening from two lanes to five lanes Simmonsville Road in Bluffton, SC from US78 to Bluffton Parkway.    Adding a lane eastbount and westbound to the existing 2 lanes  along with a center turing lane</t>
  </si>
  <si>
    <t>SPMC007</t>
  </si>
  <si>
    <t xml:space="preserve">Construction of road way "New Frontage Road" in Clinton SC from SC Highway 72 near exit 54 to SC Route 56 near exit 52. </t>
  </si>
  <si>
    <t>SPMC008</t>
  </si>
  <si>
    <t>Project to widen a section of US 178 to three lanes in the Town of Dorchester in Dorchester County, SC and to resurface a portion of US 178 in the Town of Dorchester.  This project is a part of the Lo</t>
  </si>
  <si>
    <t>HORRY</t>
  </si>
  <si>
    <t>SPMC009</t>
  </si>
  <si>
    <t>Intersection improvement project at US 17 Mineola Avenue in Horry County.</t>
  </si>
  <si>
    <t>MYRTLE BEACH</t>
  </si>
  <si>
    <t>SPMC012</t>
  </si>
  <si>
    <t>Intersection improvement of Sandy Island Road and US 17 in Georgetown County to improve safety.</t>
  </si>
  <si>
    <t>SPMC013</t>
  </si>
  <si>
    <t>Widening of Fairforest Way from Mauldin Road to Laurens Road in Greenville County.  This project includes reconstruction of the four lane facility to create a landscaped median, turn lanes at major in</t>
  </si>
  <si>
    <t>SPMC014</t>
  </si>
  <si>
    <t xml:space="preserve">Street sidewalk lighting and moving of overhead utilities underground on Alice Drive from Westmark Blvd to Camden Highway. </t>
  </si>
  <si>
    <t>SPMC015</t>
  </si>
  <si>
    <t>Widening of SC 9 in Boiling Springs SC from Fagans Creek Road to north of River Oak Phase I in  Spartanburg County. The project consist of adding lanes in both directions as an undivided highway.</t>
  </si>
  <si>
    <t>SPMC016</t>
  </si>
  <si>
    <t xml:space="preserve">Resurfacing and 2 foot shoulder paving of Sc Route 153 from the Southern Connector end and widening SC Route 153 from 2 lanes to 3 lanes near I-85 </t>
  </si>
  <si>
    <t>ROCK HILL</t>
  </si>
  <si>
    <t>SPMC018</t>
  </si>
  <si>
    <t>Widening of SC 5 Bypass from the interection of SC 5 Business and SC 161 on the east side of York , SC westward to SC 5 (Black Highway).  This project is a part of the 1997 Pennies for Progress Progra</t>
  </si>
  <si>
    <t>SPMC019</t>
  </si>
  <si>
    <t xml:space="preserve">New Construction from SC 544 to SC 707 to include clearing of new location and relocation of utilities. </t>
  </si>
  <si>
    <t>SPMC020</t>
  </si>
  <si>
    <t>Signalization projects at the intersection of US 29 and W.O. Ezell Blvd, US 221 and Church Street, and US 176 and Pine Street in Spartanburg County.</t>
  </si>
  <si>
    <t>SPMC023</t>
  </si>
  <si>
    <t>Intersection improvement of US701 and Old Pee Dee Road in Georgetown for safety reasons.</t>
  </si>
  <si>
    <t>SPMC024</t>
  </si>
  <si>
    <t>Widening of US 17 southbound from four lanes to six lanes from 2nd Avenue to Sea Mountain Highway</t>
  </si>
  <si>
    <t>SPMC025</t>
  </si>
  <si>
    <t>Install smart signal system and imprve drainage along Whiskey Road in Aiken County from Corporate Parkway to Brookhaven Drive</t>
  </si>
  <si>
    <t>SPMC026</t>
  </si>
  <si>
    <t xml:space="preserve">North Main Streetscape in the City of Columbia from Fuller Avenue to Fairfield Road.  </t>
  </si>
  <si>
    <t>SPMC027</t>
  </si>
  <si>
    <t>Widening of US 17 Alternate in Moncks Corner, SC  by adding additional 2 lanes with center turning lane infrom Cypress Garden Road to near Moncks Corner.</t>
  </si>
  <si>
    <t>SPMC028</t>
  </si>
  <si>
    <t xml:space="preserve">Widen from SC 6 to S-103 Platt Springs Road from 2 lanes to 5 lane curb and gutter. </t>
  </si>
  <si>
    <t>SPMC029</t>
  </si>
  <si>
    <t xml:space="preserve">Intersection improvement at US17 and Waverly Road.  Adding a left turn lane on Waverly, Georgetown County SC </t>
  </si>
  <si>
    <t>SPMC030</t>
  </si>
  <si>
    <t xml:space="preserve">Resurface US 1 from Richland Avenue to Valley Road in Aiken County </t>
  </si>
  <si>
    <t>SPMC031</t>
  </si>
  <si>
    <t xml:space="preserve">Improve drainage on street around High Market Street, Front Street, and US 17 in Georgetown SC. </t>
  </si>
  <si>
    <t>SPMC032</t>
  </si>
  <si>
    <t>Resurfacing and rehabilitating three sections of the William Hilton Parkway from Shelter Cove to Sea Pines Circle on Hilton Head Island, Beaufort county.</t>
  </si>
  <si>
    <t>SPSA017</t>
  </si>
  <si>
    <t>Realign and add turn lanes on Fish Hatchery Road in Lexington County.  This project is to improve safety along Fish Hactchery Road</t>
  </si>
  <si>
    <t>SPSA020</t>
  </si>
  <si>
    <t xml:space="preserve">Safety Improvement to flatten curve on SC105 in Cherokee County </t>
  </si>
  <si>
    <t>SPSA022</t>
  </si>
  <si>
    <t>Upgrade signal by installing LED signal heads at various interestions through out District 2 - Abbeville, Anderson, Edgefield, Greenwood, Laurens, McCormick, Newberry, and Saluda Counties.</t>
  </si>
  <si>
    <t>SPSA023</t>
  </si>
  <si>
    <t>Upgrade signal by installing LED signal heads at various interestions through out District 3 - Greenivlle, Oconee, Pickens, Spartanburg Counties.</t>
  </si>
  <si>
    <t>SPSA024</t>
  </si>
  <si>
    <t>Upgrade signal by installing LED signal heads at various interestions through out District 5 - Darlington, Dillon, Florence, Georgetown, Horry, Marion, Marlboro, and Williamsburg Counties.</t>
  </si>
  <si>
    <t>SPSA026</t>
  </si>
  <si>
    <t>Intersection improvement at Jonesville Lockhart Highway and Bob Little Road in Union County.</t>
  </si>
  <si>
    <t>SPSA027</t>
  </si>
  <si>
    <t>Intersection improvement at Airline Road and Corning Avenue on the Abbeville Highway in Anderson County. The project involves reconstruction of the intersection for safety reasons.</t>
  </si>
  <si>
    <t>SPSA029</t>
  </si>
  <si>
    <t>Intersection improvement at Lyman Road and New Cut Road in Spartanburg County.  Improvement includes flattening out the curve and adding turn lanes.</t>
  </si>
  <si>
    <t>SPSA030</t>
  </si>
  <si>
    <t>Intersection improvement at US76 Wahee Road and SC 576.  Improvement includes adding turn lanes and signals.</t>
  </si>
  <si>
    <t>SPSA031</t>
  </si>
  <si>
    <t xml:space="preserve">Two foot shoulder widening and improvement of various intersections on Penny Royal Road from US17 to US17A in Georgetown County. </t>
  </si>
  <si>
    <t>SPTC001</t>
  </si>
  <si>
    <t>To provide on-the-job training for women, minorities, and other disadvantages individuals for employment in the transportation industry.  The training will be comprised of pre-emploment training, comm</t>
  </si>
  <si>
    <t>MARSHALL, BROWN</t>
  </si>
  <si>
    <t>0010078</t>
  </si>
  <si>
    <t>This resurfacing project will extend the roadway life of SD Highway 10 from the east junction with SD Highway 37 to west of Britton.  The project will also improve safety as the result of a smoother d</t>
  </si>
  <si>
    <t>0011047</t>
  </si>
  <si>
    <t>This resurfacing project will extend the roadway life for SD Highway 11 from 0.5 miles south of Alcester, north to the junction with SD Highway 46.  Safety will also be improved as a result of a smoot</t>
  </si>
  <si>
    <t>DEUEL, HAMLIN</t>
  </si>
  <si>
    <t>0012154</t>
  </si>
  <si>
    <t>Ths project will mill and asphalt repave SD Highway 29 from the Hamlin/Deuel County Line to SD Highway 15.  SD Highway 15 from SD 28 north the south city limits of Clear Lake, South Dakota.  Safety wi</t>
  </si>
  <si>
    <t>PENNINGTON</t>
  </si>
  <si>
    <t>RAPID CITY</t>
  </si>
  <si>
    <t>0016068</t>
  </si>
  <si>
    <t>This resurfacing project will extend the roadway life of US Highway 16 from Spring Creek Road to Cathedral Drive in Rapid City.</t>
  </si>
  <si>
    <t>PERKINS</t>
  </si>
  <si>
    <t>0020093</t>
  </si>
  <si>
    <t>This resurfacing project will extend the roadway life of SD Highway 20 from Prairie City to 2.6 miles west of Bison.</t>
  </si>
  <si>
    <t>0021094</t>
  </si>
  <si>
    <t>This project will mill and asphalt repave SD Highway 50 from the east junction with SD Highway 44 to US Highway 18 and SD Highway 1804 from south of the junction with SD Highway 50 to the junction wit</t>
  </si>
  <si>
    <t>DOUGLAS, CHARLES MIX, HUTCHINSON</t>
  </si>
  <si>
    <t>0021147</t>
  </si>
  <si>
    <t>This project will mill and asphalt repave US Highway 18 from the east junction with SD Highway 50 to the east junction with US Highway 281.  It will also mill and asphalt repave US Highway 281 fromt t</t>
  </si>
  <si>
    <t>MOODY</t>
  </si>
  <si>
    <t>0034135</t>
  </si>
  <si>
    <t>This project will reconstruct SD Highway 34 from 1 mile west of SD Highway 13 to the Mineesota State Line.</t>
  </si>
  <si>
    <t>0036010</t>
  </si>
  <si>
    <t xml:space="preserve">This resurfacing project will extend the roadway life for SD Highway 36 from the junction of US Highway 16A, easat 0.9 miles.  </t>
  </si>
  <si>
    <t>PENNINGTON, JACKSON</t>
  </si>
  <si>
    <t>0041144</t>
  </si>
  <si>
    <t>FALL RIVER</t>
  </si>
  <si>
    <t>0043009</t>
  </si>
  <si>
    <t>This resurfacing project with ADA upgrades will extend the roadway life on US Highway 18B from the west junction with US 18 to the east junction of US Highway 18 in Hot Springs, US 18P from US 18 to S</t>
  </si>
  <si>
    <t>0044140</t>
  </si>
  <si>
    <t>This resurfacing project will extend the roadway life for SD Highway 44 from US Highway 81 to Marion Road.  The safety of the route will also be improved by have a smoother driving surface.</t>
  </si>
  <si>
    <t>MELLETTE, TRIPP</t>
  </si>
  <si>
    <t>0044142</t>
  </si>
  <si>
    <t>This resurfacing project will extend the roadway life of SD Highway 44 from Wood to the US 183 Junction.</t>
  </si>
  <si>
    <t>YANKTON</t>
  </si>
  <si>
    <t>0046044</t>
  </si>
  <si>
    <t>This resurfacing project will extend the roadway life of SD Highway 46 from US Highway 281 to Irene.  The project will also improve safety by providing a smoother driving surface.</t>
  </si>
  <si>
    <t>This resurfacing project will extend the roadway life of SD Highway 63 from north of the Moreau River to the west junciton with SD Highway 20.  The project will also improve safety as a result of a sm</t>
  </si>
  <si>
    <t>ZIEBACH, DEWEY</t>
  </si>
  <si>
    <t>0063040</t>
  </si>
  <si>
    <t>This resurfacing project will extend the roadway life for SD Highway 63 from north of the Cheyenne River to the west Junction with US Highway 212.  The project will also improve safety as reflected by</t>
  </si>
  <si>
    <t>HARDING</t>
  </si>
  <si>
    <t>0079066</t>
  </si>
  <si>
    <t>This resurfacing project will extend the roadway life of SD Highway 79 from the Slim Buttes area to west of the junction with SD Highway 20.  The road will also improve safety as the result of a smoot</t>
  </si>
  <si>
    <t>LAKE, KINGSBURY</t>
  </si>
  <si>
    <t>0081035</t>
  </si>
  <si>
    <t>This project will resurface US Highway 81 from Madison north to the Kingsbury County Line, extending the life of the highway.  Safety will also be improved by a smoother driving surface.</t>
  </si>
  <si>
    <t>0081063</t>
  </si>
  <si>
    <t>This project will convert the Meridian Bridge at Yankton from a highway bridge to a pedestrian bridge.</t>
  </si>
  <si>
    <t>0085051</t>
  </si>
  <si>
    <t>This project will reconstruct US Highway 85 in Belle Fourche from Hay Creek to the Belle Fourche River.</t>
  </si>
  <si>
    <t>0085066</t>
  </si>
  <si>
    <t>ROBERTS</t>
  </si>
  <si>
    <t>0127006</t>
  </si>
  <si>
    <t>This resurfacing project will extend the roadway life of SD Highway 127 from I-29 west of the town of Victor, east and north to the North Dakota State Line.  Safety will also be improved with the smoo</t>
  </si>
  <si>
    <t>016A002</t>
  </si>
  <si>
    <t xml:space="preserve">This resurfacing project will extend the roadway life of US Highway 16A from the west entrance of Custer State Park, easat to the junction with SD Highway 36.  The project will also improve safety as </t>
  </si>
  <si>
    <t>0212113</t>
  </si>
  <si>
    <t xml:space="preserve">This pavement restoration project will extend the life of the section of US Highway 212 from the Spink/Clark County Line to East of Clark, and the section of US Highway 212 that goes through the town </t>
  </si>
  <si>
    <t>0247005</t>
  </si>
  <si>
    <t>This resurfacing project will extend the roadway life of SD Highway 247 from Roscoe to north of SD Highway 10.  The project will also improve safety as a result of a smoother driving surface.</t>
  </si>
  <si>
    <t>This project will remove and replace the existing surface of the northbound lanes of I-29 from Elk Point to the SD Highway 50 exit.</t>
  </si>
  <si>
    <t>0291101</t>
  </si>
  <si>
    <t>This project will remove and replace the concrete surface on the northbound lanes of I-29 from south of the Volin Exit to south of the Beresford exit.</t>
  </si>
  <si>
    <t>CODINGTON</t>
  </si>
  <si>
    <t>0297030</t>
  </si>
  <si>
    <t>This project will remove and replace the current concrete pavement on the southbound lanes of I-90 from SD Highway 20 north, 14.7 miles, to US Highway 212.  The improvements will improve safety with a</t>
  </si>
  <si>
    <t>0907052</t>
  </si>
  <si>
    <t>This project will remove and replace the concrete surface on the westbound lanes of I-90 from White Lake to Mount Vernon.</t>
  </si>
  <si>
    <t>AURORA, DAVISON</t>
  </si>
  <si>
    <t>0907074</t>
  </si>
  <si>
    <t xml:space="preserve">This project will remove and replace the concrete surface on the eastbound lane of I-90 from 1 mile east of Plankinton to Mount Vernon.  Safety will also be improved as a result of a smoother driving </t>
  </si>
  <si>
    <t>0ENH185</t>
  </si>
  <si>
    <t>This project will design and construct a bike path throughout the City of Beresford.</t>
  </si>
  <si>
    <t>0ENH187</t>
  </si>
  <si>
    <t>This project will restore a historic train depot into a museum.</t>
  </si>
  <si>
    <t>0ENH189</t>
  </si>
  <si>
    <t>This project will design and construct a multi-use path along Main Street, Prairie Road, and Willow Street in Eagle Butte.</t>
  </si>
  <si>
    <t>GREGORY</t>
  </si>
  <si>
    <t>0ENH190</t>
  </si>
  <si>
    <t>This project will design and construct a bike path along 5th Street in Gregory.</t>
  </si>
  <si>
    <t>0ENH191</t>
  </si>
  <si>
    <t>This project will design and contruct the Hilger's Gulch Bicycle and Pedestrian Trail along 4th Street in Pierre.</t>
  </si>
  <si>
    <t>0ENH193</t>
  </si>
  <si>
    <t>This project will design and contruct a bike path along 10th Avenue in Redfield.</t>
  </si>
  <si>
    <t>MINNEHAHA</t>
  </si>
  <si>
    <t>SIOUX FALLS</t>
  </si>
  <si>
    <t>0ENH194</t>
  </si>
  <si>
    <t>This project will rehabilitate a historic bridge along the Souix Falls Trail System.</t>
  </si>
  <si>
    <t>0ENH195</t>
  </si>
  <si>
    <t>This project will design and construct a bike path within the City of Sisseton</t>
  </si>
  <si>
    <t>0ENH196</t>
  </si>
  <si>
    <t>This project will design and construct a bike path along SD Highway 20 between Watertown and Lake Kampeska.</t>
  </si>
  <si>
    <t>0ENH198</t>
  </si>
  <si>
    <t>This project will restore the Railroad Depot in Aberdeen, SD.</t>
  </si>
  <si>
    <t>BEADLE</t>
  </si>
  <si>
    <t>0ENH199</t>
  </si>
  <si>
    <t>This project will provide for the preliminary engineering and construction of a pedestrian/bicycle trail in Wolsey, South Dakota</t>
  </si>
  <si>
    <t>0ENH201</t>
  </si>
  <si>
    <t>This project will design and construct a bike path at Black Hills State University in Spearfish</t>
  </si>
  <si>
    <t>0ENH202</t>
  </si>
  <si>
    <t>This project will rehabilitate a historic train depot in Madison.</t>
  </si>
  <si>
    <t>3040008</t>
  </si>
  <si>
    <t xml:space="preserve">This project will reconstruct SD Highway 40 in Hermosa, from SD Highway 79 to the trailer park east of the railroad tracks.  Along with a new road surface, the project will include storm sewers, curb </t>
  </si>
  <si>
    <t>STANLEY</t>
  </si>
  <si>
    <t>3806027</t>
  </si>
  <si>
    <t>0001237</t>
  </si>
  <si>
    <t>This project includes the necessary grading, drainage work, and bridge construction in preparation for a future paving project.</t>
  </si>
  <si>
    <t>0001245</t>
  </si>
  <si>
    <t>This project is for the rehabilitation/upgrading of sidewalks on Harding Pike/West End Avenue from White Bridge Road to I-440 in Nashville</t>
  </si>
  <si>
    <t>0002098</t>
  </si>
  <si>
    <t>This project will improve safety and reliability of the transportation system by replacing an older bridge on SR-2 with a new BRIDGE OVER DUCK RIVER IN MANCHESTER to serve the community for the next s</t>
  </si>
  <si>
    <t>0006075</t>
  </si>
  <si>
    <t>This project is for the construction of a median and addition of roadway lighting on  SR-6 (West Main Street) from the Davidson County line to New Shackle Island Road in Hendersonville.</t>
  </si>
  <si>
    <t>0008042</t>
  </si>
  <si>
    <t>This project is for the installation of traffic signals on SR-8 (Ridgeway Avenue) at the Intersection at Palisades Drive/Mississippi Avenue in Signal Mountain</t>
  </si>
  <si>
    <t>0008043</t>
  </si>
  <si>
    <t>This project is for the construction of bicycle lanes on SR-8/Ringgold Road in East Ridge</t>
  </si>
  <si>
    <t>0009060</t>
  </si>
  <si>
    <t>This project will improve safety and reliability of the transportation system by replacing an older bridge on SR-9 with a new BRIDGE OVER CSX RAILROAD IN LAFOLLETTE to serve the community for the next</t>
  </si>
  <si>
    <t>0014048</t>
  </si>
  <si>
    <t>This project will widen SR-14  from 2 lanes to 4 lanes FROM NORTH OF SR-206 TO 1.2 MILES EAST OF SR-384</t>
  </si>
  <si>
    <t>0015141</t>
  </si>
  <si>
    <t>This project will widen SR-15  from 2 lanes to 4 lanes FROM NEAR SR-225 TO SANDY FLAT ROAD</t>
  </si>
  <si>
    <t>0022057</t>
  </si>
  <si>
    <t>This project will improve safety and reliability of the transportation system by replacing an older bridge on SR-22 with a new BRIDGES OVER OVERFLOW BEAVER CREEK, &amp; OVERFLOW IN HUNTINGDON to serve the</t>
  </si>
  <si>
    <t>0026034</t>
  </si>
  <si>
    <t>This project on SR-26 will include the purchase of property for the future construction of an intersection at Maddox-Simpson Parkway in Lebanon.</t>
  </si>
  <si>
    <t>0033076</t>
  </si>
  <si>
    <t>This project will widen SR-33  from 2 lanes to 4 lanes FROM BENTON NORTH CITY LIMITS TO SR-30 EAST</t>
  </si>
  <si>
    <t>0034069</t>
  </si>
  <si>
    <t>This project is for traffic signal upgrades on SR-34 at the intersection of SR-34 and SR-160 in Morristown</t>
  </si>
  <si>
    <t>0034070</t>
  </si>
  <si>
    <t>This project located on SR-34 from SR-9 (US-25W) to the Jefferson County line will provide a smoother riding surface for motorists, thus decreasing wear and tear on their automobiles, and will also he</t>
  </si>
  <si>
    <t>0056058</t>
  </si>
  <si>
    <t>This project will improve safety and reliability of the transportation system by replacing an older bridge on SR-56 with a new BRIDGE OVER FIRESCALD CREEK IN ALTAMONT to serve the community for the ne</t>
  </si>
  <si>
    <t>0061022</t>
  </si>
  <si>
    <t>This project will improve safety and reliability of the transportation system by replacing an older bridge on SR-61 with a new BRIDGE OVER POPLAR CREEK to serve the community for the next several deca</t>
  </si>
  <si>
    <t>0066039</t>
  </si>
  <si>
    <t>This project will widen SR-66  from 4 lanes to 6 lanes FROM NORTH OF NICHOLS STREET IN SEVIERVILLE TO SR-338 (BOYDS CREEK HIGHWAY)</t>
  </si>
  <si>
    <t>0066042</t>
  </si>
  <si>
    <t>This resurfacing project located on SR-66 WEST 1ST NORTH STREET, FROM MARS AVENUE TO NORTH CUMBERLAND STREET IN MORRISTOWN will provide a smoother riding surface for motorists, thus decreasing wear an</t>
  </si>
  <si>
    <t>0074006</t>
  </si>
  <si>
    <t>This project located on SR-74 from SR-74 Southbound (Broad Street) to SR-2 (US-11) in Cleveland will provide a smoother riding surface for motorists, thus decreasing wear and tear on their automobiles</t>
  </si>
  <si>
    <t>0076051</t>
  </si>
  <si>
    <t>This project will widen SR-76  from 2 lanes to 4 or 5 lanes FROM SR-43 IN MILAN TO NEAR THE CARROLL COUNTY LINE</t>
  </si>
  <si>
    <t>STEWART</t>
  </si>
  <si>
    <t>0076059</t>
  </si>
  <si>
    <t>This project will widen SR-76  from 2 lanes to 4 lanes FROM SR-120 TO EAST OF MONTGOMERY COUNTY LINE</t>
  </si>
  <si>
    <t>0100047</t>
  </si>
  <si>
    <t>This project will improve safety and reliability of the transportation system by replacing an older bridge on BINKLEY ACRES ROAD  with a new BRIDGE OVER BRUSHY FORK CREEK to serve the community for th</t>
  </si>
  <si>
    <t>0101015</t>
  </si>
  <si>
    <t>This project will widen SR-101  from 2 lanes to 5 lanes including bike lanes and sidwalks FROM SR-282 TO SR-392</t>
  </si>
  <si>
    <t>0102011</t>
  </si>
  <si>
    <t xml:space="preserve">This project will improve safety and reliability of the transportation system by replacing an older bridge on SR-102 with a new BRIDGES OVER BRANCH AND ROCKY FORK CREEK to serve the community for the </t>
  </si>
  <si>
    <t>This project located on SR-102 FROM I-24 to SR-266 will provide a smoother riding surface for motorists, thus decreasing wear and tear on their automobiles, and will also help extend the life of the r</t>
  </si>
  <si>
    <t>0109024</t>
  </si>
  <si>
    <t>This paving project will complete SR-109 from the Gallatin bypass to south of Hollis Chapel Road</t>
  </si>
  <si>
    <t>0127013</t>
  </si>
  <si>
    <t>This project will improve safety and reliability of the transportation system by replacing an older bridge on SR-127 with a new BRIDGE OVER I-24 to serve the community for the next several decades.</t>
  </si>
  <si>
    <t>0131025</t>
  </si>
  <si>
    <t>This project will widen SR-131 / LOVELL ROAD  from 2 lanes to 5 lanes FROM WEST OF PELLISSIPPI PARKWAY TO SCHAEFFER ROAD</t>
  </si>
  <si>
    <t>0171024</t>
  </si>
  <si>
    <t>This project will widen SR-171  (MOUNT JULIET ROAD) from 3 lanes to 5 lanes FROM DIVISION STREET TO SR-24 (US-70, LEBANON ROAD)</t>
  </si>
  <si>
    <t>0218006</t>
  </si>
  <si>
    <t>Construction of a new bypass on the northwest side of Paris from SR-54 west of Paris to SR-69 northwest of Paris</t>
  </si>
  <si>
    <t>0243083</t>
  </si>
  <si>
    <t>This project is for the construction of a new Welcome Center near Tiftonia on I-24</t>
  </si>
  <si>
    <t>0258007</t>
  </si>
  <si>
    <t>This project is for the development of design plans for the future widening of New Shackle Island Road from Iris Drive north to SR-386 in Hendersonville</t>
  </si>
  <si>
    <t>0300028</t>
  </si>
  <si>
    <t>This streetscape beautification project in Camden includes rehabilitating and upgrading sidewalks, installing/upgrading lighting, pedestrian amenities and landscaping.</t>
  </si>
  <si>
    <t>0373007</t>
  </si>
  <si>
    <t>This project will widen SR-373  from 2 lanes to 5 lanes FROM I-65 TO EAST OF SR-417 IN LEWISBURG</t>
  </si>
  <si>
    <t>0374016</t>
  </si>
  <si>
    <t>This project is for the lighting of the interchange at SR-374 and SR-13 in Clarksville</t>
  </si>
  <si>
    <t>0403140</t>
  </si>
  <si>
    <t>This project will improve safety and reliability of the transportation system by replacing an older bridge on SR-155 with a new BRIDGE OVER I-40 AT ROBERTSON ROAD to serve the community for the next s</t>
  </si>
  <si>
    <t>0403142</t>
  </si>
  <si>
    <t>This project will complete the second phase of the interchange improvements at Briley Parkway/Robertson Road on Interstate 40</t>
  </si>
  <si>
    <t>0437002</t>
  </si>
  <si>
    <t>Construction of a new bypass on the northeast side of Shelbyville from SR-10 north of Shelbyville to SR-16 east of Shelbyville</t>
  </si>
  <si>
    <t>0473002</t>
  </si>
  <si>
    <t>This project is for the optimization of traffic signal timing on SR-473/Martin Luther King Jr. Boulevard in Bristol</t>
  </si>
  <si>
    <t>0500039</t>
  </si>
  <si>
    <t>This project will improve safety and reliability of the transportation system by replacing an older bridge on THOMPSON BRIDGE ROAD  with a new BRIDGE OVER NINE MILE CREEK to serve the community for th</t>
  </si>
  <si>
    <t>0500040</t>
  </si>
  <si>
    <t>This project will improve safety and reliability of the transportation system by replacing an older bridge on REGAN MILL ROAD  with a new BRIDGE OVER NINE MILE CREEK  to serve the community for the ne</t>
  </si>
  <si>
    <t>0500041</t>
  </si>
  <si>
    <t>This project will improve safety and reliability of the transportation system by replacing an older bridge on GARLAND ROAD with a new BRIDGE OVER NINE MILE CREEK  to serve the community for the next s</t>
  </si>
  <si>
    <t>0651069</t>
  </si>
  <si>
    <t>This project is for the construction of a new Welcome Center near Ardmore on I-65</t>
  </si>
  <si>
    <t>0653116</t>
  </si>
  <si>
    <t>This project is for the construction of a new Welcome Center near Mitchellville on I-65</t>
  </si>
  <si>
    <t>0811112</t>
  </si>
  <si>
    <t>This project is for the widening of Houston Levee Road from Bailey Station Road to Winchester Road in Collierville from 4 lanes to 6 lanes.</t>
  </si>
  <si>
    <t>1000025</t>
  </si>
  <si>
    <t>This project will improve safety and reliability of the transportation system by replacing an older bridge on Steel Bridge Road (Wilbur Dam Rd) with a new Bridge over the Watauga River to serve the co</t>
  </si>
  <si>
    <t>This resurfacing project located on THOMPSON LANE FROM SR-66 TO SR-1 (US-41/70S) IN MURFREESBORO will provide a smoother riding surface for motorists, thus decreasing wear and tear on their automobile</t>
  </si>
  <si>
    <t>1406002</t>
  </si>
  <si>
    <t>This project is for the installation of traffic signals on Dayton Boulevard at the Intersections at Martin Road, Newberry Street, Leawood Avenue and Browntown Road in Red Bank</t>
  </si>
  <si>
    <t>1406003</t>
  </si>
  <si>
    <t>This project is for the construction of sidewalks on Dayton Boulevard From Greenleaf Street to Browntown Road in Red Bank</t>
  </si>
  <si>
    <t>1406004</t>
  </si>
  <si>
    <t>This project located on Dayton Boulevard From the City limits to SR-153 in Chattanooga  will provide a smoother riding surface for motorists, thus decreasing wear and tear on their automobiles, and wi</t>
  </si>
  <si>
    <t>1600016</t>
  </si>
  <si>
    <t>This project will improve safety and reliability of the transportation system by replacing an older bridge on MCKELLAR DRIVE with a new BRIDGE OVER LITTLE DUCK RIVER IN MANCHESTER to serve the communi</t>
  </si>
  <si>
    <t>1953001</t>
  </si>
  <si>
    <t>This resurfacing project located on CALISTA ROAD FROM OZZY FULKS ROAD TO SR-41 (US-31W) IN WHITE HOUSE will provide a smoother riding surface for motorists, thus decreasing wear and tear on their auto</t>
  </si>
  <si>
    <t>2000013</t>
  </si>
  <si>
    <t>This project is for the construction of new sidewalks along SR-641 in Decatur County</t>
  </si>
  <si>
    <t>2000014</t>
  </si>
  <si>
    <t>This streetscape beautification project in Parsons includes rehabilitating and upgrading sidewalks, installing/upgrading lighting, pedestrian amenities and landscaping.</t>
  </si>
  <si>
    <t>2041001</t>
  </si>
  <si>
    <t xml:space="preserve">This project is for the construction of a new bridge on Big Station Camp Creek Boulevard from 0.2 miles north of SR-6 to 0.2 miles south of SR-6  including realigning the roadway to the new bridge in </t>
  </si>
  <si>
    <t>2813009</t>
  </si>
  <si>
    <t>This project is for repairing the tunnel under the airport runway at Winchester Road in Memphis</t>
  </si>
  <si>
    <t>2814003</t>
  </si>
  <si>
    <t>This project located on PERKINS ROAD EXT. FROM SR-57 (POPLAR AVENUE) TO LAURELWOOD DRIVE IN MEMPHIS will provide a smoother riding surface for motorists, thus decreasing wear and tear on their automob</t>
  </si>
  <si>
    <t>2861002</t>
  </si>
  <si>
    <t>This project located on SOUTHERN AVENUE FROM SR-4 (LAMAR AVENUE) TO COLONIAL ROAD IN MEMPHIS will provide a smoother riding surface for motorists, thus decreasing wear and tear on their automobiles, a</t>
  </si>
  <si>
    <t>3300046</t>
  </si>
  <si>
    <t xml:space="preserve">This project located on STANDIFER GAP ROAD FROM BILL REED ROAD TO BANKS ROAD and WOODLAND DRIVE FROM PATTENTOWN ROAD SOUTH TO BILL REED ROAD will provide a smoother riding surface for motorists, thus </t>
  </si>
  <si>
    <t>3300047</t>
  </si>
  <si>
    <t>This project located on MOSES ROAD FROM BOY SCOUT ROAD TO GANN ROAD/WEST CRABTREE ROAD FROM MIDDLE VALLEY ROAD TO BOWMAN ROAD/LOVELL ROAD FROM DAISY DALLAS ROAD TO THE SODDY DAISY CITY LIMITS will pro</t>
  </si>
  <si>
    <t>3300048</t>
  </si>
  <si>
    <t xml:space="preserve">This project located on FAIRVIEW ROAD FROM THE CHATTANOOGA CITY LIMITS TO GOLD POINT CIRCLE ROAD and GOLD POINT CIRCLE ROAD FROM HIXSON PIKE TO FAIRVIEW ROADwill provide a smoother riding surface for </t>
  </si>
  <si>
    <t>3300049</t>
  </si>
  <si>
    <t>This project located on CHAMPION ROAD FROM THE CHATTANOOGA CITY LIMITS TO HARRISON PIKE and HARRISON-OOLTEWAH ROAD FROM SR-58 TO THE ENTERPRISE SOUTH INDUSTRIAL PARK will provide a smoother riding sur</t>
  </si>
  <si>
    <t>3500038</t>
  </si>
  <si>
    <t>This project will improve safety and reliability of the transportation system by replacing an older bridge on PARK SWAIN ROAD  with a new BRIDGE OVER INDIAN CREEK to serve the community for the next s</t>
  </si>
  <si>
    <t>3589004</t>
  </si>
  <si>
    <t>This project located on Barton Avenue From Frazier Avenue to Hixson Pike in Chattanooga  will provide a smoother riding surface for motorists, thus decreasing wear and tear on their automobiles, and w</t>
  </si>
  <si>
    <t>3603003</t>
  </si>
  <si>
    <t>This project located on Hickory Valley Road From Shallowford Road to SR-317 (Bonny Oaks Drive) in Chattanooga  will provide a smoother riding surface for motorists, thus decreasing wear and tear on th</t>
  </si>
  <si>
    <t>3942003</t>
  </si>
  <si>
    <t>This project located on Walton Ferry Road From West Main Street to Curtis Cross Roads in Hendersonville  will provide a smoother riding surface for motorists, thus decreasing wear and tear on their au</t>
  </si>
  <si>
    <t>3943003</t>
  </si>
  <si>
    <t>This project is for the development of design plans for a future bicycle and pedestrian facility project located on INDIAN LAKE BOULEVARD INTERSECTION AT SR-386 IN HENDERSONVILLE</t>
  </si>
  <si>
    <t>4032007</t>
  </si>
  <si>
    <t xml:space="preserve">This project will improve safety and reliability of the transportation system by replacing an older bridge on Sam Cooper Boulevard  with a new Bridge over Illinois Central and Union Pacific Railroads </t>
  </si>
  <si>
    <t>4147001</t>
  </si>
  <si>
    <t xml:space="preserve">This project located on North Mack Smith Road From SR-8 (Ringgold Road) in East Ridge to the Georgia State Line  will provide a smoother riding surface for motorists, thus decreasing wear and tear on </t>
  </si>
  <si>
    <t>4300024</t>
  </si>
  <si>
    <t>This project is for the construction of a Welcome Center at and enhancement of the Interpretive Trail System at the Johnsonville State Historic Park</t>
  </si>
  <si>
    <t>4400052</t>
  </si>
  <si>
    <t>This project will improve safety and reliability of the transportation system by replacing an older bridge on Overton Cemetary Road with a new bridge over Roaring River  to serve the community for the</t>
  </si>
  <si>
    <t>4500025</t>
  </si>
  <si>
    <t>This project located on Agricultural Park Boulevard From US-25E to the Railroad Bridge in White Pine  will provide a smoother riding surface for motorists, thus decreasing wear and tear on their autom</t>
  </si>
  <si>
    <t>4967003</t>
  </si>
  <si>
    <t>This project is for the construction of a bridge carrying Nashville and Eastern Railroad over Central Pike in Nashville</t>
  </si>
  <si>
    <t>5012001</t>
  </si>
  <si>
    <t>This project located on KNIGHT-ARNOLD ROAD FROM CHERRY STREET TO MT. MORIAH ROAD IN MEMPHIS will provide a smoother riding surface for motorists, thus decreasing wear and tear on their automobiles, an</t>
  </si>
  <si>
    <t>5365001</t>
  </si>
  <si>
    <t>This project is for preparing and implementing a resurfacing project located on SOUTH WATER AVENUE FROM MAPLE STREET TO BUSH AVENUE IN GALLATIN to provide a smoother riding surface for motorists, thus</t>
  </si>
  <si>
    <t>5500050</t>
  </si>
  <si>
    <t>This project will improve safety and reliability of the transportation system by replacing an older bridge on SULPHUR SPRINGS ROAD  with a new BRIDGE OVER MOSSES CREEK to serve the community for the n</t>
  </si>
  <si>
    <t>5572001</t>
  </si>
  <si>
    <t>This project located on Fisherville Lake Road from Raleigh-LaGrange Road to SR-192 and Monterey Drive from the Shelby County line to Fisherville Lake Road will provide a smoother riding surface for mo</t>
  </si>
  <si>
    <t>6800022</t>
  </si>
  <si>
    <t>This streetscape beautification project in Linden includes rehabilitating and upgrading sidewalks, installing/upgrading lighting, pedestrian amenities and landscaping.</t>
  </si>
  <si>
    <t>7800055</t>
  </si>
  <si>
    <t>This project will improve safety and reliability of the transportation system by replacing an older bridge on LECONTE STREET  with a new BRIDGE OVER WEST PRONG LITTLE PIGEON RIVER IN GATLINBURG to ser</t>
  </si>
  <si>
    <t>8100009</t>
  </si>
  <si>
    <t>This project is for the construction of a new visitors' center in Stewart County on Highway 79</t>
  </si>
  <si>
    <t>8300072</t>
  </si>
  <si>
    <t>This project is for the development of design plans for the future construction of a greenway facility on Lower Station Camp Creek Road in Gallatin.</t>
  </si>
  <si>
    <t>9101010</t>
  </si>
  <si>
    <t>This project is for traffic signal system upgrades at various locations in Alcoa/Maryville</t>
  </si>
  <si>
    <t>9101011</t>
  </si>
  <si>
    <t>This project is for the construction of a new pedestrian bridge over State Route 115 in Alcoa for the Culton Creek Greenway</t>
  </si>
  <si>
    <t>9101012</t>
  </si>
  <si>
    <t xml:space="preserve">This resurfacing project located on CALDERWOOD STREET FROM JOULE STREET TO THE CITY LIMITS OF ALCOA/SINGLETON STATION ROAD FROM SR-115 (ALOCA HWY) TO THE CITY LIMITS OF ALCOA  will provide a smoother </t>
  </si>
  <si>
    <t>9102007</t>
  </si>
  <si>
    <t>This project located on OLD JONESBORO ROAD FROM THE CITY LIMITS TO GALWAY ROAD/EXIDE DRIVE FROM SR-34 (US-11E) TO EDISON CIRCLE/ASH STREET FROM MARTIN LUTHER KING JR. BOULEVARD TO SR-34 (US-421)/BROAD</t>
  </si>
  <si>
    <t>9103013</t>
  </si>
  <si>
    <t>This project will widen LYNN AVENUE  from 2 lanes to 5 lanes including bike lanes and sidwalks FROM SR-67 (BROAD STREET) TO EAST ELK AVENUE IN ELIZABETHTON</t>
  </si>
  <si>
    <t>9106011</t>
  </si>
  <si>
    <t>This project located on  North Russell Avenue From SR-92 to Old Andrew Johnson Highway in Jefferson City/North Chucky Pike From Clearbrook Drive to Old Andrew Johnson Highway in Jefferson City/North S</t>
  </si>
  <si>
    <t>9107009</t>
  </si>
  <si>
    <t>This project is for the construction of a bicycle and pedestrian path in Johnson City including landscaping and pedestrian amenities</t>
  </si>
  <si>
    <t>9107025</t>
  </si>
  <si>
    <t>This project located on BAXTER STREET FROM SR-400 (EAST WATAUGA AVENUE) TO MOUNTCASTLE DRIVE/EAST FAIRVIEW AVENUE FROM EAST OAKLAND AVENUE TO SR-400 (EAST UNAKA AVENUE)/PEOPLES STREET/BROWNS MILL ROAD</t>
  </si>
  <si>
    <t>This project located on NORTH EASTMAN ROAD FROM LINCOLN STREET TO EAST STONE DRIVE/CLINCHFIELD STREET FROM WEST CENTER STREET TO WEST STONE DRIVE/EAST CENTER STREET FROM FORT HENRY DRIVE TO MEMORIAL B</t>
  </si>
  <si>
    <t>9109130</t>
  </si>
  <si>
    <t>This project will widen CAMPBELL STATION ROAD  from 4 lanes to 5 lanes FROM PARKSIDE DRIVE TO JAMESTOWN BOULEVARD IN FARRAGUT</t>
  </si>
  <si>
    <t>9109132</t>
  </si>
  <si>
    <t>This project is for the construction of the Papermill Bluff bicycle/pedestrian pathway from Papermill Road to Weisgarber Road that includes landscaping.</t>
  </si>
  <si>
    <t>9111003</t>
  </si>
  <si>
    <t>This resurfacing project located on ADESA BOULEVARD ADESA BOULEVARD, FROM OLD HWY 95 TO SR-73 (US-321) IN LENOIR CITY/BROWDER HOLLOW ROAD/ JOHNSTON DRIVE FROM SR-2 (US-11) TO NEAR JOHNSON CIRCLE IN LE</t>
  </si>
  <si>
    <t>9111005</t>
  </si>
  <si>
    <t>This streetscape project is for landscaping and scenic beautification on Creekwood Park Boulevard from SR-73 (US-321) to SR-1 (US-70) in Lenoir City</t>
  </si>
  <si>
    <t>9113014</t>
  </si>
  <si>
    <t>This resurfacing project located on EAST 2ND NORTH STREET FROM ANDERSON STREET TO NORTH CUMBERLAND STREET IN MORRISTOWN will provide a smoother riding surface for motorists, thus decreasing wear and t</t>
  </si>
  <si>
    <t>9201011</t>
  </si>
  <si>
    <t>This streetscape beautification project in Athens includes rehabilitating and upgrading sidewalks, installing/upgrading lighting, pedestrian amenities and landscaping.</t>
  </si>
  <si>
    <t>9202095</t>
  </si>
  <si>
    <t>This project is for the construction of a new trail and bikeway along South Chickamauga Creek in Chattanooga</t>
  </si>
  <si>
    <t>9202098</t>
  </si>
  <si>
    <t>This project is for the replacement of traffic signals at various locations in Chattanooga.</t>
  </si>
  <si>
    <t>9202101</t>
  </si>
  <si>
    <t>This project located on  Airport Road From Shepherd Road to Shallowford Road in Chattanooga &amp; Shepherd Road From SR-153 to Airport Road in Chattanooga will provide a smoother riding surface for motori</t>
  </si>
  <si>
    <t>9203013</t>
  </si>
  <si>
    <t>This resurfacing project located on FREEWILL ROAD FROM CUMBERLAND HILLS CIRCLE TO NORTH OF COTTONWOOD BEND IN CLEVELAND will provide a smoother riding surface for motorists, thus decreasing wear and t</t>
  </si>
  <si>
    <t>9203014</t>
  </si>
  <si>
    <t>This resurfacing project located on RAIDER DRIVE FROM KEITH STREET TO PEERLESS ROAD IN CLEVELAND will provide a smoother riding surface for motorists, thus decreasing wear and tear on their automobile</t>
  </si>
  <si>
    <t>9203015</t>
  </si>
  <si>
    <t>This project is for the construction of a new comfort station that will include restrooms and drinking fountain for the Mouse Creek Greenway</t>
  </si>
  <si>
    <t>9203016</t>
  </si>
  <si>
    <t>This project is for the construction of pedestrian amenities on various streets in Cleveland</t>
  </si>
  <si>
    <t>9212001</t>
  </si>
  <si>
    <t>This project is for the installation of traffic signals on  at the School Zones in Collegedale</t>
  </si>
  <si>
    <t>9212002</t>
  </si>
  <si>
    <t>This project is for the replacement of traffic signals at various locations in Collegedale.</t>
  </si>
  <si>
    <t>9212003</t>
  </si>
  <si>
    <t>This project is for the installation of sidewalk lighting at various locations in Collegedale.</t>
  </si>
  <si>
    <t>9212004</t>
  </si>
  <si>
    <t>This project located on multiple projects  (Tallant Road From SR-317 (Apison Pike) to McDonald Road in Collegedale/Prospect Church Road From University Drive to Borzoi Lane in Collegedale/Standifer Ga</t>
  </si>
  <si>
    <t>9212005</t>
  </si>
  <si>
    <t>This project is for the construction of sidewalks and a greenway on Swinyar Drive and University Drive in Collegedale</t>
  </si>
  <si>
    <t>9213001</t>
  </si>
  <si>
    <t>This project is for the installation of traffic signals on  at the School Zones in East Ridge</t>
  </si>
  <si>
    <t>9213003</t>
  </si>
  <si>
    <t>This project is for the construction of sidewalks on Camp Jordan Parkway From Camp Jordan Road to near SR-8 (Ringgold Road) in East Ridge</t>
  </si>
  <si>
    <t>9214001</t>
  </si>
  <si>
    <t xml:space="preserve">This project located on Dayton Boulevard Dayton Boulevard from Signal Mountain Boulevard to Memorial Drive in Red Bank &amp; Lupton Drive From Dayton Boulevard to the City Limits in Red Bank will provide </t>
  </si>
  <si>
    <t>9214002</t>
  </si>
  <si>
    <t>9215001</t>
  </si>
  <si>
    <t xml:space="preserve">This project located on North Palisades Drive From Wilder Drive to the City Limits in Signal Mountain &amp; Various Sections on James Boulevard  will provide a smoother riding surface for motorists, thus </t>
  </si>
  <si>
    <t>9300039</t>
  </si>
  <si>
    <t xml:space="preserve">This project will improve safety and reliability of the transportation system by replacing an older bridge on FANCHER MILL ROAD with a new BRIDGE OVER TAYLOR CREEK to serve the community for the next </t>
  </si>
  <si>
    <t>9301023</t>
  </si>
  <si>
    <t>This project located on LAFAYETTE ROAD FROM SR-374 TO THE FT. CAMPBELL BOUNDARY/ CUNNINGHAM LANE FROM LAFAYETTE ROAD TO SR-12 (US-41A)/ CROSSLAND AVENUE FROM S. RIVERSIDE DRIVE TO MADISON STREET/NEEDM</t>
  </si>
  <si>
    <t>9302016</t>
  </si>
  <si>
    <t>This project will improve safety and reliability of the transportation system by replacing an older bridge on INDUSTRIAL PARK ROAD with a new BRIDGE OVER THE DUCK RIVER IN COLUMBIA to serve the commun</t>
  </si>
  <si>
    <t>9303010</t>
  </si>
  <si>
    <t>This project includes the construction and installation of transportation exhibits in the Halbrook Hotel Railroad Museum in Dickson</t>
  </si>
  <si>
    <t>9305024</t>
  </si>
  <si>
    <t>This project is for the development of design plans for a future installation of video technology in Franklin to expand the existing traffic monitoring system and to assist incident management and qui</t>
  </si>
  <si>
    <t>9306012</t>
  </si>
  <si>
    <t>This project is for the construction of a bicycle and pedestrian path, the Town Creek Greenway, in Gallatin including landscaping, pedestrian amenities, lighting, upgrading/rehabilitating sidewalks an</t>
  </si>
  <si>
    <t>9306014</t>
  </si>
  <si>
    <t>This streetscape beautification project in Gallatin includes landscaping, pedestrian amenities, lighting, upgrading/rehabilitating sidewalks and utility relocation</t>
  </si>
  <si>
    <t>9311020</t>
  </si>
  <si>
    <t>This project is for the installation of video technology to expand the existing traffic monitoring system and to assist incident management and quick clearance response</t>
  </si>
  <si>
    <t>9312090</t>
  </si>
  <si>
    <t>This project located on TROUSDALE DRIVE FROM HARDING PLACE TO HOGAN ROAD/ABBOTT MARTIN ROAD FROM HILLSBORO PIKE TO THE CITY LIMITS/BOWLING AVENUE FROM WEST END AVENUE TO WOODLAWN AVENUE /HICKORY HOLLO</t>
  </si>
  <si>
    <t>9312091</t>
  </si>
  <si>
    <t>This project located on JEFFERSON STREET FROM RAILROAD BRIDGE TO DR. DB TODD, JR./ELLISTON PLACE FROM WEST END AVENUE TO CHURCH STREET BOULEVARD/CHURCH STREET FROM 21ST AVENUE NORTH TO 16TH AVENUE NOR</t>
  </si>
  <si>
    <t>9312092</t>
  </si>
  <si>
    <t>This project located on CENTRAL PIKE FROM DODSON CHAPEL ROAD TO OLD HICKORY BOULEVARD/SOUTH GRAYCROFT AVENUE FROM OLD HICKORY BOULEVARD TO DUE WEST AVENUE/ELM HILL PIKE FROM ATRIUM WAY TO DONELSON PIK</t>
  </si>
  <si>
    <t>9312093</t>
  </si>
  <si>
    <t>This project will provide for the signal timing upgrades at various locations in Nashville</t>
  </si>
  <si>
    <t>9312094</t>
  </si>
  <si>
    <t>This project is for the optimization of traffic signal timing at various intersections in Nashville</t>
  </si>
  <si>
    <t>9312095</t>
  </si>
  <si>
    <t>This project is for the construction of a new bicycle and pedestrian path from the levee at Metro Center to Clifton Avenue in Nashville</t>
  </si>
  <si>
    <t>9312096</t>
  </si>
  <si>
    <t>This project is for the construction of a new greenway on West Division Street From the Music City Star Station to 4th Street in Mount Juliet.</t>
  </si>
  <si>
    <t>9312097</t>
  </si>
  <si>
    <t>This project is for intersection improvements including traffic light and crosswalk signal upgrades at various intersections on Harding Place (SR-255), Bell Road (SR-254), Nolensville Pike (SR-11), an</t>
  </si>
  <si>
    <t>9317007</t>
  </si>
  <si>
    <t>This project will widen WALDRON ROAD/PARTHENON BOULEVARD  from 3 lanes to 5 lanes FROM NORTH OF INDUSTRIAL DRIVE/ENTERPRISE BOULEVARD TO SR-1</t>
  </si>
  <si>
    <t>9319001</t>
  </si>
  <si>
    <t>This project located on South Russell Street From Main Street to Lynnwood Drive in Portland  will provide a smoother riding surface for motorists, thus decreasing wear and tear on their automobiles, a</t>
  </si>
  <si>
    <t>9320001</t>
  </si>
  <si>
    <t>This project is for upgrades to traffic signals along SR-75 and SR-41(US-31W) in White House.</t>
  </si>
  <si>
    <t>9406007</t>
  </si>
  <si>
    <t>This project is for the construction of curbs and addition of sidewalks on SR-198 (East Chester Street) from US-70 to Holland Avenue in Jackson</t>
  </si>
  <si>
    <t>9408008</t>
  </si>
  <si>
    <t>This streetscape beautification project in Martin includes elevator upgrades in the Hartsville Courthouse, rehabilitating/upgrading sidewalks, installing/upgrading lighting, pedestrian amenities and l</t>
  </si>
  <si>
    <t>9409135</t>
  </si>
  <si>
    <t>This resurfacing project located on HACKS CROSS ROAD FROM STATE LINE ROAD TO THE MEMPHIS CITY LIMITS/HOUSTON LEVEE ROAD FROM THE WOLD RIVER BRIDGE TO WOLF RIVER PARKWAY/WALNUT GROVE ROAD FROM ROCKY PO</t>
  </si>
  <si>
    <t>9409137</t>
  </si>
  <si>
    <t>9409140</t>
  </si>
  <si>
    <t>This project is for the construction of a bicycle/pedestrian pathway on Canada Road that includes landscaping.</t>
  </si>
  <si>
    <t>9409147</t>
  </si>
  <si>
    <t>This project located on several locations in Memphis (Millbranch Road from I-240 to Riverbrook Drive; Ball Road from Norris Road to Ketchum Road;  Ross Road from Shelby Drive to Winchester Road; Warin</t>
  </si>
  <si>
    <t>9409148</t>
  </si>
  <si>
    <t>This resurfacing project located on CHELSEA AVENUE FROM NORTH WATKINS STREET TO FAIRFAX STREET IN MEMPHIS/SEMMES STREET FROM WILDROSE STREET TO WAVERLY AVENUE IN MEMPHIS  will provide a smoother ridin</t>
  </si>
  <si>
    <t>9409149</t>
  </si>
  <si>
    <t>This resurfacing project located on MADISON AVENUE FROM NORTH CLEVELAND STREET TO EAST PARKWAY IN MEMPHIS/S. PARKWAY EAST FROM SOUTH LAUDERDALE STREET TO SR-3 (ELVIS PRESLEY BOULEVARD) IN MEMPHIS/S. F</t>
  </si>
  <si>
    <t>9409150</t>
  </si>
  <si>
    <t>This project is for the construction of hand rails on two bridges, Horn Lake Bridge over Johnston Railroad Yard and Rivergate Bridge over Nonconnah Creek, in Memphis</t>
  </si>
  <si>
    <t>9411006</t>
  </si>
  <si>
    <t>This resurfacing project located on  FROM PAUL BARRET PARKWAY TO THE CITY LIMITS OF MILLINGTON/CHURCH STREET FROM NAVY ROAD TO PAUL BARRET PARKWAY IN MILLINGTON/EASLEY ROAD FROM HWY 51 TO NAVY ROAD IN</t>
  </si>
  <si>
    <t>9411007</t>
  </si>
  <si>
    <t>This project consists of repairs to the bridge over Big Creek on Raleigh-Millington Road in Millington</t>
  </si>
  <si>
    <t>9411008</t>
  </si>
  <si>
    <t>This resurfacing project located on BIG CREEK CHURCH ROAD FROM HWY 51 TO RALIEGH-MILLINGTON ROAD IN MILLINGTON will provide a smoother riding surface for motorists, thus decreasing wear and tear on th</t>
  </si>
  <si>
    <t>9411009</t>
  </si>
  <si>
    <t>This streescape project is for landscaping and scenic beautification  on Navy Road from US-51 to east of Veterans Parkway in Millington</t>
  </si>
  <si>
    <t>9418009</t>
  </si>
  <si>
    <t>This streetscape beautification project in Ripley includes rehabilitating and upgrading sidewalks, installing/upgrading lighting, pedestrian amenities and landscaping.</t>
  </si>
  <si>
    <t>9419003</t>
  </si>
  <si>
    <t>This resurfacing project located on ST. ELMO ROAD FROM MEMPHIS-ARLINGTON ROAD TO KIRBY WHITTEN ROAD IN BARTLETT/ELMORE PARK ROAD FROM ELMORE PARK TO YALE ROAD IN BARTLETT/SYCAMORE VIEW ROAD FROM STAGE</t>
  </si>
  <si>
    <t>9419004</t>
  </si>
  <si>
    <t>This resurfacing project located on BARTLETT BOULEVARD FROM THE SOUTH CITY LIMITS TO MEMPHIS-ARLINGTON ROAD IN BARTLETT/ALTRURIA ROAD FROM SUMMER AVENUE TO YALE ROAD IN BARTLETT  will provide a smooth</t>
  </si>
  <si>
    <t>9420002</t>
  </si>
  <si>
    <t>This project is for the preparation and actual replacement of existing roadway pavement including sidewalks on Farmington Boulevard from Allenby Road to Wolf River Boulevard  in Germantown.</t>
  </si>
  <si>
    <t>9900013</t>
  </si>
  <si>
    <t>The On-the-Job Training/Supportive Services program will train ready, willing and able individuals for entry or re-entry into the workforce.</t>
  </si>
  <si>
    <t>COLLIN</t>
  </si>
  <si>
    <t>0094179</t>
  </si>
  <si>
    <t>DENTON</t>
  </si>
  <si>
    <t>0095067</t>
  </si>
  <si>
    <t>0097224</t>
  </si>
  <si>
    <t>0099026</t>
  </si>
  <si>
    <t>0099550</t>
  </si>
  <si>
    <t>AUSTIN</t>
  </si>
  <si>
    <t>08TX001</t>
  </si>
  <si>
    <t>2000065</t>
  </si>
  <si>
    <t>BEXAR</t>
  </si>
  <si>
    <t>SAN ANTONIO</t>
  </si>
  <si>
    <t>2000148</t>
  </si>
  <si>
    <t>NAVARRO</t>
  </si>
  <si>
    <t>2000293</t>
  </si>
  <si>
    <t>2000555</t>
  </si>
  <si>
    <t>2000597</t>
  </si>
  <si>
    <t>LUBBOCK</t>
  </si>
  <si>
    <t>2001597</t>
  </si>
  <si>
    <t>2002109</t>
  </si>
  <si>
    <t>2002110</t>
  </si>
  <si>
    <t>2002126</t>
  </si>
  <si>
    <t>2002129</t>
  </si>
  <si>
    <t>2002141</t>
  </si>
  <si>
    <t>2002154</t>
  </si>
  <si>
    <t>2002207</t>
  </si>
  <si>
    <t>2002209</t>
  </si>
  <si>
    <t>2002754</t>
  </si>
  <si>
    <t>2004424</t>
  </si>
  <si>
    <t>2005351</t>
  </si>
  <si>
    <t>2005833</t>
  </si>
  <si>
    <t>2005982</t>
  </si>
  <si>
    <t>2005996</t>
  </si>
  <si>
    <t>2006045</t>
  </si>
  <si>
    <t>2006304</t>
  </si>
  <si>
    <t>2006439</t>
  </si>
  <si>
    <t>2006470</t>
  </si>
  <si>
    <t>2007383</t>
  </si>
  <si>
    <t>COMAL</t>
  </si>
  <si>
    <t>2007704</t>
  </si>
  <si>
    <t>2007710</t>
  </si>
  <si>
    <t>2007822</t>
  </si>
  <si>
    <t>2007854</t>
  </si>
  <si>
    <t>2008119</t>
  </si>
  <si>
    <t>2008245</t>
  </si>
  <si>
    <t>2008246</t>
  </si>
  <si>
    <t>CHILDRESS</t>
  </si>
  <si>
    <t>2008530</t>
  </si>
  <si>
    <t>2008532</t>
  </si>
  <si>
    <t>2008536</t>
  </si>
  <si>
    <t>2008537</t>
  </si>
  <si>
    <t>2008538</t>
  </si>
  <si>
    <t>2008539</t>
  </si>
  <si>
    <t>2008540</t>
  </si>
  <si>
    <t>PORT ARTHUR</t>
  </si>
  <si>
    <t>2008658</t>
  </si>
  <si>
    <t>2008721</t>
  </si>
  <si>
    <t>ABILENE</t>
  </si>
  <si>
    <t>2009056</t>
  </si>
  <si>
    <t>RUNNELS</t>
  </si>
  <si>
    <t>2009096</t>
  </si>
  <si>
    <t>2009104</t>
  </si>
  <si>
    <t>FREESTONE</t>
  </si>
  <si>
    <t>2009153</t>
  </si>
  <si>
    <t>ZAVALA</t>
  </si>
  <si>
    <t>2009237</t>
  </si>
  <si>
    <t>2009377</t>
  </si>
  <si>
    <t>2009456</t>
  </si>
  <si>
    <t>HALL, CHILDRESS</t>
  </si>
  <si>
    <t>2009460</t>
  </si>
  <si>
    <t>CASTRO</t>
  </si>
  <si>
    <t>2009465</t>
  </si>
  <si>
    <t>SWISHER, HALE, LUBBOCK</t>
  </si>
  <si>
    <t>2009467</t>
  </si>
  <si>
    <t>PECOS</t>
  </si>
  <si>
    <t>2009469</t>
  </si>
  <si>
    <t>MENARD, EDWARDS</t>
  </si>
  <si>
    <t>2009472</t>
  </si>
  <si>
    <t>2009474</t>
  </si>
  <si>
    <t>KAUFMAN</t>
  </si>
  <si>
    <t>2009480</t>
  </si>
  <si>
    <t>2009484</t>
  </si>
  <si>
    <t>2009485</t>
  </si>
  <si>
    <t>NUECES</t>
  </si>
  <si>
    <t>CORPUS CHRISTI</t>
  </si>
  <si>
    <t>UVALDE</t>
  </si>
  <si>
    <t>FRIO</t>
  </si>
  <si>
    <t>SHERMAN-DENISON</t>
  </si>
  <si>
    <t>2009522</t>
  </si>
  <si>
    <t>2009529</t>
  </si>
  <si>
    <t>2009551</t>
  </si>
  <si>
    <t>2009561</t>
  </si>
  <si>
    <t>2009563</t>
  </si>
  <si>
    <t>MORRIS, TITUS</t>
  </si>
  <si>
    <t>2009565</t>
  </si>
  <si>
    <t>2009566</t>
  </si>
  <si>
    <t>2009568</t>
  </si>
  <si>
    <t>2009569</t>
  </si>
  <si>
    <t>2009571</t>
  </si>
  <si>
    <t>HOPKINS</t>
  </si>
  <si>
    <t>2009575</t>
  </si>
  <si>
    <t>2009577</t>
  </si>
  <si>
    <t>2009578</t>
  </si>
  <si>
    <t>2009579</t>
  </si>
  <si>
    <t>2009581</t>
  </si>
  <si>
    <t>CORYELL</t>
  </si>
  <si>
    <t>2009589</t>
  </si>
  <si>
    <t>2009590</t>
  </si>
  <si>
    <t>2009591</t>
  </si>
  <si>
    <t>ARCHER</t>
  </si>
  <si>
    <t>2009593</t>
  </si>
  <si>
    <t>2009595</t>
  </si>
  <si>
    <t>2009599</t>
  </si>
  <si>
    <t>2009601</t>
  </si>
  <si>
    <t>2009602</t>
  </si>
  <si>
    <t>2009604</t>
  </si>
  <si>
    <t>2009614</t>
  </si>
  <si>
    <t>2009627</t>
  </si>
  <si>
    <t>2009637</t>
  </si>
  <si>
    <t>ATASCOSA</t>
  </si>
  <si>
    <t>2009638</t>
  </si>
  <si>
    <t>LIVE OAK</t>
  </si>
  <si>
    <t>2009646</t>
  </si>
  <si>
    <t>2009647</t>
  </si>
  <si>
    <t>2009650</t>
  </si>
  <si>
    <t>WEBB</t>
  </si>
  <si>
    <t>2009651</t>
  </si>
  <si>
    <t>2009652</t>
  </si>
  <si>
    <t>2009653</t>
  </si>
  <si>
    <t>2009655</t>
  </si>
  <si>
    <t>2009657</t>
  </si>
  <si>
    <t>2009658</t>
  </si>
  <si>
    <t>2009662</t>
  </si>
  <si>
    <t>2009663</t>
  </si>
  <si>
    <t>2009664</t>
  </si>
  <si>
    <t>2009679</t>
  </si>
  <si>
    <t>TEXARKANA (TX-AR)</t>
  </si>
  <si>
    <t>2009693</t>
  </si>
  <si>
    <t>2009700</t>
  </si>
  <si>
    <t>2009701</t>
  </si>
  <si>
    <t>2009703</t>
  </si>
  <si>
    <t>2009704</t>
  </si>
  <si>
    <t>2009705</t>
  </si>
  <si>
    <t>2009706</t>
  </si>
  <si>
    <t>2009708</t>
  </si>
  <si>
    <t>2009709</t>
  </si>
  <si>
    <t>2009710</t>
  </si>
  <si>
    <t>2009711</t>
  </si>
  <si>
    <t>2009713</t>
  </si>
  <si>
    <t>AMARILLO</t>
  </si>
  <si>
    <t>2009714</t>
  </si>
  <si>
    <t>2009715</t>
  </si>
  <si>
    <t>2009716</t>
  </si>
  <si>
    <t>2009717</t>
  </si>
  <si>
    <t>2009721</t>
  </si>
  <si>
    <t>2009724</t>
  </si>
  <si>
    <t>2009746</t>
  </si>
  <si>
    <t>LONGVIEW</t>
  </si>
  <si>
    <t>2009748</t>
  </si>
  <si>
    <t>VICTORIA</t>
  </si>
  <si>
    <t>2009755</t>
  </si>
  <si>
    <t>2009762</t>
  </si>
  <si>
    <t>2009763</t>
  </si>
  <si>
    <t>2009764</t>
  </si>
  <si>
    <t>2009785</t>
  </si>
  <si>
    <t>2009792</t>
  </si>
  <si>
    <t>2009834</t>
  </si>
  <si>
    <t>2009835</t>
  </si>
  <si>
    <t>2009837</t>
  </si>
  <si>
    <t>2010003</t>
  </si>
  <si>
    <t>2010004</t>
  </si>
  <si>
    <t>2010006</t>
  </si>
  <si>
    <t>2010007</t>
  </si>
  <si>
    <t>2010008</t>
  </si>
  <si>
    <t>2010009</t>
  </si>
  <si>
    <t>MILAM</t>
  </si>
  <si>
    <t>2010027</t>
  </si>
  <si>
    <t>2010030</t>
  </si>
  <si>
    <t>2010032</t>
  </si>
  <si>
    <t>2010037</t>
  </si>
  <si>
    <t>2010041</t>
  </si>
  <si>
    <t>PALO PINTO</t>
  </si>
  <si>
    <t>2010043</t>
  </si>
  <si>
    <t>2010044</t>
  </si>
  <si>
    <t>ERATH, SOMERVELL</t>
  </si>
  <si>
    <t>2010048</t>
  </si>
  <si>
    <t>2010056</t>
  </si>
  <si>
    <t>2010057</t>
  </si>
  <si>
    <t>2010058</t>
  </si>
  <si>
    <t>SAN AUGUSTINE, SABINE, SAN JACINTO</t>
  </si>
  <si>
    <t>2010075</t>
  </si>
  <si>
    <t>2010078</t>
  </si>
  <si>
    <t>2010087</t>
  </si>
  <si>
    <t>2010088</t>
  </si>
  <si>
    <t>2010089</t>
  </si>
  <si>
    <t>2010090</t>
  </si>
  <si>
    <t>2010092</t>
  </si>
  <si>
    <t>2010094</t>
  </si>
  <si>
    <t>2010095</t>
  </si>
  <si>
    <t>MCLENNAN, LIMESTONE</t>
  </si>
  <si>
    <t>2010097</t>
  </si>
  <si>
    <t>2010098</t>
  </si>
  <si>
    <t>2010099</t>
  </si>
  <si>
    <t>2010103</t>
  </si>
  <si>
    <t>2010123</t>
  </si>
  <si>
    <t>2010137</t>
  </si>
  <si>
    <t>2010187</t>
  </si>
  <si>
    <t>2010188</t>
  </si>
  <si>
    <t>LA SALLE, VAL VERDE</t>
  </si>
  <si>
    <t>2010199</t>
  </si>
  <si>
    <t>2010205</t>
  </si>
  <si>
    <t>2010208</t>
  </si>
  <si>
    <t>2010232</t>
  </si>
  <si>
    <t>COLEMAN</t>
  </si>
  <si>
    <t>2010243</t>
  </si>
  <si>
    <t>2010249</t>
  </si>
  <si>
    <t>RUNNELS, TOM GREEN</t>
  </si>
  <si>
    <t>2010256</t>
  </si>
  <si>
    <t>2010286</t>
  </si>
  <si>
    <t>COLORADO, FAYETTE</t>
  </si>
  <si>
    <t>2010289</t>
  </si>
  <si>
    <t>2010301</t>
  </si>
  <si>
    <t>2010303</t>
  </si>
  <si>
    <t>2010304</t>
  </si>
  <si>
    <t>2010305</t>
  </si>
  <si>
    <t>2010313</t>
  </si>
  <si>
    <t>2010314</t>
  </si>
  <si>
    <t>BASTROP</t>
  </si>
  <si>
    <t>2010320</t>
  </si>
  <si>
    <t>DALLAM</t>
  </si>
  <si>
    <t>2010394</t>
  </si>
  <si>
    <t>2010395</t>
  </si>
  <si>
    <t>2010398</t>
  </si>
  <si>
    <t>2010399</t>
  </si>
  <si>
    <t>2010400</t>
  </si>
  <si>
    <t>2010401</t>
  </si>
  <si>
    <t>2010402</t>
  </si>
  <si>
    <t>2010403</t>
  </si>
  <si>
    <t>2010404</t>
  </si>
  <si>
    <t>2010421</t>
  </si>
  <si>
    <t>2010460</t>
  </si>
  <si>
    <t>KIMBLE</t>
  </si>
  <si>
    <t>2010484</t>
  </si>
  <si>
    <t>2010531</t>
  </si>
  <si>
    <t>2010535</t>
  </si>
  <si>
    <t>YOUNG</t>
  </si>
  <si>
    <t>2010538</t>
  </si>
  <si>
    <t>MCLENNAN</t>
  </si>
  <si>
    <t>2010545</t>
  </si>
  <si>
    <t>2010546</t>
  </si>
  <si>
    <t>2010547</t>
  </si>
  <si>
    <t>2010550</t>
  </si>
  <si>
    <t>2010552</t>
  </si>
  <si>
    <t>2010556</t>
  </si>
  <si>
    <t>2010557</t>
  </si>
  <si>
    <t>2010558</t>
  </si>
  <si>
    <t>2010559</t>
  </si>
  <si>
    <t>2010570</t>
  </si>
  <si>
    <t>2010578</t>
  </si>
  <si>
    <t>2010580</t>
  </si>
  <si>
    <t>2010590</t>
  </si>
  <si>
    <t>JONES, TAYLOR</t>
  </si>
  <si>
    <t>2010591</t>
  </si>
  <si>
    <t>2010592</t>
  </si>
  <si>
    <t>2010593</t>
  </si>
  <si>
    <t>2010602</t>
  </si>
  <si>
    <t>2010605</t>
  </si>
  <si>
    <t>2010629</t>
  </si>
  <si>
    <t>2010652</t>
  </si>
  <si>
    <t>2010669</t>
  </si>
  <si>
    <t>2010673</t>
  </si>
  <si>
    <t>2010688</t>
  </si>
  <si>
    <t>2010690</t>
  </si>
  <si>
    <t>2010693</t>
  </si>
  <si>
    <t>2010699</t>
  </si>
  <si>
    <t>WICHITA FALLS</t>
  </si>
  <si>
    <t>2010700</t>
  </si>
  <si>
    <t>2010701</t>
  </si>
  <si>
    <t>2010702</t>
  </si>
  <si>
    <t>2010705</t>
  </si>
  <si>
    <t>2010707</t>
  </si>
  <si>
    <t>2010708</t>
  </si>
  <si>
    <t>2010724</t>
  </si>
  <si>
    <t>DUCHESNE</t>
  </si>
  <si>
    <t>0040051</t>
  </si>
  <si>
    <t>This project widens US 40 to three lanes from West Roosevelt to Ioka Junction</t>
  </si>
  <si>
    <t>SALT LAKE CITY</t>
  </si>
  <si>
    <t>0068049</t>
  </si>
  <si>
    <t>This project will reconstruct the intersection of 6200 South and Redwood Road to add capacity and improve traffic operations</t>
  </si>
  <si>
    <t>0108024</t>
  </si>
  <si>
    <t>This project reconstructs and widens Syracuse Road (SR 108) from 1000 West to 2000 West in Syracuse</t>
  </si>
  <si>
    <t>This project improves intersection operations at 9000 South and 450 West by adding turn lanes and other improvments</t>
  </si>
  <si>
    <t>0491005</t>
  </si>
  <si>
    <t>This project reconstructs the pavement on SR-491 from milepost 0 to Milepost 1.5 in Monticello, Utah</t>
  </si>
  <si>
    <t>0846088</t>
  </si>
  <si>
    <t>This project rehabilitates the pavement on I-84 form the Morgan County Line to Henefer by removing some of the existing pavement and adding a structural overlay.</t>
  </si>
  <si>
    <t>2172004</t>
  </si>
  <si>
    <t>This project adds safety improvements and reconstructs 3900 South from Highland Drive to 2300 East</t>
  </si>
  <si>
    <t>PROVO-OREM</t>
  </si>
  <si>
    <t>2896002</t>
  </si>
  <si>
    <t>This project reconstructs 50 South in American fork from 700 East to 1100 East</t>
  </si>
  <si>
    <t>CACHE</t>
  </si>
  <si>
    <t>F002726</t>
  </si>
  <si>
    <t>This project constructs a new three lane roadway from 800 South to 300 South along new and existing alignments in Logan</t>
  </si>
  <si>
    <t>F003664</t>
  </si>
  <si>
    <t>This project reconstructs the pavement and adds pedestrian ramps on Wall Avenue (SR-204) From  23rd Street to US-89 in Ogden</t>
  </si>
  <si>
    <t>F004135</t>
  </si>
  <si>
    <t>This project rehabilitated the pavement on I-80 from Echo Junction to Emory by removal some of the existing asphalt and adding a structural overlay.</t>
  </si>
  <si>
    <t>F004474</t>
  </si>
  <si>
    <t>This project constructs a new Bike and Pedestrian Trail in Hooper, Utah</t>
  </si>
  <si>
    <t>TOOELE</t>
  </si>
  <si>
    <t>F004592</t>
  </si>
  <si>
    <t>F004615</t>
  </si>
  <si>
    <t>This project adds auxillary lanes on I-15 from 10000 South to 7200 South.  These lanes will improve traffic operations and capacity.</t>
  </si>
  <si>
    <t>F004654</t>
  </si>
  <si>
    <t>This project reahbilitates the pavement on US-189 from University Parkway to Provo Canyon and improves and widens intersections.</t>
  </si>
  <si>
    <t>F004680</t>
  </si>
  <si>
    <t>This project adds an asphalt overlay on SR-92 from SR-74 to SR-146.</t>
  </si>
  <si>
    <t>F004864</t>
  </si>
  <si>
    <t>This project rehabilitates the concrete pavement on I-215 from 4700 South to SR-201, repairing potholes and grinding to improve rideability.</t>
  </si>
  <si>
    <t>F004890</t>
  </si>
  <si>
    <t>This project rehabilitates the asphalt pavement on SR-111 (8400 West) from 3500 South to SR-201 in Salt Lake county by removing some of the existing asphalt and adding a structural overlay</t>
  </si>
  <si>
    <t>F005122</t>
  </si>
  <si>
    <t>This project replaces 3 bridge decks on I-15 in the Payson, Utah area.</t>
  </si>
  <si>
    <t>F005269</t>
  </si>
  <si>
    <t>This project reconstructs the pavement on Carbonville Road near Price, Utah</t>
  </si>
  <si>
    <t>F005667</t>
  </si>
  <si>
    <t>This project reconstructs Coalville Main Street and SR-280 in Coalville, Utah</t>
  </si>
  <si>
    <t>F005671</t>
  </si>
  <si>
    <t>This project replaces two bridges on I-80 over Echo Frontage Road near Echo Junction.</t>
  </si>
  <si>
    <t>F005693</t>
  </si>
  <si>
    <t>This project provides intersection improvements along 6200 South from 3000 East to I-215.</t>
  </si>
  <si>
    <t>F005788</t>
  </si>
  <si>
    <t>This project applied a chip seal on SR-101 from SR-23 to SR-165 to improve skid resistance and extend pavement life.</t>
  </si>
  <si>
    <t>F005952</t>
  </si>
  <si>
    <t>This project rehabilitates the asphalt pavement on SR-269 and SR-270 at various locations.</t>
  </si>
  <si>
    <t>F005965</t>
  </si>
  <si>
    <t>This project is bridge scour repair in various locations of Region 3.</t>
  </si>
  <si>
    <t>F005966</t>
  </si>
  <si>
    <t>This project is bridge scour repair for 7 bridges in Region 4.</t>
  </si>
  <si>
    <t>F005983</t>
  </si>
  <si>
    <t>This project applied a chip seal on US-191 from Milepost 73 to Milepost 86 to improve skid resistance and extend pavement life.</t>
  </si>
  <si>
    <t>F005993</t>
  </si>
  <si>
    <t>This project entails the deployment of varriable message signs throughout the Salt Lake Valley</t>
  </si>
  <si>
    <t>SANPETE</t>
  </si>
  <si>
    <t>F005994</t>
  </si>
  <si>
    <t>This project applied a chip seal on US-89 from Milepost 227.6 to 267.2 and on SR-132 to improve skid resistance and extend pavement life.</t>
  </si>
  <si>
    <t>F005996</t>
  </si>
  <si>
    <t>This project applied a lane leveling asphalt overlay on SR-118 from Milepost 6.9 to 10.0.</t>
  </si>
  <si>
    <t>F006024</t>
  </si>
  <si>
    <t>This project applied a polymer overaly on six bridges, extending the life of the bridge decks.</t>
  </si>
  <si>
    <t>F006065</t>
  </si>
  <si>
    <t xml:space="preserve">This project applied a 1 1/2 inch overlay on SR-36 from the Junction of SR 73 to Three O'Clock drive in Tooele, Utah to improve ride, skid resistance and extend the life of the pavement. </t>
  </si>
  <si>
    <t>MILLARD</t>
  </si>
  <si>
    <t>F006071</t>
  </si>
  <si>
    <t>This project applied a asphalt wearing surface on I-15 from Milepost 158.5 to 169 to improve skid resistance and extend the pavement life.</t>
  </si>
  <si>
    <t>F006072</t>
  </si>
  <si>
    <t>This project rehabilitated the concrete pavement on I-70 from Mile post 6.8 to 17.7.  This rehabilitation included slab replacment and joint sealing.</t>
  </si>
  <si>
    <t>F006073</t>
  </si>
  <si>
    <t>This project applied an asphalt wearing surface on SR-9 form Mile post 0 to 4.9 to improve skid resistance and extend pavement life.</t>
  </si>
  <si>
    <t>F006074</t>
  </si>
  <si>
    <t>This project constructs a new bridge over the Santa Clara River in St. George, Utah.</t>
  </si>
  <si>
    <t>F006076</t>
  </si>
  <si>
    <t>This project constructed safe sidewalks and installed pedestrian ramps in various locations in Region 1(Northern Utah).</t>
  </si>
  <si>
    <t>F006077</t>
  </si>
  <si>
    <t>This project constructed safe sidewalks and installed pedestrian ramps in various locations in Region 1 (Northern Utah).</t>
  </si>
  <si>
    <t>F006080</t>
  </si>
  <si>
    <t>This project constructed safe sidewalks and installed pedestrian ramps in various locations in Region 2 (Salt Lake Area).</t>
  </si>
  <si>
    <t>F006082</t>
  </si>
  <si>
    <t>This project constructed safe sidewalks and installed pedestrian ramps in various locations in Region 3 (Central Utah).</t>
  </si>
  <si>
    <t>F006084</t>
  </si>
  <si>
    <t>This project constructed safe sidewalks and installed pedestrian ramps in various locations in the Cedar City District of Region 4.</t>
  </si>
  <si>
    <t>F006085</t>
  </si>
  <si>
    <t>This project constructed safe sidewalks and installed pedestrian ramps in various locations in the Price District of Region 4.</t>
  </si>
  <si>
    <t>F006086</t>
  </si>
  <si>
    <t>This project constructed safe sidewalks and installed pedestrian ramps in various locations in the Richfield District of Region 4.</t>
  </si>
  <si>
    <t>F006088</t>
  </si>
  <si>
    <t>This project constructed safe sidewalks and installed pedestrian ramps in various locatons on SR-171.</t>
  </si>
  <si>
    <t>F006089</t>
  </si>
  <si>
    <t>This project constructed safe sidewalks and installed pedestrian ramps on US-89; 400 South to 4400 South in Ogden, Utah.</t>
  </si>
  <si>
    <t>F006090</t>
  </si>
  <si>
    <t>This project constructed safe sidewalks and installed pedestrian ramps on SR-107; 4000 West to 4050 West in West Point, Utah.</t>
  </si>
  <si>
    <t>F006091</t>
  </si>
  <si>
    <t>This project constructed safe sidewalks and installed pedestrian ramps on SR-37; 3500 West to 3550 West, in Clinton, Utah.</t>
  </si>
  <si>
    <t>F006092</t>
  </si>
  <si>
    <t>This project constructed safe sidewalks and installed pedestrian ramps on SR-266; Redwood Road to 550 West in Taylorsville, Utah.</t>
  </si>
  <si>
    <t>F006093</t>
  </si>
  <si>
    <t>This project constructed safe sidewalks and installed pedestrian ramps on SR-87; 800 NOrth to 1400 North in Duchesne, Utah.</t>
  </si>
  <si>
    <t>F006095</t>
  </si>
  <si>
    <t>F006096</t>
  </si>
  <si>
    <t>F006097</t>
  </si>
  <si>
    <t>F006099</t>
  </si>
  <si>
    <t>This project constructed safe sidewalks and installed pedestrian ramps in variouslocations on SR-48.</t>
  </si>
  <si>
    <t>F006109</t>
  </si>
  <si>
    <t>This project provided fiber optic connections on US-89 from I-84 to Harrison Blvd to improve traffic signal operations.</t>
  </si>
  <si>
    <t>F006110</t>
  </si>
  <si>
    <t>This project provided traffic signal interconnection on SR-190 &amp; SR-210; Wasatch Boulevard from I-215 to Cottonwood Canyon to improve traffic operations.</t>
  </si>
  <si>
    <t>F006118</t>
  </si>
  <si>
    <t>This project constructs wildlife fence along I-80 in Parley's Canyon to enhance safety for both drivers and wildlife.</t>
  </si>
  <si>
    <t>F006119</t>
  </si>
  <si>
    <t>This project extends the bike path along SR-12 in Garfield County</t>
  </si>
  <si>
    <t>F006120</t>
  </si>
  <si>
    <t>This project constructed a new roadway along 1000 North from SR-112 to 600 West in Tooele, Utah.</t>
  </si>
  <si>
    <t>F006121</t>
  </si>
  <si>
    <t>This project will reconstruct 500 South into a five-lane roadway with two lanes in each direction and a center turning lane.  Additional improvements include 12-foot shoulders to accommodate on street</t>
  </si>
  <si>
    <t>F006123</t>
  </si>
  <si>
    <t>This project on US-89 widens the shoulders to accomodate bicycles and pedestrians.</t>
  </si>
  <si>
    <t>F006146</t>
  </si>
  <si>
    <t>This project Expands and installs computer hardware and software to update the emergency data intregration in Region 3.  Enancing the commuter link system and providing better traffic operations.</t>
  </si>
  <si>
    <t>F006147</t>
  </si>
  <si>
    <t>This project provides signal detection upgrades in Weber and Davis Counties</t>
  </si>
  <si>
    <t>F006148</t>
  </si>
  <si>
    <t>This project installs conduit to on I-15 from Layton to Riverdale Road to enhance the commuter link program, improving traffic operations.</t>
  </si>
  <si>
    <t>F006149</t>
  </si>
  <si>
    <t>This project expands the Advanced Traffic Management System (ATMS) through improvements to the signal interconnection in the Salt Lake County Area.</t>
  </si>
  <si>
    <t>F006150</t>
  </si>
  <si>
    <t>This project expands the Variable Message Signs in the downtown Salt Lake Area, enhancing traffic operations.</t>
  </si>
  <si>
    <t>F006151</t>
  </si>
  <si>
    <t>This project provdes upgrades to the traffic operations systems (signals Variable Message Signs etc.) along Bangerter Highway from 90th South to SR-201.</t>
  </si>
  <si>
    <t>EMERY</t>
  </si>
  <si>
    <t>F006152</t>
  </si>
  <si>
    <t>This project reconstructs the Goblin Valley (Temple Mountain Road in Emery County, Utah</t>
  </si>
  <si>
    <t>F006161</t>
  </si>
  <si>
    <t>This project constructed safe sidewalks and installed pedestrian rampson SR-198 at various locations in Payson and Santaquin, Utah.</t>
  </si>
  <si>
    <t>F006188</t>
  </si>
  <si>
    <t>This project made intersection imporvements at 9000 South and 700 East in Sandy, Utah.</t>
  </si>
  <si>
    <t>UINTAH</t>
  </si>
  <si>
    <t>F006191</t>
  </si>
  <si>
    <t>This project made improvements to the signalized intersection on US-40 at 1000 South and 500 East in Vernal, Utah</t>
  </si>
  <si>
    <t>F006241</t>
  </si>
  <si>
    <t>This project made repairs to the SR-189 bridge at 600 South University AVenue.</t>
  </si>
  <si>
    <t>F006242</t>
  </si>
  <si>
    <t>This project repainted the structural steel on the US-40 Bridge over Starvation Reservoir.</t>
  </si>
  <si>
    <t>F006243</t>
  </si>
  <si>
    <t>This project entails applying a chip seal to the existing SR-109 roadway surface between Fairfield Road (MP 1.07) and US-89 (MP 2.962) in Layton City, UT.  After applying the chip seal, traffic contro</t>
  </si>
  <si>
    <t>F006244</t>
  </si>
  <si>
    <t>This project applied microsurfacing to SR-273 From US-89 To 200 South in Kaysville to improve skid resistance and extend pavement life.</t>
  </si>
  <si>
    <t>F006245</t>
  </si>
  <si>
    <t>This project applied an asphalt seal coat to SR-190 from 3000 East to the sR-210 in Salt Lake County to improve skid resistance and extend pavement life.</t>
  </si>
  <si>
    <t>F006246</t>
  </si>
  <si>
    <t xml:space="preserve">This project applied a 1 1/2 inch overaly on SR-173 from 3200 West to 1900 West in Salt Lake County </t>
  </si>
  <si>
    <t>F006247</t>
  </si>
  <si>
    <t>This project applied a 1 1/2 inch overaly on SR-173 from 5600 West to 4800 West in Salt Lake County</t>
  </si>
  <si>
    <t>F006248</t>
  </si>
  <si>
    <t xml:space="preserve">This project provided surface treatements on SR-10 and SR-55 in Carbon County to improve skid resistance and extend pavement life. </t>
  </si>
  <si>
    <t>F006250</t>
  </si>
  <si>
    <t>This project made safety improvements to I-215 from Redwood Road to I-15.</t>
  </si>
  <si>
    <t>F006253</t>
  </si>
  <si>
    <t>This project applied a slurry seal to US-89; Ephraim, Manti, Panguitch Main Streets and Snow College roads to improve skid resistance and exxtend pavement life</t>
  </si>
  <si>
    <t>F006254</t>
  </si>
  <si>
    <t>This project applied a wearing course on SR-130 in Iron County from milepost 0 to 5 to improve skid resistance and extend pavement life.</t>
  </si>
  <si>
    <t>F006307</t>
  </si>
  <si>
    <t>This project applied a polymer overlay on US-89; State Street from 90th South to 106th South and on SR-71; 700 East.</t>
  </si>
  <si>
    <t>F006308</t>
  </si>
  <si>
    <t>This project installed median cable barrier on SR-154 north of SR-201 in Salt Lake County.</t>
  </si>
  <si>
    <t>F006309</t>
  </si>
  <si>
    <t>This project rehabilitated the asphalt pavement on SR-186; Foothill Boulevard from Sunnyside AVenue to 1300 East in Salt Lake City.</t>
  </si>
  <si>
    <t>F006315</t>
  </si>
  <si>
    <t>This project applied a wearing surface on SR-114 from SR-89 in Provo to SR-89 In Pleasant grove to improve skid resistance and extend pavement life.</t>
  </si>
  <si>
    <t>F006316</t>
  </si>
  <si>
    <t>This project Removes existing asphalt to a depth of approximately 7 inches, and replaces with 7 inches on SR-204 from SR-26 to 32nd street .  Once all paving is complete, the manholes will be raised.</t>
  </si>
  <si>
    <t>F006338</t>
  </si>
  <si>
    <t>This project rehabilitates the asphalt pavement on SR-143 in Iron County from Milepost 2 to 2.4 and on SR-274 from Milepost 0.57 to 1.3 by removing some of the existing asphalt and adding a structural</t>
  </si>
  <si>
    <t>F006359</t>
  </si>
  <si>
    <t xml:space="preserve">This is a structures bridge rehabilitation project that includes pothole patching, membrane &amp; overlay for I-15 near clearfield, bridges F-63, F-66, F-80. </t>
  </si>
  <si>
    <t>F006383</t>
  </si>
  <si>
    <t>This is a chip seal project for SR-228; Leed's Main Street; MP 0 TO 1.821.</t>
  </si>
  <si>
    <t>F006412</t>
  </si>
  <si>
    <t>This project is prevenative maintenance chip seal on US-89; FAIRVIEW TO COUNTY LINE, MP 284 TO 297</t>
  </si>
  <si>
    <t>F006426</t>
  </si>
  <si>
    <t>This project is a pavement preservation chip seal for SR-164; MP 0 TO 2.67 &amp; SR-147; MP 15 TO 17.</t>
  </si>
  <si>
    <t>F006429</t>
  </si>
  <si>
    <t>This project is a pavement preservation chip seal for US-89; Boys Ranch to Birdseye.</t>
  </si>
  <si>
    <t>RICH</t>
  </si>
  <si>
    <t>F006477</t>
  </si>
  <si>
    <t>This project is for the scope and design of the US-89; Swan Creek Box Culvert</t>
  </si>
  <si>
    <t>F006481</t>
  </si>
  <si>
    <t>This project is a safe sidewalk installation on SR-198 &amp; SR-115 PAYSON; in Various Locations.</t>
  </si>
  <si>
    <t>F006661</t>
  </si>
  <si>
    <t>Install sidewalks and pedestrian features at the Manila Elementry in Pleasant Grove.</t>
  </si>
  <si>
    <t>F006667</t>
  </si>
  <si>
    <t>This project is part of the Region 1 Commuterlink Program and will connect the Layton City signal system in Weber County with the Traffic Operations Center in Salt Lake County.</t>
  </si>
  <si>
    <t>F006668</t>
  </si>
  <si>
    <t>This project is part of the Region 1 Commuterlink Program and will connect 8 signals on US-89 in Weber County to the Traffic Operations Center in Salt Lake County.</t>
  </si>
  <si>
    <t>F006688</t>
  </si>
  <si>
    <t>This project rehabilitates the pavement on US-89 from 100 North to 800 North in Utah County, Region 3.</t>
  </si>
  <si>
    <t>F006689</t>
  </si>
  <si>
    <t>This project is a chip seal on SR-118 from MP 6.893 to 10.042 in Region 4, Sevier County.</t>
  </si>
  <si>
    <t>F006690</t>
  </si>
  <si>
    <t>This project is a chip seal on SR-132 from Fountain Green to Moroni in Region 4, Sanpete County.</t>
  </si>
  <si>
    <t>I803148</t>
  </si>
  <si>
    <t>This project replaces the I-80 bridges over 2300 East</t>
  </si>
  <si>
    <t>I803149</t>
  </si>
  <si>
    <t>This project widens the ramps from I-80 East bound to I-215 from a single off ramp to a dual off ramp, improving operations and capacity.</t>
  </si>
  <si>
    <t>LC39009</t>
  </si>
  <si>
    <t>This project reconstructs the Pigeon Hollow Road from Pigeon Hollow to Spring City</t>
  </si>
  <si>
    <t>LC49089</t>
  </si>
  <si>
    <t>This project constructs a new trail along the historic Utah South Rail line via the UPRR North Lehi line</t>
  </si>
  <si>
    <t>LC51008</t>
  </si>
  <si>
    <t>This project reconstructs Center Street in Heber City from Main Street to 1400 East</t>
  </si>
  <si>
    <t>LC53022</t>
  </si>
  <si>
    <t>This project reconstructs the roadway from 600 North to SR-9 in Hurricane</t>
  </si>
  <si>
    <t>LC53034</t>
  </si>
  <si>
    <t>This project reconstructs and widens Washington Fields Road, including the Virgin River Bridge from Indian Springs Drive to Telegraph Road in Washington.</t>
  </si>
  <si>
    <t>LC53042</t>
  </si>
  <si>
    <t>This project realigns Hilton Drive and Black Ridge Drive to improve traffic operations</t>
  </si>
  <si>
    <t xml:space="preserve">This project is for the repair of a bridge on Town Highway 1, approximately 1 mile west of the junction with State Route 100, in Wardsboro. </t>
  </si>
  <si>
    <t>0193495</t>
  </si>
  <si>
    <t xml:space="preserve">Reconstruction of the existing roadway to provide wider shoulders. </t>
  </si>
  <si>
    <t>0283009</t>
  </si>
  <si>
    <t xml:space="preserve">This project will construct a new concrete bridge deck and clean and paint the structural steel on bridge # 30 on Sate Route 118 in the Town of East Berkshire. This bridge crosses the Missisuoi River </t>
  </si>
  <si>
    <t>0372009</t>
  </si>
  <si>
    <t>Replace exisitng Bridge #69 ON VT14 in East Montpelier.</t>
  </si>
  <si>
    <t>WINDSOR, ORANGE</t>
  </si>
  <si>
    <t>0912072</t>
  </si>
  <si>
    <t>This is a safety project for the removal of ledge from the edge of the roadway on Interstate I-91 at various locations between milepoint 69 and 110 in both the northbound and southbound lanes</t>
  </si>
  <si>
    <t>1443039</t>
  </si>
  <si>
    <t>Replace Deck Bridge #15 ON TH3 in Clarendon.</t>
  </si>
  <si>
    <t>1443045</t>
  </si>
  <si>
    <t>Replace existing Bridge #19 ON TH23 (SHORT STRUCTURE) in Chittenden.</t>
  </si>
  <si>
    <t>1443046</t>
  </si>
  <si>
    <t>Replace Bridge #20 ON TH23 (SHORT STRUCTURE) in Chittenden.</t>
  </si>
  <si>
    <t>2331001</t>
  </si>
  <si>
    <t>Resurface VT113 Chelsea-Vershire.</t>
  </si>
  <si>
    <t>2401001</t>
  </si>
  <si>
    <t>Resurface 11.458 miles of roadway on VT 30</t>
  </si>
  <si>
    <t>2613001</t>
  </si>
  <si>
    <t xml:space="preserve">Repaving the roadway </t>
  </si>
  <si>
    <t>ADDISON</t>
  </si>
  <si>
    <t>2627001</t>
  </si>
  <si>
    <t xml:space="preserve">This project is for repaving 3 miles of Vermont Route 125 starting at mile point 1.0 in the Town of Middlebury and ending at MP 4.0 in the Town of Middlebury </t>
  </si>
  <si>
    <t>2724001</t>
  </si>
  <si>
    <t>REpaving the roadway</t>
  </si>
  <si>
    <t>2725001</t>
  </si>
  <si>
    <t>2803001</t>
  </si>
  <si>
    <t xml:space="preserve">This project is for repaving 6.5 miles of Vermont Route 125 starting at mile point 0.00 in the Town of Ripton and ending at MP 0.750 in the Town of Hancock </t>
  </si>
  <si>
    <t>6400031</t>
  </si>
  <si>
    <t xml:space="preserve">This project will rehabilitate the historic Taylor St. bridge (Bridge #5, Truss Bridge) over the Winooski River in Montpelier.  </t>
  </si>
  <si>
    <t>AREH008</t>
  </si>
  <si>
    <t xml:space="preserve">In Essex on Rt. 15 install sidewalk, curbing, and pedestrian signs.  </t>
  </si>
  <si>
    <t>ARPV001</t>
  </si>
  <si>
    <t xml:space="preserve">Repave 1.6 miles of Maple St and 2.4 miles of Wipple Hollow Rd in West Rutland. </t>
  </si>
  <si>
    <t>ARPV002</t>
  </si>
  <si>
    <t xml:space="preserve">This is repaving 2.4 miles of (TH 3) West Shore Road and 1.5 miles of (TH 2 0 Alburgh Springs Road </t>
  </si>
  <si>
    <t>ARPV003</t>
  </si>
  <si>
    <t xml:space="preserve">This project will resurface 5.5 miles of Town Highway 1 in Barton. </t>
  </si>
  <si>
    <t xml:space="preserve">This project is for the resurfacing of Center Road in Hardwick. </t>
  </si>
  <si>
    <t>ARPV006</t>
  </si>
  <si>
    <t>ARPV008</t>
  </si>
  <si>
    <t>ARPV009</t>
  </si>
  <si>
    <t xml:space="preserve">This is repaving 4.6 miles of roadway on VT Route 132 in the Town of Strafford  </t>
  </si>
  <si>
    <t>ARPV010</t>
  </si>
  <si>
    <t>ARTB002</t>
  </si>
  <si>
    <t xml:space="preserve">This project will rehabilitate the bridge carrying VT 144 (Town Highway 2) over a stream </t>
  </si>
  <si>
    <t>LAMOILLE</t>
  </si>
  <si>
    <t>ARTB003</t>
  </si>
  <si>
    <t>The Town of Belvidere will replace the deck on this Town highway covered bridge.  This will improve the ride quality and extend the life of the bridge   This project is on the Mill (Lumber) covered br</t>
  </si>
  <si>
    <t>ARTB004</t>
  </si>
  <si>
    <t xml:space="preserve">Bridge rehabilitation  </t>
  </si>
  <si>
    <t>ARTB005</t>
  </si>
  <si>
    <t>The Town of Enosburg will remove the top 2" of pavement on this Town highway bridge and place a waterproff membrane and then resurface with new pavement.  This will improve the ride quality and extend</t>
  </si>
  <si>
    <t>ARTB007</t>
  </si>
  <si>
    <t xml:space="preserve">This project will rehabilitate the bridge that carries Scotch Hollow Road over Peach Brook. </t>
  </si>
  <si>
    <t>ARTB008</t>
  </si>
  <si>
    <t xml:space="preserve">This project rehabilitates the bridge that carries Pinnacle Ridge Road over a small tributary of East Creek. </t>
  </si>
  <si>
    <t>ARTB009</t>
  </si>
  <si>
    <t xml:space="preserve">This project is for the rehabilitation of a bridge on US Route 2 (Portland St.) in St. Johnsbury, over the Passumpsic River and the Washington County Railroad. </t>
  </si>
  <si>
    <t>RAMP001</t>
  </si>
  <si>
    <t xml:space="preserve">Statewide design and reconstruct existing sidewalk ramps to make them ADA compliant. </t>
  </si>
  <si>
    <t>SURF014</t>
  </si>
  <si>
    <t>REPAVING THE ROADWAY WITH A THIN BITUMINOUS SURFACE TREATMENT.</t>
  </si>
  <si>
    <t>WASHINGTON, ORANGE</t>
  </si>
  <si>
    <t>SURF015</t>
  </si>
  <si>
    <t xml:space="preserve">This project resurfaces 9.4 miles of pavement on US Route 302 between Barre and Orange. </t>
  </si>
  <si>
    <t>SURF016</t>
  </si>
  <si>
    <t xml:space="preserve">This project resurfaces 2.2 miles of pavement on US Route 302 between Groton and Ryegate. </t>
  </si>
  <si>
    <t>BOTETOURT</t>
  </si>
  <si>
    <t>ROANOKE</t>
  </si>
  <si>
    <t>FS09001</t>
  </si>
  <si>
    <t>This project includes a slab removal on the right travel lane on both the NBL and SBL of I-81.  On the SBL it will begin at the South end of Rte 640 overpass (exit 156) moving South for 4.3 miles.  On</t>
  </si>
  <si>
    <t>HENRICO</t>
  </si>
  <si>
    <t>FS09002</t>
  </si>
  <si>
    <t xml:space="preserve">Conversion of CRCP pavement to composite; extensive pavement rehab.  Project underway.  Completion date June 2010. </t>
  </si>
  <si>
    <t>FS09003</t>
  </si>
  <si>
    <t>"This project will repair the existing deterioriated concrete pavement and then place 3.5"" inches of asphalt over the existing concrete pavement on I-64 in the City of Chesapeake."</t>
  </si>
  <si>
    <t>WYTHE</t>
  </si>
  <si>
    <t>FS09004</t>
  </si>
  <si>
    <t xml:space="preserve">Milling, paving and guardrail upgrade in Wythe County  Northbound I-77 from mile posts 24.19 to 25.69 and 26.59 to 29.22; and on Southbound I-77 from mile posts 40.69 to 46.31. </t>
  </si>
  <si>
    <t>FS09008</t>
  </si>
  <si>
    <t xml:space="preserve">VDOT will patch and seal cracks in the exitsting asphalt on I-464 in the City of Chesapeake then place 1.5 inches of new asphalt over the existing asphalt surface.  This project also will upgrade the </t>
  </si>
  <si>
    <t>STAFFORD</t>
  </si>
  <si>
    <t>FREDERICKSBURG</t>
  </si>
  <si>
    <t>FS09009</t>
  </si>
  <si>
    <t xml:space="preserve">I-95, basic bituminous overlay.  Work in Spotsylvania County is complete and work in Stafford to be done next year. </t>
  </si>
  <si>
    <t>FS09017</t>
  </si>
  <si>
    <t xml:space="preserve">***There is a statewide 2009 Design-Build contract to rehab 119 structually deficient bridges to make non-deficient.  These are not full replacements.  This is only for bridges that carry routes with </t>
  </si>
  <si>
    <t>FS09018</t>
  </si>
  <si>
    <t>See above.***  This project is for the rehab of bridges in the Bristol District.</t>
  </si>
  <si>
    <t>FS09019</t>
  </si>
  <si>
    <t>See above.***  This project is for the rehab of culverts in the Lynchburg District.</t>
  </si>
  <si>
    <t>FS09020</t>
  </si>
  <si>
    <t xml:space="preserve">See above.***  This project is for the replacement of superstructures in the Lynchburg District. </t>
  </si>
  <si>
    <t>FS09021</t>
  </si>
  <si>
    <t>See above.***  This project is for the replacement of culverts in the Salem District.</t>
  </si>
  <si>
    <t>FS09022</t>
  </si>
  <si>
    <t>See above.***  This project is for the replacement of culverts in the Stauton District.</t>
  </si>
  <si>
    <t>FS09023</t>
  </si>
  <si>
    <t>See above.***  This project is part of the bridge rehab for the Fredericksburg District.</t>
  </si>
  <si>
    <t>FS09024</t>
  </si>
  <si>
    <t>See above.***  This project is part of the bridge rehab for the Richmond District.</t>
  </si>
  <si>
    <t>FS09027</t>
  </si>
  <si>
    <t>See above.***  This project is part of the bridge rehab for the Salem District.</t>
  </si>
  <si>
    <t>SPOTSYLVANIA</t>
  </si>
  <si>
    <t>FS09029</t>
  </si>
  <si>
    <t xml:space="preserve">Design Build project to widen Route 3.  Project recently awarded and design is proceeding; construction to begin in Spring.   </t>
  </si>
  <si>
    <t>FS09030</t>
  </si>
  <si>
    <t xml:space="preserve">This project  will widen a 3.15 mile section of Route 105 in the City of Newport News and York County from 2 existing lanes to a 4 lane divided principle arterial.? </t>
  </si>
  <si>
    <t>FS09032</t>
  </si>
  <si>
    <t>This project will repair cracks and patch the exisitng deteriorated pavement and then place a thin layer of asphalt of the existing pavement.</t>
  </si>
  <si>
    <t>FS09035</t>
  </si>
  <si>
    <t xml:space="preserve">ARRA - Resurfacing in Stafford, Spotsylvania, King George </t>
  </si>
  <si>
    <t>FS09039</t>
  </si>
  <si>
    <t>This project will resurface and upgrade the guarrails on a portion of Rte. 220 and Rte. 58.</t>
  </si>
  <si>
    <t>FS09041</t>
  </si>
  <si>
    <t>Districtwide pavement overlay in Lynchburg District.</t>
  </si>
  <si>
    <t>FS09044</t>
  </si>
  <si>
    <t>Construction of walkways at Marine Corps Heritage Center</t>
  </si>
  <si>
    <t>RICHMOND CITY</t>
  </si>
  <si>
    <t>FS09047</t>
  </si>
  <si>
    <t>Relocation of an existing left turn at the Route 36 (Oaklawn Boulevard)/Route 144 (Temple Avenue) intersection and construction of a new ramp. The new ramp will allow drivers to make a double left tur</t>
  </si>
  <si>
    <t>FS09053</t>
  </si>
  <si>
    <t>This project is for Route 208 - Spotsylvania Courthouse Bypass - Phase II</t>
  </si>
  <si>
    <t>FS09056</t>
  </si>
  <si>
    <t xml:space="preserve">Widen the westbound exit approach lane of Interstate 64 starting at the westbound exit lane for 5th Street and widening  to the intersection with  Route 631, all in Albemarle County. </t>
  </si>
  <si>
    <t>FS09058</t>
  </si>
  <si>
    <t>This project is for ARRA Route 630 - Bridge Over CSX Railroad (Structure #6040)</t>
  </si>
  <si>
    <t>DANVILLE CITY</t>
  </si>
  <si>
    <t>DANVILLE</t>
  </si>
  <si>
    <t>FS09065</t>
  </si>
  <si>
    <t xml:space="preserve">This work is for improving the Grade, Drainage, Asphalt Pavement and the Robertson Bridge from the Intersection of Memorial Drive to 0.322 mi N. of the Intersection with Memorial Drive in the City of </t>
  </si>
  <si>
    <t>FS09066</t>
  </si>
  <si>
    <t>Reconstruction of inside shoulders and installation of high tension cable guardrail in the median of I-64 from MP 18.8 to 24.0 in Alleghany County.  Project also includes improvement of drainage syste</t>
  </si>
  <si>
    <t>HARRISONBURG</t>
  </si>
  <si>
    <t>FS09067</t>
  </si>
  <si>
    <t>Widening of Port Republic Road (Route 253) to 4 lanes from about a quarter mile (1150 feet) south of Route 704 (Boyers Road) to approximately 100 feet north of Harrisonburg East City Limits in Rocking</t>
  </si>
  <si>
    <t>FS09073</t>
  </si>
  <si>
    <t>Purchasing right of way and moving utilities in preparation of widening of Commander Shepard Boulevard from the intersection of Saunders and Big Bethel Roads to approximately 100 feet (0.019miles)  we</t>
  </si>
  <si>
    <t>FS09081</t>
  </si>
  <si>
    <t>Rail, roadway and infrastructure improvements at the Norfolk International Marine Terminal to improve train loading and unloading capabilities resulting in time savings, costs to shippers and reducing</t>
  </si>
  <si>
    <t>NEWPORT NEWS CITY</t>
  </si>
  <si>
    <t>FS09091</t>
  </si>
  <si>
    <t>This maintenance project will remove and replace 2 inches of asphalt on 6.5 miles of various routes in the City of Newport News including: Jefferson Ave. from Hemlock Rd. to 0.32 Mi. S. J. Clyde Morri</t>
  </si>
  <si>
    <t>FS09101</t>
  </si>
  <si>
    <t>ARRA - Poquoson Route 172 Milling/Resurfacing</t>
  </si>
  <si>
    <t>FS09113</t>
  </si>
  <si>
    <t>ARRA Rt. 3000 Prince William Parkway (update to six-lanes)</t>
  </si>
  <si>
    <t>FS09133</t>
  </si>
  <si>
    <t>Statewide Wounded Veterans Intership Program.</t>
  </si>
  <si>
    <t>FS09138</t>
  </si>
  <si>
    <t xml:space="preserve">ARRA - COLONIAL HEIGHTS RESURFACING - CN ONLY </t>
  </si>
  <si>
    <t>ALEXANDRIA CITY</t>
  </si>
  <si>
    <t>FS09143</t>
  </si>
  <si>
    <t xml:space="preserve">ARRA - Eisenhower Avenue Trail - Phase 1A / C502 </t>
  </si>
  <si>
    <t>FS09157</t>
  </si>
  <si>
    <t>ARRA - Loudoun Misc.LED Signals/Ped Countdowns/Power Sources</t>
  </si>
  <si>
    <t>FS09158</t>
  </si>
  <si>
    <t>ARRA - Loudoun Misc. Install UPS for Major Signals</t>
  </si>
  <si>
    <t>FS09170</t>
  </si>
  <si>
    <t xml:space="preserve">ARRA - Isle of Wight 58 Pavement Overlay </t>
  </si>
  <si>
    <t>FS09175</t>
  </si>
  <si>
    <t xml:space="preserve">ARRA - Isle of Wight 460 UPS Battery Back-up Systems </t>
  </si>
  <si>
    <t>FS09177</t>
  </si>
  <si>
    <t xml:space="preserve">ARRA Rte. 58 4-Lane Project Abingdon to Damascus </t>
  </si>
  <si>
    <t>0002302</t>
  </si>
  <si>
    <t>Construct a new sidewalk and pedestrian crossing that will provide safer passage for pedestrians to cross from Wilbur Street.</t>
  </si>
  <si>
    <t>0002821</t>
  </si>
  <si>
    <t>Improve the capacity and safety of the intersection by constructing additional traffic lanes and turn lanes.</t>
  </si>
  <si>
    <t>0020163</t>
  </si>
  <si>
    <t>Construct roundabouts, center median, sidewalks, drainage, bike lanes, and turn lanes.</t>
  </si>
  <si>
    <t>0051270</t>
  </si>
  <si>
    <t>Replaces broken or damaged concrete panels, grinds the existing concrete roadway surface and installs dowel bars extending the service life of the existing pavement. This project will also restore bas</t>
  </si>
  <si>
    <t>0051278</t>
  </si>
  <si>
    <t>Constructs a new interchange that includes a wider bridge across I-5 and reconstruct the I-5 on and off ramps.</t>
  </si>
  <si>
    <t>LEWIS, COWLITZ</t>
  </si>
  <si>
    <t>0051283</t>
  </si>
  <si>
    <t>0053948</t>
  </si>
  <si>
    <t>This project will construct HOV lanes to relieve congestion and reduce the risk of collisions.</t>
  </si>
  <si>
    <t>THURSTON, PIERCE</t>
  </si>
  <si>
    <t>0053949</t>
  </si>
  <si>
    <t>TACOMA</t>
  </si>
  <si>
    <t>0053951</t>
  </si>
  <si>
    <t xml:space="preserve">This project reconstructs the eastbound interchange at I-5 and SR 16. This includes replacing the bridges over Nalley Valley, constructing freeway connections, reconstructing all of the ramp roadways </t>
  </si>
  <si>
    <t>0054272</t>
  </si>
  <si>
    <t>Install fiber, cameras and data stations in the corridor. Compliments conduit installation as part of the median barrier project.</t>
  </si>
  <si>
    <t>Replaces broken or damaged concrete panels, grinds the existing concrete roadway surface and installs dowel bars extending the service life of the existing pavement.  This project will also rebuild th</t>
  </si>
  <si>
    <t>0097148</t>
  </si>
  <si>
    <t>Overlay roadway pavement with a chip seal</t>
  </si>
  <si>
    <t>0099078</t>
  </si>
  <si>
    <t>Construct a bridge to separate railroad and vehicle traffic on Duwamish Avenue South.</t>
  </si>
  <si>
    <t>0101328</t>
  </si>
  <si>
    <t>Widen State Route 101; and provide intersection lighting, a pedestrian actuated signal, asphalt overlay of existing pavement, landscaping, road signs, and striping.</t>
  </si>
  <si>
    <t>0108006</t>
  </si>
  <si>
    <t>Construct new sidewalk on the north side of Simpson Avenue, from 5th Street to 10th Street; and reconstruct existing sidewalk on the south side of Simpson Avenue from 6th Street to 10th Street.</t>
  </si>
  <si>
    <t>0110008</t>
  </si>
  <si>
    <t>Construct a missing trail link between NE 195th Street and North Creek Parkway, construct pedestrian signals at two locations, and construct a 100-foot pedestrian bridge.</t>
  </si>
  <si>
    <t>0110009</t>
  </si>
  <si>
    <t>Construct a pedestrian bridge over North Creek north of 228th Street SE, and construct approximately 0.75 miles of an asphalt paved path.</t>
  </si>
  <si>
    <t>0195045</t>
  </si>
  <si>
    <t>Hot mix asphalt paving with basic safety restoration</t>
  </si>
  <si>
    <t>Install centerline rumble strips and replacing pavement markings in a section of highway with a high frequency of crossover collisions. This project will reduce this type of collision and improve safe</t>
  </si>
  <si>
    <t>0195047</t>
  </si>
  <si>
    <t>Replaces broken or damaged concrete panels, grinds the existing concrete roadway surface and installs dowel bars extending the service life of the existing pavement.  This project also includes some h</t>
  </si>
  <si>
    <t>0395090</t>
  </si>
  <si>
    <t>High tension cable median barrier will be installed to reduce the frequency and severity of crossover collisions.</t>
  </si>
  <si>
    <t>WAHKIAKUM</t>
  </si>
  <si>
    <t>0409001</t>
  </si>
  <si>
    <t>Replace the existing Puget Island ferry ramp.</t>
  </si>
  <si>
    <t>LONGVIEW (OR)</t>
  </si>
  <si>
    <t>0433010</t>
  </si>
  <si>
    <t>Clean and paint the remaining steel elements on SR 433/Lewis and Clark Bridge.</t>
  </si>
  <si>
    <t>0503023</t>
  </si>
  <si>
    <t>Grind, Inlay and overlay pavement with hot-mix asphalt</t>
  </si>
  <si>
    <t>0509020</t>
  </si>
  <si>
    <t>Reconstruct 1st Ave SW between SW 192nd and SW 200th Streets to include three vehicle lanes, bike lanes, street lights, landscaping, and sidewalk.</t>
  </si>
  <si>
    <t>0520042</t>
  </si>
  <si>
    <t>Construct a new bridge over State Route 520.  Bridge includes two vehicle lanes, bike lanes, sidewalks, street lighting.</t>
  </si>
  <si>
    <t>0560006</t>
  </si>
  <si>
    <t>New sidewalk and sidewalk ramps on State Route 101 and 7th St, Simpson, 8th St, L St, K St, 6th St, J St, 5th St, H St, Emerson, Jefferson, Grant, Cleveland, 4th St, Riverside, Sumner, 24th St.</t>
  </si>
  <si>
    <t>0575004</t>
  </si>
  <si>
    <t>Construct beach/ocean scenic overlook at Beards Hollow on State Route 100.</t>
  </si>
  <si>
    <t>0822128</t>
  </si>
  <si>
    <t>This project will rearrange the interchange to increase safety, relieve congestion and improve traffic flow movements.</t>
  </si>
  <si>
    <t>0822132</t>
  </si>
  <si>
    <t>0902315</t>
  </si>
  <si>
    <t>1073004</t>
  </si>
  <si>
    <t>Construct new curb, gutter, and sidewalk along East Valley Highway between S. 212th St. and State Route 167; add a third vehicle lane; and traffic signal improvements.</t>
  </si>
  <si>
    <t>1220021</t>
  </si>
  <si>
    <t>Construct a 4.4 mile long trail to connect to an existing trail. Includes the rehabilitation of 5 bridges and trailhead facility.</t>
  </si>
  <si>
    <t>1301003</t>
  </si>
  <si>
    <t>Construction of sidewalk, bicycle lane, and street lights on the east side of 4th Avenue SW between SW 153rd Street and SW 156th Street.</t>
  </si>
  <si>
    <t>1343002</t>
  </si>
  <si>
    <t>Transit facility improvements for public parking that include structural improvements, electrical, painting, ventilation, fire protection, and signage.</t>
  </si>
  <si>
    <t>1482010</t>
  </si>
  <si>
    <t>Construct a bridge parallel and connected to the existing Spokane Street Viaduct.  Includes the construction of new on and off ramps.</t>
  </si>
  <si>
    <t>1915008</t>
  </si>
  <si>
    <t>Reconstruct roadway to include a center turn lane; two traffic lanes; bike lanes; curb and gutter; sidewalk; and street lighting at intersections.</t>
  </si>
  <si>
    <t>2005075</t>
  </si>
  <si>
    <t>Construct a multi-use trail along  railroad right of way on the north side of Lake Crescent.</t>
  </si>
  <si>
    <t xml:space="preserve">Improve rail access into and out of the Port of Pasco's 'Big Pasco Industrial Center'. </t>
  </si>
  <si>
    <t>2017090</t>
  </si>
  <si>
    <t>Construct a pedestrian walkway along SW 98th St. corridor between 12th Avenue SW and 11th Avenue SW.</t>
  </si>
  <si>
    <t>2029046</t>
  </si>
  <si>
    <t>Construct new ferry terminal main building on Anacortes.</t>
  </si>
  <si>
    <t>2037096</t>
  </si>
  <si>
    <t>Construct approximately 1.7 miles of shared bicycle-pedestrian trail adjacent to Haxton Way between Kwina Road and Slater Road.</t>
  </si>
  <si>
    <t>2523001</t>
  </si>
  <si>
    <t>Modify the existing Interstate 5/196th Street SW interchange to provide a pedestrian route across Interstate 5 and along 196th Street SW.</t>
  </si>
  <si>
    <t>2528001</t>
  </si>
  <si>
    <t>Reconstruct existing two lane asphalt street.  Includes new curb, gutter, sidewalk, drainage facilities, and bike lanes.</t>
  </si>
  <si>
    <t>2674004</t>
  </si>
  <si>
    <t>This safety project will replace an existing 4-way stop sign controlled intersection with a roundabout.</t>
  </si>
  <si>
    <t>3217001</t>
  </si>
  <si>
    <t>Construct an extension of Shaw Road from Pioneer to E Main, including a new bridge over the Burlington Northern/Santa Fe railroad tracks.</t>
  </si>
  <si>
    <t>3266006</t>
  </si>
  <si>
    <t>Construction of a new bridge that will eliminate four existing roadway/railroad crossings.</t>
  </si>
  <si>
    <t>3502002</t>
  </si>
  <si>
    <t>Reconstruct roadway and construct bike lanes, curb, gutter, and sidewalks.  Install traffic signal at George Washington.  Add sidewalks along George Washington and 1st Street.</t>
  </si>
  <si>
    <t>3867001</t>
  </si>
  <si>
    <t>Construction of a new roadway between Lincoln Road and Ash Street.  Includes new sidewalks, curbs, bike lanes, and landscaping. Also includes asphalt resurfacing from Austin Road to Ash Street.</t>
  </si>
  <si>
    <t>4053858</t>
  </si>
  <si>
    <t>Construct on and off ramps to provide relief in a highly congested area of I-405 in the vicinity of downtown Bellevue and the I-405/SR 520 Interchange.</t>
  </si>
  <si>
    <t>4410002</t>
  </si>
  <si>
    <t>Widen NE 99th Street to three vehicle lanes, bicycle lanes, and sidewalks between State Route 503 and NE 137th Ave.</t>
  </si>
  <si>
    <t>5346001</t>
  </si>
  <si>
    <t>Asphalt resurfacing of Union Avenue from Capitol Way to Plum Street.</t>
  </si>
  <si>
    <t>6240001</t>
  </si>
  <si>
    <t>Reconstruct existing street with new curb, gutter, storm system, and street pavement.</t>
  </si>
  <si>
    <t>6683005</t>
  </si>
  <si>
    <t>Construct bike lanes, curbs, gutter and sidewalks along Viking Avenue from Bovela Lane to a point approximately 1,000 ft south of Bovela Lane.  Construct approximately 740 ft. of a continuous left tur</t>
  </si>
  <si>
    <t>6739001</t>
  </si>
  <si>
    <t>Roadway reconstruction and widening, and improvements to the roadway and intersection alignments to increase safety.</t>
  </si>
  <si>
    <t>6763001</t>
  </si>
  <si>
    <t>Asphalt resurfacing of approximately 1.0 miles of South 13th Avenue.</t>
  </si>
  <si>
    <t>7042001</t>
  </si>
  <si>
    <t>Construct a new three lane roadway, with sidewalks and bicycle lanes.</t>
  </si>
  <si>
    <t>7169001</t>
  </si>
  <si>
    <t>Reconstruct 13th Avenue from Rose St. to Abadie St. and from Cherry St. to Rees Ave. Includes sidewalks, bike facilities, stormwater drainage facilities, street lighting, and traffic signals.</t>
  </si>
  <si>
    <t>7541001</t>
  </si>
  <si>
    <t>Reconstruct and widen Mount Pleasant Road.</t>
  </si>
  <si>
    <t>7690002</t>
  </si>
  <si>
    <t>The construction of a turn lane, curb, sidewalk, street lighting and bicycle pathways on Cheney-Spangle Road from State Route 904 to Cheney City limits.</t>
  </si>
  <si>
    <t>7690003</t>
  </si>
  <si>
    <t>Install concrete pads and sidewalks to accommodate pedestrian access over the rail lines.</t>
  </si>
  <si>
    <t>7790002</t>
  </si>
  <si>
    <t>Widening of Ault Field Road between Oak Harbor Road and Goldie Road to provide an additional travel lane.</t>
  </si>
  <si>
    <t>8037001</t>
  </si>
  <si>
    <t>Reconstruction of existing road and construction a new road on 2nd Ave from Washington to Portal Way at the Interstate-5 southbound offramp.</t>
  </si>
  <si>
    <t>8057001</t>
  </si>
  <si>
    <t>Replace the asphalt pavement, improve storm drainage, construct sidewalks, provide street and pedestrian lighting, and landscaping.</t>
  </si>
  <si>
    <t>9905005</t>
  </si>
  <si>
    <t>Asphalt resurfacing of existing street, striping, and curb ramp installation.</t>
  </si>
  <si>
    <t>9906026</t>
  </si>
  <si>
    <t>Asphalt resurfacing of the following locations:  NW 9th Ave, NW 119th St/7th Ave/NW 114th St, NE 72nd Ave, SE Gibson Rd, NW 199th St, NE 20 Ave/Union Rd, NE 78th St/76th St, NW 151st/139th Sts/Tenny R</t>
  </si>
  <si>
    <t>9906027</t>
  </si>
  <si>
    <t>Asphalt resurfacing of the following locations:  N. Parkway Ave, NW 25th St, SW 20th Ave, SE Eaton Blvd, S. Parkway Ave, and NW 20th Ave.</t>
  </si>
  <si>
    <t>9906028</t>
  </si>
  <si>
    <t>Pavement overlays on SE 34th St, NE 112th Ave, Andresen Rd, Columbia Way, Grand Blvd, Hearthwood Blvd, Stapleton Rd, and Mill Plain Blvd.</t>
  </si>
  <si>
    <t>9937003</t>
  </si>
  <si>
    <t>Pavement preservation resurfacing of all-weather arterials.  Arterials include East Bakerview Road (Landon Road to Hannegan Road) and Hannegan Road (East Bakerview Road to Sunset Drive).</t>
  </si>
  <si>
    <t>Replace portable Highway Advisory Radio (HAR) trailers deployed on SR 20 and US 395 for Sherman Pass with permanent HAR stations and install a new station in the vicinity of the Hatton Coulee Rest Are</t>
  </si>
  <si>
    <t>9999550</t>
  </si>
  <si>
    <t>9999551</t>
  </si>
  <si>
    <t>PACIFIC, CLARK, KITSAP, LEWIS, MASON, JEFFERSON, THURSTON, GRAYS HARBOR, PIERCE, COWLITZ, CLALLAM</t>
  </si>
  <si>
    <t>9999555</t>
  </si>
  <si>
    <t>MASON, KITSAP, THURSTON</t>
  </si>
  <si>
    <t>9999576</t>
  </si>
  <si>
    <t>Install high tension cable barrier in the median to prevent crossover collisions.</t>
  </si>
  <si>
    <t>9999577</t>
  </si>
  <si>
    <t>Overlay pavement with a chip seal</t>
  </si>
  <si>
    <t>KITTITAS, KING, YAKIMA, SNOHOMISH</t>
  </si>
  <si>
    <t>9999578</t>
  </si>
  <si>
    <t xml:space="preserve">Install cable median crossover barrier to improve safety. This will reduce the incidences of vehicles crossing through the median into the opposite direction of travel. </t>
  </si>
  <si>
    <t>A083002</t>
  </si>
  <si>
    <t>Asphalt pavement resurfacing, including improvements to the street lighting, sidewalks, crosswalks, and stormwater drainage.</t>
  </si>
  <si>
    <t>A341004</t>
  </si>
  <si>
    <t>Widen existing two lane roadway to add a two way center left turn lane on Old Highway 99; and replace existing bridge with a new 5 traffic lane bridge, including bike lanes, sidewalks, and illuminatio</t>
  </si>
  <si>
    <t>C350002</t>
  </si>
  <si>
    <t>D185001</t>
  </si>
  <si>
    <t>Construction of approximately 1.5 miles of new roadway, intersection improvements, bicycle lanes, and a separated asphalt pedestrian path.</t>
  </si>
  <si>
    <t>D261001</t>
  </si>
  <si>
    <t>Asphalt resurfacing of Deer Valley Road from Coyote Trail to Gray Road.</t>
  </si>
  <si>
    <t>K340001</t>
  </si>
  <si>
    <t>Widen and provide an asphalt overlay of Minnesota Street, construct sidewalks and crosswalks, and update traffic signs.</t>
  </si>
  <si>
    <t>FERRY</t>
  </si>
  <si>
    <t>L102009</t>
  </si>
  <si>
    <t>Asphalt resurfacing of approximately 9 miles of Bridge Creek Road.</t>
  </si>
  <si>
    <t>X085001</t>
  </si>
  <si>
    <t>Reconstruct roadway to include curb, gutter and sidewalk. Includes channelization improvements to the existing intersection with State Route 504.</t>
  </si>
  <si>
    <t>Z923001</t>
  </si>
  <si>
    <t>Install solar street lights at intersections within Mason County.</t>
  </si>
  <si>
    <t>STEUBENVILLE-WEIRTON (OH-PA)</t>
  </si>
  <si>
    <t>0002479</t>
  </si>
  <si>
    <t>This project will improve safety for motorists by resurfacing 1.04 miles of West Virginia Route 2 from the Brooke County/Hancock County line to Penn Avenue Road</t>
  </si>
  <si>
    <t>BROOKE</t>
  </si>
  <si>
    <t>0002481</t>
  </si>
  <si>
    <t>This project will improve safety for motorists by resurfacing 1.5 miles of deteriorated pavement on West Virginia 2 from the City of Wellsburg to Cross Creek Road in Brooke County.</t>
  </si>
  <si>
    <t>0002482</t>
  </si>
  <si>
    <t>This project will improve safety for motorists by resurfacing 0.37 miles of deteriorated pavement on West Virginia 2 at milepoint 0.00 and resurfacing 1.39 miles of West Virginia Route 88 from Peter's</t>
  </si>
  <si>
    <t>0002483</t>
  </si>
  <si>
    <t xml:space="preserve">This project will improve safety for motorists by resurfacing 1.31 miles of deteriorated pavement on West Virginia Route 2 from the City of Weirton to Kings Creek Road in Hancock County. </t>
  </si>
  <si>
    <t>0002484</t>
  </si>
  <si>
    <t xml:space="preserve">This project will improve safety for motorists by resurfacing 1.55 miles of deteriorated pavement on West Virginia Route 2 from the City of New Cumberland to Moscow Road in Hancock County. </t>
  </si>
  <si>
    <t>0002487</t>
  </si>
  <si>
    <t>This project will extend the life of the historic Ohio River Market Street Bridge by repairing bridge components, replacing the lighting and light fixtures on the bridge, cleaning the structrue and re</t>
  </si>
  <si>
    <t>0003221</t>
  </si>
  <si>
    <t xml:space="preserve">This project will improve safety for motorists by replacing the Berry Run Bridge due to condition. The bridge is located on County Route 3 at approximately milepoint 0.16 in Taylor County. </t>
  </si>
  <si>
    <t>0003223</t>
  </si>
  <si>
    <t xml:space="preserve">This project will improve safety for motorists by resurfacing 1.71 miles of WV 3 in Boone County from Drawdy Creek to Peytona. </t>
  </si>
  <si>
    <t>0005119</t>
  </si>
  <si>
    <t xml:space="preserve">This project will improve safety for motorists by replacing the Big Arch Bridge due to condition. The bridge is located on County Route 5 at approximately milepoint 2.46 in Harrison County. </t>
  </si>
  <si>
    <t>0007219</t>
  </si>
  <si>
    <t xml:space="preserve">This project will improve safety for motorists by replacing the Irontown Girder Bridge due to condition. The bridge is located on County Route 7 at approximately milepoint 3.2 in Taylor County. </t>
  </si>
  <si>
    <t>0009196</t>
  </si>
  <si>
    <t>This project will reduce traffic congestion and improve access to the area by the upgrade of the existing West Virginia Route 9 to four lanes and the construction of a new bridge.  The project is loca</t>
  </si>
  <si>
    <t>0012048</t>
  </si>
  <si>
    <t xml:space="preserve">This project will improve safety for motorists by replacing the Deer Run Park Bridge due to condition. The bridge is located on County Route 12 at approximately milepoint 4.15 in Pendleton County. </t>
  </si>
  <si>
    <t>0015078</t>
  </si>
  <si>
    <t xml:space="preserve">This project will improve safety for motorists by replacing the Middle Fork Bridges due to condition. The bridges are located on County Route 15 at approximately milepoint 13.71 in Kanawha County. </t>
  </si>
  <si>
    <t>DODDRIDGE</t>
  </si>
  <si>
    <t>0015079</t>
  </si>
  <si>
    <t xml:space="preserve">This project will improve safety for motorists by replacing Long Run Bridge due to condition. The bridge is located on County Route 15 at approximately milepoint 2.18 in Doddridge County. </t>
  </si>
  <si>
    <t>WETZEL</t>
  </si>
  <si>
    <t>0017086</t>
  </si>
  <si>
    <t xml:space="preserve">This project will improve safety for motorists by replacing the McBee Bridge due to condition. The bridge is located on County Route 17 at approximately milepoint 3.68 in Wetzel County. </t>
  </si>
  <si>
    <t>0018119</t>
  </si>
  <si>
    <t>This project will improve safety for motorists by the installation of piling for embankment stabilization at five locations beginning at milepoint 11.12 and extending 0.50 miles on West Virginia 18 in</t>
  </si>
  <si>
    <t>0019337</t>
  </si>
  <si>
    <t>This project will improve safety for motorists by resurfacing the deck of the New River Gorge Bridge located in Fayette County on United States Route 19 at the approximate milepoint 15.37 with Latex M</t>
  </si>
  <si>
    <t>0019340</t>
  </si>
  <si>
    <t>This project will help eliminate congestion by the relocation and upgrade to four lanes of United States Route 19 beginning at approximately milepoint 15.52 and bridge improvements ending at the South</t>
  </si>
  <si>
    <t>0020256</t>
  </si>
  <si>
    <t xml:space="preserve">This project will improve safety for motorists by the construction of a 1.23 mile long truck climbing lane on West Virginia Route 20 in Greenbrier County.  </t>
  </si>
  <si>
    <t>0033320</t>
  </si>
  <si>
    <t>This project will improve safety for motorists by resurfacing the deck of the Judy Gap Bridge with Latex Modified Concrete. The bridge is located on United States Route 33 at approximately milepoint 1</t>
  </si>
  <si>
    <t>0033323</t>
  </si>
  <si>
    <t>This project will improve safety for motorists by resurfacing 1.75 miles of deteriorated pavement, drainage improvements and the construcion of a truck climbing lane on United States Route 33 (Shavers</t>
  </si>
  <si>
    <t>0033327</t>
  </si>
  <si>
    <t xml:space="preserve">This project will improve safety for motorists by replacing the Rough Run Bridge due to condition. The bridge is located on County Route 3/3 at approximately milepoint 0.73 in Pendleton County. </t>
  </si>
  <si>
    <t>0034067</t>
  </si>
  <si>
    <t xml:space="preserve">This project will improve safety for motorists by replacing the Horse Creek Bridge #5 due to condition. The bridge is located on County Route 3/4 at approximately milepoint 2.12 in Raleigh County. </t>
  </si>
  <si>
    <t>0036040</t>
  </si>
  <si>
    <t xml:space="preserve">This project will improve safety for motorists by resurfacing 5.24 miles of WV 36 from Wallback to Clay RD in Clay County.  </t>
  </si>
  <si>
    <t>0037028</t>
  </si>
  <si>
    <t xml:space="preserve">This project will improve safety for motorists by the installation of piling for embankment stabilization on West Virginia Route 37 at milepoint 18.64 in Wayne County. </t>
  </si>
  <si>
    <t>0050278</t>
  </si>
  <si>
    <t xml:space="preserve">This project will improve safety for motorists by resurfacing 0.86 miles and the construction of a center turning lane on United States Route 50 at approximately milepoint 8.50 in Hampshire County. </t>
  </si>
  <si>
    <t>0050279</t>
  </si>
  <si>
    <t xml:space="preserve">This project will improve safety for motorists by the construction of a 1.90 mile truck climbing lane and the realignment of a hazardous curve on United States Route 50 beginning at milepoint 3.46 in </t>
  </si>
  <si>
    <t>0050280</t>
  </si>
  <si>
    <t xml:space="preserve">This project will improve safety for motorists by resurfacing 2.68 miles of US 50 in Harrison County. </t>
  </si>
  <si>
    <t>0052271</t>
  </si>
  <si>
    <t>This project will extend the life of the Madison Avenue Overpass Bridge by cleaning the structure and repainting it. The bridge is located at Milepoint 0.73 on West Virginia Route 52 in Cabell County.</t>
  </si>
  <si>
    <t>0067005</t>
  </si>
  <si>
    <t xml:space="preserve">This project will improve safety for motorists by resurfacing 4.07 miles of detiorated pavement on West Virginia Route 67 from the City of Wellsburg to Bethany Road in Brooke County. </t>
  </si>
  <si>
    <t>PRESTON</t>
  </si>
  <si>
    <t>0068135</t>
  </si>
  <si>
    <t>This project will improve safety for motorists by resurfacing the deck of the Laurel Run Bridges (West bound &amp; East bound) with Latex Modified Concrete. The bridge is located on Interstate 68 at appro</t>
  </si>
  <si>
    <t>0068139</t>
  </si>
  <si>
    <t xml:space="preserve">This project will extend the life of the Cheat Lake Bridge by cleaning and repainting the structure. The bridge is located on Interstate 68 at approximately milepoint 9.39 in Monongalia County. </t>
  </si>
  <si>
    <t>0074051</t>
  </si>
  <si>
    <t xml:space="preserve">This project will improve safety for motorists by replacing the Shepherd Bridge due to condition. The bridge is located on County Route 74 at approximately milepoint 16.8 in Marshall County. </t>
  </si>
  <si>
    <t>0082013</t>
  </si>
  <si>
    <t xml:space="preserve">This project will improve safety for motorists by resurfacing 2.20 miles of WV 82 in Webster County between Birch River and Boggs Road. </t>
  </si>
  <si>
    <t>0109013</t>
  </si>
  <si>
    <t>This project will help eliminate congestion and help in the movement of motorists and commerce by the construction of 0.14 miles of four lane highway, an interstate ramp, a box culvert and constructio</t>
  </si>
  <si>
    <t>0119341</t>
  </si>
  <si>
    <t xml:space="preserve">This project will improve safety for motorists by resurfacing 4.26 miles of US 119 between Miller Creek and Belo in Mingo County. </t>
  </si>
  <si>
    <t>0119342</t>
  </si>
  <si>
    <t xml:space="preserve">This project will improve safety for motorists by resurfacing 2.54 miles of deteriorated pavement on United States Route 119 beginning approximately at milepoint 39.13 in Kanawha County. </t>
  </si>
  <si>
    <t>0219299</t>
  </si>
  <si>
    <t>This project will improve safety for motorists by replacing the Jones Run Bridge due to condition. The bridge is located on United States Route 219 at approximately milepoint 28.50 in Randolph County.</t>
  </si>
  <si>
    <t>0238046</t>
  </si>
  <si>
    <t xml:space="preserve">This project will improve safety for motorists by replacing the Indian Creek Bridge due to condition. The bridge is located at approximately milepoint 1.93 on County Route 23/8 in Monroe County. </t>
  </si>
  <si>
    <t>0271001</t>
  </si>
  <si>
    <t>This project will improve safety for motorists by replacing the Eden's Fork Pony Truss Bridge due to condition. The bridge is located on County Route 27/1 at approximately milepoint 1.1 in Kanawha Cou</t>
  </si>
  <si>
    <t>0411002</t>
  </si>
  <si>
    <t>This project will improve safety for motorists by replacing the Turkey Creek Pony Truss Bridge downstream due to condition. The bridge is located on County Route 41/1 at approximately milepoint 0.01 i</t>
  </si>
  <si>
    <t>0641332</t>
  </si>
  <si>
    <t>This project will improve safety for motorists by resurfacing the deck of three Cabell County bridges, Cedar Crest Bridge and both County Route 26 overpass bridges (East &amp; West), with Latex Modified C</t>
  </si>
  <si>
    <t>0641335</t>
  </si>
  <si>
    <t xml:space="preserve">This project will improve safety for motorists by resurfacing 4.67 miles of deteriorated pavement on Interstate 64 from the Hurricane Interchange to the Winfield Interchange in Putnam County. </t>
  </si>
  <si>
    <t>0773399</t>
  </si>
  <si>
    <t>This project will improve safety for motorists by resurfacing the decks of four bridges, the County Route 25 Overpass Bridges (North and South), Wolf Run Overpass and the Buck Run Overpass, with Latex</t>
  </si>
  <si>
    <t>0792156</t>
  </si>
  <si>
    <t xml:space="preserve">This project will improve safety for motorists by resurfacing two bridges, Stone Coal Creek Bridge and the County Route 14 Overpass Bridge, on Interstate 79 in Lewis County. </t>
  </si>
  <si>
    <t>0792158</t>
  </si>
  <si>
    <t>This project will improve safety for motorists by resurfacing the deck of three bridges, the Little Kanawha River Bridge and the Oil Creek Bridges (North &amp; South) on Interstate 79 in Braxton County wi</t>
  </si>
  <si>
    <t>0792160</t>
  </si>
  <si>
    <t>This project will improve safety for motorists by resurfacing the deck of the Wallback Interchange Bridge with Latex Modified Concrete. The bridge is located on Interstate 79 at approximately milepoin</t>
  </si>
  <si>
    <t>0792161</t>
  </si>
  <si>
    <t>This project will extend the life of the Kenton Meadows Senior Bridges (North &amp; South) by cleaning the structures and repainting them. The bridges are located on Interstate 79 at approximately milepoi</t>
  </si>
  <si>
    <t>0793222</t>
  </si>
  <si>
    <t xml:space="preserve">This project will improve safety for motorists by resurfacing the deck of the Westover Bridge with Latex Modified Concrete. The bridge is located on Interstate 79 at approximately milepoint 152.53 in </t>
  </si>
  <si>
    <t>1191007</t>
  </si>
  <si>
    <t xml:space="preserve">This project will improve safety for motorists by replacing the Sleeths Run Truss Bridge due to condition. The bridge is located on US Route 119 at approximately milepoint 0.09 in Lewis County. </t>
  </si>
  <si>
    <t>1601001</t>
  </si>
  <si>
    <t>This project will improve safety for motorists by replacing the Michigan Avenue Bridge due to condition. The bridge is located at approximately milepoint 0.01 of County Route 160/17 in Fayette County.</t>
  </si>
  <si>
    <t>1659001</t>
  </si>
  <si>
    <t xml:space="preserve">This project will improve safety for motorists by replacing the South Roselawn Street Bridge on County Route 16/59 at approximately milepoint 0.01 in McDowell County. </t>
  </si>
  <si>
    <t>2009170</t>
  </si>
  <si>
    <t>Construction/reconstruction of sidewalks, curbs and gutters along Main Street (West Virginia Route 100) from Dent's Run Bridge to Everly Street in Granville, Monongalia County.  Project elements inclu</t>
  </si>
  <si>
    <t>2009172</t>
  </si>
  <si>
    <t>Reconstruction of sidewalks and curbing, installation of lighting , and minor drainage along Washington Street from WV 2 to Second Street in St. Marys, Pleasants County.</t>
  </si>
  <si>
    <t>2009174</t>
  </si>
  <si>
    <t>Sidewalk construction, installation of decorative and historic brick pavers and curbing at various intersections along Charles Street, 22nd and 23rd Streets at their intersections with Pleasant Avenue</t>
  </si>
  <si>
    <t>2009175</t>
  </si>
  <si>
    <t xml:space="preserve">Reconstruction of sidewalks on Traders Avenue, Library Lane and South 2nd Street; installation of lighting, pedestrian amenities, landscaping and minor drainage in Clarksburg, Harrison County. </t>
  </si>
  <si>
    <t>2009180</t>
  </si>
  <si>
    <t>Construction of sidewalks, curb cuts and crosswalks beginning at the intersection of Martins Branch Road (CO 622) proceeding north on the west dise of CO 21 to Tinny Lane (CO 622/38) in Sissonville, K</t>
  </si>
  <si>
    <t>2009182</t>
  </si>
  <si>
    <t>Construction of sidewalks, crosswalks, curbing, lighting and minor drainage along Main Street from the intersection of US 33/US 119 to Court Street; Market Street from Court Street and along US 33 wes</t>
  </si>
  <si>
    <t>2009186</t>
  </si>
  <si>
    <t xml:space="preserve">Construction of sidewalks, curbs and gutters, minor drainage, signage, lighting, pedestrian amenities, and landscaping along US 219 and Frankford Road in Roncerverte, Greenbrier County. </t>
  </si>
  <si>
    <t>2009187</t>
  </si>
  <si>
    <t xml:space="preserve">Reconstruction of sidewalks, curbs and gutters, minor drainage, and pedestrian lighting along both sides of Main Street in Mount Hope, Fayette County. </t>
  </si>
  <si>
    <t>2009190</t>
  </si>
  <si>
    <t>construction of sidewalks, curb and gutters, lighting, signage, landscaping, pedestrian amenities, and minor drainage along Chestnut, Locust, Sewell, First, Second and Third Streets in Rainelle, Green</t>
  </si>
  <si>
    <t>2009192</t>
  </si>
  <si>
    <t xml:space="preserve">Construction of ADA compliant walking trail and minor drainage improvements to connect the facilities on the island to the facilities at Bakers Island in Webster Springs, Webster County. </t>
  </si>
  <si>
    <t>2009194</t>
  </si>
  <si>
    <t>Installation of fencing, railing and new caging system.  Reconstruction of ADA compliant pedestrian approaches, landscaping, pedestrian amenities, lighting,signage, minor bridge repairs and cleaning a</t>
  </si>
  <si>
    <t>2009230</t>
  </si>
  <si>
    <t>This project will improve safety for motorists by the installation of Dynamic Message Signs and Closed Circuit Television connections along the West Virginia Turnpike for messaging and monitoring by t</t>
  </si>
  <si>
    <t>2009232</t>
  </si>
  <si>
    <t xml:space="preserve">This project will improve safety for motorists by the installation or replacement of guardrail in various locations throughout WVDOH District 6 area. </t>
  </si>
  <si>
    <t>2009371</t>
  </si>
  <si>
    <t>This is a bridge rehabilitation project in Sauk County on US Highway 12, Lake Delton, Dell Creek Bridge and approaches.</t>
  </si>
  <si>
    <t>2009372</t>
  </si>
  <si>
    <t>This is a reconstruction project in Racine County on Interstate 94, North South Freeway, County Highway G interchange.</t>
  </si>
  <si>
    <t>2009373</t>
  </si>
  <si>
    <t>2009374</t>
  </si>
  <si>
    <t>This is a reconstruction with additional lanes project in Racine County on Interstate 94, North South Freeway, County Highway G interchange.</t>
  </si>
  <si>
    <t>2009375</t>
  </si>
  <si>
    <t>This is a fencing project in Racine County on Interstate 94.</t>
  </si>
  <si>
    <t>2009376</t>
  </si>
  <si>
    <t>This is a reconstruction with additional lanes project in Kenosha County on Interstate 94, North-South Freeway, County Highway C Interchange, mainline and ramps.</t>
  </si>
  <si>
    <t>This is a reconstruction with additional lanes project in Kenosha County on Interstatet 94, North - South Freeway, Illinois State Line to County Highway C, mainline.</t>
  </si>
  <si>
    <t>2009378</t>
  </si>
  <si>
    <t>This is a bridge replacement with added lanes project in Kenosha County on Interstate 94, North South Freeway, County Highway C to State Highway 50, mainline.</t>
  </si>
  <si>
    <t>2009401</t>
  </si>
  <si>
    <t>This is a bridge replacement project in Iron County on local streets, Montreal River Bridge and approaches.</t>
  </si>
  <si>
    <t>This is a bridge replacement project in Richland County on County Highway I, Gault Hollow Creek Bridge.</t>
  </si>
  <si>
    <t>This is a pedestrian and bicycle path project in Dane County, Starkweather Creek Bike and Pedestrian Path.</t>
  </si>
  <si>
    <t>This is a reconstruction project in Dodge County on County Highway G, Beaver Dam - Randolph.</t>
  </si>
  <si>
    <t>2009501</t>
  </si>
  <si>
    <t>This is a reconstruction project in Winnebago County on US Highway 41, State Higway 26 - Breezewood Lane.</t>
  </si>
  <si>
    <t>2009503</t>
  </si>
  <si>
    <t>This is a new roadway construction project of 2.07 miles in Winnebago County on US Highway 41, State Higway 26 - Breezewood Lane.</t>
  </si>
  <si>
    <t>This is a reconstruction project in Marathon County on Interstate 39, Stevens Point - Wausau.</t>
  </si>
  <si>
    <t>This is a reconstruction with additional lanes project in Kenosha County on Interstate 94, North-South Freeway, County Highway C Interchange fencing.</t>
  </si>
  <si>
    <t>This is a bridge rehabilitation project in Sheboygan County on Interstate 43, Milwaukee, Green Bay Road.</t>
  </si>
  <si>
    <t>This is a resurfacing project in Sheboygan County on Interstate 43, Port Washington - Manitowoc.</t>
  </si>
  <si>
    <t>This is a bridge replacement project in Dane County on Interstate 94, Madison - Milwaukee Road.</t>
  </si>
  <si>
    <t>This is a reconstruction with additional lanes project in Winnebago County on US Highway 41, State Higway 26 - Breezewood Lane.</t>
  </si>
  <si>
    <t>This is a reconstruction with additional lanes project in Washington County on County Highway Q, County Line Road, Pilgrim Road.</t>
  </si>
  <si>
    <t>This is a bridge rehabilitation project in Milwaukee County on local streets, River Road.</t>
  </si>
  <si>
    <t>This is a bridge replacement project in Outagamie County on a town road, Weyers Road Bridge and approaches.</t>
  </si>
  <si>
    <t>This is a reconstruction project in Wood County on a town road, Lincoln Avenue, City of Marshfield.</t>
  </si>
  <si>
    <t>This is a bridge replacement project in Marathon County on a town road, Badger Road Bridge.</t>
  </si>
  <si>
    <t>2009680</t>
  </si>
  <si>
    <t>This is a reconstruction project in Adams County on County Highway Z, Town of Strongs Prairie and Monroe.</t>
  </si>
  <si>
    <t>2009686</t>
  </si>
  <si>
    <t>This is a reconstruction project in Milwaukee County on local streets, West State Street.</t>
  </si>
  <si>
    <t>2009687</t>
  </si>
  <si>
    <t>This is a reconstruction project in Milwaukee County on local streets, West Oklahoma Avenue.</t>
  </si>
  <si>
    <t>This is a bridge replacement project in Waupaca County on County Highway Q, Waupaca River Crossing.</t>
  </si>
  <si>
    <t>This is a pedestrian and bicycle path project in Forest County, Mole Lake Multi-Use Trail.</t>
  </si>
  <si>
    <t>2009958</t>
  </si>
  <si>
    <t>This is the design engineering effort for a construction project in Rock County on Town Road, Town of Beloit, Inman Parkway.</t>
  </si>
  <si>
    <t>This is a reconstruction project in Barron County on US Highway 53, New  Auburn - Spooner.</t>
  </si>
  <si>
    <t>2010060</t>
  </si>
  <si>
    <t>This is a reconstruction project in Barron County on US Highway 53, New Aubrurn - Spooner.</t>
  </si>
  <si>
    <t>This is a bridge rehabilitation project in Crawford County on US Highway 61, Boscobel - Readstownn, Wisconsin River Structure.</t>
  </si>
  <si>
    <t>2010062</t>
  </si>
  <si>
    <t>This is a bridge rehabilitation project in Milwaukee County on local streets, West Vliet Street Bridge.</t>
  </si>
  <si>
    <t>This is a bridge rehabilitation project in Milwaukee County on local streets, North Sherman Blvd. Bridge.</t>
  </si>
  <si>
    <t>This is a resurfacing project in Milwaukee County on local streets, North Sherman Blvd.</t>
  </si>
  <si>
    <t>This is a resurfacing project in Milwaukee County on local streets, South 76th Street.</t>
  </si>
  <si>
    <t>This is a resurfacing project in Milwaukee County on local streets, West National Avenue.</t>
  </si>
  <si>
    <t>This is a resurfacing project in Milwaukee County on local streets, South Cesar Chavez Drive.</t>
  </si>
  <si>
    <t>2010068</t>
  </si>
  <si>
    <t>This is a landscaping and other scenic beautification project in Milwaukee County, South Cesar Chavez Drive.</t>
  </si>
  <si>
    <t>2010069</t>
  </si>
  <si>
    <t>This is a resurfacing project in Milwaukee County on local streets, South 68th Street.</t>
  </si>
  <si>
    <t>2010071</t>
  </si>
  <si>
    <t>This is a resurfacing project in Racine County on local streets, Lathrop Road.</t>
  </si>
  <si>
    <t>2010072</t>
  </si>
  <si>
    <t>This is a resurfacing project in Racine County on local streets, Taylor Avenue.</t>
  </si>
  <si>
    <t>2010073</t>
  </si>
  <si>
    <t>This is a restoration and rehabilitation project in Racine County on County Highway G, Union Church Drive.</t>
  </si>
  <si>
    <t>This is a restoration and rehabilitation project in Racine County on County Highway K, East Wink Lake Rd - Overson Road.</t>
  </si>
  <si>
    <t>This is a bridge rehabilitation project in Milwaukee County on local streets, Jackson Park Drive.</t>
  </si>
  <si>
    <t>This is a bridge rehabilitation project in Crawford County on State Highway 60, Bridgeport - Blue River.</t>
  </si>
  <si>
    <t>2010079</t>
  </si>
  <si>
    <t>This is a bridge replacement project in Monroe County on County Highway M, County Higway A - State Highway 16.</t>
  </si>
  <si>
    <t>This is a bridge replacement project in Vernon County on County Highway UU, Victory Creek Bridge and approaches.</t>
  </si>
  <si>
    <t>WAUSHARA</t>
  </si>
  <si>
    <t>2010084</t>
  </si>
  <si>
    <t>This is a resurfacing project in Waushara County on State Highway 49, Poysippi - Fremont.</t>
  </si>
  <si>
    <t>2010085</t>
  </si>
  <si>
    <t>This is a bridge replacement project in Outagamie County on a town road, Greiner Road Bridge and approaches.</t>
  </si>
  <si>
    <t>2010086</t>
  </si>
  <si>
    <t>This is a bridge replacement project in Outagamie County on a town road, Central Valley Road Bridge and approaches.</t>
  </si>
  <si>
    <t>This is a reconstruction project in Waushara County on County Highway I, Alder Creek Crossing.</t>
  </si>
  <si>
    <t>This is a resurfacing project in Portage County on local streets, City of Stevens Point, Minnesota Avenue.</t>
  </si>
  <si>
    <t>This is a bridge rehabilitation project in Bayfield County on County Highway D, Namekagon River Bridge.</t>
  </si>
  <si>
    <t>This is a resurfacing project in Menominee County on State Highway 55, Shawano - Langlade.</t>
  </si>
  <si>
    <t>This is a bridge replacement project in Price County on a town road, Sailor Creek Bridge and approaches.</t>
  </si>
  <si>
    <t>2010171</t>
  </si>
  <si>
    <t>This is a bridge rehabilitation project in Grant County on US Highway 18, Prairie du Chien - Fennimore, Wisconsin River Bridge.</t>
  </si>
  <si>
    <t>2010172</t>
  </si>
  <si>
    <t>This is a reconstruction project in Rock County on a town road, Town of Turtle.</t>
  </si>
  <si>
    <t>2010173</t>
  </si>
  <si>
    <t>This is a reconstruction project in Dodge County on County Highway DJ, Village of Juneau, East Oak Grove Street.</t>
  </si>
  <si>
    <t>2010174</t>
  </si>
  <si>
    <t>This is a reconstruction project in Richland County on County Highway C, Vernon County Line, Rolt Lane.</t>
  </si>
  <si>
    <t>2010175</t>
  </si>
  <si>
    <t>This is a reconstruction project in Richland County on County Highway D, Rockbrook Bridge.</t>
  </si>
  <si>
    <t>2010176</t>
  </si>
  <si>
    <t>This is a reconstruction project in Juneau County on County Highway A, Monroe County Line - New Lisbon.</t>
  </si>
  <si>
    <t>2010178</t>
  </si>
  <si>
    <t>This is a reconstruction project in Rock County on a town road, Town of Beloit, Inman Parkway.</t>
  </si>
  <si>
    <t>2010179</t>
  </si>
  <si>
    <t>This is a reconstruction project in Rock County on local streets, Town of Beloit, Cranston Road.</t>
  </si>
  <si>
    <t>2010180</t>
  </si>
  <si>
    <t>This is a bicycle path project in La Crosse County on State Highway 35, Mormon Coulee Road Bike Path Improvement.</t>
  </si>
  <si>
    <t>2010181</t>
  </si>
  <si>
    <t>This is a reconstruction project in Dane County on County Highway MS, City of Madison, University Avenue.</t>
  </si>
  <si>
    <t>2010182</t>
  </si>
  <si>
    <t>This is a reconstruction project in Dodge County on various highways, Madison Street and University Avenue.</t>
  </si>
  <si>
    <t>2010184</t>
  </si>
  <si>
    <t>This is a reconstruction project in Milwaukee County on local streets, East and West Keefe Avenue.</t>
  </si>
  <si>
    <t>2010185</t>
  </si>
  <si>
    <t>This is a resurfacing project in Milwaukee County on local streets, West Grange Avenue.</t>
  </si>
  <si>
    <t>2010186</t>
  </si>
  <si>
    <t>This is a reconstruction project in Milwaukee County on local streets, East and West North Avenue.</t>
  </si>
  <si>
    <t>This is a restoration and rehabilitation project in Milwaukee County on local streets, Hampton Avenue.</t>
  </si>
  <si>
    <t>This is a restoration and rehabilitation project in Milwaukee County on local streets, 15th Avenue.</t>
  </si>
  <si>
    <t>2010189</t>
  </si>
  <si>
    <t>This is a restoration and rehabilitation project in Ozaukee County on County Highway O, North Green Bay Road.</t>
  </si>
  <si>
    <t>2010190</t>
  </si>
  <si>
    <t>This is a bridge rehabilitation project in Kenosha County on local streets, 38th Street Bridge.</t>
  </si>
  <si>
    <t>2010191</t>
  </si>
  <si>
    <t>This is a resurfacing project in Washington County on local streets, Decorah Road.</t>
  </si>
  <si>
    <t>2010192</t>
  </si>
  <si>
    <t>This is a resurfacing project in Washington County on local streets, 7th Avenue.</t>
  </si>
  <si>
    <t>2010193</t>
  </si>
  <si>
    <t>This is a resurfacing project in Washington County on local streets, Indiana Avenue.</t>
  </si>
  <si>
    <t>2010194</t>
  </si>
  <si>
    <t>This is a resurfacing project in Washington County on local streets, Vine Street.</t>
  </si>
  <si>
    <t>2010195</t>
  </si>
  <si>
    <t>This is a resurfacing project in Washington County on local streets, Park Avenue.</t>
  </si>
  <si>
    <t>2010196</t>
  </si>
  <si>
    <t>This is a resurfacing project in Washington County on local streets, Jefferson Street.</t>
  </si>
  <si>
    <t>2010197</t>
  </si>
  <si>
    <t>This is a restoration and rehabilitation project in Milwaukee County on local streets, Eastbrook Park Drive.</t>
  </si>
  <si>
    <t>2010198</t>
  </si>
  <si>
    <t>This is a resurfacing project in Kenosha County on local streets, 30th Avenue.</t>
  </si>
  <si>
    <t>This is a pedestrian access and safety project in Kenosha County.</t>
  </si>
  <si>
    <t>2010200</t>
  </si>
  <si>
    <t>This is a resurfacing project in Kenosha County on local streets, Cooper Road.</t>
  </si>
  <si>
    <t>2010201</t>
  </si>
  <si>
    <t>This is a resurfacing project in Kenosha County on local streets, 80th Street.</t>
  </si>
  <si>
    <t>2010202</t>
  </si>
  <si>
    <t>This is a resurfacing project in Racine County on local streets, Kane Street.</t>
  </si>
  <si>
    <t>2010203</t>
  </si>
  <si>
    <t>This is a restoration and rehabilitation project in Racine County on various highways, Market Street, Pine Street - Dodge Street.</t>
  </si>
  <si>
    <t>2010204</t>
  </si>
  <si>
    <t>This is a resurfacing project in Racine County on various highways, Grove Street, Oak Street - Briody Street.</t>
  </si>
  <si>
    <t>This is an historic preservation project in Outagamie County, the rehabilitation of the Fox River Navigation System Lock Keeper houses.</t>
  </si>
  <si>
    <t>This is a reconstruction project in Outagamie County on local streets, Village of Little Chute, Washington Street.</t>
  </si>
  <si>
    <t>This is a pedestrian and bicycle path project in Brown County, Verlin Road Bike Pedestrian Facilities.</t>
  </si>
  <si>
    <t>2010209</t>
  </si>
  <si>
    <t>This is a restoration and rehabilitation project in Winnebago County on local streets, City of Mehasha, Tayco Street.</t>
  </si>
  <si>
    <t>2010210</t>
  </si>
  <si>
    <t>This is a resurfacing project in Winnebago County on local streets, City of Oshkosh, Snell Road.</t>
  </si>
  <si>
    <t>This is a restoration and rehabilitation project in Winnebago County on local streets, City of Neenah, Wisconsin Avenue.</t>
  </si>
  <si>
    <t>This is a reconstruction project in Sheboygan County on local streets, Taylor Drive, Superior Avenue, and Saemann Avenue.</t>
  </si>
  <si>
    <t>2010213</t>
  </si>
  <si>
    <t>This is a bridge rehabilitation project in Oconto County on County Highway S, Pensaukee River Bridge.</t>
  </si>
  <si>
    <t>2010214</t>
  </si>
  <si>
    <t>2010219</t>
  </si>
  <si>
    <t>This is a new roadway construction project of 3.96 miles in Iron County on US Highway 51, County Highway C - Hurley.</t>
  </si>
  <si>
    <t>2010220</t>
  </si>
  <si>
    <t>This is a reconstruction project in Dunn County on County Highway P, Spring Valley - Menomonie.</t>
  </si>
  <si>
    <t>2010222</t>
  </si>
  <si>
    <t>This is a resurfacing project in Dunn County on local streets, City of Menomonie, 3M Drive and 9th Street.</t>
  </si>
  <si>
    <t>2010223</t>
  </si>
  <si>
    <t>This is a resurfacing project in Sawyer County on State Highway 27, Ojibwa - Stone Lake.</t>
  </si>
  <si>
    <t>2010224</t>
  </si>
  <si>
    <t>2010225</t>
  </si>
  <si>
    <t>This is a bridge replacement project in Douglas County on a town road, Town of Wascott, Cheever Road, Ounce River Bridge.</t>
  </si>
  <si>
    <t>2010226</t>
  </si>
  <si>
    <t>This is a bridge replacement project in Douglas County on a town road, Town of Wascott, East Coppermine Road, Ounce River Bridge.</t>
  </si>
  <si>
    <t>2010227</t>
  </si>
  <si>
    <t>This is a restoration and rehabilitation project in Rusk County on County Highway F, Bear Lake, Potato Lake Road.</t>
  </si>
  <si>
    <t>2010269</t>
  </si>
  <si>
    <t>This is a bridge replacement project in Richland County on town road, Cortland Lane, Town of Akan.</t>
  </si>
  <si>
    <t>2010270</t>
  </si>
  <si>
    <t>This is a reconstruction project in Crawford County on County Highway B, County Highway B, State Highway 35 - State Highway 27 Road.</t>
  </si>
  <si>
    <t>2010271</t>
  </si>
  <si>
    <t>This is a reconstruction project in Grant County on local streets, Village of Bloomington Mill Street.</t>
  </si>
  <si>
    <t>2010272</t>
  </si>
  <si>
    <t>This is a reconstruction project in Rock County on a town road, West Happy Hollow Road.</t>
  </si>
  <si>
    <t>2010273</t>
  </si>
  <si>
    <t>This is a reconstruction project in Dane County on local streets, City of Verona, North Nine Mound Road.</t>
  </si>
  <si>
    <t>2010274</t>
  </si>
  <si>
    <t>This is a bicycle path project in Rock County, Rotamer Road Bike Trail connector.</t>
  </si>
  <si>
    <t>2010276</t>
  </si>
  <si>
    <t>This is a reconstruction project in Rock County on local streets, Ruger Avenue Bridge and approaches, City of Janesville.</t>
  </si>
  <si>
    <t>2010277</t>
  </si>
  <si>
    <t>This is a reconstruction project in Rock County on local streets, City of Janesville Tyler - South Randall.</t>
  </si>
  <si>
    <t>2010278</t>
  </si>
  <si>
    <t>This is a reconstruction project in Rock County on local streets, City of Milton, East High Street.</t>
  </si>
  <si>
    <t>2010279</t>
  </si>
  <si>
    <t>This is a bridge replacement project in Grant County on County Highway D, City of Platteville, Chestnut Street, Rountree Branch Bridge.</t>
  </si>
  <si>
    <t>2010280</t>
  </si>
  <si>
    <t>This is a reconstruction project in Milwaukee County on local streets, South 51st Street.</t>
  </si>
  <si>
    <t>2010281</t>
  </si>
  <si>
    <t>This is a resurfacing project in Milwaukee County on local streets, South 51st Street.</t>
  </si>
  <si>
    <t>2010282</t>
  </si>
  <si>
    <t>This is a reconstruction project in Milwaukee County on local streets, South 1st Street.</t>
  </si>
  <si>
    <t>2010283</t>
  </si>
  <si>
    <t>This is a bridge replacement project in Milwaukee County on local streets, South 6th Street Bridge.</t>
  </si>
  <si>
    <t>2010284</t>
  </si>
  <si>
    <t>This is a restoration and rehabilitation project in Milwaukee County on County Highway NN, South 76th Street to South 72nd Street.</t>
  </si>
  <si>
    <t>2010285</t>
  </si>
  <si>
    <t>This is a reconstruction project in Milwaukee County on local streets, South 13th Street.</t>
  </si>
  <si>
    <t>This is a resurfacing project in Milwaukee County on local streets, Burleigh Street.</t>
  </si>
  <si>
    <t>2010287</t>
  </si>
  <si>
    <t>This is a restoration and rehabilitation project in Milwaukee County on County Highway S, .</t>
  </si>
  <si>
    <t>2010288</t>
  </si>
  <si>
    <t>This is a bridge replacement project in Milwaukee County on local streets, 70th Street Bridge.</t>
  </si>
  <si>
    <t>This is a restoration and rehabilitation project in Ozaukee County on local streets, West Donges Bay Road.</t>
  </si>
  <si>
    <t>2010290</t>
  </si>
  <si>
    <t>This is a pedestrian and bicycle path project in Waukesha County, Lake County Trail.</t>
  </si>
  <si>
    <t>2010291</t>
  </si>
  <si>
    <t>This is a resurfacing project in Waukesha County on local streets, Wisconsin Avenue.</t>
  </si>
  <si>
    <t>2010292</t>
  </si>
  <si>
    <t>This is a reconstruction project in Waukesha County on County Highway O, South Moorland Blvd.</t>
  </si>
  <si>
    <t>2010293</t>
  </si>
  <si>
    <t>This is a restoration and rehabilitation project in Milwaukee County on local streets, Fairy Chasm Road.</t>
  </si>
  <si>
    <t>2010294</t>
  </si>
  <si>
    <t>This is a bicycle path project in Milwaukee County, Kinnickinnic River Bike Trail.</t>
  </si>
  <si>
    <t>2010295</t>
  </si>
  <si>
    <t>This is a restoration and rehabilitation project in Milwaukee County on County Highway ZZ, .</t>
  </si>
  <si>
    <t>2010296</t>
  </si>
  <si>
    <t>This is a bridge rehabilitation project in Milwaukee County on local streets, Root River Parkway.</t>
  </si>
  <si>
    <t>2010297</t>
  </si>
  <si>
    <t>This is a pedestrian and bicycle path project in Milwaukee County, Hank Aaron State Trail.</t>
  </si>
  <si>
    <t>2010298</t>
  </si>
  <si>
    <t>This is a streetscape project in Milwaukee County, St. Francis.</t>
  </si>
  <si>
    <t>2010300</t>
  </si>
  <si>
    <t>This is a restoration and rehabilitation project in Brown County on local streets, City of Green Bay, Manitowoc Road.</t>
  </si>
  <si>
    <t>This is a bicycle path project in Calumet County, Town of Harrison, Noe Road Bike and Pedestrian Path.</t>
  </si>
  <si>
    <t>This is a pedestrian and bicycle path project in Outagamie County, Greenville Pedestrian Trail.</t>
  </si>
  <si>
    <t>This is a reconstruction project in Marinette County, Walk-way connection.</t>
  </si>
  <si>
    <t>This is a resurfacing project in Marquette County on County Highway CX, Village of Endeavor.</t>
  </si>
  <si>
    <t>2010306</t>
  </si>
  <si>
    <t>This is a pedestrian and bicycle path project in Waushara County, Wild Rose Roberts Park Trail.</t>
  </si>
  <si>
    <t>2010310</t>
  </si>
  <si>
    <t>This is a reconstruction project in Polk County on County Highway Y, County Higway M - County Highway F.</t>
  </si>
  <si>
    <t>2010312</t>
  </si>
  <si>
    <t>This is a pedestrian and bicycle path project in Washburn County, Spooner Bicycle and Pedestrian Facility.</t>
  </si>
  <si>
    <t>This is a reconstruction project in Douglas County on County Highway C, State Highway 35 to Kronberg Road.</t>
  </si>
  <si>
    <t>2010315</t>
  </si>
  <si>
    <t>This is a resurfacing project in Taylor County on County Highway O, Lublin - Medford.</t>
  </si>
  <si>
    <t>2010318</t>
  </si>
  <si>
    <t>This is a resurfacing project in Ashland County on County Highway F, Butternut -County Line Road.</t>
  </si>
  <si>
    <t>2010326</t>
  </si>
  <si>
    <t>This is a bridge replacement project in Iowa County on County Highway C, Sneed Creek Bridge and approaches.</t>
  </si>
  <si>
    <t>2010328</t>
  </si>
  <si>
    <t>This is a reconstruction project in Dane County on County Highway M, City of Madison, Pleasant View Road.</t>
  </si>
  <si>
    <t>2010329</t>
  </si>
  <si>
    <t>2010331</t>
  </si>
  <si>
    <t>This is a reconstruction project in Dane County on County Highway Q, City of Middleton, Allen Boulevard.</t>
  </si>
  <si>
    <t>2010332</t>
  </si>
  <si>
    <t>This is a decorative street lighting project in Milwaukee County, South 2nd Street.</t>
  </si>
  <si>
    <t>2010334</t>
  </si>
  <si>
    <t>This is a resurfacing project in Racine County on local streets, South Memorial Drive.</t>
  </si>
  <si>
    <t>2010335</t>
  </si>
  <si>
    <t>This is a resurfacing project in Racine County on local streets, North Main Street.</t>
  </si>
  <si>
    <t>2010336</t>
  </si>
  <si>
    <t>This is a resurfacing project in Racine County on County Highway C, Spring Street.</t>
  </si>
  <si>
    <t>2010337</t>
  </si>
  <si>
    <t>This is a resurfacing project in Waukesha County on County Highway K, North 132nd Street to North 124th Street.</t>
  </si>
  <si>
    <t>2010340</t>
  </si>
  <si>
    <t>This is a new roadway construction project in Waukesha County on County Highway Y, Intersection with County Highway M.</t>
  </si>
  <si>
    <t>2010341</t>
  </si>
  <si>
    <t>This is a resurfacing project in Milwaukee County on various highways, City of Milwaukee.</t>
  </si>
  <si>
    <t>2010342</t>
  </si>
  <si>
    <t>2010343</t>
  </si>
  <si>
    <t>This is a streetscape project in Kenosha County on , East Main Street, County Highway  Z.</t>
  </si>
  <si>
    <t>2010344</t>
  </si>
  <si>
    <t>This is a reconstruction project in Kenosha County on County Highway KD, County Highway F to 70th Place.</t>
  </si>
  <si>
    <t>2010345</t>
  </si>
  <si>
    <t>This is a reconstruction project in Kenosha County on County Highway Z, Main Street East.</t>
  </si>
  <si>
    <t>2010346</t>
  </si>
  <si>
    <t>This is a restoration and rehabilitation project in Kenosha County on local streets, Sheridan Road.</t>
  </si>
  <si>
    <t>2010347</t>
  </si>
  <si>
    <t>This is a bridge rehabilitation project in Walworth County on local streets, Wrigley Drive.</t>
  </si>
  <si>
    <t>2010348</t>
  </si>
  <si>
    <t>This is a bridge rehabilitation project in Walworth County on local streets, Mohawk Road.</t>
  </si>
  <si>
    <t>2010349</t>
  </si>
  <si>
    <t>This is a bridge replacement project in Manitowoc County on a town road, SCL Road.</t>
  </si>
  <si>
    <t>2010350</t>
  </si>
  <si>
    <t>This is a bridge replacement project in Manitowoc County on a town road, South Cleveland Road.</t>
  </si>
  <si>
    <t>2010352</t>
  </si>
  <si>
    <t>This is a restoration and rehabilitation project in Brown County on County Highway I, Town of Scott.</t>
  </si>
  <si>
    <t>2010353</t>
  </si>
  <si>
    <t>This is a restoration and rehabilitation project in Winnebago County on County Highway C, Town of Winneconnie - Town of Paygan.</t>
  </si>
  <si>
    <t>2010354</t>
  </si>
  <si>
    <t>This is a reconstruction project in Marinette County on County T, Roosevelt Road - Gallagher Road.</t>
  </si>
  <si>
    <t>2010355</t>
  </si>
  <si>
    <t>This is a restoration and rehabilitation project in Brown County on County Highway EB, Village of Howard.</t>
  </si>
  <si>
    <t>2010356</t>
  </si>
  <si>
    <t>This is a reconstruction project in Marinette County on local streets, Shore Drive.</t>
  </si>
  <si>
    <t>2010357</t>
  </si>
  <si>
    <t>This is a bridge replacement project in Shawano County on County Highway D, North Branch Embarrass River Crossing.</t>
  </si>
  <si>
    <t>2010358</t>
  </si>
  <si>
    <t>This is a reconstruction project in Oneida County on local streets, Phillip Street, City of Rhinelander.</t>
  </si>
  <si>
    <t>2010359</t>
  </si>
  <si>
    <t>This is an historic preservation project in Trempealeau County, Whitehall Historic Railroad Depot.</t>
  </si>
  <si>
    <t>2010361</t>
  </si>
  <si>
    <t>This is a pedestrian and bicycle path project in Sawyer County, City of Hayward, various locations.</t>
  </si>
  <si>
    <t>2010362</t>
  </si>
  <si>
    <t>This is a streetscape project in Bayfield County on State Highway 13, Red Cliff - State Highway 13,  Streetscape Improvement.</t>
  </si>
  <si>
    <t>2010363</t>
  </si>
  <si>
    <t>This is a reconstruction project in Chippewa County on local streets, First Avenue.</t>
  </si>
  <si>
    <t>2010364</t>
  </si>
  <si>
    <t>This is a reconstruction project in Chippewa County on County Highway X, 57th Avenue West to 184th Street.</t>
  </si>
  <si>
    <t>2010365</t>
  </si>
  <si>
    <t>This is a reconstruction project in Barron County on local streets, City of Rice Lake, Main Street.</t>
  </si>
  <si>
    <t>2010367</t>
  </si>
  <si>
    <t>This is a resurfacing project in Barron County on local streets, City of Rice Lake, Haugen Street.</t>
  </si>
  <si>
    <t>2010406</t>
  </si>
  <si>
    <t>This is an on the job training project included in the Wisconsin Department of Transportation TrANS Program.  This project trains individuals for entry into the highway construction industry by placin</t>
  </si>
  <si>
    <t>2010407</t>
  </si>
  <si>
    <t>2010503</t>
  </si>
  <si>
    <t>This is the design engineering effort for a ferry boat project in Grant County, the Cassville Ferry.</t>
  </si>
  <si>
    <t>2010848</t>
  </si>
  <si>
    <t>This is a reconstruction project in Kenosha County on 14th Ave., City of Kenosha, 25th Street to 31st Street.</t>
  </si>
  <si>
    <t>0200028</t>
  </si>
  <si>
    <t xml:space="preserve">Pavement overlay on approximately 14 miles of WYO 30 between Basin and Burlington  in Big Horn County. </t>
  </si>
  <si>
    <t>0300044</t>
  </si>
  <si>
    <t xml:space="preserve">Pavement overlay of 12 miles of WYO 50 between Gillette and Pine Tree Junction in Campbell County. </t>
  </si>
  <si>
    <t>0300045</t>
  </si>
  <si>
    <t>GOSHEN</t>
  </si>
  <si>
    <t>0800010</t>
  </si>
  <si>
    <t>Pipe, curb and gutter, and sidewalk replacement on 0.38 miles of WYO 151 in the Town of Lagrange in Goshen County, Wyoming.</t>
  </si>
  <si>
    <t>0904121</t>
  </si>
  <si>
    <t xml:space="preserve">Pavement overlay of 7 miles of I-90 between Sundance and the South Dakota State Line in Crook County. </t>
  </si>
  <si>
    <t>NATRONA</t>
  </si>
  <si>
    <t>1301018</t>
  </si>
  <si>
    <t>Drainage repairs of pipe locations on WYO 251 (Casper Mountain Road) in Natrona County.</t>
  </si>
  <si>
    <t>1701013</t>
  </si>
  <si>
    <t xml:space="preserve">Replace right-of-way fence on 2.24 miles of WYO 331 between Sheridan and Beckton in Sheridan County. </t>
  </si>
  <si>
    <t>WESTON</t>
  </si>
  <si>
    <t>2302011</t>
  </si>
  <si>
    <t xml:space="preserve">Pavement overlay and bridge rehabilitation on WYO 116 north of WYO 450 in Weston County. </t>
  </si>
  <si>
    <t>UINTA</t>
  </si>
  <si>
    <t>6598005</t>
  </si>
  <si>
    <t xml:space="preserve">Sidewalk and curb and guter replacement on Harrison Drive in Evanston, Wyoming.  </t>
  </si>
  <si>
    <t>B082008</t>
  </si>
  <si>
    <t>Preventive maintenance (contract patching) and miscellaneous work at various locations in Wyoming Transportation District 2.</t>
  </si>
  <si>
    <t>B085011</t>
  </si>
  <si>
    <t xml:space="preserve">Fence replacement on approximately 11 miles of US 14 east and west of Greybull in Big Horn and Park Counties. </t>
  </si>
  <si>
    <t>B091005</t>
  </si>
  <si>
    <t>Preventive Maintenance, Crack sealing on 85.15 miles of various highways in District 1.</t>
  </si>
  <si>
    <t>B091008</t>
  </si>
  <si>
    <t>Preventive Maintenance, Bituminous Pavement Patches at various locations in District 1.</t>
  </si>
  <si>
    <t>B095014</t>
  </si>
  <si>
    <t xml:space="preserve">Preventive maintenance (crack seal) on 125 miles of various roads in Wyoming Transportation District 5. </t>
  </si>
  <si>
    <t>B151002</t>
  </si>
  <si>
    <t>Preventive Maintenance, Chip Seals on various roadways in District 1.</t>
  </si>
  <si>
    <t>B152005</t>
  </si>
  <si>
    <t>Preventive maintenance (chip seal) and miscellaneous work on approzimately 84 miles of highway in Wyoming Transportation District Two.</t>
  </si>
  <si>
    <t>B152006</t>
  </si>
  <si>
    <t>Preventive maintenance (crack seal) and miscellaneous work on approximately 367 miles of highway in Wyoming Transporatation District 2.</t>
  </si>
  <si>
    <t>B152009</t>
  </si>
  <si>
    <t>Bridge preventive maintenance and miscellaneous work at various locations in Wyoming Transportation District 2.</t>
  </si>
  <si>
    <t>LARAMIE</t>
  </si>
  <si>
    <t>I180017</t>
  </si>
  <si>
    <t>Install a new pedestrian railing and upgrade the lighting system on I-180 in Cheyenne.</t>
  </si>
  <si>
    <t>I252157</t>
  </si>
  <si>
    <t>Landscaping and miscellaneous work at the Dwyer Junction Rest at the intersection of US 26 and I-25 in Platte County.</t>
  </si>
  <si>
    <t>I801175</t>
  </si>
  <si>
    <t xml:space="preserve">Bridge maintenance and rehabilitation at various location on I-80 in Uinta County. </t>
  </si>
  <si>
    <t>I801176</t>
  </si>
  <si>
    <t xml:space="preserve">Preventive pavement maintenance and miscellaneous work on 23.20 miles of I-80 between Carter and LaBarge in Sweetwater and Uinta Counties. </t>
  </si>
  <si>
    <t>I801177</t>
  </si>
  <si>
    <t xml:space="preserve">Preventive pavement maintenance and rehabilitation of 28.10 miles of I-80 beginning at the Utah State Line in Uinta County. </t>
  </si>
  <si>
    <t>I802192</t>
  </si>
  <si>
    <t xml:space="preserve">Concrete Pavement Rehabilitation on 15.34 miles of I-80 between Green River and Rock Springs in Sweetwater County. </t>
  </si>
  <si>
    <t>I804250</t>
  </si>
  <si>
    <t>Preventive Maintenance, Replace Snow Fence along 23.35 miles of  I-80 in Albany and Carbon Counties.</t>
  </si>
  <si>
    <t>I804251</t>
  </si>
  <si>
    <t>Pavement resurfacing and bridge repair along 13.04 miles of I-80 near Elk Mountain.</t>
  </si>
  <si>
    <t>I805165</t>
  </si>
  <si>
    <t>Preventive Maintenance, Installation of a friction course on I-80 in Telephone Canyon east of Laramie.</t>
  </si>
  <si>
    <t>N104084</t>
  </si>
  <si>
    <t xml:space="preserve">Bike path construction along US 26/189/191 north of Jackson, Wyoming. </t>
  </si>
  <si>
    <t>N202062</t>
  </si>
  <si>
    <t xml:space="preserve">Rest Area rehabilitation of the Sweetwater Station Rest Area between Muddy Gap and Lander. </t>
  </si>
  <si>
    <t>N291036</t>
  </si>
  <si>
    <t>Pavement reconstruction and widening of 3.85 miles of US 14A between Cody and Powell in Park County.</t>
  </si>
  <si>
    <t>N303049</t>
  </si>
  <si>
    <t>Rest Area rehabilitation of the Diversion Dam Rest Area between Diversion Dam Junction and Dubois.</t>
  </si>
  <si>
    <t>N312013</t>
  </si>
  <si>
    <t>Safety improvements including slope flattening and guardrail upgrades on 1.48 miles of US 14/16 between Cody and Greybull.</t>
  </si>
  <si>
    <t>HOT SPRINGS</t>
  </si>
  <si>
    <t>N331025</t>
  </si>
  <si>
    <t>Rest Area rehabilitation of the Gooseberry Creek Rest Area between Thermopolis and Meeteetse.</t>
  </si>
  <si>
    <t>N341105</t>
  </si>
  <si>
    <t>Rest Area rehabilitation of the Waltman Rest Area between Casper and Shoshoni.</t>
  </si>
  <si>
    <t>N342042</t>
  </si>
  <si>
    <t>Pavement overlay on 11 miles of US 26 between Casper and Shoshoni in Fremont County.</t>
  </si>
  <si>
    <t>N345080</t>
  </si>
  <si>
    <t>Pavement overlay, guardrail improvements, and the installation of deer delineators on US 16/20/WYO789 between Basin and Greybull in Big Horn County.</t>
  </si>
  <si>
    <t>N345089</t>
  </si>
  <si>
    <t>Rest Area rehabilitation of the Greybull Rest Area northwest of Greybull.</t>
  </si>
  <si>
    <t>N345095</t>
  </si>
  <si>
    <t>N345096</t>
  </si>
  <si>
    <t>Pavement overlay on approximately 6 miles of US 16.20 between Manderson and Basin in Big Horn County.</t>
  </si>
  <si>
    <t>N345101</t>
  </si>
  <si>
    <t>NIOBRARA</t>
  </si>
  <si>
    <t>N402016</t>
  </si>
  <si>
    <t>Pavement widening and overlay on 9.90 miles of US 18/20 between Lusk and Manville in Niobrara County.</t>
  </si>
  <si>
    <t>N442066</t>
  </si>
  <si>
    <t xml:space="preserve">Enhancements to US 16 (Upton Main Street) including landscaping, sidewalk, curb and gutter, in Weston County. </t>
  </si>
  <si>
    <t>N853084</t>
  </si>
  <si>
    <t>Pavement overlay and miscellaneous work on 9.51 miles of US 85 north of Lagrange in Goshen County.</t>
  </si>
  <si>
    <t>N854071</t>
  </si>
  <si>
    <t xml:space="preserve">Pavement overlay and bridge repair of 5 miles of US 85 between Newcastle and Mule Creek Junction in Niobrara County. </t>
  </si>
  <si>
    <t>P142041</t>
  </si>
  <si>
    <t xml:space="preserve">Rest Area rehabilitation of the South Pass Rest Area between Farson and Lander. </t>
  </si>
  <si>
    <t>P341108</t>
  </si>
  <si>
    <t xml:space="preserve">Pavement rehabilitation, sidewalk replacement and curb and gutter replacement, and bridge repair on Casper Streets in Natrona County. </t>
  </si>
  <si>
    <t>P501001</t>
  </si>
  <si>
    <t xml:space="preserve">Pavement overlay and miscellaneous work on 10.45 miles of WYO 89 north of Evanston in Uinta County. </t>
  </si>
  <si>
    <t>P511018</t>
  </si>
  <si>
    <t>P561028</t>
  </si>
  <si>
    <t>Reconstruct West Lincolnway (US-30) in Cheyenne.</t>
  </si>
  <si>
    <t>CONVERSE</t>
  </si>
  <si>
    <t>P581025</t>
  </si>
  <si>
    <t xml:space="preserve">Landscaping and miscellaneous work on US 20/26/87 in the City of Douglas. </t>
  </si>
  <si>
    <t>0031014</t>
  </si>
  <si>
    <t>Reconstruction and widening of Route 31, Phase II-A. This project involves reconstructing existing roadway to upgrade the pavement structure. The project includes excavation and backfilling, construct</t>
  </si>
  <si>
    <t>AGUDILLA</t>
  </si>
  <si>
    <t>0002040</t>
  </si>
  <si>
    <t>This project consists of the replacement of BRIDGE NO. 763 ON PR-2 KM 127.4, over HIGHWAY PR-2R, in the municipality of Aguadilla, PR.</t>
  </si>
  <si>
    <t>PONCE</t>
  </si>
  <si>
    <t>0002051</t>
  </si>
  <si>
    <t>This project consists of the construction of a new interchange as part of the conversion of PR-2 to expressway.  The project is located in the Punto Oro area, Ponce, PR.</t>
  </si>
  <si>
    <t>MAYAGUEZ</t>
  </si>
  <si>
    <t>0102012</t>
  </si>
  <si>
    <t>This project consists of reconstructing and widening to four lanes of road PR-64 from PR-2 to PR-102 in   "El Mani" sector of the municipality of Mayaguez.</t>
  </si>
  <si>
    <t>0173008</t>
  </si>
  <si>
    <t>This project consists of the realignment of highway PR-173 at KM 3.0 in the municipality of Cidra. This road was affected by a landslide.</t>
  </si>
  <si>
    <t>9999087</t>
  </si>
  <si>
    <t xml:space="preserve">This project consists of the repair of small landslides, pavement surfaces, drainage, guard rail, pavement markings and miscellaneous items along various routes on the PRHTA's North Region Unit I, in </t>
  </si>
  <si>
    <t>9999088</t>
  </si>
  <si>
    <t xml:space="preserve">This project consists of the repair of small landslides, pavement surfaces, drainage, guard rail, pavement markings and miscellaneous items along various routes on the PRHTA's South Region, Unit I in </t>
  </si>
  <si>
    <t>9999089</t>
  </si>
  <si>
    <t>This project consists of the repair of small landslides, pavement surfaces, drainage, guard rail, pavement markings and miscellaneous items along various routes on the PRHTA's East Region Unit I, in t</t>
  </si>
  <si>
    <t>9999090</t>
  </si>
  <si>
    <t>This project consists of the repair of small landslides, pavement surfaces, drainage, guard rail, pavement markings and miscellaneous items along various routes on the PRHTA's West Region Unit I, in t</t>
  </si>
  <si>
    <t>9999091</t>
  </si>
  <si>
    <t xml:space="preserve">This project consists of the repair of small landslides, pavement surfaces, drainage, guard rail, pavement markings and miscellaneous items along various routes on the PRHTA's Metro Region  Unit I in </t>
  </si>
  <si>
    <t>9999092</t>
  </si>
  <si>
    <t xml:space="preserve">This project consists of the repair of small landslides, pavement surfaces, drainage, guard rail, pavement markings and miscellaneous items along various routes on the PRHTA's South Region Unit II in </t>
  </si>
  <si>
    <t>9999093</t>
  </si>
  <si>
    <t>This project consists of the repair of small landslides, pavement surfaces, drainage, guard rail, pavement markings and miscellaneous items along various routes on the PRHTA's South Region Unit III in</t>
  </si>
  <si>
    <t>9999094</t>
  </si>
  <si>
    <t xml:space="preserve">This project consists of the repair of small landslides, pavement surfaces, drainage, guard rail, pavement markings and miscellaneous items along various routes on the PRHTA's North Region Unit II in </t>
  </si>
  <si>
    <t>9999095</t>
  </si>
  <si>
    <t>This project consists of the repair of small landslides, pavement surfaces, drainage, guard rail, pavement markings and miscellaneous items along various routes on the PRHTA's North Region Unit III in</t>
  </si>
  <si>
    <t>9999096</t>
  </si>
  <si>
    <t xml:space="preserve">This project consists of the repair of small landslides, pavement surfaces, drainage, guard rail, pavement markings and miscellaneous items along various routes on the PRHTA's East Region Unit II, in </t>
  </si>
  <si>
    <t>9999097</t>
  </si>
  <si>
    <t xml:space="preserve">This project consists of the repair of small landslides, pavement surfaces, drainage, guard rail, pavement markings and miscellaneous items along various routes on the PRHTA's East Region Unit III in </t>
  </si>
  <si>
    <t>9999098</t>
  </si>
  <si>
    <t>This project consists of the repair of small landslides, pavement surfaces, drainage, guard rail, pavement markings and miscellaneous items along various routes on the PRHTA's East Region Unit IV in t</t>
  </si>
  <si>
    <t>9999099</t>
  </si>
  <si>
    <t>This project consists of the repair of small landslides, pavement surfaces, drainage, guard rail, pavement markings and miscellaneous items along various routes on the PRHTA's West Region Unit II in t</t>
  </si>
  <si>
    <t>9999100</t>
  </si>
  <si>
    <t xml:space="preserve">This project consists of the repair of small landslides, pavement surfaces, drainage, guard rail, pavement markings and miscellaneous items along various routes on the PRHTA's West Region Unit III in </t>
  </si>
  <si>
    <t>9999101</t>
  </si>
  <si>
    <t xml:space="preserve">This project consists of the repair of small landslides, pavement surfaces, drainage, guard rail, pavement markings and miscellaneous items along various routes on the PRHTA's Metro Region Unit II in </t>
  </si>
  <si>
    <t>9999102</t>
  </si>
  <si>
    <t>This project consists of the repair of small landslides, pavement surfaces, drainage, guard rail, pavement markings and miscellaneous items along various routes on the PRHTA's Metro Region Unit III in</t>
  </si>
  <si>
    <t>VIRGIN ISLANDS</t>
  </si>
  <si>
    <t>0032008</t>
  </si>
  <si>
    <t>This project proposes to improve pedestrian mobility by constructing sidewalks, installing new crosswalks, new pedestrian crossing signs and installing new roadway striping from the Red Hook Marine Te</t>
  </si>
  <si>
    <t>0070011</t>
  </si>
  <si>
    <t>This project proposes to repave 2 miles of asphalt roadway along the eastern section of Queen Mary Highway. The project will also make improvements to prevent flooding on the roadway.</t>
  </si>
  <si>
    <t>0104003</t>
  </si>
  <si>
    <t>This project proposes to repave over 2 miles of asphalt roadway. The project will also replace culverts and pipes along the roadway to prevent flooding of the road. The project will install pedestrian</t>
  </si>
  <si>
    <t>0108102</t>
  </si>
  <si>
    <t>3808</t>
  </si>
  <si>
    <t>6810E00132 01</t>
  </si>
  <si>
    <t>E0114804</t>
  </si>
  <si>
    <t>E0180001</t>
  </si>
  <si>
    <t>E0224101</t>
  </si>
  <si>
    <t>E0224102</t>
  </si>
  <si>
    <t>E0249701</t>
  </si>
  <si>
    <t>E0302201</t>
  </si>
  <si>
    <t>E0316201</t>
  </si>
  <si>
    <t>E0348301</t>
  </si>
  <si>
    <t>E0348302</t>
  </si>
  <si>
    <t>E0348303</t>
  </si>
  <si>
    <t>E0363401</t>
  </si>
  <si>
    <t>FY09 IRR 002</t>
  </si>
  <si>
    <t>GRIR 103</t>
  </si>
  <si>
    <t>P10145R1</t>
  </si>
  <si>
    <t>P10146R1</t>
  </si>
  <si>
    <t>P10401R1</t>
  </si>
  <si>
    <t>P10402R1</t>
  </si>
  <si>
    <t>P10403R1</t>
  </si>
  <si>
    <t>Z331 2 2&amp;4</t>
  </si>
  <si>
    <t>B00R8301</t>
  </si>
  <si>
    <t>B04R8621</t>
  </si>
  <si>
    <t>B04R8622</t>
  </si>
  <si>
    <t>B06R8041</t>
  </si>
  <si>
    <t>B06R8061</t>
  </si>
  <si>
    <t>B06R8081</t>
  </si>
  <si>
    <t>B06R8091</t>
  </si>
  <si>
    <t>B07R8101</t>
  </si>
  <si>
    <t>B07R8131</t>
  </si>
  <si>
    <t>B07R8141</t>
  </si>
  <si>
    <t>B08R8232</t>
  </si>
  <si>
    <t>B08R8241</t>
  </si>
  <si>
    <t>B08R8242</t>
  </si>
  <si>
    <t>B08R8243</t>
  </si>
  <si>
    <t>C51ER006</t>
  </si>
  <si>
    <t>C51ER008</t>
  </si>
  <si>
    <t>C51ER010</t>
  </si>
  <si>
    <t>C51ER017</t>
  </si>
  <si>
    <t>C51ER035</t>
  </si>
  <si>
    <t>C51ER041</t>
  </si>
  <si>
    <t>C51ER043</t>
  </si>
  <si>
    <t>C51ER070</t>
  </si>
  <si>
    <t>C52ER014</t>
  </si>
  <si>
    <t>C52ER055</t>
  </si>
  <si>
    <t>C52ER088</t>
  </si>
  <si>
    <t>C52ER091</t>
  </si>
  <si>
    <t>C52ER125</t>
  </si>
  <si>
    <t>C52ER201</t>
  </si>
  <si>
    <t>C52ER777</t>
  </si>
  <si>
    <t>C55ER004</t>
  </si>
  <si>
    <t>C55ER006</t>
  </si>
  <si>
    <t>C55ER011</t>
  </si>
  <si>
    <t>C55ER021</t>
  </si>
  <si>
    <t>C55ER112</t>
  </si>
  <si>
    <t>C57ER005</t>
  </si>
  <si>
    <t>C57ER011</t>
  </si>
  <si>
    <t>C57ER022</t>
  </si>
  <si>
    <t>C58ER005</t>
  </si>
  <si>
    <t>C58ER015</t>
  </si>
  <si>
    <t>C58ER016</t>
  </si>
  <si>
    <t>C58ER027</t>
  </si>
  <si>
    <t>C58ER028</t>
  </si>
  <si>
    <t>C58ER049</t>
  </si>
  <si>
    <t>C58ER075</t>
  </si>
  <si>
    <t>C58ER077</t>
  </si>
  <si>
    <t>C58ER101</t>
  </si>
  <si>
    <t>C58ER116</t>
  </si>
  <si>
    <t>C58ER211</t>
  </si>
  <si>
    <t>C58ER805</t>
  </si>
  <si>
    <t>C59ER001</t>
  </si>
  <si>
    <t>C59ER002</t>
  </si>
  <si>
    <t>C59ER101</t>
  </si>
  <si>
    <t>C59ER114</t>
  </si>
  <si>
    <t>E01002A1</t>
  </si>
  <si>
    <t>E01237A1</t>
  </si>
  <si>
    <t>E01259A3</t>
  </si>
  <si>
    <t>E01396A1</t>
  </si>
  <si>
    <t>E01505A2</t>
  </si>
  <si>
    <t>E02005A1</t>
  </si>
  <si>
    <t>E02006A1</t>
  </si>
  <si>
    <t>E02275A1</t>
  </si>
  <si>
    <t>E02841A1</t>
  </si>
  <si>
    <t>E03205A1</t>
  </si>
  <si>
    <t>F52409SI</t>
  </si>
  <si>
    <t>F52409SJ</t>
  </si>
  <si>
    <t>F53407SA</t>
  </si>
  <si>
    <t>F53407SC</t>
  </si>
  <si>
    <t>F53407SD</t>
  </si>
  <si>
    <t>F53407SG</t>
  </si>
  <si>
    <t>F53407SI</t>
  </si>
  <si>
    <t>F53407SJ</t>
  </si>
  <si>
    <t>F53407SK</t>
  </si>
  <si>
    <t>F53407SM</t>
  </si>
  <si>
    <t>F53407SN</t>
  </si>
  <si>
    <t>F53408SD</t>
  </si>
  <si>
    <t>F53408SE</t>
  </si>
  <si>
    <t>F53408SF</t>
  </si>
  <si>
    <t>F53408SG</t>
  </si>
  <si>
    <t>F55435SB</t>
  </si>
  <si>
    <t>F55436SA</t>
  </si>
  <si>
    <t>F55438SD</t>
  </si>
  <si>
    <t>F57402SD</t>
  </si>
  <si>
    <t>F57411SA</t>
  </si>
  <si>
    <t>F58440SC</t>
  </si>
  <si>
    <t>F60472SB</t>
  </si>
  <si>
    <t>F60472SC</t>
  </si>
  <si>
    <t>F6047307</t>
  </si>
  <si>
    <t>F60483SA</t>
  </si>
  <si>
    <t>F60483SB</t>
  </si>
  <si>
    <t>F60483SD</t>
  </si>
  <si>
    <t>G04FER07</t>
  </si>
  <si>
    <t>G04FER14</t>
  </si>
  <si>
    <t>G04FER24</t>
  </si>
  <si>
    <t>G04FER37</t>
  </si>
  <si>
    <t>G10FER10</t>
  </si>
  <si>
    <t>H52A0100</t>
  </si>
  <si>
    <t>H54A0100</t>
  </si>
  <si>
    <t>H65A0100</t>
  </si>
  <si>
    <t>P06013R1</t>
  </si>
  <si>
    <t>P06028R1</t>
  </si>
  <si>
    <t>P06040R1</t>
  </si>
  <si>
    <t>P06801R1</t>
  </si>
  <si>
    <t>P06911R1</t>
  </si>
  <si>
    <t>P07700R</t>
  </si>
  <si>
    <t>S5030728</t>
  </si>
  <si>
    <t>S5031907</t>
  </si>
  <si>
    <t>S5039708</t>
  </si>
  <si>
    <t>S5051803</t>
  </si>
  <si>
    <t>S5053003</t>
  </si>
  <si>
    <t>S5053207</t>
  </si>
  <si>
    <t>S5053611</t>
  </si>
  <si>
    <t>S50ARA13</t>
  </si>
  <si>
    <t>S50FER01</t>
  </si>
  <si>
    <t>1515050653007</t>
  </si>
  <si>
    <t>1515113400014</t>
  </si>
  <si>
    <t>Rehabilitate Ohio Drive and Old Constitution Avenue.</t>
  </si>
  <si>
    <t>1515280301002</t>
  </si>
  <si>
    <t>1515370MTK001</t>
  </si>
  <si>
    <t>1515370PED001</t>
  </si>
  <si>
    <t>1515424320017</t>
  </si>
  <si>
    <t>1515470CRK001</t>
  </si>
  <si>
    <t>1515471220011</t>
  </si>
  <si>
    <t>1515513300049</t>
  </si>
  <si>
    <t>1515514290011</t>
  </si>
  <si>
    <t>151551FFXPK05</t>
  </si>
  <si>
    <t>151551FFXPK06</t>
  </si>
  <si>
    <t>1515540972001</t>
  </si>
  <si>
    <t>1515785360004</t>
  </si>
  <si>
    <t>151578LONGBAY</t>
  </si>
  <si>
    <t>15B5280NXB001</t>
  </si>
  <si>
    <t>1516040431004</t>
  </si>
  <si>
    <t>{Project Description}</t>
  </si>
  <si>
    <t>1516043050003</t>
  </si>
  <si>
    <t>1516061381001</t>
  </si>
  <si>
    <t>1516063414004</t>
  </si>
  <si>
    <t>1516063901102</t>
  </si>
  <si>
    <t>1516080301009</t>
  </si>
  <si>
    <t>1516088012023</t>
  </si>
  <si>
    <t>1516310071004</t>
  </si>
  <si>
    <t>1516322800109</t>
  </si>
  <si>
    <t>1516350057101</t>
  </si>
  <si>
    <t>1516350121009</t>
  </si>
  <si>
    <t>1516381701003</t>
  </si>
  <si>
    <t>1516405721502</t>
  </si>
  <si>
    <t>Pave 0.87 miles of trails adjacent to Route 215.</t>
  </si>
  <si>
    <t>1516460171006</t>
  </si>
  <si>
    <t>1516560261901</t>
  </si>
  <si>
    <t>1516045501002</t>
  </si>
  <si>
    <t>1516063201003</t>
  </si>
  <si>
    <t>1516351520001</t>
  </si>
  <si>
    <t>15J6082008002</t>
  </si>
  <si>
    <t>15K6082008002</t>
  </si>
  <si>
    <t>01,07,08</t>
  </si>
  <si>
    <t>15L6082008002</t>
  </si>
  <si>
    <t>Construct chipseals on all routes within Canyon De Chelly, Chiricahua, Fort Bowie, Organ Pipe, Saguaro, Tonto, and Tumacacori National Monuments.</t>
  </si>
  <si>
    <t>1516049300001</t>
  </si>
  <si>
    <t>Add a paved right turn lane to US Highway 93 at the driveway to the Monolith Gardens Trailhead</t>
  </si>
  <si>
    <t>1516060660001</t>
  </si>
  <si>
    <t>Add a new layer of asphalt to the Indian Creek Access Road, Campground Loop and Boat Parking Lot.</t>
  </si>
  <si>
    <t>1516061904101</t>
  </si>
  <si>
    <t>Add gravel to 5 miles of various roads and replace the bridge over El Toro Creek with a low water crossing within the Ft. Ord Management Area.</t>
  </si>
  <si>
    <t>1516061904301</t>
  </si>
  <si>
    <t>Replace 25 culverts in Ft. Ord Management Area</t>
  </si>
  <si>
    <t>1516062376001</t>
  </si>
  <si>
    <t>Replace the 90 foot portion of the Bizz Johnson Trail Bridge Number 9 that burned in the Devil's Incident Fire in 2000.</t>
  </si>
  <si>
    <t>1516065403001</t>
  </si>
  <si>
    <t>Add gravel and pave 2 miles of Mendo Lake Road.</t>
  </si>
  <si>
    <t>1516323133001</t>
  </si>
  <si>
    <t>Pave 1.4 miles of Sand Mountain Access Road.</t>
  </si>
  <si>
    <t>1516351011001</t>
  </si>
  <si>
    <t>Pave 4.69 miles of Tent Rocks Road</t>
  </si>
  <si>
    <t>1516562302001</t>
  </si>
  <si>
    <t>1516563301001</t>
  </si>
  <si>
    <t>1516564115001</t>
  </si>
  <si>
    <t>Construct gravel surfacing on Sand Dunes Recreation Site and White Mountain Petroglphs Roads.</t>
  </si>
  <si>
    <t>1516565201001</t>
  </si>
  <si>
    <t>Construct gravel surfacing on Upper Green and Scab Creek Roads.</t>
  </si>
  <si>
    <t>1517020200501</t>
  </si>
  <si>
    <t>1517020440008</t>
  </si>
  <si>
    <t>1517020440009</t>
  </si>
  <si>
    <t>1517020701027</t>
  </si>
  <si>
    <t>1517022003003</t>
  </si>
  <si>
    <t>1517300780001</t>
  </si>
  <si>
    <t>1517302601031</t>
  </si>
  <si>
    <t>Reconstruct portion of the Going to the Sun Road in Glacier National Park Phase.</t>
  </si>
  <si>
    <t>1517302610023</t>
  </si>
  <si>
    <t>1517532080002</t>
  </si>
  <si>
    <t>1517561601104</t>
  </si>
  <si>
    <t>1517166030001</t>
  </si>
  <si>
    <t>1517410330004</t>
  </si>
  <si>
    <t>1517411376001</t>
  </si>
  <si>
    <t>1517532009004</t>
  </si>
  <si>
    <t>1517532009005</t>
  </si>
  <si>
    <t>1517412009002</t>
  </si>
  <si>
    <t>Length</t>
  </si>
  <si>
    <t xml:space="preserve">05 </t>
  </si>
  <si>
    <t>1.030</t>
  </si>
  <si>
    <t xml:space="preserve">02 </t>
  </si>
  <si>
    <t>0.010</t>
  </si>
  <si>
    <t>6.082</t>
  </si>
  <si>
    <t>3.060</t>
  </si>
  <si>
    <t xml:space="preserve">03 </t>
  </si>
  <si>
    <t>10.330</t>
  </si>
  <si>
    <t xml:space="preserve">04 </t>
  </si>
  <si>
    <t>0001547</t>
  </si>
  <si>
    <t xml:space="preserve">This project involves the repaving US Highway 31 from the north end of the Meighan Boulevard bridge to Terminal Street in the city of Gadsden </t>
  </si>
  <si>
    <t>0.920</t>
  </si>
  <si>
    <t>6.660</t>
  </si>
  <si>
    <t>2.000</t>
  </si>
  <si>
    <t>1.960</t>
  </si>
  <si>
    <t>1.790</t>
  </si>
  <si>
    <t>3.673</t>
  </si>
  <si>
    <t>2.655</t>
  </si>
  <si>
    <t xml:space="preserve">01 </t>
  </si>
  <si>
    <t>7.380</t>
  </si>
  <si>
    <t>5.215</t>
  </si>
  <si>
    <t>9.637</t>
  </si>
  <si>
    <t>12.127</t>
  </si>
  <si>
    <t>4.795</t>
  </si>
  <si>
    <t>12.000</t>
  </si>
  <si>
    <t>9.826</t>
  </si>
  <si>
    <t>9.634</t>
  </si>
  <si>
    <t>9.030</t>
  </si>
  <si>
    <t>4.210</t>
  </si>
  <si>
    <t>1.964</t>
  </si>
  <si>
    <t>9.872</t>
  </si>
  <si>
    <t>6.626</t>
  </si>
  <si>
    <t>5.344</t>
  </si>
  <si>
    <t>5.066</t>
  </si>
  <si>
    <t>1.010</t>
  </si>
  <si>
    <t>11.420</t>
  </si>
  <si>
    <t>1.860</t>
  </si>
  <si>
    <t>3.571</t>
  </si>
  <si>
    <t>5.541</t>
  </si>
  <si>
    <t>8.300</t>
  </si>
  <si>
    <t>7.191</t>
  </si>
  <si>
    <t>5.970</t>
  </si>
  <si>
    <t>9.042</t>
  </si>
  <si>
    <t>Multiple</t>
  </si>
  <si>
    <t>2.400</t>
  </si>
  <si>
    <t>7.840</t>
  </si>
  <si>
    <t>6.245</t>
  </si>
  <si>
    <t>6.425</t>
  </si>
  <si>
    <t>0.968</t>
  </si>
  <si>
    <t>4.760</t>
  </si>
  <si>
    <t>19.181</t>
  </si>
  <si>
    <t>1.000</t>
  </si>
  <si>
    <t>5.030</t>
  </si>
  <si>
    <t>4.534</t>
  </si>
  <si>
    <t>9.591</t>
  </si>
  <si>
    <t>5.217</t>
  </si>
  <si>
    <t>4.945</t>
  </si>
  <si>
    <t>13.290</t>
  </si>
  <si>
    <t>2.414</t>
  </si>
  <si>
    <t xml:space="preserve">06 </t>
  </si>
  <si>
    <t>6.250</t>
  </si>
  <si>
    <t>0041504</t>
  </si>
  <si>
    <t xml:space="preserve">This project involves the repaving of 10 miles of State Highway 41 from Interstate 65 to US Highway 84 in Conecuh County </t>
  </si>
  <si>
    <t>10.596</t>
  </si>
  <si>
    <t>10.790</t>
  </si>
  <si>
    <t>0042518</t>
  </si>
  <si>
    <t xml:space="preserve">This project involves the replacement of traffic signals at the intersection of US Highway 98 and 6th Street in the town of Lillian in Baldwin County </t>
  </si>
  <si>
    <t>7.334</t>
  </si>
  <si>
    <t>20.000</t>
  </si>
  <si>
    <t>10.325</t>
  </si>
  <si>
    <t>3.107</t>
  </si>
  <si>
    <t>13.000</t>
  </si>
  <si>
    <t>6.390</t>
  </si>
  <si>
    <t>6.214</t>
  </si>
  <si>
    <t>3.706</t>
  </si>
  <si>
    <t>7.510</t>
  </si>
  <si>
    <t>6.548</t>
  </si>
  <si>
    <t>1.169</t>
  </si>
  <si>
    <t>11.310</t>
  </si>
  <si>
    <t>4.959</t>
  </si>
  <si>
    <t>11.643</t>
  </si>
  <si>
    <t>3.700</t>
  </si>
  <si>
    <t>1.994</t>
  </si>
  <si>
    <t>8.781</t>
  </si>
  <si>
    <t>3.570</t>
  </si>
  <si>
    <t>4.030</t>
  </si>
  <si>
    <t>5.200</t>
  </si>
  <si>
    <t>2.250</t>
  </si>
  <si>
    <t>1.187</t>
  </si>
  <si>
    <t>6.896</t>
  </si>
  <si>
    <t>8.933</t>
  </si>
  <si>
    <t>3.190</t>
  </si>
  <si>
    <t>5.730</t>
  </si>
  <si>
    <t>3.676</t>
  </si>
  <si>
    <t>2.840</t>
  </si>
  <si>
    <t>10.896</t>
  </si>
  <si>
    <t>7.260</t>
  </si>
  <si>
    <t>8.386</t>
  </si>
  <si>
    <t>2.545</t>
  </si>
  <si>
    <t>7.104</t>
  </si>
  <si>
    <t>1.780</t>
  </si>
  <si>
    <t>7.600</t>
  </si>
  <si>
    <t>4.076</t>
  </si>
  <si>
    <t>7.495</t>
  </si>
  <si>
    <t>3.141</t>
  </si>
  <si>
    <t>5.382</t>
  </si>
  <si>
    <t>8.670</t>
  </si>
  <si>
    <t>2.560</t>
  </si>
  <si>
    <t>1.690</t>
  </si>
  <si>
    <t>1.610</t>
  </si>
  <si>
    <t>7.000</t>
  </si>
  <si>
    <t>2.880</t>
  </si>
  <si>
    <t>0.750</t>
  </si>
  <si>
    <t>1.916</t>
  </si>
  <si>
    <t>1.024</t>
  </si>
  <si>
    <t>8.480</t>
  </si>
  <si>
    <t>6.830</t>
  </si>
  <si>
    <t>15.836</t>
  </si>
  <si>
    <t>4.203</t>
  </si>
  <si>
    <t>7.610</t>
  </si>
  <si>
    <t>7.902</t>
  </si>
  <si>
    <t>0800214</t>
  </si>
  <si>
    <t xml:space="preserve">This project involves the repaving of Hillyer Robinson Industrial Parkway from Greenbrier Road to city limits of Anniston  </t>
  </si>
  <si>
    <t>0.790</t>
  </si>
  <si>
    <t>0800215</t>
  </si>
  <si>
    <t xml:space="preserve">This project involves the repaving of Frank Akers Road from Hillyer Robinson Road to Coleman Road in the city of Anniston in Calhoun County </t>
  </si>
  <si>
    <t>0.370</t>
  </si>
  <si>
    <t>0.255</t>
  </si>
  <si>
    <t>5.571</t>
  </si>
  <si>
    <t>4.200</t>
  </si>
  <si>
    <t>6.130</t>
  </si>
  <si>
    <t>1301200</t>
  </si>
  <si>
    <t xml:space="preserve">This project involves the replacement of a bridge on Clarke County Road 15 over Bassetts Creek </t>
  </si>
  <si>
    <t>0.110</t>
  </si>
  <si>
    <t>6.900</t>
  </si>
  <si>
    <t>2.727</t>
  </si>
  <si>
    <t>0.246</t>
  </si>
  <si>
    <t>0.893</t>
  </si>
  <si>
    <t>4.160</t>
  </si>
  <si>
    <t>6.200</t>
  </si>
  <si>
    <t>2.589</t>
  </si>
  <si>
    <t>1.241</t>
  </si>
  <si>
    <t>3.963</t>
  </si>
  <si>
    <t>6.329</t>
  </si>
  <si>
    <t>3.969</t>
  </si>
  <si>
    <t>4.432</t>
  </si>
  <si>
    <t>1.290</t>
  </si>
  <si>
    <t>3.255</t>
  </si>
  <si>
    <t>2.090</t>
  </si>
  <si>
    <t>3.627</t>
  </si>
  <si>
    <t>6.610</t>
  </si>
  <si>
    <t>1.634</t>
  </si>
  <si>
    <t>4.720</t>
  </si>
  <si>
    <t>1.410</t>
  </si>
  <si>
    <t>2.900</t>
  </si>
  <si>
    <t>0.072</t>
  </si>
  <si>
    <t>6.180</t>
  </si>
  <si>
    <t>0.060</t>
  </si>
  <si>
    <t>6.456</t>
  </si>
  <si>
    <t>1.706</t>
  </si>
  <si>
    <t>0.038</t>
  </si>
  <si>
    <t>4.150</t>
  </si>
  <si>
    <t>0.956</t>
  </si>
  <si>
    <t>9.850</t>
  </si>
  <si>
    <t>0.005</t>
  </si>
  <si>
    <t>0.006</t>
  </si>
  <si>
    <t>1.288</t>
  </si>
  <si>
    <t>8.989</t>
  </si>
  <si>
    <t>2.810</t>
  </si>
  <si>
    <t>0.129</t>
  </si>
  <si>
    <t>4500216</t>
  </si>
  <si>
    <t xml:space="preserve">This project involves he replacement of a bridge on Low Gap Road (County Road 286) over Glover Branch in Madison County </t>
  </si>
  <si>
    <t>0.008</t>
  </si>
  <si>
    <t>4.100</t>
  </si>
  <si>
    <t>1.590</t>
  </si>
  <si>
    <t>0.767</t>
  </si>
  <si>
    <t>1.961</t>
  </si>
  <si>
    <t>1.520</t>
  </si>
  <si>
    <t>6.910</t>
  </si>
  <si>
    <t>4.493</t>
  </si>
  <si>
    <t>5.565</t>
  </si>
  <si>
    <t>5.642</t>
  </si>
  <si>
    <t>0.056</t>
  </si>
  <si>
    <t>7.222</t>
  </si>
  <si>
    <t>2.050</t>
  </si>
  <si>
    <t>7.010</t>
  </si>
  <si>
    <t>2.700</t>
  </si>
  <si>
    <t>7.250</t>
  </si>
  <si>
    <t>5.900</t>
  </si>
  <si>
    <t>0.013</t>
  </si>
  <si>
    <t>0.098</t>
  </si>
  <si>
    <t>7.149</t>
  </si>
  <si>
    <t>3.040</t>
  </si>
  <si>
    <t>0.166</t>
  </si>
  <si>
    <t>0.600</t>
  </si>
  <si>
    <t>1.500</t>
  </si>
  <si>
    <t>0.480</t>
  </si>
  <si>
    <t>0.170</t>
  </si>
  <si>
    <t>1.400</t>
  </si>
  <si>
    <t>1.584</t>
  </si>
  <si>
    <t>7.200</t>
  </si>
  <si>
    <t>0.000</t>
  </si>
  <si>
    <t>1.570</t>
  </si>
  <si>
    <t>0.208</t>
  </si>
  <si>
    <t>0.191</t>
  </si>
  <si>
    <t>1.300</t>
  </si>
  <si>
    <t>5.000</t>
  </si>
  <si>
    <t>6.448</t>
  </si>
  <si>
    <t>2.500</t>
  </si>
  <si>
    <t>1.837</t>
  </si>
  <si>
    <t>5.740</t>
  </si>
  <si>
    <t>0.511</t>
  </si>
  <si>
    <t>1.467</t>
  </si>
  <si>
    <t>1.083</t>
  </si>
  <si>
    <t>5.120</t>
  </si>
  <si>
    <t>1.820</t>
  </si>
  <si>
    <t>1.940</t>
  </si>
  <si>
    <t>1.778</t>
  </si>
  <si>
    <t>3.360</t>
  </si>
  <si>
    <t>1.622</t>
  </si>
  <si>
    <t>0.660</t>
  </si>
  <si>
    <t>4.000</t>
  </si>
  <si>
    <t>5.100</t>
  </si>
  <si>
    <t>3.050</t>
  </si>
  <si>
    <t>1.685</t>
  </si>
  <si>
    <t>2.150</t>
  </si>
  <si>
    <t>9628600</t>
  </si>
  <si>
    <t xml:space="preserve">This project involves the repaving of Charlie Shirley Road (County Road 84) from State Highway 69 to US Highway 43( State Highway 13) in the city of Northport in Tuscaloosa County </t>
  </si>
  <si>
    <t>2.410</t>
  </si>
  <si>
    <t>9642600</t>
  </si>
  <si>
    <t xml:space="preserve">This project involves the repaving of 5th Street (County Road 30) from Main Avenue to Robert Cardinal Airport Road in Tuscaloosa County </t>
  </si>
  <si>
    <t>1.425</t>
  </si>
  <si>
    <t>3.459</t>
  </si>
  <si>
    <t>3.561</t>
  </si>
  <si>
    <t>2.110</t>
  </si>
  <si>
    <t>50.375</t>
  </si>
  <si>
    <t>5.629</t>
  </si>
  <si>
    <t>71.000</t>
  </si>
  <si>
    <t>0.216</t>
  </si>
  <si>
    <t>8.020</t>
  </si>
  <si>
    <t>3.209</t>
  </si>
  <si>
    <t>1.770</t>
  </si>
  <si>
    <t>3.550</t>
  </si>
  <si>
    <t>1.906</t>
  </si>
  <si>
    <t>2.043</t>
  </si>
  <si>
    <t>1.080</t>
  </si>
  <si>
    <t>CN10917</t>
  </si>
  <si>
    <t>1.200</t>
  </si>
  <si>
    <t>0.820</t>
  </si>
  <si>
    <t>CN10922</t>
  </si>
  <si>
    <t>REVITALIZATION ALONG SR-215 (GREENSBORO AVENUE) FROM 15TH STREET TO HARGROVE ROAD</t>
  </si>
  <si>
    <t>2.321</t>
  </si>
  <si>
    <t>7.870</t>
  </si>
  <si>
    <t>10.913</t>
  </si>
  <si>
    <t>2.170</t>
  </si>
  <si>
    <t>2.180</t>
  </si>
  <si>
    <t>1.970</t>
  </si>
  <si>
    <t>0.900</t>
  </si>
  <si>
    <t>0.570</t>
  </si>
  <si>
    <t>TE09902</t>
  </si>
  <si>
    <t xml:space="preserve">This project will add sidewalks along Alabama Avenue, 18th Street and 19th Street in downtown Jasper, Alabama in Walker County. </t>
  </si>
  <si>
    <t>0.460</t>
  </si>
  <si>
    <t>TE09903</t>
  </si>
  <si>
    <t xml:space="preserve">This project will add streetscaping to U.S. Highway 84 (Main Street) in downtown Enterprise, Alabama in Coffee County. This is Phase III of the project. </t>
  </si>
  <si>
    <t>0.250</t>
  </si>
  <si>
    <t>1.750</t>
  </si>
  <si>
    <t>TE09905</t>
  </si>
  <si>
    <t xml:space="preserve">This project involves the additon of sidewalks to Presley Street, Pine Street, Ashley Street, Carver Stree and Alabama State Highway Route 21 in Atmore, Alabama in Covington County. </t>
  </si>
  <si>
    <t>0.100</t>
  </si>
  <si>
    <t>0.320</t>
  </si>
  <si>
    <t>0.780</t>
  </si>
  <si>
    <t>0.290</t>
  </si>
  <si>
    <t>TE09911</t>
  </si>
  <si>
    <t>This project, located in Baldwin County, Alabama, involves the addition of a sidewalk along Alabama State Highway Route 104 with the purpose to connect the Downtown Area of Silverhill, Alabama with th</t>
  </si>
  <si>
    <t>0.680</t>
  </si>
  <si>
    <t>0.640</t>
  </si>
  <si>
    <t>TE09914</t>
  </si>
  <si>
    <t>"This project involves streetscaping along Alabama Highway 53 in the Downtown Commercial District of Cottonwood</t>
  </si>
  <si>
    <t>0.690</t>
  </si>
  <si>
    <t>0.190</t>
  </si>
  <si>
    <t>TE09917</t>
  </si>
  <si>
    <t>"This project involves streetscaping for 3rd Avenue in Downtown Hartford</t>
  </si>
  <si>
    <t>0.360</t>
  </si>
  <si>
    <t>TE09918</t>
  </si>
  <si>
    <t>"This project involves streetscaping (Phase II) along Alabama Highway 27 (Commerce Street) in Geneva</t>
  </si>
  <si>
    <t>0.240</t>
  </si>
  <si>
    <t>TE09919</t>
  </si>
  <si>
    <t>"This project involves downtown streetscape improvements for Broad Street and Merrick Street in Ozark</t>
  </si>
  <si>
    <t>0.090</t>
  </si>
  <si>
    <t>TE09920</t>
  </si>
  <si>
    <t>"This project involves streetscaping along Main Street in Downtown Hurtsboro</t>
  </si>
  <si>
    <t>0.150</t>
  </si>
  <si>
    <t>2.080</t>
  </si>
  <si>
    <t>TE09922</t>
  </si>
  <si>
    <t>Widen Watkins Creek Bridge for Pedestrians in the City of Mountain Brook, Alabama on Watkins Bridge Road in Jefferson County, Alabama.</t>
  </si>
  <si>
    <t>0.020</t>
  </si>
  <si>
    <t>TE09923</t>
  </si>
  <si>
    <t>"This project will add sidewalks along Parrish Jasper Road from First Street to Parrish Elementary School in the old downtown area of Parrish</t>
  </si>
  <si>
    <t>0.490</t>
  </si>
  <si>
    <t>1.490</t>
  </si>
  <si>
    <t>TE09926</t>
  </si>
  <si>
    <t>Repave Chief Ladiga Trail in the City of Jacksonville, Alabama parallel and adjacent to Alabama Route 21 for 7.1 miles in Calhoun County, Alabama.</t>
  </si>
  <si>
    <t>8.100</t>
  </si>
  <si>
    <t>0.850</t>
  </si>
  <si>
    <t>TE09931</t>
  </si>
  <si>
    <t>"This project involves streetscaping approximately x miles of West Slocomb Street- Phase II in Slocumb</t>
  </si>
  <si>
    <t>TE09932</t>
  </si>
  <si>
    <t>"This project will add sidewalks along Alabama Highway 25 from Creekview Lane to Cooper Avenue in Brent</t>
  </si>
  <si>
    <t>1.330</t>
  </si>
  <si>
    <t>TE09934</t>
  </si>
  <si>
    <t>Construct sidewalks along the southern side of Chapman Rd. from the intesection of Chapman Road &amp; Main Street East to the Millbrook City School, in Elmore County, Alabama.</t>
  </si>
  <si>
    <t>0.380</t>
  </si>
  <si>
    <t>TE09936</t>
  </si>
  <si>
    <t xml:space="preserve">This project will add sidewalks to several streets in Linoln, Alabama. Talladega County.  The sidewalks will be located along Lock 4 Road to McLain Street and Magnolia Street. </t>
  </si>
  <si>
    <t>0.450</t>
  </si>
  <si>
    <t>TE09938</t>
  </si>
  <si>
    <t>"This project will add sidewalks along the north side of West End Avenue beginning ath te Elmwood Manor Apartments and proceeding East to US Highwyay 11 in Eutaw</t>
  </si>
  <si>
    <t>0.770</t>
  </si>
  <si>
    <t>TE09939</t>
  </si>
  <si>
    <t>Construct Sidewqlks along Hillcrest High School Patriot Parkway from Remington Parkway to Old Marion Road in South Tucaloosa County, Alabama.</t>
  </si>
  <si>
    <t>0.950</t>
  </si>
  <si>
    <t>1.320</t>
  </si>
  <si>
    <t>TE09941</t>
  </si>
  <si>
    <t>"This project will add sidewalks along the west side of K Street in Northeast Alexander City</t>
  </si>
  <si>
    <t>0.550</t>
  </si>
  <si>
    <t>TE09942</t>
  </si>
  <si>
    <t>"This Project involves streetscaping on Broadway Avenue from 3rd Street to 8th Street in Sylacauga</t>
  </si>
  <si>
    <t>TE09943</t>
  </si>
  <si>
    <t>TE09944</t>
  </si>
  <si>
    <t>Place Landscaping Enhancements on the Interchange of Interstate 65 and intesection U.S. Highway 31 in the City of Hoover, County of Jefferson, State of Alabama.</t>
  </si>
  <si>
    <t>0.080</t>
  </si>
  <si>
    <t>TE09954</t>
  </si>
  <si>
    <t>TE09961</t>
  </si>
  <si>
    <t>TR09900</t>
  </si>
  <si>
    <t>This project will provide new buses for the Clastran service area.  Clastran is a bus system that covers areas in Jefferson and Shelby Counties not covered by the Birmingham transit system.</t>
  </si>
  <si>
    <t>2.800</t>
  </si>
  <si>
    <t>0.710</t>
  </si>
  <si>
    <t>1.077</t>
  </si>
  <si>
    <t>YUKON-KOYUKUK</t>
  </si>
  <si>
    <t>0002178</t>
  </si>
  <si>
    <t xml:space="preserve">This project will upgrade and improve a 1.2-mile road between the City of Huslia and the recently-opened landfill.  The project does not include realignments or widening, but will provide an improved </t>
  </si>
  <si>
    <t>17.000</t>
  </si>
  <si>
    <t>0.185</t>
  </si>
  <si>
    <t>1.530</t>
  </si>
  <si>
    <t>6.950</t>
  </si>
  <si>
    <t>2.200</t>
  </si>
  <si>
    <t>0918009</t>
  </si>
  <si>
    <t>The project will include removal and replacement of four or five mooring dolphins, installation of access gangways to two of the mooring dolphins nearest to the bridge float and replacement of the ste</t>
  </si>
  <si>
    <t>4.597</t>
  </si>
  <si>
    <t>4.474</t>
  </si>
  <si>
    <t>0.590</t>
  </si>
  <si>
    <t>8.000</t>
  </si>
  <si>
    <t>34.000</t>
  </si>
  <si>
    <t>10.300</t>
  </si>
  <si>
    <t>0A16042</t>
  </si>
  <si>
    <t>This project will provide continuous highway lighting on the Glenn Highway for approximately 9.6 miles between the South Birchwood and Eklutna Interchanges.  Lighting will consist of approximately 300</t>
  </si>
  <si>
    <t>8.435</t>
  </si>
  <si>
    <t>11.000</t>
  </si>
  <si>
    <t>5.396</t>
  </si>
  <si>
    <t>13.541</t>
  </si>
  <si>
    <t>6.054</t>
  </si>
  <si>
    <t>10.426</t>
  </si>
  <si>
    <t>5.706</t>
  </si>
  <si>
    <t>5.378</t>
  </si>
  <si>
    <t xml:space="preserve">08 </t>
  </si>
  <si>
    <t>0.519</t>
  </si>
  <si>
    <t>3.991</t>
  </si>
  <si>
    <t>16.785</t>
  </si>
  <si>
    <t>5.302</t>
  </si>
  <si>
    <t>13.705</t>
  </si>
  <si>
    <t>4.909</t>
  </si>
  <si>
    <t>4.831</t>
  </si>
  <si>
    <t>6.105</t>
  </si>
  <si>
    <t>0.015</t>
  </si>
  <si>
    <t>13.297</t>
  </si>
  <si>
    <t>44.328</t>
  </si>
  <si>
    <t>4.148</t>
  </si>
  <si>
    <t>22.157</t>
  </si>
  <si>
    <t>41.121</t>
  </si>
  <si>
    <t>0.073</t>
  </si>
  <si>
    <t>0.027</t>
  </si>
  <si>
    <t>0.036</t>
  </si>
  <si>
    <t>2.535</t>
  </si>
  <si>
    <t>1.885</t>
  </si>
  <si>
    <t>10.140</t>
  </si>
  <si>
    <t>0.210</t>
  </si>
  <si>
    <t>0.235</t>
  </si>
  <si>
    <t>8.250</t>
  </si>
  <si>
    <t>6.822</t>
  </si>
  <si>
    <t>7.744</t>
  </si>
  <si>
    <t>0.159</t>
  </si>
  <si>
    <t>1.427</t>
  </si>
  <si>
    <t>2.001</t>
  </si>
  <si>
    <t>0.510</t>
  </si>
  <si>
    <t>0.962</t>
  </si>
  <si>
    <t>14.000</t>
  </si>
  <si>
    <t>10.293</t>
  </si>
  <si>
    <t>0.921</t>
  </si>
  <si>
    <t>3.680</t>
  </si>
  <si>
    <t>3.164</t>
  </si>
  <si>
    <t>0.049</t>
  </si>
  <si>
    <t>2.562</t>
  </si>
  <si>
    <t>1.235</t>
  </si>
  <si>
    <t>1.215</t>
  </si>
  <si>
    <t>12.049</t>
  </si>
  <si>
    <t>5.119</t>
  </si>
  <si>
    <t>2.055</t>
  </si>
  <si>
    <t>0.709</t>
  </si>
  <si>
    <t>28.461</t>
  </si>
  <si>
    <t>9.652</t>
  </si>
  <si>
    <t>2.248</t>
  </si>
  <si>
    <t>0.894</t>
  </si>
  <si>
    <t>1.213</t>
  </si>
  <si>
    <t>2.003</t>
  </si>
  <si>
    <t>2.807</t>
  </si>
  <si>
    <t>0.358</t>
  </si>
  <si>
    <t>143A200</t>
  </si>
  <si>
    <t>The Arizona Department of Transportation proposes a reconstruct traffic interchange project in Maricopa County, at the intersection of SR 143 and Sky Harbor Boulevard, within the City of Phoenix.</t>
  </si>
  <si>
    <t>8.124</t>
  </si>
  <si>
    <t>12.502</t>
  </si>
  <si>
    <t>14.003</t>
  </si>
  <si>
    <t>17.393</t>
  </si>
  <si>
    <t>0.581</t>
  </si>
  <si>
    <t>1.468</t>
  </si>
  <si>
    <t>5.636</t>
  </si>
  <si>
    <t>0.142</t>
  </si>
  <si>
    <t>4.747</t>
  </si>
  <si>
    <t>8.381</t>
  </si>
  <si>
    <t>0.389</t>
  </si>
  <si>
    <t>6.831</t>
  </si>
  <si>
    <t>5.020</t>
  </si>
  <si>
    <t>5.508</t>
  </si>
  <si>
    <t>7.284</t>
  </si>
  <si>
    <t>9.087</t>
  </si>
  <si>
    <t>0.773</t>
  </si>
  <si>
    <t>0.474</t>
  </si>
  <si>
    <t>0.540</t>
  </si>
  <si>
    <t>0.992</t>
  </si>
  <si>
    <t>1.325</t>
  </si>
  <si>
    <t>0.500</t>
  </si>
  <si>
    <t>0.200</t>
  </si>
  <si>
    <t>1.600</t>
  </si>
  <si>
    <t>15.000</t>
  </si>
  <si>
    <t>25.000</t>
  </si>
  <si>
    <t>4.500</t>
  </si>
  <si>
    <t>5.500</t>
  </si>
  <si>
    <t>0.700</t>
  </si>
  <si>
    <t>MES0021</t>
  </si>
  <si>
    <t>The City of Mesa, AZ will construct a Transportation Enhancement along Consolidated Canal Pathway in MESA to include Shared use pathway.</t>
  </si>
  <si>
    <t>7.500</t>
  </si>
  <si>
    <t>3.500</t>
  </si>
  <si>
    <t>3.000</t>
  </si>
  <si>
    <t>4.600</t>
  </si>
  <si>
    <t>31.100</t>
  </si>
  <si>
    <t>7.900</t>
  </si>
  <si>
    <t>2.600</t>
  </si>
  <si>
    <t>16.000</t>
  </si>
  <si>
    <t>43.000</t>
  </si>
  <si>
    <t>1.700</t>
  </si>
  <si>
    <t>0.800</t>
  </si>
  <si>
    <t>10.500</t>
  </si>
  <si>
    <t>4.300</t>
  </si>
  <si>
    <t>3.800</t>
  </si>
  <si>
    <t>19.780</t>
  </si>
  <si>
    <t>1.360</t>
  </si>
  <si>
    <t>2.450</t>
  </si>
  <si>
    <t>9.630</t>
  </si>
  <si>
    <t>5.390</t>
  </si>
  <si>
    <t>3.730</t>
  </si>
  <si>
    <t>6.090</t>
  </si>
  <si>
    <t>3.110</t>
  </si>
  <si>
    <t>3.020</t>
  </si>
  <si>
    <t>1.670</t>
  </si>
  <si>
    <t>3.410</t>
  </si>
  <si>
    <t>5.450</t>
  </si>
  <si>
    <t>3.090</t>
  </si>
  <si>
    <t>2.770</t>
  </si>
  <si>
    <t>3.470</t>
  </si>
  <si>
    <t>2.740</t>
  </si>
  <si>
    <t>1.650</t>
  </si>
  <si>
    <t>3.670</t>
  </si>
  <si>
    <t>2.830</t>
  </si>
  <si>
    <t>4.780</t>
  </si>
  <si>
    <t>2.660</t>
  </si>
  <si>
    <t>1.140</t>
  </si>
  <si>
    <t>1.100</t>
  </si>
  <si>
    <t>5.400</t>
  </si>
  <si>
    <t>11.250</t>
  </si>
  <si>
    <t>3.610</t>
  </si>
  <si>
    <t>9.500</t>
  </si>
  <si>
    <t>4.120</t>
  </si>
  <si>
    <t>5.870</t>
  </si>
  <si>
    <t>2.680</t>
  </si>
  <si>
    <t>1.640</t>
  </si>
  <si>
    <t>0.740</t>
  </si>
  <si>
    <t>7.400</t>
  </si>
  <si>
    <t>0.840</t>
  </si>
  <si>
    <t>1.050</t>
  </si>
  <si>
    <t>2.140</t>
  </si>
  <si>
    <t>3.590</t>
  </si>
  <si>
    <t>4.080</t>
  </si>
  <si>
    <t>5.380</t>
  </si>
  <si>
    <t>1.260</t>
  </si>
  <si>
    <t>ARR2004</t>
  </si>
  <si>
    <t>THE PURPOSE OF THIS PROJECT IS TO RECONSTRUCT AND UPGRADE THE PAVEMENT TO CONCRETE WITH NEW CURBS ON GLEN BAILEY DRIVE BETWEEN HIGHWAY 77 AND HIGHWAY 191 IN THE CITY OF WEST MEMPHIS, CRITTENDEN COUNTY</t>
  </si>
  <si>
    <t>0.620</t>
  </si>
  <si>
    <t>ARR2005</t>
  </si>
  <si>
    <t xml:space="preserve">THE PURPOSE OF THIS PROJECT IS TO CONSTRUCT AN ADDITIONAL LANE TO L.H. POLK DRIVE IN THE CITY OF MARION, CRITTENDEN COUNTY.  THIS LANE WILL BE APPROXIMATELY 1,000 FEET LONG AND 12 FEET WIDE TO REMOVE </t>
  </si>
  <si>
    <t>0.720</t>
  </si>
  <si>
    <t>ARR2017</t>
  </si>
  <si>
    <t>THE PURPOSE OF THIS PROJECT IS TO RECONSTRUCT AND WIDEN 1.4 MILES OF MILITARY ROAD FROM INTERSTATE 30 TO CONGO ROAD IN THE CITY OF BENTON, SALINE COUNTY.  WORK WILL INCLUDE WIDENING TO A FOUR-LANE DIV</t>
  </si>
  <si>
    <t>0.160</t>
  </si>
  <si>
    <t>3.220</t>
  </si>
  <si>
    <t>5.260</t>
  </si>
  <si>
    <t>10.100</t>
  </si>
  <si>
    <t>7.560</t>
  </si>
  <si>
    <t>0.310</t>
  </si>
  <si>
    <t>2.280</t>
  </si>
  <si>
    <t>4.440</t>
  </si>
  <si>
    <t>0.730</t>
  </si>
  <si>
    <t>4.910</t>
  </si>
  <si>
    <t>2.440</t>
  </si>
  <si>
    <t>2.960</t>
  </si>
  <si>
    <t>1.830</t>
  </si>
  <si>
    <t>7.410</t>
  </si>
  <si>
    <t>ARR2064</t>
  </si>
  <si>
    <t>1.540</t>
  </si>
  <si>
    <t>2.640</t>
  </si>
  <si>
    <t>PINE BLUFF</t>
  </si>
  <si>
    <t>ARR2069</t>
  </si>
  <si>
    <t>THE PURPOSE OF THIS PROJECT IS TO CONSTRUCT AND INSTALL TWO TRAFFIC SIGNALS ON HIGHWAY 65B AT THE INTERSECTIONS OF WALNUT STREET AND CONVENTION CENTER DRIVE IN THE CITY OF PINE BLUFF IN JEFFERSON COUN</t>
  </si>
  <si>
    <t>ARR2072</t>
  </si>
  <si>
    <t>THE PURPOSE OF THIS PROJECT IS TO CONSTRUCT AND INSTALL A TRAFFIC SIGNAL AT THE HIGHWAY 25/110 INTERSECTION IN THE CITY OF HEBER SPRINGS IN CLEBURNE COUNTY.  WORK ITEMS INCLUDE TRAFFIC SIGNAL EQUIPMEN</t>
  </si>
  <si>
    <t>1.740</t>
  </si>
  <si>
    <t>3.260</t>
  </si>
  <si>
    <t>ARR2079</t>
  </si>
  <si>
    <t>THE PURPOSE OF THIS PROJECT IS TO REHABILITATE 3.7 MILES OF HIGHWAY 65 FROM HWY. 25 NORTH AND SOUTH IN THE CITY OF GREENBRIER, FAULKNER COUNTY.  WORK INCLUDES PAVEMENT REHABILITATION, COLD MILLING, MA</t>
  </si>
  <si>
    <t>6.140</t>
  </si>
  <si>
    <t>ARR2080</t>
  </si>
  <si>
    <t>THE PURPOSE OF THIS PROJECT IS TO REHABILITATE 7.51 MILE OF HIGHWAY 27 FROM HWY. 270 SOUTH IN THE CITY OF MOUNT IDA, MONTGOMERY COUNTY.  WORK INCLUDES PAVEMENT REHABILITATION, COLD MILLING, MAINTENANC</t>
  </si>
  <si>
    <t>ARR2081</t>
  </si>
  <si>
    <t>THE PURPOSE OF THIS PROJECT IS TO REHABILITATE 1.66 MILES OF HIGHWAY 65 FROM HWY. 124 NORTH AND SOUTH IN THE CITY OF DAMASCUS, FAULKNER COUNTY.  WORK INCLUDES PAVEMENT REHABILITATION, COLD MILLING, MA</t>
  </si>
  <si>
    <t>1.660</t>
  </si>
  <si>
    <t>ARR2082</t>
  </si>
  <si>
    <t>THE PURPOSE OF THIS PROJECT IS TO REHABILITATE 4 RAMPS OFF HIGHWAY 67 IN  WHITE COUNTY.  WORK WILL INCLUDE PAVEMENT REHABILITATION, COLD MILLING, MAINTENANCE OF TRAFFIC, PAVEMENT MARKING AND MISCELLAN</t>
  </si>
  <si>
    <t>0.040</t>
  </si>
  <si>
    <t>ARR2083</t>
  </si>
  <si>
    <t>6.560</t>
  </si>
  <si>
    <t xml:space="preserve">20 </t>
  </si>
  <si>
    <t xml:space="preserve">25 </t>
  </si>
  <si>
    <t>RIVERSIDE, SAN BERNARDINO</t>
  </si>
  <si>
    <t>000C313</t>
  </si>
  <si>
    <t>This is a Archaeological Planning and Research  project by the California Department of Transportation.  The project is described as: Various Conventional Routes in Riverside and San Bernardino County</t>
  </si>
  <si>
    <t xml:space="preserve">48 </t>
  </si>
  <si>
    <t>0052943</t>
  </si>
  <si>
    <t>This is a Landscaping and Other Scenic Beautification project by the California Department of Transportation.  The project is described as: In Orange County, on Route 5 from Calle Juanita to 4th Stree</t>
  </si>
  <si>
    <t>25.100</t>
  </si>
  <si>
    <t>4.900</t>
  </si>
  <si>
    <t>0053029</t>
  </si>
  <si>
    <t xml:space="preserve">This is a Pavement Restoration and Rehabilitation project by the California Department of Transportation.  The project is described as: Slab Replacement combined with HOV From Buena Vista to Rte 170 </t>
  </si>
  <si>
    <t>4.400</t>
  </si>
  <si>
    <t xml:space="preserve">28 </t>
  </si>
  <si>
    <t>0053033</t>
  </si>
  <si>
    <t>This is a Pavement Restoration and Rehabilitation project by the California Department of Transportation.  The project is described as: Slab Replacement Combined with HOV From Rte 170 to Rte 118</t>
  </si>
  <si>
    <t>3.400</t>
  </si>
  <si>
    <t xml:space="preserve">22 </t>
  </si>
  <si>
    <t xml:space="preserve">45 </t>
  </si>
  <si>
    <t xml:space="preserve">44 </t>
  </si>
  <si>
    <t>4.700</t>
  </si>
  <si>
    <t xml:space="preserve">37 </t>
  </si>
  <si>
    <t>1002000</t>
  </si>
  <si>
    <t>CITY OF LONG BEACH       , OJT PACIFIC GATEWAY/CITY LONG BEACH</t>
  </si>
  <si>
    <t>1003000</t>
  </si>
  <si>
    <t>STATEWIDE          , ASIAN BUSINESS COMMUNITY DEVEL PROG</t>
  </si>
  <si>
    <t xml:space="preserve">16 </t>
  </si>
  <si>
    <t>2056328</t>
  </si>
  <si>
    <t xml:space="preserve">This is a Landscaping and Other Scenic Beautification  project by the California Department of Transportation.  The project is described as: Near Tracy, on Route 205 from Alameda County line to Route </t>
  </si>
  <si>
    <t>12.600</t>
  </si>
  <si>
    <t xml:space="preserve">14 </t>
  </si>
  <si>
    <t>27.400</t>
  </si>
  <si>
    <t xml:space="preserve">12 </t>
  </si>
  <si>
    <t>10.200</t>
  </si>
  <si>
    <t>5002142</t>
  </si>
  <si>
    <t>This is a Transit project by a local agency in the City of Sacramento.  The project is described as: Sacramento railyard track relocation</t>
  </si>
  <si>
    <t>8.650</t>
  </si>
  <si>
    <t>4.380</t>
  </si>
  <si>
    <t xml:space="preserve">35 </t>
  </si>
  <si>
    <t>3.850</t>
  </si>
  <si>
    <t xml:space="preserve">27 </t>
  </si>
  <si>
    <t>5006574</t>
  </si>
  <si>
    <t>This is a Facilities for Pedestrians and Bicycles project by a local agency in the City of Los Angeles.  The project is described as: LAUSD VALLEY REGION HS #4 PEDESTRIAN IMPROVEMENTS: THIS PROJECT WI</t>
  </si>
  <si>
    <t>18.000</t>
  </si>
  <si>
    <t>16.500</t>
  </si>
  <si>
    <t xml:space="preserve">34 </t>
  </si>
  <si>
    <t>5006581</t>
  </si>
  <si>
    <t>This is a Safety project by a local agency in the City of Los Angeles.  The project is described as: INSTALLATION OF LEFT TURN ARROWS CITYWIDE</t>
  </si>
  <si>
    <t>5006586</t>
  </si>
  <si>
    <t>This is a Traffic Management Engineering project by a local agency in the City of Los Angeles.  The project is described as: SIGNAL LED RETROFIT PROGRAM - PHASE I.</t>
  </si>
  <si>
    <t>5006589</t>
  </si>
  <si>
    <t>This is a Safety project by a local agency in the City of Los Angeles.  The project is described as: NEW TRAFFIC SIGNALS</t>
  </si>
  <si>
    <t>5006591</t>
  </si>
  <si>
    <t>5006593</t>
  </si>
  <si>
    <t>This is a Rail/Highway Crossing project by a local agency in the City of Los Angeles.  The project is described as: HIGHWAY-RAIL GRADE CROSSING IMPROVEMENT SYSTEM. PROVIDE UPGRADES TO TRAFFIC SIGNAL E</t>
  </si>
  <si>
    <t>10.250</t>
  </si>
  <si>
    <t>5006597</t>
  </si>
  <si>
    <t>This is a Facilities for Pedestrians and Bicycles project by a local agency in the City of Los Angeles.  The project is described as: Construct bikeway and parkway along Los Angeles River between Vana</t>
  </si>
  <si>
    <t>5006598</t>
  </si>
  <si>
    <t>This is a Facilities for Pedestrians and Bicycles project by a local agency in the City of Los Angeles.  The project is described as: AC resurfacing at 4 locations: Colfax Ave btwn Moorpark St/Ventura</t>
  </si>
  <si>
    <t>5006601</t>
  </si>
  <si>
    <t>This is a Facilities for Pedestrians and Bicycles project by a local agency in the City of Los Angeles.  The project is described as: Construct bikeway and parkway along LA River between Tampa Ave and</t>
  </si>
  <si>
    <t>1.110</t>
  </si>
  <si>
    <t>5006674</t>
  </si>
  <si>
    <t>CITYWIDE AT RR CROSSINGS / CITY OF LOS ANGELES (SEE ATTACHED FOR LOCATIONS), HIGHWAY-RAIL GRADE CROSSING SURFACE RECONSTRUCTION</t>
  </si>
  <si>
    <t xml:space="preserve">23 </t>
  </si>
  <si>
    <t>5007047</t>
  </si>
  <si>
    <t>This is a Facilities for Pedestrians and Bicycles project by a local agency in the City of Santa Barbara.  The project is described as: Citywide Pedestrian Countdown Timers: Place new pedestrian count</t>
  </si>
  <si>
    <t>5007048</t>
  </si>
  <si>
    <t>This is a Facilities for Pedestrians and Bicycles project by a local agency in the City of Santa Barbara.  The project is described as: Access ramp and sidewalk maintenance improvements in City ROW (R</t>
  </si>
  <si>
    <t>5008091</t>
  </si>
  <si>
    <t>This is a Pavement Restoration and Rehabilitation project by a local agency in the City of Stockton.  The project is described as: Rubberized cape seal of 72 streets in the City of Stockton.</t>
  </si>
  <si>
    <t>31.000</t>
  </si>
  <si>
    <t>0.400</t>
  </si>
  <si>
    <t>5009028</t>
  </si>
  <si>
    <t>This is a Pavement Restoration and Rehabilitation project by a local agency in the City of Marysville.  The project is described as: Rehabilitate 3rd: D-J Sts; J St: 3rd-5th</t>
  </si>
  <si>
    <t xml:space="preserve">09 </t>
  </si>
  <si>
    <t>5.580</t>
  </si>
  <si>
    <t>5012101</t>
  </si>
  <si>
    <t>9.170</t>
  </si>
  <si>
    <t>5012104</t>
  </si>
  <si>
    <t>This is a Pavement Restoration and Rehabilitation project by a local agency in the City of Oakland.  The project is described as: Resurfacing of several pavement segments plus ADA curb ramps and ancil</t>
  </si>
  <si>
    <t>3.010</t>
  </si>
  <si>
    <t>5013012</t>
  </si>
  <si>
    <t>This is a Pavement Restoration and Rehabilitation project by a local agency in the City of Crescent City.  The project is described as: Rehabilitate 5th St.: A St. to Wendell St</t>
  </si>
  <si>
    <t>5013013</t>
  </si>
  <si>
    <t xml:space="preserve">This is a Facilities for Pedestrians and Bicycles project by a local agency in the City of Crescent City.  The project is described as: ADA improvements on H St. from 11th to Front Streets. </t>
  </si>
  <si>
    <t xml:space="preserve">13 </t>
  </si>
  <si>
    <t>1.040</t>
  </si>
  <si>
    <t>5014033</t>
  </si>
  <si>
    <t>This is a Pavement Reconstruction, No Added Capacity project by a local agency in the City of Alameda.  The project is described as: Rehabilitate local street</t>
  </si>
  <si>
    <t>0.440</t>
  </si>
  <si>
    <t>5016049</t>
  </si>
  <si>
    <t xml:space="preserve">This is a Pavement Reconstruction, No Added Capacity  project by a local agency in the City of San Luis Obispo.  The project is described as: Pavement and Sidewalk Replacement on Monterey Street from </t>
  </si>
  <si>
    <t>3.530</t>
  </si>
  <si>
    <t>5017024</t>
  </si>
  <si>
    <t>This is a Pavement Resurfacing project by a local agency in the City of Eureka.  The project is described as: Rehabilitation and paving</t>
  </si>
  <si>
    <t>0.230</t>
  </si>
  <si>
    <t>5018017</t>
  </si>
  <si>
    <t>This is a Pavement Resurfacing project by a local agency in the City of Nevada City.  The project is described as: Broad St. from Union St. to SR 49</t>
  </si>
  <si>
    <t xml:space="preserve">15 </t>
  </si>
  <si>
    <t>4.800</t>
  </si>
  <si>
    <t>5020015</t>
  </si>
  <si>
    <t>This is a Facilities for Pedestrians and Bicycles project by a local agency in the City of Yreka.  The project is described as: Crosswalk &amp; bike lane striping, bike ped signs on existing posts. Greenh</t>
  </si>
  <si>
    <t>5021016</t>
  </si>
  <si>
    <t>This is a Pavement Resurfacing project by a local agency in the City of Arcata.  The project is described as: Asphalt overlay on Alliance Road, including striping and ADA curb ramp work</t>
  </si>
  <si>
    <t>5021017</t>
  </si>
  <si>
    <t>This is a Facilities for Pedestrians and Bicycles  project by a local agency in the City of Arcata.  The project is described as: Bike and Pedestrian Improvements along Samoa Blvd</t>
  </si>
  <si>
    <t>1.150</t>
  </si>
  <si>
    <t>0.650</t>
  </si>
  <si>
    <t>5023009</t>
  </si>
  <si>
    <t>This is a Pavement Resurfacing project by a local agency in the City of Grass Valley.  The project is described as: S. Auburn St. from Hwy 20/49 to E. Main St.</t>
  </si>
  <si>
    <t>0.220</t>
  </si>
  <si>
    <t xml:space="preserve">17 </t>
  </si>
  <si>
    <t>5025049</t>
  </si>
  <si>
    <t>This is a Pavement Reconstruction, No Added Capacity project by a local agency in the City of Santa Cruz.  The project is described as: Road Repairs various locations</t>
  </si>
  <si>
    <t>1.930</t>
  </si>
  <si>
    <t>5025050</t>
  </si>
  <si>
    <t>This is a Pavement Reconstruction, No Added Capacity project by a local agency in the City of Santa Cruz.  The project is described as: 2 roundabouts - Pacific Ave/Beach St/Wharf intersection and Paci</t>
  </si>
  <si>
    <t>0.300</t>
  </si>
  <si>
    <t>5026044</t>
  </si>
  <si>
    <t>This is a Safety project by a local agency in the City of San Buena Ventura.  The project is described as: Traffic Signal at intersection of Kimball &amp; Foothill Rd.</t>
  </si>
  <si>
    <t>5026046</t>
  </si>
  <si>
    <t>This is a Pavement Restoration and Rehabilitation project by a local agency in the City of San Buena Ventura.  The project is described as: Street Rehab Olive Street Ph. II and Poli/Foothill</t>
  </si>
  <si>
    <t>5026047</t>
  </si>
  <si>
    <t>WELLS ROAD FROM FOOTHILL RD. TO TELEGRAPH RD., STREET OVERLAY</t>
  </si>
  <si>
    <t>2.470</t>
  </si>
  <si>
    <t>2.100</t>
  </si>
  <si>
    <t>5028054</t>
  </si>
  <si>
    <t>This is a Traffic Management Engineering project by a local agency in the City of Santa Rosa.  The project is described as: Installation of adaptive traffic control equipment on Mendocino Ave corridor</t>
  </si>
  <si>
    <t>5028057</t>
  </si>
  <si>
    <t>10.000</t>
  </si>
  <si>
    <t>5031019</t>
  </si>
  <si>
    <t>This is a Pavement Reconstruction, No Added Capacity project by a local agency in the City of Watsonville.  The project is described as: Road repairs and fill gaps in sidewalks and bicycle facilities.</t>
  </si>
  <si>
    <t>5032024</t>
  </si>
  <si>
    <t>9.400</t>
  </si>
  <si>
    <t>5035010</t>
  </si>
  <si>
    <t xml:space="preserve">This is a Facilities for Pedestrians and Bicycles project by a local agency in the City of Colusa.  The project is described as: On Fremont Street from 10th Street (SR20) to 3rd Street in the City of </t>
  </si>
  <si>
    <t>0.530</t>
  </si>
  <si>
    <t>5035011</t>
  </si>
  <si>
    <t xml:space="preserve">This is a Facilities for Pedestrians and Bicycles project by a local agency in the City of Colusa.  The project is described as: On 5th Street from Webster Street to Oak Street in the City of Colusa, </t>
  </si>
  <si>
    <t>5036010</t>
  </si>
  <si>
    <t>This is a Pavement Reconstruction, No Added Capacity project by a local agency in the City of Trinidad.  The project is described as: Sidewalk/Path Improvements to Trinidad Center</t>
  </si>
  <si>
    <t>0.760</t>
  </si>
  <si>
    <t>5037018</t>
  </si>
  <si>
    <t xml:space="preserve">This is a Facilities for Pedestrians and Bicycles  project by a local agency in the City of Chico.  The project is described as: Phase 1 - In the City of Chico thru the urbanized area construct class </t>
  </si>
  <si>
    <t>6.700</t>
  </si>
  <si>
    <t>3.200</t>
  </si>
  <si>
    <t>5041034</t>
  </si>
  <si>
    <t>This is a Pavement Resurfacing project by a local agency in the City of San Leandro.  The project is described as: Rehabilitate local street</t>
  </si>
  <si>
    <t>0.270</t>
  </si>
  <si>
    <t>5041035</t>
  </si>
  <si>
    <t>This is a Pavement Restoration and Rehabilitation project by a local agency in the City of San Leandro.  The project is described as: Reconstruct street surface of Bancroft Ave from 138th Ave to 148th</t>
  </si>
  <si>
    <t>5042048</t>
  </si>
  <si>
    <t>This is a Pavement Restoration and Rehabilitation project by a local agency in the City of Napa.  The project is described as: Widen sidewalk to better accommodate pedestrian and bicycle traffic on N.</t>
  </si>
  <si>
    <t>3.330</t>
  </si>
  <si>
    <t xml:space="preserve">21 </t>
  </si>
  <si>
    <t>5044054</t>
  </si>
  <si>
    <t>This is a Pavement Resurfacing project by a local agency in the City of Visalia.  The project is described as: City of Visalia - Street Rehabilitation - Major Overlays</t>
  </si>
  <si>
    <t>1.920</t>
  </si>
  <si>
    <t>5045024</t>
  </si>
  <si>
    <t>This is a Historic Preservation  project by a local agency in the City of Salinas.  The project is described as: Exterior Improvements to Historical Salinas First Mayor House. Located at the Salinas I</t>
  </si>
  <si>
    <t>5046030</t>
  </si>
  <si>
    <t xml:space="preserve">This is a Facilities for Pedestrians and Bicycles project by a local agency in the City of Woodland.  The project is described as: Install street lighting.  </t>
  </si>
  <si>
    <t>5046033</t>
  </si>
  <si>
    <t>This is a Pavement Restoration and Rehabilitation project by a local agency in the City of Woodland.  The project is described as: Rehabilitate pavement on Ashley Avenue from El Dorado to Kentucky, Co</t>
  </si>
  <si>
    <t>5.570</t>
  </si>
  <si>
    <t>5047015</t>
  </si>
  <si>
    <t>This is a Pavement Resurfacing project by a local agency in the City of Hollister.  The project is described as: Repair and provide asphalt overlay to existing City surface streets</t>
  </si>
  <si>
    <t>5048004</t>
  </si>
  <si>
    <t>This is a Pavement Restoration and Rehabilitation project by a local agency in the City of Wheatland.  The project is described as: Rehabilitate Main St: SR 65-Olive St</t>
  </si>
  <si>
    <t>5049022</t>
  </si>
  <si>
    <t>This is a Pavement Restoration and Rehabilitation project by a local agency in the City of Ukiah.  The project is described as: Rehabilitation of South Dora Street from the northernmost intersection w</t>
  </si>
  <si>
    <t>3.880</t>
  </si>
  <si>
    <t>1.130</t>
  </si>
  <si>
    <t>5053020</t>
  </si>
  <si>
    <t>This is a Pavement Restoration and Rehabilitation project by a local agency in the City of Livermore.  The project is described as: Rehabilitate local street.</t>
  </si>
  <si>
    <t>0.580</t>
  </si>
  <si>
    <t xml:space="preserve">47 </t>
  </si>
  <si>
    <t>0.670</t>
  </si>
  <si>
    <t>5055156</t>
  </si>
  <si>
    <t xml:space="preserve">40 </t>
  </si>
  <si>
    <t>5055158</t>
  </si>
  <si>
    <t>5055160</t>
  </si>
  <si>
    <t>This is a Pavement Resurfacing  project by a local agency in the City of Anaheim.  The project is described as: Street pavement rehabilitation / reconstruction, including curb ramps, utility adjustmen</t>
  </si>
  <si>
    <t>0.520</t>
  </si>
  <si>
    <t>This is a Pavement Restoration and Rehabilitation project by a local agency in the City of Dixon.  The project is described as: Paving Stratford Ave between Pitts school road to Weyard Way.</t>
  </si>
  <si>
    <t>0.560</t>
  </si>
  <si>
    <t>0.260</t>
  </si>
  <si>
    <t>30.000</t>
  </si>
  <si>
    <t xml:space="preserve">19 </t>
  </si>
  <si>
    <t>5059166</t>
  </si>
  <si>
    <t>This is a Pavement Resurfacing project by a local agency in the City of Modesto.  The project is described as: Cape and Slurry Various Streets/American Disability Act (ADA) Sidewalk Curb Ramp Improvem</t>
  </si>
  <si>
    <t>5060166</t>
  </si>
  <si>
    <t>5060169</t>
  </si>
  <si>
    <t>5060170</t>
  </si>
  <si>
    <t>5060178</t>
  </si>
  <si>
    <t>5060181</t>
  </si>
  <si>
    <t>This is a Pavement Reconstruction, No Added Capacity project by a local agency in the City of Fresno.  The project is described as: Various AC Overlays/Reconstruction on Eligible Routes. Consistent wi</t>
  </si>
  <si>
    <t>5060183</t>
  </si>
  <si>
    <t xml:space="preserve">This is a Landscaping and Other Scenic Beautification project by a local agency in the City of Fresno.  The project is described as: Median Island Landscaping, Clovis Ave. Between SR 180 and McKinley </t>
  </si>
  <si>
    <t>5060185</t>
  </si>
  <si>
    <t>This is a Pavement Resurfacing project by a local agency in the City of Fresno.  The project is described as:  Lump-Sum Various AC Overlays/Reconstruction on Eligible Routes. Consistent with 40 CFR pa</t>
  </si>
  <si>
    <t>5060189</t>
  </si>
  <si>
    <t>HERNDON AVENUE FROM CEDAR TO WILLOW AVENUES, AC OVERLAY</t>
  </si>
  <si>
    <t>5062013</t>
  </si>
  <si>
    <t>This is a Pavement Restoration and Rehabilitation project by a local agency in the City of Willows.  The project is described as: Road rehabilitation</t>
  </si>
  <si>
    <t>5062014</t>
  </si>
  <si>
    <t>This is a Landscaping and Other Scenic Beautification project by a local agency in the City of Willows.  The project is described as: TE landscaping with walks, bark, weed barriers and irrigation.</t>
  </si>
  <si>
    <t>0.930</t>
  </si>
  <si>
    <t>5062015</t>
  </si>
  <si>
    <t>TEHAMA STREET BETWEEN CR53 AND CEDAR STREET, ROAD REHAB</t>
  </si>
  <si>
    <t>5062016</t>
  </si>
  <si>
    <t>TEHAMA STREET FROM CR57 TO SOUTH CITY LIMITS, ROAD REHAB</t>
  </si>
  <si>
    <t>5063138</t>
  </si>
  <si>
    <t xml:space="preserve">This is a Pavement Restoration and Rehabilitation project by a local agency in the City of Santa Ana.  The project is described as: Roadway Rehabilitation Non-capacity Adding </t>
  </si>
  <si>
    <t>9.800</t>
  </si>
  <si>
    <t>5068028</t>
  </si>
  <si>
    <t>This is a New Construction Roadway  project by a local agency in the City of Redding.  The project is described as: Construct South Bound Loop On-Ramp and Signals</t>
  </si>
  <si>
    <t>5068029</t>
  </si>
  <si>
    <t>This is a Pavement Resurfacing project by a local agency in the City of Redding.  The project is described as: 6.05 miles of Preventative Maintenance on major local streets</t>
  </si>
  <si>
    <t>6.050</t>
  </si>
  <si>
    <t>5069009</t>
  </si>
  <si>
    <t>This is a Pavement Resurfacing project by a local agency in the City of Monrovia.  The project is described as: 07/11 STREET RESURFACING PROJECT</t>
  </si>
  <si>
    <t>5069011</t>
  </si>
  <si>
    <t>This is a Traffic Management Engineering project by a local agency in the City of Monrovia.  The project is described as: TRAFFIC SIGNAL IMPROVEMENTS - MYRTLE AND CHESTNUT AND MYRTLE AND HUNTINGTON</t>
  </si>
  <si>
    <t xml:space="preserve">38 </t>
  </si>
  <si>
    <t>5070017</t>
  </si>
  <si>
    <t>This is a Pavement Restoration and Rehabilitation project by a local agency in the City of Pomona.  The project is described as: STREET IMPROVEMENTS - WHITE AVENUE (ORANGE GROVE AVE TO NORTH CITY LIMI</t>
  </si>
  <si>
    <t>1.250</t>
  </si>
  <si>
    <t>5071018</t>
  </si>
  <si>
    <t>This is a Pavement Restoration and Rehabilitation project by a local agency in the City of South Pasadena.  The project is described as: FAIR OAKS AV  CORRIDOR &amp; COLUMBIA ST STREET IMPROVEMENTS -- MED</t>
  </si>
  <si>
    <t>5072047</t>
  </si>
  <si>
    <t>This is a Traffic Management Engineering project by a local agency in the City of Tulare.  The project is described as: City of Tulare - Resurfacing Prosperity Ave from east of Cherry to Oaks</t>
  </si>
  <si>
    <t>5072048</t>
  </si>
  <si>
    <t>This is a Landscaping and Other Scenic Beautification project by a local agency in the City of Tulare.  The project is described as: Lighting for the City of Tulare Santa Fe Bike/Pedestrian Trail</t>
  </si>
  <si>
    <t>5073062</t>
  </si>
  <si>
    <t>This is a Pavement Restoration and Rehabilitation project by a local agency in the City of Orange.  The project is described as: Street pavement rehabilitation</t>
  </si>
  <si>
    <t>1.170</t>
  </si>
  <si>
    <t>5073065</t>
  </si>
  <si>
    <t>This is a Facilities for Pedestrians and Bicycles project by a local agency in the City of Orange.  The project is described as: Construction of a Class I bike trail along the Santiago Creek from Tust</t>
  </si>
  <si>
    <t>This is a Pavement Resurfacing project by a local agency in the City of Lakeport.  The project is described as: Martin Street to Clearlake Ave</t>
  </si>
  <si>
    <t xml:space="preserve">24 </t>
  </si>
  <si>
    <t>5080019</t>
  </si>
  <si>
    <t>This is a Facilities for Pedestrians and Bicycles  project by a local agency in the City of Lompoc.  The project is described as: Construct Phase 1 Class 1 bikeway to College.</t>
  </si>
  <si>
    <t>5080022</t>
  </si>
  <si>
    <t>This is a Pavement Restoration and Rehabilitation project by a local agency in the City of Lompoc.  The project is described as: Street pavement rehabilitation and overlays on various streets and road</t>
  </si>
  <si>
    <t>1.900</t>
  </si>
  <si>
    <t>5082057</t>
  </si>
  <si>
    <t>This is a Facilities for Pedestrians and Bicycles project by a local agency in the City of Willits.  The project is described as: Reconstruction and rehabilitation of the roadway, including curb exten</t>
  </si>
  <si>
    <t>5084015</t>
  </si>
  <si>
    <t>This is a Pavement Restoration and Rehabilitation project by a local agency in the City of Paso Robles.  The project is described as: In Paso Robles, at Hwy 46 West, Realign Theatre Drive from existin</t>
  </si>
  <si>
    <t xml:space="preserve">18 </t>
  </si>
  <si>
    <t>5085020</t>
  </si>
  <si>
    <t>This is a Pavement Reconstruction, No Added Capacity project by a local agency in the City of Merced.  The project is described as: Reconstruction of 18th Street from N to G Street, G Street from 16th</t>
  </si>
  <si>
    <t>5088024</t>
  </si>
  <si>
    <t>This is a Facilities for Pedestrians and Bicycles project by a local agency in the City of Fort Bragg.  The project is described as: Sidewalk infill and replacement of deteriorated sidewalk.</t>
  </si>
  <si>
    <t>0.180</t>
  </si>
  <si>
    <t>5091044</t>
  </si>
  <si>
    <t>This is a Traffic Management Engineering project by a local agency in the City of Hanford.  The project is described as: City of Hanford, Douty St. From Cortner St. to Windsor Dr., Rehabilitate Roadwa</t>
  </si>
  <si>
    <t xml:space="preserve">36 </t>
  </si>
  <si>
    <t>5093014</t>
  </si>
  <si>
    <t>This is a Pavement Resurfacing project by a local agency in the City of Redondo Beach.  The project is described as: PRIORITY 2 PROSPECT AVENUE STREET RESURFACING FROM PALOS VERDES BLVD TO ANITA ST/19</t>
  </si>
  <si>
    <t>5097007</t>
  </si>
  <si>
    <t>This is a Facilities for Pedestrians and Bicycles project by a local agency in the City of Ferndale.  The project is described as: Install sidewalks, crosswalks, curbs</t>
  </si>
  <si>
    <t>5100013</t>
  </si>
  <si>
    <t>This is a Pavement Restoration and Rehabilitation project by a local agency in the City of Palo Alto.  The project is described as: Removal and replacement of deteriorated concrete curbs, gutters, sid</t>
  </si>
  <si>
    <t>5101023</t>
  </si>
  <si>
    <t>5101024</t>
  </si>
  <si>
    <t>This is a Pavement Restoration and Rehabilitation project by a local agency in the City of Pleasnton.  The project is described as: Rehabilitation of approximately eleven additional Federal-aid eligib</t>
  </si>
  <si>
    <t>5102035</t>
  </si>
  <si>
    <t>This is a Pavement Restoration and Rehabilitation project by a local agency in the City of San Mateo.  The project is described as: Rehabilitate local streets</t>
  </si>
  <si>
    <t>5102036</t>
  </si>
  <si>
    <t>EL CAMINO REAL, CONCAR, HILLSDALE, DELAWARE, SARATOGA, INSTALL ITS ELEMENTS</t>
  </si>
  <si>
    <t xml:space="preserve">30 </t>
  </si>
  <si>
    <t>5108103</t>
  </si>
  <si>
    <t>5108107</t>
  </si>
  <si>
    <t>5108109</t>
  </si>
  <si>
    <t>5108112</t>
  </si>
  <si>
    <t>5108115</t>
  </si>
  <si>
    <t>This is a Facilities for Pedestrians and Bicycles project by a local agency in the City of Long Beach.  The project is described as: CUSTOM BICYCLE RACKS AND PROTECTED BICYCLE PARKING FOR INSTALLATION</t>
  </si>
  <si>
    <t>5108124</t>
  </si>
  <si>
    <t>5108127</t>
  </si>
  <si>
    <t>WARDLOW ROAD: BETWEEN CLARK AVENUE AND PALO VERDE AVENUE, ROAD REHABILITATON</t>
  </si>
  <si>
    <t>5108129</t>
  </si>
  <si>
    <t>PARAMOUNT BLVD: ARTESIA BLVD TO CANDLEWOOD ST, ROAD REHABILITATION</t>
  </si>
  <si>
    <t>1.560</t>
  </si>
  <si>
    <t>1.120</t>
  </si>
  <si>
    <t>5111046</t>
  </si>
  <si>
    <t>This is a Facilities for Pedestrians and Bicycles project by a local agency in the City of Whittier.  The project is described as: Greenleaf Avenue Overlay and Class II Bike Lanes</t>
  </si>
  <si>
    <t>5111053</t>
  </si>
  <si>
    <t>This is a Pavement Restoration and Rehabilitation project by a local agency in the City of Whittier.  The project is described as: Laurel Avenue from Whittier Boulevard (State Route 72) to Lambert Roa</t>
  </si>
  <si>
    <t>5111054</t>
  </si>
  <si>
    <t>This is a Pavement Restoration and Rehabilitation project by a local agency in the City of Whittier.  The project is described as: La Cuarta Street from Whittier Blvd (SR 72) to College Avenue. Remove</t>
  </si>
  <si>
    <t>5111055</t>
  </si>
  <si>
    <t>This is a Pavement Restoration and Rehabilitation project by a local agency in the City of Whittier.  The project is described as: Slauson Avenue/Mulberry Drive Resurfacing from West City Limits at Ch</t>
  </si>
  <si>
    <t xml:space="preserve">32 </t>
  </si>
  <si>
    <t>5112012</t>
  </si>
  <si>
    <t>This is a Pavement Reconstruction, Added Capacity  project by a local agency in the City of Azusa.  The project is described as: Reconstruction of Citrus Ave. From Alosta Ave. to the northerly City bo</t>
  </si>
  <si>
    <t>5115021</t>
  </si>
  <si>
    <t>This is a Pavement Resurfacing project by a local agency in the City of Lemoore.  The project is described as: City of Lemoore, Lemoore Ave. From Cinnamon Ave. to Glendale Ave., Overlay Roadway</t>
  </si>
  <si>
    <t>5116013</t>
  </si>
  <si>
    <t>This is a Pavement Resurfacing project by a local agency in the City of Susanville.  The project is described as: 2.5 inch asphalt concrete overlay</t>
  </si>
  <si>
    <t>0.830</t>
  </si>
  <si>
    <t>2.650</t>
  </si>
  <si>
    <t>5121019</t>
  </si>
  <si>
    <t>This is a Facilities for Pedestrians and Bicycles project by a local agency in the City of Santa Paula.  The project is described as: Peck Road from Faulkner Road to Harvard Blvd.</t>
  </si>
  <si>
    <t>PORTERVILLE</t>
  </si>
  <si>
    <t>5122062</t>
  </si>
  <si>
    <t>This is a Pavement Resurfacing project by a local agency in the City of Porterville.  The project is described as: City of Porterville - Resurfacing Olive Ave from Main St to Villa St</t>
  </si>
  <si>
    <t>0.860</t>
  </si>
  <si>
    <t>1.020</t>
  </si>
  <si>
    <t xml:space="preserve">29 </t>
  </si>
  <si>
    <t>5130014</t>
  </si>
  <si>
    <t>This is a Pavement Restoration and Rehabilitation project by a local agency in the City of Alhambra.  The project is described as: REHABILITATE ALHAMBRA ROAD FROM CITY BOUNDARY EAST TO CITY BOUNDARY W</t>
  </si>
  <si>
    <t>5130016</t>
  </si>
  <si>
    <t>This is a Pavement Restoration and Rehabilitation project by a local agency in the City of Alhambra.  The project is described as: REHABILITATE NEW AVENUE FROM LOS HIGOS/NORTH BOUNDARY TO I-10 FWY.</t>
  </si>
  <si>
    <t xml:space="preserve">26 </t>
  </si>
  <si>
    <t>5131014</t>
  </si>
  <si>
    <t>This is a Pavement Restoration and Rehabilitation project by a local agency in the City of Arcadia.  The project is described as: DUARTE ROAD BETWEEN EL MONTE AVENUE AND SANTA ANITA AVENUE AND AT WEST</t>
  </si>
  <si>
    <t>5132032</t>
  </si>
  <si>
    <t>This is a Pavement Restoration and Rehabilitation project by a local agency in the City of Fairfield.  The project is described as: In Fairfield: McGary Rd is a frontage road that parallels I-80 and l</t>
  </si>
  <si>
    <t>5132036</t>
  </si>
  <si>
    <t>This is a Pavement Restoration and Rehabilitation project by a local agency in the City of Fairfield.  The project is described as: Asfault concrete overlay and full depth asphalt repairs.</t>
  </si>
  <si>
    <t>0.350</t>
  </si>
  <si>
    <t xml:space="preserve">51 </t>
  </si>
  <si>
    <t>5134006</t>
  </si>
  <si>
    <t xml:space="preserve">This is a Pavement Resurfacing project by a local agency in the City of Imperial.  The project is described as: Rehabilitation and Reconstruction of existing pavement on Barioni Road from B Street to </t>
  </si>
  <si>
    <t>5135038</t>
  </si>
  <si>
    <t>This is a Facilities for Pedestrians and Bicycles project by a local agency in the City of Concord.  The project is described as: Pedestrian Enhancements</t>
  </si>
  <si>
    <t>5138036</t>
  </si>
  <si>
    <t>This is a Facilities for Pedestrians and Bicycles project by a local agency in the City of Santa Maria.  The project is described as: Concrete Project I (A)  N Broadway ? Preisker Ln to Donovan Rd  (B</t>
  </si>
  <si>
    <t>1.070</t>
  </si>
  <si>
    <t>5139011</t>
  </si>
  <si>
    <t>This is a Pavement Restoration and Rehabilitation project by a local agency in the City of Vernon.  The project is described as: 26TH STREET IMPROVEMENT FROM ALAMEDA TO EAST OF DOWNEY ROAD.  REHABILIT</t>
  </si>
  <si>
    <t>5142031</t>
  </si>
  <si>
    <t xml:space="preserve">This is a Landscaping and Other Scenic Beautification project by a local agency in the City of Oroville.  The project is described as: Beautification of the on and off ramp areas through construction </t>
  </si>
  <si>
    <t>0.340</t>
  </si>
  <si>
    <t>5144055</t>
  </si>
  <si>
    <t>This is a Pavement Restoration and Rehabilitation project by a local agency in the City of Glendale.  The project is described as: Glenoaks Blvd Traffic Signal Upgrades: Upgrade and modernize thirteen</t>
  </si>
  <si>
    <t>5145011</t>
  </si>
  <si>
    <t>This is a Pavement Restoration and Rehabilitation project by a local agency in the City of Fortuna.  The project is described as: Rehabilitation of approx. 0.5 miles of a principle arterial road.</t>
  </si>
  <si>
    <t>5146009</t>
  </si>
  <si>
    <t>This is a Pavement Reconstruction, No Added Capacity project by a local agency in the City of Coalinga.  The project is described as: Cherry &amp; Elm Ave-Intersection will be re-aligned for future signal</t>
  </si>
  <si>
    <t>5149011</t>
  </si>
  <si>
    <t>EMERALD AVENUE: FOOTHILL BLVD. TO BOWDOIN ST., ASPHALT CONCRETE OVERLAY</t>
  </si>
  <si>
    <t>2.780</t>
  </si>
  <si>
    <t>5153028</t>
  </si>
  <si>
    <t>This is a Pavement Resurfacing project by a local agency in the City of Oakdale.  The project is described as: North Oak Avenue Reconstruction.</t>
  </si>
  <si>
    <t>0.120</t>
  </si>
  <si>
    <t>5157068</t>
  </si>
  <si>
    <t>This is a Pavement Reconstruction, Added Capacity project by a local agency in the City of Madera.  The project is described as: Widen &amp; reconstruct Lake Street to 4 travel lanes w/bike lane</t>
  </si>
  <si>
    <t>5157069</t>
  </si>
  <si>
    <t>This is a Landscaping and Other Scenic Beautification project by a local agency in the City of Madera.  The project is described as: Install trees, stakes, tree wells &amp; minor landscaping tasks</t>
  </si>
  <si>
    <t>5157076</t>
  </si>
  <si>
    <t>This is a Pavement Restoration and Rehabilitation project by a local agency in the City of Madera.  The project is described as: Overlay &amp; ADA ramps &amp; sidewalks on Sherwood, Austin to Lake, and 'D', R</t>
  </si>
  <si>
    <t>5160016</t>
  </si>
  <si>
    <t>This is a Facilities for Pedestrians and Bicycles project by a local agency in the City of Los Banos.  The project is described as: The overlay of selected streets</t>
  </si>
  <si>
    <t>5160017</t>
  </si>
  <si>
    <t>This is a Pavement Resurfacing project by a local agency in the City of Los Banos.  The project is described as: Overlay and Cape Seal of selected streets</t>
  </si>
  <si>
    <t>1.510</t>
  </si>
  <si>
    <t>5164017</t>
  </si>
  <si>
    <t>This is a Pavement Resurfacing project by a local agency in the City of Inglewood.  The project is described as: LA CIENEGA/LA TIJERA/CENTINELA ROADWAY IMPROVEMENT PROJECT.   THIS PROJECT INCLUDES RES</t>
  </si>
  <si>
    <t>0.330</t>
  </si>
  <si>
    <t>TURLOCK</t>
  </si>
  <si>
    <t>5165055</t>
  </si>
  <si>
    <t>This is a Pavement Resurfacing project by a local agency in the City of Turlock.  The project is described as: Streets Preventive Maintenenace.</t>
  </si>
  <si>
    <t>EL CENTRO</t>
  </si>
  <si>
    <t>5169027</t>
  </si>
  <si>
    <t>This is a Pavement Restoration and Rehabilitation project by a local agency in the City of El Centro.  The project is described as: Removal and Reconstruction of existing 2 lane Dogwood Rd (1.2 miles)</t>
  </si>
  <si>
    <t>5169028</t>
  </si>
  <si>
    <t>This is a Landscaping and Other Scenic Beautification project by a local agency in the City of El Centro.  The project is described as: Rehabilitation of Adams Avenue from Imperial Avenue to La Bruche</t>
  </si>
  <si>
    <t>5170035</t>
  </si>
  <si>
    <t>This is a Landscaping and Other Scenic Beautification project by a local agency in the City of Kingsburg.  The project is described as: In the City of Kingsburg, on 18th Avenue, from Kamm Ave to Solig</t>
  </si>
  <si>
    <t>5170036</t>
  </si>
  <si>
    <t>This is a Facilities for Pedestrians and Bicycles project by a local agency in the City of Kingsburg.  The project is described as: Construct pedestrian facilities along Sierra Street at the UPRR trac</t>
  </si>
  <si>
    <t>5172018</t>
  </si>
  <si>
    <t>This is a Pavement Restoration and Rehabilitation project by a local agency in the City of Newman.  The project is described as: Construct Downdown Plaza.</t>
  </si>
  <si>
    <t>5173020</t>
  </si>
  <si>
    <t>This is a Pavement Resurfacing project by a local agency in the City of Folwer.  The project is described as: Curb, gutter, sidewalk and AC improvements</t>
  </si>
  <si>
    <t>5174010</t>
  </si>
  <si>
    <t>This is a Pavement Resurfacing project by a local agency in the City of Holtville.  The project is described as: Rehabilitation along North side of 9th Street between Cedar Avenue and Holt Avenue</t>
  </si>
  <si>
    <t>5176005</t>
  </si>
  <si>
    <t>5177023</t>
  </si>
  <si>
    <t>This is a Pavement Restoration and Rehabilitation project by a local agency in the City of South San Francisco.  The project is described as: Rehabilitate local streets</t>
  </si>
  <si>
    <t>5180008</t>
  </si>
  <si>
    <t>This is a Pavement Restoration and Rehabilitation project by a local agency in the City of Montague.  The project is described as: Rehabilitate 0.9 miles of streets within the City of Montague with as</t>
  </si>
  <si>
    <t xml:space="preserve">46 </t>
  </si>
  <si>
    <t>5181168</t>
  </si>
  <si>
    <t>GARFIELD AVENUE FROM NEWLAND STREET TO MAGNOLIA STREET, PAVEMENT REHABILITATION</t>
  </si>
  <si>
    <t>5182041</t>
  </si>
  <si>
    <t>This is a Pavement Resurfacing project by a local agency in the City of Roseville.  The project is described as: Construct bicycle &amp; pedestrian improvements along Washington Boulevard &amp; place bonded w</t>
  </si>
  <si>
    <t>5182050</t>
  </si>
  <si>
    <t>This is a Pavement Resurfacing project by a local agency in the City of Roseville.  The project is described as: Pavement overlay to Cirby Way.</t>
  </si>
  <si>
    <t>5182054</t>
  </si>
  <si>
    <t>This is a Pavement Resurfacing project by a local agency in the City of Roseville.  The project is described as: I-inch bonded wearing course placed on Douglas Blvd.</t>
  </si>
  <si>
    <t>5184011</t>
  </si>
  <si>
    <t>This is a Pavement Restoration and Rehabilitation project by a local agency in the City of Tehachapi.  The project is described as: H St and Mill St: Green St to State Route 58; Rehabilitation</t>
  </si>
  <si>
    <t>5184014</t>
  </si>
  <si>
    <t xml:space="preserve">"This is a Facilities for Pedestrians and Bicycles  project by a local agency in the City of Tehachapi.  The project is described as: South of Tehachapi Blvd., North of  ""F"" St between Green St and </t>
  </si>
  <si>
    <t>5190006</t>
  </si>
  <si>
    <t>This is a Facilities for Pedestrians and Bicycles project by a local agency in the City of Blue Lake.  The project is described as: Solar Crosswalk flashers, striping, ADA ramp installation, and signa</t>
  </si>
  <si>
    <t>2.300</t>
  </si>
  <si>
    <t>5194006</t>
  </si>
  <si>
    <t>This is a Facilities for Pedestrians and Bicycles  project by a local agency in the City of King City.  The project is described as:  Infill sidewalks at various locations near schools.</t>
  </si>
  <si>
    <t>5199021</t>
  </si>
  <si>
    <t>This is a Pavement Restoration and Rehabilitation project by a local agency in the City of Arroyo Grande.  The project is described as: In Arroyo Grande, resurfacing of West Branch Street from East Gr</t>
  </si>
  <si>
    <t>5200028</t>
  </si>
  <si>
    <t>This is a Rail/Highway Crossing project by a local agency in the City of Burbank.  The project is described as: AT-GRADE CROSSING IMPROVEMENTS INCLUDING OUTBOUND PRE-SIGNALS, CHANGEABLE MESSAGE SIGNS,</t>
  </si>
  <si>
    <t>5200029</t>
  </si>
  <si>
    <t>This is a Traffic Management Engineering project by a local agency in the City of Burbank.  The project is described as: MODERNIZE FOUR TRAFFIC SIGNALS ON BUENA VISTA STREET AND ON HOLLYWOOD WAY AND I</t>
  </si>
  <si>
    <t>5200033</t>
  </si>
  <si>
    <t>This is a Facilities for Pedestrians and Bicycles project by a local agency in the City of Burbank.  The project is described as: SIDEWALK REMOVAL AND REPLACEMENT AND PEDESTRIAN RAMPS</t>
  </si>
  <si>
    <t>CALAVERAS</t>
  </si>
  <si>
    <t>5206011</t>
  </si>
  <si>
    <t>This is a Pavement Restoration and Rehabilitation project by a local agency in the City of Angels Camp.  The project is described as: Overlay 0.54 miles of Stockton Road</t>
  </si>
  <si>
    <t>5210016</t>
  </si>
  <si>
    <t>This is a Facilities for Pedestrians and Bicycles project by a local agency in the City of El Monte.  The project is described as: CITYWIDE AND TRANSIT VILLAGE PEDESTRIAN IMPROVEMENTS INCLUDING PEDEST</t>
  </si>
  <si>
    <t xml:space="preserve">This is a Pavement Restoration and Rehabilitation project by a local agency in the City of El Monte.  The project is described as: CITYWIDE AND TRANSIT VILLAGE IMPROVEMENTS THAT CALL FOR THE OVERLAY, </t>
  </si>
  <si>
    <t>5213033</t>
  </si>
  <si>
    <t>This is a Pavement Restoration and Rehabilitation project by a local agency in the City of Sunnyvale.  The project is described as: pavement repair, asphalt overlay, ADA repairs</t>
  </si>
  <si>
    <t>5213034</t>
  </si>
  <si>
    <t>5216039</t>
  </si>
  <si>
    <t>This is a Pavement Restoration and Rehabilitation project by a local agency in the City of Reedley.  The project is described as: Intersection of Dinuba and Buttonwillow Construct a modern roundabout,</t>
  </si>
  <si>
    <t>5217011</t>
  </si>
  <si>
    <t>This is a Safety project by a local agency in the City of San Gabriel.  The project is described as: LAS TUNAS DR. STREET LIGHTING RETROFIT - GREEN/ENERGY SAVING IMPROVEMENT - PEDESTRIAN/SAFETY LIGHTI</t>
  </si>
  <si>
    <t>2.750</t>
  </si>
  <si>
    <t>5218007</t>
  </si>
  <si>
    <t>This is a Pavement Restoration and Rehabilitation project by a local agency in the City of San Marino.  The project is described as: HUNTINGTON DRIVE STREET REHABILITATION PROJECT. FROM SAN MARINO AVE</t>
  </si>
  <si>
    <t>5223014</t>
  </si>
  <si>
    <t>This is a Pavement Resurfacing project by a local agency in the City of Corcoran.  The project is described as: City of Corcoran, Orange Ave. From Otis Ave. to Dairy Ave.; Overlay Roadway</t>
  </si>
  <si>
    <t>5224014</t>
  </si>
  <si>
    <t>This is a Pavement Reconstruction, No Added Capacity project by a local agency in the City of Firebaugh.  The project is described as: Reconstruction of sidewalks and curb cut ramps on O Street from 9</t>
  </si>
  <si>
    <t>5225020</t>
  </si>
  <si>
    <t>This is a Safety project by a local agency in the City of Walnut Creek.  The project is described as: Widen sidewalk to better accommodate pedestrian and bicycle traffic on N. Side of Ygnacio Valley R</t>
  </si>
  <si>
    <t>5226016</t>
  </si>
  <si>
    <t>This is a Pavement Restoration and Rehabilitation project by a local agency in the City of San Bruno.  The project is described as: Rehabilitate local street</t>
  </si>
  <si>
    <t>3.420</t>
  </si>
  <si>
    <t>5229011</t>
  </si>
  <si>
    <t>This is a Pavement Resurfacing project by a local agency in the City of Seal Beach.  The project is described as: Grind and Cap .31 miles with rubberized AC</t>
  </si>
  <si>
    <t>3.100</t>
  </si>
  <si>
    <t>5235010</t>
  </si>
  <si>
    <t>This is a Pavement Restoration and Rehabilitation project by a local agency in the City of El Segundo.  The project is described as: PAVEMENT REHABILITATION OF MARIPOSA AVENUE - SEPULVEDA BOULEVARD TO</t>
  </si>
  <si>
    <t xml:space="preserve">42 </t>
  </si>
  <si>
    <t>0.470</t>
  </si>
  <si>
    <t>5238051</t>
  </si>
  <si>
    <t>This is a Pavement Restoration and Rehabilitation project by a local agency in the City of Davis.  The project is described as: Rehabilitate various bikeways in Davis</t>
  </si>
  <si>
    <t>5238052</t>
  </si>
  <si>
    <t>This is a Facilities for Pedestrians and Bicycles project by a local agency in the City of Davis.  The project is described as: Construct streetscaping: 2nd St, C-F sts.</t>
  </si>
  <si>
    <t>5240021</t>
  </si>
  <si>
    <t>This is a Landscaping and Other Scenic Beautification project by a local agency in the City of Culver City.  The project is described as: NEW LANDSCAPE IMPROVEMENTS ADJACENT TO BALLONA CREEK BIKEWAY B</t>
  </si>
  <si>
    <t>5241031</t>
  </si>
  <si>
    <t>This is a Pavement Resurfacing project by a local agency in the City of Ceres.  The project is described as: Arterial Street Overlay.</t>
  </si>
  <si>
    <t>5242025</t>
  </si>
  <si>
    <t>This is a Landscaping and Other Scenic Beautification project by the California Department of Transportation.  The project is described as: Landscaping at Route 99/120 interchanges.  Plant approximate</t>
  </si>
  <si>
    <t>MANTECA</t>
  </si>
  <si>
    <t>5242027</t>
  </si>
  <si>
    <t>SR99 &amp; SR120 CORRIDORS TREE PLANTING, LANDSCAPE ENHANCEMENT</t>
  </si>
  <si>
    <t>5244022</t>
  </si>
  <si>
    <t>This is a Pavement Resurfacing project by a local agency in the City of Newman.  The project is described as: Curb, sidewalk, street and intersection improvements</t>
  </si>
  <si>
    <t>5246004</t>
  </si>
  <si>
    <t>This is a Facilities for Pedestrians and Bicycles project by a local agency in the City of Williams.  The project is described as: ELECT. PED. X-WALKS, H/C ACCESS, CURB &amp; GUTTER</t>
  </si>
  <si>
    <t>5247016</t>
  </si>
  <si>
    <t xml:space="preserve">This is a Facilities for Pedestrians and Bicycles project by a local agency in the City of Montebello.  The project is described as: WHITTIER BLVD REVITALIZATION: PHASE II; RECONSTRUCTION OF CONCRETE </t>
  </si>
  <si>
    <t>5249021</t>
  </si>
  <si>
    <t>This is a Pavement Reconstruction, Added Capacity  project by a local agency in the City of Torrance.  The project is described as: Del Amo Blvd from Madrone Ave to Chrenshaw Blvd. Construct 0 to 4 la</t>
  </si>
  <si>
    <t xml:space="preserve">39 </t>
  </si>
  <si>
    <t>5251020</t>
  </si>
  <si>
    <t>This is a Pavement Restoration and Rehabilitation project by a local agency in the City of Ojai.  The project is described as: Road Rehabilitation, various locations</t>
  </si>
  <si>
    <t>5252013</t>
  </si>
  <si>
    <t>This is a Pavement Resurfacing project by a local agency in the City of Parlier.  The project is described as: Asphalt concrete pavement reconstruction and resurfacing</t>
  </si>
  <si>
    <t>5254014</t>
  </si>
  <si>
    <t>This is a Pavement Restoration and Rehabilitation project by a local agency in the City of Atwater.  The project is described as: Winton Way from Bellevue Rd. to Livingston Canal</t>
  </si>
  <si>
    <t>5255042</t>
  </si>
  <si>
    <t>This is a Pavement Restoration and Rehabilitation project by a local agency in the City of Riverbank.  The project is described as: Downtown Street Improvements.</t>
  </si>
  <si>
    <t>5255043</t>
  </si>
  <si>
    <t>This is a Pavement Resurfacing project by a local agency in the City of Riverbank.  The project is described as: Overlay/sidewalk improvements/curb gutter improvements</t>
  </si>
  <si>
    <t>2.620</t>
  </si>
  <si>
    <t>5257022</t>
  </si>
  <si>
    <t>This is a Pavement Restoration and Rehabilitation project by a local agency in the City of South Gate.  The project is described as: REHABILITATION OF PAVEMENT, RECONSTRUCTION OF DAMAGED CURB AND GUTT</t>
  </si>
  <si>
    <t>5258026</t>
  </si>
  <si>
    <t xml:space="preserve">This is a Pavement Reconstruction, No Added Capacity project by a local agency in the City of Madera.  The project is described as: Washington Rd. - Road rehabilitation; curb/gutter/sidewalk, utility </t>
  </si>
  <si>
    <t>5259017</t>
  </si>
  <si>
    <t>This is a Traffic Management Engineering project by a local agency in the City of West Covina.  The project is described as: PROJECT CONSISTS OF MODIFYING THE TRAFFIC SIGNALS AT THE INTERSECTIONS OF S</t>
  </si>
  <si>
    <t>8.600</t>
  </si>
  <si>
    <t>5267014</t>
  </si>
  <si>
    <t>This is a Pavement Restoration and Rehabilitation project by a local agency in the City of San Carlos.  The project is described as: Rehabilitate local streets</t>
  </si>
  <si>
    <t>5274029</t>
  </si>
  <si>
    <t xml:space="preserve">This is a Pavement Restoration and Rehabilitation project by a local agency in the City of San Clemente.  The project is described as: South Ola Vista rehabilitation Phase 2 from 63 feet north of Ave </t>
  </si>
  <si>
    <t>0.960</t>
  </si>
  <si>
    <t>5279003</t>
  </si>
  <si>
    <t>This is a Pavement Restoration and Rehabilitation project by a local agency in the City of Dos Palos.  The project is described as: Replace 400 lineal feet of sidewalk, curb and gutter in downtown Dos</t>
  </si>
  <si>
    <t>5282034</t>
  </si>
  <si>
    <t xml:space="preserve">This is a Pavement Reconstruction, Added Capacity  project by the California Department of Transportation.  The project is described as: Widen OC, add/widen ramps, improve circulation </t>
  </si>
  <si>
    <t>0.050</t>
  </si>
  <si>
    <t>5284006</t>
  </si>
  <si>
    <t>This is a Landscaping and Other Scenic Beautification project by a local agency in the City of Woodlake.  The project is described as: Install irrigation, lighting, fencing, benches and pathway improv</t>
  </si>
  <si>
    <t>5286013</t>
  </si>
  <si>
    <t>This is a Pavement Restoration and Rehabilitation project by a local agency in the City of Ripon.  The project is described as: Rehabilitation of 3 streets in the City of Ripon</t>
  </si>
  <si>
    <t>5288030</t>
  </si>
  <si>
    <t>This is a Facilities for Pedestrians and Bicycles project by a local agency in the City of Folsom.  The project is described as: Construct Bike/Ped overcrossing of E. Bidwell</t>
  </si>
  <si>
    <t>5289009</t>
  </si>
  <si>
    <t>This is a Facilities for Pedestrians and Bicycles project by a local agency in the City of Pismo Beach.  The project is described as: In Pismo Beach along the ocean frontage.  Improve walkway. Part 2.</t>
  </si>
  <si>
    <t>0.070</t>
  </si>
  <si>
    <t>5291012</t>
  </si>
  <si>
    <t>This is a Pavement Reconstruction, No Added Capacity project by a local agency in the City of Kerman.  The project is described as: West Kearney Blvd from West of Madera Ave. to Del Norte Ave., instal</t>
  </si>
  <si>
    <t>5302006</t>
  </si>
  <si>
    <t>This is a Pavement Restoration and Rehabilitation project by a local agency in the Port Hueneme.  The project is described as: Street Rehabilitation in Port Hueneme</t>
  </si>
  <si>
    <t>This is a Pavement Resurfacing project by a local agency in the City of Huron.  The project is described as: Street Improvements from Los Angeles to Lassen Ave. Overlay existing pavement and construct</t>
  </si>
  <si>
    <t>0.420</t>
  </si>
  <si>
    <t xml:space="preserve">43 </t>
  </si>
  <si>
    <t>5307018</t>
  </si>
  <si>
    <t>This is a Preservation of Abandoned Railway Corridors  project by a local agency in the City of Fontana.  The project is described as: The project will construct a recreational trail in City of Fontan</t>
  </si>
  <si>
    <t>5312079</t>
  </si>
  <si>
    <t>This is a Pavement Restoration and Rehabilitation project by a local agency in the City of Costa Mesa.  The project is described as: Wilson street Rehabilitation Project,from Newport Blvd. to Fairview</t>
  </si>
  <si>
    <t>5314008</t>
  </si>
  <si>
    <t>This is a Pavement Restoration and Rehabilitation project by a local agency in the City of Milpitas.  The project is described as: Roadway Resurfacing on 1) Abbott Avenue between Marylinn Drive and Va</t>
  </si>
  <si>
    <t>0.890</t>
  </si>
  <si>
    <t>5315008</t>
  </si>
  <si>
    <t>CENTRALIA STREET: BLOOMFIELD AVENUE TO STUDEBAKER ROAD, AC OVERLAY AND OTHER IMPROVEMENTS</t>
  </si>
  <si>
    <t>0.810</t>
  </si>
  <si>
    <t>2.940</t>
  </si>
  <si>
    <t>4.280</t>
  </si>
  <si>
    <t>5322040</t>
  </si>
  <si>
    <t>OSGOOD ROAD - WASHINGTON BLVD TO GRIMMER BLVD., RECONSTRUCT EXIXTING PAVEMENT AND OVERLAY.</t>
  </si>
  <si>
    <t>5323018</t>
  </si>
  <si>
    <t>This is a Pavement Restoration and Rehabilitation project by a local agency in the City of Baldwin Park.  The project is described as: RAMONA BOULEVARD ROADWAY PRESERVATION AND REHABILITATION (A)- INT</t>
  </si>
  <si>
    <t>5323019</t>
  </si>
  <si>
    <t>This is a Pavement Restoration and Rehabilitation project by a local agency in the City of Baldwin Park.  The project is described as: RAMONA BOULEVARD ROADWAY PRESERVATION AND REHABILITATION - FRANCI</t>
  </si>
  <si>
    <t>1.800</t>
  </si>
  <si>
    <t>5326013</t>
  </si>
  <si>
    <t>This is a Facilities for Pedestrians and Bicycles project by a local agency in the City of Montclair.  The project is described as: Transportation enhancement activities proposed include the installat</t>
  </si>
  <si>
    <t>5330013</t>
  </si>
  <si>
    <t>This is a Landscaping and Other Scenic Beautification project by a local agency in the City of Cypress.  The project is described as: Landscape Median Beautification on Moody Street to replace existin</t>
  </si>
  <si>
    <t>5332015</t>
  </si>
  <si>
    <t>This is a Pavement Restoration and Rehabilitation project by a local agency in the City of Saratoga.  The project is described as: On Saratoga Ave overlay and rehabilitate the remaining segments exclu</t>
  </si>
  <si>
    <t>5334034</t>
  </si>
  <si>
    <t>This is a Pavement Reconstruction, No Added Capacity project by a local agency in the City of Downey.  The project is described as: Lakewood Blvd between Telegraph and 5th Street. Widen sections of La</t>
  </si>
  <si>
    <t>5.800</t>
  </si>
  <si>
    <t>5337009</t>
  </si>
  <si>
    <t>This is a Pavement Restoration and Rehabilitation project by a local agency in the City of Escalon.  The project is described as: Rehabilitation of West Yosemite Avenue between Escalon Avenue and Stan</t>
  </si>
  <si>
    <t>5346009</t>
  </si>
  <si>
    <t>This is a Pavement Restoration and Rehabilitation project by a local agency in the City of Duarte.  The project is described as: HUNTINGTON DRIVE FROM WEST CITY LIMITS TO EAST CITY LIMITS.  REHABILITA</t>
  </si>
  <si>
    <t>2.460</t>
  </si>
  <si>
    <t>0.910</t>
  </si>
  <si>
    <t>5348018</t>
  </si>
  <si>
    <t>This is a Landscaping and Other Scenic Beautification project by a local agency in the City of Bellflower.  The project is described as: WEST BRANCH GREENWAY MULTI-MODAL CORRIDOR LANDSCAPING</t>
  </si>
  <si>
    <t>5349007</t>
  </si>
  <si>
    <t>This is a Pavement Resurfacing project by a local agency in the City of Rolling Hills Estates.  The project is described as: STREET RESURFACING ON PALOS VERDES DRIVE NORTH BETWEEN CRENSHAW BLVD. AND S</t>
  </si>
  <si>
    <t>5352011</t>
  </si>
  <si>
    <t>This is a Pavement Resurfacing project by a local agency in the City of South El Monte.  The project is described as: POTRERO AVENUE FROM RUSH STREET TO SOUTH END (CITY LIMITS)- COLLECTOR 2 INCH OVERL</t>
  </si>
  <si>
    <t>5.150</t>
  </si>
  <si>
    <t>6.000</t>
  </si>
  <si>
    <t>5363010</t>
  </si>
  <si>
    <t>This is a Pavement Resurfacing project by a local agency in the City of Los Alamitos.  The project is described as: Pavement Rehabilitation</t>
  </si>
  <si>
    <t>5364006</t>
  </si>
  <si>
    <t xml:space="preserve">This is a Pavement Resurfacing project by a local agency in the City of La Mirada.  The project is described as: LA MIRADA BOULEVARD FROM OAKWOOD LANE TO LEFFINGWELL ROAD. SELECTIVE RECONSTRUCTION OF </t>
  </si>
  <si>
    <t>5365005</t>
  </si>
  <si>
    <t>This is a Traffic Management Engineering project by a local agency in the City of Temple City.  The project is described as: TRAFFIC SIGNAL UPGRADES</t>
  </si>
  <si>
    <t>5369008</t>
  </si>
  <si>
    <t>This is a Pavement Restoration and Rehabilitation project by a local agency in the City of Cudahy.  The project is described as: LIVE OAT STREET STREET REHABILITATION PROJECT FROM WILCOX AVENUE TO SAL</t>
  </si>
  <si>
    <t>5370021</t>
  </si>
  <si>
    <t>This is a Pavement Resurfacing project by a local agency in the City of Arvin.  The project is described as: Campus Drive: State Route 223 to Grapevine Drive; Reconstruction</t>
  </si>
  <si>
    <t>1.630</t>
  </si>
  <si>
    <t>5372012</t>
  </si>
  <si>
    <t>This is a Pavement Resurfacing project by a local agency in the City of San Juan Capistrano.  The project is described as: AC Overlay on Camino Capistrano</t>
  </si>
  <si>
    <t>5377006</t>
  </si>
  <si>
    <t>This is a Landscaping and Other Scenic Beautification project by a local agency in the City of Villa Park.  The project is described as: Taft Ave Median Improvements from Lemon Street to Cannon Street</t>
  </si>
  <si>
    <t>24.580</t>
  </si>
  <si>
    <t>3.210</t>
  </si>
  <si>
    <t>5385038</t>
  </si>
  <si>
    <t>This is a Pavement Reconstruction, No Added Capacity project by a local agency in the City of Ridgecrest.  The project is described as: College Heights Blvd: Dolphin Ave to Franklin Ave; Reconstructio</t>
  </si>
  <si>
    <t>5385040</t>
  </si>
  <si>
    <t>This is a Pavement Reconstruction, No Added Capacity project by a local agency in the City of Ridgecrest.  The project is described as: College Heights Blvd: China Lake Blvd to Dolphin Ave - Roadway R</t>
  </si>
  <si>
    <t>5391012</t>
  </si>
  <si>
    <t>This is a Facilities for Pedestrians and Bicycles project by a local agency in the City of Morro Bay.  The project is described as: In North Morro Bay install overlay, widening and striping to provide</t>
  </si>
  <si>
    <t>5392039</t>
  </si>
  <si>
    <t>This is a Facilities for Pedestrians and Bicycles project by a local agency in the City of Thousand Oaks.  The project is described as: Bicycle Path from Janss Rd. to Paige Ln.</t>
  </si>
  <si>
    <t>5392041</t>
  </si>
  <si>
    <t>This is a Pavement Restoration and Rehabilitation project by a local agency in the City of Thousand Oaks.  The project is described as: Rehabilitation of Moorpark Road between Wilbur Road and Columbia</t>
  </si>
  <si>
    <t>2.310</t>
  </si>
  <si>
    <t>5393023</t>
  </si>
  <si>
    <t xml:space="preserve">This is a Pavement Restoration and Rehabilitation project by a local agency in the City of Camarillo.  The project is described as: Annual Pavement Rehabilitation at Various Arterial Streets </t>
  </si>
  <si>
    <t>5395001</t>
  </si>
  <si>
    <t>This is a Safety project by a local agency in the City of Yountville.  The project is described as: Build Class I bike path along E side of Hwy 29.</t>
  </si>
  <si>
    <t>5396006</t>
  </si>
  <si>
    <t xml:space="preserve">This is a Pavement Resurfacing project by a local agency in the City of Rio Dell.  The project is described as: Roadway Rehabilitation, Paving and Pedestrian Improvements on Wildwood Avenue </t>
  </si>
  <si>
    <t>5397009</t>
  </si>
  <si>
    <t>This is a Pavement Resurfacing project by a local agency in the City of Carpinteria.  The project is described as: Pavement Rehabilitation of Various Streets in the City of Carpinteria</t>
  </si>
  <si>
    <t>5400014</t>
  </si>
  <si>
    <t>This is a Pavement Restoration and Rehabilitation project by a local agency in the City of Scotts Valley.  The project is described as: Road preservation</t>
  </si>
  <si>
    <t>5400015</t>
  </si>
  <si>
    <t>2.350</t>
  </si>
  <si>
    <t>5406019</t>
  </si>
  <si>
    <t>This is a Pavement Resurfacing project by a local agency in the City of Waterford.  The project is described as: Major collector Street Overlay.</t>
  </si>
  <si>
    <t>4.470</t>
  </si>
  <si>
    <t>5416006</t>
  </si>
  <si>
    <t>This is a Pavement Resurfacing project by a local agency in the City of Marina.  The project is described as: Improvements include bike lanes, sidewalk, landscaping and resurfacing</t>
  </si>
  <si>
    <t>5416007</t>
  </si>
  <si>
    <t>This is a Facilities for Pedestrians and Bicycles  project by a local agency in the City of Marina.  The project is described as:  Infill sidewalks at various locations near schools.</t>
  </si>
  <si>
    <t>2.160</t>
  </si>
  <si>
    <t>5417017</t>
  </si>
  <si>
    <t>SIX LOCATIONS - SEE "COMMENTS" TAB FOR DESCRIPTION OF THE SIX PROJECT LOCATIONS., RESURFACING, CURB, GUTTER, SIDEWALK, SIGNING, ET</t>
  </si>
  <si>
    <t>5423026</t>
  </si>
  <si>
    <t>This is a Landscaping and Other Scenic Beautification project by a local agency in the City of Atascadero.  The project is described as: In Atascadero, between Route 101 southbound ramps and El Camino</t>
  </si>
  <si>
    <t>5423027</t>
  </si>
  <si>
    <t>This is a Facilities for Pedestrians and Bicycles project by a local agency in the City of Atascadero.  The project is described as: In the City of Atascadero, between El Camino Real and Hwy 41, rehab</t>
  </si>
  <si>
    <t>5424007</t>
  </si>
  <si>
    <t>This is a Pavement Resurfacing project by a local agency in the City of Avenal.  The project is described as: City of Avenal, San Joaquin Street, From 7th Ave. to Skyline Blvd.; Rehabilitate Roadway</t>
  </si>
  <si>
    <t>5424008</t>
  </si>
  <si>
    <t>This is a Pavement Restoration and Rehabilitation project by a local agency in the City of Avenal.  The project is described as: City of Avenal, San Joaquin Street, From 7th to 3rd, Roadway Reconstruc</t>
  </si>
  <si>
    <t>1.370</t>
  </si>
  <si>
    <t>5436015</t>
  </si>
  <si>
    <t>This is a Pavement Restoration and Rehabilitation project by a local agency in the City of Moorpark.  The project is described as: Pavement rehabilitation from Tierra Rejada to Country Hill</t>
  </si>
  <si>
    <t>0.880</t>
  </si>
  <si>
    <t>5439023</t>
  </si>
  <si>
    <t>This is a Facilities for Pedestrians and Bicycles project by a local agency in the City of Mammoth Lakes.  The project is described as: Directional and informational signage along the Bike Path, pavin</t>
  </si>
  <si>
    <t>5443006</t>
  </si>
  <si>
    <t>This is a Pavement Resurfacing project by a local agency in the City of Solvang.  The project is described as: 0.75 miles of pavement overlay on Alisal Road</t>
  </si>
  <si>
    <t>5447025</t>
  </si>
  <si>
    <t>This is a Pavement Restoration and Rehabilitation project by a local agency in the City of West Sacramento.  The project is described as: Sacramento Avenue, Jefferson Boulevard and F Street: Rehabilit</t>
  </si>
  <si>
    <t>5450049</t>
  </si>
  <si>
    <t>This is a Safety project by a local agency in the City of Santa Clarita.  The project is described as: WHITES CANYON ROAD AT SOLEDAD CANYON ROAD RIGHT TURN POCKET TRAFFIC CIRCULATION &amp; SAFETY IMPROVEM</t>
  </si>
  <si>
    <t>0.280</t>
  </si>
  <si>
    <t>5456011</t>
  </si>
  <si>
    <t>This is a Landscaping and Other Scenic Beautification project by a local agency in the City of Lathrop.  The project is described as: Enhancement of existing roadway.</t>
  </si>
  <si>
    <t>5458010</t>
  </si>
  <si>
    <t xml:space="preserve">This is a Landscaping and Other Scenic Beautification project by a local agency in the City of Laguna Niguel.  The project is described as: Construction of new curb and gutter, landscape planters and </t>
  </si>
  <si>
    <t>3.950</t>
  </si>
  <si>
    <t>5463015</t>
  </si>
  <si>
    <t>This is a Facilities for Pedestrians and Bicycles project by a local agency in the City of Calabasas.  The project is described as: CONSTRUCT A SAFE PEDESTRIAN ROUTE FOR STUDENTS TO PASS OVER LAS VIRG</t>
  </si>
  <si>
    <t>5473009</t>
  </si>
  <si>
    <t>This is a Facilities for Pedestrians and Bicycles project by a local agency in the City of Truckee.  The project is described as: Legacy Trail Phase 3A</t>
  </si>
  <si>
    <t>5475023</t>
  </si>
  <si>
    <t>This is a Pavement Restoration and Rehabilitation project by a local agency in the City of Citrus Heights.  The project is described as: Reconstruction and Rehabilitation of Twin Oaks Avenue between A</t>
  </si>
  <si>
    <t>0.980</t>
  </si>
  <si>
    <t>5478011</t>
  </si>
  <si>
    <t>This is a Pavement Resurfacing project by a local agency in the City of Rancho Santa Margarita.  The project is described as: Remove and Replace 3? of asphalt with asphalt rubber hot mix on Robinson R</t>
  </si>
  <si>
    <t>5479028</t>
  </si>
  <si>
    <t>This is a Pavement Restoration and Rehabilitation project by a local agency in the City of Elk Grove.  The project is described as: Elk Grove-Florin Road from Elk Grove Blvd to Bond Road: Rehabilitate</t>
  </si>
  <si>
    <t>5480003</t>
  </si>
  <si>
    <t>This is a Pavement Resurfacing project by a local agency in the City of Aliso Viejo.  The project is described as: Pacific Park Dr Rehabilitation - Cheyenne to Aliso Viejo Pkwy</t>
  </si>
  <si>
    <t>5901037</t>
  </si>
  <si>
    <t>This is a Pavement Restoration and Rehabilitation project by a local agency in the County of Del Norte.  The project is described as: Overlay Lake Earl Drive &amp; Bike lanes (0.95 miles)</t>
  </si>
  <si>
    <t>5903048</t>
  </si>
  <si>
    <t>This is a Pavement Resurfacing project by a local agency in the County of Modoc.  The project is described as: Asphalt Concrete Overlay on Modoc County Road 54 and various City streets.  Overlay Pedes</t>
  </si>
  <si>
    <t>5904105</t>
  </si>
  <si>
    <t>This is a Pavement Restoration and Rehabilitation project by a local agency in the County of Humboldt.  The project is described as: Rehabilitation and paving</t>
  </si>
  <si>
    <t>42.150</t>
  </si>
  <si>
    <t>2.190</t>
  </si>
  <si>
    <t>5906102</t>
  </si>
  <si>
    <t>DESCHUTES ROAD FROM STATE ROUTE 299 TO BOYLE ROAD, ASPHALT CONCRETE OVERLAY</t>
  </si>
  <si>
    <t>5907056</t>
  </si>
  <si>
    <t>This is a Facilities for Pedestrians and Bicycles project by a local agency in the County of Lassen.  The project is described as: Right of Way for bicycle path</t>
  </si>
  <si>
    <t>5908084</t>
  </si>
  <si>
    <t>This is a Pavement Resurfacing project by a local agency in the County of Tehama.  The project is described as: Overlay two sections of County Road 99W</t>
  </si>
  <si>
    <t>5909088</t>
  </si>
  <si>
    <t>This is a Pavement Resurfacing project by a local agency in the County of Plumas.  The project is described as: HMA Overlay - 2.2 lane miles</t>
  </si>
  <si>
    <t>5909089</t>
  </si>
  <si>
    <t>This is a Pavement Resurfacing project by a local agency in the County of Plumas.  The project is described as: HMA Overlay - 2.0 lane miles</t>
  </si>
  <si>
    <t>10.490</t>
  </si>
  <si>
    <t>3.300</t>
  </si>
  <si>
    <t>5912084</t>
  </si>
  <si>
    <t>This is a Landscaping and Other Scenic Beautification project by a local agency in the County of Butte.  The project is described as: On Lincoln between Elgin St and Arnold Ave. Adds Landscaping and b</t>
  </si>
  <si>
    <t>5913047</t>
  </si>
  <si>
    <t>This is a Facilities for Pedestrians and Bicycles project by a local agency in the County of Sierra.  The project is described as: Construction of Sidewalk from SR49 to Loyalton High School</t>
  </si>
  <si>
    <t>5914060</t>
  </si>
  <si>
    <t>This is a Pavement Resurfacing project by a local agency in the County of Lake.  The project is described as: Riviera West Drive to State Route 281</t>
  </si>
  <si>
    <t>5914062</t>
  </si>
  <si>
    <t>This is a Facilities for Pedestrians and Bicycles project by a local agency in the County of Lake.  The project is described as: Construction of Bike Lanes at Various Locations</t>
  </si>
  <si>
    <t>5915062</t>
  </si>
  <si>
    <t>This is a Pavement Resurfacing project by a local agency in the County of Colusa.  The project is described as: Place a 3/8 inch single chip on the existing Asphalt Concrete roadway</t>
  </si>
  <si>
    <t>5.720</t>
  </si>
  <si>
    <t>5915065</t>
  </si>
  <si>
    <t>This is a Facilities for Pedestrians and Bicycles project by a local agency in the County of Colusa.  The project is described as: On Hall St From Ninth St to Putnam Wy, Install new Sidewalk and place</t>
  </si>
  <si>
    <t>5915067</t>
  </si>
  <si>
    <t>NORMAN ROAD IN TOWN OF PRINCETON, INSTALL DRIVER SPEED FEEDBACK SIGN</t>
  </si>
  <si>
    <t>5917062</t>
  </si>
  <si>
    <t xml:space="preserve">This is a Pavement Resurfacing project by a local agency in the County of Nevada.  The project is described as: Magnolia Road - Lake of the Pines entrance construct center turn lane &amp; related roadway </t>
  </si>
  <si>
    <t>5917063</t>
  </si>
  <si>
    <t xml:space="preserve">This is a Pavement Reconstruction, No Added Capacity project by a local agency in the County of Nevada.  The project is described as: La Barr Meadows Rd. from Grass Valley City limits to the vicinity </t>
  </si>
  <si>
    <t>5917064</t>
  </si>
  <si>
    <t>This is a Pavement Reconstruction, No Added Capacity project by a local agency in the County of Nevada.  The project is described as: West of Grass Valley - East Pleasant Valley Rd. North of Ridge Roa</t>
  </si>
  <si>
    <t>5918073</t>
  </si>
  <si>
    <t>This is a Pavement Restoration and Rehabilitation project by a local agency in the County of Sutter.  The project is described as: Road Rehabilitation - Acacia Ave (South Butte Rd - Butte House Rd), N</t>
  </si>
  <si>
    <t>4.020</t>
  </si>
  <si>
    <t>5919091</t>
  </si>
  <si>
    <t>This is a Pavement Restoration and Rehabilitation project by a local agency in the County of Placer.  The project is described as: This project is located on Foresthill Road 4.9 miles East of the inte</t>
  </si>
  <si>
    <t>60.000</t>
  </si>
  <si>
    <t>5920121</t>
  </si>
  <si>
    <t>LEVERONI ROAD, BODEGA HIGHWAY, MARK WEST SPRINGS ROAD, BENNETT VALLEY ROAD., ROAD REHABILITATION</t>
  </si>
  <si>
    <t>5921048</t>
  </si>
  <si>
    <t>This is a Pavement Restoration and Rehabilitation project by a local agency in the County of Napa.  The project is described as: Silverado Trail Phase D - Larkmead Lane to Bale Lane</t>
  </si>
  <si>
    <t>5921049</t>
  </si>
  <si>
    <t>SILVERADO TRAIL PHASE D LARKMEAD TO BALE LANE, REHABILITATION</t>
  </si>
  <si>
    <t>5922087</t>
  </si>
  <si>
    <t>This is a Pavement Restoration and Rehabilitation project by a local agency in the County of Yolo.  The project is described as: Reconstruct portion of County Rd. 31 from Davis City limits to County R</t>
  </si>
  <si>
    <t>10.400</t>
  </si>
  <si>
    <t>5923093</t>
  </si>
  <si>
    <t>This is a Pavement Restoration and Rehabilitation project by a local agency in the County of Solano.  The project is described as: Pavement overlay with minor widening.</t>
  </si>
  <si>
    <t>3.900</t>
  </si>
  <si>
    <t>5924162</t>
  </si>
  <si>
    <t>This is a Traffic Management Engineering project by a local agency in the County of Sacramento.  The project is described as: Replace and upgrade traffic signals</t>
  </si>
  <si>
    <t>6.570</t>
  </si>
  <si>
    <t>2.040</t>
  </si>
  <si>
    <t>5925078</t>
  </si>
  <si>
    <t>This is a Pavement Restoration and Rehabilitation project by a local agency in the County of El Dorado.  The project is described as: Latrobe Road from Cothrin Ranch Road to South Shingle Road: rehabi</t>
  </si>
  <si>
    <t>5925080</t>
  </si>
  <si>
    <t>"This is a Pavement Restoration and Rehabilitation project by a local agency in the County of El Dorado.  The project is described as: Complete 2"" AC Overlay + repair of structural deficient pavement</t>
  </si>
  <si>
    <t>2.020</t>
  </si>
  <si>
    <t>5926043</t>
  </si>
  <si>
    <t xml:space="preserve">This is a Safety project by a local agency in the County of Amador.  The project is described as: Reconstruct Intersection and Approaches </t>
  </si>
  <si>
    <t>5926044</t>
  </si>
  <si>
    <t>This is a Pavement Reconstruction, No Added Capacity project by a local agency in the County of Amador.  The project is described as: Reconstruct failing pavement section from PM 2.12 to 3.12.</t>
  </si>
  <si>
    <t>3.990</t>
  </si>
  <si>
    <t>5927070</t>
  </si>
  <si>
    <t>This is a Pavement Restoration and Rehabilitation project by a local agency in the County of Marin.  The project is described as: Atherton Ave - Highway 37 MP 0.12 to 730 ft east of Olive Ave MP 1.27,</t>
  </si>
  <si>
    <t>5928093</t>
  </si>
  <si>
    <t>This is a Safety project by a local agency in the County of Contra Costa.  The project is described as: Widen and construct a concrete median barrier along Vasco Rd for a 1 mile segment.</t>
  </si>
  <si>
    <t>5928103</t>
  </si>
  <si>
    <t>MARSH CREEK ROAD FROM BYRON HIGHWAY TO VASCO ROAD, AND CROSS STREETS, PAVEMENT OVERLAY</t>
  </si>
  <si>
    <t>5930043</t>
  </si>
  <si>
    <t>This is a Pavement Resurfacing project by a local agency in the County of Calaveras.  The project is described as: Rehab of Olive Orchard Rd.</t>
  </si>
  <si>
    <t>5930044</t>
  </si>
  <si>
    <t>This is a Pavement Restoration and Rehabilitation project by a local agency in the County of Calaveras.  The project is described as: Rehab of Meko Dr.</t>
  </si>
  <si>
    <t>5930045</t>
  </si>
  <si>
    <t>This is a Pavement Restoration and Rehabilitation project by a local agency in the County of Calaveras.  The project is described as: Rehab of Pennsylvania Gulch Rd.</t>
  </si>
  <si>
    <t>5930046</t>
  </si>
  <si>
    <t>This is a Pavement Restoration and Rehabilitation project by a local agency in the County of Calaveras.  The project is described as: Rehab of Watertown Rd.</t>
  </si>
  <si>
    <t>5930047</t>
  </si>
  <si>
    <t>This is a Pavement Restoration and Rehabilitation project by a local agency in the County of Calaveras.  The project is described as: Rehab of Independence Rd.</t>
  </si>
  <si>
    <t>5930050</t>
  </si>
  <si>
    <t>This is a Facilities for Pedestrians and Bicycles project by a local agency in the County of Calaveras.  The project is described as: Class II Bikeway in West-Point</t>
  </si>
  <si>
    <t>ALPINE</t>
  </si>
  <si>
    <t>5931017</t>
  </si>
  <si>
    <t>This is a Pavement Restoration and Rehabilitation project by a local agency in the County of Alpine.  The project is described as: Rehabilitation of County roads Emigrant Trail and roads in Alpine Vil</t>
  </si>
  <si>
    <t>3.600</t>
  </si>
  <si>
    <t>12.500</t>
  </si>
  <si>
    <t>5932058</t>
  </si>
  <si>
    <t>This is a Facilities for Pedestrians and Bicycles project by a local agency in the County of Tuolumne.  The project is described as: Sugar Pine Trail ? Phase 1A (In Tuolumne County along the Sugar Pin</t>
  </si>
  <si>
    <t>5933101</t>
  </si>
  <si>
    <t>5933103</t>
  </si>
  <si>
    <t>This is a Facilities for Pedestrians and Bicycles  project by a local agency in the County of Alameda.  The project is described as: Sidewalk improvements along San Miguel Avenue between Castro Valley</t>
  </si>
  <si>
    <t>0.630</t>
  </si>
  <si>
    <t>5934156</t>
  </si>
  <si>
    <t>5934157</t>
  </si>
  <si>
    <t xml:space="preserve">This is a Pavement Restoration and Rehabilitation project by a local agency in the San Francisco County.  The project is described as: Construct ADA compliant curb ramps at various locations </t>
  </si>
  <si>
    <t>5934158</t>
  </si>
  <si>
    <t>HOLLOWAY AVE BETWEEN JULES AVE AND HAROLD AVE, CURBRAMP, SIDEWALK AND GUTTER RECONSTRUCTION</t>
  </si>
  <si>
    <t>5934160</t>
  </si>
  <si>
    <t>CORBIN PLACE FROM 17TH STREET TO CORBETT AVENUE, STAIRWAY REHAB</t>
  </si>
  <si>
    <t>5936081</t>
  </si>
  <si>
    <t>This is a Pavement Restoration and Rehabilitation project by a local agency in the County of Santa Cruz.  The project is described as: Road repairs: various roadways; cape seals</t>
  </si>
  <si>
    <t>2.330</t>
  </si>
  <si>
    <t>5937162</t>
  </si>
  <si>
    <t>CENTRAL EXPRESSWAY (BETWEEN LAWRENCE EXPRESSWAY AND MARY AVENUE, AUXILLIARY LANES</t>
  </si>
  <si>
    <t>5938164</t>
  </si>
  <si>
    <t>This is a Pavement Resurfacing project by a local agency in the County of Stanislaus.  The project is described as: Cape Seal Various Roads.</t>
  </si>
  <si>
    <t>55.000</t>
  </si>
  <si>
    <t>5938166</t>
  </si>
  <si>
    <t>This is a Traffic Management Engineering project by a local agency in the County of Stanislaus.  The project is described as: Traffic Signal Improvements.</t>
  </si>
  <si>
    <t>5938170</t>
  </si>
  <si>
    <t>This is a Pavement Resurfacing project by a local agency in the County of Stanislaus.  The project is described as: Cape/Seal Streets Preventive Maintenenace</t>
  </si>
  <si>
    <t>20.400</t>
  </si>
  <si>
    <t>5939069</t>
  </si>
  <si>
    <t>This is a Bridge Rehabilitation, No Added Capacity project by a local agency in the County of Stanislaus.  The project is described as: Avenue Two at Canal Creek (BR No. 39C-0278)</t>
  </si>
  <si>
    <t>5940075</t>
  </si>
  <si>
    <t>This is a Pavement Resurfacing project by a local agency in the County of Mariposa.  The project is described as: Rehabilitation of various roadways in Mariposa County</t>
  </si>
  <si>
    <t>6.010</t>
  </si>
  <si>
    <t>5940076</t>
  </si>
  <si>
    <t>5940080</t>
  </si>
  <si>
    <t>This is a Pavement Resurfacing project by a local agency in the County of Mariposa.  The project is described as: Rehabilitation of various roadways in Mariposa County.</t>
  </si>
  <si>
    <t>8.050</t>
  </si>
  <si>
    <t>5941068</t>
  </si>
  <si>
    <t>This is a Facilities for Pedestrians and Bicycles project by a local agency in the County of Madera.  The project is described as: Pedestrian sidewalk</t>
  </si>
  <si>
    <t>5941075</t>
  </si>
  <si>
    <t>This is a Pavement Resurfacing project by a local agency in the County of Madera.  The project is described as: Maintenance overlay</t>
  </si>
  <si>
    <t>5941077</t>
  </si>
  <si>
    <t>This is a Pavement Restoration and Rehabilitation project by a local agency in the County of Madera.  The project is described as: Rd 26 from Club Drive to Ave 21</t>
  </si>
  <si>
    <t>5942182</t>
  </si>
  <si>
    <t>This is a Landscaping and Other Scenic Beautification project by a local agency in the County of Fresno.  The project is described as: Plant palm trees on Kearney Boulevard between Marks Avenue &amp; West</t>
  </si>
  <si>
    <t>4.680</t>
  </si>
  <si>
    <t>5945075</t>
  </si>
  <si>
    <t>This is a Pavement Resurfacing project by a local agency in the County of Kings.  The project is described as: Kings County, Kansas Ave., From 4th Ave. to SR 43; Overlay Roadway</t>
  </si>
  <si>
    <t>5945077</t>
  </si>
  <si>
    <t>This is a Pavement Resurfacing project by a local agency in the County of Kings.  The project is described as: In Kings County, Houston Ave. From 2nd Ave. to 7th Ave., Overlay Roadway</t>
  </si>
  <si>
    <t>5946094</t>
  </si>
  <si>
    <t>This is a Pavement Restoration and Rehabilitation project by a local agency in the County of Tulare.  The project is described as: County of Tulare - Resurfacing Ave 384 from Rd 99 to Rd 80</t>
  </si>
  <si>
    <t>5946096</t>
  </si>
  <si>
    <t>This is a Pavement Resurfacing project by a local agency in the County of Tulare.  The project is described as: County of Tulare -  Road 124, Diagonal 134 &amp; Avenue 192 from Elk Bayou to Road 152</t>
  </si>
  <si>
    <t>4.330</t>
  </si>
  <si>
    <t>5946097</t>
  </si>
  <si>
    <t>This is a Pavement Resurfacing project by a local agency in the County of Tulare.  The project is described as: County of Tulare - Avenue 232 from Kings County to City of Tulare</t>
  </si>
  <si>
    <t>5947037</t>
  </si>
  <si>
    <t>This is a Pavement Resurfacing project by a local agency in the County of Mono.  The project is described as: Rehabilitation of 1.5 miles of two-lane major collector including a 2 inch overlay with ho</t>
  </si>
  <si>
    <t>5947038</t>
  </si>
  <si>
    <t>This is a Landscaping and Other Scenic Beautification  project by a local agency in the County of Mono.  The project is described as: The Lee Vining Streetscape Project - is a landscaping and scenic b</t>
  </si>
  <si>
    <t>5948070</t>
  </si>
  <si>
    <t>This is a Establishment of Transportation Museums project by a local agency in the County of Inyo.  The project is described as: Scan historic transportation-related photographs, create museum exhibit</t>
  </si>
  <si>
    <t>5949117</t>
  </si>
  <si>
    <t xml:space="preserve">This is a Pavement Resurfacing project by a local agency in the County of San Luis Obispo.  The project is described as: In South San Luis Obispo County (Nipomo), extend Willow Road from Pomeroy Road </t>
  </si>
  <si>
    <t>5949118</t>
  </si>
  <si>
    <t>This is a Pavement Restoration and Rehabilitation project by a local agency in the County of San Luis Obispo.  The project is described as: Road repairs : (1)   Lopez Dr:Orcutt Rd. to Lopez Lake Dam (</t>
  </si>
  <si>
    <t>5950307</t>
  </si>
  <si>
    <t>This is a Pavement Resurfacing project by a local agency in the County of Kern.  The project is described as: Lerdo Highway: State Route 33 to I-5 (portions); Resurfacing, Rehabilitation</t>
  </si>
  <si>
    <t>5950313</t>
  </si>
  <si>
    <t xml:space="preserve">This is a Pavement Restoration and Rehabilitation project by a local agency in the County of Kern.  The project is described as: Twisselman Road: Interstate 5 to Kings Road - Rehabilitate/Reconstruct </t>
  </si>
  <si>
    <t>5950317</t>
  </si>
  <si>
    <t>This is a Facilities for Pedestrians and Bicycles project by a local agency in the County of Kern.  The project is described as: In Bakersfield: Inyo St, Tulare St, Kern St, Baker St, King St, Crawfor</t>
  </si>
  <si>
    <t>5951129</t>
  </si>
  <si>
    <t>This is a Traffic Management Engineering project by a local agency in the County of Santa Barbara.  The project is described as: Intersection Improvements</t>
  </si>
  <si>
    <t>0.130</t>
  </si>
  <si>
    <t>4.980</t>
  </si>
  <si>
    <t>10.340</t>
  </si>
  <si>
    <t>1.060</t>
  </si>
  <si>
    <t>5952144</t>
  </si>
  <si>
    <t>TIERRA REJADA RD, DEL NORTE RD, AND HARBOR BLVD, PAVEMENT REHABILITATION - STREET OVERLAY</t>
  </si>
  <si>
    <t>7.360</t>
  </si>
  <si>
    <t>8.010</t>
  </si>
  <si>
    <t>22.500</t>
  </si>
  <si>
    <t>18.200</t>
  </si>
  <si>
    <t>11.970</t>
  </si>
  <si>
    <t>7.330</t>
  </si>
  <si>
    <t>2.630</t>
  </si>
  <si>
    <t>1.420</t>
  </si>
  <si>
    <t>34.620</t>
  </si>
  <si>
    <t xml:space="preserve">41 </t>
  </si>
  <si>
    <t>5954115</t>
  </si>
  <si>
    <t>This is a Pavement Resurfacing project by a local agency in the County of San Bernardino.  The project is described as: Overlay Amboy Road from 9.35 miles south of National Trails Highway north to Nat</t>
  </si>
  <si>
    <t>5958064</t>
  </si>
  <si>
    <t>This is a Pavement Restoration and Rehabilitation project by a local agency in the County of Imperial.  The project is described as: Baughman Road Reconstruction 0.3 mile of County Road</t>
  </si>
  <si>
    <t>5958065</t>
  </si>
  <si>
    <t xml:space="preserve">This is a Pavement Resurfacing project by a local agency in the County of Imperial.  The project is described as: Near Imperial - Worthington Road.  Intersection at McConnel Rd. New left turn lane at </t>
  </si>
  <si>
    <t>5958066</t>
  </si>
  <si>
    <t>This is a Pavement Restoration and Rehabilitation project by a local agency in the County of Imperial.  The project is described as: Resurfacing Drew Road from Ross Road to Evan Hewes Highway in Imper</t>
  </si>
  <si>
    <t>6054063</t>
  </si>
  <si>
    <t xml:space="preserve">This is a Pavement Reconstruction, Added Capacity  project by a local agency in the City of Perris.  The project is described as: Replace/widen OC, realign/widen ramps, improve circulation </t>
  </si>
  <si>
    <t xml:space="preserve">53 </t>
  </si>
  <si>
    <t>6127041</t>
  </si>
  <si>
    <t>This is a Facilities for Pedestrians and Bicycles project by a local agency in the County of Amador.  The project is described as: Transit Center Landscaping, Pedestrian and Supportive Features</t>
  </si>
  <si>
    <t>7.030</t>
  </si>
  <si>
    <t>6264042</t>
  </si>
  <si>
    <t>This is a Traffic Management Engineering project by a local agency in the City of Milpitas.  The project is described as: In Milpitas: implement roadway pricing on the carpool lane to carpool lane dir</t>
  </si>
  <si>
    <t>4.170</t>
  </si>
  <si>
    <t>24.060</t>
  </si>
  <si>
    <t>6273056</t>
  </si>
  <si>
    <t>This is a Traffic Management Engineering project by a local agency in the County of Alameda.  The project is described as: Convert HOV Lane to HOT Lane</t>
  </si>
  <si>
    <t>11.300</t>
  </si>
  <si>
    <t>6349005</t>
  </si>
  <si>
    <t>This is a Rail/Highway Crossing project by a local agency in the City of Stockton.  The project is described as: Replace storage yard railroad tracks</t>
  </si>
  <si>
    <t xml:space="preserve">50 </t>
  </si>
  <si>
    <t>8051610</t>
  </si>
  <si>
    <t>This is a Pavement Reconstruction, Added Capacity project by the California Department of Transportation.  The project is described as: From Carroll Canyon Road to Interstate 5 - On I-805, constructio</t>
  </si>
  <si>
    <t>P001545</t>
  </si>
  <si>
    <t>This is a Pavement Resurfacing  project by the California Department of Transportation.  The project is described as: In Santa Barbara County near Lompoc on Route 1 from the intersection of Harris Gra</t>
  </si>
  <si>
    <t>25.140</t>
  </si>
  <si>
    <t>P004133</t>
  </si>
  <si>
    <t>This is a Safety project by the California Department of Transportation.  The project is described as: West of Stockton, from east of Middle River to Trapper Road. Realign curve.</t>
  </si>
  <si>
    <t>P004135</t>
  </si>
  <si>
    <t>This is a Pavement Resurfacing  project by the California Department of Transportation.  The project is described as: Near Markleeville, from west of Raymond Meadow Creek Bridge to Junction Route 89.</t>
  </si>
  <si>
    <t>14.600</t>
  </si>
  <si>
    <t>24.500</t>
  </si>
  <si>
    <t>19.900</t>
  </si>
  <si>
    <t>P041115</t>
  </si>
  <si>
    <t>This is a Landscaping and Other Scenic Beautification  project by the California Department of Transportation.  The project is described as: In the city of Fresno, on Route 41 at and near Friant Road.</t>
  </si>
  <si>
    <t>9.100</t>
  </si>
  <si>
    <t>P049148</t>
  </si>
  <si>
    <t>IN NEVADA COUNTY NEAR GRASS VALLEY FROM 0.6 KM NORTH OF ALTA SIERRA DRIVE TO 0.9, WIDEN ROADWAY WITH HOT MIX ASPHALT</t>
  </si>
  <si>
    <t>P070099</t>
  </si>
  <si>
    <t>This is a Bridge Replacement, No Added Capacity project by the California Department of Transportation.  The project is described as: Near Quincy (9 miles west), from 0.2 mile west to 0.2 mile east of</t>
  </si>
  <si>
    <t xml:space="preserve">49 </t>
  </si>
  <si>
    <t>5.700</t>
  </si>
  <si>
    <t>6.100</t>
  </si>
  <si>
    <t>8.700</t>
  </si>
  <si>
    <t>P099522</t>
  </si>
  <si>
    <t xml:space="preserve">This is a Landscaping and Other Scenic Beautification project by the California Department of Transportation.  The project is described as: Highway planting in Stanislaus County, in and near the City </t>
  </si>
  <si>
    <t>P099525</t>
  </si>
  <si>
    <t>This is a Landscaping and Other Scenic Beautification project by the California Department of Transportation.  The project is described as: Irrigation system for landscaping</t>
  </si>
  <si>
    <t>P099529</t>
  </si>
  <si>
    <t>IN SUTTER COUNTY NEAR NICOLAUS FROM POWER LINE ROAD TO 0.1 MILE SOUTH OF LAUREL, WIDEN TO FOUR LANES</t>
  </si>
  <si>
    <t>P118058</t>
  </si>
  <si>
    <t xml:space="preserve">This is a Pavement Reconstruction, Added Capacity project by the California Department of Transportation.  The project is described as: In Simi Valley, from Tapo Canyon Road to the Los Angeles county </t>
  </si>
  <si>
    <t>6.400</t>
  </si>
  <si>
    <t>P154018</t>
  </si>
  <si>
    <t>This is a Bridge Rehabilitation, No Added Capacity project by the California Department of Transportation.  The project is described as: Construct physical barricade on Highway 154/Cold Sping Canyon B</t>
  </si>
  <si>
    <t>P154019</t>
  </si>
  <si>
    <t>This is a Pavement Resurfacing  project by the California Department of Transportation.  The project is described as: In Santa Barbara County near Santa Barbara on Route 154 from the intersection of S</t>
  </si>
  <si>
    <t>P190013</t>
  </si>
  <si>
    <t>This is a Scenic or Historic Highway Programs  project by the California Department of Transportation.  The project is described as: In Death Valley National Park, on Route 190 at Father Crowley Point</t>
  </si>
  <si>
    <t>12.200</t>
  </si>
  <si>
    <t>P299157</t>
  </si>
  <si>
    <t xml:space="preserve">This is a Facilities for Pedestrians and Bicycles  project by the California Department of Transportation.  The project is described as: In Trinity County at Weaverville 0.4 mile west of Miner Street </t>
  </si>
  <si>
    <t>20.800</t>
  </si>
  <si>
    <t>23.500</t>
  </si>
  <si>
    <t>36.900</t>
  </si>
  <si>
    <t>10.600</t>
  </si>
  <si>
    <t>Q101164</t>
  </si>
  <si>
    <t>This is a Pavement Reconstruction, Added Capacity  project by the California Department of Transportation.  The project is described as: Construct operational &amp; safety improvements as follows: Constru</t>
  </si>
  <si>
    <t>Q101165</t>
  </si>
  <si>
    <t>This is a Safety project by the California Department of Transportation.  The project is described as: On Route 101 near Prundale construct new interchange at San Juan Road</t>
  </si>
  <si>
    <t>Q101169</t>
  </si>
  <si>
    <t>This is a Safety project by the California Department of Transportation.  The project is described as: In Mendocino County, at various locations from 0.3 mile south of Russian River Bridge to 0.5 mile</t>
  </si>
  <si>
    <t>101.500</t>
  </si>
  <si>
    <t>Q101170</t>
  </si>
  <si>
    <t>This is a Pavement Restoration and Rehabilitation project by the California Department of Transportation.  The project is described as: Near Ukiah, from 0.2 mile north of Robinson Creek Bridge #10-000</t>
  </si>
  <si>
    <t>S033069</t>
  </si>
  <si>
    <t>This is a Pavement Restoration and Rehabilitation project by the California Department of Transportation.  The project is described as: In Newman, from Inyo Street to south of Jensen Road; also in Pat</t>
  </si>
  <si>
    <t>6.420</t>
  </si>
  <si>
    <t>S168053</t>
  </si>
  <si>
    <t>This is a Facilities for Pedestrians and Bicycles  project by the California Department of Transportation.  The project is described as: Near Bishop, from Red Hill Road to Ed Powers Road.</t>
  </si>
  <si>
    <t>17.100</t>
  </si>
  <si>
    <t>X059051</t>
  </si>
  <si>
    <t>This is a Traffic Management Engineering project by the California Department of Transportation.  The project is described as: Provide direct HOV Connection between SR-22 and I-405</t>
  </si>
  <si>
    <t>2.485</t>
  </si>
  <si>
    <t>9.480</t>
  </si>
  <si>
    <t>1.550</t>
  </si>
  <si>
    <t>5.290</t>
  </si>
  <si>
    <t>13.390</t>
  </si>
  <si>
    <t>23.000</t>
  </si>
  <si>
    <t>12.680</t>
  </si>
  <si>
    <t>11.030</t>
  </si>
  <si>
    <t>4.012</t>
  </si>
  <si>
    <t>15.200</t>
  </si>
  <si>
    <t>21.770</t>
  </si>
  <si>
    <t>11.400</t>
  </si>
  <si>
    <t>0.766</t>
  </si>
  <si>
    <t>24.900</t>
  </si>
  <si>
    <t>24.000</t>
  </si>
  <si>
    <t>2.070</t>
  </si>
  <si>
    <t>54.440</t>
  </si>
  <si>
    <t>1.043</t>
  </si>
  <si>
    <t>19.490</t>
  </si>
  <si>
    <t>7.480</t>
  </si>
  <si>
    <t>0853072</t>
  </si>
  <si>
    <t>Conducts resurfacing on 8.5 miles of US 85 from mile 301 to mile 309.5 and replaces two bridges.</t>
  </si>
  <si>
    <t>8.542</t>
  </si>
  <si>
    <t>0853079</t>
  </si>
  <si>
    <t>1151025</t>
  </si>
  <si>
    <t>This project will resurface 20 miles of SH 115 in El Paso and Fremont counties.</t>
  </si>
  <si>
    <t>20.234</t>
  </si>
  <si>
    <t>3.320</t>
  </si>
  <si>
    <t>1.774</t>
  </si>
  <si>
    <t>6.755</t>
  </si>
  <si>
    <t>0.096</t>
  </si>
  <si>
    <t>0.664</t>
  </si>
  <si>
    <t>9.243</t>
  </si>
  <si>
    <t>8.910</t>
  </si>
  <si>
    <t>0.369</t>
  </si>
  <si>
    <t>M110073</t>
  </si>
  <si>
    <t>Enhancement project to construct a bike and pedestrian trail along SH 157 from Goose Creek to Valmont in Boulder.</t>
  </si>
  <si>
    <t>M465007</t>
  </si>
  <si>
    <t>Enhancement Project: constructs bike trail at S. Platte River Bridge in Ft. Lupton</t>
  </si>
  <si>
    <t>M470009</t>
  </si>
  <si>
    <t>Enhancement Project: constructs Rainbow Bridge kiosk and makes pedestrian improvements in Ft. Morgan</t>
  </si>
  <si>
    <t>M570040</t>
  </si>
  <si>
    <t>Enhancement Project: Constructs bike and pedestrian trail along the Greeley #3 ditch.</t>
  </si>
  <si>
    <t>M780003</t>
  </si>
  <si>
    <t xml:space="preserve">Enhancement Project: Historic  restoration by construction of sidewalks, landscaping, signage, and parking lot rehabilitation of Heritiage Center in Bent County </t>
  </si>
  <si>
    <t>M830046</t>
  </si>
  <si>
    <t>Upgrade equipment at the traffic operations center in Loveland.</t>
  </si>
  <si>
    <t>0.294</t>
  </si>
  <si>
    <t>2.829</t>
  </si>
  <si>
    <t>SW00836</t>
  </si>
  <si>
    <t>This grant will employ wounded veterans in tranportation jobs to provide labor on highway projects and develop construction skills.</t>
  </si>
  <si>
    <t>0001320</t>
  </si>
  <si>
    <t>This project involves the installation of sidewalks in Old Saybrook along Rte 1</t>
  </si>
  <si>
    <t>0.430</t>
  </si>
  <si>
    <t>32.260</t>
  </si>
  <si>
    <t>000R594</t>
  </si>
  <si>
    <t>THE STATE OF CONNECTICUT WILL INSTALL TRAFFIC CONTROL SIGNAL CONTROLLERS, CITY OF NEW HAVEN</t>
  </si>
  <si>
    <t>5.880</t>
  </si>
  <si>
    <t>22.270</t>
  </si>
  <si>
    <t>0044148</t>
  </si>
  <si>
    <t>route 44 and 41 sidewalks and curbing, Salisbury</t>
  </si>
  <si>
    <t>0.244</t>
  </si>
  <si>
    <t>0097006</t>
  </si>
  <si>
    <t>This project involves the replacement of bridge#02594 on Route 97 over the Mashamoquet Brook in the town of Pomfret</t>
  </si>
  <si>
    <t>0111001</t>
  </si>
  <si>
    <t>THE STATE OF CONNECTICUT WILL COMPLETE A PAVING PROJECT THAT INCLUDES THE RESURFACING OF WHITNEY AVE. TOWN OF TRUMBULL</t>
  </si>
  <si>
    <t>1.480</t>
  </si>
  <si>
    <t>44.060</t>
  </si>
  <si>
    <t>10.730</t>
  </si>
  <si>
    <t>3.620</t>
  </si>
  <si>
    <t>1015119</t>
  </si>
  <si>
    <t>The project involves the pavement rehabilitation of Iranistan Avenue and Capital in the city of Bridgeport</t>
  </si>
  <si>
    <t>1037102</t>
  </si>
  <si>
    <t>THE STATE OF CONNECTICUT WILL COMPLETE A CONSTRUCTION PROJECT INVOLVING THE PAVING OF MAIDEN LANE, DURHAM</t>
  </si>
  <si>
    <t>0.610</t>
  </si>
  <si>
    <t>1040103</t>
  </si>
  <si>
    <t>THE STATE OF CONNECTICUT WILLCOMPLETE THE CONSTRUCTION PROJECT THAT INCLUDES THE PAVING OF LAKE SHORE DRIVE, EAST HADDAM</t>
  </si>
  <si>
    <t>0.682</t>
  </si>
  <si>
    <t>1059107</t>
  </si>
  <si>
    <t>PAVEMENT PRESERVATION OF STEPSTONE HILL ROAD, GUILFORD</t>
  </si>
  <si>
    <t>1068107</t>
  </si>
  <si>
    <t>RECONSTRUCTION OF A PORTION OF LAKE RD., KILLINGLY</t>
  </si>
  <si>
    <t>1081001</t>
  </si>
  <si>
    <t>THIS PAVEMENT PRESERVATION PROJECT WILL INCLUDE THE PAVING OF CEDAR STREET, DERBY AND JACKSON HILL ROAD, MIDDLEFIELD</t>
  </si>
  <si>
    <t>1082111</t>
  </si>
  <si>
    <t>The contractor will complete the paving/resurfacing of Industrial Park  Road in the town of  Middletown</t>
  </si>
  <si>
    <t>1084104</t>
  </si>
  <si>
    <t>THIS PROJECT INVOLVES STRATEGIC PAVING ALONG CROSS HILL RD AND WILL BE COMPLETED WITHIN THE TOWN OF MONROE</t>
  </si>
  <si>
    <t>1086102</t>
  </si>
  <si>
    <t>THIS PROJECT WILL INCLUDE CRACK SEALING AND MRCROSURFACING OF ALAN WHITE ROAD IN THE TOWN OF MORRIS</t>
  </si>
  <si>
    <t>1.760</t>
  </si>
  <si>
    <t>3.350</t>
  </si>
  <si>
    <t>4.250</t>
  </si>
  <si>
    <t>1091107</t>
  </si>
  <si>
    <t>THIS PROJECT INCLUDES CRACK SEALING AND MICROSURFACING OF WEST HILL ROADIN THE TOWN OF NEW HARTFORD</t>
  </si>
  <si>
    <t>0.789</t>
  </si>
  <si>
    <t>1092135</t>
  </si>
  <si>
    <t>This project consists of the pavement rehabilitation of Congress Street in the City of New Haven</t>
  </si>
  <si>
    <t>1092136</t>
  </si>
  <si>
    <t>THIS PROJECT INVOLVES THE RECONSTRUCTION AND REHABILITATION OF QUINNIPIAC AVE., PHASE 2 CITY OF NEW HAVEN</t>
  </si>
  <si>
    <t>0.197</t>
  </si>
  <si>
    <t>1096103</t>
  </si>
  <si>
    <t>This project includes the milling and paving of Castle Hill Road with full depth reclamation and paving of Castle Meadow Road in the town of Newtown</t>
  </si>
  <si>
    <t>1107004</t>
  </si>
  <si>
    <t>THIS PROJECT INVOLVES THE RESURFACING OF CHRISTIAN ST. IN OXFORD</t>
  </si>
  <si>
    <t>1109103</t>
  </si>
  <si>
    <t>THE STATE OF CONNECTICUT WILL PROVIDE FOR THE RECONSTRUCTION AND PAVING OF CAMP ST. IN THE TOWN OF PLAINVILLE</t>
  </si>
  <si>
    <t>1110106</t>
  </si>
  <si>
    <t>THE VENDOR WILL MILL AND OVERLAY HARWINTON AVE., ROUTE 6 TO ARMBURSTER RD. IN THE TOWN OF PLYMOUTH</t>
  </si>
  <si>
    <t>8.270</t>
  </si>
  <si>
    <t>1114107</t>
  </si>
  <si>
    <t>THIS ROAD IMPROVEMENT PROJECT WILL INCLUDE THE RESURFACING OF STRAITSVILLE ROAD IN THE TOWN OF PROSPECT</t>
  </si>
  <si>
    <t>WORCESTER (MA)</t>
  </si>
  <si>
    <t>1115105</t>
  </si>
  <si>
    <t>THIS ROAD IMPROVEMENT PROJECT WILL INCLUDE THE PAVEMENT PRESERVATION OF CHURCH STREET IN THE TOWN OF PUTNAM</t>
  </si>
  <si>
    <t>1117108</t>
  </si>
  <si>
    <t>THE VENDOR WILL PERFORM MILLING AND PAVING OF FARMINGVILLE RD AND OLD STAGECOACH RD. IN THE TOWN OF RIDGEFIELD</t>
  </si>
  <si>
    <t>1124001</t>
  </si>
  <si>
    <t>THIS PAVEMENT PROJECT WILL INCLUDE THE PAVING AND REHABILITATION OF DERBY AVE.IN THE TOWN OF SEYMOUR</t>
  </si>
  <si>
    <t>1130001</t>
  </si>
  <si>
    <t>This project involves the pavement preservation of Main Street in the town of Southbury</t>
  </si>
  <si>
    <t>1131106</t>
  </si>
  <si>
    <t>THIS PROJECT INVOLVES THE MILLING AND OVERLAYING OF SOUTH END RD AND MOUNT VERNON RD. IN THE TOWN OF SOUTHINGTON</t>
  </si>
  <si>
    <t>1.338</t>
  </si>
  <si>
    <t>1138104</t>
  </si>
  <si>
    <t>IN THE TOWN OF STRATFORD THE VENDOR WILL COMPLETE THE REPAVING OF BRUCE AVE.</t>
  </si>
  <si>
    <t>0.322</t>
  </si>
  <si>
    <t>1151117</t>
  </si>
  <si>
    <t>THIS PROJECT INCLUDES SIDEWALK IMPROVEMENTS ON COOKE ST IN WATERBURY</t>
  </si>
  <si>
    <t>1153111</t>
  </si>
  <si>
    <t>THIS PROJECT INCLUDES THE RESURFACING OF FRENCH STREET, IN THE TOWN OF WATERTOWN</t>
  </si>
  <si>
    <t>1154102</t>
  </si>
  <si>
    <t>THE VENDOR WILL COMPLETE THE MILLING AND PAVING OF MCVEIGH ROAD FROM ROUTE 153 TO POND MEADOW ROAD, IN THE TOWN OF WESTBROOK</t>
  </si>
  <si>
    <t>1162112</t>
  </si>
  <si>
    <t>THIS PROJECT WILL CONSIST OF COMPLETING PAVEMENT OVERLAY ON WETMORE AVE. IN THE TOWN OF WINCHESTER</t>
  </si>
  <si>
    <t>0.455</t>
  </si>
  <si>
    <t>1163102</t>
  </si>
  <si>
    <t>THIS PROJECT WILL INCLUDE THE PAVING OF HIGH ST., VALLEY ST., AND JACKSON ST. IN THE TOWN OF WINDHAM</t>
  </si>
  <si>
    <t>1166001</t>
  </si>
  <si>
    <t>This project will include the paving of Long Swamp Road in the town of Wolcott</t>
  </si>
  <si>
    <t>5.600</t>
  </si>
  <si>
    <t>0.094</t>
  </si>
  <si>
    <t>0.030</t>
  </si>
  <si>
    <t>6123001</t>
  </si>
  <si>
    <t>THE VENDOR WILL REPAIR THE STATION ROAD BRIDGE (BR #4768) IN THE TOWN OF SCOTLAND</t>
  </si>
  <si>
    <t>H018013</t>
  </si>
  <si>
    <t>Mystic Streetscape, Town of Groton</t>
  </si>
  <si>
    <t>PEDS102</t>
  </si>
  <si>
    <t>THE PROJECT WILL INCLUDE EXTENDING THE CHARTER OAK GREENWAY 4,600 FEET THROUGH THE HIGHLAND PARK SECTION OF MANCHESTER</t>
  </si>
  <si>
    <t>0.870</t>
  </si>
  <si>
    <t>PEDS126</t>
  </si>
  <si>
    <t xml:space="preserve">WITHIN THE CITY OF HARTFFORD IMPROVEMENTS WILL BE COMPLETED ON PARK ST. FROM LAUREL ST. TO I-84/ POPE PARK HIGHWAY #4 </t>
  </si>
  <si>
    <t>PEDS127</t>
  </si>
  <si>
    <t>THIS PROJECT WILL CONSIST OF COMPLETING THE BIRCH ROAD BIKEWAY IN THE TOWN OF MANSFIELD</t>
  </si>
  <si>
    <t>1.850</t>
  </si>
  <si>
    <t>0.189</t>
  </si>
  <si>
    <t>PEDS133</t>
  </si>
  <si>
    <t>THIS PROJECT WILL INCLUDE THE COMPLETION OF PHASE 2 OF THE STREETSCAPE IMPROVEMENTS ALONG BARNUM AVENUE IN STRATFORD</t>
  </si>
  <si>
    <t>3.860</t>
  </si>
  <si>
    <t>PEDS134</t>
  </si>
  <si>
    <t>THIS PROJECT WILL CONSIST OF  COMPLETING THE BRIDGE STREET STREETSCAPE IN GROTON</t>
  </si>
  <si>
    <t>TCSP014</t>
  </si>
  <si>
    <t>THIS PROJECT WILL INCLUDE THE CONSTRUCTION OF THE HISTORIC TALCOTTVILLE STREETSCAPE IN THE TOWN OF VERNON</t>
  </si>
  <si>
    <t>4.940</t>
  </si>
  <si>
    <t>3.519</t>
  </si>
  <si>
    <t>4.890</t>
  </si>
  <si>
    <t>2009013</t>
  </si>
  <si>
    <t>This project will involve full depth reclamation and hot-mix overlay</t>
  </si>
  <si>
    <t>7.590</t>
  </si>
  <si>
    <t>107.410</t>
  </si>
  <si>
    <t>2010038</t>
  </si>
  <si>
    <t>K007007</t>
  </si>
  <si>
    <t>This project involves installation of a second northbound US 13 left turn lane onto westbound SR 8.  The southbound US 13 turn lane will be extended 150 feet to the north to allow additional storage f</t>
  </si>
  <si>
    <t>N003010</t>
  </si>
  <si>
    <t>0.023</t>
  </si>
  <si>
    <t>5.090</t>
  </si>
  <si>
    <t>1121013</t>
  </si>
  <si>
    <t>3000049</t>
  </si>
  <si>
    <t>THIS PROJECT IS FOR UPGRADES TO TRAFFIC SIGNALS, STREETLIGHTS, CURB, GUTTER, SIDEWALK WIDENING, AND LANDSCAPING, ALONG WITH AN IMPROVEMENT TO THE STORM SEWERS.  THESE IMPORVEMENTS WILL BE COMPLETED ON</t>
  </si>
  <si>
    <t>14.140</t>
  </si>
  <si>
    <t>12.640</t>
  </si>
  <si>
    <t>8888339</t>
  </si>
  <si>
    <t>The work consists of resurfacing roadways along various locations, citywide.  In areas of existing asphalt concrete surface, the work will consists of pavement milling to a depth of one (1) to two (2)</t>
  </si>
  <si>
    <t>8888341</t>
  </si>
  <si>
    <t xml:space="preserve">The work consists of installation of new sidewalk or replacement of defective sidewalk along various locations citywide. The sidewalk may be concrete or brick and will be installed per DC Standards.  </t>
  </si>
  <si>
    <t>8888362</t>
  </si>
  <si>
    <t>0.984</t>
  </si>
  <si>
    <t>ARRA003</t>
  </si>
  <si>
    <t>0.822</t>
  </si>
  <si>
    <t>1.074</t>
  </si>
  <si>
    <t>0.737</t>
  </si>
  <si>
    <t>1.937</t>
  </si>
  <si>
    <t>1.154</t>
  </si>
  <si>
    <t>0.986</t>
  </si>
  <si>
    <t>ARRA015</t>
  </si>
  <si>
    <t>The City of Ft. Pierce will enhance bicyclist and pedestrian safety by improving three miles of bike lanes and sidewalk on Oleander Boulevard/Sunrise Boulevard from Virginia Avenue to Ohio Avenue.</t>
  </si>
  <si>
    <t>0.485</t>
  </si>
  <si>
    <t>ARRA016</t>
  </si>
  <si>
    <t>Palm Beach County will provide access to bicyclists and pedestrians through the Cypress Creek Natural Area beginning at Indiantown Road West at Jupiter Farms Road by building 2.1 miles of shared-use p</t>
  </si>
  <si>
    <t>2.017</t>
  </si>
  <si>
    <t>0.212</t>
  </si>
  <si>
    <t>0.931</t>
  </si>
  <si>
    <t>0.611</t>
  </si>
  <si>
    <t>0.102</t>
  </si>
  <si>
    <t>2.396</t>
  </si>
  <si>
    <t>7.254</t>
  </si>
  <si>
    <t>4.051</t>
  </si>
  <si>
    <t>6.688</t>
  </si>
  <si>
    <t>0.671</t>
  </si>
  <si>
    <t>14.664</t>
  </si>
  <si>
    <t>0.234</t>
  </si>
  <si>
    <t>0.316</t>
  </si>
  <si>
    <t>0.122</t>
  </si>
  <si>
    <t>9.000</t>
  </si>
  <si>
    <t>6.362</t>
  </si>
  <si>
    <t>2.841</t>
  </si>
  <si>
    <t>5.784</t>
  </si>
  <si>
    <t>4.366</t>
  </si>
  <si>
    <t>0.311</t>
  </si>
  <si>
    <t>0.001</t>
  </si>
  <si>
    <t>1.681</t>
  </si>
  <si>
    <t>0.343</t>
  </si>
  <si>
    <t>1.556</t>
  </si>
  <si>
    <t>6.584</t>
  </si>
  <si>
    <t>1.899</t>
  </si>
  <si>
    <t>1.176</t>
  </si>
  <si>
    <t>3.835</t>
  </si>
  <si>
    <t>3.440</t>
  </si>
  <si>
    <t>2.082</t>
  </si>
  <si>
    <t>1.915</t>
  </si>
  <si>
    <t>3.946</t>
  </si>
  <si>
    <t>7.891</t>
  </si>
  <si>
    <t>1.482</t>
  </si>
  <si>
    <t>2.707</t>
  </si>
  <si>
    <t>7.413</t>
  </si>
  <si>
    <t>1.381</t>
  </si>
  <si>
    <t>3.063</t>
  </si>
  <si>
    <t>1.009</t>
  </si>
  <si>
    <t>0.241</t>
  </si>
  <si>
    <t>1.206</t>
  </si>
  <si>
    <t>2.012</t>
  </si>
  <si>
    <t>0.464</t>
  </si>
  <si>
    <t>14.979</t>
  </si>
  <si>
    <t>5.968</t>
  </si>
  <si>
    <t>16.160</t>
  </si>
  <si>
    <t>0.477</t>
  </si>
  <si>
    <t>1.461</t>
  </si>
  <si>
    <t>1.455</t>
  </si>
  <si>
    <t>2.726</t>
  </si>
  <si>
    <t>6.151</t>
  </si>
  <si>
    <t>2.515</t>
  </si>
  <si>
    <t>2.686</t>
  </si>
  <si>
    <t>7.018</t>
  </si>
  <si>
    <t>5.722</t>
  </si>
  <si>
    <t>0.577</t>
  </si>
  <si>
    <t>2.403</t>
  </si>
  <si>
    <t>1.067</t>
  </si>
  <si>
    <t>1.844</t>
  </si>
  <si>
    <t>5.543</t>
  </si>
  <si>
    <t>2.204</t>
  </si>
  <si>
    <t>0.657</t>
  </si>
  <si>
    <t>1.489</t>
  </si>
  <si>
    <t>2.508</t>
  </si>
  <si>
    <t>3.038</t>
  </si>
  <si>
    <t>2.049</t>
  </si>
  <si>
    <t>3.826</t>
  </si>
  <si>
    <t>1.433</t>
  </si>
  <si>
    <t>0.743</t>
  </si>
  <si>
    <t>0.146</t>
  </si>
  <si>
    <t>2.979</t>
  </si>
  <si>
    <t>4.356</t>
  </si>
  <si>
    <t>0.297</t>
  </si>
  <si>
    <t>0.239</t>
  </si>
  <si>
    <t>0.172</t>
  </si>
  <si>
    <t>1.350</t>
  </si>
  <si>
    <t>0.272</t>
  </si>
  <si>
    <t>0.139</t>
  </si>
  <si>
    <t>0.538</t>
  </si>
  <si>
    <t>0.783</t>
  </si>
  <si>
    <t>2.772</t>
  </si>
  <si>
    <t>2.007</t>
  </si>
  <si>
    <t>0.207</t>
  </si>
  <si>
    <t>3.170</t>
  </si>
  <si>
    <t>2.268</t>
  </si>
  <si>
    <t>2.077</t>
  </si>
  <si>
    <t>1.185</t>
  </si>
  <si>
    <t>4.557</t>
  </si>
  <si>
    <t>0.902</t>
  </si>
  <si>
    <t>0.499</t>
  </si>
  <si>
    <t>0.168</t>
  </si>
  <si>
    <t>1.203</t>
  </si>
  <si>
    <t>0.443</t>
  </si>
  <si>
    <t>0.014</t>
  </si>
  <si>
    <t>0.504</t>
  </si>
  <si>
    <t>0.276</t>
  </si>
  <si>
    <t>0.371</t>
  </si>
  <si>
    <t>0.002</t>
  </si>
  <si>
    <t>2.760</t>
  </si>
  <si>
    <t>7.890</t>
  </si>
  <si>
    <t>2.718</t>
  </si>
  <si>
    <t>0.034</t>
  </si>
  <si>
    <t>1.517</t>
  </si>
  <si>
    <t>2.291</t>
  </si>
  <si>
    <t>2.950</t>
  </si>
  <si>
    <t>2.773</t>
  </si>
  <si>
    <t>8.551</t>
  </si>
  <si>
    <t>0.839</t>
  </si>
  <si>
    <t>0.225</t>
  </si>
  <si>
    <t>0.922</t>
  </si>
  <si>
    <t>1.277</t>
  </si>
  <si>
    <t>1.058</t>
  </si>
  <si>
    <t>3.363</t>
  </si>
  <si>
    <t>0.713</t>
  </si>
  <si>
    <t>1.980</t>
  </si>
  <si>
    <t>0.707</t>
  </si>
  <si>
    <t>0.793</t>
  </si>
  <si>
    <t>10.849</t>
  </si>
  <si>
    <t>0.275</t>
  </si>
  <si>
    <t>0.285</t>
  </si>
  <si>
    <t>1.018</t>
  </si>
  <si>
    <t>0.067</t>
  </si>
  <si>
    <t>1.251</t>
  </si>
  <si>
    <t>1.699</t>
  </si>
  <si>
    <t>1.949</t>
  </si>
  <si>
    <t>0.256</t>
  </si>
  <si>
    <t>0.995</t>
  </si>
  <si>
    <t>1.269</t>
  </si>
  <si>
    <t>0.998</t>
  </si>
  <si>
    <t>0.103</t>
  </si>
  <si>
    <t>0.161</t>
  </si>
  <si>
    <t>0.071</t>
  </si>
  <si>
    <t>0.247</t>
  </si>
  <si>
    <t>0.409</t>
  </si>
  <si>
    <t>0.116</t>
  </si>
  <si>
    <t>2.276</t>
  </si>
  <si>
    <t>4.896</t>
  </si>
  <si>
    <t>1.854</t>
  </si>
  <si>
    <t>1.791</t>
  </si>
  <si>
    <t>0.745</t>
  </si>
  <si>
    <t>1.139</t>
  </si>
  <si>
    <t>1.164</t>
  </si>
  <si>
    <t>0.333</t>
  </si>
  <si>
    <t>0.457</t>
  </si>
  <si>
    <t>1.005</t>
  </si>
  <si>
    <t>1.508</t>
  </si>
  <si>
    <t>2.516</t>
  </si>
  <si>
    <t>0.074</t>
  </si>
  <si>
    <t>1.864</t>
  </si>
  <si>
    <t>1.310</t>
  </si>
  <si>
    <t>2.573</t>
  </si>
  <si>
    <t>1.494</t>
  </si>
  <si>
    <t>0.491</t>
  </si>
  <si>
    <t>3.794</t>
  </si>
  <si>
    <t>0.939</t>
  </si>
  <si>
    <t>1.046</t>
  </si>
  <si>
    <t>1.437</t>
  </si>
  <si>
    <t>0.913</t>
  </si>
  <si>
    <t>2.643</t>
  </si>
  <si>
    <t>4.173</t>
  </si>
  <si>
    <t>3.837</t>
  </si>
  <si>
    <t>5.704</t>
  </si>
  <si>
    <t>3.056</t>
  </si>
  <si>
    <t>0.512</t>
  </si>
  <si>
    <t>0.267</t>
  </si>
  <si>
    <t>0.571</t>
  </si>
  <si>
    <t>0.502</t>
  </si>
  <si>
    <t>1.016</t>
  </si>
  <si>
    <t>0.051</t>
  </si>
  <si>
    <t>0.293</t>
  </si>
  <si>
    <t>0.044</t>
  </si>
  <si>
    <t>0.576</t>
  </si>
  <si>
    <t>0.064</t>
  </si>
  <si>
    <t>3.785</t>
  </si>
  <si>
    <t>7.425</t>
  </si>
  <si>
    <t>0.612</t>
  </si>
  <si>
    <t>2.860</t>
  </si>
  <si>
    <t>ARRA320</t>
  </si>
  <si>
    <t>0.243</t>
  </si>
  <si>
    <t>ARRA322</t>
  </si>
  <si>
    <t>This project will provide improvements for bike paths and trails from Dadeland Station to S.W. 67th Avenue.</t>
  </si>
  <si>
    <t>0.125</t>
  </si>
  <si>
    <t>ARRA327</t>
  </si>
  <si>
    <t>The City of Medley will resurface and install new pavement markings. This project will enhance the efficient and safe flow of vehicular traffic.</t>
  </si>
  <si>
    <t>0.833</t>
  </si>
  <si>
    <t>1.563</t>
  </si>
  <si>
    <t>ARRA336</t>
  </si>
  <si>
    <t>The City of Surfside will install solar lighting on this corridor. This project will enhance safety.</t>
  </si>
  <si>
    <t>ARRA337</t>
  </si>
  <si>
    <t>4.561</t>
  </si>
  <si>
    <t>ARRA339</t>
  </si>
  <si>
    <t>This project will improve safety for motorists by repairing the underside of the bridge deck and bridge railings.</t>
  </si>
  <si>
    <t>0.228</t>
  </si>
  <si>
    <t>ARRA344</t>
  </si>
  <si>
    <t>The City of Bal Harbour will provide crosswalk improvements. This project will provide enhancements to the pedestrian.</t>
  </si>
  <si>
    <t>0.556</t>
  </si>
  <si>
    <t>ARRA352</t>
  </si>
  <si>
    <t>This project will provide bridge deck improvements to the Yacht Club bridge.</t>
  </si>
  <si>
    <t>0.266</t>
  </si>
  <si>
    <t>0.527</t>
  </si>
  <si>
    <t>0.261</t>
  </si>
  <si>
    <t>0.134</t>
  </si>
  <si>
    <t>ARRA358</t>
  </si>
  <si>
    <t>5.558</t>
  </si>
  <si>
    <t>0.097</t>
  </si>
  <si>
    <t>0.524</t>
  </si>
  <si>
    <t>0.501</t>
  </si>
  <si>
    <t>0.465</t>
  </si>
  <si>
    <t>1.488</t>
  </si>
  <si>
    <t>0.086</t>
  </si>
  <si>
    <t>1.002</t>
  </si>
  <si>
    <t>0.513</t>
  </si>
  <si>
    <t>0.786</t>
  </si>
  <si>
    <t>0.553</t>
  </si>
  <si>
    <t>1.512</t>
  </si>
  <si>
    <t>0.183</t>
  </si>
  <si>
    <t>0.516</t>
  </si>
  <si>
    <t>0.498</t>
  </si>
  <si>
    <t>1.028</t>
  </si>
  <si>
    <t>ARRA383</t>
  </si>
  <si>
    <t>2.031</t>
  </si>
  <si>
    <t>1.027</t>
  </si>
  <si>
    <t>1.524</t>
  </si>
  <si>
    <t>0.503</t>
  </si>
  <si>
    <t>0.990</t>
  </si>
  <si>
    <t>1.380</t>
  </si>
  <si>
    <t>0.826</t>
  </si>
  <si>
    <t>0.325</t>
  </si>
  <si>
    <t>6.127</t>
  </si>
  <si>
    <t>ARRA403</t>
  </si>
  <si>
    <t>This project will repair the deck of the Brickell Key Bridge over Biscayne Bay. The project will provide necessary repairs to the bridge to enhance mobility.</t>
  </si>
  <si>
    <t>0.903</t>
  </si>
  <si>
    <t>0.137</t>
  </si>
  <si>
    <t>0.506</t>
  </si>
  <si>
    <t>0.219</t>
  </si>
  <si>
    <t>0.119</t>
  </si>
  <si>
    <t>ARRA412</t>
  </si>
  <si>
    <t>This project will provide sidewalk enhancements along the selected corridor. This project will increase pedestrian safety.</t>
  </si>
  <si>
    <t>ARRA413</t>
  </si>
  <si>
    <t>0.505</t>
  </si>
  <si>
    <t>0.016</t>
  </si>
  <si>
    <t>0.424</t>
  </si>
  <si>
    <t>ARRA417</t>
  </si>
  <si>
    <t>0.140</t>
  </si>
  <si>
    <t>0.394</t>
  </si>
  <si>
    <t>0.447</t>
  </si>
  <si>
    <t>ARRA420</t>
  </si>
  <si>
    <t>1.049</t>
  </si>
  <si>
    <t>ARRA421</t>
  </si>
  <si>
    <t>This project will provide improvements for bike paths and trails.</t>
  </si>
  <si>
    <t>2.387</t>
  </si>
  <si>
    <t>ARRA422</t>
  </si>
  <si>
    <t>1.666</t>
  </si>
  <si>
    <t>ARRA423</t>
  </si>
  <si>
    <t>1.682</t>
  </si>
  <si>
    <t>1.112</t>
  </si>
  <si>
    <t>1.232</t>
  </si>
  <si>
    <t>ARRA427</t>
  </si>
  <si>
    <t>1.626</t>
  </si>
  <si>
    <t>ARRA429</t>
  </si>
  <si>
    <t>1.188</t>
  </si>
  <si>
    <t>ARRA430</t>
  </si>
  <si>
    <t>2.176</t>
  </si>
  <si>
    <t>ARRA431</t>
  </si>
  <si>
    <t>ARRA434</t>
  </si>
  <si>
    <t>ARRA437</t>
  </si>
  <si>
    <t>ARRA438</t>
  </si>
  <si>
    <t>ARRA439</t>
  </si>
  <si>
    <t>This project will repave the existing roadway and reconstruct existing sidewalks. This project will enhance safety and mobility.</t>
  </si>
  <si>
    <t>1.708</t>
  </si>
  <si>
    <t>1.174</t>
  </si>
  <si>
    <t>1.017</t>
  </si>
  <si>
    <t>0.408</t>
  </si>
  <si>
    <t>ARRA452</t>
  </si>
  <si>
    <t>This project will improve safety for motorists by repaving and adding new striping and pavement markings.</t>
  </si>
  <si>
    <t>0.327</t>
  </si>
  <si>
    <t>ARRA453</t>
  </si>
  <si>
    <t>0.026</t>
  </si>
  <si>
    <t>ARRA454</t>
  </si>
  <si>
    <t>This project will improve safety for motorists by sealing cracks at the bridge deck top and underside.</t>
  </si>
  <si>
    <t>0.028</t>
  </si>
  <si>
    <t>0.752</t>
  </si>
  <si>
    <t>1.014</t>
  </si>
  <si>
    <t>1.304</t>
  </si>
  <si>
    <t>1.191</t>
  </si>
  <si>
    <t>3.125</t>
  </si>
  <si>
    <t>16.647</t>
  </si>
  <si>
    <t>0.187</t>
  </si>
  <si>
    <t>0.771</t>
  </si>
  <si>
    <t>19.785</t>
  </si>
  <si>
    <t>11.460</t>
  </si>
  <si>
    <t>1.035</t>
  </si>
  <si>
    <t>0.178</t>
  </si>
  <si>
    <t>ARRA475</t>
  </si>
  <si>
    <t>BIKE PATH/TRAIL SR 5/OVRSEAS HRT.TRL FROM MM 47 TO MM 54 SAFETY IMPROVEMENTS (0005.909 MILES) IN MONROE COUNTY, FLORIDA.</t>
  </si>
  <si>
    <t>5.909</t>
  </si>
  <si>
    <t>0.133</t>
  </si>
  <si>
    <t>0.912</t>
  </si>
  <si>
    <t>0.497</t>
  </si>
  <si>
    <t>ARRA481</t>
  </si>
  <si>
    <t>ARRA483</t>
  </si>
  <si>
    <t>0.983</t>
  </si>
  <si>
    <t>2.510</t>
  </si>
  <si>
    <t>0.509</t>
  </si>
  <si>
    <t>2.039</t>
  </si>
  <si>
    <t>1.003</t>
  </si>
  <si>
    <t>2.976</t>
  </si>
  <si>
    <t>1.762</t>
  </si>
  <si>
    <t>2.042</t>
  </si>
  <si>
    <t>1.331</t>
  </si>
  <si>
    <t>1.989</t>
  </si>
  <si>
    <t>1.212</t>
  </si>
  <si>
    <t>2.004</t>
  </si>
  <si>
    <t>6.302</t>
  </si>
  <si>
    <t>9.656</t>
  </si>
  <si>
    <t>0.777</t>
  </si>
  <si>
    <t>0.117</t>
  </si>
  <si>
    <t>0.336</t>
  </si>
  <si>
    <t>4.889</t>
  </si>
  <si>
    <t>0.858</t>
  </si>
  <si>
    <t>2.196</t>
  </si>
  <si>
    <t>0.589</t>
  </si>
  <si>
    <t>0.114</t>
  </si>
  <si>
    <t>0.214</t>
  </si>
  <si>
    <t>1.631</t>
  </si>
  <si>
    <t>0.068</t>
  </si>
  <si>
    <t>0.413</t>
  </si>
  <si>
    <t>0.353</t>
  </si>
  <si>
    <t>1.081</t>
  </si>
  <si>
    <t>0.427</t>
  </si>
  <si>
    <t>1.840</t>
  </si>
  <si>
    <t>0.906</t>
  </si>
  <si>
    <t>0.076</t>
  </si>
  <si>
    <t>1.729</t>
  </si>
  <si>
    <t>0.373</t>
  </si>
  <si>
    <t>0.227</t>
  </si>
  <si>
    <t>1.125</t>
  </si>
  <si>
    <t>2.182</t>
  </si>
  <si>
    <t>4.342</t>
  </si>
  <si>
    <t>0.428</t>
  </si>
  <si>
    <t>3.081</t>
  </si>
  <si>
    <t>2.084</t>
  </si>
  <si>
    <t>0.845</t>
  </si>
  <si>
    <t>0.468</t>
  </si>
  <si>
    <t>ARRA539</t>
  </si>
  <si>
    <t>BIKE PATH/TRAIL WITHLACOOCHEE TRAIL CONNECTION FROM N TRAIL E ND TO NE OF US 41 &amp; RIVER IN CITRUS COUNTY, FLORIDA.</t>
  </si>
  <si>
    <t>ARRA540</t>
  </si>
  <si>
    <t>This project was awarded from the Florida Department of Environmental Protection to Marion County and includes improvements to a bicycle/pedestrian trail.</t>
  </si>
  <si>
    <t>0.809</t>
  </si>
  <si>
    <t>0.287</t>
  </si>
  <si>
    <t>0.846</t>
  </si>
  <si>
    <t>ARRA544</t>
  </si>
  <si>
    <t>Widen Six Mile Cypress Parkway from two to four lanes from Daniels Parkway to Winkler Extension to reduce congestion and enhance safety.</t>
  </si>
  <si>
    <t>3.080</t>
  </si>
  <si>
    <t>1.344</t>
  </si>
  <si>
    <t>1.935</t>
  </si>
  <si>
    <t>0.969</t>
  </si>
  <si>
    <t>3.593</t>
  </si>
  <si>
    <t>2.412</t>
  </si>
  <si>
    <t>1.595</t>
  </si>
  <si>
    <t>ARRA554</t>
  </si>
  <si>
    <t>1.243</t>
  </si>
  <si>
    <t>1.536</t>
  </si>
  <si>
    <t>ARRA556</t>
  </si>
  <si>
    <t>ADD SPECIAL USE LANE I-95/EXPRESS/HOT LNS FROM DADE/BROWARD CO LINE TO I-595/BROWARD P&amp; R LOT (0007.700 MILES) IN BROWARD COUNTY, FLORIDA.</t>
  </si>
  <si>
    <t>7.700</t>
  </si>
  <si>
    <t>13.100</t>
  </si>
  <si>
    <t>1.044</t>
  </si>
  <si>
    <t>0.433</t>
  </si>
  <si>
    <t>1.478</t>
  </si>
  <si>
    <t>ARRA562</t>
  </si>
  <si>
    <t>BRIDGE REPLACEMENT PICCIOLA ROAD BRIDGE FROM SABLE PALM DRIVE TO EAST OF LAKE UNITY RD (0000.352 MILES) IN LAKE COUNTY, FLORIDA.</t>
  </si>
  <si>
    <t>0.352</t>
  </si>
  <si>
    <t>0.564</t>
  </si>
  <si>
    <t>ARRA564</t>
  </si>
  <si>
    <t>PAVE SHOULDERS SR 300 FRANKLIN BLVD FROM W BAYSHORE DRIVE TO ST GEORGE ISLAND BR (0000.163 MILES) IN FRANKLIN COUNTY, FLORIDA.</t>
  </si>
  <si>
    <t>0.163</t>
  </si>
  <si>
    <t>1.321</t>
  </si>
  <si>
    <t>6.184</t>
  </si>
  <si>
    <t>4.224</t>
  </si>
  <si>
    <t>4.642</t>
  </si>
  <si>
    <t>3.163</t>
  </si>
  <si>
    <t>ARRA576</t>
  </si>
  <si>
    <t>RESURFACING SE 25TH AVENUE FROM SR 464 TO SR 40 (0001.099 MILES) IN MARION COUNTY, FLORIDA.</t>
  </si>
  <si>
    <t>1.099</t>
  </si>
  <si>
    <t>ARRA577</t>
  </si>
  <si>
    <t>RESURFACING OLD DIXIE HWY FROM HAWTHORNE AVENUE TO RICHARD MARK DR (0001.582 MILES) IN ORANGE COUNTY, FLORIDA.</t>
  </si>
  <si>
    <t>1.582</t>
  </si>
  <si>
    <t>ARRA580</t>
  </si>
  <si>
    <t>RESURFACING CR 318 FROM CR 315 INTERSECTION TO 1.75 W OF CR 315 (0001.735 MILES) IN MARION COUNTY, FLORIDA.</t>
  </si>
  <si>
    <t>1.735</t>
  </si>
  <si>
    <t>ARRA582</t>
  </si>
  <si>
    <t>INTERSECTION IMPROVEMENT WATERFORD CHASE PARK WAY AT AVALON PARK BLVD INTERSECTION (0000.105 MILES) IN ORANGE COUNTY, FLORIDA.</t>
  </si>
  <si>
    <t>0.105</t>
  </si>
  <si>
    <t>2.706</t>
  </si>
  <si>
    <t>8.493</t>
  </si>
  <si>
    <t>ARRA586</t>
  </si>
  <si>
    <t>ADD LANES &amp; RECONSTRUCT SR 87 FROM N OF FIVE FORKS ROAD TO EGLIN AFB BOUNDARY (0003.025 MILES) IN SANTA ROSA COUNTY, FLORIDA.</t>
  </si>
  <si>
    <t>3.025</t>
  </si>
  <si>
    <t>1.925</t>
  </si>
  <si>
    <t>ARRA588</t>
  </si>
  <si>
    <t>RESURFACING SMITH STREET RESURFACING (0000.200 MILES) IN JACKSON COUNTY, FLORIDA.</t>
  </si>
  <si>
    <t>ARRA590</t>
  </si>
  <si>
    <t>ARRA592</t>
  </si>
  <si>
    <t>PUBLIC TRANSPORTATION SHELTER ARRA BROWARD COUNTY CNTYWDE PASNGER SHELTERS VARIOUS LOCATIONS IN BROWARD COUNTY, FLORIDA.</t>
  </si>
  <si>
    <t>0.277</t>
  </si>
  <si>
    <t>3.078</t>
  </si>
  <si>
    <t>0.182</t>
  </si>
  <si>
    <t>1.611</t>
  </si>
  <si>
    <t>1.880</t>
  </si>
  <si>
    <t>0.438</t>
  </si>
  <si>
    <t>2.381</t>
  </si>
  <si>
    <t>ARRA606</t>
  </si>
  <si>
    <t>LANDSCAPING SE 10TH STREET FROM STATE ROAD A-1-A TO OCEAN WAY (0000.137 MILES) IN BROWARD COUNTY, FLORIDA.</t>
  </si>
  <si>
    <t>1.870</t>
  </si>
  <si>
    <t>1.529</t>
  </si>
  <si>
    <t>1.098</t>
  </si>
  <si>
    <t>ARRA617</t>
  </si>
  <si>
    <t>RESURFACING OLD DIXIE HWY FROM 12TH ST. TO SR-60 (0000.988 MILES) IN INDIAN RIVER COUNTY, FLORIDA.</t>
  </si>
  <si>
    <t>0.988</t>
  </si>
  <si>
    <t>ARRA618</t>
  </si>
  <si>
    <t>PAVE SHOULDERS BUCKINGHAM ROAD FROM NEAL ROAD TO GUNNERY ROAD (0002.401 MILES) IN LEE COUNTY, FLORIDA.</t>
  </si>
  <si>
    <t>2.401</t>
  </si>
  <si>
    <t>ARRA621</t>
  </si>
  <si>
    <t>INTERSECTION IMPROVEMENT CITY OF WEST MIAMI FROM S.W. 64 AVENUE @ S.W. 15 STREET (0000.017 MILES) IN MIAMI-DADE COUNTY, FLORIDA.</t>
  </si>
  <si>
    <t>0.017</t>
  </si>
  <si>
    <t>ARRA622</t>
  </si>
  <si>
    <t>BRIDGE REPLACEMENT CR 305 5.48 MILES SOUTH OF SR 100 (0000.258 MILES) IN FLAGLER COUNTY, FLORIDA.</t>
  </si>
  <si>
    <t>0.258</t>
  </si>
  <si>
    <t>1.818</t>
  </si>
  <si>
    <t>1.936</t>
  </si>
  <si>
    <t>0.796</t>
  </si>
  <si>
    <t>7.476</t>
  </si>
  <si>
    <t>ARRA630</t>
  </si>
  <si>
    <t>FLEXIBLE PAVEMENT RECONSTRUCT. WEST 53RD STREET FROM WEST 16TH AVENUE TO WEST 12TH AVENUE (0000.499 MILES) IN MIAMI-DADE COUNTY, FLORIDA.</t>
  </si>
  <si>
    <t>ARRA632</t>
  </si>
  <si>
    <t>RESURFACING CR 292A GULF BEACH HIGHWAY RESURFACING (0006.842 MILES) IN ESCAMBIA COUNTY, FLORIDA.</t>
  </si>
  <si>
    <t>6.842</t>
  </si>
  <si>
    <t>ARRA633</t>
  </si>
  <si>
    <t>RESURFACING CR 1087 RESURFACING (0008.656 MILES) IN WALTON COUNTY, FLORIDA.</t>
  </si>
  <si>
    <t>8.656</t>
  </si>
  <si>
    <t>ARRA634</t>
  </si>
  <si>
    <t>RESURFACING CR 10A HERITAGE ROAD /OLD COTTONDALE ROAD RESURFACING (0001.696 MILES) IN JACKSON COUNTY, FLORIDA.</t>
  </si>
  <si>
    <t>1.696</t>
  </si>
  <si>
    <t>ARRA635</t>
  </si>
  <si>
    <t>PEDESTRIAN SAFETY IMPROVEMENT LAFAYETTE STREET PEDESTRIAN SAFETY PROJECT @ CSX R/R OVERPASS (0000.038 MILES) IN LEON COUNTY, FLORIDA.</t>
  </si>
  <si>
    <t>0.957</t>
  </si>
  <si>
    <t>11.838</t>
  </si>
  <si>
    <t>ARRA638</t>
  </si>
  <si>
    <t>ARRA639</t>
  </si>
  <si>
    <t>RESURFACING SR 5/OVERSEAS HWY. FM N OF 37 ST./MM49.1 TO N OF COCOPLUM DR./MM 54.6 (0005.452 MILES) IN MONROE COUNTY, FLORIDA.</t>
  </si>
  <si>
    <t>5.452</t>
  </si>
  <si>
    <t>ARRA640</t>
  </si>
  <si>
    <t>RESURFACING BUMBY AVENUE FROM SR15 (SOUTH ST) TO SR 50 (COLONIAL DR) (0000.508 MILES) IN ORANGE COUNTY, FLORIDA.</t>
  </si>
  <si>
    <t>0.508</t>
  </si>
  <si>
    <t>ARRA641</t>
  </si>
  <si>
    <t>TRAFFIC CONTROL DEVICES/SYSTEM SR 500 US 192 FROM I-95 SB RAMPS TO E OF WICKHAM/MINTON RD IN BREVARD COUNTY, FLORIDA.</t>
  </si>
  <si>
    <t>ARRA642</t>
  </si>
  <si>
    <t>TRAFFIC OPS IMPROVEMENT MITCHELL HAMMOCK RD AT MANIGAN, EASTBRIDGE AND SHARON (0000.292 MILES) IN SEMINOLE COUNTY, FLORIDA.</t>
  </si>
  <si>
    <t>0.292</t>
  </si>
  <si>
    <t>ARRA643</t>
  </si>
  <si>
    <t>RESURFACING MURRELL ROAD FROM S OF LUTHER DRIVE TO BARTON BLVD (0000.384 MILES) IN BREVARD COUNTY, FLORIDA.</t>
  </si>
  <si>
    <t>0.384</t>
  </si>
  <si>
    <t>ARRA644</t>
  </si>
  <si>
    <t>RESURFACING DESOTO PARKWAY FROM .17 MI E OF SR 513 TO 100' E OF TEMPLE ST (0000.504 MILES) IN BREVARD COUNTY, FLORIDA.</t>
  </si>
  <si>
    <t>ARRA645</t>
  </si>
  <si>
    <t>RESURFACING HOPKINS AVENUE FROM COUNTY CLUB DRIVE TO HARRISON STREET (0000.535 MILES) IN BREVARD COUNTY, FLORIDA.</t>
  </si>
  <si>
    <t>0.535</t>
  </si>
  <si>
    <t>ARRA646</t>
  </si>
  <si>
    <t>RESURFACING HARRISON STREET FROM FEC RAILROAD TO US 1 (0000.312 MILES) IN BREVARD COUNTY, FLORIDA.</t>
  </si>
  <si>
    <t>0.312</t>
  </si>
  <si>
    <t>ARRA647</t>
  </si>
  <si>
    <t>TRAFFIC SIGNAL UPDATE KELLER ROAD AT WESTHALL LANE (0000.001 MILES) IN ORANGE COUNTY, FLORIDA.</t>
  </si>
  <si>
    <t>ARRA648</t>
  </si>
  <si>
    <t>BRIDGE REHABILITATION BOGGY CREEK RD BRIDGE IMPROVEMENT PHASE1 BRIDGE # 754120 (0000.034 MILES) IN ORANGE COUNTY, FLORIDA.</t>
  </si>
  <si>
    <t>ARRA649</t>
  </si>
  <si>
    <t>TRAFFIC CONTROL DEVICES/SYSTEM SR 551 (GOLDENROD) &amp; EDGEWATER DR TRAFFIC CON TROL SYSTEM (2 LOCATIONS) (0002.998 MILES) IN ORANGE COUNTY, FLORIDA.</t>
  </si>
  <si>
    <t>2.998</t>
  </si>
  <si>
    <t>ARRA650</t>
  </si>
  <si>
    <t>RESURFACING ELLIS ROAD FROM JOHN RODES BLVD TO WEST OF WICKHAM RD (0000.660 MILES) IN BREVARD COUNTY, FLORIDA.</t>
  </si>
  <si>
    <t>ARRA651</t>
  </si>
  <si>
    <t>TRAFFIC SIGNALS BOGGY CREEK ROAD AT TURNBERRY BOULEVARD INTERSECTION (0000.001 MILES) IN OSCEOLA COUNTY, FLORIDA.</t>
  </si>
  <si>
    <t>ARRA652</t>
  </si>
  <si>
    <t>ADD TURN LANE(S) OSCEOLA PARKWAY ORANGE AVENUE / CR 527 (0000.001 MILES) IN OSCEOLA COUNTY, FLORIDA.</t>
  </si>
  <si>
    <t>ARRA653</t>
  </si>
  <si>
    <t>RESURFACING SYKES CREEK PKWY FROM SR 520 TO MERRITT AVE (0000.291 MILES) IN BREVARD COUNTY, FLORIDA.</t>
  </si>
  <si>
    <t>0.291</t>
  </si>
  <si>
    <t>ARRA654</t>
  </si>
  <si>
    <t>RESURFACING APOLLO BLVD FROM AIRPORT BLVD TO SARNO RD (0001.818 MILES) IN BREVARD COUNTY, FLORIDA.</t>
  </si>
  <si>
    <t>ARRA655</t>
  </si>
  <si>
    <t>RESURFACING LAKE WASHINGTON ROAD FROM WICKHAM ROAD TO CROTON ROAD (0001.019 MILES) IN BREVARD COUNTY, FLORIDA.</t>
  </si>
  <si>
    <t>1.019</t>
  </si>
  <si>
    <t>ARRA656</t>
  </si>
  <si>
    <t>RESURFACING CONROY-WINDERMERE RD FROM MAIN STREET TO HORIZON CIRCLE (0001.377 MILES) IN ORANGE COUNTY, FLORIDA.</t>
  </si>
  <si>
    <t>1.377</t>
  </si>
  <si>
    <t>ARRA657</t>
  </si>
  <si>
    <t>RESURFACING AYERS RD FROM US 41 TO CR 581 (CULBREATH RD) (0004.961 MILES) IN HERNANDO COUNTY, FLORIDA.</t>
  </si>
  <si>
    <t>4.961</t>
  </si>
  <si>
    <t>ARRA658</t>
  </si>
  <si>
    <t>SIDEWALK SE COMMERCE AVENUE FROM INDIAN STREET TO MONROE STREET (0001.130 MILES) IN MARTIN COUNTY, FLORIDA.</t>
  </si>
  <si>
    <t>ARRA659</t>
  </si>
  <si>
    <t>RESURFACING CR 476B FROM I-75 RAMPS TO CR 476 (0000.321 MILES) IN SUMTER COUNTY, FLORIDA.</t>
  </si>
  <si>
    <t>0.321</t>
  </si>
  <si>
    <t>ARRA661</t>
  </si>
  <si>
    <t>SIDEWALK BELLE TERRE TRAIL SIDEWALKS 2 LOCATIONS IN FLAGLER COUNTY, FLORIDA.</t>
  </si>
  <si>
    <t>ARRF001</t>
  </si>
  <si>
    <t>0000608</t>
  </si>
  <si>
    <t>This project is a safety project in Atlanta in DeKalb County.  The project will provide continuous ADA accessible sidewalks along both sides of Memorial Drive (S.R. 154) between Moreland Avenue and Ca</t>
  </si>
  <si>
    <t>0.410</t>
  </si>
  <si>
    <t>11.410</t>
  </si>
  <si>
    <t>18.230</t>
  </si>
  <si>
    <t>15.150</t>
  </si>
  <si>
    <t>9.930</t>
  </si>
  <si>
    <t>1.580</t>
  </si>
  <si>
    <t>0002923</t>
  </si>
  <si>
    <t>This project is a roadway safety improvement in Savannah, Chatham County. ARRA funds will only be used to acquire right of way for this project.  The project will improve SR 25 Connector/West Bay Stre</t>
  </si>
  <si>
    <t>0.390</t>
  </si>
  <si>
    <t>2.670</t>
  </si>
  <si>
    <t>0004467</t>
  </si>
  <si>
    <t xml:space="preserve">This project is a safety improvement in the city of Atlanta in Fulton County.  The project will construct intersection safety improvements at Barge Road  at Campbellton Road.  </t>
  </si>
  <si>
    <t>0004473</t>
  </si>
  <si>
    <t>This project is a transportation enhancement in Cobb County.  This project is located 1,500 feet east of Cobb Parkway/US 41.  The proposed project would construct a 10-foot multiuse path along the eas</t>
  </si>
  <si>
    <t>0005910</t>
  </si>
  <si>
    <t>This project is a transportation enhancement in Fulton County and the City of Sandy Springs.  The project consists of  the construction of a comprehensive sidewalk system, including new and improved s</t>
  </si>
  <si>
    <t>0006259</t>
  </si>
  <si>
    <t>This project is an enhancement project in Fulton County.  This project will construct and improve sidewalks along Piedmont Avenue from the Georgia State University MARTA Station to John Wesley Dobbs A</t>
  </si>
  <si>
    <t>0006262</t>
  </si>
  <si>
    <t>This is a transportation enhancement project in Cobb County, in the city of Acworth.  The project will construct improvements along Senator Russell Avenue, including onstreet parking, curb and gutter,</t>
  </si>
  <si>
    <t>0006570</t>
  </si>
  <si>
    <t>This project is a transportation enhancement in Fulton County.  This project will improve conditions at the intersection of Cascade Road and Benjamin Mays Drive from Beecher Road/Bouldevard Granada to</t>
  </si>
  <si>
    <t>0006627</t>
  </si>
  <si>
    <t>This project is a transportation enhancement in Polk County.  Construction includes streetscape improvements in downtown  Rockmart along: State Route 6 (Elm Street) from CSX Railroad right-of-way to S</t>
  </si>
  <si>
    <t>0006657</t>
  </si>
  <si>
    <t>This project is a safety and operational improvement project in Fulton County.  The proposed project will upgrade six intersections and is located along and adjacent to Mt. Vernon Rd.  Intersection up</t>
  </si>
  <si>
    <t>0006726</t>
  </si>
  <si>
    <t xml:space="preserve">This project is a transportation enhancement in Fayette County in the city of Fayetteville.  This project will construct sidewalks in downtown Fayetteville.  </t>
  </si>
  <si>
    <t>0006791</t>
  </si>
  <si>
    <t>This project is a safety improvement in Cherokee County.  This project consists of signal, roadway, pedestrian, transit and landscaping improvements along SR Bus 5 (Riverstone Pkwy) between North Etow</t>
  </si>
  <si>
    <t>0006793</t>
  </si>
  <si>
    <t>This project is a transportation enhancement project in Clayton County.  This project consists of constructing a pedestrian/bicycle underpass beneath SR 54/Jonesboro Rd. in Morrow, Georgia.  Plans are</t>
  </si>
  <si>
    <t>0006810</t>
  </si>
  <si>
    <t>This project provides intersection improvements at 7 locations in Dekalb County.  The project consists of the South and North Hairston Road corridors from Kenilworth Drive to Mainstreet Park Drive.  T</t>
  </si>
  <si>
    <t>11.010</t>
  </si>
  <si>
    <t>12.300</t>
  </si>
  <si>
    <t>0006868</t>
  </si>
  <si>
    <t xml:space="preserve">This project is a safety improvement in Cobb County.  This project proposes to increase the safety and operation improvements of the intersection of Sandy Plains Road at East Piedmont Road located in </t>
  </si>
  <si>
    <t>0006978</t>
  </si>
  <si>
    <t>This project is a transportation enhancement in Fulton County, in downtown Atlanta.  The project will construct new and wider sidewalks between the Civic Center MARTA Station and Centennial Olympic Pa</t>
  </si>
  <si>
    <t>0006984</t>
  </si>
  <si>
    <t>This project is a transportation enhancement in Fulton County and the City of Sandy Springs.  This project is the construction of a comprehensive streetscape/sidewalk system, including new and improve</t>
  </si>
  <si>
    <t>0007128</t>
  </si>
  <si>
    <t xml:space="preserve">This project is preliminary engineering  and design for a bridge replacement in Chatham County.  This project will replace the Bascule Bridges over the Wilmington River with an Intra-Coastal Waterway </t>
  </si>
  <si>
    <t>0008098</t>
  </si>
  <si>
    <t>This is a transportation enhancement project in Clayton County and the City of Morrow.  The project will construct phase II of the Jesters Creek Pedestrian Pathway in Morrow.  Project construction beg</t>
  </si>
  <si>
    <t>0008167</t>
  </si>
  <si>
    <t>This project is a transportation enhancement project in Lee County, in the City of Smithville.  New sidewalks will be constructed along Main Street to replace the existing broken, non-compliant, and n</t>
  </si>
  <si>
    <t>0008187</t>
  </si>
  <si>
    <t>This is a transportation enhancement project in Oglethorpe County.  The Crawford Depot project will include renovation and rehabilitation of the depot and surrounding grounds.  Improvements include ne</t>
  </si>
  <si>
    <t>0008213</t>
  </si>
  <si>
    <t>This is a transportation enhancement project in Warren County.  Phase II of the Warren County Historic Depot project will provide streetscape and landscape improvements on the west side of Norwood Str</t>
  </si>
  <si>
    <t>0008622</t>
  </si>
  <si>
    <t xml:space="preserve">This project is a transportation enhancement project in Cobb County in the City of Marietta.  This project will construct pedestrian improvements, including sidewalks, lighting, benches, landscaping, </t>
  </si>
  <si>
    <t>0008902</t>
  </si>
  <si>
    <t>This project is a safety and enhancement project in DeKalb County.  This project is the construction of sidewalks along South Hairston Road from Rockbridge Road to Wesley Chapel Road.  The gross lengt</t>
  </si>
  <si>
    <t>5.590</t>
  </si>
  <si>
    <t>0008960</t>
  </si>
  <si>
    <t>The proposed project will reconstruct a portion of Glade Road from Catfish Court to Sugar Hill Road to improve the horizontal and vertical curves at this location.  ARRA funds will only be used to acq</t>
  </si>
  <si>
    <t>0009288</t>
  </si>
  <si>
    <t>This project is a transportation enhancement project in Columbus/Muscogee County.  This project will provide landscaping and a gateway entrance at the interchange of I-185 and SR 520/Victory Drive,  j</t>
  </si>
  <si>
    <t>0009312</t>
  </si>
  <si>
    <t>"This project is a planning study in the Atlanta Metropolitan Area.  This study will develop a ""Strategic Regional Thoroughfare Plan"" for counties within the Atlanta MPO area.  The planning study wi</t>
  </si>
  <si>
    <t>0009313</t>
  </si>
  <si>
    <t>This project is an engineering study in Chatham County.   The SR 21 Corridor Study will develop a congestion relief plan that encompasses several alternatives incorporating but not limited to toll lan</t>
  </si>
  <si>
    <t>0009314</t>
  </si>
  <si>
    <t>This project is an engineering study in Chatham County.  The SR 204 Corridor Study will develop a congestion relief plan that encompasses several alternatives incorporating but not limited to toll lan</t>
  </si>
  <si>
    <t>3.310</t>
  </si>
  <si>
    <t>0009354</t>
  </si>
  <si>
    <t xml:space="preserve">This project will upgrade existing traffic signal equipment and pedestrian facilities for S.R. 138 at various intersections in Clayton and Henry Counties.  The intersections are as follows: 1) SR 138 </t>
  </si>
  <si>
    <t>0009356</t>
  </si>
  <si>
    <t>This project is the upgrade of existing traffic signal equipment and pedestrian facilities at five locations for S.R. 42 in Clayton County.  The intersections are as follows:  1)  SR 42 @ I-675 NB Ram</t>
  </si>
  <si>
    <t>0009379</t>
  </si>
  <si>
    <t>This project is an engineering and planning study in Chatham County.  The study will evaluate the US 80 Bridges and will develop a plan for replacement bridges over the Bull River and Lazaretto Creek.</t>
  </si>
  <si>
    <t>0009401</t>
  </si>
  <si>
    <t>This project is a transportation enhancement in Muscogee County.  The 14th Street Bridge pedestrian project will connect the riverwalk projects in Georgia and Alabama.  The project consist of rehabili</t>
  </si>
  <si>
    <t>0009416</t>
  </si>
  <si>
    <t>This On-the-job Training/Supportive Services (OJT/SS) grant provides academic and occupational skills training to low-income women and minorities and places them in the highway construction industry a</t>
  </si>
  <si>
    <t>8.590</t>
  </si>
  <si>
    <t>8.620</t>
  </si>
  <si>
    <t>4.460</t>
  </si>
  <si>
    <t>7.460</t>
  </si>
  <si>
    <t>9.370</t>
  </si>
  <si>
    <t>12.270</t>
  </si>
  <si>
    <t>15.380</t>
  </si>
  <si>
    <t>4.130</t>
  </si>
  <si>
    <t>6.840</t>
  </si>
  <si>
    <t>2.380</t>
  </si>
  <si>
    <t>3.240</t>
  </si>
  <si>
    <t>6.340</t>
  </si>
  <si>
    <t>2.570</t>
  </si>
  <si>
    <t>3.640</t>
  </si>
  <si>
    <t>1.160</t>
  </si>
  <si>
    <t>1.990</t>
  </si>
  <si>
    <t>2.130</t>
  </si>
  <si>
    <t>6.630</t>
  </si>
  <si>
    <t>4.420</t>
  </si>
  <si>
    <t>5.050</t>
  </si>
  <si>
    <t>3.930</t>
  </si>
  <si>
    <t>8.350</t>
  </si>
  <si>
    <t>5.270</t>
  </si>
  <si>
    <t>7.490</t>
  </si>
  <si>
    <t>1.090</t>
  </si>
  <si>
    <t>6.870</t>
  </si>
  <si>
    <t>1.950</t>
  </si>
  <si>
    <t>4.060</t>
  </si>
  <si>
    <t>3.970</t>
  </si>
  <si>
    <t>7.350</t>
  </si>
  <si>
    <t>4.350</t>
  </si>
  <si>
    <t>5.480</t>
  </si>
  <si>
    <t>2.520</t>
  </si>
  <si>
    <t>10.257</t>
  </si>
  <si>
    <t>5.810</t>
  </si>
  <si>
    <t>3.890</t>
  </si>
  <si>
    <t>4.290</t>
  </si>
  <si>
    <t>0009541</t>
  </si>
  <si>
    <t>This project is a Ferry Boat project with the Chatham Area Transit System (CATS) in Savannah.  The funds will be used to purchase a new ferry boat for the Sanannah Belles Ferry system operated by CATS</t>
  </si>
  <si>
    <t>0009562</t>
  </si>
  <si>
    <t xml:space="preserve">This is a transportation enhancement project in Polk County in the City of Cedartown.  Phase II of the Main Street project accomplishes a complete streetscape within the Cedartown Historic District.  </t>
  </si>
  <si>
    <t>0009563</t>
  </si>
  <si>
    <t>This project is an enhancement project in Fulton County.  This project will install multi-use trail along the west side of Medlock Bridge Road for a distance of .1 miles just north of Grove Point Road</t>
  </si>
  <si>
    <t>0009601</t>
  </si>
  <si>
    <t>This is an enhancement project in Muscogee County.  The project construction consists of the construction of a 10 to 12 foot multi use trail beginning at Cooper Creek Park and extending to Psalmond Ro</t>
  </si>
  <si>
    <t>0009606</t>
  </si>
  <si>
    <t xml:space="preserve">This project is a roadway maintenance repaving project in Richmond County.  This project is the milling and resurfacing of County Road 2509/WALTON WAY from SR 4 to SR 10 for a total project length of </t>
  </si>
  <si>
    <t>0009607</t>
  </si>
  <si>
    <t>This project is a roadway maintenance repaving project in Richmond County.  This project is the milling and resurfacing of County Road 1507/WALTON WAY from SR 4 to County Road 2623/JOHNS ROAD for a to</t>
  </si>
  <si>
    <t>1.710</t>
  </si>
  <si>
    <t>0009608</t>
  </si>
  <si>
    <t>This project is a roadway maintenance repaving project in Richmond County.  This project is the milling and resurfacing of County Road 1507/WALTON WAY from County Road 2623/JOHNS RD to County Road 150</t>
  </si>
  <si>
    <t>3.340</t>
  </si>
  <si>
    <t>0009609</t>
  </si>
  <si>
    <t xml:space="preserve">This project is a roadway maintenance repaving project in Richmond County.  This project is the milling and resurfacing of County Road 475/LANEY WALKER BLVD from SR 28 to County Road 476/NEW SAVANNAH </t>
  </si>
  <si>
    <t>2.730</t>
  </si>
  <si>
    <t>1.460</t>
  </si>
  <si>
    <t>3.290</t>
  </si>
  <si>
    <t>2.590</t>
  </si>
  <si>
    <t>3.920</t>
  </si>
  <si>
    <t>3.079</t>
  </si>
  <si>
    <t>5.250</t>
  </si>
  <si>
    <t>0.379</t>
  </si>
  <si>
    <t>0009703</t>
  </si>
  <si>
    <t>This project is a safety improvement in Atlanta.   The project will construct a landscaped median along Ponce de Leon Avenue between Peachtree Street and Juniper Street to improve safety for pedestria</t>
  </si>
  <si>
    <t>0009706</t>
  </si>
  <si>
    <t>This project is a preliminary engineering project in Newton County.  This project will perform the engineering plans and environmental analysis for the widening of County Road 43/Almon Road from the R</t>
  </si>
  <si>
    <t>0009707</t>
  </si>
  <si>
    <t xml:space="preserve">This project is a safety improvement in Newton County.  This project will construct signal and intersection improvements at State Route 212 at County Road 19/Oak Hill Road.  </t>
  </si>
  <si>
    <t>0009708</t>
  </si>
  <si>
    <t>This project is a maintenance resurfacing project in Newton County.  This project will resurface County Road 510/Gum Creek Road from State Route 81 to County Road 98/Ellis Road.  The total project len</t>
  </si>
  <si>
    <t>0.209</t>
  </si>
  <si>
    <t>2.980</t>
  </si>
  <si>
    <t>2.120</t>
  </si>
  <si>
    <t>10.700</t>
  </si>
  <si>
    <t>0.419</t>
  </si>
  <si>
    <t>0.578</t>
  </si>
  <si>
    <t>10.810</t>
  </si>
  <si>
    <t>2.390</t>
  </si>
  <si>
    <t>11.260</t>
  </si>
  <si>
    <t>9.300</t>
  </si>
  <si>
    <t>18.570</t>
  </si>
  <si>
    <t>5.940</t>
  </si>
  <si>
    <t>4.560</t>
  </si>
  <si>
    <t>11.730</t>
  </si>
  <si>
    <t>10.610</t>
  </si>
  <si>
    <t>2.136</t>
  </si>
  <si>
    <t>2.720</t>
  </si>
  <si>
    <t>13.620</t>
  </si>
  <si>
    <t>13.610</t>
  </si>
  <si>
    <t>1.210</t>
  </si>
  <si>
    <t>3.830</t>
  </si>
  <si>
    <t>6.800</t>
  </si>
  <si>
    <t>9.900</t>
  </si>
  <si>
    <t>10.830</t>
  </si>
  <si>
    <t>12.630</t>
  </si>
  <si>
    <t>19.790</t>
  </si>
  <si>
    <t>10.530</t>
  </si>
  <si>
    <t>14.370</t>
  </si>
  <si>
    <t>8.800</t>
  </si>
  <si>
    <t>12.790</t>
  </si>
  <si>
    <t>8.950</t>
  </si>
  <si>
    <t>15.320</t>
  </si>
  <si>
    <t>11.700</t>
  </si>
  <si>
    <t>5.790</t>
  </si>
  <si>
    <t>23.150</t>
  </si>
  <si>
    <t>1.340</t>
  </si>
  <si>
    <t>6.990</t>
  </si>
  <si>
    <t>2.970</t>
  </si>
  <si>
    <t>14.460</t>
  </si>
  <si>
    <t>12.570</t>
  </si>
  <si>
    <t>14.090</t>
  </si>
  <si>
    <t>11.480</t>
  </si>
  <si>
    <t>11.450</t>
  </si>
  <si>
    <t>6.580</t>
  </si>
  <si>
    <t>18.050</t>
  </si>
  <si>
    <t>8.850</t>
  </si>
  <si>
    <t>11.520</t>
  </si>
  <si>
    <t>12.090</t>
  </si>
  <si>
    <t>15.690</t>
  </si>
  <si>
    <t>7.120</t>
  </si>
  <si>
    <t>7.970</t>
  </si>
  <si>
    <t>10.580</t>
  </si>
  <si>
    <t>11.100</t>
  </si>
  <si>
    <t>11.760</t>
  </si>
  <si>
    <t>9.880</t>
  </si>
  <si>
    <t>5.330</t>
  </si>
  <si>
    <t>8.360</t>
  </si>
  <si>
    <t>15.030</t>
  </si>
  <si>
    <t>4.090</t>
  </si>
  <si>
    <t>8.570</t>
  </si>
  <si>
    <t>14.580</t>
  </si>
  <si>
    <t>1.730</t>
  </si>
  <si>
    <t>19.160</t>
  </si>
  <si>
    <t>0031079</t>
  </si>
  <si>
    <t>Upgrade the H-3 Mokapu Boulevard Interchange structure to better resist earthquake damage.</t>
  </si>
  <si>
    <t>0191042</t>
  </si>
  <si>
    <t>Replacement of non-ADA compliant sidewalks and ramps along Mamalahoa Highway in Waimea, Hawaii.</t>
  </si>
  <si>
    <t>14.200</t>
  </si>
  <si>
    <t>0300112</t>
  </si>
  <si>
    <t>Provide left turning lanes on Harding Avenue for traffic turning into the H-1 Freeway on-ramps to reduce congestion relief and improve traffic safety.</t>
  </si>
  <si>
    <t>3.650</t>
  </si>
  <si>
    <t>0700049</t>
  </si>
  <si>
    <t>Approximately 2 miles of 12-foot wide, 6-inch thick concrete bike/pedestrian path.  Project starts at the south side of the Wailua River bridge on Kuhio Hwy to the intersection of Kuhio Hwy/Kuloloku R</t>
  </si>
  <si>
    <t>0900074</t>
  </si>
  <si>
    <t xml:space="preserve">Extend the life of the pavement and provide a smooth surface on Lower Main Street and Kanaloa Avenue by placing a surface seal. Project limits are; Lower Main Street - Waiehu Beach Road to Hala Place </t>
  </si>
  <si>
    <t>0951001</t>
  </si>
  <si>
    <t>Widen Kalaeloa Blvd. to six lanes from the O.R. and L. right-of-way to Lauwiliwili Street.  Also signalize Lauwiliwili Street/Kalaeloa Blvd intersection.</t>
  </si>
  <si>
    <t>7139001</t>
  </si>
  <si>
    <t>Construct various improvements including drainage, parking, roadway and pedestrian/bike improvements.</t>
  </si>
  <si>
    <t>2.619</t>
  </si>
  <si>
    <t>9.059</t>
  </si>
  <si>
    <t>4.114</t>
  </si>
  <si>
    <t>6.370</t>
  </si>
  <si>
    <t>0.173</t>
  </si>
  <si>
    <t>0.454</t>
  </si>
  <si>
    <t>12.510</t>
  </si>
  <si>
    <t>5.070</t>
  </si>
  <si>
    <t>2.286</t>
  </si>
  <si>
    <t>6.222</t>
  </si>
  <si>
    <t>0.132</t>
  </si>
  <si>
    <t>8.475</t>
  </si>
  <si>
    <t>0.229</t>
  </si>
  <si>
    <t>5.598</t>
  </si>
  <si>
    <t>20.380</t>
  </si>
  <si>
    <t>10.557</t>
  </si>
  <si>
    <t>2.273</t>
  </si>
  <si>
    <t>14.345</t>
  </si>
  <si>
    <t>6.300</t>
  </si>
  <si>
    <t>0.722</t>
  </si>
  <si>
    <t>1.108</t>
  </si>
  <si>
    <t>7.070</t>
  </si>
  <si>
    <t>3.468</t>
  </si>
  <si>
    <t>1.933</t>
  </si>
  <si>
    <t>0.426</t>
  </si>
  <si>
    <t>2.029</t>
  </si>
  <si>
    <t>4.543</t>
  </si>
  <si>
    <t>0.865</t>
  </si>
  <si>
    <t>30.783</t>
  </si>
  <si>
    <t>7.190</t>
  </si>
  <si>
    <t>4.732</t>
  </si>
  <si>
    <t>A012254</t>
  </si>
  <si>
    <t>29.280</t>
  </si>
  <si>
    <t>3.270</t>
  </si>
  <si>
    <t>1.180</t>
  </si>
  <si>
    <t>3.180</t>
  </si>
  <si>
    <t>10.570</t>
  </si>
  <si>
    <t>3.940</t>
  </si>
  <si>
    <t>7.540</t>
  </si>
  <si>
    <t>9.190</t>
  </si>
  <si>
    <t>19.360</t>
  </si>
  <si>
    <t>10.780</t>
  </si>
  <si>
    <t>9.340</t>
  </si>
  <si>
    <t>4.570</t>
  </si>
  <si>
    <t>6.890</t>
  </si>
  <si>
    <t>20.560</t>
  </si>
  <si>
    <t>1.240</t>
  </si>
  <si>
    <t>29.060</t>
  </si>
  <si>
    <t>00D1761</t>
  </si>
  <si>
    <t xml:space="preserve">This project will provide for pedestrian safety by streetscaping Lake Park Ave from 51st St. to 57th St. in the City of Chicago. (Northeastern Illinois)   </t>
  </si>
  <si>
    <t>00D8124</t>
  </si>
  <si>
    <t xml:space="preserve">This project will provide pedestrian and bicycle accommodations  along old US Route 50 from Memorial Drive to Madison Drive in the town of Breese, IL  (Southwest Illinois)  </t>
  </si>
  <si>
    <t>3.750</t>
  </si>
  <si>
    <t>11.200</t>
  </si>
  <si>
    <t>3.630</t>
  </si>
  <si>
    <t>10.020</t>
  </si>
  <si>
    <t>6.350</t>
  </si>
  <si>
    <t>21.470</t>
  </si>
  <si>
    <t>3.460</t>
  </si>
  <si>
    <t>28.380</t>
  </si>
  <si>
    <t>12.780</t>
  </si>
  <si>
    <t>16.770</t>
  </si>
  <si>
    <t>14.280</t>
  </si>
  <si>
    <t>5.860</t>
  </si>
  <si>
    <t>5.460</t>
  </si>
  <si>
    <t>4.410</t>
  </si>
  <si>
    <t>9.860</t>
  </si>
  <si>
    <t>3.480</t>
  </si>
  <si>
    <t>9.960</t>
  </si>
  <si>
    <t>3.370</t>
  </si>
  <si>
    <t>1.270</t>
  </si>
  <si>
    <t>7.280</t>
  </si>
  <si>
    <t>9.780</t>
  </si>
  <si>
    <t>11.020</t>
  </si>
  <si>
    <t>15.490</t>
  </si>
  <si>
    <t>1.430</t>
  </si>
  <si>
    <t>5.960</t>
  </si>
  <si>
    <t>12.580</t>
  </si>
  <si>
    <t>3.540</t>
  </si>
  <si>
    <t>2.910</t>
  </si>
  <si>
    <t>5.180</t>
  </si>
  <si>
    <t>2.030</t>
  </si>
  <si>
    <t>3.120</t>
  </si>
  <si>
    <t>19.230</t>
  </si>
  <si>
    <t>4.840</t>
  </si>
  <si>
    <t>11.320</t>
  </si>
  <si>
    <t>9.720</t>
  </si>
  <si>
    <t>13.920</t>
  </si>
  <si>
    <t>6.880</t>
  </si>
  <si>
    <t>7.930</t>
  </si>
  <si>
    <t>4.340</t>
  </si>
  <si>
    <t>8.680</t>
  </si>
  <si>
    <t>10.870</t>
  </si>
  <si>
    <t>MENARD</t>
  </si>
  <si>
    <t>0574209</t>
  </si>
  <si>
    <t>6.160</t>
  </si>
  <si>
    <t>14.480</t>
  </si>
  <si>
    <t>5.910</t>
  </si>
  <si>
    <t>2.340</t>
  </si>
  <si>
    <t>0627106</t>
  </si>
  <si>
    <t xml:space="preserve"> This project will extend the pavement life by providing a surface treatment on a section of County Highway 37 and 31 in Sangamon County (West-Central Illinois).    </t>
  </si>
  <si>
    <t>9.250</t>
  </si>
  <si>
    <t>4.970</t>
  </si>
  <si>
    <t>2.290</t>
  </si>
  <si>
    <t>2.260</t>
  </si>
  <si>
    <t>6.940</t>
  </si>
  <si>
    <t>8.070</t>
  </si>
  <si>
    <t>12.130</t>
  </si>
  <si>
    <t>10.120</t>
  </si>
  <si>
    <t>14.560</t>
  </si>
  <si>
    <t>6.120</t>
  </si>
  <si>
    <t>2.710</t>
  </si>
  <si>
    <t>13.280</t>
  </si>
  <si>
    <t>7.780</t>
  </si>
  <si>
    <t>6.240</t>
  </si>
  <si>
    <t>13.450</t>
  </si>
  <si>
    <t>5.750</t>
  </si>
  <si>
    <t>12.660</t>
  </si>
  <si>
    <t>4.610</t>
  </si>
  <si>
    <t>6.730</t>
  </si>
  <si>
    <t>5.780</t>
  </si>
  <si>
    <t>10.950</t>
  </si>
  <si>
    <t>5.650</t>
  </si>
  <si>
    <t>4.240</t>
  </si>
  <si>
    <t>1.190</t>
  </si>
  <si>
    <t>29.990</t>
  </si>
  <si>
    <t>13.110</t>
  </si>
  <si>
    <t>5.980</t>
  </si>
  <si>
    <t>4.110</t>
  </si>
  <si>
    <t>10.800</t>
  </si>
  <si>
    <t>9.420</t>
  </si>
  <si>
    <t>9.240</t>
  </si>
  <si>
    <t>8.450</t>
  </si>
  <si>
    <t>8.780</t>
  </si>
  <si>
    <t>4.390</t>
  </si>
  <si>
    <t>0924124</t>
  </si>
  <si>
    <t xml:space="preserve">This project will extend the pavement life by resurfacing 1.99 miles of  Lick Creek road south from Williamson county line in Johnson County. (Southern Illinois).  </t>
  </si>
  <si>
    <t>5.680</t>
  </si>
  <si>
    <t>9.180</t>
  </si>
  <si>
    <t>2.930</t>
  </si>
  <si>
    <t>9.060</t>
  </si>
  <si>
    <t>3.780</t>
  </si>
  <si>
    <t>6.030</t>
  </si>
  <si>
    <t>6.980</t>
  </si>
  <si>
    <t>1.470</t>
  </si>
  <si>
    <t>6.060</t>
  </si>
  <si>
    <t>2.540</t>
  </si>
  <si>
    <t>1583103</t>
  </si>
  <si>
    <t xml:space="preserve">This project will substantially improve the roadway by constructing a new bridge over Logan Creek on County Highway 3A near Ripley (West-Central Illinois).  </t>
  </si>
  <si>
    <t>9.410</t>
  </si>
  <si>
    <t>11.040</t>
  </si>
  <si>
    <t>4.530</t>
  </si>
  <si>
    <t>3.250</t>
  </si>
  <si>
    <t>4.180</t>
  </si>
  <si>
    <t>2.920</t>
  </si>
  <si>
    <t>3.720</t>
  </si>
  <si>
    <t>2356003</t>
  </si>
  <si>
    <t>This project will extend the pavement life by resurfacing, improving storm sewers  and traffic signals on Sheridan Road from Burnham Place to Chicago Ave in the City of Evanston, Illinois (Northeaster</t>
  </si>
  <si>
    <t>1.440</t>
  </si>
  <si>
    <t>2.220</t>
  </si>
  <si>
    <t>5001003</t>
  </si>
  <si>
    <t>This project will substantially improve the roadway by reconstructing a section of Main Street by providing new concrete pavement and other roadway improvements in Staunton (West-Central Illinois)</t>
  </si>
  <si>
    <t>1.720</t>
  </si>
  <si>
    <t>5009005</t>
  </si>
  <si>
    <t xml:space="preserve">This project will extend the pavement life by widening and resurfacing North Broad Street from Haig St. to Shad Rd. in the Carlinville (West-Central Illinois).   </t>
  </si>
  <si>
    <t>5011299</t>
  </si>
  <si>
    <t xml:space="preserve">This project enhances the aesthetics of the roadway by planting trees along Governors Parkway from Troy road to IL route 143 in Madison County (Southwest Illinois).  </t>
  </si>
  <si>
    <t>5024027</t>
  </si>
  <si>
    <t xml:space="preserve">This project will extend the pavement life by resurfacing Lincoln  Boulevard from Whistler Avenue to Saxby Avenue in the city of Freeport (Northwest Illinois).   </t>
  </si>
  <si>
    <t>5029010</t>
  </si>
  <si>
    <t xml:space="preserve">This project will extend the pavement life by milling, patching and resurfacing East Herrin Street from IL route 148 to 5th street in the city of Herrin (Southern Illinois).  </t>
  </si>
  <si>
    <t>2.060</t>
  </si>
  <si>
    <t>5039010</t>
  </si>
  <si>
    <t xml:space="preserve">This project will extend the pavement life by resurfacing State St from IL Route 16 to Ferdon St  in Litchfield (West-Central Illinois).   </t>
  </si>
  <si>
    <t>5041023</t>
  </si>
  <si>
    <t>This project will extend the pavement life by resurfacing numerous roadway sections in the City of Marion (Southern Illinois).</t>
  </si>
  <si>
    <t xml:space="preserve">This project will extend the pavement life and improve pedestrian safety by resurfacing Aurora Street and construction of sidewalks in the city of Kewanee (East-Central Illinois).”    </t>
  </si>
  <si>
    <t>5058031</t>
  </si>
  <si>
    <t xml:space="preserve">This project will extend the pavement life by resurfacing Bonansinga Dr between Cedar St &amp; Kochs Ln in Quincy (West-Central Illinois).   </t>
  </si>
  <si>
    <t>5062028</t>
  </si>
  <si>
    <t xml:space="preserve">This project will extend the pavement life by resurfacing sections of Avenue G and 16th Avenue in the city of Sterling (Northwest Illinois). </t>
  </si>
  <si>
    <t>0.940</t>
  </si>
  <si>
    <t>5146078</t>
  </si>
  <si>
    <t>This project will substantially improve the roadway by reconstructing a section of Meadowbrook Road by providing new concrete pavement and other roadway improvements in Springfield(West-Central Illino</t>
  </si>
  <si>
    <t>5291016</t>
  </si>
  <si>
    <t xml:space="preserve">This project will extend the pavement life by resurfacing a section of Hononegah Road east of IL Route 2 in Winnebago County (Northwest Illinois).  </t>
  </si>
  <si>
    <t>22.000</t>
  </si>
  <si>
    <t>2.870</t>
  </si>
  <si>
    <t>6000294</t>
  </si>
  <si>
    <t>This project will provide for pedestrian safety by constructing sidewalk ramps that are in compliance with the Americans with Disabilities Act in various locations on the south side of Chicago. (North</t>
  </si>
  <si>
    <t>6000295</t>
  </si>
  <si>
    <t>This project will provide for pedestrian safety by constructing sidewalk ramps that are in compliance with the Americans with Disabilities Act in various locations on the north side of Chicago. (North</t>
  </si>
  <si>
    <t>6000296</t>
  </si>
  <si>
    <t>This project will provide for pedestrian safety by constructing sidewalk ramps that are in compliance with the Americans with Disabilities Act in various locations on the far south side of Chicago. (N</t>
  </si>
  <si>
    <t>6000297</t>
  </si>
  <si>
    <t>This project will provide for pedestrian safety by constructing sidewalk ramps that are in compliance with the Americans with Disabilities Act in various locations in the central part of the City Chic</t>
  </si>
  <si>
    <t>0.970</t>
  </si>
  <si>
    <t>2.010</t>
  </si>
  <si>
    <t>5.140</t>
  </si>
  <si>
    <t>1.220</t>
  </si>
  <si>
    <t>1.680</t>
  </si>
  <si>
    <t>5.060</t>
  </si>
  <si>
    <t>3.840</t>
  </si>
  <si>
    <t>1.450</t>
  </si>
  <si>
    <t>6.280</t>
  </si>
  <si>
    <t>1.280</t>
  </si>
  <si>
    <t>3.160</t>
  </si>
  <si>
    <t>9003406</t>
  </si>
  <si>
    <t xml:space="preserve">This project will extend the pavement life by milling and resurfacing Arbor Avenue from Washington Street to Hawthorne Lane in the City of West Chicago (Northeastern Illinois).  </t>
  </si>
  <si>
    <t>9003411</t>
  </si>
  <si>
    <t xml:space="preserve">This project will extend the pavement life by patching, milling and resurfacing Vallette Street from Spring Road to Poplar Avenue in the City of Elmhurst, DuPage County (Northeastern Illinois) </t>
  </si>
  <si>
    <t>2.420</t>
  </si>
  <si>
    <t>9003441</t>
  </si>
  <si>
    <t xml:space="preserve">Lake County will add new pavement, curbs and  gutters on Pheasant Ridge Rd near Old Mill Rd in Lake Zurich.   </t>
  </si>
  <si>
    <t>9003450</t>
  </si>
  <si>
    <t xml:space="preserve">Lake County will add new pavement, curb and gutter and sidewalk on Lake street between IL Rt 120 and Center Street.   </t>
  </si>
  <si>
    <t>9003453</t>
  </si>
  <si>
    <t xml:space="preserve">Lake County will replace curb and gutter and Sidewalk on Old Checker Rd near Buffalo grove Rd.    </t>
  </si>
  <si>
    <t>9003467</t>
  </si>
  <si>
    <t xml:space="preserve">Lake County will replace pavement and improve shoulders on Fairfield Rd between IL 176 and Old Mchenry Rd.    </t>
  </si>
  <si>
    <t>9003471</t>
  </si>
  <si>
    <t>This project will extend the pavement life by resurfacing, pavement patching and curb and gutter replacement on Central Ave from Church Street to Golf Road in the Village of Morton Grove, Illinois (No</t>
  </si>
  <si>
    <t>9003481</t>
  </si>
  <si>
    <t xml:space="preserve">This project will extend the pavement life by milling, patching and resurfacing 0.46 miles of Glenview Road between Waukegan Road and Chatham Road in Glenview, Illinois (Northeastern Illinios).  </t>
  </si>
  <si>
    <t>9003497</t>
  </si>
  <si>
    <t xml:space="preserve">Lake County will replace pavement on Deerpath Rd Resurface from IL Route 60 to Marimac Lane in the village of Vernon Hills.   </t>
  </si>
  <si>
    <t>9003498</t>
  </si>
  <si>
    <t xml:space="preserve">This project will provide for pedestrian safety by constructing sidewalks and ramps along various streets in the village of Coal City (East-Central Illinois).  </t>
  </si>
  <si>
    <t>9003507</t>
  </si>
  <si>
    <t>Resurface FAU 2666 (Main St) from IL Route 22 to Buffalo Grove Rd in Buffalo Grove. Section 09-00096-00-RS</t>
  </si>
  <si>
    <t>9003516</t>
  </si>
  <si>
    <t>This project substantially improve the roadway by reconstructing Broadway Ave from Iowa Street to Division Street and will extend the pavement life by resurfacing Broadway Ave from Lake Street to Iowa</t>
  </si>
  <si>
    <t>9003524</t>
  </si>
  <si>
    <t xml:space="preserve">This project will extend the pavement life by widening, milling and resurfacing Center Road from Laraway Road to Sauk Trail in the Village of Frankfort (Northeastern Illinois).  </t>
  </si>
  <si>
    <t>9003556</t>
  </si>
  <si>
    <t>This project will extend the pavement life by resurfacing, curb and gutter replacement, sidewalk replacement and patching on Armitage Ave from Wolf Road to Mannheim Road in the Village of Northlake, I</t>
  </si>
  <si>
    <t>9003575</t>
  </si>
  <si>
    <t xml:space="preserve">This project will extend the life of the pavement by resurfacing 0.9 miles of Vincennes Rd from Halsted St. Thornton Rd in the Village of Phoenix in Cook County (Northeastern Illinois).   </t>
  </si>
  <si>
    <t>9003584</t>
  </si>
  <si>
    <t>9003606</t>
  </si>
  <si>
    <t>9003608</t>
  </si>
  <si>
    <t>9003616</t>
  </si>
  <si>
    <t>9003635</t>
  </si>
  <si>
    <t xml:space="preserve">Mchenry County will improve safety and operations by adding turning lanes at the intersection of Three Oaks Rd and Silver Lake Road in the village of Cary.    </t>
  </si>
  <si>
    <t>9003644</t>
  </si>
  <si>
    <t>9003645</t>
  </si>
  <si>
    <t>This project will extend the pavement life by resurfacing, curb and gutter, sidewalk and driveway replacement of 0.30 miles of Austin Blvd from Ogden Ave to 29th Street in the Cicero, Illinois (Northe</t>
  </si>
  <si>
    <t>9003646</t>
  </si>
  <si>
    <t>9003651</t>
  </si>
  <si>
    <t xml:space="preserve">This project will extend the pavement life by milling, patching and resurfacing 0.48 miles of Harwood Avenue in Homewood, Illinois (Northeastern Illinois). </t>
  </si>
  <si>
    <t>9003652</t>
  </si>
  <si>
    <t>This project will extend the pavement life by milling, patching and resurfacing 0.65 miles of Harwood Avenue and Maple Road between Ashland Avenue and Dixie Highway in Homewood, Illinois (Northeastern</t>
  </si>
  <si>
    <t>9003662</t>
  </si>
  <si>
    <t>9003669</t>
  </si>
  <si>
    <t>This project consists of improving safety and traffic enhancement by installing street lighting along 191st Street from 80th Avenue to Harlem Avenue in the Village of Tinley Park (Northeastern Illinoi</t>
  </si>
  <si>
    <t>9003679</t>
  </si>
  <si>
    <t>3.560</t>
  </si>
  <si>
    <t>11.550</t>
  </si>
  <si>
    <t>18.420</t>
  </si>
  <si>
    <t>7.320</t>
  </si>
  <si>
    <t>11.340</t>
  </si>
  <si>
    <t>7.110</t>
  </si>
  <si>
    <t>6.620</t>
  </si>
  <si>
    <t>10.940</t>
  </si>
  <si>
    <t>11.280</t>
  </si>
  <si>
    <t>5.130</t>
  </si>
  <si>
    <t>11.790</t>
  </si>
  <si>
    <t>10.030</t>
  </si>
  <si>
    <t>6.210</t>
  </si>
  <si>
    <t>2.430</t>
  </si>
  <si>
    <t>38.320</t>
  </si>
  <si>
    <t>9.750</t>
  </si>
  <si>
    <t>4.320</t>
  </si>
  <si>
    <t>4.480</t>
  </si>
  <si>
    <t>89.630</t>
  </si>
  <si>
    <t>9.840</t>
  </si>
  <si>
    <t>12.030</t>
  </si>
  <si>
    <t>21.050</t>
  </si>
  <si>
    <t>3.130</t>
  </si>
  <si>
    <t>12.970</t>
  </si>
  <si>
    <t>9.870</t>
  </si>
  <si>
    <t>7.860</t>
  </si>
  <si>
    <t>10.470</t>
  </si>
  <si>
    <t>10.130</t>
  </si>
  <si>
    <t>12.920</t>
  </si>
  <si>
    <t>8.310</t>
  </si>
  <si>
    <t>11.890</t>
  </si>
  <si>
    <t>2.790</t>
  </si>
  <si>
    <t>7.140</t>
  </si>
  <si>
    <t>14.420</t>
  </si>
  <si>
    <t>11.510</t>
  </si>
  <si>
    <t>8.180</t>
  </si>
  <si>
    <t>8.760</t>
  </si>
  <si>
    <t>5.560</t>
  </si>
  <si>
    <t>6.970</t>
  </si>
  <si>
    <t>7.390</t>
  </si>
  <si>
    <t>3.960</t>
  </si>
  <si>
    <t>5.160</t>
  </si>
  <si>
    <t>7.990</t>
  </si>
  <si>
    <t>6.480</t>
  </si>
  <si>
    <t>14.400</t>
  </si>
  <si>
    <t>7.620</t>
  </si>
  <si>
    <t>8.290</t>
  </si>
  <si>
    <t>8.840</t>
  </si>
  <si>
    <t>6.040</t>
  </si>
  <si>
    <t>12.020</t>
  </si>
  <si>
    <t>10.640</t>
  </si>
  <si>
    <t>7.470</t>
  </si>
  <si>
    <t>11.350</t>
  </si>
  <si>
    <t>13.050</t>
  </si>
  <si>
    <t>25.450</t>
  </si>
  <si>
    <t>4.010</t>
  </si>
  <si>
    <t>22.210</t>
  </si>
  <si>
    <t>12.340</t>
  </si>
  <si>
    <t>14.970</t>
  </si>
  <si>
    <t>9.940</t>
  </si>
  <si>
    <t>5.300</t>
  </si>
  <si>
    <t>2.610</t>
  </si>
  <si>
    <t>45.010</t>
  </si>
  <si>
    <t>0.763</t>
  </si>
  <si>
    <t>11.880</t>
  </si>
  <si>
    <t>5.410</t>
  </si>
  <si>
    <t>7.440</t>
  </si>
  <si>
    <t>23.110</t>
  </si>
  <si>
    <t>7.530</t>
  </si>
  <si>
    <t>6.810</t>
  </si>
  <si>
    <t>15.760</t>
  </si>
  <si>
    <t>20.260</t>
  </si>
  <si>
    <t>10.880</t>
  </si>
  <si>
    <t>13.630</t>
  </si>
  <si>
    <t>6.020</t>
  </si>
  <si>
    <t>0.742</t>
  </si>
  <si>
    <t>0.108</t>
  </si>
  <si>
    <t>0.217</t>
  </si>
  <si>
    <t>0.421</t>
  </si>
  <si>
    <t>50.080</t>
  </si>
  <si>
    <t>5.710</t>
  </si>
  <si>
    <t>7.080</t>
  </si>
  <si>
    <t>5.850</t>
  </si>
  <si>
    <t>0.317</t>
  </si>
  <si>
    <t>0.935</t>
  </si>
  <si>
    <t>13.400</t>
  </si>
  <si>
    <t>4.140</t>
  </si>
  <si>
    <t>3.580</t>
  </si>
  <si>
    <t>5.310</t>
  </si>
  <si>
    <t>0.648</t>
  </si>
  <si>
    <t>4.730</t>
  </si>
  <si>
    <t>5.040</t>
  </si>
  <si>
    <t>6.670</t>
  </si>
  <si>
    <t>0.733</t>
  </si>
  <si>
    <t>0.254</t>
  </si>
  <si>
    <t>3.697</t>
  </si>
  <si>
    <t>1.042</t>
  </si>
  <si>
    <t>6.330</t>
  </si>
  <si>
    <t>8.030</t>
  </si>
  <si>
    <t>4.283</t>
  </si>
  <si>
    <t>1.687</t>
  </si>
  <si>
    <t>5.520</t>
  </si>
  <si>
    <t>3.790</t>
  </si>
  <si>
    <t>10.920</t>
  </si>
  <si>
    <t>3.510</t>
  </si>
  <si>
    <t>0.625</t>
  </si>
  <si>
    <t>5.220</t>
  </si>
  <si>
    <t>2.850</t>
  </si>
  <si>
    <t>6.070</t>
  </si>
  <si>
    <t>5.690</t>
  </si>
  <si>
    <t>6.110</t>
  </si>
  <si>
    <t>8.540</t>
  </si>
  <si>
    <t>4.960</t>
  </si>
  <si>
    <t>1.008</t>
  </si>
  <si>
    <t>1.230</t>
  </si>
  <si>
    <t>2.490</t>
  </si>
  <si>
    <t>1.142</t>
  </si>
  <si>
    <t>6.720</t>
  </si>
  <si>
    <t>2.355</t>
  </si>
  <si>
    <t>3.710</t>
  </si>
  <si>
    <t>0.568</t>
  </si>
  <si>
    <t>6.500</t>
  </si>
  <si>
    <t>5.370</t>
  </si>
  <si>
    <t>5.530</t>
  </si>
  <si>
    <t>13.430</t>
  </si>
  <si>
    <t>6.650</t>
  </si>
  <si>
    <t>2.990</t>
  </si>
  <si>
    <t>0.689</t>
  </si>
  <si>
    <t>3.810</t>
  </si>
  <si>
    <t>2.360</t>
  </si>
  <si>
    <t>5.230</t>
  </si>
  <si>
    <t>0.706</t>
  </si>
  <si>
    <t>0.638</t>
  </si>
  <si>
    <t>0.278</t>
  </si>
  <si>
    <t>0.952</t>
  </si>
  <si>
    <t>0.866</t>
  </si>
  <si>
    <t>0.489</t>
  </si>
  <si>
    <t>0.492</t>
  </si>
  <si>
    <t>1.356</t>
  </si>
  <si>
    <t>1.991</t>
  </si>
  <si>
    <t>6.600</t>
  </si>
  <si>
    <t>0.562</t>
  </si>
  <si>
    <t>7.800</t>
  </si>
  <si>
    <t>1.890</t>
  </si>
  <si>
    <t>3.070</t>
  </si>
  <si>
    <t>5.670</t>
  </si>
  <si>
    <t>3.690</t>
  </si>
  <si>
    <t>3.128</t>
  </si>
  <si>
    <t>6.760</t>
  </si>
  <si>
    <t>2.270</t>
  </si>
  <si>
    <t>3.709</t>
  </si>
  <si>
    <t>0.305</t>
  </si>
  <si>
    <t>7.300</t>
  </si>
  <si>
    <t>0.095</t>
  </si>
  <si>
    <t>0.542</t>
  </si>
  <si>
    <t>6.770</t>
  </si>
  <si>
    <t>0.196</t>
  </si>
  <si>
    <t>19.630</t>
  </si>
  <si>
    <t>4.810</t>
  </si>
  <si>
    <t>9.070</t>
  </si>
  <si>
    <t>9.010</t>
  </si>
  <si>
    <t>9.040</t>
  </si>
  <si>
    <t>9.132</t>
  </si>
  <si>
    <t>3.820</t>
  </si>
  <si>
    <t>18.900</t>
  </si>
  <si>
    <t>5.470</t>
  </si>
  <si>
    <t>0.683</t>
  </si>
  <si>
    <t>0.867</t>
  </si>
  <si>
    <t>1.764</t>
  </si>
  <si>
    <t>1.443</t>
  </si>
  <si>
    <t>13.670</t>
  </si>
  <si>
    <t>0.696</t>
  </si>
  <si>
    <t>1.620</t>
  </si>
  <si>
    <t>5.630</t>
  </si>
  <si>
    <t>2.320</t>
  </si>
  <si>
    <t>2.530</t>
  </si>
  <si>
    <t>2.480</t>
  </si>
  <si>
    <t>1005675</t>
  </si>
  <si>
    <t>1005729</t>
  </si>
  <si>
    <t>5.420</t>
  </si>
  <si>
    <t>11.960</t>
  </si>
  <si>
    <t>1.207</t>
  </si>
  <si>
    <t>11.900</t>
  </si>
  <si>
    <t>18.100</t>
  </si>
  <si>
    <t>13.500</t>
  </si>
  <si>
    <t>9.200</t>
  </si>
  <si>
    <t>33.000</t>
  </si>
  <si>
    <t>17.200</t>
  </si>
  <si>
    <t>0.779</t>
  </si>
  <si>
    <t>0.273</t>
  </si>
  <si>
    <t>1.939</t>
  </si>
  <si>
    <t>0.289</t>
  </si>
  <si>
    <t>12.900</t>
  </si>
  <si>
    <t>2.477</t>
  </si>
  <si>
    <t>0.688</t>
  </si>
  <si>
    <t>0.686</t>
  </si>
  <si>
    <t>1.910</t>
  </si>
  <si>
    <t>1.131</t>
  </si>
  <si>
    <t>1.069</t>
  </si>
  <si>
    <t>8.294</t>
  </si>
  <si>
    <t>5.340</t>
  </si>
  <si>
    <t>0705215</t>
  </si>
  <si>
    <t>This project will plant wildflowers within KDOT R/W at the Topeka: I-70/KTA Interchange to provide beautification along I-70.</t>
  </si>
  <si>
    <t>0706047</t>
  </si>
  <si>
    <t>This project will plant wildflowers within KDOT right-of-way at the I-70/I-435 interchange Kansas City and Edwardsville.</t>
  </si>
  <si>
    <t>2351196</t>
  </si>
  <si>
    <t>This project will plant wildflowers within KDOT right-of-way at the I-235/K-96 interchange in Wichita.</t>
  </si>
  <si>
    <t>4353360</t>
  </si>
  <si>
    <t>This project will plant wildflowers within KDOT R/W at the Lenexa: I-435/K-10 Interchange to provide beautification along I-435.</t>
  </si>
  <si>
    <t>A041001</t>
  </si>
  <si>
    <t>The State will proceed with Right of Way &amp; Utility Relocation activities and final plan development for this project.  K-18 will be improved to a freeway section that will improve traffic capacity, op</t>
  </si>
  <si>
    <t>7.344</t>
  </si>
  <si>
    <t>3.866</t>
  </si>
  <si>
    <t>9.600</t>
  </si>
  <si>
    <t>C000501</t>
  </si>
  <si>
    <t xml:space="preserve">County road surfacing improvements in Cherokee county on hwy 66 from Riverton south to Lowell. </t>
  </si>
  <si>
    <t>C456401</t>
  </si>
  <si>
    <t>This project will provide a 2-inch asphalt surfacing for 5 miles on Rural Secondary Route 1791 in Cherokee County from US-400 East to the Missouri State - improving surface conditions.</t>
  </si>
  <si>
    <t>C457601</t>
  </si>
  <si>
    <t>This project will provide surfacing work and railroad crossing improvements in the city of Ulysses on US-160 from the railroad tracks east of K-25 - improving safety and surfacing conditions.</t>
  </si>
  <si>
    <t>SEWARD</t>
  </si>
  <si>
    <t>C457701</t>
  </si>
  <si>
    <t>This project will provide turn lanes for US-54 Sallie Road and US-83/Sallie Road in the city of Liberal in Seward County - improving safety.</t>
  </si>
  <si>
    <t>STANTON</t>
  </si>
  <si>
    <t>C457801</t>
  </si>
  <si>
    <t>This project will provide a 3-inch asphalt overlay on Rural Secondary Route 1664 in Stanton County - improving surface conditions.</t>
  </si>
  <si>
    <t>1.841</t>
  </si>
  <si>
    <t>1.137</t>
  </si>
  <si>
    <t>7.430</t>
  </si>
  <si>
    <t>7.060</t>
  </si>
  <si>
    <t>N048601</t>
  </si>
  <si>
    <t>This project will replace the Ford Street Bridge, made roadway improvements, and provide pedestrian sidewalks in the city of Valley Center in Sedgwick County - improving structural and safety concerns</t>
  </si>
  <si>
    <t>N050401</t>
  </si>
  <si>
    <t>This project will provide a mill (removal of existing pavement) and overlay (to include curbs, sidewalks, ADA ramps) on Nieman Road from 59th Street to Shawnee Mission Parkway in the city of Shawnee i</t>
  </si>
  <si>
    <t>N050601</t>
  </si>
  <si>
    <t xml:space="preserve">This project will provide a mill (removal of existing pavement) and overlay (to include curbs, sidewalks, ADA ramps)  on Quivira Road From 64th Street to 77th Street in the city of Shawnee in Johnson </t>
  </si>
  <si>
    <t>U223301</t>
  </si>
  <si>
    <t>This project will provide a 2-inch mill (removal of existing pavement) and overlay (to include signage and markings) on Kill Creek Road (RS-346) from 83rd to K-10 in the city of Desoto in Johnson Coun</t>
  </si>
  <si>
    <t>U225101</t>
  </si>
  <si>
    <t>This project will provide curb and gutter replacement on K-2 and East Main in the city of Kiowa in Barber County - improving drainage.</t>
  </si>
  <si>
    <t>U225801</t>
  </si>
  <si>
    <t>This project will provide a mill (removal of existing pavement) and overlay on US-56B from the South City Limits to 4th Street in the city of Herington in Dickinson County - improving surface conditio</t>
  </si>
  <si>
    <t>0.959</t>
  </si>
  <si>
    <t>U226201</t>
  </si>
  <si>
    <t>This project will provide a mill (removal of existing pavement) and overlay on Rock Street from Intersection K-106 to North City Limits of city of Minneapolis in Ottawa County - improving surface cond</t>
  </si>
  <si>
    <t>U226701</t>
  </si>
  <si>
    <t>This project will provide a mill (removal of existing pavement) and inlay on North Street from Baca Ave. East to Border Ave. in the city of Elkhart in Morton County - improving surface conditions.</t>
  </si>
  <si>
    <t>2.365</t>
  </si>
  <si>
    <t>1.534</t>
  </si>
  <si>
    <t>20.167</t>
  </si>
  <si>
    <t>7.791</t>
  </si>
  <si>
    <t>3.475</t>
  </si>
  <si>
    <t>6.310</t>
  </si>
  <si>
    <t>14.300</t>
  </si>
  <si>
    <t>3001329</t>
  </si>
  <si>
    <t xml:space="preserve">CONSTRUCT A PEDESTRIAN CROSSWALK INTERSECTING 2ND STREET AND 3RD STREET, CROSSING THROUGH FREEDOM PARK, PART OF THE UNIVERSITY OF LOUISVILLE BELKNAP CAMPUS, AT CARDINAL BOULEVARD AND THIRD AND SECOND </t>
  </si>
  <si>
    <t>3.972</t>
  </si>
  <si>
    <t>3001347</t>
  </si>
  <si>
    <t>3001363</t>
  </si>
  <si>
    <t>3001397</t>
  </si>
  <si>
    <t>Bikeway and safety improvement project in Jefferson county, Kentucky in downtown Louisville, Kentucky along Third Street and Eastern Parkway for:  (1) construction of new University of Louisville entr</t>
  </si>
  <si>
    <t>3001399</t>
  </si>
  <si>
    <t>Transit project in Jefferson county for the Transit Authority of River City (TARC) to purchase paratransit vehicles; purchase 18 cut-away paratransit vehicles, and purchase 7 paratransit mini-vans.</t>
  </si>
  <si>
    <t>3003241</t>
  </si>
  <si>
    <t>STRUCTURAL REPAIRS AND INSTALLATION OF COMPONENTS FOR THE RESTORATION AND CONVERSION OF THE KENTUCKY HORSE PARK'S ""BIG BARN"" TO SERVE AS VISITOR CENTER AND CARRIAGE MUSEUM AT THE KENTUCKY HORSE PARK</t>
  </si>
  <si>
    <t>1.193</t>
  </si>
  <si>
    <t>0.236</t>
  </si>
  <si>
    <t>0.069</t>
  </si>
  <si>
    <t>1.605</t>
  </si>
  <si>
    <t>0021013</t>
  </si>
  <si>
    <t>This project will build 5.5 miles of new interstate highway from LA 173 to LA 1. This is one of eleven segments totaling 37 miles needed to connect I-49 from Shreveport to the Arkansas State Line in C</t>
  </si>
  <si>
    <t>3.153</t>
  </si>
  <si>
    <t>0809509</t>
  </si>
  <si>
    <t>This project will replace cracked and deteriorated concrete along Green Acres Boulevard in Bossier Parish from La.3 (Benton Road) east to La. 3105 (Airline Drive).</t>
  </si>
  <si>
    <t>4.660</t>
  </si>
  <si>
    <t>9.580</t>
  </si>
  <si>
    <t>2.236</t>
  </si>
  <si>
    <t>0.231</t>
  </si>
  <si>
    <t>2603521</t>
  </si>
  <si>
    <t>This project will overlay Segnette Blvd. from Lapalco Blvd. to US 90B in Jefferson Parish.</t>
  </si>
  <si>
    <t>2803519</t>
  </si>
  <si>
    <t>This project will construct a shared use path with landscaping and lighting. The project begins near the Ira Nelson Horticulture Center proceeds to Cajundome Blvd then parallels Cajundome Blvd to Eras</t>
  </si>
  <si>
    <t>2804512</t>
  </si>
  <si>
    <t>This project will construct dedicated right and left turning lanes at the intersection of LA 3184 and Banks Street in the City of Lafayette.</t>
  </si>
  <si>
    <t>0.145</t>
  </si>
  <si>
    <t>4.426</t>
  </si>
  <si>
    <t>2809500</t>
  </si>
  <si>
    <t>This project will overlay University Ave. (La. 182) from Pinhook Road (La. 182) to Cameron St.(U.S. 90) in the City of Lafayette.</t>
  </si>
  <si>
    <t>1.845</t>
  </si>
  <si>
    <t>1.948</t>
  </si>
  <si>
    <t>0.157</t>
  </si>
  <si>
    <t>2810504</t>
  </si>
  <si>
    <t>This project will overlay University Ave. (La. 182) from Railroad St. (Carencro) to I-49 in the City of Lafayette.</t>
  </si>
  <si>
    <t>5.440</t>
  </si>
  <si>
    <t>3609501</t>
  </si>
  <si>
    <t>This project will replace deteriorated and missing sections of fence and landscaping along the fence line along portions of Interstate 10 in New Orleans East, Orleans Parish.</t>
  </si>
  <si>
    <t>5.010</t>
  </si>
  <si>
    <t>3707516</t>
  </si>
  <si>
    <t xml:space="preserve">The scope of the project is to patch the concrete pavement from the junction of LA 143 and LA 34 to the junction of LA 143 and US 80 and the junction of LA 143 and US 80 to the junction of LA 143 and </t>
  </si>
  <si>
    <t>1.558</t>
  </si>
  <si>
    <t>1.184</t>
  </si>
  <si>
    <t>0.482</t>
  </si>
  <si>
    <t>1.858</t>
  </si>
  <si>
    <t>4007507</t>
  </si>
  <si>
    <t>The scope of the project is to remove 6 in of the asphalt pavement and overlay the travelway with 6 inches of asphaltic concrete from the junction of US 167 and the southern junction of LA 3225 to the</t>
  </si>
  <si>
    <t>4.187</t>
  </si>
  <si>
    <t>5204526</t>
  </si>
  <si>
    <t xml:space="preserve">This project will construct sidewalks in the Town of Abita Springs along LA 435 (Main Street) from Hickory Street to Pine Street, Level Street from LA 36 to Magnolia Street and along the old railroad </t>
  </si>
  <si>
    <t>5207509</t>
  </si>
  <si>
    <t>This project will construct of a new two-lane roadway along I-10 between US190B and LA 433 in Slidell.</t>
  </si>
  <si>
    <t>1.015</t>
  </si>
  <si>
    <t>0.194</t>
  </si>
  <si>
    <t>5209511</t>
  </si>
  <si>
    <t>This St. Tammany Parish project is located near Covington and includes new pavement and turn lanes at the I-12/ LA 21 interchange.</t>
  </si>
  <si>
    <t>6.460</t>
  </si>
  <si>
    <t>4.510</t>
  </si>
  <si>
    <t>5509506</t>
  </si>
  <si>
    <t xml:space="preserve">This project in Terrebonne Parish will repair and replace 7.3 miles of existing concrete pavement on the following roads: Acadian Avenue , Alma Street , Bayou Gardens Blvd., Corporate Drive, and Dunn </t>
  </si>
  <si>
    <t>5510501</t>
  </si>
  <si>
    <t>This project in Terrebonne Parish will repair and replace 4.2 miles of existing concrete pavement on various roads in Terrebonne parish.</t>
  </si>
  <si>
    <t>0.151</t>
  </si>
  <si>
    <t>6.750</t>
  </si>
  <si>
    <t>23.880</t>
  </si>
  <si>
    <t>6.270</t>
  </si>
  <si>
    <t>5.620</t>
  </si>
  <si>
    <t>4.750</t>
  </si>
  <si>
    <t>3.770</t>
  </si>
  <si>
    <t>13.650</t>
  </si>
  <si>
    <t>10.370</t>
  </si>
  <si>
    <t>15.600</t>
  </si>
  <si>
    <t>8.220</t>
  </si>
  <si>
    <t>11.190</t>
  </si>
  <si>
    <t>1745500</t>
  </si>
  <si>
    <t>Capital Equipment Purchase of a new ferry vessel that will be used by the Casco Bay Island Transit District.</t>
  </si>
  <si>
    <t>Talcot County will be replacing the concrete box culvert and reconstructing the approach roadway on Dutchman's Lane.</t>
  </si>
  <si>
    <t>Queen Anne's County will remove the existing pavement and  resurface.  They will also widen the roadway shoulders.  This work will be done  on Tanyard Road from MD 305 to Whitemarsh Road.</t>
  </si>
  <si>
    <t>Maryland State Highway will remove existing layer of the deteriorated pavement surface and replace it with new layer that will enhance pavement life and provide smoother surface. This project is on Ca</t>
  </si>
  <si>
    <t>Maryland State Highway will remove existing layer of the deteriorated pavement surface and replace it with new layer that will enhance pavement life and provide smoother surface. This project is on Pe</t>
  </si>
  <si>
    <t>0003130</t>
  </si>
  <si>
    <t>This project willrepair Allegheny Highland Trail Bridge over New Hope Road in Allegheny County.</t>
  </si>
  <si>
    <t>0003132</t>
  </si>
  <si>
    <t>Maryland State Highway will remove existing layer of the deteriorated pavement surface and replace it with new layer that will enhance pavement life and provide smoother surface. This project is on Ro</t>
  </si>
  <si>
    <t>0003141</t>
  </si>
  <si>
    <t>Baltimore City will purchase two new ferry boats and rehabilitate the existing pier to accomodate these two new boats in the Inner Harbor area of Baltimore.</t>
  </si>
  <si>
    <t>0003146</t>
  </si>
  <si>
    <t>Harford County will be constructing a roundabout at Wheel Road and Laurel Bush Road.  In additon to the roundabout work on 500 feet of Wheel Road will be done which includes culvert replacement, retai</t>
  </si>
  <si>
    <t>0003150</t>
  </si>
  <si>
    <t xml:space="preserve">Queen Anne's County will remove and resurface the existing pavement.  They will also widen the shoulders of the roadway.  This work will be on Carmichael Road from Arrington Road to Overlook Drive. </t>
  </si>
  <si>
    <t>0003169</t>
  </si>
  <si>
    <t>ARRA - OJT / SS Program</t>
  </si>
  <si>
    <t>000A490</t>
  </si>
  <si>
    <t>Maryland State Highway will either replace guardrails not meeting the current standards or repair them or install new guard rails at various locations in Queen Anne's County.  This project wil limprov</t>
  </si>
  <si>
    <t>000A491</t>
  </si>
  <si>
    <t xml:space="preserve">Maryland State Highway will remove existing layer of the deteriorated pavement surface and replace it with new layer at various locations in Prince George's County that will enhance pavement life and </t>
  </si>
  <si>
    <t>000A492</t>
  </si>
  <si>
    <t>000A495</t>
  </si>
  <si>
    <t>This project involves cleaning and painting bridges in Frederick County for longer service life.</t>
  </si>
  <si>
    <t>000A497</t>
  </si>
  <si>
    <t xml:space="preserve">Maryland State Highway will remove existing layer of the deteriorated pavement surface and replace it with new layer at various locations in Carroll County that will enhance pavement life and provide </t>
  </si>
  <si>
    <t>000A502</t>
  </si>
  <si>
    <t>This Baltimore City Citywide project will furnish all the labor and materials needed for the reconstruction of various traffic signals at existing intersections throughout the City.</t>
  </si>
  <si>
    <t>000A503</t>
  </si>
  <si>
    <t>000A504</t>
  </si>
  <si>
    <t>Maryland State Highway will remove existing layer of the deteriorated pavement surface and replace it with new layer at various locations in Anne Arundel County that will enhance pavement life and pro</t>
  </si>
  <si>
    <t>000A507</t>
  </si>
  <si>
    <t>This project will install Signs in Various Locations in Caroline County to improve safety.</t>
  </si>
  <si>
    <t>000A508</t>
  </si>
  <si>
    <t xml:space="preserve">Maryland State Highway will remove existing layer of the deteriorated pavement surface and replace it with new layer at various locations in Garrett County that will enhance pavement life and provide </t>
  </si>
  <si>
    <t>000A509</t>
  </si>
  <si>
    <t>This project will install pavement markings at various locations in Dorchester County to improve safety.</t>
  </si>
  <si>
    <t>000A510</t>
  </si>
  <si>
    <t>Maryland State Highway will resurface at various locations in Dorchester County that will enhance pavement life and provide smoother surface.  Limited roadway widening may be perfromed as needed.</t>
  </si>
  <si>
    <t>000A511</t>
  </si>
  <si>
    <t xml:space="preserve">Maryland State Highway will resurface at various locations in Cecil County that will enhance pavement life and provide smoother surface. </t>
  </si>
  <si>
    <t>000A512</t>
  </si>
  <si>
    <t>This project will install pavement markings at various locations in Caroline County to improve safety.</t>
  </si>
  <si>
    <t>000A514</t>
  </si>
  <si>
    <t xml:space="preserve">Maryland State Highway will resurface at various locations in Charles County that will enhance pavement life and provide smoother surface. </t>
  </si>
  <si>
    <t>000A515</t>
  </si>
  <si>
    <t>Maryland State Highway will either replace guardrails not meeting the current standards or repair them or install new guardrails at various locations in MOntgomery County.  This project will improve s</t>
  </si>
  <si>
    <t>000A516</t>
  </si>
  <si>
    <t>This project wil upgrade traffic signals at various locations in Montgomery County. This project will improve safety for motorists.</t>
  </si>
  <si>
    <t>000A517</t>
  </si>
  <si>
    <t>This project wil install traffic signs at various locations in Montgomery County. This project will improve safety for motorists.</t>
  </si>
  <si>
    <t>000A518</t>
  </si>
  <si>
    <t xml:space="preserve">Maryland State Highway will resurface at various locations in Montgomery County that will enhance pavement life and provide smoother surface. </t>
  </si>
  <si>
    <t>000A520</t>
  </si>
  <si>
    <t>Maryland State Highway through our Maryland Transit Authority will be replacing eight existing railroad crossings at various locations throughout the State.</t>
  </si>
  <si>
    <t>000A522</t>
  </si>
  <si>
    <t>This project wil install ADA Sidewalks at various locations in the Town of La Plata and address ADA non-compliance elements along Charles County's roadway system.</t>
  </si>
  <si>
    <t>000A523</t>
  </si>
  <si>
    <t xml:space="preserve">Maryland State Highway will resurface at various locations in Wicomico County that will enhance pavement life and provide smoother surface. </t>
  </si>
  <si>
    <t>000A524</t>
  </si>
  <si>
    <t>Maryland State Highway will remove existing layer of the deteriorated pavement surface and replace it with new layer at various locations in Kent County that will enhance pavement life and provide smo</t>
  </si>
  <si>
    <t>000A525</t>
  </si>
  <si>
    <t>Town of Indian Head will be replacing existing sidewalks and upgrading to meet ADA compliance.  The town is working through Charles County in the use of the County's ARRA funds.</t>
  </si>
  <si>
    <t>000A537</t>
  </si>
  <si>
    <t>Baltimore City will be milling and resurfacing various routes within the city limits.  They will also be replacing curb and gutter, sidewalks, and pedestrian ramps.  New pavement markings and striping</t>
  </si>
  <si>
    <t>000A539</t>
  </si>
  <si>
    <t>Baltimore City will be installing updated street and pedestrian lightings with minor curb and sidewalk replacement work done where necessary.</t>
  </si>
  <si>
    <t>3.230</t>
  </si>
  <si>
    <t>6.860</t>
  </si>
  <si>
    <t>1216001</t>
  </si>
  <si>
    <t>Saint Mary's County will replace the existing hydraulically and structurally inadequate culverts, (4) with aluminum box culverts, with greater hydraulic capacity culverts on the Mechanicsville Road ov</t>
  </si>
  <si>
    <t>4.490</t>
  </si>
  <si>
    <t>1311003</t>
  </si>
  <si>
    <t>This project will reconstruct 5th Avenue from Market Street to .89 miles South in Town of Denton in Caroline County. This project will enhance pavement life and improve ride.</t>
  </si>
  <si>
    <t>2111011</t>
  </si>
  <si>
    <t>Maryland State Highway and West Virgina DOT are working on this project together with West Virginia being the lead state.  Maryland State Highway portion of this project is to provide a new lift stati</t>
  </si>
  <si>
    <t>2331009</t>
  </si>
  <si>
    <t>This project will install street lighting on MD 124 - Air Park Road and Rosewood Manor Lane to imprve safety.</t>
  </si>
  <si>
    <t>8502004</t>
  </si>
  <si>
    <t>This project will improve safety on Smallwood Drive Westbound at McDaniel Road in Charles County by making geometric improvements.</t>
  </si>
  <si>
    <t>MASSACHUSETTS</t>
  </si>
  <si>
    <t>4.650</t>
  </si>
  <si>
    <t>8.430</t>
  </si>
  <si>
    <t>001S931</t>
  </si>
  <si>
    <t xml:space="preserve">Replace traffic and guide signs on Interstate 95 (Route 128) between US 3 (Exit 32) in Lexington and I-93 (Exit 37) in Reading, including applicable signage on intersecting roadways. </t>
  </si>
  <si>
    <t>001S938</t>
  </si>
  <si>
    <t>The proposed project consists of improvements to the Route 7/Route 8 Connector Road (formerly Berkshire Mall Drive), from the vicinity of the intersection with Route 7 to the vicinity of the intersect</t>
  </si>
  <si>
    <t>4.550</t>
  </si>
  <si>
    <t>001S959</t>
  </si>
  <si>
    <t>ERP-001S(959)X, Lawrence - Bridge Reconstruction #L-04-009, Hampshire Street over the Spicket River.</t>
  </si>
  <si>
    <t>001S963</t>
  </si>
  <si>
    <t>ERP-001S(963)X, Somerville - Magoun Square Signals &amp; Intersection Improvements.</t>
  </si>
  <si>
    <t>DUKES, BARNSTABLE</t>
  </si>
  <si>
    <t>001S989</t>
  </si>
  <si>
    <t>Replace and realign the existing ferry slip at the Hyannis Terminal, including constructing a new dedicated berth for the Authority’s high-speed passenger vessel.  Other work under this project includ</t>
  </si>
  <si>
    <t>002S057</t>
  </si>
  <si>
    <t xml:space="preserve">The design of up to 37 CCTV at signalized intersections throughout the city of Boston. </t>
  </si>
  <si>
    <t>002S071</t>
  </si>
  <si>
    <t>Projects ERP-002S(071)X &amp; STP-002S(071)X Ludlow, Sigal &amp; Intersection Improvements at East St &amp; Chapin St.</t>
  </si>
  <si>
    <t>002S078</t>
  </si>
  <si>
    <t>The work for this project shall consist of a superstructure replacement with safety upgrades.</t>
  </si>
  <si>
    <t>002S082</t>
  </si>
  <si>
    <t xml:space="preserve">This 1900-foot project includes roadway and sidewalk reconstruction and new traffic signals along the new alignment from the end of the Highway Division's Phase I project to the project limit west of </t>
  </si>
  <si>
    <t>002S083</t>
  </si>
  <si>
    <t>An 8'-10'-wide stabilized aggregate path, asphalt and elevated boardwalk are planned on both the eastern and western sides of Alewife Brook between Route 2 and Mystic Valley Parkway. In order to avoid</t>
  </si>
  <si>
    <t>002S084</t>
  </si>
  <si>
    <t xml:space="preserve">Clippership Drive is currently two lanes with a sweeping alignment that encourages excessive speeds near an elderly housing complex.  The master plan for Medford Square proposes to reduce the roadway </t>
  </si>
  <si>
    <t>002S085</t>
  </si>
  <si>
    <t xml:space="preserve">The City of Somerville is proposing a series of transportation improvements to address vehicular access and public safety associated with new development opportunities planned within Assembly Square. </t>
  </si>
  <si>
    <t>002S086</t>
  </si>
  <si>
    <t>The purpose of this project is to improve vehicular and pedestrian safety and promote efficient traffic operation along Main Street, Broad Street, South Broad Street and Park Square.</t>
  </si>
  <si>
    <t>002S087</t>
  </si>
  <si>
    <t>The project will resurface Route 47 (Hadley Street) in South Hadley from Ferry Street northerly to the Hadley Town Line. Work will include new pavement markings and the reconstruction of approximately</t>
  </si>
  <si>
    <t>002S090</t>
  </si>
  <si>
    <t>The proposed project consists of pavement preservation measures to resurface approximately 8.5 miles of roadways curb to curb on First Street, Baker Road, Holmes Road and Valentine Road.  The limits o</t>
  </si>
  <si>
    <t>002S091</t>
  </si>
  <si>
    <t>Route 9 will be resurfaced from approximately the Southborough/Framingham Line easterly to the Natick/Wellesley Line. The work is to include milling &amp; resurfacing; wheelchair ramp upgrades; additional</t>
  </si>
  <si>
    <t>002S096</t>
  </si>
  <si>
    <t>This project consists of resurfacing, reconstruction and safety improvements on city-owned Route 152 in the City of Attleboro. This project is Phase II of  the city's plans to reconstruct Route 152 fr</t>
  </si>
  <si>
    <t>002S106</t>
  </si>
  <si>
    <t>This project consists of safety improvements and upgrades along Route 2 in the Town of Orange for a length of approximately 5 miles.  This project includes widening the shoulder, extending the existin</t>
  </si>
  <si>
    <t>002S112</t>
  </si>
  <si>
    <t>Work will consist of the demolition of two separate buildings. Parcel C-5, 1565 – 1597 Hancock Street, will be completely demolished and removed. Parcel C-6, 1570 Hancock Street, will be partially dem</t>
  </si>
  <si>
    <t>002S113</t>
  </si>
  <si>
    <t>The project consists of coldplaning and resurfacing sections of Route 32 from Upper Church Street northerly to the Barre Town Line for an approximate distance of 6 miles.</t>
  </si>
  <si>
    <t>002S116</t>
  </si>
  <si>
    <t>This project will add equipment at existing facilities to create a shared Wide Area Network (WAN) to transport voice, video and data for all transportation agencies.  The technology employed will be e</t>
  </si>
  <si>
    <t>002S118</t>
  </si>
  <si>
    <t>Resurfacing the pavement and related work on Route 114 from Route 1 in Danvers to Route 128 in Peabody for an approximate project length of 2.078 miles.</t>
  </si>
  <si>
    <t>002S155</t>
  </si>
  <si>
    <t>PROJECT ERP / STP-002S(155)X Lenox, reconstruction of Rte 183 (West St) &amp; Rtes 7A / 183 including culvert repair L-07-008</t>
  </si>
  <si>
    <t>002S158</t>
  </si>
  <si>
    <t>PROJECT ERP-002S(158)X, Chelmsford, reconstruction of Parkhurst St.</t>
  </si>
  <si>
    <t>002S170</t>
  </si>
  <si>
    <t>PROJECT ERP-002S(170)X, Lynn, Intersection Improvements, Lynnfield St (Rte 129) @ Millard &amp; Parker Hill Aves. &amp; Den Quarry Rd.</t>
  </si>
  <si>
    <t>002S175</t>
  </si>
  <si>
    <t>ERP-002S(175)X, Arlington - Reconstruction and related work on Forest Street.</t>
  </si>
  <si>
    <t>002S183</t>
  </si>
  <si>
    <t>PROJECT ERP-002S(183)X, Braintree, reconstruction of Union St.</t>
  </si>
  <si>
    <t>002S185</t>
  </si>
  <si>
    <t>PROJECT ERP-002S(185)X Canton, roadway improvements Rte 138 (Turnpike St.)</t>
  </si>
  <si>
    <t>1.999</t>
  </si>
  <si>
    <t>9.832</t>
  </si>
  <si>
    <t>4.310</t>
  </si>
  <si>
    <t>2.949</t>
  </si>
  <si>
    <t>4.901</t>
  </si>
  <si>
    <t>5.039</t>
  </si>
  <si>
    <t>1.519</t>
  </si>
  <si>
    <t>13.961</t>
  </si>
  <si>
    <t>2.305</t>
  </si>
  <si>
    <t>4.209</t>
  </si>
  <si>
    <t>3.013</t>
  </si>
  <si>
    <t>1.361</t>
  </si>
  <si>
    <t>11.977</t>
  </si>
  <si>
    <t>1.503</t>
  </si>
  <si>
    <t>11.355</t>
  </si>
  <si>
    <t>52.875</t>
  </si>
  <si>
    <t>0.486</t>
  </si>
  <si>
    <t>3.687</t>
  </si>
  <si>
    <t>3.261</t>
  </si>
  <si>
    <t>36.096</t>
  </si>
  <si>
    <t>3.538</t>
  </si>
  <si>
    <t>4.044</t>
  </si>
  <si>
    <t>5.044</t>
  </si>
  <si>
    <t>4.221</t>
  </si>
  <si>
    <t>4.828</t>
  </si>
  <si>
    <t>7.982</t>
  </si>
  <si>
    <t>0.414</t>
  </si>
  <si>
    <t>0.462</t>
  </si>
  <si>
    <t>0.603</t>
  </si>
  <si>
    <t>5.462</t>
  </si>
  <si>
    <t>3.606</t>
  </si>
  <si>
    <t>6.086</t>
  </si>
  <si>
    <t>4.036</t>
  </si>
  <si>
    <t>1.004</t>
  </si>
  <si>
    <t>8.982</t>
  </si>
  <si>
    <t>1.012</t>
  </si>
  <si>
    <t>1.001</t>
  </si>
  <si>
    <t>1.692</t>
  </si>
  <si>
    <t>1.463</t>
  </si>
  <si>
    <t>1.869</t>
  </si>
  <si>
    <t>0.559</t>
  </si>
  <si>
    <t>0.192</t>
  </si>
  <si>
    <t>3.717</t>
  </si>
  <si>
    <t>2.962</t>
  </si>
  <si>
    <t>1.716</t>
  </si>
  <si>
    <t>3.845</t>
  </si>
  <si>
    <t>2.798</t>
  </si>
  <si>
    <t>3.959</t>
  </si>
  <si>
    <t>1.172</t>
  </si>
  <si>
    <t>1.258</t>
  </si>
  <si>
    <t>5.409</t>
  </si>
  <si>
    <t>16.097</t>
  </si>
  <si>
    <t>0.602</t>
  </si>
  <si>
    <t>3.945</t>
  </si>
  <si>
    <t>15.835</t>
  </si>
  <si>
    <t>4.013</t>
  </si>
  <si>
    <t>1.664</t>
  </si>
  <si>
    <t>2.606</t>
  </si>
  <si>
    <t>5.319</t>
  </si>
  <si>
    <t>1.165</t>
  </si>
  <si>
    <t>11.418</t>
  </si>
  <si>
    <t>0.363</t>
  </si>
  <si>
    <t>0.349</t>
  </si>
  <si>
    <t>0.284</t>
  </si>
  <si>
    <t>1.385</t>
  </si>
  <si>
    <t>0.397</t>
  </si>
  <si>
    <t>0.654</t>
  </si>
  <si>
    <t>2.331</t>
  </si>
  <si>
    <t>12.395</t>
  </si>
  <si>
    <t>14.929</t>
  </si>
  <si>
    <t>1.087</t>
  </si>
  <si>
    <t>0.997</t>
  </si>
  <si>
    <t>0.925</t>
  </si>
  <si>
    <t>0.918</t>
  </si>
  <si>
    <t>1.987</t>
  </si>
  <si>
    <t>16.204</t>
  </si>
  <si>
    <t>12.415</t>
  </si>
  <si>
    <t>0.605</t>
  </si>
  <si>
    <t>1.434</t>
  </si>
  <si>
    <t>4.057</t>
  </si>
  <si>
    <t>8.920</t>
  </si>
  <si>
    <t>5.291</t>
  </si>
  <si>
    <t>2.754</t>
  </si>
  <si>
    <t>2.914</t>
  </si>
  <si>
    <t>3.004</t>
  </si>
  <si>
    <t>2.993</t>
  </si>
  <si>
    <t>2.046</t>
  </si>
  <si>
    <t>2.654</t>
  </si>
  <si>
    <t>2.443</t>
  </si>
  <si>
    <t>2.577</t>
  </si>
  <si>
    <t>0.361</t>
  </si>
  <si>
    <t>3.588</t>
  </si>
  <si>
    <t>4.886</t>
  </si>
  <si>
    <t>3.793</t>
  </si>
  <si>
    <t>6.149</t>
  </si>
  <si>
    <t>6.474</t>
  </si>
  <si>
    <t>0.948</t>
  </si>
  <si>
    <t>1.471</t>
  </si>
  <si>
    <t>4.079</t>
  </si>
  <si>
    <t>0.788</t>
  </si>
  <si>
    <t>17.302</t>
  </si>
  <si>
    <t>1.329</t>
  </si>
  <si>
    <t>3.902</t>
  </si>
  <si>
    <t>0.691</t>
  </si>
  <si>
    <t>10.526</t>
  </si>
  <si>
    <t>0.755</t>
  </si>
  <si>
    <t>0.461</t>
  </si>
  <si>
    <t>1.273</t>
  </si>
  <si>
    <t>5.516</t>
  </si>
  <si>
    <t>1.612</t>
  </si>
  <si>
    <t>2.579</t>
  </si>
  <si>
    <t>1.151</t>
  </si>
  <si>
    <t>0.606</t>
  </si>
  <si>
    <t>0.434</t>
  </si>
  <si>
    <t>1.073</t>
  </si>
  <si>
    <t>0.252</t>
  </si>
  <si>
    <t>0.987</t>
  </si>
  <si>
    <t>4.687</t>
  </si>
  <si>
    <t>2.745</t>
  </si>
  <si>
    <t>0.224</t>
  </si>
  <si>
    <t>1.596</t>
  </si>
  <si>
    <t>0.251</t>
  </si>
  <si>
    <t>46.718</t>
  </si>
  <si>
    <t>1.373</t>
  </si>
  <si>
    <t>13.090</t>
  </si>
  <si>
    <t>3.876</t>
  </si>
  <si>
    <t>4.987</t>
  </si>
  <si>
    <t>6.047</t>
  </si>
  <si>
    <t>4.797</t>
  </si>
  <si>
    <t>3.629</t>
  </si>
  <si>
    <t>0.215</t>
  </si>
  <si>
    <t>16.401</t>
  </si>
  <si>
    <t>1.124</t>
  </si>
  <si>
    <t>1.585</t>
  </si>
  <si>
    <t>16.563</t>
  </si>
  <si>
    <t>69.774</t>
  </si>
  <si>
    <t>0.402</t>
  </si>
  <si>
    <t>2.056</t>
  </si>
  <si>
    <t>1.104</t>
  </si>
  <si>
    <t>6.012</t>
  </si>
  <si>
    <t>0.897</t>
  </si>
  <si>
    <t>4.112</t>
  </si>
  <si>
    <t>3.321</t>
  </si>
  <si>
    <t>2.226</t>
  </si>
  <si>
    <t>1.705</t>
  </si>
  <si>
    <t>2.094</t>
  </si>
  <si>
    <t>3.564</t>
  </si>
  <si>
    <t>0.927</t>
  </si>
  <si>
    <t>2.207</t>
  </si>
  <si>
    <t>9.499</t>
  </si>
  <si>
    <t>3.901</t>
  </si>
  <si>
    <t>0.144</t>
  </si>
  <si>
    <t>7.333</t>
  </si>
  <si>
    <t>9.392</t>
  </si>
  <si>
    <t>8.757</t>
  </si>
  <si>
    <t>4.015</t>
  </si>
  <si>
    <t>7.455</t>
  </si>
  <si>
    <t>0.757</t>
  </si>
  <si>
    <t>7.053</t>
  </si>
  <si>
    <t>5.945</t>
  </si>
  <si>
    <t>2.689</t>
  </si>
  <si>
    <t>3.977</t>
  </si>
  <si>
    <t>0.111</t>
  </si>
  <si>
    <t>0.355</t>
  </si>
  <si>
    <t>0.769</t>
  </si>
  <si>
    <t>0.599</t>
  </si>
  <si>
    <t>1.145</t>
  </si>
  <si>
    <t>2.563</t>
  </si>
  <si>
    <t>0.536</t>
  </si>
  <si>
    <t>11.892</t>
  </si>
  <si>
    <t>6.259</t>
  </si>
  <si>
    <t>0.832</t>
  </si>
  <si>
    <t>2.095</t>
  </si>
  <si>
    <t>1.026</t>
  </si>
  <si>
    <t>1.038</t>
  </si>
  <si>
    <t>1.183</t>
  </si>
  <si>
    <t>3.026</t>
  </si>
  <si>
    <t>11.057</t>
  </si>
  <si>
    <t>10.034</t>
  </si>
  <si>
    <t>11.840</t>
  </si>
  <si>
    <t>4.263</t>
  </si>
  <si>
    <t>0.309</t>
  </si>
  <si>
    <t>9.855</t>
  </si>
  <si>
    <t>1.565</t>
  </si>
  <si>
    <t>1.704</t>
  </si>
  <si>
    <t>4.672</t>
  </si>
  <si>
    <t>1.965</t>
  </si>
  <si>
    <t>11.106</t>
  </si>
  <si>
    <t>1.355</t>
  </si>
  <si>
    <t>13.499</t>
  </si>
  <si>
    <t>11.095</t>
  </si>
  <si>
    <t>0.721</t>
  </si>
  <si>
    <t>0.905</t>
  </si>
  <si>
    <t>0.162</t>
  </si>
  <si>
    <t>30.285</t>
  </si>
  <si>
    <t>1.484</t>
  </si>
  <si>
    <t>10.750</t>
  </si>
  <si>
    <t>5.105</t>
  </si>
  <si>
    <t>4.949</t>
  </si>
  <si>
    <t>5.348</t>
  </si>
  <si>
    <t>3.943</t>
  </si>
  <si>
    <t>4.996</t>
  </si>
  <si>
    <t>0.555</t>
  </si>
  <si>
    <t>15.434</t>
  </si>
  <si>
    <t>6.824</t>
  </si>
  <si>
    <t>3.958</t>
  </si>
  <si>
    <t>10.314</t>
  </si>
  <si>
    <t>15.748</t>
  </si>
  <si>
    <t>0.135</t>
  </si>
  <si>
    <t>0.618</t>
  </si>
  <si>
    <t>0.288</t>
  </si>
  <si>
    <t>1.031</t>
  </si>
  <si>
    <t>0.573</t>
  </si>
  <si>
    <t>10.708</t>
  </si>
  <si>
    <t>4.479</t>
  </si>
  <si>
    <t>0.417</t>
  </si>
  <si>
    <t>0.933</t>
  </si>
  <si>
    <t>13.240</t>
  </si>
  <si>
    <t>7.795</t>
  </si>
  <si>
    <t>6.146</t>
  </si>
  <si>
    <t>5.435</t>
  </si>
  <si>
    <t>13.065</t>
  </si>
  <si>
    <t>2.364</t>
  </si>
  <si>
    <t>2.426</t>
  </si>
  <si>
    <t>2.112</t>
  </si>
  <si>
    <t>2.229</t>
  </si>
  <si>
    <t>1.309</t>
  </si>
  <si>
    <t>0.816</t>
  </si>
  <si>
    <t>1.553</t>
  </si>
  <si>
    <t>0.994</t>
  </si>
  <si>
    <t>1.615</t>
  </si>
  <si>
    <t>0.388</t>
  </si>
  <si>
    <t>0.944</t>
  </si>
  <si>
    <t>12.530</t>
  </si>
  <si>
    <t>0.364</t>
  </si>
  <si>
    <t>0.324</t>
  </si>
  <si>
    <t>0.226</t>
  </si>
  <si>
    <t>0.048</t>
  </si>
  <si>
    <t>0.262</t>
  </si>
  <si>
    <t>2.722</t>
  </si>
  <si>
    <t>11.939</t>
  </si>
  <si>
    <t>6.576</t>
  </si>
  <si>
    <t>7.267</t>
  </si>
  <si>
    <t>1.501</t>
  </si>
  <si>
    <t>19.420</t>
  </si>
  <si>
    <t>23.773</t>
  </si>
  <si>
    <t>27.206</t>
  </si>
  <si>
    <t>29.150</t>
  </si>
  <si>
    <t>7.711</t>
  </si>
  <si>
    <t>13.966</t>
  </si>
  <si>
    <t>2.626</t>
  </si>
  <si>
    <t>2.785</t>
  </si>
  <si>
    <t>1.252</t>
  </si>
  <si>
    <t>0.764</t>
  </si>
  <si>
    <t>8.679</t>
  </si>
  <si>
    <t>3.012</t>
  </si>
  <si>
    <t>1.525</t>
  </si>
  <si>
    <t>1.621</t>
  </si>
  <si>
    <t>0.126</t>
  </si>
  <si>
    <t>0.392</t>
  </si>
  <si>
    <t>4.042</t>
  </si>
  <si>
    <t>4.871</t>
  </si>
  <si>
    <t>1009020</t>
  </si>
  <si>
    <t xml:space="preserve">About 1 mile of pavement resurfacing of Bay-Arenac Drive from Monitor Road to 2 Mile Road outside of Bay City.  This project will improve pavement rideability and increase pavement smoothness. </t>
  </si>
  <si>
    <t>2.146</t>
  </si>
  <si>
    <t>5.241</t>
  </si>
  <si>
    <t>0.837</t>
  </si>
  <si>
    <t>0.629</t>
  </si>
  <si>
    <t>3.961</t>
  </si>
  <si>
    <t>5.471</t>
  </si>
  <si>
    <t>0.781</t>
  </si>
  <si>
    <t>0.774</t>
  </si>
  <si>
    <t>1013034</t>
  </si>
  <si>
    <t>1.197</t>
  </si>
  <si>
    <t>2.438</t>
  </si>
  <si>
    <t>0.082</t>
  </si>
  <si>
    <t>4.986</t>
  </si>
  <si>
    <t>0.572</t>
  </si>
  <si>
    <t>7.251</t>
  </si>
  <si>
    <t>10.769</t>
  </si>
  <si>
    <t>1017029</t>
  </si>
  <si>
    <t>Dock Upgrades</t>
  </si>
  <si>
    <t>2.135</t>
  </si>
  <si>
    <t>15.620</t>
  </si>
  <si>
    <t>4.887</t>
  </si>
  <si>
    <t>0.436</t>
  </si>
  <si>
    <t>0.978</t>
  </si>
  <si>
    <t>1.465</t>
  </si>
  <si>
    <t>1022018</t>
  </si>
  <si>
    <t>5.047</t>
  </si>
  <si>
    <t>4.552</t>
  </si>
  <si>
    <t>4.808</t>
  </si>
  <si>
    <t>2.373</t>
  </si>
  <si>
    <t>3.293</t>
  </si>
  <si>
    <t>5.526</t>
  </si>
  <si>
    <t>5.423</t>
  </si>
  <si>
    <t>0.218</t>
  </si>
  <si>
    <t>1024013</t>
  </si>
  <si>
    <t>2.996</t>
  </si>
  <si>
    <t>8.243</t>
  </si>
  <si>
    <t>0.999</t>
  </si>
  <si>
    <t>0.242</t>
  </si>
  <si>
    <t>0.315</t>
  </si>
  <si>
    <t>1.606</t>
  </si>
  <si>
    <t>1029015</t>
  </si>
  <si>
    <t>10.430</t>
  </si>
  <si>
    <t>0.213</t>
  </si>
  <si>
    <t>2.987</t>
  </si>
  <si>
    <t>0.123</t>
  </si>
  <si>
    <t>2.237</t>
  </si>
  <si>
    <t>0.841</t>
  </si>
  <si>
    <t>2.463</t>
  </si>
  <si>
    <t>1.487</t>
  </si>
  <si>
    <t>0.754</t>
  </si>
  <si>
    <t>0.359</t>
  </si>
  <si>
    <t>2.759</t>
  </si>
  <si>
    <t>0.719</t>
  </si>
  <si>
    <t>2.419</t>
  </si>
  <si>
    <t>2.210</t>
  </si>
  <si>
    <t>0.675</t>
  </si>
  <si>
    <t>22.952</t>
  </si>
  <si>
    <t>1038006</t>
  </si>
  <si>
    <t>The Amtrak Depot in Jackson will be rehabilitated..</t>
  </si>
  <si>
    <t>0.253</t>
  </si>
  <si>
    <t>1.211</t>
  </si>
  <si>
    <t>0.062</t>
  </si>
  <si>
    <t>2.185</t>
  </si>
  <si>
    <t>3.375</t>
  </si>
  <si>
    <t>1.178</t>
  </si>
  <si>
    <t>1.849</t>
  </si>
  <si>
    <t>1.924</t>
  </si>
  <si>
    <t>0.792</t>
  </si>
  <si>
    <t>0.238</t>
  </si>
  <si>
    <t>0.551</t>
  </si>
  <si>
    <t>3.951</t>
  </si>
  <si>
    <t>1.371</t>
  </si>
  <si>
    <t>1.144</t>
  </si>
  <si>
    <t>0.376</t>
  </si>
  <si>
    <t>1.322</t>
  </si>
  <si>
    <t>2.283</t>
  </si>
  <si>
    <t>5.977</t>
  </si>
  <si>
    <t>13.535</t>
  </si>
  <si>
    <t>4.740</t>
  </si>
  <si>
    <t>17.407</t>
  </si>
  <si>
    <t>15.494</t>
  </si>
  <si>
    <t>0.406</t>
  </si>
  <si>
    <t>0.348</t>
  </si>
  <si>
    <t>0.264</t>
  </si>
  <si>
    <t>0.515</t>
  </si>
  <si>
    <t>1.642</t>
  </si>
  <si>
    <t>1050039</t>
  </si>
  <si>
    <t>0.449</t>
  </si>
  <si>
    <t>1050040</t>
  </si>
  <si>
    <t>0.323</t>
  </si>
  <si>
    <t>18.239</t>
  </si>
  <si>
    <t>1.358</t>
  </si>
  <si>
    <t>1.871</t>
  </si>
  <si>
    <t>1.274</t>
  </si>
  <si>
    <t>0.456</t>
  </si>
  <si>
    <t>1055019</t>
  </si>
  <si>
    <t>1.464</t>
  </si>
  <si>
    <t>1.884</t>
  </si>
  <si>
    <t>0.037</t>
  </si>
  <si>
    <t>0.557</t>
  </si>
  <si>
    <t>1.651</t>
  </si>
  <si>
    <t>1.593</t>
  </si>
  <si>
    <t>5.009</t>
  </si>
  <si>
    <t>6.135</t>
  </si>
  <si>
    <t>0.735</t>
  </si>
  <si>
    <t>1058022</t>
  </si>
  <si>
    <t>This project will provide for 1.29 miles of pavement resurfacing on North Dixie Highway from Ternes Drive to Hurd Road in the city of Monroe</t>
  </si>
  <si>
    <t>5.635</t>
  </si>
  <si>
    <t>13.545</t>
  </si>
  <si>
    <t>3.015</t>
  </si>
  <si>
    <t>6.186</t>
  </si>
  <si>
    <t>3.388</t>
  </si>
  <si>
    <t>3.051</t>
  </si>
  <si>
    <t>1.289</t>
  </si>
  <si>
    <t>10.075</t>
  </si>
  <si>
    <t>0.442</t>
  </si>
  <si>
    <t>0.794</t>
  </si>
  <si>
    <t>9.527</t>
  </si>
  <si>
    <t>2.013</t>
  </si>
  <si>
    <t>1.282</t>
  </si>
  <si>
    <t>1.059</t>
  </si>
  <si>
    <t>1.982</t>
  </si>
  <si>
    <t>0.473</t>
  </si>
  <si>
    <t>6.233</t>
  </si>
  <si>
    <t>0.622</t>
  </si>
  <si>
    <t>0.526</t>
  </si>
  <si>
    <t>0.472</t>
  </si>
  <si>
    <t>0.937</t>
  </si>
  <si>
    <t>0.704</t>
  </si>
  <si>
    <t>0.518</t>
  </si>
  <si>
    <t>0.372</t>
  </si>
  <si>
    <t>2.539</t>
  </si>
  <si>
    <t>2.117</t>
  </si>
  <si>
    <t>5.490</t>
  </si>
  <si>
    <t>3.559</t>
  </si>
  <si>
    <t>31.324</t>
  </si>
  <si>
    <t>4.143</t>
  </si>
  <si>
    <t>0.565</t>
  </si>
  <si>
    <t>0.304</t>
  </si>
  <si>
    <t>2.731</t>
  </si>
  <si>
    <t>4.029</t>
  </si>
  <si>
    <t>1.442</t>
  </si>
  <si>
    <t>2.218</t>
  </si>
  <si>
    <t>0.819</t>
  </si>
  <si>
    <t>4.287</t>
  </si>
  <si>
    <t>4.188</t>
  </si>
  <si>
    <t>5.131</t>
  </si>
  <si>
    <t>4.039</t>
  </si>
  <si>
    <t>6.410</t>
  </si>
  <si>
    <t>2.681</t>
  </si>
  <si>
    <t>0.202</t>
  </si>
  <si>
    <t>0.101</t>
  </si>
  <si>
    <t>1077247</t>
  </si>
  <si>
    <t>0.711</t>
  </si>
  <si>
    <t>3.048</t>
  </si>
  <si>
    <t>7.790</t>
  </si>
  <si>
    <t>0.532</t>
  </si>
  <si>
    <t>0.181</t>
  </si>
  <si>
    <t>2.027</t>
  </si>
  <si>
    <t>0.943</t>
  </si>
  <si>
    <t>2.278</t>
  </si>
  <si>
    <t>0.362</t>
  </si>
  <si>
    <t>0.595</t>
  </si>
  <si>
    <t>1.756</t>
  </si>
  <si>
    <t>0.824</t>
  </si>
  <si>
    <t>10.093</t>
  </si>
  <si>
    <t>0.558</t>
  </si>
  <si>
    <t>0.401</t>
  </si>
  <si>
    <t>1.997</t>
  </si>
  <si>
    <t>0.012</t>
  </si>
  <si>
    <t>1.779</t>
  </si>
  <si>
    <t>0.835</t>
  </si>
  <si>
    <t>4.163</t>
  </si>
  <si>
    <t>0.451</t>
  </si>
  <si>
    <t>0.136</t>
  </si>
  <si>
    <t>3.339</t>
  </si>
  <si>
    <t>0.911</t>
  </si>
  <si>
    <t>2.188</t>
  </si>
  <si>
    <t>27.243</t>
  </si>
  <si>
    <t>JT10001</t>
  </si>
  <si>
    <t>TRAC Pipeline</t>
  </si>
  <si>
    <t>0.004</t>
  </si>
  <si>
    <t>21.757</t>
  </si>
  <si>
    <t>19.036</t>
  </si>
  <si>
    <t>13.696</t>
  </si>
  <si>
    <t>4.875</t>
  </si>
  <si>
    <t>78.092</t>
  </si>
  <si>
    <t>217.325</t>
  </si>
  <si>
    <t>8.633</t>
  </si>
  <si>
    <t>10.045</t>
  </si>
  <si>
    <t>14.099</t>
  </si>
  <si>
    <t>11.955</t>
  </si>
  <si>
    <t>48.909</t>
  </si>
  <si>
    <t>6.652</t>
  </si>
  <si>
    <t>11.395</t>
  </si>
  <si>
    <t>26.896</t>
  </si>
  <si>
    <t>0.863</t>
  </si>
  <si>
    <t>47.868</t>
  </si>
  <si>
    <t>48.949</t>
  </si>
  <si>
    <t>20.797</t>
  </si>
  <si>
    <t>19.229</t>
  </si>
  <si>
    <t>1.594</t>
  </si>
  <si>
    <t>15.238</t>
  </si>
  <si>
    <t>33.993</t>
  </si>
  <si>
    <t>15.322</t>
  </si>
  <si>
    <t>9.669</t>
  </si>
  <si>
    <t>1.857</t>
  </si>
  <si>
    <t>3.881</t>
  </si>
  <si>
    <t>13.632</t>
  </si>
  <si>
    <t>16.960</t>
  </si>
  <si>
    <t>7.686</t>
  </si>
  <si>
    <t>0.598</t>
  </si>
  <si>
    <t>0.042</t>
  </si>
  <si>
    <t>7.111</t>
  </si>
  <si>
    <t>3.980</t>
  </si>
  <si>
    <t>1.390</t>
  </si>
  <si>
    <t>1.535</t>
  </si>
  <si>
    <t>4.820</t>
  </si>
  <si>
    <t>8.830</t>
  </si>
  <si>
    <t>1.451</t>
  </si>
  <si>
    <t>5.080</t>
  </si>
  <si>
    <t>7.113</t>
  </si>
  <si>
    <t>7.414</t>
  </si>
  <si>
    <t>5.137</t>
  </si>
  <si>
    <t>10.873</t>
  </si>
  <si>
    <t>25.670</t>
  </si>
  <si>
    <t>7.522</t>
  </si>
  <si>
    <t>3.226</t>
  </si>
  <si>
    <t>25.444</t>
  </si>
  <si>
    <t>0.758</t>
  </si>
  <si>
    <t>0.386</t>
  </si>
  <si>
    <t>14.581</t>
  </si>
  <si>
    <t>15.652</t>
  </si>
  <si>
    <t>3.613</t>
  </si>
  <si>
    <t>0.475</t>
  </si>
  <si>
    <t>2.975</t>
  </si>
  <si>
    <t>5.510</t>
  </si>
  <si>
    <t>1.045</t>
  </si>
  <si>
    <t>6.341</t>
  </si>
  <si>
    <t>4.245</t>
  </si>
  <si>
    <t>4.456</t>
  </si>
  <si>
    <t>1.041</t>
  </si>
  <si>
    <t>1.201</t>
  </si>
  <si>
    <t>0.331</t>
  </si>
  <si>
    <t>0.395</t>
  </si>
  <si>
    <t>1.118</t>
  </si>
  <si>
    <t>0.529</t>
  </si>
  <si>
    <t>14.556</t>
  </si>
  <si>
    <t>2.811</t>
  </si>
  <si>
    <t>16.583</t>
  </si>
  <si>
    <t>7.798</t>
  </si>
  <si>
    <t>6.654</t>
  </si>
  <si>
    <t>1.336</t>
  </si>
  <si>
    <t>10ES061</t>
  </si>
  <si>
    <t>Design and build of interchange and over pass of State Highway 13 from State Highway 169 to just east of Louisiana Avenue.</t>
  </si>
  <si>
    <t>0.972</t>
  </si>
  <si>
    <t>0.169</t>
  </si>
  <si>
    <t>8.373</t>
  </si>
  <si>
    <t>4.338</t>
  </si>
  <si>
    <t>15.064</t>
  </si>
  <si>
    <t>0.346</t>
  </si>
  <si>
    <t>10ES081</t>
  </si>
  <si>
    <t>0.851</t>
  </si>
  <si>
    <t>10ES082</t>
  </si>
  <si>
    <t>Repair median and resurface pavement on State Highway 14 from State Highway 52 to Marion Road in Rochester. Improve intersection of State Highway 14 and County Road 36; revise signals at 3rd Avenue SE</t>
  </si>
  <si>
    <t>3.185</t>
  </si>
  <si>
    <t>10ES083</t>
  </si>
  <si>
    <t>Provide heavy construction training for women and minorities.</t>
  </si>
  <si>
    <t>10ES084</t>
  </si>
  <si>
    <t>Provide Roads Opportunities and Diversity Success training program.</t>
  </si>
  <si>
    <t>10ES085</t>
  </si>
  <si>
    <t>Reconstruct pavement on County Road 15 from south of 240th Street to south of 253rd Street in Chisago city.</t>
  </si>
  <si>
    <t>0.066</t>
  </si>
  <si>
    <t>12.800</t>
  </si>
  <si>
    <t>15.008</t>
  </si>
  <si>
    <t>22.188</t>
  </si>
  <si>
    <t>7.233</t>
  </si>
  <si>
    <t>7.592</t>
  </si>
  <si>
    <t>1.166</t>
  </si>
  <si>
    <t>0.299</t>
  </si>
  <si>
    <t>0031148</t>
  </si>
  <si>
    <t>The city of Gulfport will install street lighting along US 90 from Cowan Road to Debuys Road. This project will improve traffic and safety.</t>
  </si>
  <si>
    <t>8.904</t>
  </si>
  <si>
    <t>4.657</t>
  </si>
  <si>
    <t>0063038</t>
  </si>
  <si>
    <t>This project will add new landscaping to the US 78 Tremont Welcome Center on the North Bound Lane in Itawamba county.</t>
  </si>
  <si>
    <t>1.591</t>
  </si>
  <si>
    <t>14.778</t>
  </si>
  <si>
    <t>4.492</t>
  </si>
  <si>
    <t>16.782</t>
  </si>
  <si>
    <t>5.611</t>
  </si>
  <si>
    <t>15.892</t>
  </si>
  <si>
    <t>5.005</t>
  </si>
  <si>
    <t>15.650</t>
  </si>
  <si>
    <t>0.951</t>
  </si>
  <si>
    <t>4.396</t>
  </si>
  <si>
    <t>8.249</t>
  </si>
  <si>
    <t>1.635</t>
  </si>
  <si>
    <t>6.081</t>
  </si>
  <si>
    <t>4.391</t>
  </si>
  <si>
    <t>5.878</t>
  </si>
  <si>
    <t>10.053</t>
  </si>
  <si>
    <t>2.496</t>
  </si>
  <si>
    <t>8.715</t>
  </si>
  <si>
    <t>7.872</t>
  </si>
  <si>
    <t>8.654</t>
  </si>
  <si>
    <t>3.553</t>
  </si>
  <si>
    <t>3.433</t>
  </si>
  <si>
    <t>4.084</t>
  </si>
  <si>
    <t>21.422</t>
  </si>
  <si>
    <t>0.047</t>
  </si>
  <si>
    <t>2.550</t>
  </si>
  <si>
    <t>2.287</t>
  </si>
  <si>
    <t>6.143</t>
  </si>
  <si>
    <t>9.385</t>
  </si>
  <si>
    <t>0.092</t>
  </si>
  <si>
    <t>0.672</t>
  </si>
  <si>
    <t>2.444</t>
  </si>
  <si>
    <t>4.920</t>
  </si>
  <si>
    <t>2.744</t>
  </si>
  <si>
    <t>10.541</t>
  </si>
  <si>
    <t>7.147</t>
  </si>
  <si>
    <t>1.992</t>
  </si>
  <si>
    <t>2.101</t>
  </si>
  <si>
    <t>0.483</t>
  </si>
  <si>
    <t>1.363</t>
  </si>
  <si>
    <t>9.334</t>
  </si>
  <si>
    <t>4.081</t>
  </si>
  <si>
    <t>4.405</t>
  </si>
  <si>
    <t>10.736</t>
  </si>
  <si>
    <t>1.732</t>
  </si>
  <si>
    <t>0440011</t>
  </si>
  <si>
    <t>The city of Vicksburg conduct interior renovations and make purchases of museum exhbits, Warren County.</t>
  </si>
  <si>
    <t>2.174</t>
  </si>
  <si>
    <t>9.969</t>
  </si>
  <si>
    <t>22.871</t>
  </si>
  <si>
    <t>0554092</t>
  </si>
  <si>
    <t>This project will add new landscaping onto the Interstate 55 Rest Area on the North and South Bound Lanes in Panola county.</t>
  </si>
  <si>
    <t>248.347</t>
  </si>
  <si>
    <t>10.195</t>
  </si>
  <si>
    <t>0.633</t>
  </si>
  <si>
    <t>6.335</t>
  </si>
  <si>
    <t>9.673</t>
  </si>
  <si>
    <t>11.916</t>
  </si>
  <si>
    <t>3.864</t>
  </si>
  <si>
    <t>8.187</t>
  </si>
  <si>
    <t>6.625</t>
  </si>
  <si>
    <t>8.847</t>
  </si>
  <si>
    <t>1.109</t>
  </si>
  <si>
    <t>5.835</t>
  </si>
  <si>
    <t>6.569</t>
  </si>
  <si>
    <t>2.999</t>
  </si>
  <si>
    <t>0.856</t>
  </si>
  <si>
    <t>0.579</t>
  </si>
  <si>
    <t>1.135</t>
  </si>
  <si>
    <t>2.663</t>
  </si>
  <si>
    <t>0.677</t>
  </si>
  <si>
    <t>7.909</t>
  </si>
  <si>
    <t>1.006</t>
  </si>
  <si>
    <t>0.876</t>
  </si>
  <si>
    <t>0.022</t>
  </si>
  <si>
    <t>2.232</t>
  </si>
  <si>
    <t>1.233</t>
  </si>
  <si>
    <t>0.011</t>
  </si>
  <si>
    <t>0.749</t>
  </si>
  <si>
    <t>0.149</t>
  </si>
  <si>
    <t>1.113</t>
  </si>
  <si>
    <t>0.035</t>
  </si>
  <si>
    <t>1.431</t>
  </si>
  <si>
    <t>0.009</t>
  </si>
  <si>
    <t>9371011</t>
  </si>
  <si>
    <t xml:space="preserve">The city of Gulfport will replace a bridge over Fritz Creek on Old Lorraine Road. This project will improve traffic safety. </t>
  </si>
  <si>
    <t>0.058</t>
  </si>
  <si>
    <t>0.744</t>
  </si>
  <si>
    <t>9393001</t>
  </si>
  <si>
    <t>The city of Moss Point will resurface Amoco Road from Hwy 63 west 1000 feet. This project will make the road smoother and extend the life of the pavement.</t>
  </si>
  <si>
    <t>0.566</t>
  </si>
  <si>
    <t>14.656</t>
  </si>
  <si>
    <t>0.941</t>
  </si>
  <si>
    <t>0.113</t>
  </si>
  <si>
    <t>18.597</t>
  </si>
  <si>
    <t>0.081</t>
  </si>
  <si>
    <t>24.572</t>
  </si>
  <si>
    <t>5.038</t>
  </si>
  <si>
    <t>13.251</t>
  </si>
  <si>
    <t>19.349</t>
  </si>
  <si>
    <t>0.591</t>
  </si>
  <si>
    <t>19.266</t>
  </si>
  <si>
    <t>2.230</t>
  </si>
  <si>
    <t>8.792</t>
  </si>
  <si>
    <t>21.247</t>
  </si>
  <si>
    <t>16.964</t>
  </si>
  <si>
    <t>34.857</t>
  </si>
  <si>
    <t>1.773</t>
  </si>
  <si>
    <t>2.823</t>
  </si>
  <si>
    <t>13.349</t>
  </si>
  <si>
    <t>7.057</t>
  </si>
  <si>
    <t>1.772</t>
  </si>
  <si>
    <t>12.113</t>
  </si>
  <si>
    <t>17.680</t>
  </si>
  <si>
    <t>10.268</t>
  </si>
  <si>
    <t>8.213</t>
  </si>
  <si>
    <t>12.507</t>
  </si>
  <si>
    <t>5.072</t>
  </si>
  <si>
    <t>1.539</t>
  </si>
  <si>
    <t>16.297</t>
  </si>
  <si>
    <t>15.143</t>
  </si>
  <si>
    <t>5.268</t>
  </si>
  <si>
    <t>4.741</t>
  </si>
  <si>
    <t>5.184</t>
  </si>
  <si>
    <t>46.834</t>
  </si>
  <si>
    <t>15.282</t>
  </si>
  <si>
    <t>4.509</t>
  </si>
  <si>
    <t>9.908</t>
  </si>
  <si>
    <t>17.617</t>
  </si>
  <si>
    <t>15.894</t>
  </si>
  <si>
    <t>2.666</t>
  </si>
  <si>
    <t>1.776</t>
  </si>
  <si>
    <t>5.856</t>
  </si>
  <si>
    <t>1.801</t>
  </si>
  <si>
    <t>8.500</t>
  </si>
  <si>
    <t>3.466</t>
  </si>
  <si>
    <t>0.887</t>
  </si>
  <si>
    <t>6.017</t>
  </si>
  <si>
    <t>5.437</t>
  </si>
  <si>
    <t>26.000</t>
  </si>
  <si>
    <t>20.230</t>
  </si>
  <si>
    <t>3.805</t>
  </si>
  <si>
    <t>3.059</t>
  </si>
  <si>
    <t>2.904</t>
  </si>
  <si>
    <t>1.995</t>
  </si>
  <si>
    <t>2.864</t>
  </si>
  <si>
    <t>9.952</t>
  </si>
  <si>
    <t>11.596</t>
  </si>
  <si>
    <t>1.303</t>
  </si>
  <si>
    <t>4.064</t>
  </si>
  <si>
    <t>1.703</t>
  </si>
  <si>
    <t>8.183</t>
  </si>
  <si>
    <t>14.548</t>
  </si>
  <si>
    <t>5.628</t>
  </si>
  <si>
    <t>2.277</t>
  </si>
  <si>
    <t>6.465</t>
  </si>
  <si>
    <t>6.091</t>
  </si>
  <si>
    <t>11.702</t>
  </si>
  <si>
    <t>8.334</t>
  </si>
  <si>
    <t>17.839</t>
  </si>
  <si>
    <t>3.426</t>
  </si>
  <si>
    <t>1.725</t>
  </si>
  <si>
    <t>2.023</t>
  </si>
  <si>
    <t>21.438</t>
  </si>
  <si>
    <t>0.391</t>
  </si>
  <si>
    <t>5.364</t>
  </si>
  <si>
    <t>1.324</t>
  </si>
  <si>
    <t>5421602</t>
  </si>
  <si>
    <t>This project consist of a design study for the Goodfellow Blvd. roadway.</t>
  </si>
  <si>
    <t>0.665</t>
  </si>
  <si>
    <t>6202601</t>
  </si>
  <si>
    <t xml:space="preserve">This project consist of a bridge replacement over Boone Creek at Sapsucker Road in Franklin County. </t>
  </si>
  <si>
    <t>7305604</t>
  </si>
  <si>
    <t xml:space="preserve">The City of St. Peters will be installing new traffic signals and pedestrian facilities at St. Peters-Howell Road / Toelle Road. </t>
  </si>
  <si>
    <t>5.303</t>
  </si>
  <si>
    <t>2.118</t>
  </si>
  <si>
    <t>0.712</t>
  </si>
  <si>
    <t>0.803</t>
  </si>
  <si>
    <t>2.468</t>
  </si>
  <si>
    <t>ES04015</t>
  </si>
  <si>
    <t>Kansas City will be replacing Troost Bridge at Volker Blvd.</t>
  </si>
  <si>
    <t>0.604</t>
  </si>
  <si>
    <t>ES04021</t>
  </si>
  <si>
    <t>Kansas City will be rehabilitating the current Traffic Operation buidling and purchase of equipment for Traffic Operations activities</t>
  </si>
  <si>
    <t>ES04025</t>
  </si>
  <si>
    <t>The City of Raytown will be replacing sidewalks and will be doing construction of new 5' wide sidewalks</t>
  </si>
  <si>
    <t>ES04026</t>
  </si>
  <si>
    <t>The City of Blue Springs will be doing an expansion of Ward Park Trail.  This will consist of removal and reasphalt of the existing 1 mile long trail, extending trail 500 ft and widen existing trail 4</t>
  </si>
  <si>
    <t>ES04029</t>
  </si>
  <si>
    <t>The City of Gladstone will be doing mill and overlay work on Broadway from Englewood Road to north city limits</t>
  </si>
  <si>
    <t>ES04030</t>
  </si>
  <si>
    <t>The City of Independence will be connecting the 1.6 mile asphalt multi-use train in Waterfall Park with the 14 mile multi-use 10' wide Little Blue Trace Trail</t>
  </si>
  <si>
    <t>ES04031</t>
  </si>
  <si>
    <t>The City of Cleveland will be doing construction and replacement of 5' wide sidewalks along the north and south sides of Main Street/State Highway Y</t>
  </si>
  <si>
    <t>ES04037</t>
  </si>
  <si>
    <t>Enhancements to channel &amp; roadway project at Brush Creek &amp; Troost, including: landscaping, signage, lighting, benches, trash receptacles, trail connection from creek to street @ NW corner of Paseo &amp; V</t>
  </si>
  <si>
    <t>ES04038</t>
  </si>
  <si>
    <t>The improvements for West Front Street will be a 4-lane divided roadway built to boulevard standards. The project limits will be the Grand Boulevard Diamond Interchange (I-29/35 under construction) to</t>
  </si>
  <si>
    <t>ES06003</t>
  </si>
  <si>
    <t>The City of Pacific will be doing sidewalk and lighting improvements on West Osage Street.  This will consist of street lighting, street trees, retaining walls from Indian Warpath Drive to North 7th S</t>
  </si>
  <si>
    <t>ES06004</t>
  </si>
  <si>
    <t>The City of Sullivan will be doing Phase 2 on East Vine Street, which consist of  asphalt resurfacing, curb and gutter, sidewalks from McKinley Street to Hughes Ford Road</t>
  </si>
  <si>
    <t>ES06022</t>
  </si>
  <si>
    <t>The City of St. Peters will be doing traffic signal improvements on Mid Rivers Mall Drive from Cottleville Rd. to Cottleville Parkway.  This will consist of installing video detection amd sidewalk rep</t>
  </si>
  <si>
    <t>3.740</t>
  </si>
  <si>
    <t>8.133</t>
  </si>
  <si>
    <t>2.299</t>
  </si>
  <si>
    <t>9.881</t>
  </si>
  <si>
    <t>7.984</t>
  </si>
  <si>
    <t>8.253</t>
  </si>
  <si>
    <t>11.022</t>
  </si>
  <si>
    <t>0.916</t>
  </si>
  <si>
    <t>1.096</t>
  </si>
  <si>
    <t>12.576</t>
  </si>
  <si>
    <t>8.502</t>
  </si>
  <si>
    <t>3.378</t>
  </si>
  <si>
    <t>13.515</t>
  </si>
  <si>
    <t>2.225</t>
  </si>
  <si>
    <t>9.560</t>
  </si>
  <si>
    <t>4.006</t>
  </si>
  <si>
    <t>22.130</t>
  </si>
  <si>
    <t>9.725</t>
  </si>
  <si>
    <t>10.886</t>
  </si>
  <si>
    <t>6.361</t>
  </si>
  <si>
    <t>5.259</t>
  </si>
  <si>
    <t>4.907</t>
  </si>
  <si>
    <t>7.713</t>
  </si>
  <si>
    <t>4.684</t>
  </si>
  <si>
    <t>2.623</t>
  </si>
  <si>
    <t>11.537</t>
  </si>
  <si>
    <t>8.900</t>
  </si>
  <si>
    <t>5.763</t>
  </si>
  <si>
    <t>5.117</t>
  </si>
  <si>
    <t>19.186</t>
  </si>
  <si>
    <t>12.287</t>
  </si>
  <si>
    <t>0.631</t>
  </si>
  <si>
    <t>0.003</t>
  </si>
  <si>
    <t>16.143</t>
  </si>
  <si>
    <t>21.100</t>
  </si>
  <si>
    <t>7.838</t>
  </si>
  <si>
    <t>3.406</t>
  </si>
  <si>
    <t>1.301</t>
  </si>
  <si>
    <t>5.219</t>
  </si>
  <si>
    <t>1.788</t>
  </si>
  <si>
    <t>0.282</t>
  </si>
  <si>
    <t>2.377</t>
  </si>
  <si>
    <t>2.489</t>
  </si>
  <si>
    <t>5.913</t>
  </si>
  <si>
    <t>10.900</t>
  </si>
  <si>
    <t>1.518</t>
  </si>
  <si>
    <t>4.446</t>
  </si>
  <si>
    <t>13.756</t>
  </si>
  <si>
    <t>6.844</t>
  </si>
  <si>
    <t>12.949</t>
  </si>
  <si>
    <t>5.417</t>
  </si>
  <si>
    <t>3.857</t>
  </si>
  <si>
    <t>20.570</t>
  </si>
  <si>
    <t>6.121</t>
  </si>
  <si>
    <t>5.683</t>
  </si>
  <si>
    <t>8.930</t>
  </si>
  <si>
    <t>1.855</t>
  </si>
  <si>
    <t>1.311</t>
  </si>
  <si>
    <t>5.321</t>
  </si>
  <si>
    <t>14.292</t>
  </si>
  <si>
    <t>15.300</t>
  </si>
  <si>
    <t>8.168</t>
  </si>
  <si>
    <t>14.630</t>
  </si>
  <si>
    <t>0.265</t>
  </si>
  <si>
    <t>5.003</t>
  </si>
  <si>
    <t>3.285</t>
  </si>
  <si>
    <t>13.300</t>
  </si>
  <si>
    <t>12.122</t>
  </si>
  <si>
    <t>6.298</t>
  </si>
  <si>
    <t>1.714</t>
  </si>
  <si>
    <t>9.424</t>
  </si>
  <si>
    <t>12.274</t>
  </si>
  <si>
    <t>2.732</t>
  </si>
  <si>
    <t>2.498</t>
  </si>
  <si>
    <t>14.150</t>
  </si>
  <si>
    <t>6.960</t>
  </si>
  <si>
    <t>9.460</t>
  </si>
  <si>
    <t>14.860</t>
  </si>
  <si>
    <t>9.820</t>
  </si>
  <si>
    <t>24.850</t>
  </si>
  <si>
    <t>4.220</t>
  </si>
  <si>
    <t>6.680</t>
  </si>
  <si>
    <t>11.630</t>
  </si>
  <si>
    <t>10.050</t>
  </si>
  <si>
    <t>8.470</t>
  </si>
  <si>
    <t>11.950</t>
  </si>
  <si>
    <t>16.710</t>
  </si>
  <si>
    <t>3772001</t>
  </si>
  <si>
    <t>This project improves safety and mobility by reconfiguring the intersection and installing traffic signals.</t>
  </si>
  <si>
    <t>7.910</t>
  </si>
  <si>
    <t>5027001</t>
  </si>
  <si>
    <t>This reconstruction project will bring this urban street to a state of good repair.</t>
  </si>
  <si>
    <t>0001097</t>
  </si>
  <si>
    <t>The Nevada Department of Transportation in coordination with Churchill County will resurface the existing asphalt with three inches of new asphalt and fog seal. This will improve driving quality by re</t>
  </si>
  <si>
    <t>0001098</t>
  </si>
  <si>
    <t>The Nevada Department of Transportation in coordination with the City of Fallon will microsurface Baily Street, Whitaker Street, West Fifth Street East Street, Stillwater Avenue and Center Street. Thi</t>
  </si>
  <si>
    <t>0003116</t>
  </si>
  <si>
    <t>The City of Las Vegas will construct intersection improvements including traffic signals, lighting, median islands and sidewalk improvements at various intersections within the city to provide safer a</t>
  </si>
  <si>
    <t>Clark County will resurface the top four inches of approximately 3.5 miles of existing asphalt with new asphalt. This will improve driving quality by resurfacing the road, which will make the road smo</t>
  </si>
  <si>
    <t>Clark County will resurface the top four inches of existing asphalt with new asphalt. This will improve driving quality by resurfacing approximately eight miles.  This extends the life of Lamb Blvd, T</t>
  </si>
  <si>
    <t>The City of Las Vegas will construct intersection improvements including traffic signals, lighting, median islands and sidewalk improvements at the intersections of Bonanza Road and Tonopah Ave. and S</t>
  </si>
  <si>
    <t>0013021</t>
  </si>
  <si>
    <t>0013022</t>
  </si>
  <si>
    <t>The Nevada Department of Transportation will coldmill 3 inches depth of existing asphalt pavement and place a 5 inch plantmix asphalt overlay with cape seal. This will improve driving quality by resur</t>
  </si>
  <si>
    <t>0027017</t>
  </si>
  <si>
    <t>The Nevada Department of Transportation in coordination with Pershing County will preserve and extend the pavement life of about 1.5 miles of Grass Valley Rd. south of Dutchman Dr. by placing a 3 inch</t>
  </si>
  <si>
    <t>19.000</t>
  </si>
  <si>
    <t>FY09002</t>
  </si>
  <si>
    <t xml:space="preserve">Work necessary to train minorities, women and disadvantaged individuals to become commercial vehicle operators </t>
  </si>
  <si>
    <t>9.740</t>
  </si>
  <si>
    <t>3.197</t>
  </si>
  <si>
    <t>6.170</t>
  </si>
  <si>
    <t>7.830</t>
  </si>
  <si>
    <t>12.966</t>
  </si>
  <si>
    <t>58.275</t>
  </si>
  <si>
    <t>6.083</t>
  </si>
  <si>
    <t>56.580</t>
  </si>
  <si>
    <t>47.180</t>
  </si>
  <si>
    <t>47.260</t>
  </si>
  <si>
    <t>40.630</t>
  </si>
  <si>
    <t>35.320</t>
  </si>
  <si>
    <t>43.380</t>
  </si>
  <si>
    <t>18.550</t>
  </si>
  <si>
    <t>41.490</t>
  </si>
  <si>
    <t>41.280</t>
  </si>
  <si>
    <t>72.700</t>
  </si>
  <si>
    <t>8.836</t>
  </si>
  <si>
    <t>0022105</t>
  </si>
  <si>
    <t>5.950</t>
  </si>
  <si>
    <t>0022106</t>
  </si>
  <si>
    <t>0102113</t>
  </si>
  <si>
    <t>Cape May County will be preserving two of it's bridges structural integrity and extend their useful life by re-painting the crossings.</t>
  </si>
  <si>
    <t>0145101</t>
  </si>
  <si>
    <t xml:space="preserve">Salem County will resurface the existing asphalt roadway with new asphalt.  This will improve driving quality by resurfacing the road, which will make the road smoother and extend the life on 2 miles </t>
  </si>
  <si>
    <t>0164101</t>
  </si>
  <si>
    <t>0169102</t>
  </si>
  <si>
    <t>5020111</t>
  </si>
  <si>
    <t>City of Trenton will resurface the top three inches of existing asphalt roadway with new asphalt.  This will improve driving quality by resurfacing the road, which will make the road smoother and exte</t>
  </si>
  <si>
    <t>5036109</t>
  </si>
  <si>
    <t xml:space="preserve">Mercer County will improve the safety of three intersections by removing traffic signal poles from the center of the road, pedestrian enhancements, and operation improvements. </t>
  </si>
  <si>
    <t>5094101</t>
  </si>
  <si>
    <t>5094102</t>
  </si>
  <si>
    <t>MONMOUTH</t>
  </si>
  <si>
    <t>7207103</t>
  </si>
  <si>
    <t>7390103</t>
  </si>
  <si>
    <t xml:space="preserve">Union County will replace signal equipment and install pedestrian signal heads with countdown timers to improve traffic flow and increase safety of pedestrian, bicycle, and vehicle traffic.  </t>
  </si>
  <si>
    <t>7543104</t>
  </si>
  <si>
    <t>Union County will replace signal equipment, crosswalk striping, and install pedestrian signal heads with countdown timers to improve traffic flow and increase safety of pedestrian, bicycle, and vehicl</t>
  </si>
  <si>
    <t>7851102</t>
  </si>
  <si>
    <t>3.760</t>
  </si>
  <si>
    <t>B00S795</t>
  </si>
  <si>
    <t>4.640</t>
  </si>
  <si>
    <t>B00S802</t>
  </si>
  <si>
    <t>3.390</t>
  </si>
  <si>
    <t>B00S806</t>
  </si>
  <si>
    <t>Sussex County will extend the service life of the existing pavement and improve safety by providing a new asphalt surface. Additionally, new pavement markings will be installed to aid in night-time dr</t>
  </si>
  <si>
    <t>6.850</t>
  </si>
  <si>
    <t>17.500</t>
  </si>
  <si>
    <t>B00S837</t>
  </si>
  <si>
    <t xml:space="preserve">City of Trenton will provide accessibility to all users at many intersections within the City by installing 145 curb ramps at intersections that meet the American with Disabilities Act regulations. </t>
  </si>
  <si>
    <t>B00S838</t>
  </si>
  <si>
    <t xml:space="preserve">Mercer County will upgrade the pavement markings to regulate and guide traffic movements which in turn promotes safety. </t>
  </si>
  <si>
    <t>B00S839</t>
  </si>
  <si>
    <t>Camden County will upgrade guiderail along many of the County's roadways to prevent vehicles from leaving the roadside and becoming involved in more hazardous collisions which in turn promotes safety.</t>
  </si>
  <si>
    <t>B00S846</t>
  </si>
  <si>
    <t>Monmouth County will resurface the existing asphalt roadway with new asphalt on multiple County roads.  This will improve driving quality by resurfacing the road, which will make the road smoother and</t>
  </si>
  <si>
    <t>B00S847</t>
  </si>
  <si>
    <t xml:space="preserve">Monmouth County will extend the life of the bridge and improve safety over the Manalapan Brook by reconstructing the bridge, rehabilitating the Millhurst Dam, and re-aligning CR 527. </t>
  </si>
  <si>
    <t>B00S848</t>
  </si>
  <si>
    <t>Monmouth County will upgrade the traffic signal equipment at multiple intersections within the County.  The project will benefit vehicular and pedestrian traffic, reduce total vehicle delay, reduce ga</t>
  </si>
  <si>
    <t>B00S849</t>
  </si>
  <si>
    <t>This project will replace existing outdated Walk/Don't Walk signals with Manual of Uniform Traffic Control Devices compliant pedestrian indications.  These indications will provide users with better i</t>
  </si>
  <si>
    <t>B00S850</t>
  </si>
  <si>
    <t>Mercer County will resurface the existing asphalt roadway with new asphalt.  This will improve driving quality by resurfacing the road, which will make the road smoother and extend the life on at 12 d</t>
  </si>
  <si>
    <t>B00S857</t>
  </si>
  <si>
    <t>City of Elizabeth will upgrade the intersection traffic signal equipment.  The project will benefit vehicular and pedestrian traffic.</t>
  </si>
  <si>
    <t>B00S862</t>
  </si>
  <si>
    <t xml:space="preserve">Hudson County will  realign and widen the roadway to accommodate increased traffic and improve safety. </t>
  </si>
  <si>
    <t>B00S863</t>
  </si>
  <si>
    <t>Hudson County will resurface the top two inches of existing asphalt roadway with new asphalt.  This will improve driving quality by resurfacing the road, which will make the road smoother and extend t</t>
  </si>
  <si>
    <t>B00S870</t>
  </si>
  <si>
    <t>Union City will beautify the roadway environment by providing a new driving surface, sidewalks, pedestrian crossings and curb ramps, landscaping, and new pavement markings.</t>
  </si>
  <si>
    <t>B00S878</t>
  </si>
  <si>
    <t>Hudson County will upgrade 9 traffic signals to include new pedestrian signals.  These signals will include count down timer displays.  Count down timer displays provide additional information to pede</t>
  </si>
  <si>
    <t>B00S879</t>
  </si>
  <si>
    <t>B00S898</t>
  </si>
  <si>
    <t xml:space="preserve">This project will restore and rehabilitate the historic Glassboro Train Station.  </t>
  </si>
  <si>
    <t>B00S915</t>
  </si>
  <si>
    <t>B00S916</t>
  </si>
  <si>
    <t>B00S918</t>
  </si>
  <si>
    <t>B00S933</t>
  </si>
  <si>
    <t>Union County will extend the service life of the existing pavement and improve safety by providing a new asphalt surface. Additionally, new pavement markings will be installed to aid in night-time dri</t>
  </si>
  <si>
    <t>B00S936</t>
  </si>
  <si>
    <t xml:space="preserve">This project will promote and enhance pedestrian activities including sidewalk and crosswalk enhancements. </t>
  </si>
  <si>
    <t>B00S949</t>
  </si>
  <si>
    <t xml:space="preserve">This project will improve and beautify appearance, promote and enhance pedestrian activities, and include sidewalk and crosswalk enhancements. </t>
  </si>
  <si>
    <t>B00S950</t>
  </si>
  <si>
    <t xml:space="preserve">This project will promote and enhance pedestrian activities including sidewalk and crosswalk enhancements.  </t>
  </si>
  <si>
    <t>B00S952</t>
  </si>
  <si>
    <t>B00S958</t>
  </si>
  <si>
    <t>B00S967</t>
  </si>
  <si>
    <t xml:space="preserve">This project will improve the historic train station on Garber Square and Franklin Avenue.  </t>
  </si>
  <si>
    <t>B00S983</t>
  </si>
  <si>
    <t>B00S986</t>
  </si>
  <si>
    <t>B00S989</t>
  </si>
  <si>
    <t xml:space="preserve">This project will restore and rehabilitate the historic Demarest  Railroad Depot.  </t>
  </si>
  <si>
    <t>B00S990</t>
  </si>
  <si>
    <t>City of Newark will resurface the existing asphalt roadway with new asphalt on multiple City roadways.  This will improve driving quality by resurfacing the road, which will make the road smoother and</t>
  </si>
  <si>
    <t>9.910</t>
  </si>
  <si>
    <t>B00S992</t>
  </si>
  <si>
    <t>City of Newark will upgrade the intersection traffic signal equipment.  The project will benefit vehicular and pedestrian traffic, reduce total vehicle delay, reduce gasoline consumption, reduce air p</t>
  </si>
  <si>
    <t>B00S993</t>
  </si>
  <si>
    <t>B00S994</t>
  </si>
  <si>
    <t xml:space="preserve">Mercer County will provide accessibility to all users along various roadways within the County by installing curb ramps to meet the American with Disabilities Act regulations. </t>
  </si>
  <si>
    <t>B00S999</t>
  </si>
  <si>
    <t>Gloucester County will resurface the existing asphalt roadway with new asphalt.  This will improve driving quality by resurfacing the road, which will make the road smoother and extend the life of the</t>
  </si>
  <si>
    <t>C00S014</t>
  </si>
  <si>
    <t xml:space="preserve">Gloucester County will improve safety over Great Egg Harbor River by replacing the bridge. </t>
  </si>
  <si>
    <t>14.110</t>
  </si>
  <si>
    <t>13.900</t>
  </si>
  <si>
    <t>ES41170</t>
  </si>
  <si>
    <t xml:space="preserve">The project will provide parking capacity, land and street scaping that will promote the heritage and tourism benefits along US 64 for approximately 1/2 mile. </t>
  </si>
  <si>
    <t>ES41180</t>
  </si>
  <si>
    <t>ES41200</t>
  </si>
  <si>
    <t>ES41230</t>
  </si>
  <si>
    <t>ESA3310</t>
  </si>
  <si>
    <t>Construction of an asphalt multiuse asphalt trail on the East frontage of NM 314 to connect the Rail Runner Station with NM 6. The project also involves the construction of a Bike/Pedestrian RR crossi</t>
  </si>
  <si>
    <t>ESA3312</t>
  </si>
  <si>
    <t>Intersection Pedestrian Improvements to Court house Road, including the construction of new  ramps, new pedestrian push button stations, enhanced crosswalk markings. It also includes a concrete walkwa</t>
  </si>
  <si>
    <t>0759353</t>
  </si>
  <si>
    <t xml:space="preserve">Further expand Nassau County central computerized traffic signal system. </t>
  </si>
  <si>
    <t>0759483</t>
  </si>
  <si>
    <t>A pavement marking project in Nassau County.</t>
  </si>
  <si>
    <t>0759543</t>
  </si>
  <si>
    <t xml:space="preserve">Implementing an alternative transportation path for bicycle and pedestrian use to connect the areas of activity centers throughout the town of Riverhead. </t>
  </si>
  <si>
    <t>0759553</t>
  </si>
  <si>
    <t>A pavement marking project in Nassau County on Atlantic Avenue and Merrick Road.</t>
  </si>
  <si>
    <t>0759563</t>
  </si>
  <si>
    <t>A pavement marking project in Nassau County on Old Country Road in Mineola and Garden City and Glen Cove Road, Main Street, and Forest Avenue in Oyster Bay.</t>
  </si>
  <si>
    <t>7.710</t>
  </si>
  <si>
    <t>23.590</t>
  </si>
  <si>
    <t>0808541</t>
  </si>
  <si>
    <t>15.110</t>
  </si>
  <si>
    <t>0808551</t>
  </si>
  <si>
    <t>0808561</t>
  </si>
  <si>
    <t>19.500</t>
  </si>
  <si>
    <t>17.360</t>
  </si>
  <si>
    <t>1758633</t>
  </si>
  <si>
    <t xml:space="preserve">Convert a historic 1921 Canal Motorship into a floating museum with exhibits that will travel to ports across New York State. </t>
  </si>
  <si>
    <t>1758643</t>
  </si>
  <si>
    <t xml:space="preserve">Ticonderoga Train Trestle Conversion and Historic Trail Conversion in the Town of Ticonderoga. </t>
  </si>
  <si>
    <t>24.070</t>
  </si>
  <si>
    <t>2650303</t>
  </si>
  <si>
    <t>Sylvan Beach Pedestrain Connection Project, ARRA Transportation Enhancement Project, Village of Sylvan Beach.</t>
  </si>
  <si>
    <t>2650313</t>
  </si>
  <si>
    <t>Mohawk Streen Beautification Enhancement Project, ARRA Transportation Enhancement Project, Village of Herkimer.</t>
  </si>
  <si>
    <t>2650323</t>
  </si>
  <si>
    <t>Main Street Streetscape Enhancement Project, ARRA Transportation Enhancement Project, Village of Dolgville.</t>
  </si>
  <si>
    <t>2650333</t>
  </si>
  <si>
    <t>CHURCH AND MAIN STREETSCAPE ENHANCEMENT PROJECT, VI LLAGE OF CANAJOHARIE.</t>
  </si>
  <si>
    <t>14.760</t>
  </si>
  <si>
    <t>13.990</t>
  </si>
  <si>
    <t>35.580</t>
  </si>
  <si>
    <t>8.460</t>
  </si>
  <si>
    <t>5.660</t>
  </si>
  <si>
    <t>3754543</t>
  </si>
  <si>
    <t>A project sponsored by Cortland County to reconstruct 1.7 miles of Page Green Road (County Route 122) from Congden Lane to New York Route 392. This project is the third phase of an effort to rebuild P</t>
  </si>
  <si>
    <t>3950423</t>
  </si>
  <si>
    <t>A Transportation Enhancement Program (TEP) project to reinforce the structural integrity of the pedestrian bridge across Six Mile Creek between Columbia Street and Ferris Street in the city of Ithaca,</t>
  </si>
  <si>
    <t>3950463</t>
  </si>
  <si>
    <t>A Transportation Enhancement Program (TEP) project to complete the restoration of a former rail depot, including interior and exterior renovations, such as installation of parking, sidewalks and, cons</t>
  </si>
  <si>
    <t>6.190</t>
  </si>
  <si>
    <t>14.450</t>
  </si>
  <si>
    <t>16.040</t>
  </si>
  <si>
    <t>12.250</t>
  </si>
  <si>
    <t>9.830</t>
  </si>
  <si>
    <t>6.510</t>
  </si>
  <si>
    <t>11.210</t>
  </si>
  <si>
    <t>9.130</t>
  </si>
  <si>
    <t>4754183</t>
  </si>
  <si>
    <t>An enhancement project to create Artwalk on University Avenue from Goodman St. to Union St and on Goodman St. from East Ave. to Circle St. and for Artwalk 2- Urban Trail Extension on University Avenue</t>
  </si>
  <si>
    <t>6.790</t>
  </si>
  <si>
    <t>4LS0873</t>
  </si>
  <si>
    <t>Lehigh Valley Trail Extension, from Genesee Valley Greenway to River Road and from Rochester Junction to Clover Street,  Enhancement Project in the Town of Mendon, Monroe County.</t>
  </si>
  <si>
    <t>4LS0943</t>
  </si>
  <si>
    <t>A project to construct 7.3 miles of paved shoulders to provide for safe bicycle and pedestrian use along Jackson Rd in Penfield and Webster and Stone Rd in Henrietta and Pittsford.</t>
  </si>
  <si>
    <t>1.810</t>
  </si>
  <si>
    <t>5759423</t>
  </si>
  <si>
    <t>ENHANCEMENTS TO OUTER HARBOR; SOUTH PARK AVE, TIFF STREET, TIFF STREET PIER, TIMES BEACH, GALLAGER BEACH, CITY OF BUFFALO;  SIDEWALK, BOARDWALK, FISHING PIER, PARKING AND SEATING AREAS, BICYCLE/PEDEST</t>
  </si>
  <si>
    <t>21.340</t>
  </si>
  <si>
    <t>5.770</t>
  </si>
  <si>
    <t>10.440</t>
  </si>
  <si>
    <t>6754483</t>
  </si>
  <si>
    <t>A TEP project to complete the Genesee Valley Greenway in the village of Cuba, Allegany County. The project will include improving existing trail, constructing two new footbridges, installing gates and</t>
  </si>
  <si>
    <t>6754493</t>
  </si>
  <si>
    <t>A TEP project to enhance landscaping and to replace or install new light fixtures and sidewalks, sidewalk ramps and pavement markings in the village of Andover, Allegany County.</t>
  </si>
  <si>
    <t>6935223</t>
  </si>
  <si>
    <t xml:space="preserve">A project to repair two Bath &amp; Hammondsport Railroad bridges over Niles Creek and Moores Creek in the town of Avoca, Steuben County. </t>
  </si>
  <si>
    <t>7805243</t>
  </si>
  <si>
    <t>A TEP project in the village of Rouses Point, Clinton County, will restore the National Register-listed Delaware and Hudson Railroad Station. In addition to replacing the roof, the restoration is expe</t>
  </si>
  <si>
    <t>7805253</t>
  </si>
  <si>
    <t>A TEP project in Sackets Harbor, Jefferson County, to build six miles of non-motorized, multi-use trail in and around the village of Sackets Harbor. The trail system will link existing local historica</t>
  </si>
  <si>
    <t>7805273</t>
  </si>
  <si>
    <t xml:space="preserve">A TEP project to build a multi-use trail to link the Market Street retail corridor with both Clarkson University and SUNY Potsdam in Potsdam, St. Lawrence County. The trail will connect to Sandstoner </t>
  </si>
  <si>
    <t>7805281</t>
  </si>
  <si>
    <t>LAKE CHAMPLAIN TRANSPORTATION COMPANY FERRY SLIP SLIP RECONCONSTRUCTION, TOWN OF PLATTSBURGH, CLINTON CO. (ARRA FERRY BOAT DISCRETIONARY FUNDS)  </t>
  </si>
  <si>
    <t>7805283</t>
  </si>
  <si>
    <t>122.460</t>
  </si>
  <si>
    <t>8505203</t>
  </si>
  <si>
    <t xml:space="preserve">Construct a new park-and-ride lot on Route 199 in the Town of Rhinebeck, Dutchess County. The new facility will accommodate 35 parking spaces. And will include lighting and landscaping. </t>
  </si>
  <si>
    <t>8561363</t>
  </si>
  <si>
    <t>A pavement resurfacing project of Route 35 from Mead Street to Boutonville Road in the town of Lewisboro in Westchester County.</t>
  </si>
  <si>
    <t>8780383</t>
  </si>
  <si>
    <t>Construction of Sidewalks along Route 44/55 in Gardiner</t>
  </si>
  <si>
    <t>8780423</t>
  </si>
  <si>
    <t>$2.4 million in ARRA funding for an enhancement project to construct a single-shaft     elevator and a stairway from ground level to the Walkway Over the Hudson bridge near Water Street in the city of</t>
  </si>
  <si>
    <t>8809883</t>
  </si>
  <si>
    <t>Paint the steel superstructure of four bridges and provide localized, spot painting on 57 other bridges along Interstate 84 in Dutchess, Putnam, and Orange counties. This preventative-maintenance proj</t>
  </si>
  <si>
    <t>11.120</t>
  </si>
  <si>
    <t>10.060</t>
  </si>
  <si>
    <t>7.170</t>
  </si>
  <si>
    <t>3.430</t>
  </si>
  <si>
    <t>22.900</t>
  </si>
  <si>
    <t>9009253</t>
  </si>
  <si>
    <t>A TEP pedestrian safety project along State Route 7 in the town of Cobleskill, Schoharie County. The project will add new sidewalks, bicycle facilities, crosswalks, traffic signals, and a landscaped m</t>
  </si>
  <si>
    <t>9009273</t>
  </si>
  <si>
    <t>A TEP project to construct new pedestrian facilities and a scenic overlook to provide pedestrian access to the waterfront in the village of Hancock, Delaware County.</t>
  </si>
  <si>
    <t>9009283</t>
  </si>
  <si>
    <t>A TEP project to construct pedestrian facilities in the village of Monticello, Sullivan County. The project will include repairing existing sidewalk and building new sidewalk to connect residential ar</t>
  </si>
  <si>
    <t>9009293</t>
  </si>
  <si>
    <t>Construct a new multi-use trail between Main St. and Castle Gardens in the Town of Vestal, Broome county.</t>
  </si>
  <si>
    <t>11.080</t>
  </si>
  <si>
    <t>10.590</t>
  </si>
  <si>
    <t>9753591</t>
  </si>
  <si>
    <t>81.930</t>
  </si>
  <si>
    <t>CRBU012</t>
  </si>
  <si>
    <t>NYSDOT: YOUTH CONSTRUCTION INITIATIVE PROGRAM FROM 09/01/2010 TO 08/31/2011.</t>
  </si>
  <si>
    <t>10.850</t>
  </si>
  <si>
    <t>18.010</t>
  </si>
  <si>
    <t>17.040</t>
  </si>
  <si>
    <t>10.220</t>
  </si>
  <si>
    <t>16.370</t>
  </si>
  <si>
    <t>24.050</t>
  </si>
  <si>
    <t>13.560</t>
  </si>
  <si>
    <t>18.436</t>
  </si>
  <si>
    <t>38.693</t>
  </si>
  <si>
    <t>31.790</t>
  </si>
  <si>
    <t>000S596</t>
  </si>
  <si>
    <t xml:space="preserve">This project will provide alternate fuel vehicles to serve homebound individuals or those with no personal means of transportation while promoting environmental health by reducing carbon emissions in </t>
  </si>
  <si>
    <t>11.370</t>
  </si>
  <si>
    <t>0011020</t>
  </si>
  <si>
    <t>12.980</t>
  </si>
  <si>
    <t>8.630</t>
  </si>
  <si>
    <t>2.338</t>
  </si>
  <si>
    <t>9.350</t>
  </si>
  <si>
    <t>13.125</t>
  </si>
  <si>
    <t>15.400</t>
  </si>
  <si>
    <t>30.376</t>
  </si>
  <si>
    <t>0.909</t>
  </si>
  <si>
    <t>0.045</t>
  </si>
  <si>
    <t>1.063</t>
  </si>
  <si>
    <t>31.960</t>
  </si>
  <si>
    <t>9.610</t>
  </si>
  <si>
    <t>0052038</t>
  </si>
  <si>
    <t>The project (ER-5100JG) will replace Bradford Pear trees on US 52 at various location in Stanley county.</t>
  </si>
  <si>
    <t>36.800</t>
  </si>
  <si>
    <t>30.920</t>
  </si>
  <si>
    <t>18.120</t>
  </si>
  <si>
    <t>46.360</t>
  </si>
  <si>
    <t>38.420</t>
  </si>
  <si>
    <t>11.170</t>
  </si>
  <si>
    <t>11.004</t>
  </si>
  <si>
    <t>3.066</t>
  </si>
  <si>
    <t>ANSON, UNION</t>
  </si>
  <si>
    <t>0074110</t>
  </si>
  <si>
    <t>The project (ER-5100JF) will replace Bradford Pear trees on US 74 at various locations in Anson and Union counties.</t>
  </si>
  <si>
    <t>7.813</t>
  </si>
  <si>
    <t>0.784</t>
  </si>
  <si>
    <t>9.998</t>
  </si>
  <si>
    <t>16.220</t>
  </si>
  <si>
    <t>3.855</t>
  </si>
  <si>
    <t>28.190</t>
  </si>
  <si>
    <t>ONSLOW</t>
  </si>
  <si>
    <t>0172012</t>
  </si>
  <si>
    <t>16.820</t>
  </si>
  <si>
    <t>10.930</t>
  </si>
  <si>
    <t>18.640</t>
  </si>
  <si>
    <t>5.930</t>
  </si>
  <si>
    <t>0241004</t>
  </si>
  <si>
    <t>7.450</t>
  </si>
  <si>
    <t>5.360</t>
  </si>
  <si>
    <t>27.570</t>
  </si>
  <si>
    <t>16.400</t>
  </si>
  <si>
    <t>25.800</t>
  </si>
  <si>
    <t>1.261</t>
  </si>
  <si>
    <t>6.768</t>
  </si>
  <si>
    <t>12.450</t>
  </si>
  <si>
    <t>23.722</t>
  </si>
  <si>
    <t>11.720</t>
  </si>
  <si>
    <t>3.695</t>
  </si>
  <si>
    <t>23.830</t>
  </si>
  <si>
    <t>0402150</t>
  </si>
  <si>
    <t>K-4909 - This project will renovate rest area pair, including grounds, parking facilities and buildings to include dual restrooms and ADA compliant family restrooms on I-40 in McDowell County, North C</t>
  </si>
  <si>
    <t>22.060</t>
  </si>
  <si>
    <t>41.760</t>
  </si>
  <si>
    <t>40.180</t>
  </si>
  <si>
    <t>19.920</t>
  </si>
  <si>
    <t>8.186</t>
  </si>
  <si>
    <t>33.760</t>
  </si>
  <si>
    <t>0421063</t>
  </si>
  <si>
    <t>ER-5100CB - This project will remove vegetation and supplement seeding &amp; plantings within the medians and shoulders in the vacinity of the battleship on US 421/17/74/76 interchange in New Hanover coun</t>
  </si>
  <si>
    <t>26.540</t>
  </si>
  <si>
    <t>0.836</t>
  </si>
  <si>
    <t>7.767</t>
  </si>
  <si>
    <t>10.210</t>
  </si>
  <si>
    <t>8.671</t>
  </si>
  <si>
    <t>0701019</t>
  </si>
  <si>
    <t xml:space="preserve">This project provides for the replacement of existing signal poles &amp; mast arms at the SR 1300 (University Drive) and Bonner Bridge Road intersection to improve road conditions in Alamance County. </t>
  </si>
  <si>
    <t>0701025</t>
  </si>
  <si>
    <t>EB-5118GE - This project will construct sidewalks along Huffman Mill Road including a crosswalk at South Church Street in Burlington, Alamance county, North Carolina.</t>
  </si>
  <si>
    <t>0701026</t>
  </si>
  <si>
    <t>EB-5118GF -  This project will construct sidewalks along Forestdale Drive including a crosswalk at Huffman Mill Road in Burlington, Alamance county, North Carolina.</t>
  </si>
  <si>
    <t>1.466</t>
  </si>
  <si>
    <t>19.432</t>
  </si>
  <si>
    <t>This project will construct the Grants Creek Greenway Bicycle Trail in Salisbury which is a 12 feet wide, paved greenway trail from Hogan's Valley Way to Forestdale Drive in Rowan County.  This is a l</t>
  </si>
  <si>
    <t>16.620</t>
  </si>
  <si>
    <t>1034015</t>
  </si>
  <si>
    <t>"This enhancement project will Install a Pedestrian Tunnel in Kanapolis under SR 1691 (Loop Road) to connect the City Park and Research Campus and install an 84"" Stormwater pipe to improve area drain</t>
  </si>
  <si>
    <t>1213020</t>
  </si>
  <si>
    <t>EB-5119 - This project will construct the Carolina Thread Trail; Downtown Connector to Highland Rail Trail in Gastonia, Gaston county, North Carolina.</t>
  </si>
  <si>
    <t>1.225</t>
  </si>
  <si>
    <t>1467002</t>
  </si>
  <si>
    <t>2.240</t>
  </si>
  <si>
    <t>2.838</t>
  </si>
  <si>
    <t>0002017</t>
  </si>
  <si>
    <t xml:space="preserve">This Barnes County project is a enhancement project to restore the Midland Continental Depot in Wimbledon. </t>
  </si>
  <si>
    <t>0030039</t>
  </si>
  <si>
    <t>This Morton Count project is an enhancement project to construct a bike/ped facility for the Lewis and Clark Trail Phase III.</t>
  </si>
  <si>
    <t>9.607</t>
  </si>
  <si>
    <t>8.039</t>
  </si>
  <si>
    <t>8.966</t>
  </si>
  <si>
    <t>1031012</t>
  </si>
  <si>
    <t>This NDDOT project is a thin overlay on ND 31 from the State Line north to Jct 21 to preserve the pavement structure.</t>
  </si>
  <si>
    <t>19.866</t>
  </si>
  <si>
    <t>1.492</t>
  </si>
  <si>
    <t>15.574</t>
  </si>
  <si>
    <t>15.684</t>
  </si>
  <si>
    <t>4.104</t>
  </si>
  <si>
    <t>16.969</t>
  </si>
  <si>
    <t>0.795</t>
  </si>
  <si>
    <t>19.329</t>
  </si>
  <si>
    <t>19.763</t>
  </si>
  <si>
    <t>11.863</t>
  </si>
  <si>
    <t>13.168</t>
  </si>
  <si>
    <t>5.170</t>
  </si>
  <si>
    <t>20.274</t>
  </si>
  <si>
    <t>5.006</t>
  </si>
  <si>
    <t>6.275</t>
  </si>
  <si>
    <t>12.176</t>
  </si>
  <si>
    <t>0.545</t>
  </si>
  <si>
    <t>14.485</t>
  </si>
  <si>
    <t>14.704</t>
  </si>
  <si>
    <t>23.993</t>
  </si>
  <si>
    <t>22.957</t>
  </si>
  <si>
    <t>12.564</t>
  </si>
  <si>
    <t>4.082</t>
  </si>
  <si>
    <t>4.698</t>
  </si>
  <si>
    <t>1.504</t>
  </si>
  <si>
    <t>11.835</t>
  </si>
  <si>
    <t>9.993</t>
  </si>
  <si>
    <t>1.116</t>
  </si>
  <si>
    <t>3.244</t>
  </si>
  <si>
    <t>8.022</t>
  </si>
  <si>
    <t>14.192</t>
  </si>
  <si>
    <t>13.934</t>
  </si>
  <si>
    <t>5.667</t>
  </si>
  <si>
    <t>23.896</t>
  </si>
  <si>
    <t>24.869</t>
  </si>
  <si>
    <t>15.693</t>
  </si>
  <si>
    <t>28.112</t>
  </si>
  <si>
    <t>13.358</t>
  </si>
  <si>
    <t>1.993</t>
  </si>
  <si>
    <t>3.019</t>
  </si>
  <si>
    <t>7.141</t>
  </si>
  <si>
    <t>1.822</t>
  </si>
  <si>
    <t>1.391</t>
  </si>
  <si>
    <t>0.739</t>
  </si>
  <si>
    <t>12.494</t>
  </si>
  <si>
    <t>16.821</t>
  </si>
  <si>
    <t>14.610</t>
  </si>
  <si>
    <t>9.193</t>
  </si>
  <si>
    <t>5.011</t>
  </si>
  <si>
    <t>7.175</t>
  </si>
  <si>
    <t>26.021</t>
  </si>
  <si>
    <t>3.968</t>
  </si>
  <si>
    <t>1.447</t>
  </si>
  <si>
    <t>10.189</t>
  </si>
  <si>
    <t>11.975</t>
  </si>
  <si>
    <t>8.033</t>
  </si>
  <si>
    <t>8.127</t>
  </si>
  <si>
    <t>10.943</t>
  </si>
  <si>
    <t>9.118</t>
  </si>
  <si>
    <t>0.928</t>
  </si>
  <si>
    <t>16.408</t>
  </si>
  <si>
    <t>19.291</t>
  </si>
  <si>
    <t>29.029</t>
  </si>
  <si>
    <t>0.487</t>
  </si>
  <si>
    <t>0.039</t>
  </si>
  <si>
    <t>1.314</t>
  </si>
  <si>
    <t>12.693</t>
  </si>
  <si>
    <t>21.572</t>
  </si>
  <si>
    <t>21.570</t>
  </si>
  <si>
    <t>10.196</t>
  </si>
  <si>
    <t>0.091</t>
  </si>
  <si>
    <t>0.658</t>
  </si>
  <si>
    <t>0.698</t>
  </si>
  <si>
    <t>0.747</t>
  </si>
  <si>
    <t>0.435</t>
  </si>
  <si>
    <t>5.240</t>
  </si>
  <si>
    <t>6.690</t>
  </si>
  <si>
    <t>11.330</t>
  </si>
  <si>
    <t>9.690</t>
  </si>
  <si>
    <t>13.540</t>
  </si>
  <si>
    <t>12.520</t>
  </si>
  <si>
    <t>12.870</t>
  </si>
  <si>
    <t>9.160</t>
  </si>
  <si>
    <t>11.980</t>
  </si>
  <si>
    <t>9.620</t>
  </si>
  <si>
    <t>8.170</t>
  </si>
  <si>
    <t>8.150</t>
  </si>
  <si>
    <t>10.190</t>
  </si>
  <si>
    <t>E070274</t>
  </si>
  <si>
    <t>This project involves the West Main Street (Business US 35) Streetscape including trees, shrubs, and masonry walls.and gateway sign.</t>
  </si>
  <si>
    <t>19.020</t>
  </si>
  <si>
    <t>6.150</t>
  </si>
  <si>
    <t>14.940</t>
  </si>
  <si>
    <t>5.550</t>
  </si>
  <si>
    <t>8.390</t>
  </si>
  <si>
    <t>9.290</t>
  </si>
  <si>
    <t>11.650</t>
  </si>
  <si>
    <t>E080245</t>
  </si>
  <si>
    <t>This project is to resurface SR 125 from near I-275 to SR 132 in Clermont County.</t>
  </si>
  <si>
    <t>6.230</t>
  </si>
  <si>
    <t>24.770</t>
  </si>
  <si>
    <t>10.410</t>
  </si>
  <si>
    <t>17.110</t>
  </si>
  <si>
    <t>13.070</t>
  </si>
  <si>
    <t>21.070</t>
  </si>
  <si>
    <t>7.880</t>
  </si>
  <si>
    <t>7.290</t>
  </si>
  <si>
    <t>10.820</t>
  </si>
  <si>
    <t>17.600</t>
  </si>
  <si>
    <t>9.710</t>
  </si>
  <si>
    <t>12.460</t>
  </si>
  <si>
    <t>9.730</t>
  </si>
  <si>
    <t>E090220</t>
  </si>
  <si>
    <t>This project involves landscape enhancement along outer edge of SR 4 roadway pavement by installing brick pavers, shrubs and retaining wall at gateway sign.</t>
  </si>
  <si>
    <t>17.320</t>
  </si>
  <si>
    <t>E090289</t>
  </si>
  <si>
    <t>This project is to renovate the existing steel railroad bridge with a new deck and railing for bicycles and walkers.  The old railroad corridor is owned by the Lorain County Metropolitan Park District</t>
  </si>
  <si>
    <t>10.690</t>
  </si>
  <si>
    <t>6.220</t>
  </si>
  <si>
    <t>8.260</t>
  </si>
  <si>
    <t>13.700</t>
  </si>
  <si>
    <t>5.610</t>
  </si>
  <si>
    <t>E090666</t>
  </si>
  <si>
    <t>This project will improve grade crossing safety at railroad crossings in the State of Ohio. The communities of Hudson, Macedonia and Northfield Center requested Federal Stimulus Funds to pursue a quie</t>
  </si>
  <si>
    <t>3.030</t>
  </si>
  <si>
    <t>32.480</t>
  </si>
  <si>
    <t>14.070</t>
  </si>
  <si>
    <t>4.990</t>
  </si>
  <si>
    <t>E090799</t>
  </si>
  <si>
    <t>This project consists of a safety upgrade for quiet zone in North Ridgeville.</t>
  </si>
  <si>
    <t>E090803</t>
  </si>
  <si>
    <t xml:space="preserve">The City of Medina obtained a long-term lease for this line in 1985, and has been working with numerous public and private partners to rehabilitate the line. Shippers along the line have consistently </t>
  </si>
  <si>
    <t>E090877</t>
  </si>
  <si>
    <t>This project will improve safety at railroad crossings and highway intersections in proximity to active rail grade crossing warning devices in the State of Ohio. This project was originally identified</t>
  </si>
  <si>
    <t>11.670</t>
  </si>
  <si>
    <t>13.590</t>
  </si>
  <si>
    <t>E091027</t>
  </si>
  <si>
    <t xml:space="preserve">This project involves construction of inter-modal facility and new railroad tracks at Brier Hill Industrial Park. </t>
  </si>
  <si>
    <t>E091161</t>
  </si>
  <si>
    <t>The project involves the Toledo shipyard.  It is to extend an existing Rail Road spur into the shipyard allowing steel and other material supporting shipyard operations to be shipped and delivered via</t>
  </si>
  <si>
    <t>E091189</t>
  </si>
  <si>
    <t>This project will replace the bridge over CSXs railroad tracks at Mud Lake Rd. in Creston, in Medina County.  This project is a part of CSX's National Gateway project to allow for double stack clearan</t>
  </si>
  <si>
    <t>E091190</t>
  </si>
  <si>
    <t>The bridge over CSX's railroad tracks at Park Street in Akron, in Summit County, will be removed for this project.  This project is a part of CSX's National Gateway project to allow for double stack c</t>
  </si>
  <si>
    <t>E091192</t>
  </si>
  <si>
    <t>This project will replace the bridge over CSX's railroad tracks at Rock Spring Road in Newton Falls, located in Portage County.  This project is a part of CSX's National Gateway project to allow for d</t>
  </si>
  <si>
    <t>E091193</t>
  </si>
  <si>
    <t>The 5th Street bridge in Niles, over CSX's railroad tracks through Trumbull County, will be replaced for this project.  This project is a part of CSX's National Gateway project to allow for double sta</t>
  </si>
  <si>
    <t>E100023</t>
  </si>
  <si>
    <t>This project is to resurface Glenwood Avenue from Falls Avenue to Mahoning Avenue .</t>
  </si>
  <si>
    <t>E100048</t>
  </si>
  <si>
    <t>This project is a Ferry Boat Stimulus (ARRA) funded project to repair deteriorating commercial dock and to replace passenger and freight terminal building.</t>
  </si>
  <si>
    <t>E100106</t>
  </si>
  <si>
    <t>This project will involve railroad improvements and rehabilitation at milepost 120 and 103.95 on National Gateway in Kent Ohio.</t>
  </si>
  <si>
    <t>E100247</t>
  </si>
  <si>
    <t>The Cleveland Innerbelt Modernization Plan is focused on improving safety, reducing congestion and traffic delays, and modernizing interstate travel along I-71, I-77 and I-90 through Downtown Clevelan</t>
  </si>
  <si>
    <t>E100306</t>
  </si>
  <si>
    <t>This is Project 1 of Alum Creek/Groveport Rd upgrade to widen Alum Creek from N of Rathmel Rd to I-270.</t>
  </si>
  <si>
    <t>E100356</t>
  </si>
  <si>
    <t>This project is for Streetscape including trees, shrubs, and breakaway poles for flags.</t>
  </si>
  <si>
    <t>E100403</t>
  </si>
  <si>
    <t>This project is to resurface Sharon Road in Warren County From SR7 to Yankee Run Road (1.88 miles).</t>
  </si>
  <si>
    <t>E100459</t>
  </si>
  <si>
    <t>This project is for the OJT/SS Program through FY 2010 and will be used to provide construction career/job fairs, tools, work boots, clothing, medical examinations/drug testing and seminars/training t</t>
  </si>
  <si>
    <t>6.550</t>
  </si>
  <si>
    <t>0.381</t>
  </si>
  <si>
    <t>1.754</t>
  </si>
  <si>
    <t>1.751</t>
  </si>
  <si>
    <t>7.130</t>
  </si>
  <si>
    <t>7.720</t>
  </si>
  <si>
    <t>4.050</t>
  </si>
  <si>
    <t>0.365</t>
  </si>
  <si>
    <t>15.540</t>
  </si>
  <si>
    <t>7.650</t>
  </si>
  <si>
    <t>STIM507</t>
  </si>
  <si>
    <t>INTERSECT MODIF OWASSO ARRA:  EAST 86TH STREET NORTH TO GARNETT ROAD INTERSECTION</t>
  </si>
  <si>
    <t>STIM510</t>
  </si>
  <si>
    <t>PAVEMENT REHABILITATION TULSA ARRA:  61ST STREET - YALE TO SHERIDAN</t>
  </si>
  <si>
    <t>STIM511</t>
  </si>
  <si>
    <t>PAVEMENT REHABILITATION TULSA ARRA:  RIVERSIDE DRIVE FROM 68TH STREET TO 71ST STREET SOUTH</t>
  </si>
  <si>
    <t>STIM514</t>
  </si>
  <si>
    <t xml:space="preserve">PEDESTRIAN IMPROVEMENTS  TULSA ARRA:  LEWIS AVE FROM 21ST STREET TO 31ST STREET </t>
  </si>
  <si>
    <t>STIM515</t>
  </si>
  <si>
    <t xml:space="preserve">PEDESTRIAN IMPROVEMENTS  TULSA ARRA:  UNION AVE FROM 71ST STREET TO 81ST STREET </t>
  </si>
  <si>
    <t>0.521</t>
  </si>
  <si>
    <t>STIM517</t>
  </si>
  <si>
    <t>"GRADE, DRAIN &amp; SURFACE WIDEN POST ROAD, BEGIN AT SE 15TH AND EXTEND NORTH TO RENO AVE."</t>
  </si>
  <si>
    <t>STIM518</t>
  </si>
  <si>
    <t xml:space="preserve">INTERSECTION MOD. &amp; TRAF. SIGNALS    INTERSECTION MOD &amp; TRAFFIC SIGNALS @ EAST ADMIRAL PLACE &amp; SOUTH GARNETT ROAD. </t>
  </si>
  <si>
    <t>STIM525</t>
  </si>
  <si>
    <t>Railroad Rehabilation - Replacement of railroad ties, culverts, and bridge decking north out of Shawnee</t>
  </si>
  <si>
    <t>STIM529</t>
  </si>
  <si>
    <t>ARRA O.J.T. SUPPORTIVE SERVICES</t>
  </si>
  <si>
    <t>0535032</t>
  </si>
  <si>
    <t>PAVEMENT PRESERVATION.  GRIND AND REPLACE WITH 4-7" OF LEVEL 3 HMAC</t>
  </si>
  <si>
    <t>2385068</t>
  </si>
  <si>
    <t>Complete pavement preservation project on 11th Ave between Garfield and Tyinn and 13th Ave between Alder and Washington in Eugene to improve safety and extend the life of the pavement.</t>
  </si>
  <si>
    <t>3410013</t>
  </si>
  <si>
    <t>MULTI-USE PATH THAT CONNECTS TO QUATAMA LRT STATION</t>
  </si>
  <si>
    <t>5900199</t>
  </si>
  <si>
    <t>5900212</t>
  </si>
  <si>
    <t>Improve bicycle, pedestrian and motorist safety by replacing street lighting on several city streets around Keller Auditorium in downtown Portland.</t>
  </si>
  <si>
    <t>5900216</t>
  </si>
  <si>
    <t>Improve multi-modal access for patrons of Amtrak, light rail transit, streetcar, inter-city and city bus by making facility improvements at Union Station.</t>
  </si>
  <si>
    <t>C005060</t>
  </si>
  <si>
    <t>REALIGN &amp; WIDEN STAFFORD RD - WIDEN MOUNTAIN RD FOR SEPARATE LEFT &amp; RIGHT TURN LANES</t>
  </si>
  <si>
    <t>C005066</t>
  </si>
  <si>
    <t>Pave King Rd between Witchita and 82nd Ave in Clackamas County to improve safety and extend pavement life.</t>
  </si>
  <si>
    <t>C005067</t>
  </si>
  <si>
    <t>Pave Sunnyside Rd between 82nd Ave and 122nd Ave to improve safety and extend pavement life.  Improve traffic flow andmobility by replacing traffic signals and controllers and adding video detection a</t>
  </si>
  <si>
    <t>C047050</t>
  </si>
  <si>
    <t>REPLACE FERRY BOAT AND IMPROVEMENTS TO FERRY TERMINI</t>
  </si>
  <si>
    <t>C051079</t>
  </si>
  <si>
    <t>C057037</t>
  </si>
  <si>
    <t>Construct local bridge on Beaver-Blaine Road over Boulder Creek in Tillamook county to improve mobility.</t>
  </si>
  <si>
    <t>C067087</t>
  </si>
  <si>
    <t>PURCHASE/INSTALL VIDEO DETECTION EQUIPMENT AT 40 EXISTING TRAFFIC SIGNALS</t>
  </si>
  <si>
    <t>16.340</t>
  </si>
  <si>
    <t>S000500</t>
  </si>
  <si>
    <t>S000514</t>
  </si>
  <si>
    <t>S000515</t>
  </si>
  <si>
    <t>S000518</t>
  </si>
  <si>
    <t>S000519</t>
  </si>
  <si>
    <t>S000520</t>
  </si>
  <si>
    <t>S000590</t>
  </si>
  <si>
    <t>ILLUM I-5 @ N ALBANY,GLENWOOD,OR569@RIVERRD,I-105 RPR/REPLACE 21 TOWERS,US20REPL 14 LIGHTS</t>
  </si>
  <si>
    <t>S000603</t>
  </si>
  <si>
    <t>RECRUIT,ASSESS &amp; TRAIN TRIBAL MEMBERS FOR HIGHWAY CONSTRUCTION JOBS THRU APPRENTICESHIPS</t>
  </si>
  <si>
    <t>29.490</t>
  </si>
  <si>
    <t>150.000</t>
  </si>
  <si>
    <t>13.140</t>
  </si>
  <si>
    <t>44.200</t>
  </si>
  <si>
    <t>8.110</t>
  </si>
  <si>
    <t>S006106</t>
  </si>
  <si>
    <t>PLACE INFORMATIONAL AND INTERPRETIVE INFORMATION FACILITIES AT UPPER PERRY ARCH BRIDGE</t>
  </si>
  <si>
    <t>23.200</t>
  </si>
  <si>
    <t>16.720</t>
  </si>
  <si>
    <t>6.470</t>
  </si>
  <si>
    <t>11.540</t>
  </si>
  <si>
    <t>17.470</t>
  </si>
  <si>
    <t>8.610</t>
  </si>
  <si>
    <t>11.378</t>
  </si>
  <si>
    <t>10.380</t>
  </si>
  <si>
    <t>1.636</t>
  </si>
  <si>
    <t>Z011226</t>
  </si>
  <si>
    <t>0.043</t>
  </si>
  <si>
    <t>20.049</t>
  </si>
  <si>
    <t>4.623</t>
  </si>
  <si>
    <t>33.017</t>
  </si>
  <si>
    <t>21.111</t>
  </si>
  <si>
    <t>0.768</t>
  </si>
  <si>
    <t>Z012397</t>
  </si>
  <si>
    <t>4.292</t>
  </si>
  <si>
    <t>4.116</t>
  </si>
  <si>
    <t>13.347</t>
  </si>
  <si>
    <t>6.547</t>
  </si>
  <si>
    <t>31.068</t>
  </si>
  <si>
    <t>5.141</t>
  </si>
  <si>
    <t>0.549</t>
  </si>
  <si>
    <t>1.147</t>
  </si>
  <si>
    <t>Z014261</t>
  </si>
  <si>
    <t>Z014263</t>
  </si>
  <si>
    <t>6.740</t>
  </si>
  <si>
    <t>0.021</t>
  </si>
  <si>
    <t>0.782</t>
  </si>
  <si>
    <t>2.451</t>
  </si>
  <si>
    <t>0.306</t>
  </si>
  <si>
    <t>6.372</t>
  </si>
  <si>
    <t>0.778</t>
  </si>
  <si>
    <t>0.585</t>
  </si>
  <si>
    <t>0.496</t>
  </si>
  <si>
    <t>Z021270</t>
  </si>
  <si>
    <t>3.077</t>
  </si>
  <si>
    <t>5.122</t>
  </si>
  <si>
    <t>2.649</t>
  </si>
  <si>
    <t>1.423</t>
  </si>
  <si>
    <t>28.174</t>
  </si>
  <si>
    <t>95.906</t>
  </si>
  <si>
    <t>3.503</t>
  </si>
  <si>
    <t>1.688</t>
  </si>
  <si>
    <t>5.166</t>
  </si>
  <si>
    <t>Z028160</t>
  </si>
  <si>
    <t>538.206</t>
  </si>
  <si>
    <t>0.791</t>
  </si>
  <si>
    <t>7.488</t>
  </si>
  <si>
    <t>0.024</t>
  </si>
  <si>
    <t>2.177</t>
  </si>
  <si>
    <t>14.081</t>
  </si>
  <si>
    <t>4.609</t>
  </si>
  <si>
    <t>4.665</t>
  </si>
  <si>
    <t>4.399</t>
  </si>
  <si>
    <t>2.102</t>
  </si>
  <si>
    <t>0.158</t>
  </si>
  <si>
    <t>0.124</t>
  </si>
  <si>
    <t>8.287</t>
  </si>
  <si>
    <t>4.158</t>
  </si>
  <si>
    <t>0.104</t>
  </si>
  <si>
    <t>4.689</t>
  </si>
  <si>
    <t>36.631</t>
  </si>
  <si>
    <t>4.839</t>
  </si>
  <si>
    <t>7.797</t>
  </si>
  <si>
    <t>2.601</t>
  </si>
  <si>
    <t>3.431</t>
  </si>
  <si>
    <t>5.299</t>
  </si>
  <si>
    <t>1.795</t>
  </si>
  <si>
    <t>Z042417</t>
  </si>
  <si>
    <t>0.563</t>
  </si>
  <si>
    <t>10.694</t>
  </si>
  <si>
    <t>43.866</t>
  </si>
  <si>
    <t>16.095</t>
  </si>
  <si>
    <t>13.502</t>
  </si>
  <si>
    <t>3.338</t>
  </si>
  <si>
    <t>57.180</t>
  </si>
  <si>
    <t>Z044193</t>
  </si>
  <si>
    <t>6.398</t>
  </si>
  <si>
    <t>9.485</t>
  </si>
  <si>
    <t>4.231</t>
  </si>
  <si>
    <t>0.495</t>
  </si>
  <si>
    <t>1.569</t>
  </si>
  <si>
    <t>3.776</t>
  </si>
  <si>
    <t>3.789</t>
  </si>
  <si>
    <t>2.991</t>
  </si>
  <si>
    <t>1.645</t>
  </si>
  <si>
    <t>28.311</t>
  </si>
  <si>
    <t>96.503</t>
  </si>
  <si>
    <t>Z051278</t>
  </si>
  <si>
    <t>Z051280</t>
  </si>
  <si>
    <t>4.249</t>
  </si>
  <si>
    <t>Z053213</t>
  </si>
  <si>
    <t>6.324</t>
  </si>
  <si>
    <t>1.804</t>
  </si>
  <si>
    <t>23.907</t>
  </si>
  <si>
    <t>10.178</t>
  </si>
  <si>
    <t>11.058</t>
  </si>
  <si>
    <t>0.198</t>
  </si>
  <si>
    <t>13.530</t>
  </si>
  <si>
    <t>40.962</t>
  </si>
  <si>
    <t>31.883</t>
  </si>
  <si>
    <t>0.963</t>
  </si>
  <si>
    <t>49.616</t>
  </si>
  <si>
    <t>17.138</t>
  </si>
  <si>
    <t>46.963</t>
  </si>
  <si>
    <t>41.837</t>
  </si>
  <si>
    <t>101.163</t>
  </si>
  <si>
    <t>10.249</t>
  </si>
  <si>
    <t>7.614</t>
  </si>
  <si>
    <t>27.008</t>
  </si>
  <si>
    <t>72.188</t>
  </si>
  <si>
    <t>2.551</t>
  </si>
  <si>
    <t>7.197</t>
  </si>
  <si>
    <t>9.831</t>
  </si>
  <si>
    <t>3.718</t>
  </si>
  <si>
    <t>18.345</t>
  </si>
  <si>
    <t>1.958</t>
  </si>
  <si>
    <t>0.205</t>
  </si>
  <si>
    <t>0.748</t>
  </si>
  <si>
    <t>9.378</t>
  </si>
  <si>
    <t>0.032</t>
  </si>
  <si>
    <t>18.534</t>
  </si>
  <si>
    <t>4.658</t>
  </si>
  <si>
    <t>6.843</t>
  </si>
  <si>
    <t>9.954</t>
  </si>
  <si>
    <t>5.717</t>
  </si>
  <si>
    <t>0.052</t>
  </si>
  <si>
    <t>7.499</t>
  </si>
  <si>
    <t>5.035</t>
  </si>
  <si>
    <t>0.128</t>
  </si>
  <si>
    <t>4.319</t>
  </si>
  <si>
    <t>Z084006</t>
  </si>
  <si>
    <t>Z084007</t>
  </si>
  <si>
    <t>1.372</t>
  </si>
  <si>
    <t>Z085003</t>
  </si>
  <si>
    <t>8.802</t>
  </si>
  <si>
    <t>2.045</t>
  </si>
  <si>
    <t>3.651</t>
  </si>
  <si>
    <t>Z085008</t>
  </si>
  <si>
    <t>2.947</t>
  </si>
  <si>
    <t>12.297</t>
  </si>
  <si>
    <t>5.218</t>
  </si>
  <si>
    <t>9.551</t>
  </si>
  <si>
    <t>5.890</t>
  </si>
  <si>
    <t>3.134</t>
  </si>
  <si>
    <t>0.341</t>
  </si>
  <si>
    <t>9.321</t>
  </si>
  <si>
    <t>2.495</t>
  </si>
  <si>
    <t>Z091006</t>
  </si>
  <si>
    <t>11.386</t>
  </si>
  <si>
    <t>1.842</t>
  </si>
  <si>
    <t>9.457</t>
  </si>
  <si>
    <t>0.574</t>
  </si>
  <si>
    <t>Z093006</t>
  </si>
  <si>
    <t>2.624</t>
  </si>
  <si>
    <t>1.904</t>
  </si>
  <si>
    <t>3.816</t>
  </si>
  <si>
    <t>Z099001</t>
  </si>
  <si>
    <t>PENNDOT'S BUREAU OF EQUAL OPPORTUNITY: STATEWIDE | ARRA GRANT TO PROVIDE HIGHWAY CONSTRUCTION INDUSTRY TRAINING THAT</t>
  </si>
  <si>
    <t>Z099002</t>
  </si>
  <si>
    <t>PENNDOT'S DISTRICT 8- DISTRICT-WIDE | CONSTRUCTION INSPECTION TECHNICAL ASSISTANT TRAINING PROGRAM:</t>
  </si>
  <si>
    <t>13.338</t>
  </si>
  <si>
    <t>9.376</t>
  </si>
  <si>
    <t>2.417</t>
  </si>
  <si>
    <t>3.915</t>
  </si>
  <si>
    <t>0.085</t>
  </si>
  <si>
    <t>0.176</t>
  </si>
  <si>
    <t>0.842</t>
  </si>
  <si>
    <t>2.272</t>
  </si>
  <si>
    <t>0.378</t>
  </si>
  <si>
    <t>7.014</t>
  </si>
  <si>
    <t>5.633</t>
  </si>
  <si>
    <t>1.159</t>
  </si>
  <si>
    <t>1.792</t>
  </si>
  <si>
    <t>2.252</t>
  </si>
  <si>
    <t>2.265</t>
  </si>
  <si>
    <t>5.728</t>
  </si>
  <si>
    <t>Z111681</t>
  </si>
  <si>
    <t>0.329</t>
  </si>
  <si>
    <t>15.802</t>
  </si>
  <si>
    <t>4.392</t>
  </si>
  <si>
    <t>10.266</t>
  </si>
  <si>
    <t>1.462</t>
  </si>
  <si>
    <t>8.011</t>
  </si>
  <si>
    <t>8.902</t>
  </si>
  <si>
    <t>0.018</t>
  </si>
  <si>
    <t>3.126</t>
  </si>
  <si>
    <t>14.218</t>
  </si>
  <si>
    <t>0.199</t>
  </si>
  <si>
    <t>4.005</t>
  </si>
  <si>
    <t>5.434</t>
  </si>
  <si>
    <t>0.029</t>
  </si>
  <si>
    <t>0.175</t>
  </si>
  <si>
    <t>1.133</t>
  </si>
  <si>
    <t>9.987</t>
  </si>
  <si>
    <t>6.837</t>
  </si>
  <si>
    <t>9.953</t>
  </si>
  <si>
    <t>0.033</t>
  </si>
  <si>
    <t>0.099</t>
  </si>
  <si>
    <t>0.031</t>
  </si>
  <si>
    <t>15.059</t>
  </si>
  <si>
    <t>1.803</t>
  </si>
  <si>
    <t>1.202</t>
  </si>
  <si>
    <t>2.375</t>
  </si>
  <si>
    <t>2.318</t>
  </si>
  <si>
    <t>21.800</t>
  </si>
  <si>
    <t>2.221</t>
  </si>
  <si>
    <t>8.730</t>
  </si>
  <si>
    <t>2.628</t>
  </si>
  <si>
    <t>2.542</t>
  </si>
  <si>
    <t>1.021</t>
  </si>
  <si>
    <t>4.450</t>
  </si>
  <si>
    <t>15.003</t>
  </si>
  <si>
    <t>6.424</t>
  </si>
  <si>
    <t>1.223</t>
  </si>
  <si>
    <t>9.920</t>
  </si>
  <si>
    <t>8.820</t>
  </si>
  <si>
    <t>11.850</t>
  </si>
  <si>
    <t>4.710</t>
  </si>
  <si>
    <t>12.560</t>
  </si>
  <si>
    <t>SPEH009</t>
  </si>
  <si>
    <t>Repari, replace, construct various sidewalks in Richland County</t>
  </si>
  <si>
    <t>SPEH012</t>
  </si>
  <si>
    <t>ARRA Sidewalk Projects in Lexington County</t>
  </si>
  <si>
    <t>SPEH017</t>
  </si>
  <si>
    <t>Repair, replace, construc various sidewalks in Richland County</t>
  </si>
  <si>
    <t>SPEH019</t>
  </si>
  <si>
    <t>Repari, replace, construct various sidewalks in Greenwood County</t>
  </si>
  <si>
    <t>SPEH021</t>
  </si>
  <si>
    <t>SPEH025</t>
  </si>
  <si>
    <t>ARRA Sidewalk Projects in Laurens County</t>
  </si>
  <si>
    <t>SPEH027</t>
  </si>
  <si>
    <t>ARRA Sidewalk Projects in Fairfield County</t>
  </si>
  <si>
    <t>SPEH031</t>
  </si>
  <si>
    <t>Repair, replace, construct various sidewalks in York County</t>
  </si>
  <si>
    <t>SPEH032</t>
  </si>
  <si>
    <t>Repair, replace, construct various sidewalks in Dillion County</t>
  </si>
  <si>
    <t>SPEH034</t>
  </si>
  <si>
    <t>ARRA Sidewalk Projects in Horry County</t>
  </si>
  <si>
    <t>SPEH035</t>
  </si>
  <si>
    <t>Repari, replace, construct various sidewalks in Barnwell County</t>
  </si>
  <si>
    <t>SPEH036</t>
  </si>
  <si>
    <t>ARRA Sidewalk Projects in Charleston County</t>
  </si>
  <si>
    <t>SPEH041</t>
  </si>
  <si>
    <t>Repair, replace, construct various sidewalks in Aiken County</t>
  </si>
  <si>
    <t>SPEH053</t>
  </si>
  <si>
    <t>Sidewalk repairs, replacement, and construction in various locations in Beaufort, Colleton, Jasper Counties.</t>
  </si>
  <si>
    <t>SPEH056</t>
  </si>
  <si>
    <t>Sidewalk repairs, replacement, and construction in various locations in Charleston County</t>
  </si>
  <si>
    <t>LAURENS, SPARTANBURG, STATEWIDE</t>
  </si>
  <si>
    <t>SPIM006</t>
  </si>
  <si>
    <t>Rehabilitation of I-26 Bridges in Laurens and Spartanburg Counties.  Bridge jacking at SC Route 66, SC route 56,L 681, state road 314 in Laurens County, and SC Route 49 in Spartanburg County.  This al</t>
  </si>
  <si>
    <t>SPIM013</t>
  </si>
  <si>
    <t>Reconstruction and rehabilitation including resurfacing approximately 6.5 miles of I 385 from Southern Connector to Woodruff Road.</t>
  </si>
  <si>
    <t>11.470</t>
  </si>
  <si>
    <t>32.900</t>
  </si>
  <si>
    <t>17.400</t>
  </si>
  <si>
    <t>14.100</t>
  </si>
  <si>
    <t>23.400</t>
  </si>
  <si>
    <t>21.200</t>
  </si>
  <si>
    <t>18.300</t>
  </si>
  <si>
    <t>15.960</t>
  </si>
  <si>
    <t>20.030</t>
  </si>
  <si>
    <t>18.700</t>
  </si>
  <si>
    <t>34.800</t>
  </si>
  <si>
    <t>23.700</t>
  </si>
  <si>
    <t>30.174</t>
  </si>
  <si>
    <t>14.900</t>
  </si>
  <si>
    <t>12.525</t>
  </si>
  <si>
    <t>7.249</t>
  </si>
  <si>
    <t>24.994</t>
  </si>
  <si>
    <t>12.004</t>
  </si>
  <si>
    <t>13.198</t>
  </si>
  <si>
    <t>22.380</t>
  </si>
  <si>
    <t>1.111</t>
  </si>
  <si>
    <t>20.300</t>
  </si>
  <si>
    <t>16.546</t>
  </si>
  <si>
    <t>22.535</t>
  </si>
  <si>
    <t>9.586</t>
  </si>
  <si>
    <t>14.700</t>
  </si>
  <si>
    <t>32.200</t>
  </si>
  <si>
    <t>10.757</t>
  </si>
  <si>
    <t>4.260</t>
  </si>
  <si>
    <t>11.600</t>
  </si>
  <si>
    <t>7.570</t>
  </si>
  <si>
    <t>5.210</t>
  </si>
  <si>
    <t>5.350</t>
  </si>
  <si>
    <t>7.370</t>
  </si>
  <si>
    <t>4.950</t>
  </si>
  <si>
    <t>9.700</t>
  </si>
  <si>
    <t>8.230</t>
  </si>
  <si>
    <t>5.320</t>
  </si>
  <si>
    <t>6.080</t>
  </si>
  <si>
    <t>0900034</t>
  </si>
  <si>
    <t>This project is for the construction of a bicycle and pedestrian path in Carroll County, including landscaping, pedestrian amenities, lighting, upgrading/rehabilitating sidewalks.</t>
  </si>
  <si>
    <t>4.860</t>
  </si>
  <si>
    <t>3.140</t>
  </si>
  <si>
    <t>5.820</t>
  </si>
  <si>
    <t>4800012</t>
  </si>
  <si>
    <t xml:space="preserve">This streetscape beautification project includes landscaping, pedestrian amenities, lighting, upgrading/rehabilitating sidewalks and utility relocation in Downtown Ridgely. </t>
  </si>
  <si>
    <t>4.590</t>
  </si>
  <si>
    <t>8100011</t>
  </si>
  <si>
    <t>This project will construct  landings at each side of the Cumberland River and also acquire a barge to carry vehicles. A new terminal for docking the ferry barge and tug boat  will also be constructed</t>
  </si>
  <si>
    <t>8400073</t>
  </si>
  <si>
    <t xml:space="preserve">This streetscape beautification project includes landscaping, pedestrian amenities, lighting, upgrading/rehabilitating sidewalks and utility relocation in Brighton. </t>
  </si>
  <si>
    <t>4.270</t>
  </si>
  <si>
    <t>9316009</t>
  </si>
  <si>
    <t>9403006</t>
  </si>
  <si>
    <t xml:space="preserve">This streetscape beautification project includes landscaping, pedestrian amenities, lighting, and upgrading/rehabilitating sidewalks in Covington Square. </t>
  </si>
  <si>
    <t>28.940</t>
  </si>
  <si>
    <t>10.450</t>
  </si>
  <si>
    <t>9412008</t>
  </si>
  <si>
    <t xml:space="preserve">This project is for the construction of a pedestrian plaza in Paris including landscaping, pedestrian amenities, lighting, upgrading/rehabilitating sidewalks. </t>
  </si>
  <si>
    <t>8.420</t>
  </si>
  <si>
    <t>0095154</t>
  </si>
  <si>
    <t>0097217</t>
  </si>
  <si>
    <t>2.235</t>
  </si>
  <si>
    <t>0097253</t>
  </si>
  <si>
    <t>0.857</t>
  </si>
  <si>
    <t>0.917</t>
  </si>
  <si>
    <t xml:space="preserve">31 </t>
  </si>
  <si>
    <t>BROWNSVILLE</t>
  </si>
  <si>
    <t>1108001</t>
  </si>
  <si>
    <t>1.231</t>
  </si>
  <si>
    <t>2000624</t>
  </si>
  <si>
    <t>2002128</t>
  </si>
  <si>
    <t>2.372</t>
  </si>
  <si>
    <t>2002138</t>
  </si>
  <si>
    <t>2002184</t>
  </si>
  <si>
    <t>2003559</t>
  </si>
  <si>
    <t>0.445</t>
  </si>
  <si>
    <t>2004693</t>
  </si>
  <si>
    <t>2004820</t>
  </si>
  <si>
    <t>0.694</t>
  </si>
  <si>
    <t>0.057</t>
  </si>
  <si>
    <t>0.065</t>
  </si>
  <si>
    <t>0.678</t>
  </si>
  <si>
    <t>0.681</t>
  </si>
  <si>
    <t>13.647</t>
  </si>
  <si>
    <t>6.001</t>
  </si>
  <si>
    <t>0.063</t>
  </si>
  <si>
    <t>9.848</t>
  </si>
  <si>
    <t>0.112</t>
  </si>
  <si>
    <t>2.281</t>
  </si>
  <si>
    <t>17.333</t>
  </si>
  <si>
    <t>49.048</t>
  </si>
  <si>
    <t>7.761</t>
  </si>
  <si>
    <t>8.646</t>
  </si>
  <si>
    <t>2.608</t>
  </si>
  <si>
    <t>9.924</t>
  </si>
  <si>
    <t>7.921</t>
  </si>
  <si>
    <t>2.938</t>
  </si>
  <si>
    <t>15.607</t>
  </si>
  <si>
    <t>10.230</t>
  </si>
  <si>
    <t>90.304</t>
  </si>
  <si>
    <t>17.914</t>
  </si>
  <si>
    <t>6.758</t>
  </si>
  <si>
    <t>1.541</t>
  </si>
  <si>
    <t>7.962</t>
  </si>
  <si>
    <t>9.857</t>
  </si>
  <si>
    <t>2.197</t>
  </si>
  <si>
    <t>1.815</t>
  </si>
  <si>
    <t>2.249</t>
  </si>
  <si>
    <t>3.409</t>
  </si>
  <si>
    <t>9.537</t>
  </si>
  <si>
    <t>2.154</t>
  </si>
  <si>
    <t>12.620</t>
  </si>
  <si>
    <t>3.778</t>
  </si>
  <si>
    <t>5.737</t>
  </si>
  <si>
    <t>8.515</t>
  </si>
  <si>
    <t>3.267</t>
  </si>
  <si>
    <t>10.983</t>
  </si>
  <si>
    <t>4.023</t>
  </si>
  <si>
    <t>5.928</t>
  </si>
  <si>
    <t>12.303</t>
  </si>
  <si>
    <t>34.570</t>
  </si>
  <si>
    <t>2.433</t>
  </si>
  <si>
    <t>0.154</t>
  </si>
  <si>
    <t>4.716</t>
  </si>
  <si>
    <t>10.452</t>
  </si>
  <si>
    <t>2.346</t>
  </si>
  <si>
    <t>2.022</t>
  </si>
  <si>
    <t>5.255</t>
  </si>
  <si>
    <t>7.157</t>
  </si>
  <si>
    <t>3.755</t>
  </si>
  <si>
    <t>7.310</t>
  </si>
  <si>
    <t>1.672</t>
  </si>
  <si>
    <t>3.807</t>
  </si>
  <si>
    <t>7.479</t>
  </si>
  <si>
    <t>18.993</t>
  </si>
  <si>
    <t>6.969</t>
  </si>
  <si>
    <t>2.402</t>
  </si>
  <si>
    <t>1.657</t>
  </si>
  <si>
    <t>1.587</t>
  </si>
  <si>
    <t>2.462</t>
  </si>
  <si>
    <t>7.269</t>
  </si>
  <si>
    <t>10.284</t>
  </si>
  <si>
    <t>2.021</t>
  </si>
  <si>
    <t>16.010</t>
  </si>
  <si>
    <t>4.397</t>
  </si>
  <si>
    <t>11.799</t>
  </si>
  <si>
    <t>9.741</t>
  </si>
  <si>
    <t>4.704</t>
  </si>
  <si>
    <t>0.971</t>
  </si>
  <si>
    <t>8.923</t>
  </si>
  <si>
    <t>7.292</t>
  </si>
  <si>
    <t>21.338</t>
  </si>
  <si>
    <t>2.072</t>
  </si>
  <si>
    <t>4.807</t>
  </si>
  <si>
    <t>3.492</t>
  </si>
  <si>
    <t>6.327</t>
  </si>
  <si>
    <t>2.752</t>
  </si>
  <si>
    <t>5.457</t>
  </si>
  <si>
    <t>9.375</t>
  </si>
  <si>
    <t>11.173</t>
  </si>
  <si>
    <t>3.187</t>
  </si>
  <si>
    <t>3.024</t>
  </si>
  <si>
    <t>11.305</t>
  </si>
  <si>
    <t>3.055</t>
  </si>
  <si>
    <t>14.329</t>
  </si>
  <si>
    <t>2.534</t>
  </si>
  <si>
    <t>3.447</t>
  </si>
  <si>
    <t>5.895</t>
  </si>
  <si>
    <t>3.380</t>
  </si>
  <si>
    <t>11.354</t>
  </si>
  <si>
    <t>10.320</t>
  </si>
  <si>
    <t>2.874</t>
  </si>
  <si>
    <t>5.602</t>
  </si>
  <si>
    <t>7.045</t>
  </si>
  <si>
    <t>1.607</t>
  </si>
  <si>
    <t>10.235</t>
  </si>
  <si>
    <t>2.642</t>
  </si>
  <si>
    <t>7.273</t>
  </si>
  <si>
    <t>9.364</t>
  </si>
  <si>
    <t>5.765</t>
  </si>
  <si>
    <t>8.579</t>
  </si>
  <si>
    <t>2.818</t>
  </si>
  <si>
    <t>0.167</t>
  </si>
  <si>
    <t>7.517</t>
  </si>
  <si>
    <t>4.983</t>
  </si>
  <si>
    <t>9.526</t>
  </si>
  <si>
    <t>7.483</t>
  </si>
  <si>
    <t>2.314</t>
  </si>
  <si>
    <t>1.208</t>
  </si>
  <si>
    <t>8.631</t>
  </si>
  <si>
    <t>1.393</t>
  </si>
  <si>
    <t>3.143</t>
  </si>
  <si>
    <t>1.895</t>
  </si>
  <si>
    <t>2.285</t>
  </si>
  <si>
    <t>27.578</t>
  </si>
  <si>
    <t>12.750</t>
  </si>
  <si>
    <t>9.444</t>
  </si>
  <si>
    <t>11.695</t>
  </si>
  <si>
    <t>3.289</t>
  </si>
  <si>
    <t>4.955</t>
  </si>
  <si>
    <t>17.779</t>
  </si>
  <si>
    <t>4.944</t>
  </si>
  <si>
    <t>13.155</t>
  </si>
  <si>
    <t>3.953</t>
  </si>
  <si>
    <t>4.701</t>
  </si>
  <si>
    <t>2.267</t>
  </si>
  <si>
    <t>1.676</t>
  </si>
  <si>
    <t>1.624</t>
  </si>
  <si>
    <t>3.926</t>
  </si>
  <si>
    <t>5.581</t>
  </si>
  <si>
    <t>2.062</t>
  </si>
  <si>
    <t>9.019</t>
  </si>
  <si>
    <t>1.761</t>
  </si>
  <si>
    <t>6.619</t>
  </si>
  <si>
    <t>3.092</t>
  </si>
  <si>
    <t>2.370</t>
  </si>
  <si>
    <t>1.061</t>
  </si>
  <si>
    <t>2009707</t>
  </si>
  <si>
    <t>1.913</t>
  </si>
  <si>
    <t>3.463</t>
  </si>
  <si>
    <t>1.988</t>
  </si>
  <si>
    <t>7.099</t>
  </si>
  <si>
    <t>0.432</t>
  </si>
  <si>
    <t>GONZALES</t>
  </si>
  <si>
    <t>2009749</t>
  </si>
  <si>
    <t>1.237</t>
  </si>
  <si>
    <t>3.408</t>
  </si>
  <si>
    <t>2009781</t>
  </si>
  <si>
    <t>2009782</t>
  </si>
  <si>
    <t>2009783</t>
  </si>
  <si>
    <t>2009786</t>
  </si>
  <si>
    <t>2009787</t>
  </si>
  <si>
    <t>2009789</t>
  </si>
  <si>
    <t>2009790</t>
  </si>
  <si>
    <t>2.211</t>
  </si>
  <si>
    <t>18.082</t>
  </si>
  <si>
    <t>4.182</t>
  </si>
  <si>
    <t>2.329</t>
  </si>
  <si>
    <t>2.356</t>
  </si>
  <si>
    <t>3.256</t>
  </si>
  <si>
    <t>3.296</t>
  </si>
  <si>
    <t>4.264</t>
  </si>
  <si>
    <t>6.266</t>
  </si>
  <si>
    <t>3.047</t>
  </si>
  <si>
    <t>8.067</t>
  </si>
  <si>
    <t>10.464</t>
  </si>
  <si>
    <t>7.715</t>
  </si>
  <si>
    <t>8.710</t>
  </si>
  <si>
    <t>1.942</t>
  </si>
  <si>
    <t>5.502</t>
  </si>
  <si>
    <t>1.054</t>
  </si>
  <si>
    <t>2.819</t>
  </si>
  <si>
    <t>11.262</t>
  </si>
  <si>
    <t>4.092</t>
  </si>
  <si>
    <t>18.310</t>
  </si>
  <si>
    <t>18.273</t>
  </si>
  <si>
    <t>8.818</t>
  </si>
  <si>
    <t>10.859</t>
  </si>
  <si>
    <t>25.446</t>
  </si>
  <si>
    <t>4.842</t>
  </si>
  <si>
    <t>0.338</t>
  </si>
  <si>
    <t>8.468</t>
  </si>
  <si>
    <t>38.637</t>
  </si>
  <si>
    <t>23.090</t>
  </si>
  <si>
    <t>16.312</t>
  </si>
  <si>
    <t>5.362</t>
  </si>
  <si>
    <t>10.155</t>
  </si>
  <si>
    <t>5.566</t>
  </si>
  <si>
    <t>3.391</t>
  </si>
  <si>
    <t>32.206</t>
  </si>
  <si>
    <t>1.619</t>
  </si>
  <si>
    <t>1.628</t>
  </si>
  <si>
    <t>0.087</t>
  </si>
  <si>
    <t>4.040</t>
  </si>
  <si>
    <t>0.375</t>
  </si>
  <si>
    <t>1.838</t>
  </si>
  <si>
    <t>2.935</t>
  </si>
  <si>
    <t>0.985</t>
  </si>
  <si>
    <t>3.423</t>
  </si>
  <si>
    <t>14.741</t>
  </si>
  <si>
    <t>15.333</t>
  </si>
  <si>
    <t>8.440</t>
  </si>
  <si>
    <t>2.016</t>
  </si>
  <si>
    <t>2010393</t>
  </si>
  <si>
    <t>7.449</t>
  </si>
  <si>
    <t>1.307</t>
  </si>
  <si>
    <t>4.718</t>
  </si>
  <si>
    <t>0.661</t>
  </si>
  <si>
    <t>2.257</t>
  </si>
  <si>
    <t>11.240</t>
  </si>
  <si>
    <t>8.637</t>
  </si>
  <si>
    <t>5.595</t>
  </si>
  <si>
    <t>2010543</t>
  </si>
  <si>
    <t>2.222</t>
  </si>
  <si>
    <t>2.747</t>
  </si>
  <si>
    <t>1.401</t>
  </si>
  <si>
    <t>4.929</t>
  </si>
  <si>
    <t>5.885</t>
  </si>
  <si>
    <t>4.168</t>
  </si>
  <si>
    <t>1.406</t>
  </si>
  <si>
    <t>3.247</t>
  </si>
  <si>
    <t>2010571</t>
  </si>
  <si>
    <t>2010572</t>
  </si>
  <si>
    <t>2010573</t>
  </si>
  <si>
    <t>2010574</t>
  </si>
  <si>
    <t>2010575</t>
  </si>
  <si>
    <t>2010576</t>
  </si>
  <si>
    <t>2010577</t>
  </si>
  <si>
    <t>1.727</t>
  </si>
  <si>
    <t>0.523</t>
  </si>
  <si>
    <t>1.057</t>
  </si>
  <si>
    <t>2010594</t>
  </si>
  <si>
    <t>2010595</t>
  </si>
  <si>
    <t>8.914</t>
  </si>
  <si>
    <t>5.098</t>
  </si>
  <si>
    <t>2010657</t>
  </si>
  <si>
    <t>10.033</t>
  </si>
  <si>
    <t>2010658</t>
  </si>
  <si>
    <t>1.293</t>
  </si>
  <si>
    <t>2010672</t>
  </si>
  <si>
    <t>2010674</t>
  </si>
  <si>
    <t>2010675</t>
  </si>
  <si>
    <t>5.637</t>
  </si>
  <si>
    <t>0.753</t>
  </si>
  <si>
    <t>1.084</t>
  </si>
  <si>
    <t>0.623</t>
  </si>
  <si>
    <t>6.988</t>
  </si>
  <si>
    <t>2010710</t>
  </si>
  <si>
    <t>1.496</t>
  </si>
  <si>
    <t>2010757</t>
  </si>
  <si>
    <t>1.562</t>
  </si>
  <si>
    <t>2010844</t>
  </si>
  <si>
    <t>2010857</t>
  </si>
  <si>
    <t>2010859</t>
  </si>
  <si>
    <t>2010860</t>
  </si>
  <si>
    <t>2010861</t>
  </si>
  <si>
    <t>2010862</t>
  </si>
  <si>
    <t>2010886</t>
  </si>
  <si>
    <t>11.658</t>
  </si>
  <si>
    <t>2010929</t>
  </si>
  <si>
    <t>BRAZORIA, FORT BEND</t>
  </si>
  <si>
    <t>2010953</t>
  </si>
  <si>
    <t>2.703</t>
  </si>
  <si>
    <t>2011005</t>
  </si>
  <si>
    <t>23.756</t>
  </si>
  <si>
    <t>2011106</t>
  </si>
  <si>
    <t>2011148</t>
  </si>
  <si>
    <t>2011208</t>
  </si>
  <si>
    <t>2011212</t>
  </si>
  <si>
    <t>2011213</t>
  </si>
  <si>
    <t>2011214</t>
  </si>
  <si>
    <t>2011272</t>
  </si>
  <si>
    <t>2011273</t>
  </si>
  <si>
    <t>2011285</t>
  </si>
  <si>
    <t>2011290</t>
  </si>
  <si>
    <t>2011340</t>
  </si>
  <si>
    <t>2011341</t>
  </si>
  <si>
    <t>2011392</t>
  </si>
  <si>
    <t>F004690</t>
  </si>
  <si>
    <t xml:space="preserve">This project constructs a climbing lane/turn lanes, as well as rest area construction. </t>
  </si>
  <si>
    <t>1.876</t>
  </si>
  <si>
    <t>9.890</t>
  </si>
  <si>
    <t>7.459</t>
  </si>
  <si>
    <t>9.623</t>
  </si>
  <si>
    <t>0.924</t>
  </si>
  <si>
    <t>1.821</t>
  </si>
  <si>
    <t>F006400</t>
  </si>
  <si>
    <t>ARRA Funded Project Administration - Mountainland Association of Governments MPO.</t>
  </si>
  <si>
    <t>12.909</t>
  </si>
  <si>
    <t>F006530</t>
  </si>
  <si>
    <t>This project is an ARRA statewide contract for on the job training/supportative service program.</t>
  </si>
  <si>
    <t>F006686</t>
  </si>
  <si>
    <t>This project is to do surfacing and/or Resurfacing in Various Locations on Grantsville and Wendover Main Streets</t>
  </si>
  <si>
    <t>3.149</t>
  </si>
  <si>
    <t>F006731</t>
  </si>
  <si>
    <t>This project will be to do prevenative maintenene, with bituminous pavement, plant mix seal, on SR-265 &amp; SR-52 in various locations.</t>
  </si>
  <si>
    <t>F007033</t>
  </si>
  <si>
    <t>Statewide Safe Sidewalk and ADA Installation Program.  Construction of pedestrian ramps in various locations within Region 3.</t>
  </si>
  <si>
    <t>F007034</t>
  </si>
  <si>
    <t>Statewide Safe Sidewalk and ADA Installation Program.  Construction of pedestrian ramps in various locations within Region 4.</t>
  </si>
  <si>
    <t>4.347</t>
  </si>
  <si>
    <t>0911057</t>
  </si>
  <si>
    <t xml:space="preserve"> ROCKINGHAM IM 091-1(57)              STABILIZE ROCK FACE ALONG I91 NB   </t>
  </si>
  <si>
    <t>37.900</t>
  </si>
  <si>
    <t>1444036</t>
  </si>
  <si>
    <t xml:space="preserve">Replace the TH 23 bridge in Braintree over Ayers Brook  located 0.1 mile from SR-12 </t>
  </si>
  <si>
    <t>11.653</t>
  </si>
  <si>
    <t>11.425</t>
  </si>
  <si>
    <t>5.622</t>
  </si>
  <si>
    <t>3.094</t>
  </si>
  <si>
    <t>2706001</t>
  </si>
  <si>
    <t>10.651</t>
  </si>
  <si>
    <t>9.479</t>
  </si>
  <si>
    <t>7.781</t>
  </si>
  <si>
    <t>7.960</t>
  </si>
  <si>
    <t>6.536</t>
  </si>
  <si>
    <t>2.086</t>
  </si>
  <si>
    <t>4.580</t>
  </si>
  <si>
    <t>4.674</t>
  </si>
  <si>
    <t>2.538</t>
  </si>
  <si>
    <t>4.630</t>
  </si>
  <si>
    <t>9.380</t>
  </si>
  <si>
    <t>9.640</t>
  </si>
  <si>
    <t>3.280</t>
  </si>
  <si>
    <t>23.080</t>
  </si>
  <si>
    <t>16.700</t>
  </si>
  <si>
    <t>16.200</t>
  </si>
  <si>
    <t>17.270</t>
  </si>
  <si>
    <t>18.410</t>
  </si>
  <si>
    <t>20.390</t>
  </si>
  <si>
    <t>FS09025</t>
  </si>
  <si>
    <t>See above.***  This project is part of the bridge rehab for the Culpeper District.</t>
  </si>
  <si>
    <t>FS09026</t>
  </si>
  <si>
    <t>See above.***  This project is part of the bridge rehab for the Northern Virginia District.</t>
  </si>
  <si>
    <t>FS09028</t>
  </si>
  <si>
    <t>See above.***  This project is part of the bridge rehab for the Stauton District.</t>
  </si>
  <si>
    <t>12.830</t>
  </si>
  <si>
    <t>JAMES CITY</t>
  </si>
  <si>
    <t>FS09033</t>
  </si>
  <si>
    <t xml:space="preserve">James City: Various Locations on Interstate &amp; primary Routes Resurfacing Schedule </t>
  </si>
  <si>
    <t>14.380</t>
  </si>
  <si>
    <t>SALEM CITY</t>
  </si>
  <si>
    <t>FS09045</t>
  </si>
  <si>
    <t>Construction of a trail connection, including a bridge across the Roanoke River, tying Roanoke River Greenway to Tinker Creek Greenway and to the Roanoke County line.</t>
  </si>
  <si>
    <t>ROANOKE CITY</t>
  </si>
  <si>
    <t>FS09046</t>
  </si>
  <si>
    <t>FS09048</t>
  </si>
  <si>
    <t xml:space="preserve">NFO trails project, part of series of jobs to connect Richmond with Williamsburg via trails. </t>
  </si>
  <si>
    <t>FS09049</t>
  </si>
  <si>
    <t>Historic High Bridge reconstruction over Appomattox River</t>
  </si>
  <si>
    <t>FS09050</t>
  </si>
  <si>
    <t xml:space="preserve">ARRA - Tobacco Heritage Trail </t>
  </si>
  <si>
    <t>SHENANDOAH</t>
  </si>
  <si>
    <t>FS09051</t>
  </si>
  <si>
    <t>Enhancement project to restore significant remnants of the Historic Valley Turnpike and construction of bicycle/pedestrian trails that will connect the Town of Strasburg, Strasburg Historic District a</t>
  </si>
  <si>
    <t>4.416</t>
  </si>
  <si>
    <t>FS09054</t>
  </si>
  <si>
    <t>The project is located on route 61 in the Town of Narrows, Giles County.  The purpose of this project is to replace the existing structurally deficient bridge crossing the New River, Route 460 and Old</t>
  </si>
  <si>
    <t>VIRGINIA BEACH CITY</t>
  </si>
  <si>
    <t>FS09055</t>
  </si>
  <si>
    <t>This project consists of widening Witchduct Road in Virginia Beach from 4 lanes to 6 lanes from Bonney Road to Grayson Road.</t>
  </si>
  <si>
    <t>FS09057</t>
  </si>
  <si>
    <t>ARRA I-64 Shadwell EBL Exit Install Dual LTL to WB Rte 250</t>
  </si>
  <si>
    <t>MANASSAS CITY</t>
  </si>
  <si>
    <t>FS09060</t>
  </si>
  <si>
    <t>ARRA Rte.28/Wellington Road Grade Crossing</t>
  </si>
  <si>
    <t>FAIRFAX</t>
  </si>
  <si>
    <t>FS09062</t>
  </si>
  <si>
    <t>ARRA Fairfax County Pkwy Fair Lakes Interchange</t>
  </si>
  <si>
    <t>FS09063</t>
  </si>
  <si>
    <t>This 1.3 million dollar enhancement project will provide improvement on he Dismal Swamp Canal in the City of Chesapeake.</t>
  </si>
  <si>
    <t>FS09064</t>
  </si>
  <si>
    <t xml:space="preserve">Widening of US-60/ German School Road near the western City Limits of Richmond.  Project currently being Advertised for bids. </t>
  </si>
  <si>
    <t>1.103</t>
  </si>
  <si>
    <t>FS09070</t>
  </si>
  <si>
    <t>ARRA Mercury Boulevard Resurfacing</t>
  </si>
  <si>
    <t>FS09071</t>
  </si>
  <si>
    <t>ARRA Virginia Beach 165 (Princess Anne Road) 4 Lane Widening</t>
  </si>
  <si>
    <t>FS09080</t>
  </si>
  <si>
    <t xml:space="preserve">ARRA Chesapeake/Suffolk I664 Paving/Drains/Guardrail </t>
  </si>
  <si>
    <t>FS09082</t>
  </si>
  <si>
    <t xml:space="preserve">Design-build project to complete design and widen Route 1036 (Pacific Blvd) to 4 lanes for 0.61 miles in Loudoun County. </t>
  </si>
  <si>
    <t>MARTINSVILLE CITY</t>
  </si>
  <si>
    <t>FS09083</t>
  </si>
  <si>
    <t>VDOT aquiring RW to extend Rte. 174/ Liberty Street to 5 lanes</t>
  </si>
  <si>
    <t>FS09085</t>
  </si>
  <si>
    <t>ARRA - Chesapeake 168/17/407 Bridge Rehab/Deck Resealing</t>
  </si>
  <si>
    <t>FS09087</t>
  </si>
  <si>
    <t>ARRA - CHESAPEAKE CITYWIDE PAVEMENT RESURFACING</t>
  </si>
  <si>
    <t>FS09088</t>
  </si>
  <si>
    <t xml:space="preserve">ARRA Gloucester 17 Crossover Removal/Turn Lane Improvements </t>
  </si>
  <si>
    <t>FS09092</t>
  </si>
  <si>
    <t>ARRA - Newport News 143/60 Pavement Milling/Resurfacing</t>
  </si>
  <si>
    <t>FS09093</t>
  </si>
  <si>
    <t>This project will upgrade various traffic signals and the central signal control center software in the City of Newport News for system compatability.  Only Engineering funding is obligated at this ti</t>
  </si>
  <si>
    <t>FS09094</t>
  </si>
  <si>
    <t>ARRA - Newport News Signal System Upgrade Integration</t>
  </si>
  <si>
    <t>FS09097</t>
  </si>
  <si>
    <t xml:space="preserve">CN Phase for ARRA - Norview Avenue Bridge Rehab </t>
  </si>
  <si>
    <t>FS09099</t>
  </si>
  <si>
    <t xml:space="preserve">CN Phase for ARRA - Citywide Repaving Project </t>
  </si>
  <si>
    <t>FS09104</t>
  </si>
  <si>
    <t xml:space="preserve">Funding to design and prepare  plans for improvements to traffic signals throughout the City of Portsmouth </t>
  </si>
  <si>
    <t>FS09105</t>
  </si>
  <si>
    <t xml:space="preserve">ARRA - Portsmouth Traffic Signal System Improvements </t>
  </si>
  <si>
    <t>FS09107</t>
  </si>
  <si>
    <t>ARRA - Suffolk Citywide Repaving Project</t>
  </si>
  <si>
    <t>FS09108</t>
  </si>
  <si>
    <t>ARRA VA Beach 264 Lynnhaven Interchange Improvements/Ramps</t>
  </si>
  <si>
    <t>FS09110</t>
  </si>
  <si>
    <t xml:space="preserve">ARRA Williamsburg Citywide Resurfacing </t>
  </si>
  <si>
    <t>FALLS CHURCH CITY</t>
  </si>
  <si>
    <t>FS09112</t>
  </si>
  <si>
    <t>ARRA Traffic Calming - ARRA Stimulus</t>
  </si>
  <si>
    <t>FS09114</t>
  </si>
  <si>
    <t>ARRA-ROW Phase for the Route 15 Widening</t>
  </si>
  <si>
    <t>FS09123</t>
  </si>
  <si>
    <t>ARRA - Chesapeake - Citywide LED Traffic Signal Conversion</t>
  </si>
  <si>
    <t>FS09124</t>
  </si>
  <si>
    <t>ARRA - James City 199/5 Intersection Improvements/Turn Lanes</t>
  </si>
  <si>
    <t>FS09127</t>
  </si>
  <si>
    <t>This project will extend the left turn and on Route 143 at Tabb Smith Trail in York County to improve safety. Only Engineering funding is obligated at this time.</t>
  </si>
  <si>
    <t>FS09128</t>
  </si>
  <si>
    <t>ARRA - York 134 Extend Turn Lane at Tabb Smith Trail</t>
  </si>
  <si>
    <t>FS09129</t>
  </si>
  <si>
    <t>This project will repave various routes in York county including Routes 646, 630, 622, 782.  Only Engineering funding is obligated at this time.</t>
  </si>
  <si>
    <t>FS09130</t>
  </si>
  <si>
    <t>CN Phase for ARRA - York 646/630/622/782 Pavement Rehab/Overlay</t>
  </si>
  <si>
    <t>FS09131</t>
  </si>
  <si>
    <t>This project will construct sidwalks on Routes 134, 716 and 690 in York County.  Only Engineering funding is obligated at this time.</t>
  </si>
  <si>
    <t>FS09132</t>
  </si>
  <si>
    <t>CN Phase for ARRA - York 134/716/ 690 Construct Sidewalks</t>
  </si>
  <si>
    <t>GOOCHLAND</t>
  </si>
  <si>
    <t>FS09134</t>
  </si>
  <si>
    <t>ARRA - Goochland 250 Widen to 4 Lanes (Manakin to Hockett)</t>
  </si>
  <si>
    <t>HANOVER</t>
  </si>
  <si>
    <t>FS09135</t>
  </si>
  <si>
    <t>ARRA - RT 95 - INTERCHANGE MODIFICATION</t>
  </si>
  <si>
    <t>FS09136</t>
  </si>
  <si>
    <t>ARRA - RT 10 WIDEN TO SIX LANES</t>
  </si>
  <si>
    <t>FS09137</t>
  </si>
  <si>
    <t>ARRA - TRI-CITIES RESURFACING PROJECT</t>
  </si>
  <si>
    <t>FS09140</t>
  </si>
  <si>
    <t>This project will study and modify the coordination and timing of traffic signals in the City of Newport News to improve intersection operations.</t>
  </si>
  <si>
    <t>FS09142</t>
  </si>
  <si>
    <t>N Va District-Fr:Southside of Eisenhower Ave/ under bridge To Northside of Eisenhwr Ave PE for ARRA Eisenhower Ave Trial-Ph1A/C502</t>
  </si>
  <si>
    <t>FS09144</t>
  </si>
  <si>
    <t>ARRA - Purchase Trolleys</t>
  </si>
  <si>
    <t>ARLINGTON</t>
  </si>
  <si>
    <t>FS09148</t>
  </si>
  <si>
    <t xml:space="preserve">ARRA TSM and Communications Plant Upgrade - PH 1 </t>
  </si>
  <si>
    <t>FAIRFAX CITY</t>
  </si>
  <si>
    <t>FS09149</t>
  </si>
  <si>
    <t>ARRA - MPO - Reconstruction and Repaving</t>
  </si>
  <si>
    <t>FS09151</t>
  </si>
  <si>
    <t>ARRA Reconstruct Sidewalk and Curb and Gutter - City wide</t>
  </si>
  <si>
    <t>FS09152</t>
  </si>
  <si>
    <t>Northern Virginia- ARRA Herndon Streetscape Utility Relocation</t>
  </si>
  <si>
    <t>FS09154</t>
  </si>
  <si>
    <t>Loudoun Co. Fr: Inter-x Waxpool Rd and Loudoun Co Pkwy To: Inter-X PE for ARRA Waxpool Rd/Loudon Pkwy turn lane &amp; signal mod</t>
  </si>
  <si>
    <t>FS09156</t>
  </si>
  <si>
    <t xml:space="preserve">ARRA - Loudoun 28 Flashing Beacon Warning System NB Waxpool </t>
  </si>
  <si>
    <t>FS09159</t>
  </si>
  <si>
    <t>ARRA - Loudoun Misc. Upgrade/Install Pavement Markers</t>
  </si>
  <si>
    <t>FS09160</t>
  </si>
  <si>
    <t>ARRA - Wellington Road Construction</t>
  </si>
  <si>
    <t>MANASSAS PARK CITY</t>
  </si>
  <si>
    <t>FS09161</t>
  </si>
  <si>
    <t>ARRA - ROW Phase - Intersection Improvements on Manassas Dri</t>
  </si>
  <si>
    <t>FS09165</t>
  </si>
  <si>
    <t>ARRA COUNTY WIDE - PAVEMENT OVERLAY VARIOUS ROADS</t>
  </si>
  <si>
    <t>FS09166</t>
  </si>
  <si>
    <t>FS09167</t>
  </si>
  <si>
    <t xml:space="preserve">ARRA - Ped Access Feasibility Study for Windsor Middle </t>
  </si>
  <si>
    <t>FS09169</t>
  </si>
  <si>
    <t xml:space="preserve">ARRA - Route 17 Turn Lane Improvement </t>
  </si>
  <si>
    <t>FS09171</t>
  </si>
  <si>
    <t>ARRA - Isle of Wight 58 Pavement Overlay</t>
  </si>
  <si>
    <t>FS09172</t>
  </si>
  <si>
    <t>ARRASmithfield Downtown Revitalization-Streetscaping Phase V</t>
  </si>
  <si>
    <t>FS09173</t>
  </si>
  <si>
    <t>ARRA - Sidewalk Installation and Repairs</t>
  </si>
  <si>
    <t>FS09174</t>
  </si>
  <si>
    <t>FS09176</t>
  </si>
  <si>
    <t>FS09179</t>
  </si>
  <si>
    <t>ARRA - RTE. 221 - RECONSTRUCT TO 4 LANES - CN ONLY</t>
  </si>
  <si>
    <t>FS09180</t>
  </si>
  <si>
    <t xml:space="preserve">Additive Component of Princess Anne Road Project (UPC 93522) </t>
  </si>
  <si>
    <t>FS09181</t>
  </si>
  <si>
    <t xml:space="preserve">ARRA - I66 Pavement </t>
  </si>
  <si>
    <t>20.630</t>
  </si>
  <si>
    <t>0014068</t>
  </si>
  <si>
    <t>Grind pavement and pave with hot-mix asphalt</t>
  </si>
  <si>
    <t>0026031</t>
  </si>
  <si>
    <t>Construct sidewalks on both sides of Gifford Avenue from 1st Street to 3rd Street will be installed.  Facililties within the project limits will be modified to meet ADA standards.</t>
  </si>
  <si>
    <t>17.330</t>
  </si>
  <si>
    <t>2.890</t>
  </si>
  <si>
    <t>21.940</t>
  </si>
  <si>
    <t>23.320</t>
  </si>
  <si>
    <t>0.152</t>
  </si>
  <si>
    <t>17.750</t>
  </si>
  <si>
    <t>14.730</t>
  </si>
  <si>
    <t>91.710</t>
  </si>
  <si>
    <t>14.990</t>
  </si>
  <si>
    <t>1.799</t>
  </si>
  <si>
    <t>2567001</t>
  </si>
  <si>
    <t>Overlay asphalt on Meridian Ave. from 228th St SE to NE 205th.  The preservation includes milling, sub-grade repair as required, and pre-leveling.</t>
  </si>
  <si>
    <t>3936003</t>
  </si>
  <si>
    <t>Full depth replacement including sidewalk infill.</t>
  </si>
  <si>
    <t>0.975</t>
  </si>
  <si>
    <t>6949003</t>
  </si>
  <si>
    <t>Rotomill , HMA overlay existing asphalt roadway and placement of permanent pavement markings.</t>
  </si>
  <si>
    <t>0.714</t>
  </si>
  <si>
    <t>9927050</t>
  </si>
  <si>
    <t>Provide fiber interconnect between City buildings for traffic signal intelligent transportation system (ITS).  Fiber interconnect will be routed via existing utility poles and existing conduit.</t>
  </si>
  <si>
    <t>33.370</t>
  </si>
  <si>
    <t>13.490</t>
  </si>
  <si>
    <t>68.500</t>
  </si>
  <si>
    <t>235.740</t>
  </si>
  <si>
    <t>180.020</t>
  </si>
  <si>
    <t>147.790</t>
  </si>
  <si>
    <t>6.009</t>
  </si>
  <si>
    <t>10.620</t>
  </si>
  <si>
    <t>9999585</t>
  </si>
  <si>
    <t>Asphalt overlay of Broadway between 24th Street and 20th Street, and Pacific Avenue between Maple and Fulton.  Includes utility adjustments, ADA improvements, and all other associated work.</t>
  </si>
  <si>
    <t>A031002</t>
  </si>
  <si>
    <t>Realign Webber Canyon Road and construct a new Burlington Northern/Santa Fe Railroad underpass to improve safety by eliminating the roadway/railroad crossing.</t>
  </si>
  <si>
    <t>27.760</t>
  </si>
  <si>
    <t>I329001</t>
  </si>
  <si>
    <t>Reconstruct pavement section between existing curbs.  Replace ADA non-conforming handicap ramps.</t>
  </si>
  <si>
    <t>Z932004</t>
  </si>
  <si>
    <t>Arterial Street preservation on N 6th, G, N 2nd, Oakland.  Includes asphalt repair and overlay, and sidewalk repair.</t>
  </si>
  <si>
    <t>SUMMERS</t>
  </si>
  <si>
    <t>0003220</t>
  </si>
  <si>
    <t xml:space="preserve">This project will improve safety for motorists by resurfacing 1.60 miles of WV 3 Summers County between Lowell and Pence Spring Road. </t>
  </si>
  <si>
    <t>4.360</t>
  </si>
  <si>
    <t>0016210</t>
  </si>
  <si>
    <t xml:space="preserve">This project will improve safety for motorists by resurfacing 7.63 miles of WV 16 from Lizemore to Clay RD in Clay County. </t>
  </si>
  <si>
    <t>7.630</t>
  </si>
  <si>
    <t>0016215</t>
  </si>
  <si>
    <t xml:space="preserve">This project will improve safety for motorists by the installation or replacement of guardrail along West Virginina Route 16 in Fayette County. </t>
  </si>
  <si>
    <t>4.070</t>
  </si>
  <si>
    <t>0097084</t>
  </si>
  <si>
    <t xml:space="preserve">This project will improve safety for motorists by resurfacing 2.0 miles of WV 97 on Rockhouse Mountain Road in Wyoming County. </t>
  </si>
  <si>
    <t>0250169</t>
  </si>
  <si>
    <t>This project will improve safety for motorists by resurfacing 4.47 miles of deteriorated pavement on United States Route 250 between Mannington, West Virginia and Hundred, West Virginia beginning at m</t>
  </si>
  <si>
    <t>4.670</t>
  </si>
  <si>
    <t>0.179</t>
  </si>
  <si>
    <t>0771061</t>
  </si>
  <si>
    <t xml:space="preserve">This project will improve safety for motorists by resurfacing 2.03 miles of deteriorated pavement on Interstate 77 from the City of Ingleside to Princeton Road in Mercer County. </t>
  </si>
  <si>
    <t>9.450</t>
  </si>
  <si>
    <t>0.109</t>
  </si>
  <si>
    <t>0.439</t>
  </si>
  <si>
    <t>0.059</t>
  </si>
  <si>
    <t>2009169</t>
  </si>
  <si>
    <t>Continuation of rail trail development. Project elements include developing trail from Knobley Tunnel across the Potomac River Bridge to link to the C&amp;O National Park Towpath hiking trail in Mineral C</t>
  </si>
  <si>
    <t>2009177</t>
  </si>
  <si>
    <t>Construction of sidewalks, curbs and gutters and minor drainage from Harpers Ferry Middle School to the Bolivar-Harpers Ferry Public Library in Jefferson County.</t>
  </si>
  <si>
    <t>2009178</t>
  </si>
  <si>
    <t xml:space="preserve">Construction of sidewalks, curbs and gutters, crosswalks, lighting, landscaping and utility relocation as well as other pedestrian amenities from Beatrice Street to Hunt Avenue in Charleston, Kanawha </t>
  </si>
  <si>
    <t>2009179</t>
  </si>
  <si>
    <t>Improvement of pedestrian and community access for two sites on the Davis &amp; Elkins College campus in Randolph County including construction of sidewalks, curbing, minor drainage, new signage, seating,</t>
  </si>
  <si>
    <t>2009184</t>
  </si>
  <si>
    <t xml:space="preserve">Reconstruction of sidewalks, curbs and gutters, and minor drainage along Mercer Street between Douglas Street and Main Street and on East Main Street between Ingleside Road and North Walker Street in </t>
  </si>
  <si>
    <t>2009185</t>
  </si>
  <si>
    <t>Design and construction of rail trail segments beginning near the Holiday Inn Hotel and extending north past Allman Street to Summerlee Road; and beginning at Jones Avenue and extending south toward C</t>
  </si>
  <si>
    <t>2009189</t>
  </si>
  <si>
    <t>Construction of pedestrian corridor between 10th Street and 11th Street connecting Huntington's Visitor's Center to Pullman Square in Cabell County.  Project includes sidewalks, curbs and gutters, min</t>
  </si>
  <si>
    <t>2009234</t>
  </si>
  <si>
    <t>This project will provide highway construction industry skills training, tools/equipment, employment counseling and supplemental services, (i.e., child care, remedial education, transportation) to wom</t>
  </si>
  <si>
    <t>2009236</t>
  </si>
  <si>
    <t>This project will provide an employment-based skilled trade training program at three sites in West Virgina to increase the number of women entering and remaining in the highway construction workforce</t>
  </si>
  <si>
    <t>67.050</t>
  </si>
  <si>
    <t>22.400</t>
  </si>
  <si>
    <t>43.596</t>
  </si>
  <si>
    <t>22.160</t>
  </si>
  <si>
    <t>50.470</t>
  </si>
  <si>
    <t>74.160</t>
  </si>
  <si>
    <t>132.550</t>
  </si>
  <si>
    <t>28.900</t>
  </si>
  <si>
    <t>38.880</t>
  </si>
  <si>
    <t>200.102</t>
  </si>
  <si>
    <t>3.515</t>
  </si>
  <si>
    <t>92.600</t>
  </si>
  <si>
    <t>14.959</t>
  </si>
  <si>
    <t>75.670</t>
  </si>
  <si>
    <t>26.900</t>
  </si>
  <si>
    <t>79.500</t>
  </si>
  <si>
    <t>15.900</t>
  </si>
  <si>
    <t>32.220</t>
  </si>
  <si>
    <t>57.280</t>
  </si>
  <si>
    <t>28.400</t>
  </si>
  <si>
    <t>61.146</t>
  </si>
  <si>
    <t>34.880</t>
  </si>
  <si>
    <t>10.150</t>
  </si>
  <si>
    <t>79.360</t>
  </si>
  <si>
    <t>58.240</t>
  </si>
  <si>
    <t>194.260</t>
  </si>
  <si>
    <t>83.120</t>
  </si>
  <si>
    <t>1.996</t>
  </si>
  <si>
    <t>51.420</t>
  </si>
  <si>
    <t>46.500</t>
  </si>
  <si>
    <t>95.760</t>
  </si>
  <si>
    <t>64.480</t>
  </si>
  <si>
    <t>61.930</t>
  </si>
  <si>
    <t>43.560</t>
  </si>
  <si>
    <t>35.140</t>
  </si>
  <si>
    <t>153.400</t>
  </si>
  <si>
    <t>211.140</t>
  </si>
  <si>
    <t>61.270</t>
  </si>
  <si>
    <t>89.700</t>
  </si>
  <si>
    <t>61.640</t>
  </si>
  <si>
    <t>92.800</t>
  </si>
  <si>
    <t>54.900</t>
  </si>
  <si>
    <t>9.520</t>
  </si>
  <si>
    <t>12.960</t>
  </si>
  <si>
    <t>19.110</t>
  </si>
  <si>
    <t>127.760</t>
  </si>
  <si>
    <t>11.500</t>
  </si>
  <si>
    <t>74.280</t>
  </si>
  <si>
    <t>115.920</t>
  </si>
  <si>
    <t>0.025</t>
  </si>
  <si>
    <t>129.920</t>
  </si>
  <si>
    <t>52.000</t>
  </si>
  <si>
    <t>16.800</t>
  </si>
  <si>
    <t>19.800</t>
  </si>
  <si>
    <t>37.350</t>
  </si>
  <si>
    <t>121.920</t>
  </si>
  <si>
    <t>0.639</t>
  </si>
  <si>
    <t>0.268</t>
  </si>
  <si>
    <t>10.385</t>
  </si>
  <si>
    <t>0.459</t>
  </si>
  <si>
    <t>3.137</t>
  </si>
  <si>
    <t>2.262</t>
  </si>
  <si>
    <t>7.850</t>
  </si>
  <si>
    <t>2010878</t>
  </si>
  <si>
    <t>This is a ferry boat project in Grant County, the Cassville Ferry.</t>
  </si>
  <si>
    <t>1.153</t>
  </si>
  <si>
    <t>13.790</t>
  </si>
  <si>
    <t>35.000</t>
  </si>
  <si>
    <t>28.100</t>
  </si>
  <si>
    <t>15.370</t>
  </si>
  <si>
    <t>6.229</t>
  </si>
  <si>
    <t>23.250</t>
  </si>
  <si>
    <t>12.710</t>
  </si>
  <si>
    <t>N202067</t>
  </si>
  <si>
    <t xml:space="preserve">Landscaping in the Lander Highway Park along US 287 in Lander in Fremont County. </t>
  </si>
  <si>
    <t>5.099</t>
  </si>
  <si>
    <t>6.049</t>
  </si>
  <si>
    <t>WASHAKIE</t>
  </si>
  <si>
    <t>N361061</t>
  </si>
  <si>
    <t>10.480</t>
  </si>
  <si>
    <t>0.759</t>
  </si>
  <si>
    <t>TL09003</t>
  </si>
  <si>
    <t xml:space="preserve">Construction of an underpass for bikeway/pathway in Casper, Wyoming. </t>
  </si>
  <si>
    <t>TL09008</t>
  </si>
  <si>
    <t xml:space="preserve">Construction of a travelers information center in Lander, Wyoming in Fremont County. </t>
  </si>
  <si>
    <t>TL09010</t>
  </si>
  <si>
    <t xml:space="preserve">Rehabilitation and landscaping of the Powell Rest Area in Powell, Wyoming in Park County. </t>
  </si>
  <si>
    <t>AMERICAN SAMOA</t>
  </si>
  <si>
    <t>0001061</t>
  </si>
  <si>
    <t xml:space="preserve">Resurfacing, Restoration and drainage improvement </t>
  </si>
  <si>
    <t>GUAM</t>
  </si>
  <si>
    <t>0002104</t>
  </si>
  <si>
    <t>This project replaces culverts at three locations (Sella Bay, Cetti Bay, and Umatac Baseball Field) and installs a concrete safety wall along the side of the road to prevent rocks and debris from fall</t>
  </si>
  <si>
    <t>0004012</t>
  </si>
  <si>
    <t>This project is located on Route 4 from Ylig Bridge to Pago Bay.  Within the project limits, the road will be repaved and paved shoulders will be installed.</t>
  </si>
  <si>
    <t>0006011</t>
  </si>
  <si>
    <t>This project is located at the Masso River Bridge on Assumtion Road near the intersection with Route 6.  This project will fix the river embankment and prevent further erosion.</t>
  </si>
  <si>
    <t>0017102</t>
  </si>
  <si>
    <t>This project is located on Route 17 from Route 4 to Route 4A.  Within the project limits, the road will be repaved and paved shoulders will be installed.</t>
  </si>
  <si>
    <t>0025101</t>
  </si>
  <si>
    <t>This project is located on Route 25 from Bello Road to Route 26.  Within the project limits, the road will be repaved and widened to include paved shoulders.  For sections of the road, a third lane (t</t>
  </si>
  <si>
    <t>JTSS001</t>
  </si>
  <si>
    <t>Develop a Sustainable Training Program in highway construction and transportation related fields for Guam. Participants of the Program will receive basic and remedial training, on-the-job training, an</t>
  </si>
  <si>
    <t>JTSS002</t>
  </si>
  <si>
    <t>Provide Pacific Islanders and women specialized training in either highway construction, construction inspection, CADD or other highway careers in order to increase their participation in the Federal-</t>
  </si>
  <si>
    <t>0010061</t>
  </si>
  <si>
    <t xml:space="preserve">The project consist in a new bridge construction for PR-10 over Rio Grande de Arecibo and PR-123. The project is in the municipality of Adjuntas.  </t>
  </si>
  <si>
    <t>9.625</t>
  </si>
  <si>
    <t>3.181</t>
  </si>
  <si>
    <t>13.820</t>
  </si>
  <si>
    <t>1.758</t>
  </si>
  <si>
    <t>18.026</t>
  </si>
  <si>
    <t>12.505</t>
  </si>
  <si>
    <t>4.009</t>
  </si>
  <si>
    <t>7.750</t>
  </si>
  <si>
    <t>3.622</t>
  </si>
  <si>
    <t>1.388</t>
  </si>
  <si>
    <t>9.756</t>
  </si>
  <si>
    <t>9999117</t>
  </si>
  <si>
    <t>The project consits in Pavement Rehabilitation and Minor Repairs on Region South Unit IV.  Works will be performed on PR-2 from Km. 208.7 to Km. 213.2 in the municipalities of Guayanilla and Peñuelas.</t>
  </si>
  <si>
    <t>2.820</t>
  </si>
  <si>
    <t>032M001</t>
  </si>
  <si>
    <t>9999120</t>
  </si>
  <si>
    <t>The replacement of damaged guardrails along Route 66, Melvin Evans Highway, St. Croix, U.S. Virgin Islands</t>
  </si>
  <si>
    <t>9999121</t>
  </si>
  <si>
    <t>The replacement of damaged guardrails and signage along Routes 30 &amp; 42 on the islandof St Thomas and along Routes 10 &amp; 107 on the island of St John.</t>
  </si>
  <si>
    <t>1515113400017</t>
  </si>
  <si>
    <t>1515243120001</t>
  </si>
  <si>
    <t>1515424320021</t>
  </si>
  <si>
    <t>1515471220017</t>
  </si>
  <si>
    <t>Construct multiple bridges on the Foothills Parkway Section 8E</t>
  </si>
  <si>
    <t>ACCOMACK</t>
  </si>
  <si>
    <t>1515514190003</t>
  </si>
  <si>
    <t>Rehabilitate two bridges on Beach Drive</t>
  </si>
  <si>
    <t>ST. CROIX</t>
  </si>
  <si>
    <t>1515780SOP001</t>
  </si>
  <si>
    <t>Rehabilitate Tranburg Road</t>
  </si>
  <si>
    <t>ST. JOHN</t>
  </si>
  <si>
    <t>ST. THOMAS</t>
  </si>
  <si>
    <t>MONTEZUMA</t>
  </si>
  <si>
    <t>1516383111202</t>
  </si>
  <si>
    <t>DENALI</t>
  </si>
  <si>
    <t>1517160600005</t>
  </si>
  <si>
    <t>1517410470001</t>
  </si>
  <si>
    <t>1517413001004</t>
  </si>
  <si>
    <t>Status</t>
  </si>
  <si>
    <t>Underway</t>
  </si>
  <si>
    <t>Completed</t>
  </si>
  <si>
    <t>Program</t>
  </si>
  <si>
    <t>Program Code</t>
  </si>
  <si>
    <t>CT10</t>
  </si>
  <si>
    <t>C950</t>
  </si>
  <si>
    <t>CP10</t>
  </si>
  <si>
    <t>C490</t>
  </si>
  <si>
    <t>C220</t>
  </si>
  <si>
    <t>C240</t>
  </si>
  <si>
    <t>C200,C240</t>
  </si>
  <si>
    <t>C200</t>
  </si>
  <si>
    <t>C220,C240</t>
  </si>
  <si>
    <t>C250,C200,C240</t>
  </si>
  <si>
    <t>C250,C240</t>
  </si>
  <si>
    <t>C240,C230</t>
  </si>
  <si>
    <t>C230</t>
  </si>
  <si>
    <t>C250,C200</t>
  </si>
  <si>
    <t>C250</t>
  </si>
  <si>
    <t>C200,C230</t>
  </si>
  <si>
    <t>C220,C250,C200</t>
  </si>
  <si>
    <t>C220,C200</t>
  </si>
  <si>
    <t>C220,C230</t>
  </si>
  <si>
    <t>C250,C220</t>
  </si>
  <si>
    <t>C220,C250</t>
  </si>
  <si>
    <t>C250,C220,C230</t>
  </si>
  <si>
    <t>C220,C240,C230</t>
  </si>
  <si>
    <t>C200,C240,C230</t>
  </si>
  <si>
    <t>C220,C200,C240</t>
  </si>
  <si>
    <t>C250,C220,C200,C230</t>
  </si>
  <si>
    <t>C250,C230</t>
  </si>
  <si>
    <t>C240,C950</t>
  </si>
  <si>
    <t>FINNEY</t>
  </si>
  <si>
    <t>C250,C200,C230</t>
  </si>
  <si>
    <t>C220,C250,C240</t>
  </si>
  <si>
    <t>C250,C200,C240,C230</t>
  </si>
  <si>
    <t>C220,C200,C240,C230</t>
  </si>
  <si>
    <t>C250,C240,C230</t>
  </si>
  <si>
    <t>C250,C220,C240</t>
  </si>
  <si>
    <t>C250,C220,C200,C240</t>
  </si>
  <si>
    <t>Work Start date</t>
  </si>
  <si>
    <t>Estimated Completion date</t>
  </si>
  <si>
    <t>Ferryboat</t>
  </si>
  <si>
    <t>OJT/SS</t>
  </si>
  <si>
    <t>Highway Infrastructure Investment Grant</t>
  </si>
  <si>
    <t>Pavement preservation of the paved surfaces in the North Rim Section of Grand Canyon National Park.  The preservation treatments being used are chip seals and modified slurry seals.  The project has approximately 430,000 square yards of chip seal and 70,0</t>
  </si>
  <si>
    <t>1516060660002</t>
  </si>
  <si>
    <t>Construct 200 feet of new roadway access from Airport Road to the trailhead.  Construct a new gravel parking lot</t>
  </si>
  <si>
    <t>Project involves pulverizing, hot asphalt concrete pavement, pavement preservation and drainage improvements on 35.6 kilometers of roadway on Lassen Park Road in Lassen Volcanic National Park, Shasta County, California.  The primary work consists of 133,3</t>
  </si>
  <si>
    <t>1516081121001</t>
  </si>
  <si>
    <t>Construct a new parking lot for 120 cars, and construct a fee station booth, warming hut, and pit toilet.</t>
  </si>
  <si>
    <t>LEMHI</t>
  </si>
  <si>
    <t>Replace three deficient bridges in the Salmon-Challis NF</t>
  </si>
  <si>
    <t>Rehabilitate various campgrounds, residential areas, and maintenance locations.  Also, improve drainage issues and construction of new sewer lines.</t>
  </si>
  <si>
    <t>1515375140064</t>
  </si>
  <si>
    <t>Repairs to Buck Springs Tunnel</t>
  </si>
  <si>
    <t>Stablize the road and improve drainage at various locations along a 30 mile segment of the Agness Road located near Gold Beach Oregon.</t>
  </si>
  <si>
    <t>Stablize the substructure and repair the superstructure of this bridge over the Upper Chetco River located near Brookings Oregon</t>
  </si>
  <si>
    <t>Replace 11 culverts total on low volume BLM roads, and related road reconstruction at the culvert sites.</t>
  </si>
  <si>
    <t>1515420630003</t>
  </si>
  <si>
    <t>Repair rock slide with property owned by the National Park Service in the Lehigh Gap area above State Route 248.</t>
  </si>
  <si>
    <t>15C6482010002</t>
  </si>
  <si>
    <t>Pavement Preservation at Big Bend NP</t>
  </si>
  <si>
    <t>Pavement preservation of most paved surfaces in Glen Canyon National Recreation Area.  This recreation area lies in Northern Arizona and Southern Utah.  The preservation treatments used are chip seals and modified slurry seals.  The project has nearly 600</t>
  </si>
  <si>
    <t>Prepare a feasibility study to replace the Jody Mullins Bridge.  The bridge provides access to trailheads and other FS?s resources. The Jody Mullins Bridge is located on Milepost 0.6 Forest Road 1270, in the Gifford Pinchot National Forest,</t>
  </si>
  <si>
    <t>1517532009006</t>
  </si>
  <si>
    <t>Develop documents to remove the current bridge and replace with a temporary bridge.  The temporary bridge will reopen the Skate Creek bridge which currently is closed.</t>
  </si>
  <si>
    <t>Design Phase and approval process.  Replacing 9 to 12 bridges with fabricatd modular bridges at various sites within the Gifford Pinchot National Forest</t>
  </si>
  <si>
    <t>Construct gravel surfacing on Bridger Pass and Barrel Springs Roads.</t>
  </si>
  <si>
    <t>Construct gravel surfacing on Hudson Atlantic Road.</t>
  </si>
  <si>
    <t>SUBLETTE</t>
  </si>
  <si>
    <t>1516561435001</t>
  </si>
  <si>
    <t>Construct gravel surfacing on HU Clarks Fork, HU Nowater Road, and HU 2 Mile Hill Roads.</t>
  </si>
  <si>
    <t>MATANUSKA - SUSITNA BOROUGH</t>
  </si>
  <si>
    <t>CHICKALOON NATIVE VILLAGE - Route 4660 Todd's Road</t>
  </si>
  <si>
    <t>UPPER YUKON</t>
  </si>
  <si>
    <t>FORT YUKON TRIBE - RABBIT LINE SUBDIVISION</t>
  </si>
  <si>
    <t>YUKON - KOYUKUK AREA</t>
  </si>
  <si>
    <t>000002</t>
  </si>
  <si>
    <t>MANLEY VILLAGE COUNCIL - DESIGN &amp; CONSTRUCT TRANSIT SYSTEM FACILITY</t>
  </si>
  <si>
    <t>NOME AREA</t>
  </si>
  <si>
    <t>PRINCE OF WALES - OUTER KETCHIKAN (CA)</t>
  </si>
  <si>
    <t>E00450304</t>
  </si>
  <si>
    <t>BETHEL AREA</t>
  </si>
  <si>
    <t>HEALY LAKE VILLAGE - EROSION / DUST CONTROL</t>
  </si>
  <si>
    <t>SOUTHEAST FAIRBANKS AREA</t>
  </si>
  <si>
    <t>TETLIN VILLAGE - ADDITIONAL SPECIAL MAINTENANCE</t>
  </si>
  <si>
    <t>TETLIN VILLAGE - TETLIN ROAD SAFETY PROJECT</t>
  </si>
  <si>
    <t>TETLIN VILLAGE - ARRA TRANSIT PASSENGER SHELTERS</t>
  </si>
  <si>
    <t>KUSKOKWIM</t>
  </si>
  <si>
    <t>DILLINGHAM AREA</t>
  </si>
  <si>
    <t>KASIGLUK TRADITIONAL ELDERS COUNCIL - ARRA Maintenance</t>
  </si>
  <si>
    <t>KASIGLUK TRADITIONAL ELDERS COUNCIL - Capital Purchase</t>
  </si>
  <si>
    <t>WRANGELL-PETERSBURG AREA</t>
  </si>
  <si>
    <t>HAINES BOROUGH</t>
  </si>
  <si>
    <t>CHILKOOT INDIAN ASSOCIATION - CHILKOOT ESTATES</t>
  </si>
  <si>
    <t>E0953222</t>
  </si>
  <si>
    <t>ANTTC - WRANGELL COOPERATIVE ASSOCIATION - WRANGELL ROAD REHABILITATION</t>
  </si>
  <si>
    <t>C5660920</t>
  </si>
  <si>
    <t>FORT PECK TRIBE - Route 1 - Box Elder to Blair</t>
  </si>
  <si>
    <t>ZUNI TRIBE - Cedar Street</t>
  </si>
  <si>
    <t>TMBC 0802</t>
  </si>
  <si>
    <t>TURTLE MOUNTAIN BAND OF CHIPPEWA INDIANS - Transit Facility</t>
  </si>
  <si>
    <t>000040093104</t>
  </si>
  <si>
    <t>CHEROKEE NATION - Rice-Woodward Road</t>
  </si>
  <si>
    <t>0616077107</t>
  </si>
  <si>
    <t>CHEROKEE NATION - Salina-Kenwood</t>
  </si>
  <si>
    <t>090506</t>
  </si>
  <si>
    <t>CHEROKEE NATION - Dry Creek Roak</t>
  </si>
  <si>
    <t>000040082807</t>
  </si>
  <si>
    <t>CHEROKEE NATION - Greasy Road</t>
  </si>
  <si>
    <t>CORSON</t>
  </si>
  <si>
    <t>A10-302-3-11</t>
  </si>
  <si>
    <t>STANDING ROCK SIOUX TRIBE - Kenel Road Reconstruction</t>
  </si>
  <si>
    <t>0000046</t>
  </si>
  <si>
    <t>OGLALA SIOUX TRIBE - BIA Rt. 41 Asphalt</t>
  </si>
  <si>
    <t>YSLETA DEL SUR PUEBLO - FM 258 (SOCORRO RD.)</t>
  </si>
  <si>
    <t>LUMMI - KWINA ROAD PEDESTRIAN PATH</t>
  </si>
  <si>
    <t>LUMMI - BLACKHAWK WAY PEDESTRIAN PATH</t>
  </si>
  <si>
    <t>LUMMI - ROBERTSON ROAD</t>
  </si>
  <si>
    <t>STILLAGUAMISH TRIBE - CAPITAL ACQUISITION</t>
  </si>
  <si>
    <t>STILLAGUAMISH TRIBE - TRANSIT CAPITAL ACQUISITION</t>
  </si>
  <si>
    <t>Region A</t>
  </si>
  <si>
    <t>A07115ER</t>
  </si>
  <si>
    <t>ROSEBUD SIOUIX TRIBE - SOLDIER CREEK HOUSING STREETS</t>
  </si>
  <si>
    <t>A09760ER</t>
  </si>
  <si>
    <t>SISSETON-WAHPETON - PEEVER FLATS ACCESS ROAD</t>
  </si>
  <si>
    <t>A09445ER</t>
  </si>
  <si>
    <t>SISSETON-WAHPETON - BIA 3 BUFFALO LAKE ROAD OVERLAY</t>
  </si>
  <si>
    <t>A08351ER</t>
  </si>
  <si>
    <t>YANKTON SIOUX TRIBE - BIA ROUTE 30 BASE &amp; BLOTTER</t>
  </si>
  <si>
    <t>A05660ER</t>
  </si>
  <si>
    <t>SPIRIT LAKE TRIBE - MULTIROUTE STRIPING</t>
  </si>
  <si>
    <t>A04353ER</t>
  </si>
  <si>
    <t>THREE AFFILIATED TRIBES - ASPHALT PATCH AND CHIP SEAL</t>
  </si>
  <si>
    <t>A08316ER</t>
  </si>
  <si>
    <t>PONCA TRIBE - AGENCY PROPERTY ROAD</t>
  </si>
  <si>
    <t>A14809ER</t>
  </si>
  <si>
    <t>CROW CREEK SIOUX TRIBE - FT THOMPSON SOUTHEAST</t>
  </si>
  <si>
    <t>Region B</t>
  </si>
  <si>
    <t>B06R8152</t>
  </si>
  <si>
    <t>KIOWA TRIBE - TAHOE CREEK BRIDGE</t>
  </si>
  <si>
    <t>B06R8151</t>
  </si>
  <si>
    <t>KIOWA TRIBE - TRIBAL COMPLEX ENTRANCE AND PARKING</t>
  </si>
  <si>
    <t>B04R8611</t>
  </si>
  <si>
    <t>KICKAPOO TRIBE IN KANSAS - DESIGN ROAD 130</t>
  </si>
  <si>
    <t>SAC &amp; FOX NATION - CHAPEL PARKING LOT PROJECT</t>
  </si>
  <si>
    <t>SAC &amp; FOX NATION - TRIBAL CEMETERY ACCESS ROAD PROJECT</t>
  </si>
  <si>
    <t>KAW NATION (KAY COUNTY) - PECAN ROAD</t>
  </si>
  <si>
    <t>PONCA TRIBE OF OKLAHOMA - S STREET RECONSTRUCTION</t>
  </si>
  <si>
    <t>B00R8261</t>
  </si>
  <si>
    <t>KICKAPOO TRADITIONAL TEXAS - R - SUBDIVISION ROAD</t>
  </si>
  <si>
    <t>ALABAMA-COUSHATTA TEXAS - BLACK LAKE LOOP</t>
  </si>
  <si>
    <t>B04R8601</t>
  </si>
  <si>
    <t>IOWA TRIBE OF KS &amp; NE - R - SAFETY IMPROVEMENT PROJECT</t>
  </si>
  <si>
    <t>PRAIRIE BAND OF POTAWATOMI R - 126 AND O ROAD</t>
  </si>
  <si>
    <t>PRAIRIE BAND OF POTAWATOMI - R - 174 RD &amp; H.5 HILL CUT</t>
  </si>
  <si>
    <t>B04R8631</t>
  </si>
  <si>
    <t>SAC &amp; FOX OF MISSOURI IN KANSAS - R - CHIP SEAL ROUTE 708</t>
  </si>
  <si>
    <t>B05R8012</t>
  </si>
  <si>
    <t>CHEYENNE &amp; ARAPAHO TRIBE - IRR ROADWAY DESIGN PROJECTS</t>
  </si>
  <si>
    <t>WICHITA AND AFFILIATED TRIBES - R - EAST RIVERSIDE ROAD OVERLAY</t>
  </si>
  <si>
    <t>CADDO NATION - R - PONJO ROAD OVERLAY</t>
  </si>
  <si>
    <t>COMANCHE NATION - EAST CACHE CREEK BRIDGE</t>
  </si>
  <si>
    <t>APACHE TRIBE OF OKLAHOMA - R - ROAD RESURFACING PROJECT</t>
  </si>
  <si>
    <t>B06R8153</t>
  </si>
  <si>
    <t>KIOWA OF OKLAHOMA - R - OZARK TRAIL OVERLAY</t>
  </si>
  <si>
    <t>B07R8111</t>
  </si>
  <si>
    <t>OTOE-MISSOURIA - R - ADJACENT PARKING</t>
  </si>
  <si>
    <t>TONKAWA TRIBE OF INDIANS - R - GUNN BRIDGE WEST ACCESS ROAD</t>
  </si>
  <si>
    <t>POTTAWATOME</t>
  </si>
  <si>
    <t>KICKAPOO TRIBE OF OKLAHOMA - R - HAZEL DELL ROAD OVERLAY</t>
  </si>
  <si>
    <t>SAC &amp; FOX NATION - SPARKS NORTH ACCESS ROAD</t>
  </si>
  <si>
    <t>Region C</t>
  </si>
  <si>
    <t>BLACKFEET - BOARDING SCHOOL ROAD      DIRECT SERVICE CONST.</t>
  </si>
  <si>
    <t>BLACKFEET - STARR SCHOOL ROAD             DIRECT SERVICE CONST.</t>
  </si>
  <si>
    <t>BLACKFEET - AGENCY STREETS                   DIRECT SERVICE CONST.</t>
  </si>
  <si>
    <t>BLACKFEET - BROWNING STREETS I             DIRECT SERVICE CONST.</t>
  </si>
  <si>
    <t>BLACKFEET - INDUSTRIAL PARK STREETS    DIRECT SERVICE CONST.</t>
  </si>
  <si>
    <t>BLACKFEET - LAST STARR HOUSING             DIRECT SERVICE CONST.</t>
  </si>
  <si>
    <t>BLACKFEET - BLACKFOOT STREETS             DIRECT SERVICE CONST.</t>
  </si>
  <si>
    <t>BLACKFEET - SEVILLE ROAD                         DIRECT SERVICE CONST.</t>
  </si>
  <si>
    <t>CROW - REAL BIRD LOOP</t>
  </si>
  <si>
    <t>CROW - ST. XAVIER STREETS</t>
  </si>
  <si>
    <t>CROW - OWL CREEK ROAD</t>
  </si>
  <si>
    <t>CROW - PRYOR TO ST. XAVIER</t>
  </si>
  <si>
    <t>CROW - MULTI-STREET REHAB - LODGEGRASS HOUSING</t>
  </si>
  <si>
    <t>CROW - MULTI-STREET REHAV - PRYOR STREETS</t>
  </si>
  <si>
    <t>CROW - GAS CAP ROAD</t>
  </si>
  <si>
    <t>FT BELNAP - AGENCY STREETS                    DIRECT SERVICE CONST.</t>
  </si>
  <si>
    <t>FT BELNAP - WHITE BEAR                             DIRECT SERVICE CONST.</t>
  </si>
  <si>
    <t>FT BELNAP - LODGEPOLE EAST &amp; WEST      DIRECT SERVICE CONST.</t>
  </si>
  <si>
    <t>FT BELNAP - BEAR BULCH                             DIRECT SERVICE CONST.</t>
  </si>
  <si>
    <t>FT BELNAP - LP SOUTH                                  DIRECT SERVICE CONST.</t>
  </si>
  <si>
    <t>NORTHERN CHEYENNE - MUDDY CREEK       DIRECT SERVICE CONST.</t>
  </si>
  <si>
    <t>NORTHERN CHEYENNE - ASHLAND - BIRNEY DIRECT SERVICE CONST.</t>
  </si>
  <si>
    <t>NORTHERN CHEYENNE - RABBIT TOWN TO MISSION DIR. SER. CONST.</t>
  </si>
  <si>
    <t>WIND RIVER - SHAYO LANE</t>
  </si>
  <si>
    <t>WIND RIVER - RAY LAKE</t>
  </si>
  <si>
    <t>WIND RIVER - TROSPER LANE</t>
  </si>
  <si>
    <t>WIND RIVER - OLD WIND RIVER HIGHWAY</t>
  </si>
  <si>
    <t>WIND RIVER - GOES IN LODGE ROAD</t>
  </si>
  <si>
    <t>WIND RIVER - C'HAIR LANE</t>
  </si>
  <si>
    <t>WIND RIVER - MISSION ROAD</t>
  </si>
  <si>
    <t>WIND RIVER - BEHAN ROAD</t>
  </si>
  <si>
    <t>WIND RIVER - MAIL CAMP ROAD</t>
  </si>
  <si>
    <t>WIND RIVER - AGENCY STREETS - MULTI ROUTE</t>
  </si>
  <si>
    <t>WIND RIVER - LEFTHAND DITCH ROAD</t>
  </si>
  <si>
    <t>WIND RIVER - BIA 8050 GIVENS ROAD</t>
  </si>
  <si>
    <t>HILL</t>
  </si>
  <si>
    <t>ROCKY BOY - ROCKY BOY'S STREEST SAFETY IMPROVEMENT</t>
  </si>
  <si>
    <t>ROCKY BOY - SANGREY SCHOOL</t>
  </si>
  <si>
    <t>ROCKY BOY - BEAVER CREEK ROAD</t>
  </si>
  <si>
    <t>ROCKY BOY - MISSION - TAYLOR ROAD</t>
  </si>
  <si>
    <t>KODIAK ISLAND BOROUGH</t>
  </si>
  <si>
    <t>Region E</t>
  </si>
  <si>
    <t>AFOGNAK - MUSKOMEE TRAIL IMPROVEMENT/REHAB OF BOAT LANDING DOCK</t>
  </si>
  <si>
    <t>ALEUTIAN ISLANDS</t>
  </si>
  <si>
    <t>E01007A1</t>
  </si>
  <si>
    <t>AKUTAN - - AKUTAN HARBOR ACCESS ROAD</t>
  </si>
  <si>
    <t>BRISTOL BAY BOROUGH</t>
  </si>
  <si>
    <t>KARLUK - DESIGN OF LANDFILL ROAD (ROUTE 1014)</t>
  </si>
  <si>
    <t>KENAI - COOK INLET</t>
  </si>
  <si>
    <t>E01260A1</t>
  </si>
  <si>
    <t>KNIK - CHIEF WASILLA WAY ROAD CONSTRUCTION</t>
  </si>
  <si>
    <t>E01264A1</t>
  </si>
  <si>
    <t>KOKHANUK - MAIN ROAD &amp; OLD SCHOOL ROAD REHABILITATION DESIGN</t>
  </si>
  <si>
    <t>E01283A1</t>
  </si>
  <si>
    <t>LEVELOCK - FIRST AND SEVENTH STREET DESIGNS</t>
  </si>
  <si>
    <t xml:space="preserve">MANOKOTAK - HEIGHTS ROAD REHABILITATION </t>
  </si>
  <si>
    <t>PORT GRAHAM - WINDY BAY ROAD PROJECT</t>
  </si>
  <si>
    <t>E01450A1</t>
  </si>
  <si>
    <t>SOUTH NAKNEK - DIAMOND M ROAD</t>
  </si>
  <si>
    <t xml:space="preserve">TYONEK - ROUTE 2400 - REALIGNMENT &amp; CULVERT RECONSTRUCTION DESIGN </t>
  </si>
  <si>
    <t>E01506A1</t>
  </si>
  <si>
    <t>UGASHIK - UGASHIK ROUTE 0062 &amp; 0063 DESIGN</t>
  </si>
  <si>
    <t>AKIACHAK - DESIGN FOR GWEEK ROAD</t>
  </si>
  <si>
    <t>AKIAK - RECONSTRUCTION &amp; REHABILITATION OF AKIK2</t>
  </si>
  <si>
    <t>KWETHLUK - COMMUNITY BOARDROAD PROJECT</t>
  </si>
  <si>
    <t>CHUATHBALUK - LOOP ROAD RECONSTRUCTION</t>
  </si>
  <si>
    <t>HUGHES - BLUEBERRY ROAD IMPROVEMENTS</t>
  </si>
  <si>
    <t>Region F</t>
  </si>
  <si>
    <t>RED LAKE BAND OF CHIPPEWA INDIANS - JEROME CUTOFF</t>
  </si>
  <si>
    <t>RED LAKE BAND OF CHIPPEWA INDIANS - PONEMAH ROAD</t>
  </si>
  <si>
    <t>ST. LOUIS</t>
  </si>
  <si>
    <t>F53404SA</t>
  </si>
  <si>
    <t>BOIS FORTE LAKE SUPERIOR BAND OF CHIPPEWA - TIBBIT'S TRAIL</t>
  </si>
  <si>
    <t>F53404SB</t>
  </si>
  <si>
    <t>BOIS FORTE LAKE SUPERIOR BAND OF CHIPPEWA - DUFFY POINT ROAD</t>
  </si>
  <si>
    <t>F53404SC</t>
  </si>
  <si>
    <t>BOIS FORTE LAKE SUPERIOR BAND OF CHIPPEWA - VILLAGE STREETS</t>
  </si>
  <si>
    <t>F53404SD</t>
  </si>
  <si>
    <t>BOIS FORTE LAKE SUPERIOR BAND OF CHIPPEWA - 25% ROAD MAINTENANCE</t>
  </si>
  <si>
    <t>LEECH LAKE BANDOF CHIPPEWA INDIANS - OAK POINT</t>
  </si>
  <si>
    <t>F53407SB</t>
  </si>
  <si>
    <t>LEECH LAKE BAND OF CHIPPEWA INDIANS - CR 145</t>
  </si>
  <si>
    <t>LEECH LAKE BAND OF CHIPPEWA INDIANS - INGER STREETS</t>
  </si>
  <si>
    <t>LEECH LAKE BAND OF CHIPPEWA INDIANS - OLD BALL CLUB STREETS</t>
  </si>
  <si>
    <t>LEECH LAKE BAND OF CHIPPEWA INDIANS - TRIBAL TRACT 33 STREETS</t>
  </si>
  <si>
    <t>LEECH LAKE BAND OF CHIPPEWA INDIANS - OLD AGENCY ROAD</t>
  </si>
  <si>
    <t>LEECH LAKE BAND OF CHIPPEWA INDIANS - ONIGUM STREETS</t>
  </si>
  <si>
    <t>LEECH LAKE BAND OF CHIPPEWA INDIANS - OTENEAGAN ROAD</t>
  </si>
  <si>
    <t>LEECH LAKE BAND OF CHIPPEWA INDIANS - CEMETERY ROAD</t>
  </si>
  <si>
    <t>LEECH LAKE BAND OF CHIPPEWA INDIANS - BOY RIVER ROAD &amp; CR 172</t>
  </si>
  <si>
    <t>F53405SC</t>
  </si>
  <si>
    <t>FOND DU LAC BAND OF CHIPPEWA INDIANS - MOORHEAD ROAD</t>
  </si>
  <si>
    <t>F53406SA</t>
  </si>
  <si>
    <t>GRAND PORTAGE BAND OF CHIPPEWA INDIANS - VILLAGE ROADS</t>
  </si>
  <si>
    <t>F53406SC</t>
  </si>
  <si>
    <t>GRAND PORTAGE BAND OF CHIPPEWA INDIANS - STEVEN &amp; STORE ROADS</t>
  </si>
  <si>
    <t>F53410SA</t>
  </si>
  <si>
    <t>MILLE LACS BAND OF CHIPPEWA INDIANS - WISE OWL</t>
  </si>
  <si>
    <t>F57401SC</t>
  </si>
  <si>
    <t>UPPER SIOUX INDIAN COMMUNITY - NEW WATER SOURCE ROAD</t>
  </si>
  <si>
    <t>F57401SH</t>
  </si>
  <si>
    <t>UPPER SIOUX INDIAN COMMUNITY - HAZELWOOD ROAD</t>
  </si>
  <si>
    <t>F57401SF</t>
  </si>
  <si>
    <t>UPPER SIOUX INDIAN COMMUNITY - MN STATE HWY 67</t>
  </si>
  <si>
    <t>F57401SI</t>
  </si>
  <si>
    <t>UPPER SIOUX INDIAN COMMUNITY - IRR MAINTENANCE</t>
  </si>
  <si>
    <t>F57402SC</t>
  </si>
  <si>
    <t>LOWER SIOUX INDIAN COMMUNITY - LIGHTING, LANDSCAPING &amp; SAFETY</t>
  </si>
  <si>
    <t>LOWER SIOUX INDIAN COMMUNITY - IRR MAINTENANCE</t>
  </si>
  <si>
    <t>F57403SA</t>
  </si>
  <si>
    <t>PRAIRIE ISLAND INDIAN COMMUNITY - HOLMQUIST ROAD</t>
  </si>
  <si>
    <t>F57403SB</t>
  </si>
  <si>
    <t>PRAIRIE ISLAND INDIAN COMMUNITY - OTHERDAY &amp; WHIPPLE ROADS</t>
  </si>
  <si>
    <t>GOODHUE/DAKOTA</t>
  </si>
  <si>
    <t>F57403SE</t>
  </si>
  <si>
    <t>PRAIRIE ISLAND INDIAN COMMUNITY - PI COMMUNITY STREETS</t>
  </si>
  <si>
    <t>SHAKOPEE MDEWAKANTON SIOUX COMMUNITY - COUNTY ROAD 83</t>
  </si>
  <si>
    <t>F51490SA</t>
  </si>
  <si>
    <t>SAC &amp; FOX TRIBE OF MISSISSIPPI IN IOWA - MESKWAKI ROAD</t>
  </si>
  <si>
    <t>F51490SB</t>
  </si>
  <si>
    <t>SAC &amp; FOX TRIBE OF MISSISSIPPI IN IOWA - RED EARTH ROAD</t>
  </si>
  <si>
    <t>F51490SC</t>
  </si>
  <si>
    <t>SAC &amp; FOX TRIBE OF MISSISSIPPI IN IOWA - IRR MAINTENANCE</t>
  </si>
  <si>
    <t>F58440SA</t>
  </si>
  <si>
    <t>MENOMINEE INDIAN TRIBE - UPPER BASS LAKE ROAD</t>
  </si>
  <si>
    <t>F58440SB</t>
  </si>
  <si>
    <t>MENOMINEE INDIAN TRIBE - COUNTY B ROAD</t>
  </si>
  <si>
    <t>MENOMINEE INDIAN TRIBE - GO AROUND ROAD</t>
  </si>
  <si>
    <t>F58440SD</t>
  </si>
  <si>
    <t>MENOMINEE INDIAN TRIBE - WEST BRANCH ROAD</t>
  </si>
  <si>
    <t>F58440SE</t>
  </si>
  <si>
    <t>MENOMINEE INDIAN TRIBE - BEAR TRAP FALLS ROAD</t>
  </si>
  <si>
    <t>F58440SI</t>
  </si>
  <si>
    <t>MENOMINEE INDIAN TRIBE - PONFIL ROAD</t>
  </si>
  <si>
    <t>F58440SH</t>
  </si>
  <si>
    <t>MENOMINEE INDIAN TRIBE - IRR MAINTENANCE</t>
  </si>
  <si>
    <t>F55433SG</t>
  </si>
  <si>
    <t>ONEIDA INDIAN TRIBE - ROLLING HILLS SUBDIVISION</t>
  </si>
  <si>
    <t>F55433SD</t>
  </si>
  <si>
    <t>ONEIDA INDIAN TRIBE - CTH U COOP</t>
  </si>
  <si>
    <t>F55430SB</t>
  </si>
  <si>
    <t>BAD RIVER BAND OF CHIPPEWA INDIANS - CHIP SEAL PROJECT</t>
  </si>
  <si>
    <t>F55430SE</t>
  </si>
  <si>
    <t>BAD RIVER BAND OF CHIPPEWA INDIANS - IRR TRANSIT</t>
  </si>
  <si>
    <t>F55430SF</t>
  </si>
  <si>
    <t>BAD RIVER BAND OF CHIPPEWA INDIANS - ACKLEY ROAD</t>
  </si>
  <si>
    <t>F55430SI</t>
  </si>
  <si>
    <t>BAD RIVER BAND OF CHIPPEWA INDIANS - MCDONALD ROAD</t>
  </si>
  <si>
    <t>F55430SA</t>
  </si>
  <si>
    <t>BAD RIVER BAND OF CHIPPEWA INDIANS - IRR MAINTENANCE</t>
  </si>
  <si>
    <t>F55431SD</t>
  </si>
  <si>
    <t>LAC COURTE OREILLES - SUMMIT ROAD</t>
  </si>
  <si>
    <t>F55431SH</t>
  </si>
  <si>
    <t>LAC COURTE OREILLES - IRR MAINTENANCE</t>
  </si>
  <si>
    <t>F55432SD</t>
  </si>
  <si>
    <t>LAC DU FLAMBEAU CHIPPEWA - LITTLE PINES</t>
  </si>
  <si>
    <t>F55432SH</t>
  </si>
  <si>
    <t>LAC DU FLAMBEAU CHIPPEWA - OBERLAND ROAD</t>
  </si>
  <si>
    <t>F55432SI</t>
  </si>
  <si>
    <t>LAC DU FLAMBEAU CHIPPEWA - COUNTY D</t>
  </si>
  <si>
    <t>F55432SG</t>
  </si>
  <si>
    <t>LAC DU FLAMBEAU CHIPPEWA - LONG'S POINT</t>
  </si>
  <si>
    <t>F55432SB</t>
  </si>
  <si>
    <t>LAC DU FLAMBEAU CHIPPEWA - TREE HAVEN LANE</t>
  </si>
  <si>
    <t>F55432SE</t>
  </si>
  <si>
    <t>LAC DU FLAMBEAU CHIPPEWA - WEST POKAGAMA ROAD</t>
  </si>
  <si>
    <t>F55434SA</t>
  </si>
  <si>
    <t>FOREST COUNTY POTAWATOMI COMMUNITY - LOIS CROWE</t>
  </si>
  <si>
    <t>F55434SD</t>
  </si>
  <si>
    <t>FOREST COUNTY POTAWATOMI COMMUNITY - BLACKWELL SUBDIVISION</t>
  </si>
  <si>
    <t>RED CLIFF BAND OF CHIPPEWA - BLUEBERRY ROAD</t>
  </si>
  <si>
    <t>F55435SD</t>
  </si>
  <si>
    <t>RED CLIFF BAND OF CHIPPEWA - IRR MAINTENANCE</t>
  </si>
  <si>
    <t>ST. CROIX TRIBAL COUNCIL - EAGLE FEATHER ROAD</t>
  </si>
  <si>
    <t>F55437SE</t>
  </si>
  <si>
    <t>SOKAOGON CHIPPEWA COMMUNITY - IRR MAINTENANCE</t>
  </si>
  <si>
    <t>F55437SD</t>
  </si>
  <si>
    <t>SOKAOGON CHIPPEWA COMMUNITY - SAND LAKE ROAD</t>
  </si>
  <si>
    <t>STOCKBRIDGE MUNSEE COMMUNITY - CAMP 14 ROAD</t>
  </si>
  <si>
    <t>F55439SP</t>
  </si>
  <si>
    <t>HO-CHUNK NATION - CTH G COOP</t>
  </si>
  <si>
    <t>F55439SQ</t>
  </si>
  <si>
    <t>HO-CHUNK NATION - BROCKWAY ROAD</t>
  </si>
  <si>
    <t>F55439SR</t>
  </si>
  <si>
    <t>HO-CHUNK NATION - WEST BAUER ROAD</t>
  </si>
  <si>
    <t>F60469SD</t>
  </si>
  <si>
    <t>SAULT STE MARIE BAND OF CHIPPEWA INDIANS - MACKINAC TRAIL COOP</t>
  </si>
  <si>
    <t>F60469SG</t>
  </si>
  <si>
    <t>SAULT STE MARIE BAND OF CHIPPEWA INDIANS - CHAMBERS STREET COOP</t>
  </si>
  <si>
    <t>F60469SC</t>
  </si>
  <si>
    <t>SAULT STE MARIE BAND OF CHIPPEWA INDIANS - ALGER COUNTY COOP</t>
  </si>
  <si>
    <t>F60469SE</t>
  </si>
  <si>
    <t>SAULT STE MARIE BAND OF CHIPPEWA INDIANS - LEHNEN &amp; CEMETERY ROAD COOP</t>
  </si>
  <si>
    <t>F60474SA</t>
  </si>
  <si>
    <t>GRAND TRAVERSE BAND OF OTTAWA - GTB RESORT PHASE 3</t>
  </si>
  <si>
    <t>F60474SE</t>
  </si>
  <si>
    <t>GRAND TRAVERSE BAND OF OTTAWA - GTB SIDEWALK</t>
  </si>
  <si>
    <t>F60474SM</t>
  </si>
  <si>
    <t>GRAND TRAVERSE BAND OF OTTAWA - ROAD MAINTENANCE ROAD</t>
  </si>
  <si>
    <t>F60474SI</t>
  </si>
  <si>
    <t>GRAND TRAVERSE BAND OF OTTAWA - EAST SILVER LAKE ROAD</t>
  </si>
  <si>
    <t>F60474SJ</t>
  </si>
  <si>
    <t>GRAND TRAVERSE BAND OF OTTAWA - KEYSTONE ROAD</t>
  </si>
  <si>
    <t>F60474SL</t>
  </si>
  <si>
    <t>GRAND TRAVERSE BAND OF OTTAWA - SECOR ROAD</t>
  </si>
  <si>
    <t>F60470SA</t>
  </si>
  <si>
    <t>BAY MILLS INDIAN COMMUNITY - PLANTATION ROAD</t>
  </si>
  <si>
    <t>F60471SD</t>
  </si>
  <si>
    <t>HANNAHVILLE INDIAN COMMUNITY - RIDGEVIEW EXTENSION</t>
  </si>
  <si>
    <t>SAGINAW CHIPPEWA INDIAN TRIBE - MISSION ROAD</t>
  </si>
  <si>
    <t>SAGINAW CHIPPEWA INDIAN TRIBE - BASELINE ROAD</t>
  </si>
  <si>
    <t>F60475SA</t>
  </si>
  <si>
    <t>KEWEENAW BAY INDIAN COMMUNITY - SKANEE ROAD COOP</t>
  </si>
  <si>
    <t>LAC VIEUX DESERT CHIPPEWA INDIANS - RODDIS ROAD</t>
  </si>
  <si>
    <t>F60480SC</t>
  </si>
  <si>
    <t>POKAGON BAND OF POTAWATOMI - MAUDLIN ROAD COOP</t>
  </si>
  <si>
    <t>F60482SC</t>
  </si>
  <si>
    <t>LITTLE RIVER BAND OF OTTAWA - GOVERNMENT CENTER ROADS</t>
  </si>
  <si>
    <t>LITTLE TRAVERSE BAY BAND OF CHIPPEWA - PLEASANTVIEW ROAD</t>
  </si>
  <si>
    <t>LITTLE TRAVERSE BAY BAND OF CHIPPEWA - STATE ROAD</t>
  </si>
  <si>
    <t>LITTLE TRAVERSE BAY BAND OF CHIPPEWA - MCDOUGAL ROAD</t>
  </si>
  <si>
    <t>F60484SB</t>
  </si>
  <si>
    <t>MATCH-E-BE-NASH-SHE-WISH BAND OF POTAWATOMI - ELDER HOUSING DEV.</t>
  </si>
  <si>
    <t>Region G</t>
  </si>
  <si>
    <t>G10FER09</t>
  </si>
  <si>
    <t>SEMINOLE NATION - TRANSIT FACILITY</t>
  </si>
  <si>
    <t>SEMINOLE NATION - NATION'S STOP, ROAD &amp; MARKER SIGNS</t>
  </si>
  <si>
    <t>Region H</t>
  </si>
  <si>
    <t>H51A0200</t>
  </si>
  <si>
    <t>FORT MOHAVE - PROJECT MOIR 8(1) HULET RD</t>
  </si>
  <si>
    <t>COLORADO RIVER - PROJECT CRIR 10(1)</t>
  </si>
  <si>
    <t>FORT APACHE - PROJECT FAIR 4(2)</t>
  </si>
  <si>
    <t>H52A0200</t>
  </si>
  <si>
    <t>FORT APACHE - PROJECT FAIR 101(1) - WHITERIVER P.D. STREETS</t>
  </si>
  <si>
    <t>H52A0300</t>
  </si>
  <si>
    <t>FORT APACHE - PROJECT FAIR 103(1) - DARK SHADOWS AVENUE</t>
  </si>
  <si>
    <t>TOHONA O'ODHAM - PROJECT PIR 232(1)</t>
  </si>
  <si>
    <t>H55A0200</t>
  </si>
  <si>
    <t>PASCUA YAQUI - PROJECT PYIR SAFETY NO. 1</t>
  </si>
  <si>
    <t>H55A0300</t>
  </si>
  <si>
    <t>PASCUA YAQUI - PROJECT PYIR CHIP SEAL NO. 1</t>
  </si>
  <si>
    <t>H55A0400</t>
  </si>
  <si>
    <t>FORT MCDOWELL - PROJECT FMIR 102(4)</t>
  </si>
  <si>
    <t>H58A0100</t>
  </si>
  <si>
    <t>SAN CARLOS - PROJECT SCIR 10(6)</t>
  </si>
  <si>
    <t>H58A0200</t>
  </si>
  <si>
    <t>SAN CARLOS - PROJECT SCIR 15(2)</t>
  </si>
  <si>
    <t>H58A0300</t>
  </si>
  <si>
    <t>SAN CARLOS - PROJECT SCIR21(1)</t>
  </si>
  <si>
    <t>H58A0400</t>
  </si>
  <si>
    <t>SAN CARLOS - PROJECT SCIR 26(1)</t>
  </si>
  <si>
    <t>H58A0500</t>
  </si>
  <si>
    <t>SAN CARLOS - PROJECT SCIR 193(1)</t>
  </si>
  <si>
    <t>H58A0600</t>
  </si>
  <si>
    <t>SAN CARLOS - PROJECT SCIR 194(1)</t>
  </si>
  <si>
    <t>H61A0700</t>
  </si>
  <si>
    <t>FALLON - PROJECT FIR SAFETY NO. 1</t>
  </si>
  <si>
    <t>H61A0800</t>
  </si>
  <si>
    <t>PYRAMID LAKE - PROJECT PLIR 205(1) PELICAN POINT ROAD</t>
  </si>
  <si>
    <t>H61A0900</t>
  </si>
  <si>
    <t>PYRAMID LAKE - PROJECT PLIR SAFETY NO. 1</t>
  </si>
  <si>
    <t>H62A0200</t>
  </si>
  <si>
    <t>UINTAH/OURAY - PROJECT UOIR 47(3)</t>
  </si>
  <si>
    <t>H62A0300</t>
  </si>
  <si>
    <t>UINTAH/OURAY - PROJECT UOIR9061(1)</t>
  </si>
  <si>
    <t>H62A0400</t>
  </si>
  <si>
    <t>UINTAH/OURAY - PROJECT UOIR 41(1)</t>
  </si>
  <si>
    <t>H64A0200</t>
  </si>
  <si>
    <t>DUCKWATER SHOSHONE TRIBE - PROJECT DWIR SAFETY NO. 1</t>
  </si>
  <si>
    <t>H64A0300</t>
  </si>
  <si>
    <t>ELY SHOSONE TRIBE - PROJECT ELIC SAFETY NO. 1</t>
  </si>
  <si>
    <t>HOPI - HIR 2(11)</t>
  </si>
  <si>
    <t>H68A0100</t>
  </si>
  <si>
    <t>HUALAPAI - PROJECT HUIR 1(31)B</t>
  </si>
  <si>
    <t>H68A0400</t>
  </si>
  <si>
    <t>YAVAPAI-TONTO APACHE - PROJECT TAIR SAFETY NO. 1 (STREET LIGHTS)</t>
  </si>
  <si>
    <t>H69A0100</t>
  </si>
  <si>
    <t>MOAPA RIVER - PROJECT MIR SAFETY NO. 1</t>
  </si>
  <si>
    <t>H69A0200</t>
  </si>
  <si>
    <t>PAIUTE-CEDAR - PROJECT CCIC SAFETY NO. 1</t>
  </si>
  <si>
    <t>H69A0300</t>
  </si>
  <si>
    <t>KAIBAB - PROJECT CHIP SEAL NO. 2</t>
  </si>
  <si>
    <t>Region P</t>
  </si>
  <si>
    <t>CHEHALIS - OLD HWY 99 TURN LANE</t>
  </si>
  <si>
    <t>P10101R1</t>
  </si>
  <si>
    <t>TULALIP - 27TH AVENUE NORTHEAST</t>
  </si>
  <si>
    <t>P01810R1</t>
  </si>
  <si>
    <t>SILETZ - HIGHWAY 229 SAFETY PROJECT</t>
  </si>
  <si>
    <t>P04901R1</t>
  </si>
  <si>
    <t>FORT HALL - BENCH / MARSHALL ROAD RECONSTRUCTION</t>
  </si>
  <si>
    <t>P01809R1</t>
  </si>
  <si>
    <t>GRAND RONDE - FORESTRY WAY / NRD PARKING LOT</t>
  </si>
  <si>
    <t>P11313R1</t>
  </si>
  <si>
    <t>YAKAMA - SIGNAL PEAK ROAD AND DRY LOGY ROAD</t>
  </si>
  <si>
    <t>P10265R1</t>
  </si>
  <si>
    <t>SWINOMISH - SAHALIE DRIVE DRAINAGE AND ROAD IMPROVEMENT</t>
  </si>
  <si>
    <t>P05201R1</t>
  </si>
  <si>
    <t>COEURD'ALENE - OSPREY ACCESS &amp; RESIDENTIAL STREETS WEST</t>
  </si>
  <si>
    <t>P01603R1</t>
  </si>
  <si>
    <t>COOS TRIBE - MAIN BASE ROAD</t>
  </si>
  <si>
    <t>SQAUXIN ISLAND - KLA-CHE-MIN DRIVE IMPROVEMENTS</t>
  </si>
  <si>
    <t>P16500R1</t>
  </si>
  <si>
    <t>MAKAH - BAY VIEW AVENUE GUARDRAIL REPLACEMENT</t>
  </si>
  <si>
    <t>P12011R1</t>
  </si>
  <si>
    <t>KALISPEL - POW WOW ROAD HMA-0002</t>
  </si>
  <si>
    <t>P09111R1</t>
  </si>
  <si>
    <t>WARM SPRINGS - WEST HILLS PEDESTRIAN PATH PHASE 1</t>
  </si>
  <si>
    <t>P09509R1</t>
  </si>
  <si>
    <t>WARM SPRINGS - SIDWALTER FLAT STORM WATER</t>
  </si>
  <si>
    <t>KITSUP`</t>
  </si>
  <si>
    <t>P10113R2</t>
  </si>
  <si>
    <t>PORT GAMBLE - BEAR RIDGE AND LITTLE BOSTON ROADS</t>
  </si>
  <si>
    <t>P06012R1</t>
  </si>
  <si>
    <t>QUILEUTE - QUILEUTE CEMETARY ROAD</t>
  </si>
  <si>
    <t>P12108R1</t>
  </si>
  <si>
    <t>SPOKANE - CHILD DEVELOPMENT CENTER ROAD</t>
  </si>
  <si>
    <t>P12111R1</t>
  </si>
  <si>
    <t>SPOKANE - FORD CLUSTER</t>
  </si>
  <si>
    <t>P01213R1</t>
  </si>
  <si>
    <t>COW CREEK - REST AREA</t>
  </si>
  <si>
    <t>P10801R1</t>
  </si>
  <si>
    <t>PUYALLUP - EAST GRANDVIEW AVENUE</t>
  </si>
  <si>
    <t>P03602R1</t>
  </si>
  <si>
    <t>COLVILLE - GIFFORD FERRY DOCK</t>
  </si>
  <si>
    <t>P03604R1</t>
  </si>
  <si>
    <t>COLVILLE - AGENCY STREETS</t>
  </si>
  <si>
    <t>P13002R1</t>
  </si>
  <si>
    <t>FLATHEAD - REVAIS CREEK BRIDGE / MAGGIE ASHLEY COURT</t>
  </si>
  <si>
    <t>Region S</t>
  </si>
  <si>
    <t>AROOSTOOK BAND (MICMAC) - SUMMIT DRIVE</t>
  </si>
  <si>
    <t>S50RM350</t>
  </si>
  <si>
    <t>MASHPEE WAMPANOAG - MASHPEE WAMPANOAG ROAD MAINTENANCE</t>
  </si>
  <si>
    <t>CATAWBA INDIAN NATION - RIVERCREST ROAD</t>
  </si>
  <si>
    <t>LA SALLE PARISH</t>
  </si>
  <si>
    <t>S5053417</t>
  </si>
  <si>
    <t>JENA BAND - MAIN STREET</t>
  </si>
  <si>
    <t>ST. MARY PARISH</t>
  </si>
  <si>
    <t>CHITIMACHA TRIBE - MMR</t>
  </si>
  <si>
    <t>POARCH BAND - JUDSON ROAD</t>
  </si>
  <si>
    <t>S50FER11</t>
  </si>
  <si>
    <t>POARCH BAND - BUILDING 300 AND 400</t>
  </si>
  <si>
    <t>S50FER02</t>
  </si>
  <si>
    <t>PASSAMAQ. - INDIAN TWP - PIT ROAD</t>
  </si>
  <si>
    <t>S50FER04</t>
  </si>
  <si>
    <t>CATTARAUGUS - JIMERSON LANE</t>
  </si>
  <si>
    <t>DUKES</t>
  </si>
  <si>
    <t>WAMPANOAG TRIBE OF GAY HEAD - LORAN STATION ROAD</t>
  </si>
  <si>
    <t>AVOYELLES PARISH</t>
  </si>
  <si>
    <t>TUNICA-BILOXI INDIAN TRIBE - MULTI-PURPOSE FACILITY PARKING CENTER</t>
  </si>
  <si>
    <t>PENOBSCOT TRIBE - ACCESS AND LOOP ROAD</t>
  </si>
  <si>
    <t>SAINT REGIS MOHAWK TRIBE - IROQUOIS DRIVE</t>
  </si>
  <si>
    <t>HOULTON BAND - BIA RT 323 - MALISEET DRIVE</t>
  </si>
  <si>
    <t>0000408804</t>
  </si>
  <si>
    <t>CITIZEN BAND OF POTAWATOMI - GORDON COOPER DRIVE OVERLAY</t>
  </si>
  <si>
    <t>E04167A1</t>
  </si>
  <si>
    <t>GAMBLE - GAMBLE COMMUNITY STREET ARRA PROJECT</t>
  </si>
  <si>
    <t>WHITE EARTH BAND OF CHIPPEWA INDIANS - IRR MAINTENANCE</t>
  </si>
  <si>
    <t>WHITE EARTH BAND OF CHIPPEWA INDIANS - REDISCOVERY CENTER ROAD</t>
  </si>
  <si>
    <t>MAHNOMEN</t>
  </si>
  <si>
    <t>WHITE EARTH BAND OF CHIPPEWA INDIANS - WHITE EARTH STREETS</t>
  </si>
  <si>
    <t>WHITE EARTH BAND OF CHIPPEWA INDIANS - NAYTAHWAUSH STREETS</t>
  </si>
  <si>
    <t>QUAPAW TRIBE - S680 ROAD</t>
  </si>
  <si>
    <t>EASTERN SHAWNEE - BIA ROUTE 120</t>
  </si>
  <si>
    <t>G04FER22</t>
  </si>
  <si>
    <t>OTTAWA TRIBE - ADAWE ROAD</t>
  </si>
  <si>
    <t>WYANDOTTE - WYANDOTTE ROAD PHASE 2 PART B</t>
  </si>
  <si>
    <t>MIAMI - BRIDGE #09369</t>
  </si>
  <si>
    <t>G09FER15</t>
  </si>
  <si>
    <t>CHOCTAW NATION - WILBURTON STREETS</t>
  </si>
  <si>
    <t>G09FER16</t>
  </si>
  <si>
    <t>CHOCTAW NATION - BENTLEY ROAD</t>
  </si>
  <si>
    <t>PUSHMATAHA</t>
  </si>
  <si>
    <t>G09FER17</t>
  </si>
  <si>
    <t>CHOCTAW NATION - COUNCIL HOUSE NORTH</t>
  </si>
  <si>
    <t>UMATILLA - CAPITOL A.K.A. TI'MINE WAY</t>
  </si>
  <si>
    <t>SKOKOMISH - T3 BA-DAS PARKWAY</t>
  </si>
  <si>
    <t>LOWER ELWHA - HEALTH CLINIC ACCESS - ARRA</t>
  </si>
  <si>
    <t>JAMESTOWN S'KLALLAM TRIBE - HIGHWAY 101 GUARDRAILS - ARRA</t>
  </si>
  <si>
    <t>Grand Total</t>
  </si>
  <si>
    <t>Improvement Category</t>
  </si>
  <si>
    <t>State Project #</t>
  </si>
  <si>
    <t>Transaction Date</t>
  </si>
  <si>
    <t>'C-20-045-11'</t>
  </si>
  <si>
    <t>Construction on CREATE Project B-2 Plan No. B2-UP-TXB-002-AT-BD/Segment 1 Bid Work</t>
  </si>
  <si>
    <t>'C-20-046-11'</t>
  </si>
  <si>
    <t>Construction on CREATE Project B-4,B-5 Plan No. B4B5-IHB-TSX-002-T-FA/RR Force Account Work</t>
  </si>
  <si>
    <t>'0902256'</t>
  </si>
  <si>
    <t>CORRIDOR 397, US 421, REPLACE SUPERSTRUCTURE, MILTON-MADISON BRIDGE PROJECT, JEFFERSON COUNTY, IB-33023</t>
  </si>
  <si>
    <t>'05-00135.80'</t>
  </si>
  <si>
    <t>Replace the US 421 bridge over the Ohio River between Milton, KY and Madison, IN-Grade, drain, and surface for bridge and approach</t>
  </si>
  <si>
    <t>'34156.3.ST2','34156.3.GV3'</t>
  </si>
  <si>
    <t>I-85 from North of SR 2120(Long Ferry Rd,exit 81) Rowan County-North of NC 150 Davidson County</t>
  </si>
  <si>
    <t>'02KH'</t>
  </si>
  <si>
    <t>US18-FM Oglala to Pine Ridge; Gradeing, Structure Replacement &amp; Interim Surfacing; Roadway Lighting, Sidewalk, Curb &amp; Gutter.....</t>
  </si>
  <si>
    <t>'00CNA','00PC','600001A'</t>
  </si>
  <si>
    <t>ARRA - TIGER - SR395 / NORTH SPOKANE CORRIDOR, FREYA TO FARWELL - SB. SR395-24.86 TO 28.49 MILES SOUTHEAST OF JUNCTION SR292.</t>
  </si>
  <si>
    <t>' TIGERHLPCNA','SEA-90'</t>
  </si>
  <si>
    <t>TIGER - Seattle, S. Lake Union Mercer Corridor FROM:Fairview Ave N TO:Dexter Ave N LEN: 2.000MI</t>
  </si>
  <si>
    <t>'HPP0416'</t>
  </si>
  <si>
    <t>RECONSTRUCTION OF 2.92KM OF BEARTOOTH HWY (US212) BEARTOOTH LAKE OUTLET BRIDGE TO BEARTOOTH LAKE CAMPGROUND</t>
  </si>
  <si>
    <t xml:space="preserve">City of Whitefish MT   </t>
  </si>
  <si>
    <t>Lake County MT          </t>
  </si>
  <si>
    <t>0020054</t>
  </si>
  <si>
    <t>0020055</t>
  </si>
  <si>
    <t>0902256</t>
  </si>
  <si>
    <t>4201069</t>
  </si>
  <si>
    <t>0853197</t>
  </si>
  <si>
    <t>0018170</t>
  </si>
  <si>
    <t>0395091</t>
  </si>
  <si>
    <t>9999580</t>
  </si>
  <si>
    <t>HPP0416</t>
  </si>
  <si>
    <t>Underway Projects</t>
  </si>
  <si>
    <t>Completed Projects</t>
  </si>
  <si>
    <t>All Projects</t>
  </si>
  <si>
    <t>TIGER 1</t>
  </si>
  <si>
    <t>Number of Projects</t>
  </si>
  <si>
    <t>Introduction:</t>
  </si>
  <si>
    <t>Definition</t>
  </si>
  <si>
    <t>Weekly List of FHWA Recovery Act Projects</t>
  </si>
  <si>
    <t>Project Summaries:</t>
  </si>
  <si>
    <t>Project Lists:</t>
  </si>
  <si>
    <t>Summary by State:</t>
  </si>
  <si>
    <t>Summary by Type:</t>
  </si>
  <si>
    <t>Summary by Program:</t>
  </si>
  <si>
    <t>Hwy Infra Invest Grant:</t>
  </si>
  <si>
    <t>Federal Lands:</t>
  </si>
  <si>
    <t>TIGER 1:</t>
  </si>
  <si>
    <t>Summary by Program of all Highway Infrastructure Investment Grants plus Federal Lands and TIGER projects.</t>
  </si>
  <si>
    <t>List of all TIGER Grant projects.</t>
  </si>
  <si>
    <t>List of all Federal Land administered projects including ones managed by Federal Land Divisions, National Park Services, Indian Reservation Roads, etc.</t>
  </si>
  <si>
    <t>Summary by State of the Highway Infrastructure Investment Grants plus Federal Lands and TIGER projects.</t>
  </si>
  <si>
    <t>Improvement Type</t>
  </si>
  <si>
    <t>0361098</t>
  </si>
  <si>
    <t>'18063'</t>
  </si>
  <si>
    <t>US 36 CORRIDOR-TRAFFIC AND REVENUE STUDY AND TIFIA RELATED WORK</t>
  </si>
  <si>
    <t>CTDG</t>
  </si>
  <si>
    <t>FEDERAL LANDS</t>
  </si>
  <si>
    <t>AVN0203</t>
  </si>
  <si>
    <t>GLN0233</t>
  </si>
  <si>
    <t>The City of Glendale will perform pavement preservation on Bell Road - 59Th Ave To 70Th Ave.</t>
  </si>
  <si>
    <t>ARR2047</t>
  </si>
  <si>
    <t>THE PURPOSE OF THIS PROJECT IS TO RELOCATE THE UTILITIES TO PREPARE FOR THE FUTURE CONSTRUCTION ON NEW LOCATION OF THE 4-LANE DIVIDED BELLA VISTA BYPASS, BENTON COUNTY.</t>
  </si>
  <si>
    <t>0054185</t>
  </si>
  <si>
    <t>NEAR BUTTONWILLOW FROM ROUTE 223 TO 7TH STANDARD ROAD, PAVEMENT REHABILITATION (TC)</t>
  </si>
  <si>
    <t>5021015</t>
  </si>
  <si>
    <t>SAMOA BLVD FROM UNION AVE TO 100FT S OF BUTTERMILK LN (.49MI), AC OVERLAY AND RECONSTRUCTION</t>
  </si>
  <si>
    <t>5025052</t>
  </si>
  <si>
    <t>WITH IN THE CITY OF STANTA CRUZ ON WEST CLIFF DR FROM ALAMAR TO SWANTON BLVD, OVERLAY ROADWAY</t>
  </si>
  <si>
    <t>5045025</t>
  </si>
  <si>
    <t>CONSTITUTION BLVD AND EAST LAUREL DRIVE, ROADWAY REPAIRS AND LANDSCAPING</t>
  </si>
  <si>
    <t>5108132</t>
  </si>
  <si>
    <t>CITYWIDE PARKING EQUIPMENT, BICYCLE RELATED</t>
  </si>
  <si>
    <t>5221011</t>
  </si>
  <si>
    <t>BENEDICT CANYON RD: SUNSET BLVD - N. CITY LIMIT, ASPHALT OVERLAY WITH RUBBERIZED ASPHALT</t>
  </si>
  <si>
    <t>5327013</t>
  </si>
  <si>
    <t>DALE STREET FROM THE SOUTH CITY LIMITS TO CHAPMAN AVENUE, ROAD REHABILITATION</t>
  </si>
  <si>
    <t>5331015</t>
  </si>
  <si>
    <t>LOUKELTON ST: HACIENDA BLVD TO E OF GREYCLIFF AVE, ROAD REHABILITATION</t>
  </si>
  <si>
    <t>5904104</t>
  </si>
  <si>
    <t>REDWOOD DR FROM PM 3.11 (REDWAY) TO PM 4.85 (US HWY 101), AC OVERLAY, RECONSTRUCT RETAINING WALL</t>
  </si>
  <si>
    <t>5910079</t>
  </si>
  <si>
    <t>COMPTCHE-UKIAH ROAD, ROADWAY REHABILITATION - OVERLAY</t>
  </si>
  <si>
    <t>5917065</t>
  </si>
  <si>
    <t>WOLF ROAD FROM SR 49 TO DUGANS ROAD, ROADWAY RECONSTRUCTION</t>
  </si>
  <si>
    <t>5939073</t>
  </si>
  <si>
    <t>HENRY MILLER ROAD FROM SR33 TO SR 165, SCRUB SEAL OF EXISTING AC SURFACE</t>
  </si>
  <si>
    <t>P165011</t>
  </si>
  <si>
    <t>IN MERCED CO NEAR LOS BANOS FROM HENRY MILLER RD TO 0.1 MI SO OF RTE 140, AC OVERAY &amp; WIDEN / REPLACE STRUCTURES (TC)</t>
  </si>
  <si>
    <t>006A047</t>
  </si>
  <si>
    <t>Project implements citywide vehicle detection stations. Determine number of vehicles passing through various permanent count stations, occupancy, speed and classification of vehicles.</t>
  </si>
  <si>
    <t>M000355</t>
  </si>
  <si>
    <t>M004172</t>
  </si>
  <si>
    <t>M004282</t>
  </si>
  <si>
    <t>0047033</t>
  </si>
  <si>
    <t>00D2132</t>
  </si>
  <si>
    <t>Sidewalks, landscaping &amp; lighting along River Drive from 25th to 34th in Moline (WIU Rivertech Streetscape) Section 06-00234-00-LS</t>
  </si>
  <si>
    <t>5099101</t>
  </si>
  <si>
    <t>Resurface FAU 5045 (Spring Rock Rd) from Imperial Oaks Dr to Mulford Rd in Rockford. Section 10-00576-00-RS</t>
  </si>
  <si>
    <t>5291017</t>
  </si>
  <si>
    <t>Resurface FAU 9874 (Rood Ave) from Moore St to South Bluff Rd in South Beloit. Section 10-00037-00-RS</t>
  </si>
  <si>
    <t>9003398</t>
  </si>
  <si>
    <t>9003472</t>
  </si>
  <si>
    <t>9003569</t>
  </si>
  <si>
    <t>9003663</t>
  </si>
  <si>
    <t>9003664</t>
  </si>
  <si>
    <t>9003665</t>
  </si>
  <si>
    <t>9003666</t>
  </si>
  <si>
    <t>9003667</t>
  </si>
  <si>
    <t>9003668</t>
  </si>
  <si>
    <t>9003670</t>
  </si>
  <si>
    <t>9003671</t>
  </si>
  <si>
    <t>9003672</t>
  </si>
  <si>
    <t>9003675</t>
  </si>
  <si>
    <t>9003676</t>
  </si>
  <si>
    <t>9003686</t>
  </si>
  <si>
    <t>1005726</t>
  </si>
  <si>
    <t>1005730</t>
  </si>
  <si>
    <t>1005731</t>
  </si>
  <si>
    <t>1005732</t>
  </si>
  <si>
    <t>C004086</t>
  </si>
  <si>
    <t>1011043</t>
  </si>
  <si>
    <t>1021023</t>
  </si>
  <si>
    <t>1050053</t>
  </si>
  <si>
    <t>ES41370</t>
  </si>
  <si>
    <t>Project will include the rehabilitation with spot reconstruction of I-40 from MP 248.3 to MP 255.3.  Work will include: milling of existing roadway full-width; Full depth and partial depth reconstruct</t>
  </si>
  <si>
    <t>ES61340</t>
  </si>
  <si>
    <t>This project will mill out the existing pavement section and will replace the milled portion of the roadway with a new asphalt overlay.  This project is located in on NM 264 in McKinley County from mi</t>
  </si>
  <si>
    <t>X823343</t>
  </si>
  <si>
    <t xml:space="preserve">A project to rehabilitate and upgrade the Staten Island Ferry terminal and dock to improve safety, efficiency, and reliability.  </t>
  </si>
  <si>
    <t>0013036</t>
  </si>
  <si>
    <t>0041030</t>
  </si>
  <si>
    <t>0851116</t>
  </si>
  <si>
    <t>1500007</t>
  </si>
  <si>
    <t>E090906</t>
  </si>
  <si>
    <t>This project is for the rehabilitation of Northlawn Avenue Bridge in the City of Moraine.</t>
  </si>
  <si>
    <t>E100605</t>
  </si>
  <si>
    <t>This project includes decorative lighting, streetscape furniture, replacing trees in Treelawn, and replacing deteriorated bricks and sidewalks.</t>
  </si>
  <si>
    <t>E100657</t>
  </si>
  <si>
    <t>This project is for resurfacing on Washington Avenue in Miami County.</t>
  </si>
  <si>
    <t>C047055</t>
  </si>
  <si>
    <t>C067088</t>
  </si>
  <si>
    <t>Z087008</t>
  </si>
  <si>
    <t>2010867</t>
  </si>
  <si>
    <t>2011029</t>
  </si>
  <si>
    <t>2.054</t>
  </si>
  <si>
    <t>2.192</t>
  </si>
  <si>
    <t>2011403</t>
  </si>
  <si>
    <t>2011421</t>
  </si>
  <si>
    <t>2011438</t>
  </si>
  <si>
    <t>2011441</t>
  </si>
  <si>
    <t>WILLIAMSON, TRAVIS</t>
  </si>
  <si>
    <t>2011450</t>
  </si>
  <si>
    <t>2011455</t>
  </si>
  <si>
    <t>2011456</t>
  </si>
  <si>
    <t>F006764</t>
  </si>
  <si>
    <t>F007104</t>
  </si>
  <si>
    <t>StateProgram</t>
  </si>
  <si>
    <t>Recovery Act Obligations</t>
  </si>
  <si>
    <t>TE09960</t>
  </si>
  <si>
    <t>SIDWALKS ALONG OLD BIRMINGHAM HIGHWAY IN THE CITY OF SUMITON.  THIS PROJECT IS LOCATED ALONG OLD BIRMINGHAM HIGHWAY IN THE CITY OF SUMITON.</t>
  </si>
  <si>
    <t>The City of Avondale will construct an interim Traffic Operations Center.</t>
  </si>
  <si>
    <t>ELM0203</t>
  </si>
  <si>
    <t>The City of El Mirage will micro-seal pavement surface - Cactus To Olive</t>
  </si>
  <si>
    <t>FTH0006</t>
  </si>
  <si>
    <t>The City of Fountain Hills  will construct a median, bike Lanes and perform pavement preservation from Shea Blvd, Fountain Hills Blvd To Saguaro Blvd.</t>
  </si>
  <si>
    <t>IT00203</t>
  </si>
  <si>
    <t>MES0206</t>
  </si>
  <si>
    <t>The City of Mesa will install fiber, cameras, detection, cabinets, and Controllers for  ITS Signal Conversions - Phase 4A .</t>
  </si>
  <si>
    <t>MRN0203</t>
  </si>
  <si>
    <t>The City of Marana will perform pavement preservation from I-10 (Sandario) to 1580 Linda Lane.</t>
  </si>
  <si>
    <t>PHX0218</t>
  </si>
  <si>
    <t>The City of Phoenix will construct a multi use underpass 7Th Ave at the Cads Canal</t>
  </si>
  <si>
    <t>PPM0225</t>
  </si>
  <si>
    <t>PPM0226</t>
  </si>
  <si>
    <t>Pima County will Replace/Install video detection, striping, and signal lamps for traffic operations.</t>
  </si>
  <si>
    <t>SCT0212</t>
  </si>
  <si>
    <t>The City of Scottsdale will perform pavement preservation at various locations.</t>
  </si>
  <si>
    <t>TMP0216</t>
  </si>
  <si>
    <t>The City of Tempe will do milling and fill, ADA ramps, striping, utility adjustments and replacement of signal loops on Broadway Rd. - Mill Ave To Evergreen Rd.</t>
  </si>
  <si>
    <t>TUC0067</t>
  </si>
  <si>
    <t>The City of Tucson will construct a bicycle &amp; pedestrian enhancement at Tyndall Ave., University Blvd. To 6th St.</t>
  </si>
  <si>
    <t>TUC0215</t>
  </si>
  <si>
    <t>The City of Tucson will construct a pedestrian bridge and walkway at Treat Ave., Between Speedway And 22Nd St..</t>
  </si>
  <si>
    <t>YUM0201</t>
  </si>
  <si>
    <t>The City of Yuma will construct a shared-use pathway/linear park at Yuma Main Canal, E. Of 4Th Ave. At Yuma Siphon</t>
  </si>
  <si>
    <t>0053043</t>
  </si>
  <si>
    <t>IN LOS ANGELES COUNTY, IN VALENCIA AND CASTAIC, ROADWAY REHABILITATION (TC)</t>
  </si>
  <si>
    <t>5015018</t>
  </si>
  <si>
    <t>MORRENE DR: HOCKING ST TO GIOVANNI DR AND HOCKING ST: MOSQUITO RD TO MORRENE DR, ROADWAY REHABILITATION / ADA CURB RAMPS (VAR)</t>
  </si>
  <si>
    <t>5138041</t>
  </si>
  <si>
    <t>CITY OF SANTA MARIA VARIOUS STREETS, CHIP SEAL AND LIGHTING</t>
  </si>
  <si>
    <t>5502069</t>
  </si>
  <si>
    <t>3208006</t>
  </si>
  <si>
    <t>ARRA662</t>
  </si>
  <si>
    <t>PEDESTRIAN SAFETY IMPROVEMENT MIAMI-DADE CO COMSN. DIST 1 &amp; 2 - ADA BUS STOP ACCESS (VARIOUS LOCATION) IN MIAMI-DADE COUNTY, FLORIDA.</t>
  </si>
  <si>
    <t>ARRA663</t>
  </si>
  <si>
    <t>PEDESTRIAN SAFETY IMPROVEMENT MIAMI-DADE CO COMMSN DISTRICT 8 &amp; 12 - ADA BUS STOP ACCESS(VARIOUS LOCS) IN MIAMI-DADE COUNTY, FLORIDA.</t>
  </si>
  <si>
    <t>ARRA664</t>
  </si>
  <si>
    <t>SIGNING/PAVEMENT MARKINGS MIAMI-DADE CO COMMSN DIST 1, 2 &amp; 6 PED SIGNAL LED UPGRADE - VAR. LOC'S IN MIAMI-DADE COUNTY, FLORIDA.</t>
  </si>
  <si>
    <t>ARRA665</t>
  </si>
  <si>
    <t>RESURFACING MIAMI-DADE CO COMMSN DISTRICT 11 - RESURFACING AT VARIOUS LOCATIONS IN MIAMI-DADE COUNTY, FLORIDA.</t>
  </si>
  <si>
    <t>ARRA666</t>
  </si>
  <si>
    <t>ARRA667</t>
  </si>
  <si>
    <t>PEDESTRIAN SAFETY IMPROVEMENT MIAMI-DADE CO COMMSN DISTRICT 9 - ADA BUS STOP ACCESS(VARIOUS LOCATIONS) IN MIAMI-DADE COUNTY, FLORIDA.</t>
  </si>
  <si>
    <t>ARRA668</t>
  </si>
  <si>
    <t>PEDESTRIAN SAFETY IMPROVEMENT MIAMI-DADE CO COMMSN DISTRICT 10-ADA BUS STOP ACCESS(VARIOUS LOCATIONS) IN MIAMI-DADE COUNTY, FLORIDA.</t>
  </si>
  <si>
    <t>ARRA669</t>
  </si>
  <si>
    <t>PEDESTRIAN SAFETY IMPROVEMENT MIAMI-DADE CO COMMSN DISTRICT 11-ADA BUS STOP ACCESS(VARIOUS LOCATIONS) IN MIAMI-DADE COUNTY, FLORIDA.</t>
  </si>
  <si>
    <t>ARRA670</t>
  </si>
  <si>
    <t>SIGNING/PAVEMENT MARKINGS MIAMI-DADE CO COMMS DIST 7, 9 &amp; 11 PED SIGNAL LED UPGRADE - VAR. LOC'S IN MIAMI-DADE COUNTY, FLORIDA.</t>
  </si>
  <si>
    <t>ARRA671</t>
  </si>
  <si>
    <t>SIGNING/PAVEMENT MARKINGS MIAMI-DADE CO COMMS DIST 8, &amp; 10 PED SIGNAL LED UPGRADE - VAR. LOC'S IN MIAMI-DADE COUNTY, FLORIDA.</t>
  </si>
  <si>
    <t>ARRA672</t>
  </si>
  <si>
    <t>SIGNING/PAVEMENT MARKINGS MIAMI-DADE CO COMMSN DISTRICT 11 - PAVEMENT MARKINGS @ VAR LOC'S IN MIAMI-DADE COUNTY, FLORIDA.</t>
  </si>
  <si>
    <t>ARRA673</t>
  </si>
  <si>
    <t>ARRA682</t>
  </si>
  <si>
    <t>ARRA683</t>
  </si>
  <si>
    <t>ARRA684</t>
  </si>
  <si>
    <t>ARRA685</t>
  </si>
  <si>
    <t>ARRA686</t>
  </si>
  <si>
    <t>ARRA687</t>
  </si>
  <si>
    <t>ARRA688</t>
  </si>
  <si>
    <t>ARRA719</t>
  </si>
  <si>
    <t>ARRA720</t>
  </si>
  <si>
    <t>17.930</t>
  </si>
  <si>
    <t>5011324</t>
  </si>
  <si>
    <t>A501115</t>
  </si>
  <si>
    <t>9909525</t>
  </si>
  <si>
    <t>This Iberville Parish project will replace the existing landing barge of the Plaquemine/Sunshine Ferry winch system with a hydraulically actuated ramps to provide a more reliable operation.</t>
  </si>
  <si>
    <t>1061349</t>
  </si>
  <si>
    <t>10ES088</t>
  </si>
  <si>
    <t>0024041</t>
  </si>
  <si>
    <t>This project will construct additional lanes on US 45 from Carson Raod to 4 miles south of US 82 in Lowndes county.</t>
  </si>
  <si>
    <t>9999610</t>
  </si>
  <si>
    <t xml:space="preserve">This project will resurface and extend the life of the pavement on various sites in Jackson and Harrison county. City of Gulfport - Mill &amp; Overlay 14th St from 27th Ave to 28th Ave &amp; from 21st Ave to </t>
  </si>
  <si>
    <t>0761017</t>
  </si>
  <si>
    <t>This project consist of ADA ramps from Shepherd of the Hills Expressway to Gretna Road I the City of Branson - Taney county</t>
  </si>
  <si>
    <t>2351009</t>
  </si>
  <si>
    <t xml:space="preserve">Reconstruct the remaining section of  State Secondary 235 east of MT 85, from mile point 0.00 to 1.95 (Love Lane), Gallatin County. </t>
  </si>
  <si>
    <t>R-5220 - This Project Will Mill And Resurface NC 11/55 From The Neuse River Bridge To The Railroad Tracks in Lenoir County, North Carolina.</t>
  </si>
  <si>
    <t>R-5222 - This Project Will Mill and Resurface US 13-NC 903 In Snow Hill From NC 58 To NC 91 And Resurface SR1255 (N.W.Second Street) From US 13-NC 903 To US 258 In Greene County, North Carolina.</t>
  </si>
  <si>
    <t>DUPLIN, ONSLOW</t>
  </si>
  <si>
    <t>0024046</t>
  </si>
  <si>
    <t>R-5218 - This Project Will Mill And Resurface NC 24 From NC 24 Business-Kenansville Bypass In Duplin County To US 258 AT Jarman's Fork In Onslow County, North Carolina.</t>
  </si>
  <si>
    <t>40.710</t>
  </si>
  <si>
    <t>R-5224 - This Project Will Widen And Resurface NC 41-58 From The Intersection Of NC 41-58 -SR 1300 (Middle Road) To The Pavement Change In Jones County, North Carolina.</t>
  </si>
  <si>
    <t>0070140</t>
  </si>
  <si>
    <t>0147003</t>
  </si>
  <si>
    <t>R-5219 - This Project Will Construct Right Turn Lanes On NC 172 and NC 210 Northbound At The Intersection Of The Two Roads In Sneads Ferry, Onslow County, North Carolina</t>
  </si>
  <si>
    <t>0194013</t>
  </si>
  <si>
    <t>R-2710 - This project will resurface and improve safety by improving grading, drainage, paving, signal and retaining wall on NC 194 from Banner Elk in Avery County to Valle Crucis in Watauga County, N</t>
  </si>
  <si>
    <t>R-5221 - This Project Will Mill, Resurface and Widen NC 241 Two (2) Feet From NC 11 In Pink Hill  To End of Curb And Gutter in Duplin County Line In Lenoir County, North Carolina.</t>
  </si>
  <si>
    <t>0264048</t>
  </si>
  <si>
    <t>R-5223 - This Project Will Widen And Resurface US 264 From SR 1718 (Yeatesville Road) To SR 1714 (Seed Tick Neck Road) In Beaufort County, North Carolina.</t>
  </si>
  <si>
    <t>0402154</t>
  </si>
  <si>
    <t>I-5403 - This Project Will Mill And Fill I-85 From The South Carolina State Line To Milepost 7.2 In Cleveland County And Refurbish The Ramps At Exit 22 In Gastonia, Gaston County, North Carolina.</t>
  </si>
  <si>
    <t>U-5212 - This Project Will Mill And Resurface SR 1467 (Stantonsburg Road) From US 13-NC 11 To The End Of Curb And Gutter &amp; Resurface From The End Of Curb And Gutter To SR 1204 (B'S Barbeque Road) In G</t>
  </si>
  <si>
    <t>R-5216 - This Project Will Mill And Resurface SR 1500 (Midway Road) From NC 211 To US 17 Business And SR 1401 (Galloway Road) and US 17 Business to US 17 Bypass in Brunswick County, North Carolina.</t>
  </si>
  <si>
    <t>E060683</t>
  </si>
  <si>
    <t>This is a streetscape project for three intersections and will included landscaping, upgrading lighting, and adding other enhancement items.</t>
  </si>
  <si>
    <t>E100538</t>
  </si>
  <si>
    <t xml:space="preserve">This project is for resurfacing the intersection of SR66 and SR119 in Auglaize County.  </t>
  </si>
  <si>
    <t>FS09068</t>
  </si>
  <si>
    <t>Portsmouth: Rail Relocation along 164 Corridor - CN to provide doe an Additional Rail Line along the Rte 164 Median Rail Corridor</t>
  </si>
  <si>
    <t>0395092</t>
  </si>
  <si>
    <t>18F3001</t>
  </si>
  <si>
    <t>1903022</t>
  </si>
  <si>
    <t>GRAD, DRAIN, MILL PLANT MIX, PLAC CRUSHED BASE &amp; BIT PAVE SURF, BRIDGE REHAB, SIGN, REMOV &amp; REPLAC OF GRDRL &amp; FENC, &amp; MISC WORK</t>
  </si>
  <si>
    <r>
      <t xml:space="preserve">CRAIG COMMUNITY - </t>
    </r>
    <r>
      <rPr>
        <b/>
        <sz val="10"/>
        <color indexed="10"/>
        <rFont val="Arial"/>
        <family val="2"/>
      </rPr>
      <t>HPP</t>
    </r>
    <r>
      <rPr>
        <sz val="10"/>
        <color indexed="8"/>
        <rFont val="Arial"/>
        <family val="2"/>
      </rPr>
      <t xml:space="preserve"> - Port Saint Nicholas Road Reconstruction</t>
    </r>
  </si>
  <si>
    <r>
      <t xml:space="preserve">EYAK VILLAGE - </t>
    </r>
    <r>
      <rPr>
        <b/>
        <sz val="10"/>
        <color indexed="10"/>
        <rFont val="Arial"/>
        <family val="2"/>
      </rPr>
      <t>HPP</t>
    </r>
    <r>
      <rPr>
        <sz val="10"/>
        <color indexed="8"/>
        <rFont val="Arial"/>
        <family val="2"/>
      </rPr>
      <t xml:space="preserve"> - Whitshed Road-Hayney Bay Subdivision</t>
    </r>
  </si>
  <si>
    <r>
      <t xml:space="preserve">EYAK VILLAGE - WHITSHED ROAD EXTENSION </t>
    </r>
    <r>
      <rPr>
        <b/>
        <sz val="10"/>
        <color indexed="10"/>
        <rFont val="Arial"/>
        <family val="2"/>
      </rPr>
      <t>$1,267,760 in RADS</t>
    </r>
  </si>
  <si>
    <r>
      <t xml:space="preserve">TULUKSAK NATIVE COMMUNITY - Transit Capital Purchase </t>
    </r>
    <r>
      <rPr>
        <b/>
        <sz val="10"/>
        <color indexed="10"/>
        <rFont val="Arial"/>
        <family val="2"/>
      </rPr>
      <t>$37,293 in RADS</t>
    </r>
  </si>
  <si>
    <r>
      <t xml:space="preserve">ANVIK VILLAGE - GRAVEL PIT ROAD DESIGN </t>
    </r>
    <r>
      <rPr>
        <b/>
        <sz val="10"/>
        <color indexed="10"/>
        <rFont val="Arial"/>
        <family val="2"/>
      </rPr>
      <t>$13,813 in RADS</t>
    </r>
  </si>
  <si>
    <r>
      <t xml:space="preserve">KASAAN , ORGANIZED VILLAGE OF - DOT Facility </t>
    </r>
    <r>
      <rPr>
        <b/>
        <sz val="10"/>
        <color indexed="10"/>
        <rFont val="Arial"/>
        <family val="2"/>
      </rPr>
      <t>$1,050,404 in RADS</t>
    </r>
  </si>
  <si>
    <t>PIA10020</t>
  </si>
  <si>
    <r>
      <t xml:space="preserve">PETERSBURG INDIAN ASSOCIATION - SIDEWALK RECONS </t>
    </r>
    <r>
      <rPr>
        <b/>
        <sz val="10"/>
        <color indexed="10"/>
        <rFont val="Arial"/>
        <family val="2"/>
      </rPr>
      <t>$42,000 in RADS</t>
    </r>
  </si>
  <si>
    <r>
      <t xml:space="preserve">GILA RIVER INDIAN COMMUNITY - Vah Ki Rd (IRR 103) Phase I </t>
    </r>
    <r>
      <rPr>
        <b/>
        <sz val="10"/>
        <color indexed="10"/>
        <rFont val="Arial"/>
        <family val="2"/>
      </rPr>
      <t>$1,362,231 in RADS</t>
    </r>
  </si>
  <si>
    <t>52564304</t>
  </si>
  <si>
    <t>SMITH RIVER RANCHERIA - NORTH SOUTH INDIAN ROADS</t>
  </si>
  <si>
    <t>HUMBOLT OR SISKIYOU</t>
  </si>
  <si>
    <t>KARUK TRIBE - KARUK (ANAVKAAM RD) RESERVATION RD</t>
  </si>
  <si>
    <t>1499</t>
  </si>
  <si>
    <t>JEMEZ PUEBLO - SP382 HEAD START ACCESS ROAD</t>
  </si>
  <si>
    <t>RN 125</t>
  </si>
  <si>
    <r>
      <t xml:space="preserve">RAMAH NAVAJO CHAPTER - Veteran's Highway </t>
    </r>
    <r>
      <rPr>
        <b/>
        <sz val="10"/>
        <color indexed="10"/>
        <rFont val="Arial"/>
        <family val="2"/>
      </rPr>
      <t>$644,000 in RADS</t>
    </r>
  </si>
  <si>
    <t>6810E00101</t>
  </si>
  <si>
    <r>
      <t xml:space="preserve">RAMAH NAVAJO CHAPTER - </t>
    </r>
    <r>
      <rPr>
        <b/>
        <sz val="10"/>
        <color indexed="10"/>
        <rFont val="Arial"/>
        <family val="2"/>
      </rPr>
      <t>HPP</t>
    </r>
    <r>
      <rPr>
        <sz val="10"/>
        <color indexed="8"/>
        <rFont val="Arial"/>
        <family val="2"/>
      </rPr>
      <t xml:space="preserve"> - MTN. VIEW SUBDIVISION ROAD</t>
    </r>
  </si>
  <si>
    <r>
      <t xml:space="preserve">CHICKASAW NATION - LEAVENWORTH TRAIL </t>
    </r>
    <r>
      <rPr>
        <b/>
        <sz val="10"/>
        <color indexed="10"/>
        <rFont val="Arial"/>
        <family val="2"/>
      </rPr>
      <t>$1,646,042 in RADS</t>
    </r>
  </si>
  <si>
    <t>ON 1009</t>
  </si>
  <si>
    <t>OSAGE TRIBE OF INDIANS OF OKLAHOMA - Prue Road</t>
  </si>
  <si>
    <t>1608162207</t>
  </si>
  <si>
    <t>CHEROKEE NATION - NICUT ROAD (SOUTH)</t>
  </si>
  <si>
    <t>2401</t>
  </si>
  <si>
    <t>CHICKASAW NATION - KULLIHOMA</t>
  </si>
  <si>
    <t>2421</t>
  </si>
  <si>
    <t>CHICKASAW NATION - LOVELADY ROAD</t>
  </si>
  <si>
    <t>FAPBR.CN 037</t>
  </si>
  <si>
    <t>PAWNEE NATION OF OKLAHOMA - Black Bear Creek (Skedee Bridge)</t>
  </si>
  <si>
    <t>Obligations</t>
  </si>
  <si>
    <t>This project involves the construction of a sidewalk along South College Street from East University Drive to South Donahue Drive in the city of Auburn.</t>
  </si>
  <si>
    <t>This project involves the streetscape along South Maint Street from Church Street to North Street and small portions of Church Street and North Street in the town of Columbia.</t>
  </si>
  <si>
    <t>This project involves the construction of sidewalks along North Street and Cordova Street connecting the middle school to the high school in the city of Cordova.</t>
  </si>
  <si>
    <t xml:space="preserve">This project is the second and final phase of structural rehabilitation and cathodic protection of the elevated Tongass Avenue viaduct in Ketchikan, Alaska. The scope of this project is to repair and </t>
  </si>
  <si>
    <t>0RV0202</t>
  </si>
  <si>
    <t>APJ0203</t>
  </si>
  <si>
    <t>The City of Apache Junction will perform pavement preservation at Ironwood Drive from 16Th Ave To Broadway Ave.</t>
  </si>
  <si>
    <t>BKY0201</t>
  </si>
  <si>
    <t>The Town of Buckeye will pave shoulders at various locations: Mc-85/Monroe, Southern Ave, Apache Rd.</t>
  </si>
  <si>
    <t>GIL0012</t>
  </si>
  <si>
    <t>The City of Gilbert will construct a multi use path along the Eastern Canal: Guadalupe Rd To Elliot Rd (Santan Vista Trail Phase II).</t>
  </si>
  <si>
    <t>ARR2078</t>
  </si>
  <si>
    <t>THE PURPOSE OF THIS PROJECT IS TO REHABILITATE 5.0 MILES OF INTERSTATE 55 FROM SOUTH OF HIGHWAY 61 TO NORTH OF HIGHWAY 18 IN THE CITY OF BLYTHEVILLE, MISSISSIPPI COUNTY.  WORK  INCLUDES PAVEMENT RUBBL</t>
  </si>
  <si>
    <t>0153044</t>
  </si>
  <si>
    <t>ON INTERSTATE ROUTE 15 IN SAN BERNARDINO COUNTY ABOUT 25 MILES SOUTH OF THE ***, TRANSPORTATION ENHANCEMENT (LANDSCAPING) (TC)</t>
  </si>
  <si>
    <t>5044060</t>
  </si>
  <si>
    <t>ON WALNUT AVE AND MOONEY BLVD(SR 63), ROAD WIDENING AND INTERSECTION IMPROVEMENT</t>
  </si>
  <si>
    <t>5310034</t>
  </si>
  <si>
    <t>KNOTT AVENUE FROM LINCOLN AVENUE TO CRESCENT AVENUE, PAVEMENT RECONSTRUCTION</t>
  </si>
  <si>
    <t>5312081</t>
  </si>
  <si>
    <t>WILSON STREET FROM ANAHEIM AVENUE TO HARBOR BOULEVARD, PAVEMENT REHABILITATION</t>
  </si>
  <si>
    <t>5402028</t>
  </si>
  <si>
    <t>YORBA LINDA BOULEVARD FROM EAST OF VAN BUREN STREET TO CASA LOMA AVENUE, PAVEMENT REHABILITATION</t>
  </si>
  <si>
    <t>5929221</t>
  </si>
  <si>
    <t>ALPINE AVENUE (WALLACE AVENUE TO RYDE AVENUE), RESURFACE EXISTING RD ,REPLACE CURB,GUTTER,SIDEWA</t>
  </si>
  <si>
    <t>KIT CARSON</t>
  </si>
  <si>
    <t>0705078</t>
  </si>
  <si>
    <t>000R640</t>
  </si>
  <si>
    <t>1005104</t>
  </si>
  <si>
    <t>ARRA680</t>
  </si>
  <si>
    <t>ARRA681</t>
  </si>
  <si>
    <t>ARRA689</t>
  </si>
  <si>
    <t>0010198</t>
  </si>
  <si>
    <t>This project will improve the Lake Rathbun Trail System in Appanoose County by adding 8.29 miles of granular surface trail as well as benches and a latrine.  The proposed improvements will run from be</t>
  </si>
  <si>
    <t>3809504</t>
  </si>
  <si>
    <t>This project will replace the Plaquemine Parish Ferry boat engines with energy efficient and alternative fuel engines. These engines will improve emissions from the ferry.</t>
  </si>
  <si>
    <t>3.875</t>
  </si>
  <si>
    <t>Resurface, Crack Fill and Chip</t>
  </si>
  <si>
    <t>5.371</t>
  </si>
  <si>
    <t>1047018</t>
  </si>
  <si>
    <t>Rehabilitate Roadway</t>
  </si>
  <si>
    <t>1.007</t>
  </si>
  <si>
    <t>1065015</t>
  </si>
  <si>
    <t>1081038</t>
  </si>
  <si>
    <t>Overlay</t>
  </si>
  <si>
    <t>0087010</t>
  </si>
  <si>
    <t>This project constructs a one mile long, 8' wide concrete trail connecting the Heritage Store and the Thunder Way subdivision in Winnebago, providing a safe and efficient route for pedestrians and bic</t>
  </si>
  <si>
    <t>NANCE</t>
  </si>
  <si>
    <t>7063006</t>
  </si>
  <si>
    <t>New bridge over Horse Creek 1.8 miles south and 8.6 miles west of Fullerton</t>
  </si>
  <si>
    <t>0954016</t>
  </si>
  <si>
    <t>5151036</t>
  </si>
  <si>
    <t>ESA3550</t>
  </si>
  <si>
    <t xml:space="preserve">This project will reconstruct the existing Bike/Pedestrian Trail along the Rio Grande within the City of Albuquerque. The improvements involve the removal and replacement of the existing pavement, on </t>
  </si>
  <si>
    <t>E080491</t>
  </si>
  <si>
    <t xml:space="preserve">This project is to upgrade 7 signalized intersections to current standards and establish signal interconnection/coordination. </t>
  </si>
  <si>
    <t>E090705</t>
  </si>
  <si>
    <t>This project is to install new curb ramps and driveway aprons using brick pavers &amp; stamped concrete on State Street in Shelby County.</t>
  </si>
  <si>
    <t>S000604</t>
  </si>
  <si>
    <t>PROVIDES TRAINING PROGRAM FORTARGET GROUP ME MBERS IN PORTLAND METRO AREA</t>
  </si>
  <si>
    <t>2011402</t>
  </si>
  <si>
    <t>F005336</t>
  </si>
  <si>
    <t>Z910001</t>
  </si>
  <si>
    <t>11.060</t>
  </si>
  <si>
    <t>32.840</t>
  </si>
  <si>
    <t>12.350</t>
  </si>
  <si>
    <t>Project provides rehabilitation for portions of Manitou Beach Drive and N. Madison for the purpose of preserving the roadway.   Work includes asphalt overlay and other surfacing repairs.</t>
  </si>
  <si>
    <t>6713001</t>
  </si>
  <si>
    <t>Construct bike/ped facilities and stormwater facilities on Noll Rd from Hostmark St to the Poulsbo Elementary School.</t>
  </si>
  <si>
    <t>7.580</t>
  </si>
  <si>
    <t>15.530</t>
  </si>
  <si>
    <t>8.520</t>
  </si>
  <si>
    <t>This project will improve safety and reliability of the transportation system by replacing an older bridge on North Main Street with a new bridge over Sulphur Fork Creek in Springfield to serve the co</t>
  </si>
  <si>
    <t>This project located on NEEDMORE ROAD FROM ELKMONT DRIVE TO TINY TOWN ROAD and TROUGH SPRINGS ROAD FROM SANGO ROAD TO SR-76 IN CLARKSVILLE will provide a smoother riding surface for motorists, thus de</t>
  </si>
  <si>
    <t>9301028</t>
  </si>
  <si>
    <t>1580041</t>
  </si>
  <si>
    <t>0785104</t>
  </si>
  <si>
    <t>Reconstructing 6.8 miles of US 2, starting 6.69 miles east of Brockton in Roosevelt County.</t>
  </si>
  <si>
    <t>0110062</t>
  </si>
  <si>
    <t>Construct dewatering system to allow repair of the Historic Garrison Concourse’s overlook wall along Trunk Highway 169 in Garrison.</t>
  </si>
  <si>
    <t>10ES087</t>
  </si>
  <si>
    <t>PROJECT ERP-002S(230)X, Worcester, Blackstone Canal District Streetscape</t>
  </si>
  <si>
    <t>002S230</t>
  </si>
  <si>
    <t>PROJECT ERP-002S(220), Districts 1, 2, 3, &amp; 6 Fiber Enhancement Rte I-90 (ITS)</t>
  </si>
  <si>
    <t>002S220</t>
  </si>
  <si>
    <t>Project ERP-002S(219)X, Tewksbury, reconstruction of River Rd</t>
  </si>
  <si>
    <t>002S219</t>
  </si>
  <si>
    <t>PROJECTS ERP-002S(214)X &amp; STP-002S(214)X, Peru, Skyline Trail (Middlefield Rd.) reconstruction</t>
  </si>
  <si>
    <t>002S214</t>
  </si>
  <si>
    <t>Pennington Avenue over Curtis Creek Bascule Repair</t>
  </si>
  <si>
    <t>3001044</t>
  </si>
  <si>
    <t>0024043</t>
  </si>
  <si>
    <t>DECATUR, RINGGOLD</t>
  </si>
  <si>
    <t xml:space="preserve">City of Montgomery will improve the pavement by resurfacing, patching, curb &amp; gutter &amp; sidewalk replacement on Lakewood Creek Dr from Avalon Ln to US 30. </t>
  </si>
  <si>
    <t xml:space="preserve">City of Geneva will add new pavement and do sidewalk repair on Anderson Blvd from IL Route 38 to Gray St. </t>
  </si>
  <si>
    <t>This project will provide for pedestrian safety by reconstructing a sidewalk including ADA ramps along 103rd Street between 88th Avenue and Harlem Avenue (IL 43) in Palos Hills, IL. (Northeastern Illi</t>
  </si>
  <si>
    <t xml:space="preserve">This project will extend the pavement life by patching, milling and resurfacing Burville Road from Dixie Highway to west of State Street in the Village of Crete (Northeastern Illinois). </t>
  </si>
  <si>
    <t>This project consists of improving safety by modernization of traffic signals including removal and replacement of signal heads, pedesrtian signal heads and pedestrian push buttons at the intersection</t>
  </si>
  <si>
    <t xml:space="preserve">This project will extend the pavement life by patching and resurfacing 103rd Street from Austin Avenue to Central Avenue in Oak Lawn, IL (Northeastern Illinois)   </t>
  </si>
  <si>
    <t>This project consists of improving safety by installation of a modern roadway lighting system along Harlem Avenue (IL 43) from 71st Street to the North of 70th Street and also including the East and W</t>
  </si>
  <si>
    <t>This project will extend the pavement life by patching and resurfacing 1.17 miles of Prince Drive (I-94 frontage road) from 170st Street  to Woodlawn East Avenue in the South Holland, IL (Northeastern</t>
  </si>
  <si>
    <t xml:space="preserve">This project will provide for pedestrian safety by constructing a sidewalk along McCarthy Road between Woodcrest Lane and Walker Road. in Lemont, IL. (Northeastern Illinois) </t>
  </si>
  <si>
    <t xml:space="preserve">City of Sugar Grove will resurface on Granart Rd from Whildin Rd to Dugan Rd. </t>
  </si>
  <si>
    <t xml:space="preserve">This project will extend the pavement life by patching and resurfacing 88th Avenue from 159th Street to 171st Street in the Village of Orland Park, IL (Northeastern Illinois)   </t>
  </si>
  <si>
    <t>This project will provide for pedestrian safety by streetscaping Roberts Road, including sidewalk replacement and landscaping from 99th Street  to 87th Street in the City of Hickory Hills. (Northeaste</t>
  </si>
  <si>
    <t xml:space="preserve">This project will provide for pedestrian safety by constructing a sidewalk along 119th St. between Pulaksi Rd. and Kostner Ave. in Alsip, IL. (Northeastern Illinois)   </t>
  </si>
  <si>
    <t xml:space="preserve">City ofAurora will add new pavement, curb &amp; gutter &amp; sidewalk replacemen on Indian Trail Dr from Highland Ave to Randall Rd. </t>
  </si>
  <si>
    <t xml:space="preserve">City of Campton Hills will add new pavement on McDonald Rd from Phar Lap Dr to Cloverfield Circle. </t>
  </si>
  <si>
    <t xml:space="preserve">City of Elgin will add new pavement, curb &amp; gutter, sidewalk repair on Big Timber Rd from McLean Blvd to IL 31.  </t>
  </si>
  <si>
    <t xml:space="preserve">City of Hampshire will add new pavement on Dietrich Rd from US 20 to Hampshire.  </t>
  </si>
  <si>
    <t xml:space="preserve">City of South Elgin will resurface and will add curb &amp; gutter &amp; sidewalk repair on Spring Street  </t>
  </si>
  <si>
    <t xml:space="preserve">This project will extend the pavement life by patching and resurfacing 0.29 miles of Wentworth/Atlantic Avenue from 142nd Street to 144th Street in Riverdale, IL (Northeastern Illinois)  </t>
  </si>
  <si>
    <t xml:space="preserve">City of Batavia will resurafce and will add curb &amp; gutter &amp; sidewalk replacement on Western Ave from Mckee St to Fabyan Parkway. </t>
  </si>
  <si>
    <t xml:space="preserve">This project will extend the pavement life by resurfacing Biesterfield Rd from Rohlwing Rd to the I-290 Ramps in Elk Grove Village, IL (Northeastern Illinois) </t>
  </si>
  <si>
    <t>This project consists of improving safety by installation of a complete street lighting system along Algonquin Rd, Golf Rd and New Wilke Road in the City of Rolling Meadows, IL (Northeastern Illinois)</t>
  </si>
  <si>
    <t xml:space="preserve">This project will extend the pavement life by patching, milling and resurfacing Woodridge Drive from Hobson Road to Center Drive in the Village of Woodridge (Northeastern Illinois).  </t>
  </si>
  <si>
    <t>6000334</t>
  </si>
  <si>
    <t>6000315</t>
  </si>
  <si>
    <t>6000313</t>
  </si>
  <si>
    <t>6000312</t>
  </si>
  <si>
    <t>6000310</t>
  </si>
  <si>
    <t xml:space="preserve">This project will substantially improve the roadway by designing plans for reconstructing a section of County Highway 2 near Petersburg (West-Central Illinois). </t>
  </si>
  <si>
    <t>00D1808</t>
  </si>
  <si>
    <t xml:space="preserve">This project will substantially improve the roadway by constructing a new bridge over Butter Creek on Township Road 185 near Albion (Southeast Illinois)    </t>
  </si>
  <si>
    <t>To provide training in highway construction industry trade and life skills, financial assistance (stipends) for transportation/child care, and construction tools/clothing/safety equipment, as identifi</t>
  </si>
  <si>
    <t>This project is a roadway maintenance repaving project in Catoosa County.  This project is the milling and resurfacing of County Road 385/KEITH ROAD from SR 2 to LITTLE TIGER CREEK for a total project</t>
  </si>
  <si>
    <t>0009692</t>
  </si>
  <si>
    <t>0.368</t>
  </si>
  <si>
    <t>1.387</t>
  </si>
  <si>
    <t>ARRA718</t>
  </si>
  <si>
    <t>0.429</t>
  </si>
  <si>
    <t>ARRA709</t>
  </si>
  <si>
    <t>0.896</t>
  </si>
  <si>
    <t>ARRA708</t>
  </si>
  <si>
    <t>ARRA698</t>
  </si>
  <si>
    <t>4.415</t>
  </si>
  <si>
    <t>ARRA695</t>
  </si>
  <si>
    <t>ARRA694</t>
  </si>
  <si>
    <t>7.223</t>
  </si>
  <si>
    <t>ARRA693</t>
  </si>
  <si>
    <t>7.670</t>
  </si>
  <si>
    <t>ARRA692</t>
  </si>
  <si>
    <t>0.249</t>
  </si>
  <si>
    <t>"In Pasco County, this project replaces the asphalt surface and constructs improvements for easier access at the interchange of State Road 54 and the Suncoast Parkway."</t>
  </si>
  <si>
    <t>"In Hernando County, this project repaves 2.5 miles of the asphalt surface of County Road 541 from Mountain View Blvd. to State Road 50 to improve the road surface."</t>
  </si>
  <si>
    <t>"In Hernando County, due to the poor condition of the road, this project resurfaces 1.6 miles of County Road 574 from California Street to Broad Street (U.S. 41)."</t>
  </si>
  <si>
    <t>"In Citrus County, this project repaves 2.4 miles of Independence Highway from State Road 44 to U.S. 41 to improve the road surface."</t>
  </si>
  <si>
    <t>"On the southeast side of Jacksonville, State Road 9B, a new four-lane highway, will relieve congestion on the heavily traveled U.S. 1 and Old St. Augustine Road corridors."</t>
  </si>
  <si>
    <t>"Along with pedestrian safety improvements, Escambia County will repave ""W"" Street to improve the road surface and driving quality."</t>
  </si>
  <si>
    <t>"Franklin County will construct approximately 2,700 feet of five-foot wide sidewalk along Pine Avenue to improve pedestrian safety."</t>
  </si>
  <si>
    <t>"Leon County will construct approximately 4,700 feet of sidewalk along Dempsey Mayo Road to improve pedestrian safety."</t>
  </si>
  <si>
    <t>"The City of Tallahassee will construct approximately 1,000 feet of sidewalk along Ingleside Avenue to improve pedestrian safety in Leon County."</t>
  </si>
  <si>
    <t>"The City of Tallahassee will construct approximately 1,800 feet of sidewalk along Lucy Street to improve pedestrian safety in Leon County."</t>
  </si>
  <si>
    <t>"The City of Tallahassee will construct approximately 2,300 feet of sidewalk along Idlewild Drive to improve pedestrian safety in Leon County."</t>
  </si>
  <si>
    <t>A five-foot wide sidewalk along 19th Street will be constructed in the City of DeFuniak Springs to improve pedestrian safety in Walton County.</t>
  </si>
  <si>
    <t>"This project will enhance the Sombrero Beach Road extension by installing storm water facilities, renovating the bike path, installing streetlights, and widening, resurfacing and restriping the road.</t>
  </si>
  <si>
    <t>"This project will provide intersection realignment, resurfacing of roadway, new striping, signage and emergency signalization."</t>
  </si>
  <si>
    <t>"This project will resurface 9.3 miles of the town's roadway and repair damaged sidewalks. This project will improve the ride, safety and mobility for users of the town's roadway and sidewalk network.</t>
  </si>
  <si>
    <t>"The City of Destin will add bus stops, public parking and landscaping, improve sidewalks, and replace existing failing pavement on Scenic Highway to improve pedestrian safety and travel in Okaloosa C</t>
  </si>
  <si>
    <t>1.572</t>
  </si>
  <si>
    <t>The City of Fort Walton Beach will repave Bay Drive Southeast to improve the road surface and driving quality in Okaloosa County.</t>
  </si>
  <si>
    <t>The City of Fort Walton Beach will repave Memorial Parkway to improve the road surface and driving quality in Okaloosa County.</t>
  </si>
  <si>
    <t>"This project will resurface the existing roadway, upgrade sidewalks, signing and pavement markings, replace signals and landscape. This project will enhance mobility for the community."</t>
  </si>
  <si>
    <t>"This project will improve safety for motorists by repairing the bridge beams, bridge seawall and repairing the sidewalk approach."</t>
  </si>
  <si>
    <t>"This project will provide new construction of a new raised landscaped median, new turning bays for left turn movements and new curb bump outs at intersections to provide for improved bus access. This</t>
  </si>
  <si>
    <t>"This project includes repaving, pavement markings, guardrails and sidewalk improvements."</t>
  </si>
  <si>
    <t>"This project will make improvements to sidewalks, concrete curbing, driveways, pavement markings, and partial drainage and roadway repairs. These improvements will enhance safety and mobility."</t>
  </si>
  <si>
    <t>"The City of Key West will add sidewalks, curb ramps, crosswalks, signage, pavement replacement and pavement markings. This project will provide enhancements for pedestrians."</t>
  </si>
  <si>
    <t xml:space="preserve">"The City of South Miami will enhance sections of Sunset Drive by resurfacing, reconstructing sidewalks, upgrading drainage, and installing median landscaping and irrigation. This project will create </t>
  </si>
  <si>
    <t>This Leon County project will add a left turn lane and a traffic signal on Meridian Road at Bannerman Road to improve traffic operations and safety.</t>
  </si>
  <si>
    <t>"This project will renovate sidewalks, curbs, pavement, pavement markings and upgrade signage. These enhancements will help maintain a higher level of service."</t>
  </si>
  <si>
    <t>"This project will add new drainage, lighting, sidewalk, curb, pavement, pavement markings, signage and signalization. These enhancements will help maintain a high level of service."</t>
  </si>
  <si>
    <t>"This project will add new drainage, lighting, sidewalk, curbs, pavement, pavement markings, signage and signalization. These enhancements will help maintain a higher level of service."</t>
  </si>
  <si>
    <t>"The City of Virginia Gardens will construct new drainage inlets at intersections, and perform pavement resurfacing and restriping. This project will enhance safety for the traveling public."</t>
  </si>
  <si>
    <t>"The United Street corridor project in the City of Key West will repave the existing roadway, restripe the surface, and construct new sidewalks and curbs. This project will enhance safety for the moto</t>
  </si>
  <si>
    <t>"This project will resurface 1.50 miles of road and add new markings, guardrails and sidewalk improvements."</t>
  </si>
  <si>
    <t>"This bridge project will include the repair and safety upgrades of the bridge deck, repaving of the deck and the installation of handrails."</t>
  </si>
  <si>
    <t>"The Lake Panasoffkee Pedestrian Trail, located in Sumter County, will provide a safe environment with a new, five-foot wide, concrete sidewalk for pedestrians and bicyclists."</t>
  </si>
  <si>
    <t>"The Lois Drive Bridge project in Lake County replaces an outdated bridge that causes some vehicles to ""bottom out"" when they cross."</t>
  </si>
  <si>
    <t>"The Downtown Streetscape project within the City of Flagler Beach will include sidewalks, better lighting and accessibility for all pedestrians."</t>
  </si>
  <si>
    <t>5.235</t>
  </si>
  <si>
    <t>"Install new traffic signals, ramps and asphalt crosswalks at the intersections at Venice Avenue and Harbor Drive in Sarasota County to improve the safety of the area."</t>
  </si>
  <si>
    <t>"The State Road 434 project in the City of Altamonte Springs will make this section of the road a six-lane, divided highway, which is consistent to the rest of State Road 434 in this area."</t>
  </si>
  <si>
    <t>"This project will transform Baseline Road, which is primarily a two-lane highway, into a four-lane, divided highway near Ocala in Marion County."</t>
  </si>
  <si>
    <t>"The U.S. 27 project will add two new lanes, making this a six-lane, divided highway from just north of Lake Louisa Road to Cluster Oaks Drive in the City of Clermont."</t>
  </si>
  <si>
    <t>"This project widens Interstate 95 from Malabar Road to Palm Bay Road in Brevard County, making this section of I-95 three lanes in both directions."</t>
  </si>
  <si>
    <t>"In Pinellas County, to reduce congestion, this project removes the traffic signals on U.S. 19 between Whitney Road and State Road 60 and replaces them with two new interchanges at Belleair Road and S</t>
  </si>
  <si>
    <t>"This resurfacing project in Brevard County will improve the condition of the existing pavement, provide better traffic signals and controls, and enhance safety by providing upgraded pedestrian crossi</t>
  </si>
  <si>
    <t>"This project in the City of Cocoa Beach will resurface the road, improve storm water drainage, fix sidewalks and upgrade pedestrian crossings."</t>
  </si>
  <si>
    <t>"This project in the City of Cocoa will improve drainage along School Street, fix sidewalks and upgrade pedestrian crossings."</t>
  </si>
  <si>
    <t>"This resurfacing project in Brevard County will improve the condition of the existing pavement, provide better traffic signals and sensors, and enhance safety by upgrading pedestrian crossings."</t>
  </si>
  <si>
    <t>"This project in the City of Melbourne will resurface the road, improve storm water drainage, make turn lanes safer, fix sidewalks and upgrade pedestrian crossings."</t>
  </si>
  <si>
    <t>"In Nassau County, State Road A1A (State Road 200) will be widened from two to four lanes for six miles between Griffin and Stratton roads to improve traffic flow within the corridor."</t>
  </si>
  <si>
    <t>"In Clay County, a new overpass for Plantation Oaks Boulevard traffic will separate the higher speed and volume of traffic on State Road 23, making it safer and more efficient."</t>
  </si>
  <si>
    <t>"Beach Boulevard, (U.S. 90/State Road 212) in Duval County will be widened from four to six lanes for 1? miles between Hodges Boulevard and San Pablo Road in order to complete the six-lane section bet</t>
  </si>
  <si>
    <t>"Add a bicycle lane on Summerlin Road in Lee County at the toll plaza to give walkers, runners, and bicyclists a connection to the Sanibel causeway bridge."</t>
  </si>
  <si>
    <t>"Construct a new culvert on Carrel Road to replace an older, rough-riding surface."</t>
  </si>
  <si>
    <t>"Construct a paved pathway along Bald Eagle Drive on Marco Island to connect the town center, residential areas, and schools and give walkers and bicyclists a recreational route for exercise."</t>
  </si>
  <si>
    <t>"Construct a paved pathway from Retta Esplande to Olympia Avenue in Punta Gorda to connect parks, schools, and the riverfront and give walkers and bicyclists a recreational route for exercise."</t>
  </si>
  <si>
    <t>"Design and build a 12-foot wide paved trail between State Road 17 and 4th Street as an extension of the existing Lake Wales Trail, improving the connectivity of walking trails in Polk County."</t>
  </si>
  <si>
    <t>"Add sidewalks along Southwest 7th Avenue, Southwest 9th Street and Southwest 11th Avenue in the City of Okeechobee to improve pedestrian safety."</t>
  </si>
  <si>
    <t>"Construct a sidewalk along Dr. Martin Luther King, Jr. Street from Booker T. Washington Avenue to U.S. 17 to enhance safety for bicyclists and pedestrians."</t>
  </si>
  <si>
    <t>"Construct intersection improvements at State Road 776/Coliseum Boulevard in Charlotte County, including new turn lanes and traffic signals to move traffic more efficiently through this area."</t>
  </si>
  <si>
    <t>"Replace the old Cape Haze Drive bridge over Amberjack Cove Waterway in Charlotte County with a new bridge with wider lanes, shoulders and sidewalks."</t>
  </si>
  <si>
    <t>"Construct Metro Extension (State Road 739), a new six-lane road that connects U.S. 41 and Six Mile Cypress Parkway in Lee County and relieves heavy traffic on U.S. 41. It will also serve as an altern</t>
  </si>
  <si>
    <t>"Franklin County will construct approximately 1,600 feet of five-foot wide sidewalk along Franklin Boulevard to improve pedestrian safety."</t>
  </si>
  <si>
    <t>0.567</t>
  </si>
  <si>
    <t>"FDOT will build a new four-lane bridge between Hillsboro Boulevard/ State Road 810 in Deerfield Beach (Broward County) and S.W. 18th Street in Boca Raton (Palm Beach County), crossing over local stre</t>
  </si>
  <si>
    <t>"FDOT is widening 4.35 miles of State Road 70 in western St. Lucie County to a four-lane, divided highway and adding shoulders for safety on this major cross-state business and evacuation route."</t>
  </si>
  <si>
    <t>"In Pinellas County, this project converts the existing southbound lane of East Avenue to a trail for pedestrians and bicyclists to travel safely between Drew Street and Turner Street."</t>
  </si>
  <si>
    <t>"In Pasco County, this project builds a new three mile, eight-foot wide trail from Congress Street to Starkey Boulevard to accommodate bicyclists and pedestrians."</t>
  </si>
  <si>
    <t>"In Hillsborough County, this project will add new lighting, landscaping and brick sidewalks for safety purposes on 56th Street from Temple Heights Road to east of 98th Avenue."</t>
  </si>
  <si>
    <t>"In Hernando County, 20 miles of the asphalt surface of the Suncoast Trail is being replaced due to the poor condition of the trail."</t>
  </si>
  <si>
    <t>"In Hernando County, this project repaves one mile of North Avenue from Howell Avenue to Ponce de Leon Boulevard to improve the road surface."</t>
  </si>
  <si>
    <t>"In Hernando County, this project repaves 1.4 miles of Yontz Road from U.S. 98 to Howell Avenue to improve the road surface."</t>
  </si>
  <si>
    <t>"In Hernando County, due to the poor condition of the road, this project resurfaces 3.8 miles of Citrus Way and widens the 11-foot lanes to 12-foot lanes from Ft. Dade Avenue to south of Centralia Roa</t>
  </si>
  <si>
    <t>"In Hernando County, due to the poor condition of the road, this project replaces 2.1 miles of the asphalt surface on Burwell Rd. (County Road 575) and widens the 10-foot lanes to 12-foot lanes from S</t>
  </si>
  <si>
    <t>"In Hernando County, this project repaves 2.8 miles of Spring Hill Drive from Mariner Boulevard to Deltona Boulevard to improve the road surface."</t>
  </si>
  <si>
    <t>"In Hernando County, this project repaves 2.5 miles of Deltona Boulevard from Spring Hill Drive to Philatelic Drive to improve the road surface."</t>
  </si>
  <si>
    <t>"In Hernando County, this project repaves 1.5 miles of Deltona Boulevard from State Road 50 to Northcliffe Boulevard to improve the road surface."</t>
  </si>
  <si>
    <t>"In Hernando County, this project repaves 0.6 miles of Spring Hill Drive from Pinehurst Drive to Deltona Boulevard to improve the road surface."</t>
  </si>
  <si>
    <t>"In Hernando County, this project repaves 2.2 miles of Mariner Boulevard from Maderia Street to Augustine Road to improve the road surface."</t>
  </si>
  <si>
    <t>"In eastern Hernando County, this project resurfaces 1.8 miles of Cortez Blvd (State Road 50) between U.S. 98 and the railroad tracks to the east to provide a safer ride."</t>
  </si>
  <si>
    <t>"In Citrus County, this project repaves 1.6 miles of Halls River Road from the Halls River Bridge to Fishbowl Drive to improve the road surface."</t>
  </si>
  <si>
    <t>"In Citrus County, this project repaves 2.4 miles of Grover Cleveland Boulevard from Tedna Terrace to County Road 491 to improve the road surface."</t>
  </si>
  <si>
    <t>"In Citrus County, this project adds a new traffic signal and a right turn lane on State Road 44 at the Citrus County Landfill to ease access and minimize backups at the entrance to the landfill."</t>
  </si>
  <si>
    <t>"In Citrus County, this project repaves 5.6 miles of County Road 480 (Stagecoach Road) from County Road 491 (Lecanto Highway) to County Road 581 (Pleasant Grove Road) to improve the road surface."</t>
  </si>
  <si>
    <t>"In Citrus County, this project repairs approximately 200 feet of the Withlapopka Causeway shoulders to prevent further erosion along the canal."</t>
  </si>
  <si>
    <t>"In Citrus County, due to the poor condition of the road, this project resurfaces 6.8 miles of County Road 491 from Pine Ridge Boulevard to State Road 200."</t>
  </si>
  <si>
    <t>"In Citrus County, this project resurfaces 2.5 miles of County Road 491 from State Road 44 to County Road 486 due to the poor condition of the road."</t>
  </si>
  <si>
    <t>"In Citrus County, this project repaves six miles of Cardinal Street from U.S. 19 to County Road 491 (Lecanto Highway) to improve the road surface."</t>
  </si>
  <si>
    <t>"In Citrus County, this project repaves one mile of Turner Camp Road from Ella Avenue to Twin Lakes Drive to improve the road surface."</t>
  </si>
  <si>
    <t>"In Citrus County, to enhance the ride ability of the roadway, this project resurfaces 2.7 miles of Croft Ave. from State Road 44 to north of Harley Street."</t>
  </si>
  <si>
    <t>"In Citrus County, this project repaves 1.5 miles of Ozello Trail from U.S. 19 to Winterset Avenue to improve the road surface."</t>
  </si>
  <si>
    <t>"In Citrus County, this project repaves 2.4 miles of Fort Island Trail from North Palm Springs Terrace to U.S. 19/Suncoast Boulevard to improve the road surface."</t>
  </si>
  <si>
    <t>"In Citrus County, a new multi-use path is being built along U.S. 19 in Crystal River between NW 19th Street and W. State Park Street to provide an area for both bicyclists and pedestrians to travel s</t>
  </si>
  <si>
    <t>"North of St. Augustine, a new traffic signal system along County Road 210 and Racetrack Road between U.S. 1 and County Road 16A will improve traffic flow along county roads."</t>
  </si>
  <si>
    <t>"In St. Augustine, concrete sidewalks will be provided along Del Monte, Varella and Durbin Creek Boulevard to increase safety for pedestrians."</t>
  </si>
  <si>
    <t>"To improve capacity and safety at the Interstate 95/State Road 207 interchange in St. Johns County, the northbound and southbound ramps will be widened and a turn lane will be added for westbound tra</t>
  </si>
  <si>
    <t>"In St. Augustine, West King Street or County Road 214 will be resurfaced between County Road 13 and Palmer Avenue to provide a safer road."</t>
  </si>
  <si>
    <t>"In Fernandina Beach, North 14th Street will be resurfaced between Atlantic Avenue and Pogy Place. The bridge railing will be replaced at Egans Creek Bridge to make the crossing safer for motorists, p</t>
  </si>
  <si>
    <t>"In Jacksonville, for Alta Drive and New Berlin Road, the existing pavement will be resurfaced and paved shoulders added to improve the road surface between Zoo Parkway (State Road 105) and State Road</t>
  </si>
  <si>
    <t>"In Orange Park, an additional right turn lane will be added to Kingsley Avenue at U.S. 17 to increase the amount of traffic that can turn onto U.S. 17."</t>
  </si>
  <si>
    <t>"In Clay County, Peoria Road (County Road 224A) will be widened to provide a center turn lane from College Drive (County Road 224) to Moody Road to improve traffic flow. An intersection improvement wi</t>
  </si>
  <si>
    <t>"In Taylor County, County Road 14 will be resurfaced between U.S. 221 in Shady Grove and the Madison County line to provide a safer road."</t>
  </si>
  <si>
    <t>"In Crescent City in southern Putnam County, a new concrete sidewalk will be built along East Grand Rondo from Central Street to County Road 308 to provide a safer route for pedestrians."</t>
  </si>
  <si>
    <t>"In Nassau County, County Road 2 will be resurfaced between County Road 121 and the Georgia line and the Agricultural Inspection Station ramps will be repaved to improve safety for motorists."</t>
  </si>
  <si>
    <t>"In Levy County, County Road 40 will be repaved between Park Street in Inglis and the Marion County line to improve the road surface and make it safer."</t>
  </si>
  <si>
    <t>"In Lafayette County, County Road 354 from U.S. 27 to County Road 361 will be repaved to improve the road surface."</t>
  </si>
  <si>
    <t>"In Hamilton County, County Road 135 between White Springs and Southeast 177th Court will be repaved to improve the road surface.."</t>
  </si>
  <si>
    <t>"In Gilchrist County, County Road 341 will be repaved between State Road 26 and the Levy County line to improve the road surface."</t>
  </si>
  <si>
    <t>"In St. Johns County, West King Street (County 214) will be widened to improve safety and the road resurfaced between County 13 and 13A to improve the ride."</t>
  </si>
  <si>
    <t>"In St. Johns County, West King Street (County Road 214) between County Road 13 and 13A will have several culverts or pipes replaced and extended to help with drainage issues."</t>
  </si>
  <si>
    <t>"A two mile section of County Road 252 in eastern Suwannee County, between the Columbia County line and County Road 137, will be widened from 10 to 12-foot lanes and repaved to improve the road surfac</t>
  </si>
  <si>
    <t>"In western Putnam County, a concrete sidewalk and asphalt bike path will be built along a section of County Road 315 to improve safety for pedestrians and bicyclists."</t>
  </si>
  <si>
    <t>"In Putnam County, two culverts will be replaced on Silver Lake Drive over Devall Branch and Two Mile Creek with new concrete culverts to improve the drainage in the area."</t>
  </si>
  <si>
    <t>"In Pomona Park in southern Putnam County, a new concrete sidewalk will be built between U.S. 17 and Cisco Road to provide a safer path for pedestrians."</t>
  </si>
  <si>
    <t>"In Madison County, County Road 53 between Interstate 10 and Southeast Roger Sink Road will be resurfaced to improve the ride."</t>
  </si>
  <si>
    <t>"In Cross City, the intersection of U.S. 19 (State Road 55) and County Road 351A will be improved by widening the intersection to allow log trucks and larger vehicles to safely turn. The road also wil</t>
  </si>
  <si>
    <t xml:space="preserve">"In Lake City, County Road 129 (Northwest Lake Jeffery Road) will be resurfaced between U.S. 90 and the CSX Railroad and a crosswalk added at Parkview Baptist Church to provide additional safety on a </t>
  </si>
  <si>
    <t>"In western Columbia County, County Road 250 (Lake Jeffery Road) will be widened from 10 to 12-foot lanes and resurfaced from Interstate 75 to the Suwannee County line to improve the road surface."</t>
  </si>
  <si>
    <t>"In St. Johns County, County Road 214 will be resurfaced between State Road 100 and County Road 315C to improve the ride."</t>
  </si>
  <si>
    <t>"In Bradford County, Northwest County Road 229 between State Road 16 and Northwest 55th Avenue will be repaved to improve the road surface."</t>
  </si>
  <si>
    <t>"In Glen St. Mary, County Road 125 will be resurfaced from U.S. 90 to Glen Haven Lane and the culverts will be upgraded to make the roadway a safer route to drive."</t>
  </si>
  <si>
    <t>"Cash toll collections will be replaced with all-electronic tolling on a 21-mile segment of Florida?s Turnpike located between State Road 836 in Miami and County Line Road in Miramar.? The project wil</t>
  </si>
  <si>
    <t xml:space="preserve">"In Gainesville, North Main Street (County Road 329) will be reconstructed from four to two lanes with a center turn between Northwest Eighth and 16th avenues which will increase safety. It will also </t>
  </si>
  <si>
    <t>"To promote economic development in the western area of Alachua County, a southbound turn lane will be added to U.S. 41 just south of Newberry onto Southwest 30th Avenue."</t>
  </si>
  <si>
    <t>"In Gainesville, Northeast Eighth Avenue will be repaved between North Main Street (State Road 329) and Northeast Boulevard to improve the road surface."</t>
  </si>
  <si>
    <t>"In Gainesville, an off-road bicycle path will be built on the abandoned railroad property alongside West Sixth Street from Southeast Second Avenue to Northwest 16th Avenue for recreation and those wh</t>
  </si>
  <si>
    <t>"In Bradford County, a 12-foot wide, 4-mile long multi-use trail will be built along the old abandoned railroad line along State Road 100 from the Clay County line to County Road 315 to provide recrea</t>
  </si>
  <si>
    <t>"In Levy County, bike lanes will be built along both sides of State Road 320 from Manatee Springs State Park to U.S. 19 to improve recreational options for campers at the state park as well as provide</t>
  </si>
  <si>
    <t>"In Alachua County, a concrete sidewalk will be built along the north side of Southwest Eighth Avenue between Southwest 75th Street (Tower Road) and end of the road which will provide a safer place fo</t>
  </si>
  <si>
    <t>"In the City of Alachua, in northern Alachua County, a sidewalk and bike lane will be built along Northwest County Road 235A from U.S. 441 to Santa Fe High School which will improve the safety of stud</t>
  </si>
  <si>
    <t>"In Pasco County, this project widens 2.8 miles of U.S. 41 from the existing two lanes to a four-lane divided road with medians and turn lanes to reduce congestion."</t>
  </si>
  <si>
    <t>1.298</t>
  </si>
  <si>
    <t>"FDOT will replace aging underground sewer and water lines, add sidewalks, curbs, drainage and resurface .316 miles of Southeast 3rd Street in Belle Glade."</t>
  </si>
  <si>
    <t>"The City of Fort Pierce will rebuild 13th Street from Orange Avenue to Avenue D using a new type of pavement that will last longer and reduce the need for repairs, reduce flooding by installing a new</t>
  </si>
  <si>
    <t>"FDOT will improve safety for motorists by replacing the 56-year old structurally deficient Juanita Street Bridge over Taylor Creek in Fort Pierce, as well as improve bicyclist and pedestrian safety b</t>
  </si>
  <si>
    <t>"The City of Pembroke Pines will build new sidewalks at several locations along Pembroke Road and 196th Avenue to provide pedestrian access between major roads, subdivisions , schools, shops and to pr</t>
  </si>
  <si>
    <t>"The City of Fort Lauderdale will improve pedestrian safety by building paved parking, adding sidewalks, installing pedestrian lighting and enhancing landscaping at various locations on NW 7 Street, N</t>
  </si>
  <si>
    <t>"The City of Wilton Manors will replace deteriorating pavement, build new sidewalks and bike lanes and plant landscaping to enhance N.E. 15th Avenue."</t>
  </si>
  <si>
    <t>"Franklin County will construct approximately 2,500 feet of five-foot wide sidewalk along Bluff Road in Apalachicola to improve pedestrian safety."</t>
  </si>
  <si>
    <t>"This Leon County project will add lanes to Capital Circle SE, relieve congestion and improve safety along the roadway."</t>
  </si>
  <si>
    <t>"This Okaloosa County project will improve safety at the existing intersection of State Road 85 South and State Road 123, near the Northwest Florida Regional airport, by providing a flyover ramp for m</t>
  </si>
  <si>
    <t>1100107</t>
  </si>
  <si>
    <t>0045132</t>
  </si>
  <si>
    <t>000R657</t>
  </si>
  <si>
    <t>000R581</t>
  </si>
  <si>
    <t>LERDO HIGHWAY: SR33 TO I-5 PHASE II, CONST. 6' PAV'D SHLDR &amp; 2' DIRT BAK- SEE COMMENTS</t>
  </si>
  <si>
    <t>5950328</t>
  </si>
  <si>
    <t>VARIOUS LOCATIONS - SEE COMMENT SCREEN, AC OVERLAYS</t>
  </si>
  <si>
    <t>5942189</t>
  </si>
  <si>
    <t>ORANGETHORPE AVE.: MOODY ST.-SR 91; VALLEY VIEW STREET: ORANGETHORPE-FRESCA DR., BUS PADS, CURB, GUTTER, SIDEWALK, IRRIGATION</t>
  </si>
  <si>
    <t>5319013</t>
  </si>
  <si>
    <t>VARIOUS STREETS WITHIN CITY LIMITS, SEE SCOMMENTS, ROAD REHAB &amp; ADA REPLACEMENT</t>
  </si>
  <si>
    <t>5288026</t>
  </si>
  <si>
    <t>PACIFIC AVE. FROM MANHATTAN BEACH AVE TO ROSECRANS AVE, RESURFACING AND REHABILITATION</t>
  </si>
  <si>
    <t>5212007</t>
  </si>
  <si>
    <t>N/B FRIANT RD. FROM FRESNO ST. TO CHAMPLAIN AVENUE, AC OVERLAY</t>
  </si>
  <si>
    <t>5060191</t>
  </si>
  <si>
    <t>CEDAR AVENUE FROM CLINTON TO GETTYSBURG AVENUES, AC OVERLAY</t>
  </si>
  <si>
    <t>5060190</t>
  </si>
  <si>
    <t>5055159</t>
  </si>
  <si>
    <t>THE PURPOSE OF THIS PROJECT IS TO CONSTRUCT AND INSTALL A TRAFFIC SIGNAL ON HIGHWAY 51 AT THE INTERSECTION OF 12TH STREET IN THE CITY OF ARKADELPHIA IN CLARK COUNTY.  WORK ITEMS INCLUDE TRAFFIC SIGNAL</t>
  </si>
  <si>
    <t>ARR2074</t>
  </si>
  <si>
    <t>THE PURPOSE OF THIS PROJECT IS TO CONSTRUCT AND INSTALL A TRAFFIC SIGNAL ON HIGHWAY 190 AT THE INTERSECTION OF OHIO STREET/EAST HARDING AVENUE IN THE CITY OF PINE BLUFF IN JEFFERSON COUNTY.  WORK ITEM</t>
  </si>
  <si>
    <t>ARR2070</t>
  </si>
  <si>
    <t>The City of Tucson will replace sign panels, install video detection, and do striping for Traffic Operations.</t>
  </si>
  <si>
    <t>TUC0239</t>
  </si>
  <si>
    <t>The Town of Sahuarita will perform pavement preservation and striping  on La Canada Dr. - El Toro Rd And Duval Mine Rd (3 Miles)</t>
  </si>
  <si>
    <t>SAH0202</t>
  </si>
  <si>
    <t>Pavement Preservation</t>
  </si>
  <si>
    <t>GUSMUS AVENUE SIDEWALKS IN THE CITY OF MUSCLE SHOALS.  THIS PROJECT IS LOCATED ON GUSMUS AVE. FROM THE INTERSECTION OF GUSMUS AVE. AND AVALON AVE. NORTH TO FLORENCE AVE. IN THE CITY OF MUSCLE SHOALS.</t>
  </si>
  <si>
    <t>TE09947</t>
  </si>
  <si>
    <t>CN10928</t>
  </si>
  <si>
    <t>TE09985</t>
  </si>
  <si>
    <t>SIDEWALKS &amp; PEDESTRIAN LIGHTING ALONG 2ND ST., 8TH AVENUE &amp; 4TH STREET IN THE CITY OF ARAB.  THIS PROJECT IS LOCATED ON 2ND. ST., 8TH AVE. &amp; 4TH ST. IN THE CITY OF ARAB.</t>
  </si>
  <si>
    <t>010E206</t>
  </si>
  <si>
    <t xml:space="preserve">The Arizona Department of Transportation proposes a pavement preservation project in Pima County, on I-10, from Kino Parkway to Valencia Rd, in Tucson. </t>
  </si>
  <si>
    <t>095A200</t>
  </si>
  <si>
    <t>The Arizona Department of Transportation proposes sidewalk, landscaping, irrigation, and pedestrian lighting work on Us 95 Somerton West Gateway Mp 12.36 - Mp 12.51.</t>
  </si>
  <si>
    <t>PHX0261</t>
  </si>
  <si>
    <t>5182055</t>
  </si>
  <si>
    <t>CHURCH ST, BASELINE RD, JUNCTION BL, FOOTHILLS BL, ATLANTIC ST &amp; PLEASANT GROVE, MICROPAVE RESURFACING</t>
  </si>
  <si>
    <t>5278009</t>
  </si>
  <si>
    <t>This is a Pavement Resurfacing project by a local agency in the City of Westmorland.  The project is described as: Rehabilitation of 7th Street from H Street to Center Street</t>
  </si>
  <si>
    <t>P050125</t>
  </si>
  <si>
    <t>AT ECHO SUMMIT FROM ECHO SUMMIT ROAD TO 1.1 MILES WEST OF JOHNSON PASS ROAD, ROCK RETAINING GUARD WALL &amp; STORM WATER MITIG.(TC)</t>
  </si>
  <si>
    <t>PITKIN</t>
  </si>
  <si>
    <t>C570017</t>
  </si>
  <si>
    <t>000R458</t>
  </si>
  <si>
    <t>000R544</t>
  </si>
  <si>
    <t>000R644</t>
  </si>
  <si>
    <t>0044133</t>
  </si>
  <si>
    <t>1102110</t>
  </si>
  <si>
    <t>1153102</t>
  </si>
  <si>
    <t>2010014</t>
  </si>
  <si>
    <t>2010025</t>
  </si>
  <si>
    <t>2010026</t>
  </si>
  <si>
    <t>K195003</t>
  </si>
  <si>
    <t>Rehabilitation of Sherman Avenue NW from Florida Avenue to Park Road.  Reconfiguration of roadway, widening sidewalk, relocation and upgrading traffic signals, upgrading street lights, construction of</t>
  </si>
  <si>
    <t>Construct improvements to sidewalks, curbs, gutters, streets, tree boxes, replace street trees and install other streetscape elements.  Construct facilities to improve reliability and safety of transi</t>
  </si>
  <si>
    <t>ARRA578</t>
  </si>
  <si>
    <t>6.036</t>
  </si>
  <si>
    <t>ARRA579</t>
  </si>
  <si>
    <t>15.122</t>
  </si>
  <si>
    <t>ARRA605</t>
  </si>
  <si>
    <t>2.597</t>
  </si>
  <si>
    <t>0.883</t>
  </si>
  <si>
    <t>ARRA674</t>
  </si>
  <si>
    <t>ARRA675</t>
  </si>
  <si>
    <t>0.171</t>
  </si>
  <si>
    <t>ARRA676</t>
  </si>
  <si>
    <t>RESURFACING SUNRISE &amp; OLEANDER FROM OHIO STREET TO VIRGINIA AVENUE (0000.523 MILES) IN ST. LUCIE COUNTY, FLORIDA.</t>
  </si>
  <si>
    <t>ARRA677</t>
  </si>
  <si>
    <t>RESURFACING 29TH STREET FROM ORANGE AVENUE TO AVENUE Q (0001.250 MILES) IN ST. LUCIE COUNTY, FLORIDA.</t>
  </si>
  <si>
    <t>ARRA678</t>
  </si>
  <si>
    <t>2.868</t>
  </si>
  <si>
    <t>SPRING HILL</t>
  </si>
  <si>
    <t>ARRA679</t>
  </si>
  <si>
    <t>ARRA690</t>
  </si>
  <si>
    <t>ARRA691</t>
  </si>
  <si>
    <t>ARRA696</t>
  </si>
  <si>
    <t>5.555</t>
  </si>
  <si>
    <t>ARRA697</t>
  </si>
  <si>
    <t>1.053</t>
  </si>
  <si>
    <t>ARRA699</t>
  </si>
  <si>
    <t>3.585</t>
  </si>
  <si>
    <t>ARRA700</t>
  </si>
  <si>
    <t>7.756</t>
  </si>
  <si>
    <t>ARRA701</t>
  </si>
  <si>
    <t>ARRA702</t>
  </si>
  <si>
    <t>ARRA703</t>
  </si>
  <si>
    <t>2.863</t>
  </si>
  <si>
    <t>KISSIMMEE</t>
  </si>
  <si>
    <t>ARRA704</t>
  </si>
  <si>
    <t>ARRA705</t>
  </si>
  <si>
    <t>0.138</t>
  </si>
  <si>
    <t>ARRA710</t>
  </si>
  <si>
    <t>1.214</t>
  </si>
  <si>
    <t>ARRA711</t>
  </si>
  <si>
    <t>0.634</t>
  </si>
  <si>
    <t>ARRA712</t>
  </si>
  <si>
    <t>1.601</t>
  </si>
  <si>
    <t>ARRA713</t>
  </si>
  <si>
    <t>12.743</t>
  </si>
  <si>
    <t>ARRA714</t>
  </si>
  <si>
    <t>ARRA715</t>
  </si>
  <si>
    <t>ARRA721</t>
  </si>
  <si>
    <t>ARRA722</t>
  </si>
  <si>
    <t>11.136</t>
  </si>
  <si>
    <t>ARRA723</t>
  </si>
  <si>
    <t>ARRA725</t>
  </si>
  <si>
    <t>3.579</t>
  </si>
  <si>
    <t>0008124</t>
  </si>
  <si>
    <t>TELFAIR</t>
  </si>
  <si>
    <t>0008202</t>
  </si>
  <si>
    <t>0009127</t>
  </si>
  <si>
    <t>0010239</t>
  </si>
  <si>
    <t>This project will coordinate 53 traffic signals on six major arterials within Ada County to improve traffic flow and air quality.</t>
  </si>
  <si>
    <t>000S829</t>
  </si>
  <si>
    <t>0073104</t>
  </si>
  <si>
    <t>ROUND LAKE BEACH</t>
  </si>
  <si>
    <t>0693065</t>
  </si>
  <si>
    <t>0934106</t>
  </si>
  <si>
    <t>2806050</t>
  </si>
  <si>
    <t>6000282</t>
  </si>
  <si>
    <t>3000807</t>
  </si>
  <si>
    <t>3000808</t>
  </si>
  <si>
    <t>3000809</t>
  </si>
  <si>
    <t>0003180</t>
  </si>
  <si>
    <t>ARRA Ferry Boat Discretionary Grant - Right of Way Acquistion</t>
  </si>
  <si>
    <t>1025075</t>
  </si>
  <si>
    <t>1033046</t>
  </si>
  <si>
    <t>1039042</t>
  </si>
  <si>
    <t>1041115</t>
  </si>
  <si>
    <t>1070064</t>
  </si>
  <si>
    <t>1081044</t>
  </si>
  <si>
    <t>1082204</t>
  </si>
  <si>
    <t>1082205</t>
  </si>
  <si>
    <t>1082206</t>
  </si>
  <si>
    <t>3372402</t>
  </si>
  <si>
    <t>0054015</t>
  </si>
  <si>
    <t>Construct a 10' wide crushed concrete trail between Gavin's Point Dam and the community of Aten.</t>
  </si>
  <si>
    <t>1810005</t>
  </si>
  <si>
    <t>Asphalt resurfacing of a county road 8.4 miles south and 4.9 miles east of Bassett, continuing 4.7 miles southeasterly.</t>
  </si>
  <si>
    <t>6556004</t>
  </si>
  <si>
    <t>0018154</t>
  </si>
  <si>
    <t xml:space="preserve">This project provides for the preservation of pavement on this section of Route 37.  It consists of milling and overlay to either match the existing grade or will provide a two to three inch increase </t>
  </si>
  <si>
    <t>This section of Route 37 has a bridge structure that crosses over Barnegat Bay.  This project will provides for patching the existing deck as required and will preserve the exiting deck with an overla</t>
  </si>
  <si>
    <t>ES11420</t>
  </si>
  <si>
    <t>Work on the project will include placing a hot mix asphalt overlay on an existing roadway with tapered edges to create a smooth transition surface from the roadway onto the shoulders.  It also include</t>
  </si>
  <si>
    <t>ES21560</t>
  </si>
  <si>
    <t>The project consists of approximately one (1) mile of Project Pavement Reconstruction of deteriorated roadway on 26th Street in Artesia which begins at junction of NM 82 and 26th Street and proceeds n</t>
  </si>
  <si>
    <t>0017111</t>
  </si>
  <si>
    <t>U-4007B - This project will add additional turn lanes by improving grading, drainage, paving, structures, signal, retaining wall, and culvert extension on Western Parkway from 1300 feet South of Count</t>
  </si>
  <si>
    <t>2.014</t>
  </si>
  <si>
    <t>R-5164E - This project will resurface US 70 Business from Buchanan Street to 9th street; US 15-501 from Enterprise Street to NC 751; US 70 Business from Great Jones Street to Main Street; SR 2295 (Sou</t>
  </si>
  <si>
    <t>R-5164D - This project will resurface NC 147 from the concrete/asphalt joint West of Exit 14 (Swift Avenue) to the concrete/asphalt North of Exit 7 (TW Alexander Drive) in Durham County, North Carolin</t>
  </si>
  <si>
    <t>13.600</t>
  </si>
  <si>
    <t>E100539</t>
  </si>
  <si>
    <t>This project is to upgrade sign reflectivity through the replacement of overhead-mounted lane-control and street name signs in the City of Toledo.</t>
  </si>
  <si>
    <t>1595007</t>
  </si>
  <si>
    <t>3055405</t>
  </si>
  <si>
    <t>S006107</t>
  </si>
  <si>
    <t>S210014</t>
  </si>
  <si>
    <t>S210015</t>
  </si>
  <si>
    <t>This project is to resurface  the deteriorating pavement with new asphalt pavement to improve the ride smoothness for 3.48 miles and add ADA ramps on State Route 77 from Spartansburg to the Erie Count</t>
  </si>
  <si>
    <t>This project is to  repave the deteriorating pavement and to construct ADA ramps on State Route 20 (26th Street)  for 3.57 miles from Peach Street to Buffalo Road in the City of Erie in Erie Countly.</t>
  </si>
  <si>
    <t>This project is to improve the pavement smoothness  by milling and replacing the deteriorating pavement with 2" of new asphalt for 11.8 miles on State Route 58 from Main Street to Main Street Extensio</t>
  </si>
  <si>
    <t>This project is to improve the smoothness by milling the deteriorating asphalt roadway and resurfacing with asphalt paving for 0.7 miles  on Stambaugh Avenue from East Connelly Boulevard to Division S</t>
  </si>
  <si>
    <t>This project consists of Streetscape Enhancements for 1.8 miles on Boals Avenue (State Highway 45) in the Village of Boalsburg in Centre County.</t>
  </si>
  <si>
    <t>This project will improve the pavement smoothness and safety by concrete patching, micro-surfacing, curbing, drainage and guiderail improvements on 4.2  miles of State Route 120 in the City of Saint M</t>
  </si>
  <si>
    <t>This project will improve the pavement smoothness by resurfacing 12.5 miles of Business Route 6 from Timber Falls to Wayne County Line in Archbald and Mayfield Boroughs, Carbondale Township, and Carbo</t>
  </si>
  <si>
    <t>This project is to make the existing pavement smoother by resurfacing 15.4 miles of State Route 390 from the Monroe County line north to State Route 507 in Greene, Palmyra, and Blooming Grove Township</t>
  </si>
  <si>
    <t>This project is to enhance safety by making improvements to the intersection of Bernville Road (State Route 183) and Plum Creek Road (State Route 4030) by installating a new traffic signal, establishi</t>
  </si>
  <si>
    <t>This project is to make the roadway smoother by overlaying 3.8 miles of the asphalt pavement on State Route 222 from Lehigh County line to Kutztown Bypass in Maxatawny Township in Berks County.</t>
  </si>
  <si>
    <t>This project is to make 3.0 miles of State Route 378 safer and smoother by widening, resurfacing, pipe replacement, guide rail update, drainage improvements, sign replacement and bridge safety improve</t>
  </si>
  <si>
    <t>This project is to make the 2.3 miles of State Highway 24 (Main Street and Barrens Road) smoother from Trouts Lane to to 2300 ft north of Lowe Road in Stewartstown Borough and Hopewell Township in Yor</t>
  </si>
  <si>
    <t>This project is to make 2.9 miles of State Highway 74 (Carlisle Avenue) smoother from north of US 30 to State Highway 462 (Market Street in West Manchester Twp. and the City of York in York County.</t>
  </si>
  <si>
    <t>This project is to improve safety by replacing the bridge on State Route 209 over Wiconisco Creek at Williams Valley High School in Williams Township in Dauphin County.</t>
  </si>
  <si>
    <t>Rehabilitation of the Wrights Ferry Bridge  on US-30 over Susquehanna River in Columbia Borough and West Hempfield Township</t>
  </si>
  <si>
    <t>This project is to extend the life of six bridges in Bedford County. These include: Chaneysville Road (SR 2002) over Elk Lick Creek approximately 1/2 mile south - Over Elk Lick Creek, Brush Creek, Swe</t>
  </si>
  <si>
    <t>This project is to improve the deteriorating pavement and make it smoother by patching the concrete and overlaying about 9 miles of US 219 from the New Germany Interchange north to the US 22 Interchan</t>
  </si>
  <si>
    <t>This project in the Liberty Tunnel is to repair structural concrete and the ventilation shafts of the tunnels , replace  fluorescent lighting system and switchgear, upgrade various safety systems, rel</t>
  </si>
  <si>
    <t>DILLON, FLORENCE</t>
  </si>
  <si>
    <t>ORANGEBURG, BARNWELL</t>
  </si>
  <si>
    <t>CLARK, CODINGTON</t>
  </si>
  <si>
    <t>2011543</t>
  </si>
  <si>
    <t>0372008</t>
  </si>
  <si>
    <t xml:space="preserve">E MONTPLR 118 BRF 037-2(8) BRIDGE REPLACEMENT </t>
  </si>
  <si>
    <t>2707001</t>
  </si>
  <si>
    <t xml:space="preserve">GUILFORD-BRATTLEBORO STP 2707(1) RESURFACE US5                    </t>
  </si>
  <si>
    <t>FS09061</t>
  </si>
  <si>
    <t>ARRA Interchange at Rte 50 and Courthouse Rd</t>
  </si>
  <si>
    <t>FS09164</t>
  </si>
  <si>
    <t xml:space="preserve">ARRA RTE. 581 - at Elm Ave. (Design-Build) </t>
  </si>
  <si>
    <t>Installation of new guardrail or repairs to existing damaged guardrail on Inchelium Highway and West Curlew Lake Road.</t>
  </si>
  <si>
    <t>2010785</t>
  </si>
  <si>
    <t>This is a restoration and rehabilitation project in Waukesha County on Interstate 94, East West Freeway, State Highway 16 to Milwaukee County Line.</t>
  </si>
  <si>
    <t>2010843</t>
  </si>
  <si>
    <t>This is a resurfacing project in Richland County on STH 58, USH 14 - Lavalle, USH 14 to CTH N.</t>
  </si>
  <si>
    <t xml:space="preserve">This is a resurfacing project in Monroe County on STH 131, Ontario - Tomah, Midway Ave. to CTH M. </t>
  </si>
  <si>
    <t>2010845</t>
  </si>
  <si>
    <t>This is a bridge rehabilitation project in Milwaukee County on Interstate 94, East West Freeway, 70th Street to 32nd Street.</t>
  </si>
  <si>
    <t>2010846</t>
  </si>
  <si>
    <t>This is a bridge rehabilitation project in Walworth County on Intersate 43, Rock Freeway, USH 12 to USH 83 Bridges.</t>
  </si>
  <si>
    <t>16.120</t>
  </si>
  <si>
    <t>2010847</t>
  </si>
  <si>
    <t>This is a restoration and rehabilitation project in Milwaukee County on CTH ZZ, East College Ave., South Pennsylvania Ave. to South Packard Ave.</t>
  </si>
  <si>
    <t>1.033</t>
  </si>
  <si>
    <t>2010849</t>
  </si>
  <si>
    <t>This is a resurfacing project in Lincoln County on USH 8, Prentice-Bradley, McCord Road to Klade Road.</t>
  </si>
  <si>
    <t>11.640</t>
  </si>
  <si>
    <t>2010850</t>
  </si>
  <si>
    <t xml:space="preserve">This is a restoration and rehabilitation project in Florence County on USH 2, Brule River - Iron Mountain, Michigan State Line to Pewabic Rd. </t>
  </si>
  <si>
    <t>4.071</t>
  </si>
  <si>
    <t>2010851</t>
  </si>
  <si>
    <t>This is a resurfacing project in Vilas County, STH 47, Woodruff - Manitowish, Country Ln to West Bolton Lake Ln.</t>
  </si>
  <si>
    <t>2010852</t>
  </si>
  <si>
    <t>This is a rehabilitation project in Rusk County on STH 73, Thorp - Ingram, South County Line to USH 8.</t>
  </si>
  <si>
    <t>0031015</t>
  </si>
  <si>
    <t>CROSS ISLAND ROAD, PHASE IIB, RECON, WIDENING &amp; DRAINAGE IMPR APPR 1.73 MI FROM 500 FT PAST INTXN W/ KAGMAN RD TO INTXN W/TALOFOFO</t>
  </si>
  <si>
    <t>TE09973</t>
  </si>
  <si>
    <t>SIDWALKS ALONG AL 17 IN THE TOWN OF SILAS.  THIS PROJECT IS LOCATED ALONG AL 17 IN THE TOWN OF SILAS CONNECTING THE DOWNTOWN AREA BY RUNNING ALONG SECOND AVENUE FROM FIRST STREET TO STATE ROUTE 17.</t>
  </si>
  <si>
    <t>008A206</t>
  </si>
  <si>
    <t>The Arizona Department of Transportation proposes pavement preservation from the state line to Fortuna.</t>
  </si>
  <si>
    <t>999M018</t>
  </si>
  <si>
    <t>1010000</t>
  </si>
  <si>
    <t>NORTHERN CA (STATEWIDE), OJT SUPPORTIVE SERVICES TRNG PGM Northern California Teamsters Apprentice Training</t>
  </si>
  <si>
    <t>1011000</t>
  </si>
  <si>
    <t>OJT SUPPORTIVE SVCS TRNG PGM Sacramento Employment &amp; Training Agency (SETA)</t>
  </si>
  <si>
    <t>1014000</t>
  </si>
  <si>
    <t>CITY OF LONG BEACH, OJT SUPPORTIVE SERVICES PROGRAM Pacific Gateway</t>
  </si>
  <si>
    <t>5208066</t>
  </si>
  <si>
    <t>ASHLAN AVE FROM WHITTIER TO TEMPERANCE &amp; ARMSTRONG SO. OF ASHLAN TO GOULD CANAL, LANDSCAPING IMPROVEMENTS</t>
  </si>
  <si>
    <t>5930052</t>
  </si>
  <si>
    <t>PARROT'S FERRY RD, MAIN ST &amp; TWO SECTIONS OF RAILROAD FLAT RD, ROADWAY PREVENTATIVE MAINTENANCE</t>
  </si>
  <si>
    <t>5930057</t>
  </si>
  <si>
    <t>CALAVERAS COUNTY, WEST POINT BIKEWAY-BICYCLE SAFETY TRAINING</t>
  </si>
  <si>
    <t>P071058</t>
  </si>
  <si>
    <t>ON ROUTE 71 IN SAN BERNARDINO AND RIVERSIDE COUNTIES NEAR CHINO HILLS ***, LANDSCAPING (TREE PLANTING) (TC)</t>
  </si>
  <si>
    <t>P099539</t>
  </si>
  <si>
    <t>NEAR TIPTON AT THE PHILIP S. RAINE SAFETY ROADSIDE REST AREA, SAFETY ROADSIDE REST AREA RESTORATION (TC)</t>
  </si>
  <si>
    <t>Q101182</t>
  </si>
  <si>
    <t>LA CNTY FR 0.2 M E/O LAS VIRGENES RD OC TO LA/VEN CNTY LINE, PAVEMENT REHAB, PAVEMENT REHABILITATION (TC)</t>
  </si>
  <si>
    <t>0529003</t>
  </si>
  <si>
    <t>1116102</t>
  </si>
  <si>
    <t>1158002</t>
  </si>
  <si>
    <t>Pavement preservation</t>
  </si>
  <si>
    <t xml:space="preserve">This project involves applying a 2" hot mix overlay on SR 24 from Drane Road to Bayfarm/Autumn Road. </t>
  </si>
  <si>
    <t xml:space="preserve">This project involves a 4" Cold In-Place Recycling with 2" overlay on SR 273 from Chapman Road to SR 7. </t>
  </si>
  <si>
    <t>N011027</t>
  </si>
  <si>
    <t>1301034</t>
  </si>
  <si>
    <t>ARRA706</t>
  </si>
  <si>
    <t>ARRA707</t>
  </si>
  <si>
    <t>0.643</t>
  </si>
  <si>
    <t>ARRA716</t>
  </si>
  <si>
    <t>ARRA717</t>
  </si>
  <si>
    <t>ARRA724</t>
  </si>
  <si>
    <t>1.707</t>
  </si>
  <si>
    <t>ARRA726</t>
  </si>
  <si>
    <t>0008135</t>
  </si>
  <si>
    <t>0008140</t>
  </si>
  <si>
    <t>0008977</t>
  </si>
  <si>
    <t>0010240</t>
  </si>
  <si>
    <t>0073033</t>
  </si>
  <si>
    <t>0161092</t>
  </si>
  <si>
    <t>0161104</t>
  </si>
  <si>
    <t>0161131</t>
  </si>
  <si>
    <t>0752177</t>
  </si>
  <si>
    <t>IRWIN</t>
  </si>
  <si>
    <t>M004199</t>
  </si>
  <si>
    <t>M004200</t>
  </si>
  <si>
    <t>M004210</t>
  </si>
  <si>
    <t>M004212</t>
  </si>
  <si>
    <t>M004213</t>
  </si>
  <si>
    <t>M004236</t>
  </si>
  <si>
    <t>M004277</t>
  </si>
  <si>
    <t>M004287</t>
  </si>
  <si>
    <t>M004420</t>
  </si>
  <si>
    <t>0501036</t>
  </si>
  <si>
    <t>8915002</t>
  </si>
  <si>
    <t>A012232</t>
  </si>
  <si>
    <t>This project will remove and replace the pavement and aggregate base on 5.2 miles of local road near the City of Coeur d'Alene, Kootenai County, to improve the driving surface and extend the life of t</t>
  </si>
  <si>
    <t>A012250</t>
  </si>
  <si>
    <t>This project will remove and replace 14 traffic signal controllers between Cole Road and Cloverdale Road on both sides of Ustick Road within Ada County to improve traffic flow and air quality.</t>
  </si>
  <si>
    <t>A012255</t>
  </si>
  <si>
    <t>This project will remove and replace 15 traffic signal controllers between Overland Road and Chinden Blvd. on Curtis Road within Ada County to improve traffic flow and air quality.</t>
  </si>
  <si>
    <t>Rem &amp; Rep structure carrying IL 251 over Spring Creek Rd &amp; Rem/ repl bridge deck on structure carrying Forest Hills Rd over IL 251 in Rockford. Section 1-HBR &amp; 1-2 HB-D</t>
  </si>
  <si>
    <t>00D2133</t>
  </si>
  <si>
    <t>0236104</t>
  </si>
  <si>
    <t>Remvl &amp; repl of structure carrying IL 9 over Mackinaw River Trib 0.3 mil W of Mackinaw inc. pvmnt rem/rep, earthwork, HMA overlay etc. Sect. 119BR-2 BR</t>
  </si>
  <si>
    <t>0696108</t>
  </si>
  <si>
    <t>Resurfacing of State St., curb and gutter repair, sidewalk repair from 14th St. to Broadway Ave.</t>
  </si>
  <si>
    <t>5038014</t>
  </si>
  <si>
    <t>Painting of bridges and viaducts (2009 Program) - Contract A Chicago 08-E6106-00-PA</t>
  </si>
  <si>
    <t>Arterial Street Resurfacing Project #56 Central Area in Chicago Section 07-B6117-00-RS</t>
  </si>
  <si>
    <t>Arterial street resurfacing Project No 58 - Far South Area in Chicago.  Section 07-B6119-00-RS</t>
  </si>
  <si>
    <t>Arterial Street Resurfacing Project #57  South Area in Chicago section 07-B6116-00-RS</t>
  </si>
  <si>
    <t>Arterial street resurfacing Project No 55 North Area in Chicago. Section 07-B6116-00-RS</t>
  </si>
  <si>
    <t>Painting of bridges &amp; viaducts (2009 Program) Contract B in Chicago.  Section 08-E9101-00-PA.</t>
  </si>
  <si>
    <t>0200918</t>
  </si>
  <si>
    <t>Bridge Replacement, Concrete on SR427, Bridge over Fish Creek, 3.92 miles N of SR 1</t>
  </si>
  <si>
    <t>0501203</t>
  </si>
  <si>
    <t>0800101</t>
  </si>
  <si>
    <t>Bridge Replacement, Other Construction on I465, EB 82nd Street over I-465</t>
  </si>
  <si>
    <t>0900927</t>
  </si>
  <si>
    <t>Added Travel Lanes on I465, 82nd St from 0.2 mi W of I-465 to 0.14 mi E of I-465</t>
  </si>
  <si>
    <t>0901862</t>
  </si>
  <si>
    <t>Surface Treatment, Thin HMA Overlay on SR1, From South City Limits to North City Limits of Connersville</t>
  </si>
  <si>
    <t>0902011</t>
  </si>
  <si>
    <t>Bridge Replacement, Other Construction on I465, WB 82nd St over I465</t>
  </si>
  <si>
    <t>Roadside Maintenance, Herbicide, Various Counties - at various locations within the Crawfordsville District.</t>
  </si>
  <si>
    <t>Roadside Maintenance, Herbicide, Various Counties - at various locations along two lane roads in the Angola, Elkhart and FtWayne Subdistricts</t>
  </si>
  <si>
    <t>Roadside Maintenance, Landscaping, various counties, at various locations along I-65, I-70, I-74 and SR 63 within the Crawfordsville District</t>
  </si>
  <si>
    <t>Roadside Maintenance, Herbicide, Various Counties - at various locations within the LaPorte District.</t>
  </si>
  <si>
    <t>Roadside Maintenance, Landscaping, Marshall County, at various locations along US 31 and US 30 Interchange</t>
  </si>
  <si>
    <t>1005845</t>
  </si>
  <si>
    <t>A500030</t>
  </si>
  <si>
    <t>1351214</t>
  </si>
  <si>
    <t>This project repairs bridge expansion joints and provides a polymer overlay to bridges 0.22 and 0.23 miles north of Macart Road and the two bridges at I-135/Pawnee Avenue junction in the City of Wichi</t>
  </si>
  <si>
    <t>4353363</t>
  </si>
  <si>
    <t>Ultrathin Bonded Asphalt Surface (UBAS) on driving lanes and conventional seal on shoulders.  This project will include the interchange ramps and pavement markings.</t>
  </si>
  <si>
    <t>A004601</t>
  </si>
  <si>
    <t xml:space="preserve">This project provides traffic signals and intersection improvements to the US-54/167th Street intersection in the City of Goddard/Wichita in Sedgwick County – improving both traffic flow and safety.  </t>
  </si>
  <si>
    <t>N051001</t>
  </si>
  <si>
    <t>This project will provide a mill (removal of existing pavement) and overlay on Woodlawn Avenue from Harry Street to Lincoln Street in the city of Wichita in Sedgwick County - improving surface conditi</t>
  </si>
  <si>
    <t>N051101</t>
  </si>
  <si>
    <t>This project provides one mile of surfacing overlay to 13th Street from Maize Road to Tyler Road in the city of Wichita in Sedgwick County – improving ride.</t>
  </si>
  <si>
    <t>T028301</t>
  </si>
  <si>
    <t>This project will construct a pedestrian/bike path in Arkansas City along the levee from Paris Park to S. Summit and ACPC Park.</t>
  </si>
  <si>
    <t>T032301</t>
  </si>
  <si>
    <t>This project will construct a ten-foot bike/pedestrian path on the Landon Trail from 26th Street to 45th Street in the city of Topeka, Kansas.</t>
  </si>
  <si>
    <t>1745510</t>
  </si>
  <si>
    <t>A new surface will be put on Niles-Buchanan Road near Niles Michigan.  This will improve the ride quality.</t>
  </si>
  <si>
    <t>"Resurface, curb &amp; gutter/0.06 mi of hot mix asphalt resurfacing, storm sewer, and concrete curb, gutter, sidewalks, and ADA ramps on Hamblin Road at Jackson Road in the city of Battle Creek, Calho</t>
  </si>
  <si>
    <t>1041127</t>
  </si>
  <si>
    <t>1067016</t>
  </si>
  <si>
    <t>1071009</t>
  </si>
  <si>
    <t>"Streetscape improvements 0.29 mi of pavement removal, cold milling, curb and gutter, storm sewer, hot mix asphalt paving, concrete sidewalks, concrete building vault reconstruction, street lighting</t>
  </si>
  <si>
    <t>1082208</t>
  </si>
  <si>
    <t>10ES086</t>
  </si>
  <si>
    <t>15.416</t>
  </si>
  <si>
    <t>5049004</t>
  </si>
  <si>
    <t>5239008</t>
  </si>
  <si>
    <t>3 inch cold in place recycle, 3 inch PBS overlay</t>
  </si>
  <si>
    <t>Landscaping</t>
  </si>
  <si>
    <t>B00S987</t>
  </si>
  <si>
    <t>C00S060</t>
  </si>
  <si>
    <t>C00S109</t>
  </si>
  <si>
    <t>C00S110</t>
  </si>
  <si>
    <t>C00S111</t>
  </si>
  <si>
    <t>TCSP004</t>
  </si>
  <si>
    <t>ES02107</t>
  </si>
  <si>
    <t>The work to be completed on this project will rehabilitate &amp; reconstruct a highly deteriorated roadway to include; pavement, curb, gutter, sidewalks, storm drain systems, roadway lighting &amp; traffic si</t>
  </si>
  <si>
    <t>ES03966</t>
  </si>
  <si>
    <t xml:space="preserve">Interstate 25 Bridge/Roadway Reconstruction;  The purpose of the project is to replace bridge superstructure components and decks that are showing signs of wear.  Currently, the existing bridges that </t>
  </si>
  <si>
    <t>ES31200</t>
  </si>
  <si>
    <t>This project will mill a portion of the surfacing, and overlay with new pavement, for a distance of 4 miles. New signing and striping will be installed. NM 6 is a rural two lane highway</t>
  </si>
  <si>
    <t>ES31210</t>
  </si>
  <si>
    <t xml:space="preserve">This project will mill a portion of the surfacing, and overlay with new pavement, for a distance of 5 miles. New signing and striping will be installed. NM 16 is a 2 lane rural highway.  </t>
  </si>
  <si>
    <t>ES61350</t>
  </si>
  <si>
    <t>This project will mill out the existing pavement section and will replace the milled portion of the roadway with a new asphalt overlay.  This project is located in on NM 118 in McKinley County from mi</t>
  </si>
  <si>
    <t>ESA3331</t>
  </si>
  <si>
    <t>This project will reconstruct and improve sections of an existing Bike/Pedestrian Trail within the City of Albuquerque. The safety of the trail will be improved by widening the rail to 12’, building r</t>
  </si>
  <si>
    <t>ESL3311</t>
  </si>
  <si>
    <t>This project will resurface and reconstruct the multi-use trail along Camino Don Tomas Road in the Town of Bernalillo. Also it will relocate and provide a water system to include irrigation lines to t</t>
  </si>
  <si>
    <t>0332039</t>
  </si>
  <si>
    <t>EB-5118CA - This project Will Construct Phase III of the Wilmington Cross-City Trail, A Multi-Use Path Between South College Road And The Autumn Hall Mixed Use Development In Wilmington, New Hanover C</t>
  </si>
  <si>
    <t>0520038</t>
  </si>
  <si>
    <t>1034013</t>
  </si>
  <si>
    <t>BOWMAN</t>
  </si>
  <si>
    <t>5012038</t>
  </si>
  <si>
    <t>5999009</t>
  </si>
  <si>
    <t>8094073</t>
  </si>
  <si>
    <t>E070033</t>
  </si>
  <si>
    <t>This project is for resurfacing SR125 in Scioto County.</t>
  </si>
  <si>
    <t>E070248</t>
  </si>
  <si>
    <t>E070920</t>
  </si>
  <si>
    <t>This is a two-lane resurfacing project using an asphalt overlay treatment.</t>
  </si>
  <si>
    <t>E081068</t>
  </si>
  <si>
    <t>This project is for resurfacing North Fairfield Road in Greene County.</t>
  </si>
  <si>
    <t>E090820</t>
  </si>
  <si>
    <t>This project is to resurface Lake Road in Madison Twp.</t>
  </si>
  <si>
    <t>E100300</t>
  </si>
  <si>
    <t xml:space="preserve">This is a TMACOG ARRA stimulus funded project to resurface East Poe Rd, in the City of Bowling Green, from Tarragon Dr to Dunbridge Rd, a distance of about 1.12 mile; perform full depth repairs where </t>
  </si>
  <si>
    <t>E100467</t>
  </si>
  <si>
    <t>This project is the Summit County Hilbish Avenue Bridge replacement over Springfield Lake outlet.</t>
  </si>
  <si>
    <t>E100796</t>
  </si>
  <si>
    <t>This is a streetscape project that will include gateway signage,  medians being constructed, and landscaping.</t>
  </si>
  <si>
    <t>E100809</t>
  </si>
  <si>
    <t>E100810</t>
  </si>
  <si>
    <t>E101007</t>
  </si>
  <si>
    <t>This project is to replace the superstructure and widen as necessary.</t>
  </si>
  <si>
    <t>E101027</t>
  </si>
  <si>
    <t>This project is for the reconstruction of the existing road including adding 2 to 3 lanes, street lighting, and a sidewalk.</t>
  </si>
  <si>
    <t>E101110</t>
  </si>
  <si>
    <t>This project is to replace the pavement on Interstate Route 90 in Ashtabula County.  It also includes bridge work.</t>
  </si>
  <si>
    <t>S006111</t>
  </si>
  <si>
    <t>S021014</t>
  </si>
  <si>
    <t>4444078</t>
  </si>
  <si>
    <t>Application of striping on State roadways in Barrington, Bristol, east Providence, Little Compton, Middletown, Newport, Portsmouth, Providence, Tiverton and Warren.</t>
  </si>
  <si>
    <t>4444079</t>
  </si>
  <si>
    <t>8888185</t>
  </si>
  <si>
    <t>Statewide maintenance contract which involves signal repair and minor resurfacing as needed at different intersections around the State.</t>
  </si>
  <si>
    <t>RESF189</t>
  </si>
  <si>
    <t>RESF190</t>
  </si>
  <si>
    <t>RESF191</t>
  </si>
  <si>
    <t>This project involves the application of a rubberized asphalt chip seal on top of existing pavement to extend pavement service life.</t>
  </si>
  <si>
    <t>0046018</t>
  </si>
  <si>
    <t xml:space="preserve">This project will improve safety and reliability of the transportation system by replacing an older bridge on SR-46 with a new bridge over Yellow Creek in Dickson Countyto serve the community for the </t>
  </si>
  <si>
    <t>0286004</t>
  </si>
  <si>
    <t>This project will improve safety and reliability of the transportation system by replacing an older bridge on SR-286 with a new bridge over Big Hickory Creek in McMinnvilleto serve the community for t</t>
  </si>
  <si>
    <t>0386011</t>
  </si>
  <si>
    <t>This project will widen the eastbound lane on SR 386 from I-65 to Center Point Road in Davidson and Sumner Counties to improve safety.</t>
  </si>
  <si>
    <t>9409156</t>
  </si>
  <si>
    <t>This project will improve safety and reliability of the transportation system by replacing an older bridge on Holmes Street with a new bridge over the CSX railroad in Memphisto serve the community for</t>
  </si>
  <si>
    <t>2002160</t>
  </si>
  <si>
    <t>2004540</t>
  </si>
  <si>
    <t>2009816</t>
  </si>
  <si>
    <t>2011209</t>
  </si>
  <si>
    <t>6.535</t>
  </si>
  <si>
    <t>2011210</t>
  </si>
  <si>
    <t>2011315</t>
  </si>
  <si>
    <t>5.669</t>
  </si>
  <si>
    <t>2011440</t>
  </si>
  <si>
    <t>5.386</t>
  </si>
  <si>
    <t>5.249</t>
  </si>
  <si>
    <t>WACO</t>
  </si>
  <si>
    <t>2011454</t>
  </si>
  <si>
    <t>DENTON, ROCKWALL, COLLIN</t>
  </si>
  <si>
    <t>2011462</t>
  </si>
  <si>
    <t>KAUFMAN, ELLIS</t>
  </si>
  <si>
    <t>2011466</t>
  </si>
  <si>
    <t>2011467</t>
  </si>
  <si>
    <t>2011470</t>
  </si>
  <si>
    <t>ERATH, WISE, TARRANT</t>
  </si>
  <si>
    <t>2011471</t>
  </si>
  <si>
    <t>2011473</t>
  </si>
  <si>
    <t>2011478</t>
  </si>
  <si>
    <t>SAN AUGUSTINE</t>
  </si>
  <si>
    <t>2011526</t>
  </si>
  <si>
    <t>2011593</t>
  </si>
  <si>
    <t>2011621</t>
  </si>
  <si>
    <t>2011622</t>
  </si>
  <si>
    <t>2011623</t>
  </si>
  <si>
    <t>2011624</t>
  </si>
  <si>
    <t>2011626</t>
  </si>
  <si>
    <t>2011627</t>
  </si>
  <si>
    <t>HOPKINS, HUNT</t>
  </si>
  <si>
    <t>2011628</t>
  </si>
  <si>
    <t>2011629</t>
  </si>
  <si>
    <t>2011630</t>
  </si>
  <si>
    <t>2011631</t>
  </si>
  <si>
    <t>FANNIN</t>
  </si>
  <si>
    <t>2011632</t>
  </si>
  <si>
    <t>F006425</t>
  </si>
  <si>
    <t>JUAB</t>
  </si>
  <si>
    <t>F006737</t>
  </si>
  <si>
    <t>F007106</t>
  </si>
  <si>
    <t>3881005</t>
  </si>
  <si>
    <t>6949004</t>
  </si>
  <si>
    <t>0024033</t>
  </si>
  <si>
    <t xml:space="preserve">This project will improve safety for motorists by the installation or replacement of guardrail along WV Route 24 in Harrison County. </t>
  </si>
  <si>
    <t>0060262</t>
  </si>
  <si>
    <t>0068138</t>
  </si>
  <si>
    <t xml:space="preserve">This project will improve safety for motorists by resurfacing 4.05 miles of deteriorated pavement on West Virginia 68 from the City of Belleville to Lubeck Road in Wood County. </t>
  </si>
  <si>
    <t>0119354</t>
  </si>
  <si>
    <t xml:space="preserve">This project will improve safety for motorists by the installation or replacement of guardrail along US Route 119 in Walton, Roane County. </t>
  </si>
  <si>
    <t>1940005</t>
  </si>
  <si>
    <t>2009238</t>
  </si>
  <si>
    <t>2009239</t>
  </si>
  <si>
    <t>2009240</t>
  </si>
  <si>
    <t>I251164</t>
  </si>
  <si>
    <t>MILL, GRADE, DRAIN, PLACE CRUSHED BASE &amp; BITUMINOUS PAVE SURFACING, CONCRETE PAVEMENT, STRUCTURE, ELECTRICAL, ENHANCEMENTS &amp; MISC</t>
  </si>
  <si>
    <t>S805006</t>
  </si>
  <si>
    <t>GRADING, MILLING PLANT MIX, PLACING CRUSHED BASE &amp; BITUMINOUS PAVEMENT SURFACING, CONCRETE PAVEMENT, FENCING AND MISC WORK</t>
  </si>
  <si>
    <t>0020057</t>
  </si>
  <si>
    <t>G5B5600</t>
  </si>
  <si>
    <t xml:space="preserve">The Town of Oro Valley will perform a pavement preservation project on Lacanada Dr. (Lambert Lane To Naranja Dr.) in the Town of Oro Valley. </t>
  </si>
  <si>
    <t xml:space="preserve">The Tohono O'odham Indian Reservation will perform a pavement preservation project along Mission Road Bmp 11.3-13.8 on the Tohono O'odham Nation. </t>
  </si>
  <si>
    <t>5286016</t>
  </si>
  <si>
    <t>IN THE CITY OF RIPON - SEE STATE COMMENTS, ROAD REHAB</t>
  </si>
  <si>
    <t>110.088</t>
  </si>
  <si>
    <t>11.112</t>
  </si>
  <si>
    <t>1.072</t>
  </si>
  <si>
    <t xml:space="preserve">This is a lighting project in the City of Macon in Bibb County, Georgia.  This project installs 13 High Mast Lighting Towers &amp; 6 wall-mounted luminaries for underpass lighting at the existing I-75 at </t>
  </si>
  <si>
    <t>This project is a transportation enhancement project in the City of Douglasville in Douglas County.  The project will place historicly designed lighting with banners on Campbellton Street from Douglas</t>
  </si>
  <si>
    <t>This project is a transportation enhancement project in Fulton County. The project will be a streetscape improvement extending 4,100 linear feet along Old National Parkway and a portion of Godby Road.</t>
  </si>
  <si>
    <t>This project is a transportation enhancement project in Richmond County.  This project will construct a 10 foot wide multi-use trail on the Campus of Augusta State University and will connect to exist</t>
  </si>
  <si>
    <t>This project is a maintenance resurfacing construction project in Gwinnett County.  This project will resurface three local county roads: 1.)  COUNTY ROAD 1954/PEACHTREE INDUSTRIAL BOULEVARD FROM PLEA</t>
  </si>
  <si>
    <t>This is a bridge construction project in DeKalb County.  This project will construct a new bridge and approaches on Linecrest Road over Conley Creek. The new bridge will be 354 ft. long and 49 ft. wid</t>
  </si>
  <si>
    <t>This project will acquire right of way for a future construction project in the City of Valdosta in Lowndes County.  The project will purchase the necessary land for the future construction of the ove</t>
  </si>
  <si>
    <t xml:space="preserve">This project will acquire right of way for a future construction project in the City of Macon in Bibb County.  The project will purchase the necessary land for the future construction of improvements </t>
  </si>
  <si>
    <t>This project will construct maintenance improvements in Jasper County.  This project consists of drainage improvements at the intersection of State Route 83 and Church Street in the City of Monticello</t>
  </si>
  <si>
    <t>This project is a maintenance resurfacing project in Baldwin County.  This project is the milling and resurfacing of State Route 112 in Milledgeville. This section of State Route 112 needs resurfacing</t>
  </si>
  <si>
    <t>This is a maintenance construction project in Irwin County.  This project is the resurfacing of SR 32. This section of SR 32 needs resurfacing because the existing pavement is deteriorating. SR 32 was</t>
  </si>
  <si>
    <t>This is a maintenance construction project in Ben Hill and Irwin Counties.  This project is the resurfacing of SR 32. This section of SR 32 needs resurfacing because the existing pavement is deteriora</t>
  </si>
  <si>
    <t>This is a maintenance construction project in Macon County.  This project is the resurfacing of SR 240. This section of SR 240 needs resurfacing because the existing pavement is deteriorating.  SR 240</t>
  </si>
  <si>
    <t>This is a maintenance construction project in Bibb and Jones Counties.  This project is the resurfacing of SR 49. This section of SR 49 needs resurfacing because the existing pavement is deteriorating</t>
  </si>
  <si>
    <t>This is a maintenance construction project in Mitchell County.  This project is the resurfacing of SR 65. This section of SR 65 needs resurfacing because the existing pavement is deteriorating.  SR 65</t>
  </si>
  <si>
    <t>This is a maintenance construction project in Johnson County.  This project is the resurfacing of SR 78. This section of SR 78 needs resurfacing because the existing pavement is deteriorating. SR 78 w</t>
  </si>
  <si>
    <t>This is a maintenance construction project in Baldwin County.  This project is the resurfacing of SR 299. This section of SR 299 needs resurfacing because the existing pavement is deteriorating.  SR 2</t>
  </si>
  <si>
    <t xml:space="preserve">This project is a an interstate rehabilitation project on I-75 in Dooly County.  The proposed project involves the replacement of the existing concrete pavement and asphalt shoulders along I-75.  The </t>
  </si>
  <si>
    <t>This is a maintenance construction project in Wayne County.  This project is the resurfacing of SR 23. This section of SR 23 needs resurfacing because the existing pavement is deteriorating.  SR 23 wa</t>
  </si>
  <si>
    <t>This project is a an interstate rehabilitation project on I-75 in Atlanta in Cobb and Fulton Counties.  This project includes resurfacing, bridge joint maintenance and guardrail upgrades along I-75 be</t>
  </si>
  <si>
    <t>Pavement reconstruct with brick paver wearing surface sidewalk, lighting, streetscape and lighting improvements in Rushville.  Section 05-00017-00-FP</t>
  </si>
  <si>
    <t>Install street lighting along FAP 348 (Harlem Ave. / IL 43) from 70th St to 93rd St in Bridgeview. Section 06-00054-00-LT</t>
  </si>
  <si>
    <t>Pedestrian Riverwalk, sidewalks (2) Pedestrian structures, amphitheatre area, retaining walls, lighting and landscaping. Section 06-00543-00-BT</t>
  </si>
  <si>
    <t>Bridge rehabilitation remove and replace deck beams to the structure carrying FAS 236 (CH 5) over the South.. Section 10-00150-00-BR</t>
  </si>
  <si>
    <t>Resurface FAS 696 (CH 6) from IL RTE 33 North for 1.55 miles in Crawford County. Section 10-00095-00-RS</t>
  </si>
  <si>
    <t>Resurface FAS 934 (Karbers Ridge Rd) from 3.9 miles east of IL RTE 34 easterly for 4.5 miles to the county line. Section 06-00025-00-RS</t>
  </si>
  <si>
    <t>The project will reduce service delays by providing construction and rehabiliation of the ferry landing at Cave-in-Rock Ferry which crosses the Ohio river at KY91 NW of the City of Marion in Crittende</t>
  </si>
  <si>
    <t>The project will replace the aging ferry tugboat and trailer for the Turkey Neck Bend Ferry which crosses the Cumberland River on KY 214 east of Tompkinsville in Monroe County.</t>
  </si>
  <si>
    <t>The project will provide a new ferry barge at the Reeds Ferry which carried KY269 over the Green River approvimately 25 miles NW of Bowling Green in Butler County.</t>
  </si>
  <si>
    <t>mill and resurface</t>
  </si>
  <si>
    <t>Mill and resurface</t>
  </si>
  <si>
    <t>Rotomill/resurface</t>
  </si>
  <si>
    <t>Bridge Replacement, Add Lanes</t>
  </si>
  <si>
    <t>0.601</t>
  </si>
  <si>
    <t>HMA Paving of Rail Trail</t>
  </si>
  <si>
    <t>10.981</t>
  </si>
  <si>
    <t>HMA Reconstruction</t>
  </si>
  <si>
    <t>Overlay and Mill</t>
  </si>
  <si>
    <t>14.623</t>
  </si>
  <si>
    <t>Mid-block crossing</t>
  </si>
  <si>
    <t>Construct concrete median</t>
  </si>
  <si>
    <t>0.398</t>
  </si>
  <si>
    <t>Constuct Concrete median</t>
  </si>
  <si>
    <t>Reconstruct</t>
  </si>
  <si>
    <t>6.467</t>
  </si>
  <si>
    <t>City of Independence - 39th Street Improvements from Noland to Chrysler, three lane, curb and guttering and sidewalks</t>
  </si>
  <si>
    <t>The project consists of resurfacing the existing 24 foot roadway and 8 foot surfaced shoulders on US-20 just southeast of the city of O'Neill and continuing southeast 5.14 miles. The project will mill</t>
  </si>
  <si>
    <t>Resurfacing urban streets at city-wide locations in Omaha</t>
  </si>
  <si>
    <t>Pavement markings at various locations city-wide in Lincoln</t>
  </si>
  <si>
    <t>0.7 mi of urban reconstruction on 13th St., from Hampton St. to Airport Rd. in Lexington</t>
  </si>
  <si>
    <t>0029166</t>
  </si>
  <si>
    <t>This project will rehabilitate two bridges at the Dillons Corner Rotary in Narragansett. Work to consist of superstructure replacement of Dillions Corner Bridge (two structures), which carries Route 1</t>
  </si>
  <si>
    <t>Mill, pave, and construct bike lanes, EB and WB, for 11.0 miles from WV 817 to the mound in South Charleston, Kanawha County.</t>
  </si>
  <si>
    <t>This project will improve safety for motorists by the replacement, repair or installation of guardrail 1.74 miles along CR 19/40 in Little Birch, Braxton County.</t>
  </si>
  <si>
    <t>Construct ADA compliant ramps along CR 2/19 and CR 33/1 in Ravenswood, Jackson County.</t>
  </si>
  <si>
    <t>Construct 6' paved shoulders and 5' sidewalks along WV 68 in Ravenswood, Jackson County.</t>
  </si>
  <si>
    <t>Excavate and reconstruct sidewalks along WV 5 from Court Street to Woodyard Street In Elizabeth, Wirt County.</t>
  </si>
  <si>
    <t>DTFH6110G00010</t>
  </si>
  <si>
    <t>DTFH6110G00011</t>
  </si>
  <si>
    <t>DTFH6110G00013</t>
  </si>
  <si>
    <t>ARRA FERRY BOAT DISCRETIONARY - GEES BEND FERRY TERMINAL FACILITIES, ARRA FUNDED</t>
  </si>
  <si>
    <t xml:space="preserve">The City of Tucson will perform a bicycle &amp; pedestrian education progam. &amp; safety enhancements at Pima County Middle Schools. </t>
  </si>
  <si>
    <t>THE PURPOSE OF THIS PROJECT IS TO REPLACE TWO OF THE PEEL FERRY TUGBOATS</t>
  </si>
  <si>
    <t>THE PURPOSE OF THIS PROJECT IS TO REHABILITATE 6.56 MILES OF HIGHWAY 67 FROM THE LONOKE COUNTY LINE NORTH IN WHITE COUNTY IN THE CITY OF BEEBE.  WORK INCLUDES PAVEMENT REHABILITATION, COLD MILLING, MA</t>
  </si>
  <si>
    <t>Project to acquire ROW and conduct relocations at US6 and WADSWORTH  interchange from 4 to 14TH AVE in preparation for re-construction project to add lanes, improve safety</t>
  </si>
  <si>
    <t>Concrete slab replacement of various sections of I70 from Agate, CO to KS State Line</t>
  </si>
  <si>
    <t>This project is reconstructing the interchange of US85 (Sante Fe) and C470 to include a new southbound US 85 to eastbound C470 flyover ramp.</t>
  </si>
  <si>
    <t xml:space="preserve">Projects installs CONDUIT, FIBER, CCTV along SH 85 from I-76 to SH 7, </t>
  </si>
  <si>
    <t>Project resurfaces SH 550 from Colona to Chipeta</t>
  </si>
  <si>
    <t>Enhancement project to restore highway, intersection, and Pitkin Cty Coke Ovens in Redstone</t>
  </si>
  <si>
    <t>This project is a transportation enhancement project in the City of Palmetto in Fulton County.  This project will restore the historic Palmetto Train Depot to resmble its original appearance.  Work wi</t>
  </si>
  <si>
    <t xml:space="preserve">This project is a transportation enhancement project in the in the City of Milan in Telfair County.  This project is the renovation of the historic Milan Train Depot.  Improvements will include front </t>
  </si>
  <si>
    <t>This project is a transportation enhancement project in Bacon County.  This project is the renovation of a portion of a former elementary school built in 1934  to convert the building to a Welcome Cen</t>
  </si>
  <si>
    <t>This project is a new roadway in Paulding County.  The proposed project is located on new location and begins at the intersection of Bill Carruth Parkway with SR 92 and extends northeast to tie into e</t>
  </si>
  <si>
    <t>Kaumualii Highway, Route 50, from just west of the Lihue Mill Bridge to Rice Street will be widened from an undivided two-lane highway to a divided four-lane highway.   Improvements include widening t</t>
  </si>
  <si>
    <t>This project will consist of roadway improvements along Kamokila Boulevard and Kapolei Parkway.  Construction will generally consist of removal and replacement of existing asphalt concrete pavement, r</t>
  </si>
  <si>
    <t>4.358</t>
  </si>
  <si>
    <t>Struct repl/rehab or deck repl from Miss. River to Airport Rd in Milan.  Section 81-1(B-1,HB,HB-1,HB-2,VB,VB1)R</t>
  </si>
  <si>
    <t>HMA Overlay, Preventive Maintenance on I469, From I-69 N Jct to 4.25 miles E of I-69 (Bridge over Wheelock Road).</t>
  </si>
  <si>
    <t>Railroad Crossing on county roads in Jasonville,Dugger, &amp; Linton in Greene County within a corridor streching 10.6 m</t>
  </si>
  <si>
    <t>Bridge Replacement - STR NO 331-71-8899, Precast 3 sided box culvert, one span, total length 20', St Joseph County on US 331 over Grimes Ditch, 4.86 miles south of SR933.</t>
  </si>
  <si>
    <t>Demolition of Bridge and Ramp D, Lake County - on SR 912 at Riley Road</t>
  </si>
  <si>
    <t>Resurface and replace deteriorating curbs and gutters on State Highway 25 from Interstate 94 to the Mississippi river in Monticello.</t>
  </si>
  <si>
    <t>Pavement preservation and safety improvements to Interstate 35 north of State Highway 8 to State Highway 95 in North Branch.</t>
  </si>
  <si>
    <t>Restoration of Historic Retaining wall and Guardrail on State Highway 19 in Redwood County.</t>
  </si>
  <si>
    <t>4.7 mile mill and ovelay of P-11 northeast of Livingston</t>
  </si>
  <si>
    <t>Reconstruction of 9.4 miles of Secondary 208 between Whitewater and US 191</t>
  </si>
  <si>
    <t xml:space="preserve">Design and construction of sidewalks, bike lanes, and period lighting.  The proejct is in Missoula along both sides of Higgins Avenue between Broadway and Railroad Streets. </t>
  </si>
  <si>
    <t>The project will provide some full depth repairs, milling and overlay to either match existing grade or provide an increase in profile grade</t>
  </si>
  <si>
    <t>The project includes full depth repairs, milling and overlay to match existing grade.</t>
  </si>
  <si>
    <t>3.910</t>
  </si>
  <si>
    <t>Project provides for milling and resurfacing within exiting pavement limits.</t>
  </si>
  <si>
    <t>The project will replace the existing deck on the I-78 Ramp 'A' over I-78 structure (Str. #1018-150)</t>
  </si>
  <si>
    <t>Construction of the continuation of the Hudson River Waterfront Walkway in Jersey City</t>
  </si>
  <si>
    <t>Delaware River Heritage Trail</t>
  </si>
  <si>
    <t>Resurfacing and various safety improvements</t>
  </si>
  <si>
    <t>Reconstruction of Park Avenue</t>
  </si>
  <si>
    <t xml:space="preserve">LAKE CHAMPLAIN TRANSPORTATION COMPANY FERRY SLIP SLIP RECONCONSTRUCTION, TOWN OF PLATTSBURGH, CLINTON CO. (ARRA FERRY BOAT DISCRETIONARY FUNDS)  </t>
  </si>
  <si>
    <t>EXTENSION OF SIDEWALKS, BRICK PAVERS, STREET LIGHTS, BENCHES, TREES AND TRASH RECEPTACLES ON US40 (MAIN STREET) FROM POND ROAD TO MILL STREET.   Paving from SLM 14.17-14.60 will be done on this projec</t>
  </si>
  <si>
    <t>Analyzing existing bridge structures to determine their current load carrying capacity and entering the results of this load rating analysis into the statewide bridge inventory database.</t>
  </si>
  <si>
    <t>PAVE EXISTING STREET</t>
  </si>
  <si>
    <t>REHAB BRIDGE FOR PEDESTRIAN AND BICYCLE  TRAFFIC</t>
  </si>
  <si>
    <t>CONSTRUCT 6 NEW TRANSIT SHELTERS</t>
  </si>
  <si>
    <t>PAVEMENT PRESERVATION INTERSTATE MAINTENANCE</t>
  </si>
  <si>
    <t>PAVEMENT PRESERVATION</t>
  </si>
  <si>
    <t xml:space="preserve">ARRA Sidewalk Projects in Greenwood County </t>
  </si>
  <si>
    <t>This resurfacing project will extend the roadway life of SD 44 from the Jct. With the Conata Road to the Jct. With SD377.  Safety will also be improved with the smoother driving surface.</t>
  </si>
  <si>
    <t>This resurfacing project will extend the roadway life of US Highway 85 from north of Buffalo to the North Dakota State Line.  Safety will also be inmporved with a smoother driving surface.</t>
  </si>
  <si>
    <t>This project will resurface 5.117 miles of SD Highway 1806 from US Highway 14 in Ft. Pierre to SD Highway 204 on the west end of the Oahe Dam.  The project will extend the surface life of the pavement</t>
  </si>
  <si>
    <t>This resurfacing project is located on two roadways in Red Bank: Dayton Boulevard from Signal Mountain Boulevard to Memorial Drive and Lupton Drive from Dayton Boulevard to the city limits.  This proj</t>
  </si>
  <si>
    <t>This resurfacing project located on AIRLINE ROAD FROM THE C.S.X. RAILROAD TO I-40 IN ARLINGTON to provide a smoother riding surface for motorists, thus decreasing wear and tear on their automobiles, a</t>
  </si>
  <si>
    <t>Install Median and Shoulder Barrier</t>
  </si>
  <si>
    <t>Install Passing Lanes</t>
  </si>
  <si>
    <t>Rotomill and Bonded Wearing Coarse Overlay (Surfacing and/or Resurfacing).</t>
  </si>
  <si>
    <t>Rotomill and Bonded Wearing Course (Surfacing and/or Resurfacing).</t>
  </si>
  <si>
    <t>Microsurfacing ~ Pavement Preservation.</t>
  </si>
  <si>
    <t>Administrative - 1512 ARRA Report Generation and Quality Control.</t>
  </si>
  <si>
    <t>Pavement Evaluation - Project Surfacing and/or Resurfacing</t>
  </si>
  <si>
    <t>Apply a Bituminous Surface Treatment.  Extend the service life of existing pavement.</t>
  </si>
  <si>
    <t>Rehabilitate 22.5 miles of roadway with hot mix asphalt pavement and upgrade safety features.</t>
  </si>
  <si>
    <t>Reconstruct roadway from 53rd to Perry; including widening of the roadway where needed to make room for bike lanes and left turn lane.  Signs and Markings for bike lanes from 43rd to 53rd.</t>
  </si>
  <si>
    <t>Grind existing asphalt roadway and overlay with asphalt.</t>
  </si>
  <si>
    <t>8.040</t>
  </si>
  <si>
    <t>9.098</t>
  </si>
  <si>
    <t>Recovery Act Obigations</t>
  </si>
  <si>
    <t>Federal Lands</t>
  </si>
  <si>
    <t xml:space="preserve">The Arizona Department of Transportation will be supporting the On-The-Job Training, Support Services Program 2009--Pre-Apprenticeship In Highway Construction Program. </t>
  </si>
  <si>
    <t>This project entails patching and an overlay of the roadway surface for; the on and off ramps for the SR273/SR 1 interchange, the US 40/SR 1 interchange, and SR 273 from Harmony Road to Chapman Road.</t>
  </si>
  <si>
    <t>This project entails milling, a 2 inch full-width hot-mix overlay, drainage repairs, and curb ramp retrofits on SR 1 from the Maryland line to the northern town limits of Fenwick.</t>
  </si>
  <si>
    <t>This project entails P.C.C. patching and a 2 inch full-width hot-mix overlay on US 113 northbound and southbound from Oak Drive to just south of Wood Branch Road.</t>
  </si>
  <si>
    <t>9.330</t>
  </si>
  <si>
    <t>This project entails P.C.C. patching and a 2 inch full-width hot-mix overlay on SR 9/US 404 (Lewes-Georgetown Highway) from Gravel Hill Road to Sweetbriar Road.</t>
  </si>
  <si>
    <t>This project entails Patching, mill and overlay the roadway surface, retrofit curb ramps, extend two left turn lanes at the Foulk Road/Shipley Road intersection, and construct a sidewalk along the wes</t>
  </si>
  <si>
    <t>This project entails removing areas of corrosion, the existing coating system, and then applying a new coating system to all of the structural steel on the following bridges; Rehoboth Blvd over Mispil</t>
  </si>
  <si>
    <t>This project entails realigning approximately 1500' of Wyoming Mill Road (located in Dover</t>
  </si>
  <si>
    <t>This project entails a 2 inch profile milling, hot-mix patching, 2 inch warm-mix asphalt Type C overlay on Kirkwood Highway from SR 7 to Prices Corner just west of SR 141 interchange.</t>
  </si>
  <si>
    <t>This project will provide an improved driving surface by widening and resurfacing 11.51 miles of Iowa Highway 2 from Kellerton east to I-35 with Hot-Mix Asphalt.  This project also includes the replac</t>
  </si>
  <si>
    <t>ER-5100R - This Project Will Provide For (Statewide) Special Storm Water Management For Eroding Slopes Across North Carolina.</t>
  </si>
  <si>
    <t>ER-5100LD - This Project Will Provide For Interchange Enhancement Plantings On I-40 At Exits 148 and 150 In Iredell County, North Carolina.</t>
  </si>
  <si>
    <t>EB-4978 - This Project Will Construct The Edwards Mill Road Greenway, A Multi-use Path On Edwards Mill Road Extension From Reedy Creek Road to Trinity Road in Wake County, North Carolina.</t>
  </si>
  <si>
    <t>This NDDOT project is a thin overlay on ND 34 from W Napoleon east to the south junction of ND 30, to preserve the pavement.</t>
  </si>
  <si>
    <t>This NDDOT project is an intersection improvement project at the junction of ND 30 and ND 34, to improve safety.</t>
  </si>
  <si>
    <t>This NDDOT project is a thin overlay on US 12 from Rhame to Bowman, to preserve the pavement.</t>
  </si>
  <si>
    <t>This NDDOT project is the placement of rumble stripes on various highways within the Dickinson District, to improve safety.</t>
  </si>
  <si>
    <t>This NDDOT project is a lighting and structural repair project to improve a pedestrian underpass.</t>
  </si>
  <si>
    <t>Acquisition of two 150 - 300 passenger, Ferry Boats for STT/STJ Ferry Service</t>
  </si>
  <si>
    <t>Crescent Corridor Intermodal Freight Rail Project - Alabama</t>
  </si>
  <si>
    <t>Alameda Corridor East: Colton Crossing</t>
  </si>
  <si>
    <t>Doyle Drive Replacement</t>
  </si>
  <si>
    <t>Indianapolis Bicycle &amp; Pedestrian Network - Phase 6</t>
  </si>
  <si>
    <t>Indianapolis Bicycle &amp; Pedestrian Network - Phase 7</t>
  </si>
  <si>
    <t>Appalachian Regional Short Line Rail Project - Kentucky</t>
  </si>
  <si>
    <t>Saint Paul Union Depot Multi-Modal Transit and Transportation Hub</t>
  </si>
  <si>
    <t xml:space="preserve">Philadelphia Area Pedestrian &amp; Bicycle Network - Pearl Street Bike/Pedestrian Enhancement Project
</t>
  </si>
  <si>
    <t>National Gateway Freight Rail Corridor</t>
  </si>
  <si>
    <t>Philadelphia Area Pedestrian &amp; Bicycle Network - 58th Street Connector Greenway</t>
  </si>
  <si>
    <t>Philadelphia Area Pedestrian &amp; Bicycle Network - Walnut Street Gateway</t>
  </si>
  <si>
    <t>Philadelphia Area Pedestrian &amp; Bicycle Network -Bartram's Garden</t>
  </si>
  <si>
    <t>Philadelphia Area Pedestrian &amp; Bicycle Network -Boardwalk from Locust to South Streets</t>
  </si>
  <si>
    <t>Philadelphia Area Pedestrian &amp; Bicycle Network -CSX Pedestrian Bridge</t>
  </si>
  <si>
    <t>Philadelphia Area Pedestrian &amp; Bicycle Network -Delaware Ave Trail, Allegheny  Ave to Betsy Ross Bridge</t>
  </si>
  <si>
    <t>Philadelphia Area Pedestrian &amp; Bicycle Network -Shawmont to Port Royal</t>
  </si>
  <si>
    <t>Appalachian Regional Short Line Rail Project - Tennessee</t>
  </si>
  <si>
    <t>Crescent Corridor Intermodal Freight Rail Project - Tennessee</t>
  </si>
  <si>
    <t>Appalachian Regional Short Line Rail Project - West Virginia</t>
  </si>
  <si>
    <t>TIGER TIFIA</t>
  </si>
  <si>
    <t>Texas State Highway 161</t>
  </si>
  <si>
    <t>TIGER TIFIA CHALLANGE</t>
  </si>
  <si>
    <t>US-36 Managed Lanes/Bus Rapid Transit</t>
  </si>
  <si>
    <t>RESURFACING SR-710/SW WARFIELD F ROM W OF ML KING BLVD. TO W OF VAN BUREN AVE (0001.072 MILES) IN MARTIN COUNTY, FLORIDA.</t>
  </si>
  <si>
    <t>RESURFACING BOGGY CREEK RD FROM CR 530 (BOGGY CREEK) TO W OF CR15 (NARCOOSEE) (0006.036 MILES) IN OSCEOLA COUNTY, FLORIDA.</t>
  </si>
  <si>
    <t>RESURFACING CANOE CREEK RD FROM S OF JOE OVERSTREET RD TO S KENANSVILLE RD (0015.122 MILES) IN OSCEOLA COUNTY, FLORIDA.</t>
  </si>
  <si>
    <t>ADD SPECIAL USE LANE I-95/EXPRESS/HOT LNS FROM N. OF GOLDEN GLADES TO DADE/BROWARD CO LINE (0003.892 MILES) IN MIAMI-DADE COUNTY, FLORIDA.</t>
  </si>
  <si>
    <t>RESURFACING LONGWOOD-LK MARY RD FROM CR 427 TO LAKE MARY BLVD (0002.597 MILES) IN SEMINOLE COUNTY, FLORIDA.</t>
  </si>
  <si>
    <t>SIDEWALK SR 121/NW 34TH ST. SR 222/NW 39TH AVE/MP5.86 TO NW 55TH BLVD /MP7.730 (0001.870 MILES) IN ALACHUA COUNTY, FLORIDA.</t>
  </si>
  <si>
    <t>RESURFACING PALM COAST PARKWAY FROM OLD KINGS ROAD TO PALM HARBOR PARKWAY (0001.818 MILES) IN FLAGLER COUNTY, FLORIDA.</t>
  </si>
  <si>
    <t>SIDEWALK BELLE TERRE PKWAY MULTI USE PATH FROM PINE GROVE TO PINE LAKES PKWY (0001.936 MILES) IN FLAGLER COUNTY, FLORIDA.</t>
  </si>
  <si>
    <t>RESURFACING RINEHART ROAD FROM CR 46-A TO TOWNE CENTER BLVD. (0000.796 MILES) IN SEMINOLE COUNTY, FLORIDA.</t>
  </si>
  <si>
    <t>RESURFACING I-95 PAVEMENT REPAIR FROM S. OF LINTON BLVD TO THE L-30 CANAL BRIDGE (0003.876 MILES) IN PALM BEACH COUNTY, FLORIDA.</t>
  </si>
  <si>
    <t>RESURFACING N.W. 67 AVENUE FROM NW 188 TERR. TO NW 202 ST (MIAMI-DADE CMSN DIST 13) (0000.883 MILES) IN MIAMI-DADE COUNTY, FLORIDA.</t>
  </si>
  <si>
    <t>DRAINAGE IMPROVEMENTS S.W. 137 AVENUE FROM SW 72 ST. TO SW 56 ST. (MIAMI-DADE CMSN DIST 10) (0001.003 MILES) IN MIAMI-DADE COUNTY, FLORIDA.</t>
  </si>
  <si>
    <t>BRIDGE REPLACEMENT N.W. 42 AVENUE AT NW 179 STREET (BRIDGE # 874023) (0000.017 MILES) IN MIAMI-DADE COUNTY, FLORIDA.</t>
  </si>
  <si>
    <t>FLEXIBLE PAVEMENT RECONSTRUCT. N.E. 2 AVENUE FROM N.E. 51 STREET TO N.E. 57 STREET (0000.171 MILES) IN MIAMI-DADE COUNTY, FLORIDA.</t>
  </si>
  <si>
    <t>RESURFACING SR5/US1/FEDERAL HWY FROM BROWARD/PALM BCH C/L TO SE 5TH STREET (0002.868 MILES) IN PALM BEACH COUNTY, FLORIDA.</t>
  </si>
  <si>
    <t>BIKE PATH/TRAIL TOM VARN PARK FROM JB COMMUNITY CENTER TO MCKETHAN PARK IN HERNANDO COUNTY, FLORIDA.</t>
  </si>
  <si>
    <t>SIDEWALK SR A1A NAT'L SCENIC BYWAY, BING'S LANDING CORRIDOR ENHANCEMENTS IN FLAGLER COUNTY, FLORIDA.</t>
  </si>
  <si>
    <t>SIDEWALK WHITEVIEW TRAIL PINE LAKES TO RAVENWOOD &amp; BELLE TERRE TO PINE GRV IN FLAGLER COUNTY, FLORIDA.</t>
  </si>
  <si>
    <t>SIGNING/PAVEMENT MARKINGS MIAMI-DADE CO COMMSN DIST 1,2,3,&amp; 4 ILLUMINATE ST. NAME SIGNS-VAR. LOC'S IN MIAMI-DADE COUNTY, FLORIDA.</t>
  </si>
  <si>
    <t>SIGNING/PAVEMENT MARKINGS MIAMI-DADE CO COMMSN DIST 6 &amp; 7 ILLUMINATED ST NAME SIGNS - VAR. LOC'S IN MIAMI-DADE COUNTY, FLORIDA.</t>
  </si>
  <si>
    <t>SIGNING/PAVEMENT MARKINGS MIAMI-DADE CO COMMSN DIST 8 &amp; 9 ILLUMINATED ST NAME SIGNS - VAR. LOC'S IN MIAMI-DADE COUNTY, FLORIDA.</t>
  </si>
  <si>
    <t>SIGNING/PAVEMENT MARKINGS MIAMI-DADE CO COMMSN DIST 10,11 &amp; 12 ILLUM ST. NAME SIGNS - VAR. LOC'S IN MIAMI-DADE COUNTY, FLORIDA.</t>
  </si>
  <si>
    <t>RESURFACING SLEEPY HOLLOW ROAD FROM SUNNYSIDE DRIVE TO S OF US 441 (0000.660 MILES) IN LAKE COUNTY, FLORIDA.</t>
  </si>
  <si>
    <t>RESURFACING PHELPS AVENUE FROM LOCHBERRY ROAD TO ALOMA AVENUE (0000.511 MILES) IN ORANGE COUNTY, FLORIDA.</t>
  </si>
  <si>
    <t>RESURFACING DYER BOULEVARD FROM US 192 TO COLUMBIA AVENUE (0000.249 MILES) IN OSCEOLA COUNTY, FLORIDA.</t>
  </si>
  <si>
    <t>LIGHTING SR 5/BISCAYNE BLVD. FROM OLETA RIVER TO NE 214 STREET (0000.600 MILES) IN MIAMI-DADE COUNTY, FLORIDA.</t>
  </si>
  <si>
    <t>BRIDGE REPLACEMENT ORANGE BLVD BRIDGE #774059 (0000.010 MILES) IN SEMINOLE COUNTY, FLORIDA.</t>
  </si>
  <si>
    <t>INTERSECTION IMPROVEMENT SW 64TH AVE/W. MIAMI FROM SW 20TH STREET TO SW 8TH ST/WEST MIAMI (0000.773 MILES) IN MIAMI-DADE COUNTY, FLORIDA.</t>
  </si>
  <si>
    <t>RESURFACING CR 318 FROM NE 52ND CT TO 1.75 MI W OF CR 315 (0007.670 MILES) IN MARION COUNTY, FLORIDA.</t>
  </si>
  <si>
    <t>RESURFACING CR 200A FROM NE 100TH STREET TO US 301 (0007.223 MILES) IN MARION COUNTY, FLORIDA.</t>
  </si>
  <si>
    <t>RESURFACING NE 25TH AVENUE FROM SR 40 TO NE 14TH STREET (0000.933 MILES) IN MARION COUNTY, FLORIDA.</t>
  </si>
  <si>
    <t>RESURFACING EMERSON DRIVE NW FROM JUPITER BLVD. TO MINTON ROAD (0004.415 MILES) IN BREVARD COUNTY, FLORIDA.</t>
  </si>
  <si>
    <t>RESURFACING CR 48 FROM SUMTER COUNTY LINE TO CR 33 (0005.555 MILES) IN LAKE COUNTY, FLORIDA.</t>
  </si>
  <si>
    <t>RESURFACING CR 452 FROM 0.1 MI N OF CR 44 TO 1.53 MI N OF CR 44 (0001.053 MILES) IN LAKE COUNTY, FLORIDA.</t>
  </si>
  <si>
    <t>RESURFACING CR 44 FROM W OF N SILVERLAKE RD TO POE STREET (0002.207 MILES) IN LAKE COUNTY, FLORIDA.</t>
  </si>
  <si>
    <t>BRIDGE REPLACEMENT LAKESHORE DRIVE FROM OSPREY POINTE BLVD TO SOUTH CLERMONT CONNECT (0003.585 MILES) IN LAKE COUNTY, FLORIDA.</t>
  </si>
  <si>
    <t>RESURFACING PLEASANT HILL ROAD FROM 17/92 TO REEDY CREEK BRIDGE N OF CYPRESS PKWY (0007.756 MILES) IN OSCEOLA COUNTY, FLORIDA.</t>
  </si>
  <si>
    <t>RESURFACING LAKEMONT AVENUE FROM ALOMA AVENUE TO PINE AVENUE (0000.748 MILES) IN ORANGE COUNTY, FLORIDA.</t>
  </si>
  <si>
    <t>SIDEWALK CROSS SEMINOLE TRAIL PEDESTRIAN OVERPASS AT RED BUG AND SR 426 IN SEMINOLE COUNTY, FLORIDA.</t>
  </si>
  <si>
    <t>RESURFACING NORTH WINTER PARK DR FROM RED BUG LAKE RD TO 7TH ST SOUTH (0002.863 MILES) IN SEMINOLE COUNTY, FLORIDA.</t>
  </si>
  <si>
    <t>ADD LANES &amp; RECONSTRUCT HOAGLAND BLVD FROM 5TH STREET TO US 192 (0001.100 MILES) IN OSCEOLA COUNTY, FLORIDA.</t>
  </si>
  <si>
    <t>RESURFACING PORT ST. LUCIE BLVD. FROM SW GRECO LANE TO SW SANSOM LANE (0000.138 MILES) IN ST. LUCIE COUNTY, FLORIDA.</t>
  </si>
  <si>
    <t>BRIDGE REPLACEMENT STYLES CREEK BRIDGE ON PRINCESS PLACE RD REPLACE #734090 (0000.016 MILES) IN FLAGLER COUNTY, FLORIDA.</t>
  </si>
  <si>
    <t>BRIDGE REHABILITATION SR 865 (SAN CARLOS BLVD) FROM ESTERO BLVD TO MAIN STREET (0000.643 MILES) IN LEE COUNTY, FLORIDA.</t>
  </si>
  <si>
    <t>SIDEWALK SR 166 CAVERNS RD FROM MARIANNA HIGH SCHOOL TO RUSSELL ROAD (0000.896 MILES) IN JACKSON COUNTY, FLORIDA.</t>
  </si>
  <si>
    <t>SIDEWALK CR 179A &amp; CR 181 FROM NORTH RAILROAD ST TO FERN ARNOLD PARK (0000.429 MILES) IN HOLMES COUNTY, FLORIDA.</t>
  </si>
  <si>
    <t>PAVE SHOULDERS LEGION ROAD FROM SR 10 (US 90) TO WEST OF PARK ENTRANCE (0001.214 MILES) IN JACKSON COUNTY, FLORIDA.</t>
  </si>
  <si>
    <t>SIDEWALK CR 278 PIONEER ROAD FROM SR 77 WASHINGTON ST TO ROGERS REC COMPLEX (0000.634 MILES) IN WASHINGTON COUNTY, FLORIDA.</t>
  </si>
  <si>
    <t>SIDEWALK CR 279 MOSS HILL RD FROM VERNON HIGH SCHOOL TO SR 79 MAIN STREET (0001.601 MILES) IN WASHINGTON COUNTY, FLORIDA.</t>
  </si>
  <si>
    <t>DRAINAGE IMPROVEMENTS CR 273 ORANGE HILL FROM S OF GILBERT MILL RD TO SR 277 VERNON HWY (0012.743 MILES) IN WASHINGTON COUNTY, FLORIDA.</t>
  </si>
  <si>
    <t>ADD LANES &amp; RECONSTRUCT SR 281 AVALON BLVD FROM SR 8 (I-10) TO S OF MOOR'S LODGE (0000.905 MILES) IN SANTA ROSA COUNTY, FLORIDA.</t>
  </si>
  <si>
    <t>RESURFACING WEST 29TH STREET FROM SR 25/OKEECHOBEE RD. TO WEST 4TH AVENUE (0001.488 MILES) IN MIAMI-DADE COUNTY, FLORIDA.</t>
  </si>
  <si>
    <t>RESURFACING LAKE MARY BOULEVARD FROM RINEHART ROAD TO COUNTRY CLUB ROAD (0001.524 MILES) IN SEMINOLE COUNTY, FLORIDA.</t>
  </si>
  <si>
    <t>SIDEWALK PALM HARBOR TRAIL FROM HAMMOCK DUNES BRIDGE TO FERNMILL LANE IN FLAGLER COUNTY, FLORIDA.</t>
  </si>
  <si>
    <t>RESURFACING SR 61 (US 27) MONROE FROM PERKINS STREET TO SR 61 THOMASVILLE ROAD (0001.387 MILES) IN LEON COUNTY, FLORIDA.</t>
  </si>
  <si>
    <t>SIDEWALK CR 224A/DRS. LAKE DR FROM: BIRDWOOD DRIVE TO: SR 224/KINGSLEY AVE (0000.368 MILES) IN CLAY COUNTY, FLORIDA.</t>
  </si>
  <si>
    <t>RESURFACING CR 200A/PAGES DAIRY FR: SR 15(US 17) TO: FELMORE ROAD (0001.235 MILES) IN NASSAU COUNTY, FLORIDA.</t>
  </si>
  <si>
    <t>BIKE PATH/TRAIL GOOD NEIGHBOR TRAIL PHASE IIA FROM JASMINE DR TO MONDON HILL RD IN HERNANDO COUNTY, FLORIDA.</t>
  </si>
  <si>
    <t>RESURFACING CR 675 (RUTLAND RD) FROM US 301 TO SR 64 (0011.136 MILES) IN MANATEE COUNTY, FLORIDA.</t>
  </si>
  <si>
    <t>RESURFACING 34TH STREET WEST FROM 53RD AVENUE WEST TO SR 684 (CORTEZ ROAD) (0000.482 MILES) IN MANATEE COUNTY, FLORIDA.</t>
  </si>
  <si>
    <t>RESURFACING 43RD STREET WEST FROM SR 684 (CORTEZ RD) TO SR 64 (MANATEE AVE) (0001.707 MILES) IN MANATEE COUNTY, FLORIDA.</t>
  </si>
  <si>
    <t>FLEXIBLE PAVEMENT RECONSTRUCT. CR 663 FROM SR 62 TO POLK COUNTY LINE (0003.579 MILES) IN HARDEE COUNTY, FLORIDA.</t>
  </si>
  <si>
    <t>ADD LANES &amp; REHABILITATE PVMNT SR 50 (CORTEZ BLVD) FROM US 19 (SR 55) TO CR587/W OF MARINER BVD (0003.855 MILES) IN HERNANDO COUNTY, FLORIDA.</t>
  </si>
  <si>
    <t>SEAPORT PRESERVATION PROJECT JACKSONVILLE MAYPORT FERRY TERMINAL IMPROVE. ARRA FUNDING IN DUVAL COUNTY, FLORIDA.</t>
  </si>
  <si>
    <t>Replacement of the fender systems for the CBITD piers.</t>
  </si>
  <si>
    <t>In order to enhance the community, the City of Richardson will construct a sidewalk to accommodate bicycle transportation and pedestrians on various highways and roads.</t>
  </si>
  <si>
    <t>In order to improve the condition of the existing transportation system, the Texas Department of Transportation will replace the bridge on county road.</t>
  </si>
  <si>
    <t>In order to enhance the community, the City of El Paso will construct bridge canopies to accommodate bicycle and pedestrians transportation and perform landscaping and other scenic beautification on L</t>
  </si>
  <si>
    <t>In order to enhance the community, the City of North Richland Hills will construct a hike and bike trail to accommodate bicycle transportation and pedestrians on city street.</t>
  </si>
  <si>
    <t>In order to enhance the community, the Texas Department of Transportation will construct a hike and bike trail extension to accommodate bicycle transportation and pedestrians on various highways and r</t>
  </si>
  <si>
    <t>In order to enhance the community, the City of Dallas will construct a trestle bridge hike and bike trail to accommodate bicycle transportation and pedestrians on various highways and roads.</t>
  </si>
  <si>
    <t>In order to improve mobility in a metropolitan area, the Texas Department of Transportation will construct a new roadway on county road.</t>
  </si>
  <si>
    <t>In order to improve mobility in a metropolitan area, the Texas Department of Transportation will reconstruct to a four lane divided highway on city street.</t>
  </si>
  <si>
    <t>In order to improve mobility in a metropolitan area, the Texas Department of Transportation will reconstruct the roadway to widen to four lanes on Ranch-To-Market 1431.</t>
  </si>
  <si>
    <t>In order to enhance the transportation system, Cameron County will construct a new railroad at a new location.</t>
  </si>
  <si>
    <t>In order to enhance the community, the Texas Department of Transportation will construct a new visitor center and perform landscaping and other scenic beautification on Interstate Highway 10.</t>
  </si>
  <si>
    <t>In order to improve mobility in a metropolitan area, the City of San Antonio will reconstruct the roadway to add an additional lane on city street.</t>
  </si>
  <si>
    <t>In order to improve safety, the Texas Department of Transportation will reconstruct a safety rest area on Interstate Highway 45.</t>
  </si>
  <si>
    <t>In order to enhance the community, the City of Lancaster will perform landscaping and other scenic beautification on various highways and roads.</t>
  </si>
  <si>
    <t>In order to enhance the community, the Texas Department of Transportation will perform landscaping and other scenic beautification on city street.</t>
  </si>
  <si>
    <t>In order to enhance the community in a metropolitan area, the City of San Antonio will construct a hike and bike trail to accommodate bicycle transportation and pedestrians on city street.</t>
  </si>
  <si>
    <t>In order to improve mobility in a metropolitan area, the Texas Department of Transportation will widen the existing roadway to six main lanes on Loop 289.</t>
  </si>
  <si>
    <t>In order to enhance the community, the City of Austin will construct a trail to accommodate bicycle transportation and pedestrians on various highways and roads.</t>
  </si>
  <si>
    <t>In order to enhance the community, the City of Hutto will construct a trail to accommodate bicycle transportation and pedestrians on various highways and roads.</t>
  </si>
  <si>
    <t>In order to enhance the community, the Texas Department of Transportation will construct pedestrian bridge on various highways and roads.</t>
  </si>
  <si>
    <t>In order to enhance the community, the City of Dallas will construct a link between two trails to accommodate bicycle transportation and pedestrians on various highways and roads.</t>
  </si>
  <si>
    <t>In order to enhance the community, the Texas Department of Transportation will construct a hike and bike trail to accommodate bicycle transportation and pedestrians on various highways and roads.</t>
  </si>
  <si>
    <t>In order to enhance the community, the City of Weatherford will construct a hike and bike trail to accommodate bicycle transportation and pedestrians on various highways and roads.</t>
  </si>
  <si>
    <t>In order to enhance the community, the Texas Department of Transportation will perform landscaping and other scenic beautification on various highways and roads.</t>
  </si>
  <si>
    <t>In order to improve mobility in a metropolitan area, the Texas Department of Transportation will construct a facility to accommodate bicycle transportation and pedestrians on county road.</t>
  </si>
  <si>
    <t>1.737</t>
  </si>
  <si>
    <t>In order to enhance the community, the City of San Antonio will construct hike and bike trails to accommodate bicycle transportation and pedestrians on city street.</t>
  </si>
  <si>
    <t>In order to enhance the community, the City of Knox will construct a hike and bike trail to accommodate bicycle transportation and pedestrians on various highways and roads.</t>
  </si>
  <si>
    <t>In order to improve the condition of the existing transportation system, the Texas Department of Transportation will replace the bridge at county road.</t>
  </si>
  <si>
    <t>In order to improve mobility in a metropolitan area, the City of San Antonio will reconstruct the roadway to four lanes on city street.</t>
  </si>
  <si>
    <t>In order to improve mobility in a metropolitan area, the City of San Antonio will reconstruct the roadway to four lanes on various highways and roads.</t>
  </si>
  <si>
    <t>In order to improve mobility in a metropolitan area, the City of Austin will restore and rehabilitate roadway on various highways and roads.</t>
  </si>
  <si>
    <t>In order to improve mobility in a metropolitan area, the City of Manor will improve sidewalks to accommodate bicycle transportation and pedestrians on various highways and roads.</t>
  </si>
  <si>
    <t>In order to improve safety of the existing transportation system, the Texas Department of Transportation will construct the roadway to include a two way continuous left turn lane on Loop 304.</t>
  </si>
  <si>
    <t>In order to add additional capacity to the transportation system, the Texas Department of Transportation will reconstruct the roadway to add a northbound frontage road on Interstate Highway 35.</t>
  </si>
  <si>
    <t>In order to improve mobility in a metropolitan area, the Texas Department of Transportation will reconstruct the roadway to widen to four lanes on city street.</t>
  </si>
  <si>
    <t>In order to add additional capacity to the transportation system, the Texas Department of Transportation will construct a new toll road on Loop 49.</t>
  </si>
  <si>
    <t>In order to enhance the community, the Texas Department of Transportation will refurbish a historic bridge to accommodate bicycle transportation and pedestrians on various highways and roads.</t>
  </si>
  <si>
    <t>In order to preserve the existing transportation system, the Texas Department of Transportation will perform restoration and rehabilitation on city street.</t>
  </si>
  <si>
    <t>In order to add additional capacity to the transportation system, the Texas Department of Transportation will widen the roadway to a four lane arterial on various highways and roads.</t>
  </si>
  <si>
    <t>In order to mitigate congestion and improve air quality, the City of Plano will reconstruct the roadway to include intersection improvements on State Highway 289.</t>
  </si>
  <si>
    <t>In order to preserve the existing transportation system, the Texas Department of Transportation will resurface the roadway on US Highway 87.</t>
  </si>
  <si>
    <t>In order to preserve the existing transportation system, the Texas Department of Transportation will resurface the roadway on State Highway 36.</t>
  </si>
  <si>
    <t>In order to enhance the community, the Texas Department of Transportation will construct a plaza over the freeway to accommodate bicycle transportation and pedestrians on Spur 366.</t>
  </si>
  <si>
    <t>In order to improve the transportation system at the local level, the Texas Department of Transportation will restore and rehabilitate the roadway by adding shoulders and passing lanes on Farm-To-Mark</t>
  </si>
  <si>
    <t>In order to improve the condition of the existing transportation system, the Texas Department of Transportation will replace bridge and approaches on city street.</t>
  </si>
  <si>
    <t>In order to improve the condition of the existing transportation system, the Texas Department of Transportation will construct a railroad-highway grade separation on Farm-To-Market 2978.</t>
  </si>
  <si>
    <t>In order to improve mobility in a metropolitan area, the Texas Department of Transportation will reconstruct the roadway by adding turn radius improvements on Belt Way 8.</t>
  </si>
  <si>
    <t>In order to improve mobility in a metropolitan area, the Texas Department of Transportation will perform reconstruction and widening on city street.</t>
  </si>
  <si>
    <t>In order to improve the condition of the existing transportation system, the Texas Department of Transportation will replace the bridge and approaches on county road.</t>
  </si>
  <si>
    <t>In order to improve the transportation system at the local level, the Texas Department of Transportation will restore and rehabilitate the roadway on State Highway 73.</t>
  </si>
  <si>
    <t>In order to preserve the existing transportation system, the Texas Department of Transportation will restore and rehabilitate the roadway on US Highway 84.</t>
  </si>
  <si>
    <t>In order to improve the condition of the existing transportation system, the Texas Department of Transportation will replace the bridge and approaches on Farm-To-Market 126.</t>
  </si>
  <si>
    <t>In order to preserve the existing transportation system, the Texas Department of Transportation will reconstruct the roadway by modifying cross section and adding a signal on State Highway 36.</t>
  </si>
  <si>
    <t>In order to supplement the transportation system, the Texas Department of Transportation will construct rail bridge on various highways and roads.</t>
  </si>
  <si>
    <t>In order to add additional capacity to the transportation system, the Texas Department of Transportation will reconstruct the roadway by widening to six main lanes and adding a new overpass on Loop 28</t>
  </si>
  <si>
    <t>In order to preserve the existing transportation system, the Texas Department of Transportation will restore and rehabilitate the roadway on Farm-To-Market 80.</t>
  </si>
  <si>
    <t>In order to preserve the existing transportation system, the Texas Department of Transportation will resurface the roadway on Farm-To-Market 1025,Ranch-To-Market 693,State Highway 359,US Highway 277 a</t>
  </si>
  <si>
    <t xml:space="preserve">In order to improve mobility in a metropolitan area, the Texas Department of Transportation will reconfigure and upgrade traffic signal system at intersection on Farm-To-Market 1092 and State Highway </t>
  </si>
  <si>
    <t>In order to preserve the existing transportation system, the Texas Department of Transportation will restore and rehabilitate the roadway on US Highway 83.</t>
  </si>
  <si>
    <t>In order to preserve the existing transportation system, the Texas Department of Transportation will restore and rehabilitate the roadway on US Highway 287.</t>
  </si>
  <si>
    <t>In order to preserve the existing transportation system, the Texas Department of Transportation will resurface the roadway on Interstate Highway 27.</t>
  </si>
  <si>
    <t>In order to preserve the existing transportation system, the Texas Department of Transportation will resurface the roadway on US Highway 287.</t>
  </si>
  <si>
    <t>In order to preserve the existing transportation system, the Texas Department of Transportation will restore and rehabilitate the roadway on Farm-To-Market 94.</t>
  </si>
  <si>
    <t>In order to preserve the existing transportation system, the Texas Department of Transportation will resurface the roadway on US Highway 67.</t>
  </si>
  <si>
    <t>In order to preserve the existing transportation system, the Texas Department of Transportation will resurface the roadway on Farm-To-Market 2529.</t>
  </si>
  <si>
    <t>In order to preserve the existing transportation system, the Texas Department of Transportation will resurface the roadway on Farm-To-Market 1110.</t>
  </si>
  <si>
    <t>In order to add additional capacity to the transportation system, the Texas Department of Transportation will construct a four lane roadway on Loop 375.</t>
  </si>
  <si>
    <t>In order to preserve the existing transportation system, the Texas Department of Transportation will restore and rehabilitate the roadway on Farm-To-Market 1055 and Farm-To-Market 2943.</t>
  </si>
  <si>
    <t>In order to preserve the existing transportation system, the Texas Department of Transportation will resurface the roadway on Farm-To-Market 2286.</t>
  </si>
  <si>
    <t>In order to preserve the existing transportation system, the Texas Department of Transportation will restore and rehabilitate the roadway and bridge on various highways and roads.</t>
  </si>
  <si>
    <t>In order to preserve the existing transportation system, the Texas Department of Transportation will restore and rehabilitate the roadway on State Highway 137.</t>
  </si>
  <si>
    <t>In order to preserve the existing transportation system, the Texas Department of Transportation will restore and rehabilitate the roadway on US Highway 385.</t>
  </si>
  <si>
    <t>In order to preserve the existing transportation system, the Texas Department of Transportation will restore and rehabilitate the roadway on State Highway 115.</t>
  </si>
  <si>
    <t>In order to preserve the existing transportation system, the Texas Department of Transportation will restore and rehabilitate the roadway on US Highway 67.</t>
  </si>
  <si>
    <t>In order to improve the condition of the existing transportation system, the Texas Department of Transportation will construct a bridge and approaches on Ranch-To-Market 864 and State Highway 55.</t>
  </si>
  <si>
    <t>In order to preserve the existing transportation system, the Texas Department of Transportation will resurface the roadway on Ranch-To-Market 1431.</t>
  </si>
  <si>
    <t>In order to preserve the existing transportation system, the Texas Department of Transportation will resurface the roadway on Loop 1.</t>
  </si>
  <si>
    <t>In order to preserve the existing transportation system, the Texas Department of Transportation will resurface the roadway on US Highway 79.</t>
  </si>
  <si>
    <t>In order to preserve the existing transportation system, the Texas Department of Transportation will resurface the roadway on Farm-To-Market 2439.</t>
  </si>
  <si>
    <t>In order to preserve the existing transportation system, the Texas Department of Transportation will resurface the roadway on State Highway 71.</t>
  </si>
  <si>
    <t>In order to add additional capacity to the transportation system, the Texas Department of Transportation will reconstruct the roadway on Farm-To-Market 598.</t>
  </si>
  <si>
    <t>In order to improve mobility in a metropolitan area, the Alamo Regional Mobility Authority will reconstruct the roadway by reconfiguring intersections and making changes to signals on US Highway 281.</t>
  </si>
  <si>
    <t>In order to improve mobility in a metropolitan area, the Texas Department of Transportation will construct a new roadway interchange on State Highway 121.</t>
  </si>
  <si>
    <t>In order to preserve the existing transportation system, the Port of Corpus Christi Authority will restore and rehabilitate the roadway on various highways and roads.</t>
  </si>
  <si>
    <t>In order to preserve the existing transportation system, the Texas Department of Transportation will resurface the roadway on State Highway 123.</t>
  </si>
  <si>
    <t>In order to preserve the existing transportation system, the Texas Department of Transportation will resurface the roadway on US Highway 281.</t>
  </si>
  <si>
    <t>In order to add additional capacity to the transportation system, the Central Texas Regional Mobility Authority will construct four direct connectors on US Highway 290.</t>
  </si>
  <si>
    <t>In order to preserve the existing transportation system, the Texas Department of Transportation will resurface the roadway on US Highway 281 Business Loop R.</t>
  </si>
  <si>
    <t>In order to preserve the existing transportation system, the Texas Department of Transportation will restore and rehabilitate the roadway on State Highway 141.</t>
  </si>
  <si>
    <t>In order to preserve the existing transportation system, the Texas Department of Transportation will resurface the roadway on US Highway 77 Business Loop T.</t>
  </si>
  <si>
    <t>In order to preserve the existing transportation system, the Texas Department of Transportation will restore and rehabilitate the roadway on State Highway 234.</t>
  </si>
  <si>
    <t>In order to preserve the existing transportation system, the Texas Department of Transportation will resurface the northbound roadway lanes on US Highway 77.</t>
  </si>
  <si>
    <t>In order to preserve the existing transportation system, the Texas Department of Transportation will restore, rehabilitate and widen the roadway on Farm-To-Market 2046.</t>
  </si>
  <si>
    <t>In order to preserve the existing transportation system, the Texas Department of Transportation will resurface the roadway on US Highway 181.</t>
  </si>
  <si>
    <t>In order to preserve the existing transportation system, the Texas Department of Transportation will restore and rehabilitate the roadway on State Highway 359.</t>
  </si>
  <si>
    <t>In order to preserve the existing transportation system, the Texas Department of Transportation will restore and rehabilitate the roadway on US Highway 90.</t>
  </si>
  <si>
    <t>In order to preserve the existing transportation system, the Texas Department of Transportation will restore and rehabilitate the roadway on US Highway 277.</t>
  </si>
  <si>
    <t>In order to preserve the existing transportation system, the Texas Department of Transportation will restore and rehabilitate the roadway on Farm-To-Market 2644.</t>
  </si>
  <si>
    <t>In order to add additional capacity to the transportation system, the Camino Real Regional Mobility Authority will reconstruct two flyovers to the roadway on Interstate Highway 10.</t>
  </si>
  <si>
    <t>In order to preserve the existing transportation system, the Texas Department of Transportation will rehabilitate the roadway on State Highway 107.</t>
  </si>
  <si>
    <t>In order to preserve the existing transportation system, the Texas Department of Transportation will resurface the roadway on Farm-To-Market 1015,Farm-To-Market 509,State Highway 107,State Highway 16,</t>
  </si>
  <si>
    <t>In order to add additional capacity to the transportation system, the Texas Department of Transportation will reconstruct the existing four lane roadway on Interstate Highway 10.</t>
  </si>
  <si>
    <t>In order to preserve the existing transportation system, the Texas Department of Transportation will replace the bridge and approaches on State Highway 39.</t>
  </si>
  <si>
    <t>In order to improve the condition of the existing transportation system, the Texas Department of Transportation will replace the bridge and approaches on Farm-To-Market 1340.</t>
  </si>
  <si>
    <t>In order to improve the condition of the existing transportation system, the Texas Department of Transportation will remove and replace bridge and reconstruct approaches on Farm-To-Market 1350.</t>
  </si>
  <si>
    <t>In order to preserve the existing transportation system, the Texas Department of Transportation will restore and rehabilitate the roadway on Ranch-To-Market 187.</t>
  </si>
  <si>
    <t>In order to preserve the existing transportation system, the Texas Department of Transportation will restore and rehabilitate by widening narrow roadway and adding shoulders on Farm-To-Market 462.</t>
  </si>
  <si>
    <t>In order to add additional capacity to the transportation system, the Texas Department of Transportation will reconstruct freeway, frontage roads and ramps on State Highway 114 and State Highway 121.</t>
  </si>
  <si>
    <t>In order to preserve the existing transportation system, the Texas Department of Transportation will reconstruct the roadway on Interstate Highway 10.</t>
  </si>
  <si>
    <t>In order to improve the transportation system, the Texas Department of Transportation will reconstruct the roadway by adding a northbound exit ramp on Interstate Highway 35.</t>
  </si>
  <si>
    <t>In order to preserve the existing transportation system, the Texas Department of Transportation will restore and rehabilitate the roadway by widening a narrow roadway to add shoulders and passing lane</t>
  </si>
  <si>
    <t>In order to preserve the existing transportation system, the Texas Department of Transportation will restore and rehabilitate the roadway by installing curb inlets and a storm sewer system on Farm-To-</t>
  </si>
  <si>
    <t>In order to preserve the existing transportation system, the Texas Department of Transportation will reconstruct the roadway on Interstate Highway 610.</t>
  </si>
  <si>
    <t>In order to add additional capacity to the transportation system, the Texas Department of Transportation will restore and rehabilitate the roadway by widening existing highway to include turn lanes, t</t>
  </si>
  <si>
    <t>In order to preserve the existing transportation system, the Texas Department of Transportation will restore and rehabilitate the roadway on US Highway 90A.</t>
  </si>
  <si>
    <t>In order to preserve the existing transportation system, the Texas Department of Transportation will restore and rehabilitate the roadway on Farm-To-Market 1093.</t>
  </si>
  <si>
    <t>In order to preserve the existing transportation system, the Texas Department of Transportation will resurface the roadway on State Highway 72,US Highway 59 Business Loop T and US Highway 90A.</t>
  </si>
  <si>
    <t>In order to preserve the existing transportation system, the Texas Department of Transportation will restore and rehabilitate the roadway on Farm-To-Market 521.</t>
  </si>
  <si>
    <t>In order to preserve the existing transportation system, the Texas Department of Transportation will restore and rehabilitate the roadway on US Highway 77.</t>
  </si>
  <si>
    <t>In order to preserve the existing transportation system, the Texas Department of Transportation will resurface the roadway on Farm-To-Market 420.</t>
  </si>
  <si>
    <t>In order to preserve the existing transportation system, the Texas Department of Transportation will resurface and widen the roadway on Farm-To-Market 1131.</t>
  </si>
  <si>
    <t>In order to preserve the existing transportation system, the Texas Department of Transportation will resurface the roadway on US Highway 190 and US Highway 69.</t>
  </si>
  <si>
    <t>In order to preserve the existing transportation system, the Texas Department of Transportation will resurface and rehabilitate the roadway on State Highway 73.</t>
  </si>
  <si>
    <t>In order to preserve the existing transportation system, the Texas Department of Transportation will resurface the roadway on Farm-To-Market 1409 and Interstate Highway 10.</t>
  </si>
  <si>
    <t xml:space="preserve">In order to add additional capacity and safety to the transportation system, the Texas Department of Transportation will reconstruct and widen the roadway to six lanes, replace bridge and approaches, </t>
  </si>
  <si>
    <t>In order to preserve the existing transportation system, the Texas Department of Transportation will resurface the roadway on Farm-To-Market 418.</t>
  </si>
  <si>
    <t>In order to preserve the existing transportation system, the Texas Department of Transportation will upgrade and install bridge rails at various bridges to enhance roadway safety on Farm-To-Market 101</t>
  </si>
  <si>
    <t>In order to preserve the existing transportation system, the Texas Department of Transportation will resurface the roadway on Farm-To-Market 1132.</t>
  </si>
  <si>
    <t>In order to preserve the existing transportation system, the Texas Department of Transportation will restore and rehabilitate the roadway on State Highway 21.</t>
  </si>
  <si>
    <t>In order to preserve the existing transportation system, the Texas Department of Transportation will resurface the roadway on Farm-To-Market 2347 and Farm-To-Market 60.</t>
  </si>
  <si>
    <t>In order to preserve the existing transportation system, the Texas Department of Transportation will resurface the roadway on Farm-To-Market 1179.</t>
  </si>
  <si>
    <t>In order to preserve the existing transportation system, the Texas Department of Transportation will resurface the roadway on Interstate Highway 45.</t>
  </si>
  <si>
    <t>In order to preserve the existing transportation system, the Texas Department of Transportation will restore and rehabilitate the roadway on Interstate Highway 20.</t>
  </si>
  <si>
    <t xml:space="preserve">In order to preserve the existing transportation system, the Texas Department of Transportation will restore, rehabilitate and widen the roadway to a four lane divided rural highway with shoulders on </t>
  </si>
  <si>
    <t>In order to preserve the existing transportation system, the Texas Department of Transportation will restore and rehabilitate the roadway on State Highway 35.</t>
  </si>
  <si>
    <t>In order to preserve the existing transportation system, the Texas Department of Transportation will restore and rehabilitate the roadway on State Highway 225.</t>
  </si>
  <si>
    <t>In order to preserve the existing transportation system, the Texas Department of Transportation will resurface the roadway on Farm-To-Market 3155.</t>
  </si>
  <si>
    <t>In order to preserve the existing transportation system, the Texas Department of Transportation will restore and rehabilitate the roadway on various highways and roads.</t>
  </si>
  <si>
    <t>In order to preserve the existing transportation system, the Texas Department of Transportation will restore and rehabilitate the roadway on State Highway 36.</t>
  </si>
  <si>
    <t>In order to preserve the existing transportation system, the Texas Department of Transportation will restore and rehabilitate the roadway on Loop 197.</t>
  </si>
  <si>
    <t>In order to preserve the existing transportation system, the Texas Department of Transportation will resurface the roadway on Farm-To-Market 1459 and Farm-To-Market 524.</t>
  </si>
  <si>
    <t>In order to preserve the existing transportation system, the Texas Department of Transportation will restore and rehabilitate the roadway on Loop 494.</t>
  </si>
  <si>
    <t>In order to preserve the existing transportation system, the Texas Department of Transportation will restore and rehabilitate the roadway and shoulders on Farm-To-Market 362.</t>
  </si>
  <si>
    <t>In order to preserve the existing transportation system, the Texas Department of Transportation will restore and rehabilitate the roadway on Farm-To-Market 2978.</t>
  </si>
  <si>
    <t>In order to preserve the existing transportation system, the Texas Department of Transportation will restore and rehabilitate the roadway on US Highway 290.</t>
  </si>
  <si>
    <t>In order to preserve the existing transportation system, the Texas Department of Transportation will resurface the roadway on Farm-To-Market 1093.</t>
  </si>
  <si>
    <t>In order to preserve the existing transportation system, the Texas Department of Transportation will restore and rehabilitate the roadway on Farm-To-Market 1458.</t>
  </si>
  <si>
    <t>In order to preserve the existing transportation system, the Texas Department of Transportation will elevate, restore and rehabilitate the roadway on State Highway 87.</t>
  </si>
  <si>
    <t>In order to preserve the existing transportation system, the Texas Department of Transportation will resurface the roadway on US Highway 90.</t>
  </si>
  <si>
    <t>In order to preserve the existing transportation system, the Texas Department of Transportation will resurface the roadway on Farm-To-Market 362.</t>
  </si>
  <si>
    <t>In order to preserve the existing transportation system, the Texas Department of Transportation will resurface the roadway on US Highway 259.</t>
  </si>
  <si>
    <t>In order to add additional capacity to the transportation system, the Texas Department of Transportation will widen the roadway to a four lane divided highway on Farm-To-Market 60.</t>
  </si>
  <si>
    <t>In order to preserve the existing transportation system, the Texas Department of Transportation will reconstruct the roadway on Farm-To-Market 138.</t>
  </si>
  <si>
    <t>In order to preserve the existing transportation system, the Texas Department of Transportation will reconstruct the roadway on Farm-To-Market 227.</t>
  </si>
  <si>
    <t>In order to preserve the existing transportation system, the Texas Department of Transportation will resurface the roadway on State Highway 49.</t>
  </si>
  <si>
    <t>In order to preserve the existing transportation system, the Texas Department of Transportation will restore and rehabilitate the roadway by widening, resurfacing, and adding shoulders on US Highway 7</t>
  </si>
  <si>
    <t>In order to preserve the existing transportation system, the Texas Department of Transportation will restore and rehabilitate the roadway by widening, resurfacing, and adding shoulders on State Highwa</t>
  </si>
  <si>
    <t>In order to preserve the existing transportation system, the Texas Department of Transportation will resurface the roadway on Farm-To-Market 1126 and Farm-To-Market 639.</t>
  </si>
  <si>
    <t>In order to preserve the existing transportation system, the Texas Department of Transportation will restore and rehabilitate the roadway on Farm-To-Market 542.</t>
  </si>
  <si>
    <t>In order to improve the transportation system at the local level, the Texas Department of Transportation will restore and rehabilitate the roadway and add shoulders on State Highway 11.</t>
  </si>
  <si>
    <t>In order to preserve the existing transportation system, the Texas Department of Transportation will restore and rehabilitate the roadway on Farm-To-Market 902.</t>
  </si>
  <si>
    <t>In order to preserve the existing transportation system, the Texas Department of Transportation will restore and rehabilitate the roadway on Farm-To-Market 196.</t>
  </si>
  <si>
    <t>In order to preserve the existing transportation system, the Texas Department of Transportation will restore and rehabilitate the roadway on Farm-To-Market 121.</t>
  </si>
  <si>
    <t>In order to preserve the existing transportation system, the Texas Department of Transportation will restore and rehabilitate the roadway on Farm-To-Market 1498.</t>
  </si>
  <si>
    <t>In order to preserve the existing transportation system, the Texas Department of Transportation will resurface the roadway on US Highway 80.</t>
  </si>
  <si>
    <t>In order to preserve the existing transportation system, the Texas Department of Transportation will resurface the roadway and add shoulders on US Highway 84.</t>
  </si>
  <si>
    <t>In order to preserve the existing transportation system, the Texas Department of Transportation will resurface the roadway on State Highway 37 and US Highway 69.</t>
  </si>
  <si>
    <t>In order to preserve the existing transportation system, the Texas Department of Transportation will resurface the roadway on US Highway 69.</t>
  </si>
  <si>
    <t>In order to improve the condition of the existing transportation system, the Texas Department of Transportation will restore and rehabilitate the bridge surface on State Highway 243.</t>
  </si>
  <si>
    <t>In order to preserve the existing transportation system, the Texas Department of Transportation will restore and rehabilitate the roadway on State Highway 317.</t>
  </si>
  <si>
    <t>In order to preserve the existing transportation system, the Texas Department of Transportation will restore and rehabilitate the roadway by adding additional lanes and shoulders on US Highway 84.</t>
  </si>
  <si>
    <t>In order to improve the transportation system to promote statewide goals, the Texas Department of Transportation will construct overpass for Fort Hood access on US Highway 190.</t>
  </si>
  <si>
    <t>In order to improve the transportation system to promote statewide goals, the Texas Department of Transportation will reconstruct the roadway by adding turn lanes, traffic signal and lighting for impr</t>
  </si>
  <si>
    <t>In order to preserve the existing transportation system, the Texas Department of Transportation will extend culverts and add shoulders on State Highway 25.</t>
  </si>
  <si>
    <t>In order to preserve the existing transportation system, the Texas Department of Transportation will restore and rehabilitate the roadway on Interstate Highway 35.</t>
  </si>
  <si>
    <t>In order to preserve the existing transportation system, the Texas Department of Transportation will reconstruct the roadway to add shoulders on Farm-To-Market 2071.</t>
  </si>
  <si>
    <t>In order to mitigate congestion and improve air quality, the Texas Department of Transportation will reconstruct the roadway intersection, turn lanes, and signal upgrades on Farm-To-Market 1382.</t>
  </si>
  <si>
    <t>In order to improve the condition of the existing transportation system, the Texas Department of Transportation will replace the bridge and approaches on Farm-To-Market 740.</t>
  </si>
  <si>
    <t>In order to improve the condition of the existing transportation system, the Texas Department of Transportation will replace the bridge and approaches on Farm-To-Market 1836.</t>
  </si>
  <si>
    <t>In order to preserve the existing transportation system, the Texas Department of Transportation will resurface the roadway on US Highway 180.</t>
  </si>
  <si>
    <t>In order to preserve the existing transportation system, the Texas Department of Transportation will resurface the roadway on Interstate Highway 820.</t>
  </si>
  <si>
    <t>In order to preserve the existing transportation system, the Texas Department of Transportation will resurface the roadway on US Highway 81.</t>
  </si>
  <si>
    <t>In order to preserve the existing transportation system, the Texas Department of Transportation will resurface the roadway on State Highway 108,State Highway 171 and US Highway 377.</t>
  </si>
  <si>
    <t>In order to preserve the existing transportation system, the Texas Department of Transportation will resurface the roadway on State Highway 114.</t>
  </si>
  <si>
    <t>In order to preserve the existing transportation system, the Texas Department of Transportation will resurface the roadway on State Highway 26.</t>
  </si>
  <si>
    <t>In order to preserve the existing transportation system, the Texas Department of Transportation will resurface the roadway on State Highway 171.</t>
  </si>
  <si>
    <t>In order to preserve the existing transportation system, the Texas Department of Transportation will resurface the roadway on State Highway 171 and State Highway 174.</t>
  </si>
  <si>
    <t>In order to preserve the existing transportation system, the Texas Department of Transportation will resurface the roadway on Farm-To-Market 157.</t>
  </si>
  <si>
    <t>In order to preserve the existing transportation system, the Texas Department of Transportation will resurface the roadway at various highways and roads.</t>
  </si>
  <si>
    <t>In order to preserve the existing transportation system, the Texas Department of Transportation will restore and rehabilitate the roadway on Farm-To-Market 3325.</t>
  </si>
  <si>
    <t>In order to preserve the existing transportation system, the Texas Department of Transportation will resurface the roadway on State Highway 61.</t>
  </si>
  <si>
    <t>In order to improve the condition of the existing transportation system, the Texas Department of Transportation will replace the bridge and approaches on Farm-To-Market 660.</t>
  </si>
  <si>
    <t>In order to preserve the existing transportation system, the Texas Department of Transportation will restore and rehabilitate the roadway on Interstate Highway 10.</t>
  </si>
  <si>
    <t>In order to preserve the existing transportation system, the Texas Department of Transportation will resurface the roadway on State Highway 35.</t>
  </si>
  <si>
    <t>In order to preserve the existing transportation system, the Texas Department of Transportation will restore and rehabilitate the roadway on Farm-To-Market 2765.</t>
  </si>
  <si>
    <t>In order to improve the transportation system, the Texas Department of Transportation will restore and rehabilitate the roadway on Inter State 45 Business Loop J.</t>
  </si>
  <si>
    <t>In order to preserve the existing transportation system, the Texas Department of Transportation will resurface the roadway on State Highway 29 and US Highway 377.</t>
  </si>
  <si>
    <t>In order to preserve the existing transportation system, the Texas Department of Transportation will resurface the roadway on Ranch-To-Market 2341.</t>
  </si>
  <si>
    <t>In order to preserve the existing transportation system, the Texas Department of Transportation will resurface the roadway on State Highway 80.</t>
  </si>
  <si>
    <t>In order to preserve the existing transportation system, the Texas Department of Transportation will widen, restore and rehabilitate the roadway to add shoulders on Farm-To-Market 1681.</t>
  </si>
  <si>
    <t>In order to preserve the existing transportation system, the Texas Department of Transportation will widen, restore and rehabilitate the roadway to add passing lanes on State Highway 16.</t>
  </si>
  <si>
    <t>In order to preserve the existing transportation system, the Texas Department of Transportation will resurface the roadway on State Highway 31.</t>
  </si>
  <si>
    <t>In order to preserve the existing transportation system, the Texas Department of Transportation will resurface the roadway on Farm-To-Market 180.</t>
  </si>
  <si>
    <t>In order to preserve the existing transportation system, the Texas Department of Transportation will restore and rehabilitate the roadway and repair the bridge deck on US Highway 59.</t>
  </si>
  <si>
    <t>In order to add additional capacity to the transportation system, the Texas Department of Transportation will construct a diamond interchange on US Highway 281.</t>
  </si>
  <si>
    <t>In order to preserve the existing transportation system, the Texas Department of Transportation will resurface the roadway on US Highway 277 Business Loop A.</t>
  </si>
  <si>
    <t>In order to improve the transportation system, the Texas Department of Transportation will replace bridge and approaches and widen frontage roads on Interstate Highway 35.</t>
  </si>
  <si>
    <t>In order to add additional capacity to the transportation system, the Texas Department of Transportation will construct a new four lane divided roadway on State Highway Loop 20.</t>
  </si>
  <si>
    <t>In order to add additional capacity to the transportation system, the Texas Department of Transportation will construct a new two lane roadway on State Highway Loop 20.</t>
  </si>
  <si>
    <t>In order to improve mobility in a metropolitan area, the Alamo Regional Mobility Authority will reconstruct the roadway by expanding the interchange with direct connectors on US Highway 281.</t>
  </si>
  <si>
    <t>In order to improve the transportation system at the local level, the Texas Department of Transportation will expand existing roadway to a four lane divided road on Loop 1604.</t>
  </si>
  <si>
    <t>In order to add additional capacity to the transportation system, the Texas Department of Transportation will construct a new interchange on State Highway 6.</t>
  </si>
  <si>
    <t>In order to improve mobility in a metropolitan area, the Texas Department of Transportation will construct four direct connectors on Belt Way 8.</t>
  </si>
  <si>
    <t>In order to add additional capacity to the transportation system, the Texas Department of Transportation will construct tolled main lanes and frontage access on State Highway 550.</t>
  </si>
  <si>
    <t>In order to add additional capacity to the transportation system, the Texas Department of Transportation will construct a four lane expressway with tolled main lanes on US Highway 281.</t>
  </si>
  <si>
    <t>In order to add additional capacity to the transportation system, the Texas Department of Transportation will construct four lane expressway with tolled main lanes on US Highway 281.</t>
  </si>
  <si>
    <t>In order to supplement the transportation system, the Texas Department of Transportation will rehabilitate the Railroad on South Orient railroad.</t>
  </si>
  <si>
    <t>In order to add additional capacity to the transportation system, the Texas Department of Transportation will install electronic toll booths and equipment for a new two lane toll road on Loop 49.</t>
  </si>
  <si>
    <t>In order to supplement the transportation system, Cameron County will add improvements to the Union Pacific Railroad Olmita switchyard.</t>
  </si>
  <si>
    <t>In order to add additional capacity to the transportation system, the Texas Department of Transportation will reconstruct the roadway by widening to a four lane divided road on Farm-To-Market 1479.</t>
  </si>
  <si>
    <t>In order to improve mobility in a metropolitan area, the Texas Department of Transportation will reconstruct the roadway by widening to a four lane divided on county road.</t>
  </si>
  <si>
    <t>In order to improve the transportation system, the Texas Department of Transportation will install new traffic signals on Farm-To-Market 2240.</t>
  </si>
  <si>
    <t>In order to improve the transportation system, the Texas Department of Transportation will upgrade existing traffic signals on Farm-To-Market 2240.</t>
  </si>
  <si>
    <t>In order to improve the transportation system, the Texas Department of Transportation will upgrade existing traffic signals on US Highway 82.</t>
  </si>
  <si>
    <t>In order to improve the transportation system, the Texas Department of Transportation will upgrade existing traffic signals on Loop 14.</t>
  </si>
  <si>
    <t>In order to preserve the existing transportation system, the Texas Department of Transportation will resurface the roadway on Loop 500,Loop 547,State Highway 87,US Highway 287 Business Loop V and US H</t>
  </si>
  <si>
    <t>In order to improve mobility in a metropolitan area, the Texas Department of Transportation will construct a railroad-highway grade separation and widen to a four lane divided suburban section on Farm</t>
  </si>
  <si>
    <t>In order to improve mobility in a metropolitan area, the Texas Department of Transportation will restore and rehabilitate the roadway by constructing frontage road intersection improvements on State H</t>
  </si>
  <si>
    <t>In order to improve mobility in a metropolitan area, the Texas Department of Transportation will reconstruct the roadway by widening to four lane divided urban section on Farm-To-Market 1098.</t>
  </si>
  <si>
    <t>In order to improve mobility in a metropolitan area, the Texas Department of Transportation will reconstruct the roadway to a four lane road on Farm-To-Market 359.</t>
  </si>
  <si>
    <t>In order to improve mobility in a metropolitan area, the Texas Department of Transportation will reconstruct the roadway to a four lane road on Farm-To-Market 1464.</t>
  </si>
  <si>
    <t>In order to improve mobility in a metropolitan area, the Texas Department of Transportation will reconstruct the roadway by constructing a railroad grade separation on Farm-To-Market 1764.</t>
  </si>
  <si>
    <t>In order to improve mobility in a metropolitan area, the Gulf Coast Rail District (GCRD) will study the construction of a commuter rail on various highways and roads.</t>
  </si>
  <si>
    <t xml:space="preserve">In order to improve mobility in a metropolitan area, the Texas Department of Transportation will install an intelligent traffic system for real-time highway performance monitoring on various highways </t>
  </si>
  <si>
    <t>In order to improve mobility in a metropolitan area, the Houston Galveston Area Council will conduct a freight analysis on various highways and roads.</t>
  </si>
  <si>
    <t>In order to preserve the existing transportation system, the City of Abilene will perform reconstruction on city street.</t>
  </si>
  <si>
    <t>In order to preserve the existing transportation system, the City of Abilene will perform restoration and resurfacing on city street.</t>
  </si>
  <si>
    <t>In order to preserve the existing transportation system, the Texas Department of Transportation will restore and rehabilitate the roadway; add curb and gutter and storm sewers on Farm-To-Market 755.</t>
  </si>
  <si>
    <t>In order to preserve the existing transportation system, the Texas Department of Transportation will restore and rehabilitate the roadway on Spur 206.</t>
  </si>
  <si>
    <t>In order to preserve the existing transportation system, the Texas Department of Transportation will resurface the roadway on various highways and roads.</t>
  </si>
  <si>
    <t>In order to add additional capacity to the transportation system, the Texas Department of Transportation will reconstruct the roadway by upgrading to an urban section on Loop 335.</t>
  </si>
  <si>
    <t>In order to improve the transportation system, the Texas Department of Transportation will restore and rehabilitate the roadway on various highways and roads.</t>
  </si>
  <si>
    <t>In order to improve the transportation system, the Texas Department of Transportation will restore and rehabilitate the roadway on Farm-To-Market 307.</t>
  </si>
  <si>
    <t>In order to improve the transportation system, the Texas Department of Transportation will restore and rehabilitate the roadway on Spur 588.</t>
  </si>
  <si>
    <t xml:space="preserve">In order to supplement the transportation system, the Texas Department of Transportation will construct a hike and bike trail to accommodate bicycle transportation and pedestrians on various highways </t>
  </si>
  <si>
    <t>In order to preserve the existing transportation system, the Texas Department of Transportation will restore and rehabilitate the roadway on US Highway 67 Business Loop H.</t>
  </si>
  <si>
    <t>In order to preserve the existing transportation system, the Texas Department of Transportation will restore and rehabilitate the roadway on Ranch-To-Market 853.</t>
  </si>
  <si>
    <t>In order to preserve the existing transportation system, the City of San Angelo will perform restoration and resurfacing on city street.</t>
  </si>
  <si>
    <t>In order to preserve the existing transportation system, the Texas Department of Transportation will install traffic signals on State Highway 300.</t>
  </si>
  <si>
    <t>In order to preserve the existing transportation system, the Texas Department of Transportation will restore and rehabilitate the roadway by widening the roadway and adding shoulders on Farm-To-Market</t>
  </si>
  <si>
    <t>In order to preserve the existing transportation system, the Texas Department of Transportation will restore and rehabilitate the roadway on US Highway 87.</t>
  </si>
  <si>
    <t>In order to improve the existing transportation system, the Texas Department of Transportation will construct turn lanes on US Highway 87.</t>
  </si>
  <si>
    <t>In order to improve the existing transportation system, the Texas Department of Transportation will construct turn lanes on Loop 463.</t>
  </si>
  <si>
    <t>In order to preserve the existing transportation system, Webb County will reconstruct the roadway without adding capacity on various highways and roads.</t>
  </si>
  <si>
    <t>In order to preserve the existing transportation system, Webb County will reconstruct the roadway and add shoulders on county road.</t>
  </si>
  <si>
    <t>In order to preserve the existing transportation system, Webb County will resurface the roadway on various highways and roads.</t>
  </si>
  <si>
    <t>In order to improve the transportation system, the Texas Department of Transportation will construct a new overpass on US Highway 83.</t>
  </si>
  <si>
    <t>In order to improve the transportation system in a metropolitan area, the City of San Antonio will install warning devices at low water crossings on city street.</t>
  </si>
  <si>
    <t>In order to improve mobility in a metropolitan area, the City of San Antonio will construct a hike and bike trail to accommodate bicycle transportation and pedestrians on city street.</t>
  </si>
  <si>
    <t>In order to improve mobility, mitigate congestion in a metropolitan area, the Texas Department of Transportation will restore and rehabilitate the roadway; construct a median and add improvements to c</t>
  </si>
  <si>
    <t>In order to improve mobility in a metropolitan area, the Texas Department of Transportation will reconstruct the roadway by widening to a four lane road on city street.</t>
  </si>
  <si>
    <t>In order to preserve the existing transportation system, the Texas Department of Transportation will restore and rehabilitate the roadway on Inter State 45 Business Loop G.</t>
  </si>
  <si>
    <t>In order to preserve the existing transportation system, the Texas Department of Transportation will construct features or devices to enhance roadway safety on Farm-To-Market 259.</t>
  </si>
  <si>
    <t>In order to improve mobility in a metropolitan area, the Texas Department of Transportation will reconstruct roadway by widening to a four lane divided road and constructing a diamond interchange on U</t>
  </si>
  <si>
    <t>In order to improve mobility in a metropolitan area, the Texas Department of Transportation will reconstruct the roadway by constructing ramps at interchange and adding median barrier on US Highway 67</t>
  </si>
  <si>
    <t>In order to improve mobility in a metropolitan area, the Texas Department of Transportation will reconfigure and upgrade the intersection traffic signal system on State Highway 6.</t>
  </si>
  <si>
    <t>In order to add additional capacity to the transportation system, the Texas Department of Transportation will reconstruct the roadway to a four lane divided road on Farm-To-Market 1460.</t>
  </si>
  <si>
    <t>In order to preserve the existing transportation system, the Texas Department of Transportation will restore and rehabilitate the roadway on State Highway 78.</t>
  </si>
  <si>
    <t xml:space="preserve">In order to preserve the existing transportation system, the Texas Department of Transportation will resurface the roadway on Farm-To-Market 157,Interstate Highway 20 and US Highway 287 Business Loop </t>
  </si>
  <si>
    <t>In order to add additional capacity to the transportation system, the Texas Department of Transportation will construct a railroad grade separation structure and approaches at the Union Pacific Railro</t>
  </si>
  <si>
    <t>In order to preserve the existing transportation system, the Texas Department of Transportation will resurface the roadway on US Highway 183.</t>
  </si>
  <si>
    <t>In order to preserve the existing transportation system, the Texas Department of Transportation will resurface the roadway on Interstate Highway 35.</t>
  </si>
  <si>
    <t>In order to preserve the existing transportation system, the Texas Department of Transportation will resurface the roadway on US Highway 277.</t>
  </si>
  <si>
    <t>In order to preserve the existing transportation system, the Texas Department of Transportation will restore and rehabilitate the roadway on Farm-To-Market 2415.</t>
  </si>
  <si>
    <t>In order to improve the transportation system, the Texas Department of Transportation will install and upgrade traffic control devices on various highways and roads.</t>
  </si>
  <si>
    <t>In order to improve the transportation system, the Texas Department of Transportation will resurface the roadway on Farm-To-Market 134.</t>
  </si>
  <si>
    <t>In order to improve the transportation system, the Texas Department of Transportation will upgrade existing traffic signals on State Highway 93.</t>
  </si>
  <si>
    <t>In order to improve the transportation system, the Texas Department of Transportation will restore and rehabilitate the roadway on US Highway 259.</t>
  </si>
  <si>
    <t>In order to preserve the existing transportation system, the Texas Department of Transportation will resurface the roadway on Farm-To-Market 834.</t>
  </si>
  <si>
    <t>In order to preserve the existing transportation system, the Texas Department of Transportation will resurface the roadway on State Highway 30.</t>
  </si>
  <si>
    <t>In order to preserve the existing transportation system, the Texas Department of Transportation will resurface the roadway on Farm-To-Market 489.</t>
  </si>
  <si>
    <t>In order to preserve the existing transportation system, the Texas Department of Transportation will resurface the roadway on Farm-To-Market 836.</t>
  </si>
  <si>
    <t>In order to preserve the existing transportation system, the Texas Department of Transportation will restore and rehabilitate the roadway on State Highway 44.</t>
  </si>
  <si>
    <t>In order to preserve the existing transportation system, the Texas Department of Transportation will resurface the roadway on State Highway 35 Business Loop L.</t>
  </si>
  <si>
    <t>In order to preserve the existing transportation system, the Texas Department of Transportation will resurface the roadway on US Highway 77.</t>
  </si>
  <si>
    <t>In order to preserve the existing transportation system, the Texas Department of Transportation will reconstruct the roadway from a rural two lane road to a two lane urban highway with shoulders on  F</t>
  </si>
  <si>
    <t>In order to improve the existing transportation system, the Texas Department of Transportation will upgrade various overhead and large ground mounted signs on various highways and roads.</t>
  </si>
  <si>
    <t>In order to preserve the existing transportation system, the Texas Department of Transportation will resurface the roadway on State Highway 16.</t>
  </si>
  <si>
    <t>In order to preserve the existing transportation system, the Texas Department of Transportation will resurface the roadway on State Highway 174.</t>
  </si>
  <si>
    <t>In order to preserve the existing transportation system, the Texas Department of Transportation will resurface the roadway on Farm-To-Market 167.</t>
  </si>
  <si>
    <t>In order to preserve the existing transportation system, the Texas Department of Transportation will resurface the roadway on State Highway 6 and US Highway 67.</t>
  </si>
  <si>
    <t>In order to preserve the existing transportation system, the Texas Department of Transportation will restore and rehabilitate the roadway on Farm-To-Market 3005.</t>
  </si>
  <si>
    <t>In order to improve the existing transportation system, the Texas Department of Transportation will apply pavement markings on Interstate Highway 45.</t>
  </si>
  <si>
    <t>In order to preserve the existing transportation system, the Texas Department of Transportation will resurface the roadway on Farm-To-Market 359.</t>
  </si>
  <si>
    <t>In order to improve the condition of the existing transportation system, the Texas Department of Transportation will replace the bridge and approaches on Farm-To-Market 762.</t>
  </si>
  <si>
    <t>In order to preserve the existing transportation system, the Texas Department of Transportation will upgrade and reconstruct various traffic signals on various highways and roads.</t>
  </si>
  <si>
    <t xml:space="preserve">In order to preserve the existing transportation system, the Texas Department of Transportation will perform bridge maintenance to include repairing steel members and cleaning and painting on various </t>
  </si>
  <si>
    <t>In order to preserve the existing transportation system, the Texas Department of Transportation will resurface the roadway on Farm-To-Market 1489.</t>
  </si>
  <si>
    <t>In order to improve the existing transportation system, the Texas Department of Transportation will construct drainage improvements on Farm-To-Market 1314.</t>
  </si>
  <si>
    <t>In order to improve the existing transportation system, the Texas Department of Transportation will reshape and stabilize erosion at White Oak Bayou on Belt Way 8.</t>
  </si>
  <si>
    <t xml:space="preserve">In order to preserve the existing transportation system, the Texas Department of Transportation will restore and rehabilitate the roadway to include reconstruction of north bound main lanes and ramps </t>
  </si>
  <si>
    <t>In order to preserve the existing transportation system, the Texas Department of Transportation will resurface the roadway on Farm-To-Market 1471,Farm-To-Market 1958,Farm-To-Market 651 and State Highw</t>
  </si>
  <si>
    <t>In order to preserve the existing transportation system, the Texas Department of Transportation will resurface the roadway on State Highway 103,US Highway 59 and US Highway 96.</t>
  </si>
  <si>
    <t>In order to preserve the existing transportation system, the Texas Department of Transportation will restore and rehabilitate the roadway on State Highway 302.</t>
  </si>
  <si>
    <t>In order to preserve the existing transportation system, the Texas Department of Transportation will resurface the roadway on US Highway 82.</t>
  </si>
  <si>
    <t>In order to preserve the existing transportation system, the Texas Department of Transportation will resurface the roadway on Farm-To-Market 907 and State Highway 107.</t>
  </si>
  <si>
    <t>In order to preserve the existing transportation system, the Texas Department of Transportation will upgrade drainage culvert and raise road on Farm-To-Market 506.</t>
  </si>
  <si>
    <t>In order to preserve the existing transportation system, the Texas Department of Transportation will restore and rehabilitate the roadway on Farm-To-Market 2061.</t>
  </si>
  <si>
    <t>In order to enhance the community, the Texas Department of Transportation will perform landscaping and other scenic beautification on State Highway 16.</t>
  </si>
  <si>
    <t>In order to enhance the community, the Texas Department of Transportation will perform landscaping and other scenic beautification on Interstate Highway 410.</t>
  </si>
  <si>
    <t>In order to preserve the existing transportation system, the Texas Department of Transportation will restore, widen and rehabilitate the roadway on Farm-To-Market 140.</t>
  </si>
  <si>
    <t>In order to preserve the existing transportation system, the Texas Department of Transportation will resurface the roadway on Farm-To-Market 2493.</t>
  </si>
  <si>
    <t>In order to preserve the existing transportation system, the Texas Department of Transportation will restore and rehabilitate the roadway on US Highway 59.</t>
  </si>
  <si>
    <t>In order to improve the transportation system, the Texas Department of Transportation will resurface the roadway on State Highway 35.</t>
  </si>
  <si>
    <t>In order improve the transportation system, the Texas Department of Transportation will construct curb ramps and concrete median on Interstate Highway 27.</t>
  </si>
  <si>
    <t>In order to improve the condition of the existing transportation system, the Texas Department of Transportation will replace bridge and approaches on Farm-To-Market 696.</t>
  </si>
  <si>
    <t>In order to improve the condition of the existing transportation system, the Texas Department of Transportation will replace bridge and approaches on Farm-To-Market 709 and State Highway 31.</t>
  </si>
  <si>
    <t>In order to preserve the existing transportation system, the Texas Department of Transportation will resurface the roadway on Interstate 35 Business Loop C and US Highway 90.</t>
  </si>
  <si>
    <t>In order to preserve the existing transportation system, the Texas Department of Transportation will restore and rehabilitate the roadway on State Highway 29.</t>
  </si>
  <si>
    <t>In order to preserve the existing transportation system, the Texas Department of Transportation will resurface the roadway on State Highway 142.</t>
  </si>
  <si>
    <t>In order to preserve the existing transportation system, the Texas Department of Transportation will resurface the roadway on Farm-To-Market 621.</t>
  </si>
  <si>
    <t>In order to preserve the existing transportation system, the Texas Department of Transportation will restore and rehabilitate the roadway on Ranch-To-Market 2900.</t>
  </si>
  <si>
    <t>In order to improve the condition of the existing transportation system, the Texas Department of Transportation will rehabilitate the bridge &amp; approaches and reconstruct the roadway to three-lane fron</t>
  </si>
  <si>
    <t>In order to enhance the safety of the transportation system, the Texas Department of Transportation will improve and rehabilitate railroad highway crossing on South Orient railroad.</t>
  </si>
  <si>
    <t>In order to preserve the existing transportation system, the Texas Department of Transportation will restore and rehabilitate the roadway on Interstate Highway 37.</t>
  </si>
  <si>
    <t>In order to preserve the existing transportation system, the Texas Department of Transportation will resurface the roadway on Interstate Highway 10.</t>
  </si>
  <si>
    <t>In order to improve the existing transportation system in a metropolitan area, the Central Texas Regional Mobility Authority will establish a roadside assistance program on various highways and roads.</t>
  </si>
  <si>
    <t>In order to preserve the existing transportation system, the Texas Department of Transportation will restore and rehabilitate the roadway on US Highway 96.</t>
  </si>
  <si>
    <t>In order to improve the existing transportation system in a metropolitan area, the Texas Department of Transportation will upgrade all traffic signals to provide regionalized traffic flow on various h</t>
  </si>
  <si>
    <t>In order to improve the existing transportation system in a metropolitan area, the Texas Department of Transportation will install continuous left turn lane and shoulders on State Highway 71.</t>
  </si>
  <si>
    <t>In order to preserve the existing transportation system, the Texas Department of Transportation will restore and rehabilitate the roadway on Loop 281.</t>
  </si>
  <si>
    <t>In order to improve the existing transportation system in a metropolitan area, the Texas Department of Transportation will construct overpass and reconstruct frontage roads on Interstate Highway 35.</t>
  </si>
  <si>
    <t>In order to preserve the existing transportation system, the Texas Department of Transportation will widen, rehabilitate and add a turn lane to the roadway on Farm-To-Market 20.</t>
  </si>
  <si>
    <t>In order to improve mobility in a metropolitan area, the Texas Department of Transportation will implement a city-wide advanced traffic management system on various highways and roads.</t>
  </si>
  <si>
    <t>In order to add additional capacity to the transportation system, the Texas Department of Transportation will reconstruct and add two lanes to the roadway on US Highway 87.</t>
  </si>
  <si>
    <t>In order to improve the transportation system at the local level, the Texas Department of Transportation will reconstruct the frontage road and modify entrance and exit ramps on Interstate Highway 37.</t>
  </si>
  <si>
    <t>In order to preserve the existing transportation system, the Texas Department of Transportation will reconstruct the roadway to widen to a four lane divided median road on US Highway 82.</t>
  </si>
  <si>
    <t>In order to preserve the existing transportation system, the Texas Department of Transportation will reconstruct the roadway to widen to a four lane divided median road, with shoulders, on Farm-To-Mar</t>
  </si>
  <si>
    <t>In order to preserve the existing transportation system, the Texas Department of Transportation will construct overpass and frontage roads on Farm-To-Market 396.</t>
  </si>
  <si>
    <t>In order to add additional capacity to the transportation system, the Texas Department of Transportation will construct a new railroad overpass on Grand Street and Southeast Third Avenue.</t>
  </si>
  <si>
    <t>In order to supplement the transportation system, the Texas Department of Transportation will reconstruct the roadway to add two lanes and a left turn lane on  Farm-To-Market 365.</t>
  </si>
  <si>
    <t>In order to supplement the transportation system, the Texas Department of Transportation will construct two direct connectors on Interstate Highway 10.</t>
  </si>
  <si>
    <t>In order to improve the transportation system at the local level, the Texas Department of Transportation will construct direct connector on State Highway 146.</t>
  </si>
  <si>
    <t>In order to improve mobility in a metropolitan area, the Texas Department of Transportation will add a traffic signal, left and right turn lanes, and shoulders on State Highway 71.</t>
  </si>
  <si>
    <t>In order to preserve the existing transportation system, the Texas Department of Transportation will rehabilitate existing Burlington Northern Santa Fe Railroad track and construct 550 feet of connect</t>
  </si>
  <si>
    <t>In order to improve the transportation system at the local level, the Texas Department of Transportation will extend the roadway on Farm-To-Market 2169.</t>
  </si>
  <si>
    <t>In order to preserve the existing transportation system, the Texas Department of Transportation will resurface the roadway on Interstate Highway 20.</t>
  </si>
  <si>
    <t>In order to preserve the existing transportation system, the Texas Department of Transportation will resurface the roadway on US Highway 59 Business Loop S.</t>
  </si>
  <si>
    <t>In order to improve mobility in a metropolitan area, the City of Kyle will restripe the roadway to enhance roadway safety on city street.</t>
  </si>
  <si>
    <t>In order to add additional capacity to the transportation system, the Texas Department of Transportation will reconstruct the roadway by widening from two to four lanes with a continuous left turn lan</t>
  </si>
  <si>
    <t>In order to add additional capacity to the transportation system, the Texas Department of Transportation will reconstruct the roadway by widening to eight main lanes and reconstructing two lane fronta</t>
  </si>
  <si>
    <t xml:space="preserve">In order to enhance the community, the Texas Department of Transportation will reconstruct the roadway by constructing ramps for a new tourist and visitor center and make frontage road accommodations </t>
  </si>
  <si>
    <t>In order to add additional capacity to the transportation system, the Texas Department of Transportation will procure right of way on Interstate Highway 45.</t>
  </si>
  <si>
    <t>In order to add additional capacity to the transportation system, the Texas Department of Transportation will reconstruct the roadway from a two lane to four lane road on State Highway 36.</t>
  </si>
  <si>
    <t>In order to improve mobility in a metropolitan area, the Texas Department of Transportation will reconstruct the roadway from a two lane to four lane road on US Highway 67.</t>
  </si>
  <si>
    <t>In order to preserve the existing transportation system, the Texas Department of Transportation will upgrade safety lighting on Interstate Highway 20.</t>
  </si>
  <si>
    <t>In order to preserve the existing transportation system, the Texas Department of Transportation will resurface the roadway on Farm-To-Market 1297,Farm-To-Market 2878 and US Highway 82.</t>
  </si>
  <si>
    <t>In order to improve mobility in a metropolitan area, the Texas Department of Transportation will reconstruct the roadway by adding a center turn lane on Ranch-To-Market 12.</t>
  </si>
  <si>
    <t>In order to improve mobility in a metropolitan area, the City of Austin will install signals on various highways and roads.</t>
  </si>
  <si>
    <t>In order to improve mobility in a metropolitan area, the City of Austin will resurface the roadway on various highways and roads.</t>
  </si>
  <si>
    <t>In order to improve mobility in a metropolitan area, Travis County will resurface the roadway on various highways and roads.</t>
  </si>
  <si>
    <t>In order to improve mobility in a metropolitan area, the City of Austin will install system signals on various highways and roads.</t>
  </si>
  <si>
    <t>In order to improve mobility in a metropolitan area, the City of Austin will install communication devices to enhance roadway safety on various highways and roads.</t>
  </si>
  <si>
    <t>In order to improve mobility in a metropolitan area, the Texas Department of Transportation will improve sidewalks to accommodate bicycle transportation and pedestrians on US Highway 290.</t>
  </si>
  <si>
    <t>In order to improve mobility in a metropolitan area, the Texas Department of Transportation will reconstruct the roadway from existing three lane to a four lane divided urban road on US Highway 83 Bus</t>
  </si>
  <si>
    <t>In order to preserve the existing transportation system, the Texas Department of Transportation will upgrade safety lighting to enhance roadway safety on Interstate Highway 20.</t>
  </si>
  <si>
    <t xml:space="preserve">In order to preserve the existing transportation system, the Texas Department of Transportation will upgrade safety lighting to enhance roadway safety on US Highway 83 and US Highway 83 Business Loop </t>
  </si>
  <si>
    <t>In order to preserve the existing transportation system, the Texas Department of Transportation will place pavement markers and markings to enhance roadway safety on US Highway 83.</t>
  </si>
  <si>
    <t>In order to preserve the existing transportation system, the City of Abilene will upgrade traffic signals on State Highway 36.</t>
  </si>
  <si>
    <t>In order to preserve the existing transportation system, the City of Abilene will resurface the roadway on city street.</t>
  </si>
  <si>
    <t>In order to enhance the community, the Texas Department of Transportation will remove barriers to comply with the Americans with Disabilities Act at  various locations in Cass county and the city of L</t>
  </si>
  <si>
    <t>In order to add additional capacity to the transportation system, the Texas Department of Transportation will replace bridges, widen roadway to six main lanes, construct one northbound entrance ramp a</t>
  </si>
  <si>
    <t>In order to enhance the community, the Texas Department of Transportation will perform landscaping and other scenic beautification on Interstate Highway 10.</t>
  </si>
  <si>
    <t>In order to improve mobility in a metropolitan area, the Texas Department of Transportation will install sidewalks and pedestrian signals on US Highway 290.</t>
  </si>
  <si>
    <t>In order to improve mobility in a metropolitan area, the City of Galveston will perform resurfacing on city street.</t>
  </si>
  <si>
    <t>In order to improve mobility in a metropolitan area, the Texas Department of Transportation will perform resurfacing on city street.</t>
  </si>
  <si>
    <t>In order to improve mobility in a metropolitan area, the City of Houston will perform restoration and resurfacing on city street.</t>
  </si>
  <si>
    <t>In order to add additional capacity to the transportation system, the Texas Department of Transportation will procure right of way on Interstate Highway 35.</t>
  </si>
  <si>
    <t>In order to improve the transportation system, the Texas Department of Transportation will reconstruct the roadway to a four lane divided road on Ranch-To-Market 2769.</t>
  </si>
  <si>
    <t>In order to mitigate flooding and improve water quality in a metropolitan area, the Texas Department of Transportation will construct a detention pond on Metropolitan Highway.</t>
  </si>
  <si>
    <t>In order to preserve the existing transportation system, the Texas Department of Transportation will resurface the roadway on Spur 502.</t>
  </si>
  <si>
    <t>In order to preserve the existing transportation system, the Texas Department of Transportation will upgrade highway illumination to enhance roadway safety on Interstate Highway 44.</t>
  </si>
  <si>
    <t>In order to preserve the existing transportation system, the Texas Department of Transportation will upgrade highway illumination to enhance roadway safety on US Highway 287.</t>
  </si>
  <si>
    <t>In order to preserve the existing transportation system, the Texas Department of Transportation will upgrade highway illumination to enhance roadway safety on Spur 325.</t>
  </si>
  <si>
    <t>In order to add additional capacity to the transportation system, the Texas Department of Transportation will restore and rehabilitate the roadway on Farm-To-Market 307.</t>
  </si>
  <si>
    <t>In order to preserve the existing transportation system, the Texas Department of Transportation will construct railroad grade crossing on frontage road at US Highway 82.</t>
  </si>
  <si>
    <t>In order to improve mobility in a metropolitan area, the City of Austin will place dynamic message signs to enhance roadway safety on various highways and roads.</t>
  </si>
  <si>
    <t>In order to add additional capacity to the transportation system, the Texas Department of Transportation will construct a new roadway on State Highway 349.</t>
  </si>
  <si>
    <t>In order to preserve the existing transportation system, the Texas Department of Transportation will reconstruct the roadway on Loop 304.</t>
  </si>
  <si>
    <t>In order to improve the transportation system at the local level, the Texas Department of Transportation will construct a Railroad construct grade separation on US Highway 59.</t>
  </si>
  <si>
    <t>In order to improve mobility in a metropolitan area, the Texas Department of Transportation will reconstruct the roadway and add shoulders on city street.</t>
  </si>
  <si>
    <t>In order to improve the transportation system in a metropolitan area, Montgomery County will perform restoration and rehabilitation on city street.</t>
  </si>
  <si>
    <t>In order to improve transportation system in a metropolitan area, the City of Pasadena will perform resurfacing on city street.</t>
  </si>
  <si>
    <t>In order to improve mobility in a metropolitan area, the City of Houston will perform resurfacing on city street.</t>
  </si>
  <si>
    <t>In order to preserve the existing transportation system, the city of Laredo will perform reconstruction on city street.</t>
  </si>
  <si>
    <t>In order to improve mobility in a metropolitan area, Montgomery County will perform restoration and resurfacing on city street.</t>
  </si>
  <si>
    <t>In order to add additional capacity to the transportation system, the Texas Department of Transportation will reconstruct the roadway and widen from two lanes to four lanes (divided rural section with</t>
  </si>
  <si>
    <t>In order to preserve the existing transportation system, the Texas Department of Transportation will apply pavement markings on US Highway 82 and various highways and roads.</t>
  </si>
  <si>
    <t>In order to supplement the transportation system, the Texas Department of Transportation will install railroad drive-on-type rail anchors on ballasted track bed on South Orient railroad.</t>
  </si>
  <si>
    <t>In order to improve the transportation system at the local level, the Texas Department of Transportation will upgrade existing traffic signals to enhance roadway safety on Farm-To-Market 1397.</t>
  </si>
  <si>
    <t>In order to improve the transportation system, the Texas Department of Transportation will reverse existing ramp configuration on US Highway 75.</t>
  </si>
  <si>
    <t>In order to improve mobility in a metropolitan area, the Texas Department of Transportation will reconstruct the roadway from a four lane to a six lane divided road on State Highway 26.</t>
  </si>
  <si>
    <t>In order to preserve the existing transportation system, the Texas Department of Transportation will rehabilitate the roadway on US Highway 83.</t>
  </si>
  <si>
    <t>In order to preserve the existing transportation system, the Texas Department of Transportation will reconstruction roadway on Loop 1604.</t>
  </si>
  <si>
    <t>2.799</t>
  </si>
  <si>
    <t>In order to improve the transportation system, the Texas Department of Transportation will restore and rehabilitate the roadway on Interstate Highway 20.</t>
  </si>
  <si>
    <t>In order to improve mobility and preserve the existing transportation system in a metropolitan area, the Texas Department of Transportation will perform resurfacing on city street.</t>
  </si>
  <si>
    <t>In order to improve mobility in a metropolitan area, the Texas Department of Transportation will construct left turn lane and add shoulders to enhance roadway safety on State Highway 21.</t>
  </si>
  <si>
    <t>In order to preserve the existing transportation system, the Texas Department of Transportation will perform reconstruction on Farm-To-Market 1940.</t>
  </si>
  <si>
    <t>8.798</t>
  </si>
  <si>
    <t>In order to preserve the existing transportation system, the City of Abilene will perform resurfacing on city street.</t>
  </si>
  <si>
    <t>In order to preserve the existing transportation system, the Texas Department of Transportation will construct drainage improvements on US Highway 83.</t>
  </si>
  <si>
    <t>The Texas Department of Transportation will provide On-the-Job training and supportive services to underrepresented or disadvantaged people pursuing careers in transportation, engineering or construct</t>
  </si>
  <si>
    <t>In order to improve mobility in a metropolitan area, the City of Austin will install uninterrupted power supply at 300 intersections to enhance roadway safety on various highways and roads.</t>
  </si>
  <si>
    <t>In order to improve mobility in a metropolitan area, the City of Sunset Valley will perform resurfacing on city street.</t>
  </si>
  <si>
    <t>In order to preserve the existing transportation system, the Texas Department of Transportation will resurface the roadway on US Highway 83.</t>
  </si>
  <si>
    <t>In order to improve mobility in a metropolitan area, Montgomery County will perform restoration and resurfacing on county road.</t>
  </si>
  <si>
    <t>In order to improve the transportation system, the Texas Department of Transportation will construct a new four lane arterial street.</t>
  </si>
  <si>
    <t>In order to preserve the existing transportation system, the Texas Department of Transportation will restore and rehabilitate frontage roads, construct a ramp, construct/convert frontage roads and ins</t>
  </si>
  <si>
    <t>In order to improve mobility in a metropolitan area, the Texas Department of Transportation will restore and rehabilitate the roadway by making intersection improvements on Farm-To-Market 734.</t>
  </si>
  <si>
    <t>In order to preserve the existing transportation system, the Texas Department of Transportation will repair and resurface roadway on Loop 340.</t>
  </si>
  <si>
    <t>In order to improve the existing transportation system, the Texas Department of Transportation will acquire right-of-way and relocate utilities on Interstate Highway 35.</t>
  </si>
  <si>
    <t>In order to supplement the transportation system, the Texas Department of Transportation will perform landscaping and other scenic beautification on Interstate Highway 35.</t>
  </si>
  <si>
    <t>In order to preserve the existing transportation system, the Texas Department of Transportation will resurface roadway on Farm-To-Market 1515,Farm-To-Market 3286,Farm-To-Market 3364,Inter State 35  Bu</t>
  </si>
  <si>
    <t>18.330</t>
  </si>
  <si>
    <t>In order to preserve the existing transportation system, the Texas Department of Transportation will resurface roadway on Farm-To-Market 1836,Farm-To-Market 2515,Farm-To-Market 416,Farm-To-Market 55,F</t>
  </si>
  <si>
    <t>44.867</t>
  </si>
  <si>
    <t>In order to preserve the existing transportation system, the Texas Department of Transportation will construct features or devices to enhance roadway safety on various highways and roads.</t>
  </si>
  <si>
    <t>In order to preserve the existing transportation system, the Texas Department of Transportation will restore and rehabilitate roadway on Farm-To-Market 1641.</t>
  </si>
  <si>
    <t>5.239</t>
  </si>
  <si>
    <t>In order to preserve the existing transportation system, the Texas Department of Transportation will resurface roadway on State Highway 10,State Highway 199,US Highway 287,US Highway 287 Business Loop</t>
  </si>
  <si>
    <t>37.368</t>
  </si>
  <si>
    <t>In order to preserve the existing transportation system, the Texas Department of Transportation will construct features or devices to enhance roadway safety on Farm-To-Market 1187.</t>
  </si>
  <si>
    <t>In order to preserve the existing transportation system, the Texas Department of Transportation will resurface roadway on Farm-To-Market 100,Farm-To-Market 120,Farm-To-Market 1417,Farm-To-Market 1487,</t>
  </si>
  <si>
    <t>236.368</t>
  </si>
  <si>
    <t>In order to preserve the existing transportation system, the Texas Department of Transportation will resurface roadway on Farm-To-Market 1,Farm-To-Market 1194,Farm-To-Market 1271,Farm-To-Market 1475,F</t>
  </si>
  <si>
    <t>255.421</t>
  </si>
  <si>
    <t>In order to improve mobility in a metropolitan area, the Texas Department of Transportation will perform utility adjustments on Farm-To-Market 2100.</t>
  </si>
  <si>
    <t>In order to preserve the existing transportation system, the Texas Department of Transportation will resurface roadway on Farm-To-Market 116,Farm-To-Market 1373,Farm-To-Market 2114,Farm-To-Market 2310</t>
  </si>
  <si>
    <t>334.257</t>
  </si>
  <si>
    <t>In order to preserve the existing transportation system, the Texas Department of Transportation will resurface roadway on State Highway 124.</t>
  </si>
  <si>
    <t>6.381</t>
  </si>
  <si>
    <t>In order to preserve the existing transportation system, the Texas Department of Transportation will resurface roadway on US Highway 181.</t>
  </si>
  <si>
    <t>0.637</t>
  </si>
  <si>
    <t>In order to preserve the existing transportation system, the Texas Department of Transportation will restore and rehabilitate roadway on Interstate Highway 20.</t>
  </si>
  <si>
    <t>18.838</t>
  </si>
  <si>
    <t>In order to preserve the existing transportation system, the Texas Department of Transportation will resurface roadway on Interstate Highway 45.</t>
  </si>
  <si>
    <t>7.481</t>
  </si>
  <si>
    <t>In order to preserve the existing transportation system, the Texas Department of Transportation will resurface roadway on Farm-To-Market 1097.</t>
  </si>
  <si>
    <t>6.257</t>
  </si>
  <si>
    <t>In order to preserve the existing transportation system, the Texas Department of Transportation will resurface roadway on various highways and roads.</t>
  </si>
  <si>
    <t>In order to preserve the existing transportation system, the Texas Department of Transportation will resurface roadway on State Highway 11,State Highway 154 and US Highway 67 Business Loop V.</t>
  </si>
  <si>
    <t>8.846</t>
  </si>
  <si>
    <t xml:space="preserve">In order to preserve the existing transportation system, the Texas Department of Transportation will construct a facility to accommodate bicycle transportation and pedestrians on various highways and </t>
  </si>
  <si>
    <t>In order to preserve the existing transportation system, the Texas Department of Transportation will resurface roadway on Loop 323.</t>
  </si>
  <si>
    <t>2.384</t>
  </si>
  <si>
    <t>In order to preserve the existing transportation system, the Texas Department of Transportation will resurface roadway on Interstate Highway 10.</t>
  </si>
  <si>
    <t>16.077</t>
  </si>
  <si>
    <t>In order to preserve the existing transportation system, the Texas Department of Transportation will resurface roadway on Loop 205 and State Highway 78.</t>
  </si>
  <si>
    <t>1.967</t>
  </si>
  <si>
    <t>22.490</t>
  </si>
  <si>
    <t>This project will install STC traffic signals; District 2 STC signals, maintenance upgrades</t>
  </si>
  <si>
    <t>Install STC traffic signals in District 3 and STC traffic signal maintenance upgrades</t>
  </si>
  <si>
    <t>Install STC traffic signals, District 2 STC traffic signal maintenance upgrades</t>
  </si>
  <si>
    <t>This project is for the installation of epoxy pavment markings on Interstate routes.  The markings will maintain delineation of existing travel lanes abnd shoulder markings, and to maintain the retro-</t>
  </si>
  <si>
    <t>18.400</t>
  </si>
  <si>
    <t>This project is for the installation of durable epoxy pavement markings on Interstate routes. The installation will be to maintain the delineation of existing traffic lanes and shoulder markings and t</t>
  </si>
  <si>
    <t>The timely sealing of the cracks in these roadways enhances pavement performance, while extending the pavement life in a cost effective manner.</t>
  </si>
  <si>
    <t>26.100</t>
  </si>
  <si>
    <t>This project will provide additional pavement shoulder width to provide a safe turning vehicle with bypassing vehicle movement</t>
  </si>
  <si>
    <t>Project is to replace the concrete crib retaining wall W/ new new structure.  Original wall was built in 1929.   Wall supports CT Route 45 in Washington CT</t>
  </si>
  <si>
    <t>This project will provide work involving the addition of left turn lanes and median islands for increased safety and streetscape improvements</t>
  </si>
  <si>
    <t>The existing pavement has exceeded its serviceability and is in need of anew surface.  The proposed improvement includes a 2" overlay of hot-mix asphalt</t>
  </si>
  <si>
    <t>The existing pavement has exceeded its serviceability and appears to be a very good candidate for pavement preservation improvements.  The resurfacing of this roadway will help ensure its serviceabili</t>
  </si>
  <si>
    <t>0.635</t>
  </si>
  <si>
    <t>The timely resurfacing of these roadways enhance pavement performance while extending the pavement life in a cost effective manner</t>
  </si>
  <si>
    <t>This project will provide improvements along Main Street within the Georgetown Village area.  Proposed improvements include sidewalks, crosswalks, ornamental lighting and landscaping.</t>
  </si>
  <si>
    <t>This project will provide full depth reconstruction for deteriorated pavement structure, much needed drainage upgrades and replacement of Turkey Brook's inadequate culvert crossing</t>
  </si>
  <si>
    <t>6000331</t>
  </si>
  <si>
    <t>Construction on CREATE Project B-2, Plan No. B2-UP,TSX-003-AT-FA/Segment 1 Force Account Work</t>
  </si>
  <si>
    <t>US 491 MP 45.000 TO MP 59.000 TOHATCHI TO SHIPROCK</t>
  </si>
  <si>
    <t>Burilington-Waterfront North Project</t>
  </si>
  <si>
    <t>CITY OF DUBUQUE-Millwork District Multimodal Improvements</t>
  </si>
  <si>
    <t>CITY OF CHARLESTON- U.S. 17 Septima Clark Parkway</t>
  </si>
  <si>
    <t>C-88-002-11</t>
  </si>
  <si>
    <t>Miscellaneous Viaduct Improvements</t>
  </si>
  <si>
    <t xml:space="preserve">CA-SD CTY IN SD ON RTE 905 FRM 0.1 KM E TO 1.5 KM E OF RTE 905/805 SEP AND ON RTE, CONSTRUCT NEW FREEWAY PHASE 2 </t>
  </si>
  <si>
    <t>A905020</t>
  </si>
  <si>
    <t>3.482</t>
  </si>
  <si>
    <t>11.717</t>
  </si>
  <si>
    <t>1.789</t>
  </si>
  <si>
    <t>15.439</t>
  </si>
  <si>
    <t>2.358</t>
  </si>
  <si>
    <t>2.981</t>
  </si>
  <si>
    <t>2.327</t>
  </si>
  <si>
    <t>2.848</t>
  </si>
  <si>
    <t>8.839</t>
  </si>
  <si>
    <t>3.712</t>
  </si>
  <si>
    <t xml:space="preserve">Reconstruct 1.4 miles of Arkansas Route 215 in the Ozark National Forest, Johnson County, Arkansas.  Work includes grading, aggregate base, asphalt paving, drainage, curb and gutter, retaining walls, </t>
  </si>
  <si>
    <t>This project consists of pavement rehabilitation on Madison  Drive between 3rd and 14th streets.  Primarily, the roadway will require a mill and overlay.  However, a portion will require more extensiv</t>
  </si>
  <si>
    <t>The purpose of this project is to mill and overlay approximately 5 miles of tour loop roads within the National Battlefield, including parking areas.  In addition, the project will include rehabilitat</t>
  </si>
  <si>
    <t>The Tombigbee National Forest is located in Choctaw County in Mississippi.  This project consists of the full depth reconstruction and widening of Forest Highway 30 between Choctaw Lake and Forest Hig</t>
  </si>
  <si>
    <t>Located in Hyde County, NC, the project will repair of two canal bridges, and resurface Lake Landing Road. The refuge had 90,000 visitors last year.</t>
  </si>
  <si>
    <t>The project consists of the rehabilitation of Wildlife Drive (Route 010), Sullivan Pond Road (Route 011), Ross Road (Route 101), and three parking areas within the Pee Dee National Wildlife Refuge.  T</t>
  </si>
  <si>
    <t>The primary purpose of this project is to replacement Toms Creek Bridge along US Route 209. The work will include rehabilitation of US Route 209 from MP 4.3 to 5.3 including milling off the asphalt pa</t>
  </si>
  <si>
    <t xml:space="preserve">Rehabilitation of Raymondskill Bridge along US Route 209 </t>
  </si>
  <si>
    <t xml:space="preserve">Located in Clarendon County, SC, the project will rehabilitate Center Road and Wildlife Drive, key access points serving thousands of motorists annually. The refuge is home to endangered species like </t>
  </si>
  <si>
    <t>Located 75 miles NW of Nashville, TN, the project will upgrade Routes 12, 102, 104, and 105.  The refuge, which receives 45,000 visitors annually, is a feeding and resting area for migratory birds and</t>
  </si>
  <si>
    <t>The purpose of this project is to continue construction of "Missing Link" in the Foothills Parkway. The work will include the construction of one bridge (~800 feet ) and the construction of the roadwa</t>
  </si>
  <si>
    <t>The primary purpose of this project is to generally rehabilitate three paved parking lots and the park access road at Daingerfield Island. The areas served include an active sailing marina and boat st</t>
  </si>
  <si>
    <t>The purpose of this projects is to rehabilitate five bridges within Colonial National Historical Park - Beaverdam Creek Bridge, Yorktown Creek Bridget, Powhatan Creek Bridget, and College Creek Bridge</t>
  </si>
  <si>
    <t>Phase IV of the Fairfax County Parkway Project consists of the construction of the Boudinot Drive Interchange.  This new interchange will provide full access to the Parkway from the Fullerton Industri</t>
  </si>
  <si>
    <t xml:space="preserve">Phase III of the Fairfax County Parkway Project is the final segment required to complete the mainline Parkway.  The project consists of constructing approximately 0.5 miles of 4-lane divided limited </t>
  </si>
  <si>
    <t>The Monongahela National Forest is located in Grant and Pendleton Counties in West Virginia.  This project consists of paving a portion of Smoke Hole Road.  The total construction length is 0.8 miles.</t>
  </si>
  <si>
    <t>The primary purpose of this project is to resurface the entire 7.5 miles of North Shore Road along with areas of shoulder reconditioning, drainage improvements, stone masonry edging at selected pull-o</t>
  </si>
  <si>
    <t>Reconstruct and widen 0.28 miles of Long Bay Road from Veteran's Drive to Centerline Road on St. Thomas, USVI.</t>
  </si>
  <si>
    <t>This project consists of the rehabilitation of 18.2 miles of Bluff Lake Road, Brooksville-Louisville Road, and Section Line Road in Noxubee and Winston Counties, Mississippi.  Bluff Lake Road and Broo</t>
  </si>
  <si>
    <t xml:space="preserve">Near Eagar Arizona, install pavement over a previously constructed gravel road surface on Forest Highway 43 from the West Baldy Parking Area (8.5 miles south of State Highway 260) to the intersection </t>
  </si>
  <si>
    <t>4.570 km of grading, drainage and paving and 8.964 km of 3R work.</t>
  </si>
  <si>
    <t xml:space="preserve">Design (provide completed plans, drawings and specifications for)  the Depot Tour Bus Parking Area at the South Rim Grand Canyon National Park, Arizona  (the plans are currently 10% complete).      </t>
  </si>
  <si>
    <t xml:space="preserve">Remove existing pavement and repave approximately 5 miles of Washington Road from the intersection of SR 20 to a point just south of the town of Washington. </t>
  </si>
  <si>
    <t>On Wentworth Springs Road (in El Dorado County, California) remove the existing pavement and repave approximately 5  miles of roadway from mile post 1.30 to mile post 6.</t>
  </si>
  <si>
    <t xml:space="preserve">The project is to rehabilitate, restore, and resurface the existing roadway pavement.  The project work includes minor grading, drainage, pulverization, aggregate base and HACP.  Road construction is </t>
  </si>
  <si>
    <t>Remove existing pavement and repave approximately 5.05 miles of roadway, and 2.17 lane miles of paved parking, in Yosemite National Park.  The project includes the roadway from Chinquapin intersection</t>
  </si>
  <si>
    <t>The Wawona Road project consists of pulverizing and overlaying 24.4 miles of Wawona Road (Highway 41) through Yosemite National Park.  The scope of work includes pulverizing 8" of existing road and ov</t>
  </si>
  <si>
    <t>Pulverize roadway and overlay with asphalt pavement, and install drainage culverts on approximately 33.3 mile of the Bonnie Claire Road from mile post 7.4 at the junction of Ubehebe Crater Road to mil</t>
  </si>
  <si>
    <t>Pulverize existing pavement and overlay with new pavement, and install new draininage ay pavement and drainage structures on approximately 2.18 miles of two-lane roadway between Costal Drive and Klama</t>
  </si>
  <si>
    <t>At Mesa Verde National apark in Colorado, remove existing pavement and repave the main entrance road from the Park entrance at Highway 160 to the Park Point Overlook.  The project also includes adding</t>
  </si>
  <si>
    <t xml:space="preserve">Recondition, regrade and pave approximately seven (7) miles of existing aggregate and chip seal surface on Guanella Pass, near Georgetown, Colorado.  This work is near the boundary of Clear Creek and </t>
  </si>
  <si>
    <t xml:space="preserve">Recondition and resurface the existing one-way loop road with aggregate (gravel) surfacing.  Construct better defined boundaries for existing pullouts, create additional small pullouts where there is </t>
  </si>
  <si>
    <t>Design a box culvert drain structure and resurface approximately 1 mile of roadway.</t>
  </si>
  <si>
    <t>Construct a left turn lane and acceleration/deceleration lanes for the Galena Recreation Facilities at approximately mile post 18 on State Highway 28.</t>
  </si>
  <si>
    <t>Rehabilitate roadway pavement and drainage structures on approximately 17.5 miles of the Northshore Road from the Redstone Parking Area to the North Park Boundary.</t>
  </si>
  <si>
    <t xml:space="preserve">Develop design drawings and specifications, including environmental studies and clearances, for the replacement of six small bridges in Cibola National Forest in New Mexico state.  </t>
  </si>
  <si>
    <t>Contract modification to existing project between Cuba and LaCueva, NM,   to add roadway drainage improvements to protect the roadway and to enhance stream water quality.</t>
  </si>
  <si>
    <t xml:space="preserve">Design services for the development of 100% plan set on project NM 12-1(9) and 70% set plan development on NM PFH12-1(10) for the reconstruction and paving of an existing </t>
  </si>
  <si>
    <t xml:space="preserve">This project involves the removal of the existing asphalt pavement and replacement with new asphalt pavement on 13.8 miles of roadway within the North Unit of Theodore Roosevelt National Park. </t>
  </si>
  <si>
    <t>Recondition and resurface Route 11, Lower Lake Road (at Des Lacs National Wildlife Refuge, in North Dakota) to a uniform width of 22 feet and regravel.  Additionally, Lower Lake Parking 1 will be regr</t>
  </si>
  <si>
    <t>Project begins at the Willow-Upham Road and ends at the intersection of Route 14.  The project work consists of the reconstruction of one bridge (Souris River bridge) and 7 low water crossings along t</t>
  </si>
  <si>
    <t>The project constructs  pedestrian and bicycle overpasses and associated approaches at two locations on this route between Hill City and Lead.</t>
  </si>
  <si>
    <t>Construct asphalt pavement surfacing on a previously constructed gravel surface on Forest Highway 39 from 5.1 miles south of I-70 (the end of the existing pavement) to the Gooseberry Administrative Si</t>
  </si>
  <si>
    <t>Recondition the existing aggregate surfacing and roadbed by scarifying and reshaping to provide for consistent cross slopes and width.  The roadway will then be resurfaced with a new aggregate surface</t>
  </si>
  <si>
    <t>Construction of two (2) small drainiage structures (box culverts) on Wyoming State Route 71, including grading, draining, and paving along the existing alignment to facilitate installation of 2 draina</t>
  </si>
  <si>
    <t>ALEUTIANS EAST BOROUGH</t>
  </si>
  <si>
    <t>This project involves upgrading about 4.3 miles of the local street system in the City of King Cove, including a new bridge or fish passage culverts over Ram Creek.  The upgrades consist of constructi</t>
  </si>
  <si>
    <t>PRINCE OF WALES-OUTER KETCHIKAN CENSUS AREA</t>
  </si>
  <si>
    <t>In an effort to protect Tongass National Forest's streams and wildlife from impacts from exposed natural occurring acid rock; this project will cleanup affected areas, replace culverts, and buffer the</t>
  </si>
  <si>
    <t>This second project along Alaska's Coffman Cove Road will pave the 4.3 mile section of road within Tongass National Forest after the Acid Rock cleanup project AK PFH 44(8) is complete.</t>
  </si>
  <si>
    <t>This project will reconstruct unsafe road sections along Denali's National Park tour route enhancing the safety of Alaska's national park visitors.</t>
  </si>
  <si>
    <t>VALDEZ-CORDOVA CENSUS AREA</t>
  </si>
  <si>
    <t>Development of a 12 mile road to the Shotgun Cove ending at Decision Point.  Approximately the first 2.7 miles (sections 1 and 2) is a pioneer road.  Currently, an environmental assessment is being co</t>
  </si>
  <si>
    <t xml:space="preserve">Located in Nez Perce National Forest, Oregon; this project will connect two recently constructed segments of Salmon River Road as well as extend the paving from Lake Creek Bridge to Spring Bar.  This </t>
  </si>
  <si>
    <t>Improving visitor safety to our national forest, this project will preserve the pavement on 14.5 miles of Montana's East Fork Bitterroot Road leading into the Bitterroot National Forest.</t>
  </si>
  <si>
    <t>The work being performed on this project will reconstruct a portion of the multphase historic Going to the Sun Road project, providing access to Glacier National Park's spectacular scenery and ultimat</t>
  </si>
  <si>
    <t>"LANE, DOUGLAS"</t>
  </si>
  <si>
    <t>The purpose of this project is to improve safety for motorists and recreational users on a 14.4 mile section of north Umpqua Highway, located in the Umpqua National Forest in Oregon.  This constructio</t>
  </si>
  <si>
    <t xml:space="preserve">Located on the out skirts of Portland, Oregon; this project will pave the entrance and parking lot area of the Tualatin River National Wildlife Refuge.  This refuge welcomes over 75,000 visitors each </t>
  </si>
  <si>
    <t>This project, continuation of phase 1, fully reconstructs the remaining 7 miles of road providing improved access the Olympic National Forest in Washington.</t>
  </si>
  <si>
    <t>This project will reconstruct and pave 8 miles of Grand Teton National Park roads from Spalding Bay to Jackson Lake Junction, as well as pave Signal Mountain Marina Road providing access of boats to J</t>
  </si>
  <si>
    <t xml:space="preserve">RECONSTRUCTION </t>
  </si>
  <si>
    <t>HARRISON, JACKSON</t>
  </si>
  <si>
    <t>4.939</t>
  </si>
  <si>
    <t>4.761</t>
  </si>
  <si>
    <t>Land acquisition for an improvement to 5th street in Lincoln, Section 10-00081-01-LA</t>
  </si>
  <si>
    <t>Indianapolis Bicycle &amp; Pedestrian Network - Phase 4 (ST 1001, Cultural Trail, Virginia Ave-New Jersey St; &amp; South St starting from Penns St to Prospect, Marion County)</t>
  </si>
  <si>
    <t>The State of Connecticut will install and revise traffic control signals at multiple intersections in District 2 to improve safety</t>
  </si>
  <si>
    <t>DE KALB, ALLEN</t>
  </si>
  <si>
    <t>In order to supplement the transportation system, the Texas Department of Transportation will construct a new 28 car ferry boat State Highway 361.</t>
  </si>
  <si>
    <t>DTFH6110G00002A</t>
  </si>
  <si>
    <t>DTFH6110G00009</t>
  </si>
  <si>
    <t>X073092</t>
  </si>
  <si>
    <t>0902003</t>
  </si>
  <si>
    <t xml:space="preserve">This project is for the design of an off-shore wharf to receive ferryboat passengers on the Detroit river at the ferryboat terminal   </t>
  </si>
  <si>
    <t xml:space="preserve">This project is for the design of a terminal building expansion to receive ferryboat passengers on the Detroit                                                                           River  </t>
  </si>
  <si>
    <t xml:space="preserve">This project is for the construction of a terminal building expansion to receive ferryboat passengers on the Detroit River  </t>
  </si>
  <si>
    <t xml:space="preserve">This project is for the construction of an off-shore wharf to receive ferryboat passengers on the Detroit river at the ferryboat terminal  </t>
  </si>
  <si>
    <t>0020059</t>
  </si>
  <si>
    <t>3000902</t>
  </si>
  <si>
    <t>CA-SD CTY IN SD ON RTE 905 FRM 0.1 KM E TO 1.5 KM E OF RTE 905/805 SEP AND ON RTE, CONSTRUCT NEW FREEWAY (Preliminary Engineering)</t>
  </si>
  <si>
    <t>Constructin on CREATE Project B-15, Plan No. B15-IHB-TSX-001-AT-FA/Force Account Work</t>
  </si>
  <si>
    <t>0020060</t>
  </si>
  <si>
    <t>Construction on CREATE Project B-2, Plan No. B2-UP-TSX-006-BT-FA/Segment B Force Account Work</t>
  </si>
  <si>
    <t>C-20-051-11'</t>
  </si>
  <si>
    <t>9003709</t>
  </si>
  <si>
    <t>M238001</t>
  </si>
  <si>
    <t>C00S124</t>
  </si>
  <si>
    <t>Construction of a grade separation structure to replace grade crossing on 71st St at CSX/IHB railroad crossing.</t>
  </si>
  <si>
    <t>ARR3001</t>
  </si>
  <si>
    <t>Hwy. 72 south - Hwy. 72 North (Bella Vista Bypass) Construct 2 interchanges and 2 lanes of ultimate 4 lanes facility</t>
  </si>
  <si>
    <t>1177012</t>
  </si>
  <si>
    <t>I-94 over the Black River, City of Port Huron, St. Clair Cou Bridge Replacement</t>
  </si>
  <si>
    <t>TIGR497</t>
  </si>
  <si>
    <t>I-244 OVER ARKANSAS RIVER (WESTBOUND) (IM EARMARK)(ADD TO 02-11; LATE ADD AS PER BRIDGE)</t>
  </si>
  <si>
    <t>SPMC033</t>
  </si>
  <si>
    <t>US 501,US 301, S-63 S of proposed I-73 to N of proposed I-73. Widening of approx. 1.0 mile of US 301 and approx. 1.25 miles of</t>
  </si>
  <si>
    <t>2011185</t>
  </si>
  <si>
    <t>LOC STR,0.000 MILES,C OF MILWAUKEE,WISCONSIN&amp;JUNEAU AVE,B40-0488REHAB/P40-0880,B40-0757REPL,DESCONST/BR REHAB &amp; BR REPLACEMENT,LET</t>
  </si>
  <si>
    <t>6020004</t>
  </si>
  <si>
    <t>X075036</t>
  </si>
  <si>
    <t>0902004</t>
  </si>
  <si>
    <t>U065001</t>
  </si>
  <si>
    <t>U065002</t>
  </si>
  <si>
    <t>U065003</t>
  </si>
  <si>
    <t>U065004</t>
  </si>
  <si>
    <t>U065005</t>
  </si>
  <si>
    <t>U065006</t>
  </si>
  <si>
    <t>U065007</t>
  </si>
  <si>
    <t>0RJC001</t>
  </si>
  <si>
    <t>DTFH7111G00032</t>
  </si>
  <si>
    <t>DTFH7111G00025</t>
  </si>
  <si>
    <t>TBD-Loan</t>
  </si>
  <si>
    <t>Federal Lands Division</t>
  </si>
  <si>
    <t>(BIA) IRR</t>
  </si>
  <si>
    <t>(CFL) BLM</t>
  </si>
  <si>
    <t>(CFL) FS</t>
  </si>
  <si>
    <t>(CFL) NPS</t>
  </si>
  <si>
    <t>(EFL) NPS</t>
  </si>
  <si>
    <t>(HQFL) IRR</t>
  </si>
  <si>
    <t>(WFL) BLM</t>
  </si>
  <si>
    <t>(WFL) FS</t>
  </si>
  <si>
    <t>Federal Lands Central Division</t>
  </si>
  <si>
    <t>Federal Lands Eastern Division</t>
  </si>
  <si>
    <t>Federal Lands Western Division</t>
  </si>
  <si>
    <t xml:space="preserve">Obligated and Awarded </t>
  </si>
  <si>
    <t xml:space="preserve">Obligated and Not Awarded </t>
  </si>
  <si>
    <t>Obligated and Not Awarded</t>
  </si>
  <si>
    <t>Obligated and Awarded</t>
  </si>
  <si>
    <t>This report summarizes all projects that are using or will receive American Recovery and Reinvestment Act of 2009 (Recovery Act) funds.  The recipients include Federal Grants to States, including Ferry Boat Discretionary grants and On-the-Job Training/Supportive Services (OJT/SS) grants ; Federal Lands Divisions; Federal land management agencies including the Bureau of Land Management, the USDA Forest Service, and the National Park Service; Indian Reservation Roads (IRR) Program projects; and TIGER grants.  The report is produced weekly on Fridays and is organized by the recipients listed above as well as summary tabs by State/Division/Recipient, improvement type, and program.  The project lists are split by Obligated and Awarded or Not Awarded, Projects Underway, and Completed Projects (see below for definitions).  If you have any questions, please contact Paolo Angulo at paolo.angulo.ctr@dot.gov or 202-366-8030.</t>
  </si>
  <si>
    <t>Summary by Improvement Type of the Highway Infrastructure Investment Grants (HIIG)plus Federal Lands and TIGER projects.</t>
  </si>
  <si>
    <t>List of all State and Territory administered Highway Infrastructure Investment Grant (HIIG) projects.  This list includes all projects including Projects Obligated and Awarded/Not Awarded, Projects Underway, and Completed Projects.</t>
  </si>
  <si>
    <t>0NFC001</t>
  </si>
  <si>
    <t>14</t>
  </si>
  <si>
    <t>NORTHERN MARIANA</t>
  </si>
  <si>
    <t>3</t>
  </si>
  <si>
    <t>027</t>
  </si>
  <si>
    <t xml:space="preserve">J5255541 </t>
  </si>
  <si>
    <t>1515500141001</t>
  </si>
  <si>
    <t>1515514290001</t>
  </si>
  <si>
    <t>1515113450012</t>
  </si>
  <si>
    <t>H51A0400</t>
  </si>
  <si>
    <t>The primary purpose of this project is to mill and overlay asphalt and implement rehabilitation improvements to Rock Creek Parkway from P Street to Calvert Street. This includes replacing curb and gutter as needed, existing street lights, existing median barrier and adding new guardrail as necessary to protect adjacent multi-use trail.  In addition, the project will improve the trail crossing at intersection with Beach Drive and Cathedral Avenue and mill and overlay on Cathedral Avenue from the Parkway to the park boundary.</t>
  </si>
  <si>
    <t>The project consists of the rehabilitation of approximately 0.57 miles of Lincoln Gap Road, and the rehabilitation of five existing pipe culvert crossings on Hapgood Pond Road.  The work includes an aphalt overlay and other miscellaneous work.  The project is located in Addison and Bennington Counties, Vermont.</t>
  </si>
  <si>
    <t>0361102</t>
  </si>
  <si>
    <t>Sub Total (HIIG)</t>
  </si>
  <si>
    <t>As of March 16,2012</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</si>
</sst>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44" formatCode="_(&quot;$&quot;* #,##0.00_);_(&quot;$&quot;* \(#,##0.00\);_(&quot;$&quot;* &quot;-&quot;??_);_(@_)"/>
    <numFmt numFmtId="43" formatCode="_(* #,##0.00_);_(* \(#,##0.00\);_(* &quot;-&quot;??_);_(@_)"/>
    <numFmt numFmtId="164" formatCode="&quot;$&quot;#,##0"/>
    <numFmt numFmtId="165" formatCode="[$-409]d\-mmm\-yy;@"/>
  </numFmts>
  <fonts count="48" x14ac:knownFonts="1">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0"/>
      <name val="Arial"/>
      <family val="2"/>
    </font>
    <font>
      <sz val="10"/>
      <name val="Arial"/>
      <family val="2"/>
    </font>
    <font>
      <sz val="10"/>
      <color indexed="8"/>
      <name val="Arial"/>
      <family val="2"/>
    </font>
    <font>
      <b/>
      <sz val="10"/>
      <color indexed="8"/>
      <name val="Arial"/>
      <family val="2"/>
    </font>
    <font>
      <sz val="10"/>
      <color indexed="64"/>
      <name val="Arial"/>
      <family val="2"/>
    </font>
    <font>
      <sz val="10"/>
      <color theme="1"/>
      <name val="Arial"/>
      <family val="2"/>
    </font>
    <font>
      <b/>
      <sz val="12"/>
      <name val="Arial"/>
      <family val="2"/>
    </font>
    <font>
      <u/>
      <sz val="10"/>
      <color theme="10"/>
      <name val="Arial"/>
      <family val="2"/>
    </font>
    <font>
      <b/>
      <sz val="11"/>
      <name val="Calibri"/>
      <family val="2"/>
      <scheme val="minor"/>
    </font>
    <font>
      <sz val="11"/>
      <name val="Calibri"/>
      <family val="2"/>
      <scheme val="minor"/>
    </font>
    <font>
      <sz val="11"/>
      <name val="Calibri"/>
      <family val="2"/>
    </font>
    <font>
      <b/>
      <sz val="10"/>
      <color indexed="10"/>
      <name val="Arial"/>
      <family val="2"/>
    </font>
    <font>
      <sz val="10"/>
      <name val="MS Sans Serif"/>
      <family val="2"/>
    </font>
    <font>
      <sz val="10"/>
      <name val="Arial"/>
      <family val="2"/>
    </font>
    <font>
      <sz val="10"/>
      <name val="Arial"/>
      <family val="2"/>
    </font>
    <font>
      <sz val="11"/>
      <color indexed="8"/>
      <name val="Calibri"/>
      <family val="2"/>
      <scheme val="minor"/>
    </font>
    <font>
      <sz val="10"/>
      <color rgb="FF1F497D"/>
      <name val="Arial"/>
      <family val="2"/>
    </font>
    <font>
      <b/>
      <sz val="10"/>
      <color theme="1"/>
      <name val="Arial"/>
      <family val="2"/>
    </font>
    <font>
      <sz val="8"/>
      <color indexed="8"/>
      <name val="Arial"/>
      <family val="2"/>
    </font>
    <font>
      <b/>
      <sz val="10"/>
      <name val="MS Sans Serif"/>
      <family val="2"/>
    </font>
    <font>
      <sz val="11"/>
      <color indexed="8"/>
      <name val="Calibri"/>
      <family val="2"/>
    </font>
    <font>
      <b/>
      <sz val="11"/>
      <name val="Calibri"/>
      <family val="2"/>
    </font>
    <font>
      <sz val="10"/>
      <color indexed="8"/>
      <name val="Calibri"/>
      <family val="2"/>
    </font>
    <font>
      <b/>
      <sz val="11"/>
      <color indexed="8"/>
      <name val="Calibri"/>
      <family val="2"/>
    </font>
    <font>
      <b/>
      <sz val="14"/>
      <color indexed="8"/>
      <name val="Calibri"/>
      <family val="2"/>
    </font>
    <font>
      <sz val="12"/>
      <name val="Calibri"/>
      <family val="2"/>
    </font>
    <font>
      <b/>
      <sz val="12"/>
      <name val="Calibri"/>
      <family val="2"/>
    </font>
    <font>
      <sz val="12"/>
      <color indexed="8"/>
      <name val="Calibri"/>
      <family val="2"/>
    </font>
    <font>
      <sz val="11"/>
      <color indexed="9"/>
      <name val="Calibri"/>
      <family val="2"/>
    </font>
    <font>
      <u/>
      <sz val="11"/>
      <color indexed="12"/>
      <name val="Calibri"/>
      <family val="2"/>
    </font>
  </fonts>
  <fills count="4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C0C0C0"/>
        <bgColor indexed="64"/>
      </patternFill>
    </fill>
    <fill>
      <patternFill patternType="solid">
        <fgColor theme="0" tint="-0.24994659260841701"/>
        <bgColor indexed="64"/>
      </patternFill>
    </fill>
    <fill>
      <patternFill patternType="solid">
        <fgColor indexed="9"/>
        <bgColor indexed="64"/>
      </patternFill>
    </fill>
    <fill>
      <patternFill patternType="solid">
        <fgColor theme="5" tint="0.79998168889431442"/>
        <bgColor indexed="64"/>
      </patternFill>
    </fill>
    <fill>
      <patternFill patternType="solid">
        <fgColor indexed="22"/>
        <bgColor indexed="64"/>
      </patternFill>
    </fill>
    <fill>
      <patternFill patternType="solid">
        <fgColor indexed="45"/>
        <bgColor indexed="64"/>
      </patternFill>
    </fill>
    <fill>
      <patternFill patternType="solid">
        <fgColor theme="3" tint="0.79998168889431442"/>
        <bgColor indexed="64"/>
      </patternFill>
    </fill>
  </fills>
  <borders count="13">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s>
  <cellStyleXfs count="58">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20" fillId="0" borderId="0"/>
    <xf numFmtId="0" fontId="22" fillId="0" borderId="0"/>
    <xf numFmtId="43" fontId="22" fillId="0" borderId="0" applyFont="0" applyFill="0" applyBorder="0" applyAlignment="0" applyProtection="0"/>
    <xf numFmtId="43" fontId="22" fillId="0" borderId="0" applyFont="0" applyFill="0" applyBorder="0" applyAlignment="0" applyProtection="0"/>
    <xf numFmtId="0" fontId="22" fillId="0" borderId="0"/>
    <xf numFmtId="0" fontId="25" fillId="0" borderId="0" applyNumberFormat="0" applyFill="0" applyBorder="0" applyAlignment="0" applyProtection="0">
      <alignment vertical="top"/>
      <protection locked="0"/>
    </xf>
    <xf numFmtId="0" fontId="19" fillId="0" borderId="0"/>
    <xf numFmtId="44" fontId="1" fillId="0" borderId="0" applyFont="0" applyFill="0" applyBorder="0" applyAlignment="0" applyProtection="0"/>
    <xf numFmtId="0" fontId="31" fillId="0" borderId="0"/>
    <xf numFmtId="0" fontId="32" fillId="0" borderId="0"/>
    <xf numFmtId="0" fontId="22" fillId="0" borderId="0"/>
    <xf numFmtId="0" fontId="22" fillId="0" borderId="0"/>
    <xf numFmtId="43" fontId="22" fillId="0" borderId="0" applyFont="0" applyFill="0" applyBorder="0" applyAlignment="0" applyProtection="0"/>
    <xf numFmtId="0" fontId="22" fillId="0" borderId="0"/>
    <xf numFmtId="0" fontId="22" fillId="0" borderId="0"/>
    <xf numFmtId="165" fontId="38" fillId="0" borderId="0"/>
  </cellStyleXfs>
  <cellXfs count="198">
    <xf numFmtId="0" fontId="0" fillId="0" borderId="0" xfId="0"/>
    <xf numFmtId="0" fontId="30" fillId="0" borderId="0" xfId="0" applyNumberFormat="1" applyFont="1" applyFill="1" applyBorder="1" applyAlignment="1" applyProtection="1">
      <alignment vertical="top" wrapText="1"/>
    </xf>
    <xf numFmtId="0" fontId="20" fillId="0" borderId="10" xfId="42" applyFont="1" applyFill="1" applyBorder="1" applyAlignment="1"/>
    <xf numFmtId="0" fontId="20" fillId="0" borderId="10" xfId="42" applyNumberFormat="1" applyFont="1" applyFill="1" applyBorder="1" applyAlignment="1">
      <alignment horizontal="right"/>
    </xf>
    <xf numFmtId="49" fontId="20" fillId="0" borderId="10" xfId="42" applyNumberFormat="1" applyFont="1" applyFill="1" applyBorder="1" applyAlignment="1">
      <alignment horizontal="left"/>
    </xf>
    <xf numFmtId="0" fontId="20" fillId="0" borderId="10" xfId="42" applyFont="1" applyFill="1" applyBorder="1" applyAlignment="1">
      <alignment wrapText="1"/>
    </xf>
    <xf numFmtId="0" fontId="20" fillId="0" borderId="10" xfId="43" applyNumberFormat="1" applyFont="1" applyFill="1" applyBorder="1" applyAlignment="1">
      <alignment horizontal="left" vertical="center"/>
    </xf>
    <xf numFmtId="14" fontId="22" fillId="0" borderId="10" xfId="44" applyNumberFormat="1" applyFont="1" applyFill="1" applyBorder="1" applyAlignment="1">
      <alignment vertical="center" wrapText="1"/>
    </xf>
    <xf numFmtId="0" fontId="23" fillId="0" borderId="10" xfId="46" applyNumberFormat="1" applyFont="1" applyFill="1" applyBorder="1" applyAlignment="1">
      <alignment horizontal="left" vertical="center"/>
    </xf>
    <xf numFmtId="0" fontId="20" fillId="0" borderId="10" xfId="42" applyNumberFormat="1" applyFont="1" applyFill="1" applyBorder="1" applyAlignment="1">
      <alignment horizontal="left"/>
    </xf>
    <xf numFmtId="0" fontId="19" fillId="0" borderId="10" xfId="0" applyFont="1" applyFill="1" applyBorder="1" applyAlignment="1"/>
    <xf numFmtId="0" fontId="19" fillId="0" borderId="10" xfId="0" applyFont="1" applyFill="1" applyBorder="1" applyAlignment="1">
      <alignment wrapText="1"/>
    </xf>
    <xf numFmtId="49" fontId="20" fillId="0" borderId="10" xfId="42" applyNumberFormat="1" applyFont="1" applyFill="1" applyBorder="1" applyAlignment="1">
      <alignment horizontal="right"/>
    </xf>
    <xf numFmtId="0" fontId="20" fillId="0" borderId="10" xfId="42" quotePrefix="1" applyFont="1" applyFill="1" applyBorder="1" applyAlignment="1"/>
    <xf numFmtId="49" fontId="19" fillId="0" borderId="10" xfId="0" applyNumberFormat="1" applyFont="1" applyFill="1" applyBorder="1"/>
    <xf numFmtId="49" fontId="19" fillId="0" borderId="10" xfId="0" quotePrefix="1" applyNumberFormat="1" applyFont="1" applyFill="1" applyBorder="1"/>
    <xf numFmtId="49" fontId="19" fillId="0" borderId="10" xfId="0" applyNumberFormat="1" applyFont="1" applyFill="1" applyBorder="1" applyAlignment="1" applyProtection="1">
      <alignment horizontal="left"/>
      <protection locked="0"/>
    </xf>
    <xf numFmtId="164" fontId="20" fillId="0" borderId="10" xfId="42" applyNumberFormat="1" applyFont="1" applyFill="1" applyBorder="1" applyAlignment="1">
      <alignment horizontal="right"/>
    </xf>
    <xf numFmtId="0" fontId="19" fillId="0" borderId="10" xfId="0" applyFont="1" applyFill="1" applyBorder="1"/>
    <xf numFmtId="0" fontId="20" fillId="0" borderId="10" xfId="42" applyFont="1" applyFill="1" applyBorder="1" applyAlignment="1">
      <alignment horizontal="left"/>
    </xf>
    <xf numFmtId="0" fontId="19" fillId="0" borderId="10" xfId="0" applyNumberFormat="1" applyFont="1" applyFill="1" applyBorder="1"/>
    <xf numFmtId="0" fontId="20" fillId="0" borderId="10" xfId="42" quotePrefix="1" applyNumberFormat="1" applyFont="1" applyFill="1" applyBorder="1" applyAlignment="1">
      <alignment horizontal="right"/>
    </xf>
    <xf numFmtId="49" fontId="20" fillId="0" borderId="10" xfId="42" applyNumberFormat="1" applyFont="1" applyFill="1" applyBorder="1" applyAlignment="1"/>
    <xf numFmtId="0" fontId="0" fillId="0" borderId="0" xfId="0" applyBorder="1" applyAlignment="1">
      <alignment horizontal="center" wrapText="1"/>
    </xf>
    <xf numFmtId="0" fontId="0" fillId="0" borderId="0" xfId="0" applyBorder="1" applyAlignment="1">
      <alignment horizontal="center"/>
    </xf>
    <xf numFmtId="0" fontId="16" fillId="0" borderId="0" xfId="0" applyFont="1"/>
    <xf numFmtId="14" fontId="0" fillId="0" borderId="0" xfId="0" applyNumberFormat="1" applyFont="1"/>
    <xf numFmtId="0" fontId="0" fillId="0" borderId="0" xfId="0" applyFont="1"/>
    <xf numFmtId="0" fontId="0" fillId="0" borderId="0" xfId="0" applyFont="1" applyFill="1" applyBorder="1"/>
    <xf numFmtId="0" fontId="19" fillId="0" borderId="0" xfId="0" applyNumberFormat="1" applyFont="1" applyFill="1" applyBorder="1" applyAlignment="1" applyProtection="1">
      <alignment vertical="top" wrapText="1"/>
    </xf>
    <xf numFmtId="0" fontId="19" fillId="0" borderId="10" xfId="0" applyNumberFormat="1" applyFont="1" applyFill="1" applyBorder="1" applyAlignment="1" applyProtection="1">
      <alignment vertical="top" wrapText="1"/>
    </xf>
    <xf numFmtId="0" fontId="23" fillId="0" borderId="10" xfId="0" applyFont="1" applyFill="1" applyBorder="1" applyAlignment="1"/>
    <xf numFmtId="0" fontId="23" fillId="0" borderId="11" xfId="0" applyFont="1" applyFill="1" applyBorder="1" applyAlignment="1"/>
    <xf numFmtId="14" fontId="23" fillId="0" borderId="10" xfId="0" applyNumberFormat="1" applyFont="1" applyFill="1" applyBorder="1" applyAlignment="1"/>
    <xf numFmtId="0" fontId="23" fillId="0" borderId="0" xfId="0" applyFont="1" applyAlignment="1"/>
    <xf numFmtId="0" fontId="23" fillId="0" borderId="10" xfId="0" applyFont="1" applyFill="1" applyBorder="1"/>
    <xf numFmtId="0" fontId="23" fillId="0" borderId="10" xfId="0" applyNumberFormat="1" applyFont="1" applyFill="1" applyBorder="1" applyAlignment="1">
      <alignment horizontal="right"/>
    </xf>
    <xf numFmtId="0" fontId="23" fillId="0" borderId="10" xfId="0" quotePrefix="1" applyNumberFormat="1" applyFont="1" applyFill="1" applyBorder="1" applyAlignment="1">
      <alignment horizontal="right"/>
    </xf>
    <xf numFmtId="49" fontId="23" fillId="0" borderId="10" xfId="0" quotePrefix="1" applyNumberFormat="1" applyFont="1" applyFill="1" applyBorder="1" applyAlignment="1" applyProtection="1">
      <alignment horizontal="left"/>
      <protection locked="0"/>
    </xf>
    <xf numFmtId="0" fontId="23" fillId="0" borderId="10" xfId="0" quotePrefix="1" applyFont="1" applyFill="1" applyBorder="1" applyAlignment="1">
      <alignment horizontal="left"/>
    </xf>
    <xf numFmtId="49" fontId="23" fillId="0" borderId="10" xfId="0" applyNumberFormat="1" applyFont="1" applyFill="1" applyBorder="1" applyAlignment="1" applyProtection="1">
      <alignment horizontal="left"/>
      <protection locked="0"/>
    </xf>
    <xf numFmtId="0" fontId="34" fillId="0" borderId="10" xfId="0" applyFont="1" applyFill="1" applyBorder="1"/>
    <xf numFmtId="49" fontId="23" fillId="0" borderId="10" xfId="0" applyNumberFormat="1" applyFont="1" applyFill="1" applyBorder="1"/>
    <xf numFmtId="0" fontId="35" fillId="0" borderId="0" xfId="0" applyFont="1" applyAlignment="1"/>
    <xf numFmtId="0" fontId="23" fillId="0" borderId="10" xfId="0" applyFont="1" applyBorder="1" applyAlignment="1">
      <alignment horizontal="left" vertical="top" wrapText="1"/>
    </xf>
    <xf numFmtId="0" fontId="23" fillId="0" borderId="10" xfId="0" applyFont="1" applyBorder="1" applyAlignment="1">
      <alignment horizontal="center" vertical="top" wrapText="1"/>
    </xf>
    <xf numFmtId="0" fontId="0" fillId="0" borderId="12" xfId="0" applyBorder="1" applyAlignment="1">
      <alignment horizontal="left" vertical="center" wrapText="1"/>
    </xf>
    <xf numFmtId="0" fontId="0" fillId="0" borderId="12" xfId="0" applyNumberFormat="1" applyBorder="1" applyAlignment="1">
      <alignment horizontal="center"/>
    </xf>
    <xf numFmtId="164" fontId="0" fillId="0" borderId="12" xfId="0" applyNumberFormat="1" applyBorder="1" applyAlignment="1">
      <alignment horizontal="center"/>
    </xf>
    <xf numFmtId="0" fontId="16" fillId="0" borderId="12" xfId="0" applyNumberFormat="1" applyFont="1" applyBorder="1" applyAlignment="1">
      <alignment horizontal="center"/>
    </xf>
    <xf numFmtId="164" fontId="16" fillId="0" borderId="12" xfId="0" applyNumberFormat="1" applyFont="1" applyBorder="1" applyAlignment="1">
      <alignment horizontal="center"/>
    </xf>
    <xf numFmtId="0" fontId="18" fillId="34" borderId="12" xfId="0" applyNumberFormat="1" applyFont="1" applyFill="1" applyBorder="1" applyAlignment="1" applyProtection="1">
      <alignment horizontal="center" wrapText="1"/>
    </xf>
    <xf numFmtId="0" fontId="0" fillId="0" borderId="12" xfId="0" applyFont="1" applyFill="1" applyBorder="1" applyAlignment="1"/>
    <xf numFmtId="0" fontId="18" fillId="34" borderId="12" xfId="0" applyFont="1" applyFill="1" applyBorder="1" applyAlignment="1">
      <alignment horizontal="center" wrapText="1"/>
    </xf>
    <xf numFmtId="0" fontId="18" fillId="33" borderId="12" xfId="0" applyFont="1" applyFill="1" applyBorder="1" applyAlignment="1">
      <alignment horizontal="center" wrapText="1"/>
    </xf>
    <xf numFmtId="14" fontId="26" fillId="34" borderId="12" xfId="0" applyNumberFormat="1" applyFont="1" applyFill="1" applyBorder="1" applyAlignment="1" applyProtection="1">
      <alignment horizontal="center" wrapText="1"/>
    </xf>
    <xf numFmtId="49" fontId="18" fillId="34" borderId="12" xfId="0" applyNumberFormat="1" applyFont="1" applyFill="1" applyBorder="1" applyAlignment="1" applyProtection="1">
      <alignment horizontal="center" wrapText="1"/>
    </xf>
    <xf numFmtId="0" fontId="21" fillId="34" borderId="12" xfId="42" applyFont="1" applyFill="1" applyBorder="1" applyAlignment="1">
      <alignment horizontal="center"/>
    </xf>
    <xf numFmtId="14" fontId="18" fillId="34" borderId="12" xfId="0" applyNumberFormat="1" applyFont="1" applyFill="1" applyBorder="1" applyAlignment="1">
      <alignment horizontal="center" wrapText="1"/>
    </xf>
    <xf numFmtId="164" fontId="18" fillId="34" borderId="12" xfId="0" applyNumberFormat="1" applyFont="1" applyFill="1" applyBorder="1" applyAlignment="1">
      <alignment horizontal="center" wrapText="1"/>
    </xf>
    <xf numFmtId="0" fontId="0" fillId="0" borderId="12" xfId="0" applyFont="1" applyFill="1" applyBorder="1" applyAlignment="1">
      <alignment horizontal="center"/>
    </xf>
    <xf numFmtId="0" fontId="0" fillId="0" borderId="12" xfId="0" applyFont="1" applyFill="1" applyBorder="1"/>
    <xf numFmtId="14" fontId="0" fillId="0" borderId="12" xfId="0" applyNumberFormat="1" applyFont="1" applyFill="1" applyBorder="1" applyAlignment="1">
      <alignment horizontal="center"/>
    </xf>
    <xf numFmtId="49" fontId="0" fillId="0" borderId="12" xfId="0" applyNumberFormat="1" applyFont="1" applyFill="1" applyBorder="1"/>
    <xf numFmtId="0" fontId="0" fillId="0" borderId="12" xfId="0" applyFont="1" applyFill="1" applyBorder="1" applyAlignment="1">
      <alignment vertical="top" wrapText="1" shrinkToFit="1"/>
    </xf>
    <xf numFmtId="14" fontId="0" fillId="0" borderId="12" xfId="0" applyNumberFormat="1" applyFont="1" applyFill="1" applyBorder="1" applyAlignment="1">
      <alignment wrapText="1"/>
    </xf>
    <xf numFmtId="164" fontId="1" fillId="0" borderId="12" xfId="49" applyNumberFormat="1" applyFont="1" applyFill="1" applyBorder="1"/>
    <xf numFmtId="0" fontId="0" fillId="0" borderId="12" xfId="0" applyFont="1" applyBorder="1"/>
    <xf numFmtId="49" fontId="0" fillId="0" borderId="12" xfId="0" applyNumberFormat="1" applyFont="1" applyBorder="1"/>
    <xf numFmtId="0" fontId="0" fillId="0" borderId="12" xfId="0" applyFont="1" applyFill="1" applyBorder="1" applyAlignment="1">
      <alignment vertical="top" wrapText="1"/>
    </xf>
    <xf numFmtId="14" fontId="0" fillId="0" borderId="12" xfId="0" applyNumberFormat="1" applyFont="1" applyBorder="1" applyAlignment="1">
      <alignment horizontal="center"/>
    </xf>
    <xf numFmtId="14" fontId="0" fillId="0" borderId="12" xfId="0" applyNumberFormat="1" applyFont="1" applyFill="1" applyBorder="1" applyAlignment="1">
      <alignment horizontal="center" vertical="top" wrapText="1"/>
    </xf>
    <xf numFmtId="49" fontId="0" fillId="0" borderId="12" xfId="0" applyNumberFormat="1" applyFont="1" applyFill="1" applyBorder="1" applyAlignment="1">
      <alignment vertical="top" wrapText="1"/>
    </xf>
    <xf numFmtId="0" fontId="0" fillId="0" borderId="12" xfId="0" applyFont="1" applyFill="1" applyBorder="1" applyAlignment="1">
      <alignment wrapText="1"/>
    </xf>
    <xf numFmtId="49" fontId="0" fillId="0" borderId="12" xfId="0" quotePrefix="1" applyNumberFormat="1" applyFont="1" applyBorder="1"/>
    <xf numFmtId="0" fontId="0" fillId="0" borderId="12" xfId="0" applyFont="1" applyBorder="1" applyAlignment="1">
      <alignment horizontal="left" vertical="top" wrapText="1"/>
    </xf>
    <xf numFmtId="0" fontId="0" fillId="0" borderId="12" xfId="0" applyFont="1" applyFill="1" applyBorder="1" applyAlignment="1">
      <alignment horizontal="left" vertical="top" wrapText="1"/>
    </xf>
    <xf numFmtId="49" fontId="0" fillId="0" borderId="12" xfId="0" quotePrefix="1" applyNumberFormat="1" applyFont="1" applyFill="1" applyBorder="1" applyAlignment="1">
      <alignment horizontal="left"/>
    </xf>
    <xf numFmtId="14" fontId="33" fillId="35" borderId="12" xfId="0" applyNumberFormat="1" applyFont="1" applyFill="1" applyBorder="1" applyAlignment="1">
      <alignment horizontal="center" vertical="top"/>
    </xf>
    <xf numFmtId="49" fontId="20" fillId="35" borderId="12" xfId="0" applyNumberFormat="1" applyFont="1" applyFill="1" applyBorder="1" applyAlignment="1">
      <alignment horizontal="left" vertical="top"/>
    </xf>
    <xf numFmtId="0" fontId="0" fillId="0" borderId="12" xfId="0" applyFont="1" applyBorder="1" applyAlignment="1">
      <alignment horizontal="left" vertical="top" wrapText="1" shrinkToFit="1"/>
    </xf>
    <xf numFmtId="0" fontId="27" fillId="0" borderId="12" xfId="0" applyFont="1" applyFill="1" applyBorder="1" applyAlignment="1"/>
    <xf numFmtId="0" fontId="27" fillId="0" borderId="12" xfId="0" applyFont="1" applyFill="1" applyBorder="1"/>
    <xf numFmtId="14" fontId="27" fillId="0" borderId="12" xfId="0" applyNumberFormat="1" applyFont="1" applyFill="1" applyBorder="1" applyAlignment="1">
      <alignment horizontal="center"/>
    </xf>
    <xf numFmtId="49" fontId="27" fillId="0" borderId="12" xfId="0" applyNumberFormat="1" applyFont="1" applyFill="1" applyBorder="1"/>
    <xf numFmtId="0" fontId="27" fillId="0" borderId="12" xfId="0" applyFont="1" applyFill="1" applyBorder="1" applyAlignment="1">
      <alignment wrapText="1"/>
    </xf>
    <xf numFmtId="49" fontId="19" fillId="0" borderId="12" xfId="0" applyNumberFormat="1" applyFont="1" applyFill="1" applyBorder="1"/>
    <xf numFmtId="0" fontId="28" fillId="0" borderId="12" xfId="0" applyFont="1" applyFill="1" applyBorder="1" applyAlignment="1">
      <alignment wrapText="1"/>
    </xf>
    <xf numFmtId="49" fontId="0" fillId="0" borderId="12" xfId="0" applyNumberFormat="1" applyFill="1" applyBorder="1"/>
    <xf numFmtId="0" fontId="27" fillId="0" borderId="12" xfId="0" applyFont="1" applyFill="1" applyBorder="1" applyAlignment="1">
      <alignment horizontal="left" vertical="top" wrapText="1"/>
    </xf>
    <xf numFmtId="0" fontId="0" fillId="0" borderId="12" xfId="0" applyFont="1" applyFill="1" applyBorder="1" applyAlignment="1">
      <alignment horizontal="left" vertical="top" wrapText="1" shrinkToFit="1"/>
    </xf>
    <xf numFmtId="49" fontId="36" fillId="35" borderId="12" xfId="0" applyNumberFormat="1" applyFont="1" applyFill="1" applyBorder="1" applyAlignment="1">
      <alignment horizontal="left" vertical="top"/>
    </xf>
    <xf numFmtId="14" fontId="0" fillId="0" borderId="12" xfId="0" applyNumberFormat="1" applyFont="1" applyFill="1" applyBorder="1"/>
    <xf numFmtId="0" fontId="30" fillId="36" borderId="0" xfId="0" applyNumberFormat="1" applyFont="1" applyFill="1" applyBorder="1" applyAlignment="1" applyProtection="1">
      <alignment vertical="top" wrapText="1"/>
    </xf>
    <xf numFmtId="0" fontId="23" fillId="0" borderId="12" xfId="0" applyFont="1" applyFill="1" applyBorder="1" applyAlignment="1"/>
    <xf numFmtId="3" fontId="0" fillId="0" borderId="12" xfId="0" applyNumberFormat="1" applyBorder="1" applyAlignment="1">
      <alignment horizontal="center" vertical="top" wrapText="1"/>
    </xf>
    <xf numFmtId="0" fontId="0" fillId="0" borderId="12" xfId="0" applyBorder="1" applyAlignment="1">
      <alignment horizontal="left" vertical="top" wrapText="1"/>
    </xf>
    <xf numFmtId="0" fontId="0" fillId="0" borderId="12" xfId="0" applyBorder="1" applyAlignment="1">
      <alignment horizontal="center" vertical="top" wrapText="1"/>
    </xf>
    <xf numFmtId="14" fontId="0" fillId="0" borderId="12" xfId="0" applyNumberFormat="1" applyBorder="1" applyAlignment="1">
      <alignment horizontal="left" vertical="top" wrapText="1"/>
    </xf>
    <xf numFmtId="164" fontId="23" fillId="0" borderId="10" xfId="0" applyNumberFormat="1" applyFont="1" applyBorder="1" applyAlignment="1">
      <alignment horizontal="right"/>
    </xf>
    <xf numFmtId="164" fontId="0" fillId="0" borderId="0" xfId="0" applyNumberFormat="1" applyBorder="1" applyAlignment="1">
      <alignment horizontal="center" wrapText="1"/>
    </xf>
    <xf numFmtId="164" fontId="0" fillId="0" borderId="0" xfId="0" applyNumberFormat="1" applyBorder="1" applyAlignment="1">
      <alignment horizontal="center"/>
    </xf>
    <xf numFmtId="0" fontId="37" fillId="0" borderId="0" xfId="0" applyNumberFormat="1" applyFont="1" applyFill="1" applyBorder="1" applyAlignment="1" applyProtection="1">
      <alignment vertical="top" wrapText="1"/>
    </xf>
    <xf numFmtId="0" fontId="0" fillId="0" borderId="0" xfId="0" applyAlignment="1">
      <alignment horizontal="left"/>
    </xf>
    <xf numFmtId="0" fontId="0" fillId="0" borderId="12" xfId="0" applyBorder="1" applyAlignment="1">
      <alignment horizontal="left"/>
    </xf>
    <xf numFmtId="0" fontId="16" fillId="0" borderId="12" xfId="0" applyFont="1" applyBorder="1" applyAlignment="1">
      <alignment horizontal="left"/>
    </xf>
    <xf numFmtId="49" fontId="0" fillId="0" borderId="12" xfId="0" quotePrefix="1" applyNumberFormat="1" applyFill="1" applyBorder="1" applyAlignment="1">
      <alignment vertical="top" wrapText="1"/>
    </xf>
    <xf numFmtId="0" fontId="0" fillId="0" borderId="12" xfId="0" applyBorder="1"/>
    <xf numFmtId="0" fontId="0" fillId="0" borderId="0" xfId="0" applyAlignment="1">
      <alignment horizontal="center"/>
    </xf>
    <xf numFmtId="164" fontId="0" fillId="0" borderId="0" xfId="0" applyNumberFormat="1" applyAlignment="1">
      <alignment horizontal="center"/>
    </xf>
    <xf numFmtId="0" fontId="16" fillId="0" borderId="0" xfId="0" applyFont="1" applyAlignment="1">
      <alignment horizontal="center"/>
    </xf>
    <xf numFmtId="0" fontId="18" fillId="33" borderId="10" xfId="0" applyFont="1" applyFill="1" applyBorder="1" applyAlignment="1">
      <alignment horizontal="center" vertical="center" wrapText="1"/>
    </xf>
    <xf numFmtId="0" fontId="19" fillId="0" borderId="0" xfId="0" applyNumberFormat="1" applyFont="1" applyFill="1" applyBorder="1" applyAlignment="1" applyProtection="1">
      <alignment vertical="center" wrapText="1"/>
    </xf>
    <xf numFmtId="0" fontId="18" fillId="33" borderId="11" xfId="0" applyFont="1" applyFill="1" applyBorder="1" applyAlignment="1">
      <alignment horizontal="center" vertical="center" wrapText="1"/>
    </xf>
    <xf numFmtId="14" fontId="18" fillId="33" borderId="10" xfId="0" applyNumberFormat="1" applyFont="1" applyFill="1" applyBorder="1" applyAlignment="1">
      <alignment horizontal="center" vertical="center" wrapText="1"/>
    </xf>
    <xf numFmtId="164" fontId="18" fillId="33" borderId="10" xfId="0" applyNumberFormat="1" applyFont="1" applyFill="1" applyBorder="1" applyAlignment="1">
      <alignment horizontal="center" vertical="center" wrapText="1"/>
    </xf>
    <xf numFmtId="0" fontId="23" fillId="0" borderId="10" xfId="0" applyFont="1" applyFill="1" applyBorder="1" applyAlignment="1">
      <alignment vertical="center"/>
    </xf>
    <xf numFmtId="0" fontId="23" fillId="0" borderId="12" xfId="0" applyFont="1" applyFill="1" applyBorder="1" applyAlignment="1">
      <alignment vertical="center"/>
    </xf>
    <xf numFmtId="0" fontId="23" fillId="0" borderId="11" xfId="0" applyFont="1" applyFill="1" applyBorder="1" applyAlignment="1">
      <alignment vertical="center"/>
    </xf>
    <xf numFmtId="0" fontId="19" fillId="0" borderId="10" xfId="0" applyNumberFormat="1" applyFont="1" applyFill="1" applyBorder="1" applyAlignment="1" applyProtection="1">
      <alignment vertical="center" wrapText="1"/>
    </xf>
    <xf numFmtId="0" fontId="23" fillId="0" borderId="10" xfId="0" applyFont="1" applyBorder="1" applyAlignment="1">
      <alignment horizontal="left" vertical="center" wrapText="1"/>
    </xf>
    <xf numFmtId="0" fontId="23" fillId="0" borderId="10" xfId="0" applyFont="1" applyBorder="1" applyAlignment="1">
      <alignment horizontal="center" vertical="center" wrapText="1"/>
    </xf>
    <xf numFmtId="164" fontId="23" fillId="0" borderId="10" xfId="0" applyNumberFormat="1" applyFont="1" applyBorder="1" applyAlignment="1">
      <alignment horizontal="right" vertical="center"/>
    </xf>
    <xf numFmtId="0" fontId="23" fillId="0" borderId="10" xfId="0" applyFont="1" applyBorder="1" applyAlignment="1">
      <alignment vertical="center"/>
    </xf>
    <xf numFmtId="0" fontId="0" fillId="0" borderId="10" xfId="0" applyBorder="1" applyAlignment="1">
      <alignment vertical="center"/>
    </xf>
    <xf numFmtId="0" fontId="23" fillId="0" borderId="10" xfId="0" applyFont="1" applyBorder="1" applyAlignment="1">
      <alignment vertical="center" wrapText="1"/>
    </xf>
    <xf numFmtId="0" fontId="0" fillId="0" borderId="10" xfId="0" quotePrefix="1" applyBorder="1" applyAlignment="1">
      <alignment vertical="center"/>
    </xf>
    <xf numFmtId="0" fontId="23" fillId="0" borderId="10" xfId="0" applyFont="1" applyFill="1" applyBorder="1" applyAlignment="1">
      <alignment horizontal="left" vertical="center"/>
    </xf>
    <xf numFmtId="0" fontId="19" fillId="0" borderId="12" xfId="0" applyNumberFormat="1" applyFont="1" applyFill="1" applyBorder="1" applyAlignment="1" applyProtection="1">
      <alignment vertical="center" wrapText="1"/>
    </xf>
    <xf numFmtId="0" fontId="23" fillId="0" borderId="12" xfId="0" applyFont="1" applyBorder="1" applyAlignment="1">
      <alignment horizontal="left" vertical="center" wrapText="1"/>
    </xf>
    <xf numFmtId="0" fontId="23" fillId="0" borderId="12" xfId="0" applyFont="1" applyBorder="1" applyAlignment="1">
      <alignment horizontal="center" vertical="center" wrapText="1"/>
    </xf>
    <xf numFmtId="0" fontId="23" fillId="0" borderId="4" xfId="0" applyFont="1" applyBorder="1" applyAlignment="1">
      <alignment horizontal="left" vertical="center" wrapText="1"/>
    </xf>
    <xf numFmtId="164" fontId="23" fillId="0" borderId="0" xfId="0" applyNumberFormat="1" applyFont="1" applyAlignment="1">
      <alignment vertical="center"/>
    </xf>
    <xf numFmtId="0" fontId="23" fillId="0" borderId="0" xfId="0" applyFont="1" applyAlignment="1">
      <alignment vertical="center"/>
    </xf>
    <xf numFmtId="0" fontId="23" fillId="0" borderId="0" xfId="0" applyFont="1" applyAlignment="1">
      <alignment horizontal="center" vertical="center"/>
    </xf>
    <xf numFmtId="0" fontId="23" fillId="0" borderId="0" xfId="0" applyFont="1" applyAlignment="1">
      <alignment vertical="center" wrapText="1"/>
    </xf>
    <xf numFmtId="14" fontId="23" fillId="0" borderId="0" xfId="0" applyNumberFormat="1" applyFont="1" applyAlignment="1">
      <alignment vertical="center"/>
    </xf>
    <xf numFmtId="0" fontId="0" fillId="0" borderId="12" xfId="0" quotePrefix="1" applyFont="1" applyBorder="1"/>
    <xf numFmtId="0" fontId="0" fillId="0" borderId="12" xfId="0" applyFill="1" applyBorder="1"/>
    <xf numFmtId="164" fontId="0" fillId="0" borderId="0" xfId="0" applyNumberFormat="1" applyFont="1"/>
    <xf numFmtId="0" fontId="40" fillId="0" borderId="12" xfId="0" applyFont="1" applyBorder="1" applyAlignment="1">
      <alignment horizontal="left" vertical="center" wrapText="1"/>
    </xf>
    <xf numFmtId="164" fontId="40" fillId="0" borderId="0" xfId="0" applyNumberFormat="1" applyFont="1" applyBorder="1" applyAlignment="1">
      <alignment horizontal="center" wrapText="1"/>
    </xf>
    <xf numFmtId="0" fontId="40" fillId="0" borderId="0" xfId="0" applyFont="1" applyBorder="1" applyAlignment="1">
      <alignment horizontal="center" wrapText="1"/>
    </xf>
    <xf numFmtId="0" fontId="18" fillId="37" borderId="12" xfId="0" applyFont="1" applyFill="1" applyBorder="1" applyAlignment="1">
      <alignment horizontal="left" vertical="center" wrapText="1"/>
    </xf>
    <xf numFmtId="0" fontId="18" fillId="37" borderId="12" xfId="0" applyFont="1" applyFill="1" applyBorder="1" applyAlignment="1">
      <alignment horizontal="center" vertical="center" wrapText="1"/>
    </xf>
    <xf numFmtId="164" fontId="18" fillId="37" borderId="12" xfId="0" applyNumberFormat="1" applyFont="1" applyFill="1" applyBorder="1" applyAlignment="1">
      <alignment horizontal="center" vertical="center" wrapText="1"/>
    </xf>
    <xf numFmtId="164" fontId="40" fillId="0" borderId="0" xfId="0" applyNumberFormat="1" applyFont="1" applyBorder="1" applyAlignment="1">
      <alignment horizontal="center"/>
    </xf>
    <xf numFmtId="0" fontId="40" fillId="0" borderId="0" xfId="0" applyFont="1" applyBorder="1" applyAlignment="1">
      <alignment horizontal="center"/>
    </xf>
    <xf numFmtId="0" fontId="38" fillId="0" borderId="12" xfId="0" applyFont="1" applyBorder="1"/>
    <xf numFmtId="0" fontId="38" fillId="0" borderId="12" xfId="0" applyFont="1" applyBorder="1" applyAlignment="1">
      <alignment horizontal="left"/>
    </xf>
    <xf numFmtId="0" fontId="41" fillId="0" borderId="12" xfId="0" applyFont="1" applyFill="1" applyBorder="1"/>
    <xf numFmtId="0" fontId="41" fillId="0" borderId="12" xfId="0" applyFont="1" applyBorder="1" applyAlignment="1">
      <alignment horizontal="left" vertical="center" wrapText="1"/>
    </xf>
    <xf numFmtId="0" fontId="41" fillId="0" borderId="0" xfId="0" applyFont="1" applyBorder="1" applyAlignment="1">
      <alignment horizontal="center" wrapText="1"/>
    </xf>
    <xf numFmtId="0" fontId="41" fillId="0" borderId="0" xfId="0" applyFont="1" applyBorder="1" applyAlignment="1">
      <alignment horizontal="center"/>
    </xf>
    <xf numFmtId="0" fontId="18" fillId="37" borderId="12" xfId="0" applyFont="1" applyFill="1" applyBorder="1" applyAlignment="1">
      <alignment horizontal="center" wrapText="1"/>
    </xf>
    <xf numFmtId="14" fontId="18" fillId="37" borderId="12" xfId="0" applyNumberFormat="1" applyFont="1" applyFill="1" applyBorder="1" applyAlignment="1">
      <alignment horizontal="center" wrapText="1"/>
    </xf>
    <xf numFmtId="3" fontId="0" fillId="0" borderId="12" xfId="0" applyNumberFormat="1" applyBorder="1" applyAlignment="1">
      <alignment horizontal="right" vertical="top" wrapText="1"/>
    </xf>
    <xf numFmtId="164" fontId="0" fillId="0" borderId="12" xfId="0" applyNumberFormat="1" applyBorder="1" applyAlignment="1">
      <alignment horizontal="center" wrapText="1"/>
    </xf>
    <xf numFmtId="3" fontId="0" fillId="38" borderId="12" xfId="0" applyNumberFormat="1" applyFill="1" applyBorder="1" applyAlignment="1">
      <alignment horizontal="right" vertical="top" wrapText="1"/>
    </xf>
    <xf numFmtId="3" fontId="0" fillId="38" borderId="12" xfId="0" applyNumberFormat="1" applyFill="1" applyBorder="1" applyAlignment="1">
      <alignment horizontal="center" vertical="top" wrapText="1"/>
    </xf>
    <xf numFmtId="0" fontId="0" fillId="38" borderId="12" xfId="0" applyFill="1" applyBorder="1" applyAlignment="1">
      <alignment horizontal="left" vertical="top" wrapText="1"/>
    </xf>
    <xf numFmtId="0" fontId="0" fillId="38" borderId="12" xfId="0" applyFill="1" applyBorder="1" applyAlignment="1">
      <alignment horizontal="center" vertical="top" wrapText="1"/>
    </xf>
    <xf numFmtId="3" fontId="41" fillId="0" borderId="12" xfId="0" applyNumberFormat="1" applyFont="1" applyBorder="1" applyAlignment="1">
      <alignment horizontal="right" vertical="top" wrapText="1"/>
    </xf>
    <xf numFmtId="3" fontId="41" fillId="0" borderId="12" xfId="0" applyNumberFormat="1" applyFont="1" applyBorder="1" applyAlignment="1">
      <alignment horizontal="center" vertical="top" wrapText="1"/>
    </xf>
    <xf numFmtId="0" fontId="41" fillId="0" borderId="12" xfId="0" applyFont="1" applyBorder="1" applyAlignment="1">
      <alignment horizontal="left" vertical="top" wrapText="1"/>
    </xf>
    <xf numFmtId="0" fontId="41" fillId="0" borderId="12" xfId="0" applyFont="1" applyBorder="1" applyAlignment="1">
      <alignment horizontal="center" vertical="top" wrapText="1"/>
    </xf>
    <xf numFmtId="0" fontId="0" fillId="0" borderId="0" xfId="0" applyAlignment="1">
      <alignment wrapText="1"/>
    </xf>
    <xf numFmtId="0" fontId="0" fillId="0" borderId="0" xfId="0" applyAlignment="1">
      <alignment horizontal="center" wrapText="1"/>
    </xf>
    <xf numFmtId="0" fontId="0" fillId="37" borderId="0" xfId="0" applyFont="1" applyFill="1"/>
    <xf numFmtId="0" fontId="0" fillId="35" borderId="0" xfId="0" applyFont="1" applyFill="1"/>
    <xf numFmtId="0" fontId="0" fillId="35" borderId="0" xfId="0" applyFont="1" applyFill="1" applyAlignment="1">
      <alignment wrapText="1"/>
    </xf>
    <xf numFmtId="0" fontId="44" fillId="35" borderId="0" xfId="0" applyFont="1" applyFill="1" applyBorder="1"/>
    <xf numFmtId="0" fontId="45" fillId="35" borderId="0" xfId="0" applyFont="1" applyFill="1" applyBorder="1" applyAlignment="1">
      <alignment wrapText="1"/>
    </xf>
    <xf numFmtId="0" fontId="0" fillId="37" borderId="0" xfId="0" applyFont="1" applyFill="1" applyBorder="1" applyAlignment="1">
      <alignment vertical="top" wrapText="1"/>
    </xf>
    <xf numFmtId="0" fontId="0" fillId="37" borderId="0" xfId="0" applyFont="1" applyFill="1" applyBorder="1"/>
    <xf numFmtId="0" fontId="39" fillId="35" borderId="0" xfId="0" applyFont="1" applyFill="1" applyBorder="1" applyAlignment="1">
      <alignment horizontal="left"/>
    </xf>
    <xf numFmtId="0" fontId="46" fillId="35" borderId="0" xfId="0" applyFont="1" applyFill="1" applyBorder="1" applyAlignment="1">
      <alignment horizontal="center" wrapText="1"/>
    </xf>
    <xf numFmtId="0" fontId="0" fillId="35" borderId="0" xfId="0" applyFont="1" applyFill="1" applyBorder="1"/>
    <xf numFmtId="0" fontId="47" fillId="35" borderId="0" xfId="47" applyFont="1" applyFill="1" applyBorder="1" applyAlignment="1" applyProtection="1">
      <alignment horizontal="left" vertical="top" indent="2"/>
    </xf>
    <xf numFmtId="0" fontId="28" fillId="35" borderId="0" xfId="0" applyFont="1" applyFill="1" applyBorder="1" applyAlignment="1">
      <alignment horizontal="left" vertical="top" wrapText="1"/>
    </xf>
    <xf numFmtId="0" fontId="47" fillId="35" borderId="0" xfId="47" applyFont="1" applyFill="1" applyBorder="1" applyAlignment="1" applyProtection="1">
      <alignment horizontal="left" vertical="top" wrapText="1" indent="2"/>
    </xf>
    <xf numFmtId="0" fontId="0" fillId="37" borderId="0" xfId="0" applyFont="1" applyFill="1" applyAlignment="1">
      <alignment wrapText="1"/>
    </xf>
    <xf numFmtId="0" fontId="0" fillId="0" borderId="12" xfId="0" applyFill="1" applyBorder="1" applyAlignment="1"/>
    <xf numFmtId="3" fontId="18" fillId="37" borderId="12" xfId="0" applyNumberFormat="1" applyFont="1" applyFill="1" applyBorder="1" applyAlignment="1">
      <alignment horizontal="center" vertical="center" wrapText="1"/>
    </xf>
    <xf numFmtId="0" fontId="41" fillId="39" borderId="12" xfId="0" applyFont="1" applyFill="1" applyBorder="1"/>
    <xf numFmtId="0" fontId="16" fillId="39" borderId="12" xfId="0" applyNumberFormat="1" applyFont="1" applyFill="1" applyBorder="1" applyAlignment="1">
      <alignment horizontal="center"/>
    </xf>
    <xf numFmtId="164" fontId="16" fillId="39" borderId="12" xfId="0" applyNumberFormat="1" applyFont="1" applyFill="1" applyBorder="1" applyAlignment="1">
      <alignment horizontal="center"/>
    </xf>
    <xf numFmtId="0" fontId="16" fillId="39" borderId="0" xfId="0" applyNumberFormat="1" applyFont="1" applyFill="1" applyAlignment="1">
      <alignment horizontal="center"/>
    </xf>
    <xf numFmtId="0" fontId="16" fillId="39" borderId="0" xfId="0" applyFont="1" applyFill="1" applyAlignment="1">
      <alignment horizontal="center"/>
    </xf>
    <xf numFmtId="0" fontId="28" fillId="35" borderId="0" xfId="0" applyFont="1" applyFill="1" applyBorder="1" applyAlignment="1">
      <alignment horizontal="left" vertical="top" wrapText="1"/>
    </xf>
    <xf numFmtId="0" fontId="28" fillId="35" borderId="0" xfId="47" applyFont="1" applyFill="1" applyBorder="1" applyAlignment="1" applyProtection="1">
      <alignment horizontal="left" vertical="top" wrapText="1"/>
    </xf>
    <xf numFmtId="0" fontId="43" fillId="35" borderId="0" xfId="0" applyFont="1" applyFill="1" applyBorder="1" applyAlignment="1">
      <alignment horizontal="left" vertical="top" wrapText="1" indent="2"/>
    </xf>
    <xf numFmtId="0" fontId="45" fillId="35" borderId="0" xfId="0" applyFont="1" applyFill="1" applyBorder="1" applyAlignment="1">
      <alignment horizontal="left" vertical="top" wrapText="1" indent="2"/>
    </xf>
    <xf numFmtId="0" fontId="43" fillId="35" borderId="0" xfId="0" applyFont="1" applyFill="1" applyAlignment="1">
      <alignment horizontal="center"/>
    </xf>
    <xf numFmtId="0" fontId="42" fillId="35" borderId="0" xfId="0" applyFont="1" applyFill="1" applyAlignment="1">
      <alignment horizontal="center"/>
    </xf>
    <xf numFmtId="0" fontId="28" fillId="35" borderId="0" xfId="0" applyFont="1" applyFill="1" applyBorder="1" applyAlignment="1" applyProtection="1">
      <alignment horizontal="left" vertical="center" wrapText="1"/>
      <protection locked="0"/>
    </xf>
    <xf numFmtId="0" fontId="24" fillId="37" borderId="12" xfId="0" applyFont="1" applyFill="1" applyBorder="1" applyAlignment="1">
      <alignment horizontal="center" vertical="center" wrapText="1"/>
    </xf>
    <xf numFmtId="164" fontId="24" fillId="37" borderId="12" xfId="0" applyNumberFormat="1" applyFont="1" applyFill="1" applyBorder="1" applyAlignment="1">
      <alignment horizontal="center" vertical="center" wrapText="1"/>
    </xf>
  </cellXfs>
  <cellStyles count="58">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Comma 10" xfId="54"/>
    <cellStyle name="Comma 13" xfId="44"/>
    <cellStyle name="Comma 14" xfId="45"/>
    <cellStyle name="Currency" xfId="49" builtinId="4"/>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xfId="47" builtinId="8"/>
    <cellStyle name="Input" xfId="9" builtinId="20" customBuiltin="1"/>
    <cellStyle name="Linked Cell" xfId="12" builtinId="24" customBuiltin="1"/>
    <cellStyle name="Neutral" xfId="8" builtinId="28" customBuiltin="1"/>
    <cellStyle name="Normal" xfId="0" builtinId="0"/>
    <cellStyle name="Normal 10" xfId="53"/>
    <cellStyle name="Normal 13" xfId="43"/>
    <cellStyle name="Normal 19" xfId="52"/>
    <cellStyle name="Normal 2" xfId="50"/>
    <cellStyle name="Normal 2 2" xfId="48"/>
    <cellStyle name="Normal 2 3 2" xfId="57"/>
    <cellStyle name="Normal 20" xfId="46"/>
    <cellStyle name="Normal 21" xfId="56"/>
    <cellStyle name="Normal 22" xfId="55"/>
    <cellStyle name="Normal 3" xfId="51"/>
    <cellStyle name="Normal_Sheet1" xfId="42"/>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connections" Target="connections.xml"/></Relationships>
</file>

<file path=xl/queryTables/queryTable1.xml><?xml version="1.0" encoding="utf-8"?>
<queryTable xmlns="http://schemas.openxmlformats.org/spreadsheetml/2006/main" name="Query from MS Access Database_2" connectionId="2" autoFormatId="16" applyNumberFormats="0" applyBorderFormats="0" applyFontFormats="1" applyPatternFormats="1" applyAlignmentFormats="0" applyWidthHeightFormats="0">
  <queryTableRefresh headersInLastRefresh="0" nextId="24">
    <queryTableFields count="12">
      <queryTableField id="1" name="STATE"/>
      <queryTableField id="2" name="COUNTY"/>
      <queryTableField id="3" name="Urban Area"/>
      <queryTableField id="4" name="Congressional District"/>
      <queryTableField id="14" dataBound="0" fillFormulas="1"/>
      <queryTableField id="6" name="Description"/>
      <queryTableField id="7" dataBound="0" fillFormulas="1"/>
      <queryTableField id="18" dataBound="0" fillFormulas="1"/>
      <queryTableField id="17" dataBound="0" fillFormulas="1"/>
      <queryTableField id="16" dataBound="0" fillFormulas="1"/>
      <queryTableField id="15" dataBound="0" fillFormulas="1"/>
      <queryTableField id="8" dataBound="0" fillFormulas="1"/>
    </queryTableFields>
    <queryTableDeletedFields count="5">
      <deletedField name="Project Number"/>
      <deletedField name="ImprovementCategory"/>
      <deletedField name="GL Fund"/>
      <deletedField name="Total"/>
      <deletedField name="Expenditures"/>
    </queryTableDeletedFields>
  </queryTableRefresh>
</query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queryTable" Target="../queryTables/queryTable1.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27"/>
  <sheetViews>
    <sheetView workbookViewId="0">
      <selection activeCell="B23" sqref="B23"/>
    </sheetView>
  </sheetViews>
  <sheetFormatPr defaultRowHeight="15" x14ac:dyDescent="0.25"/>
  <cols>
    <col min="1" max="1" width="24.140625" style="168" customWidth="1"/>
    <col min="2" max="2" width="45.140625" style="181" customWidth="1"/>
    <col min="3" max="3" width="62.140625" style="181" customWidth="1"/>
    <col min="4" max="8" width="9.42578125" style="168" customWidth="1"/>
    <col min="9" max="9" width="9.140625" style="168" customWidth="1"/>
    <col min="10" max="10" width="3.85546875" style="168" customWidth="1"/>
    <col min="11" max="256" width="9.140625" style="168"/>
    <col min="257" max="257" width="24.140625" style="168" customWidth="1"/>
    <col min="258" max="258" width="45.140625" style="168" customWidth="1"/>
    <col min="259" max="259" width="62.140625" style="168" customWidth="1"/>
    <col min="260" max="264" width="9.42578125" style="168" customWidth="1"/>
    <col min="265" max="265" width="9.140625" style="168" customWidth="1"/>
    <col min="266" max="266" width="3.85546875" style="168" customWidth="1"/>
    <col min="267" max="512" width="9.140625" style="168"/>
    <col min="513" max="513" width="24.140625" style="168" customWidth="1"/>
    <col min="514" max="514" width="45.140625" style="168" customWidth="1"/>
    <col min="515" max="515" width="62.140625" style="168" customWidth="1"/>
    <col min="516" max="520" width="9.42578125" style="168" customWidth="1"/>
    <col min="521" max="521" width="9.140625" style="168" customWidth="1"/>
    <col min="522" max="522" width="3.85546875" style="168" customWidth="1"/>
    <col min="523" max="768" width="9.140625" style="168"/>
    <col min="769" max="769" width="24.140625" style="168" customWidth="1"/>
    <col min="770" max="770" width="45.140625" style="168" customWidth="1"/>
    <col min="771" max="771" width="62.140625" style="168" customWidth="1"/>
    <col min="772" max="776" width="9.42578125" style="168" customWidth="1"/>
    <col min="777" max="777" width="9.140625" style="168" customWidth="1"/>
    <col min="778" max="778" width="3.85546875" style="168" customWidth="1"/>
    <col min="779" max="1024" width="9.140625" style="168"/>
    <col min="1025" max="1025" width="24.140625" style="168" customWidth="1"/>
    <col min="1026" max="1026" width="45.140625" style="168" customWidth="1"/>
    <col min="1027" max="1027" width="62.140625" style="168" customWidth="1"/>
    <col min="1028" max="1032" width="9.42578125" style="168" customWidth="1"/>
    <col min="1033" max="1033" width="9.140625" style="168" customWidth="1"/>
    <col min="1034" max="1034" width="3.85546875" style="168" customWidth="1"/>
    <col min="1035" max="1280" width="9.140625" style="168"/>
    <col min="1281" max="1281" width="24.140625" style="168" customWidth="1"/>
    <col min="1282" max="1282" width="45.140625" style="168" customWidth="1"/>
    <col min="1283" max="1283" width="62.140625" style="168" customWidth="1"/>
    <col min="1284" max="1288" width="9.42578125" style="168" customWidth="1"/>
    <col min="1289" max="1289" width="9.140625" style="168" customWidth="1"/>
    <col min="1290" max="1290" width="3.85546875" style="168" customWidth="1"/>
    <col min="1291" max="1536" width="9.140625" style="168"/>
    <col min="1537" max="1537" width="24.140625" style="168" customWidth="1"/>
    <col min="1538" max="1538" width="45.140625" style="168" customWidth="1"/>
    <col min="1539" max="1539" width="62.140625" style="168" customWidth="1"/>
    <col min="1540" max="1544" width="9.42578125" style="168" customWidth="1"/>
    <col min="1545" max="1545" width="9.140625" style="168" customWidth="1"/>
    <col min="1546" max="1546" width="3.85546875" style="168" customWidth="1"/>
    <col min="1547" max="1792" width="9.140625" style="168"/>
    <col min="1793" max="1793" width="24.140625" style="168" customWidth="1"/>
    <col min="1794" max="1794" width="45.140625" style="168" customWidth="1"/>
    <col min="1795" max="1795" width="62.140625" style="168" customWidth="1"/>
    <col min="1796" max="1800" width="9.42578125" style="168" customWidth="1"/>
    <col min="1801" max="1801" width="9.140625" style="168" customWidth="1"/>
    <col min="1802" max="1802" width="3.85546875" style="168" customWidth="1"/>
    <col min="1803" max="2048" width="9.140625" style="168"/>
    <col min="2049" max="2049" width="24.140625" style="168" customWidth="1"/>
    <col min="2050" max="2050" width="45.140625" style="168" customWidth="1"/>
    <col min="2051" max="2051" width="62.140625" style="168" customWidth="1"/>
    <col min="2052" max="2056" width="9.42578125" style="168" customWidth="1"/>
    <col min="2057" max="2057" width="9.140625" style="168" customWidth="1"/>
    <col min="2058" max="2058" width="3.85546875" style="168" customWidth="1"/>
    <col min="2059" max="2304" width="9.140625" style="168"/>
    <col min="2305" max="2305" width="24.140625" style="168" customWidth="1"/>
    <col min="2306" max="2306" width="45.140625" style="168" customWidth="1"/>
    <col min="2307" max="2307" width="62.140625" style="168" customWidth="1"/>
    <col min="2308" max="2312" width="9.42578125" style="168" customWidth="1"/>
    <col min="2313" max="2313" width="9.140625" style="168" customWidth="1"/>
    <col min="2314" max="2314" width="3.85546875" style="168" customWidth="1"/>
    <col min="2315" max="2560" width="9.140625" style="168"/>
    <col min="2561" max="2561" width="24.140625" style="168" customWidth="1"/>
    <col min="2562" max="2562" width="45.140625" style="168" customWidth="1"/>
    <col min="2563" max="2563" width="62.140625" style="168" customWidth="1"/>
    <col min="2564" max="2568" width="9.42578125" style="168" customWidth="1"/>
    <col min="2569" max="2569" width="9.140625" style="168" customWidth="1"/>
    <col min="2570" max="2570" width="3.85546875" style="168" customWidth="1"/>
    <col min="2571" max="2816" width="9.140625" style="168"/>
    <col min="2817" max="2817" width="24.140625" style="168" customWidth="1"/>
    <col min="2818" max="2818" width="45.140625" style="168" customWidth="1"/>
    <col min="2819" max="2819" width="62.140625" style="168" customWidth="1"/>
    <col min="2820" max="2824" width="9.42578125" style="168" customWidth="1"/>
    <col min="2825" max="2825" width="9.140625" style="168" customWidth="1"/>
    <col min="2826" max="2826" width="3.85546875" style="168" customWidth="1"/>
    <col min="2827" max="3072" width="9.140625" style="168"/>
    <col min="3073" max="3073" width="24.140625" style="168" customWidth="1"/>
    <col min="3074" max="3074" width="45.140625" style="168" customWidth="1"/>
    <col min="3075" max="3075" width="62.140625" style="168" customWidth="1"/>
    <col min="3076" max="3080" width="9.42578125" style="168" customWidth="1"/>
    <col min="3081" max="3081" width="9.140625" style="168" customWidth="1"/>
    <col min="3082" max="3082" width="3.85546875" style="168" customWidth="1"/>
    <col min="3083" max="3328" width="9.140625" style="168"/>
    <col min="3329" max="3329" width="24.140625" style="168" customWidth="1"/>
    <col min="3330" max="3330" width="45.140625" style="168" customWidth="1"/>
    <col min="3331" max="3331" width="62.140625" style="168" customWidth="1"/>
    <col min="3332" max="3336" width="9.42578125" style="168" customWidth="1"/>
    <col min="3337" max="3337" width="9.140625" style="168" customWidth="1"/>
    <col min="3338" max="3338" width="3.85546875" style="168" customWidth="1"/>
    <col min="3339" max="3584" width="9.140625" style="168"/>
    <col min="3585" max="3585" width="24.140625" style="168" customWidth="1"/>
    <col min="3586" max="3586" width="45.140625" style="168" customWidth="1"/>
    <col min="3587" max="3587" width="62.140625" style="168" customWidth="1"/>
    <col min="3588" max="3592" width="9.42578125" style="168" customWidth="1"/>
    <col min="3593" max="3593" width="9.140625" style="168" customWidth="1"/>
    <col min="3594" max="3594" width="3.85546875" style="168" customWidth="1"/>
    <col min="3595" max="3840" width="9.140625" style="168"/>
    <col min="3841" max="3841" width="24.140625" style="168" customWidth="1"/>
    <col min="3842" max="3842" width="45.140625" style="168" customWidth="1"/>
    <col min="3843" max="3843" width="62.140625" style="168" customWidth="1"/>
    <col min="3844" max="3848" width="9.42578125" style="168" customWidth="1"/>
    <col min="3849" max="3849" width="9.140625" style="168" customWidth="1"/>
    <col min="3850" max="3850" width="3.85546875" style="168" customWidth="1"/>
    <col min="3851" max="4096" width="9.140625" style="168"/>
    <col min="4097" max="4097" width="24.140625" style="168" customWidth="1"/>
    <col min="4098" max="4098" width="45.140625" style="168" customWidth="1"/>
    <col min="4099" max="4099" width="62.140625" style="168" customWidth="1"/>
    <col min="4100" max="4104" width="9.42578125" style="168" customWidth="1"/>
    <col min="4105" max="4105" width="9.140625" style="168" customWidth="1"/>
    <col min="4106" max="4106" width="3.85546875" style="168" customWidth="1"/>
    <col min="4107" max="4352" width="9.140625" style="168"/>
    <col min="4353" max="4353" width="24.140625" style="168" customWidth="1"/>
    <col min="4354" max="4354" width="45.140625" style="168" customWidth="1"/>
    <col min="4355" max="4355" width="62.140625" style="168" customWidth="1"/>
    <col min="4356" max="4360" width="9.42578125" style="168" customWidth="1"/>
    <col min="4361" max="4361" width="9.140625" style="168" customWidth="1"/>
    <col min="4362" max="4362" width="3.85546875" style="168" customWidth="1"/>
    <col min="4363" max="4608" width="9.140625" style="168"/>
    <col min="4609" max="4609" width="24.140625" style="168" customWidth="1"/>
    <col min="4610" max="4610" width="45.140625" style="168" customWidth="1"/>
    <col min="4611" max="4611" width="62.140625" style="168" customWidth="1"/>
    <col min="4612" max="4616" width="9.42578125" style="168" customWidth="1"/>
    <col min="4617" max="4617" width="9.140625" style="168" customWidth="1"/>
    <col min="4618" max="4618" width="3.85546875" style="168" customWidth="1"/>
    <col min="4619" max="4864" width="9.140625" style="168"/>
    <col min="4865" max="4865" width="24.140625" style="168" customWidth="1"/>
    <col min="4866" max="4866" width="45.140625" style="168" customWidth="1"/>
    <col min="4867" max="4867" width="62.140625" style="168" customWidth="1"/>
    <col min="4868" max="4872" width="9.42578125" style="168" customWidth="1"/>
    <col min="4873" max="4873" width="9.140625" style="168" customWidth="1"/>
    <col min="4874" max="4874" width="3.85546875" style="168" customWidth="1"/>
    <col min="4875" max="5120" width="9.140625" style="168"/>
    <col min="5121" max="5121" width="24.140625" style="168" customWidth="1"/>
    <col min="5122" max="5122" width="45.140625" style="168" customWidth="1"/>
    <col min="5123" max="5123" width="62.140625" style="168" customWidth="1"/>
    <col min="5124" max="5128" width="9.42578125" style="168" customWidth="1"/>
    <col min="5129" max="5129" width="9.140625" style="168" customWidth="1"/>
    <col min="5130" max="5130" width="3.85546875" style="168" customWidth="1"/>
    <col min="5131" max="5376" width="9.140625" style="168"/>
    <col min="5377" max="5377" width="24.140625" style="168" customWidth="1"/>
    <col min="5378" max="5378" width="45.140625" style="168" customWidth="1"/>
    <col min="5379" max="5379" width="62.140625" style="168" customWidth="1"/>
    <col min="5380" max="5384" width="9.42578125" style="168" customWidth="1"/>
    <col min="5385" max="5385" width="9.140625" style="168" customWidth="1"/>
    <col min="5386" max="5386" width="3.85546875" style="168" customWidth="1"/>
    <col min="5387" max="5632" width="9.140625" style="168"/>
    <col min="5633" max="5633" width="24.140625" style="168" customWidth="1"/>
    <col min="5634" max="5634" width="45.140625" style="168" customWidth="1"/>
    <col min="5635" max="5635" width="62.140625" style="168" customWidth="1"/>
    <col min="5636" max="5640" width="9.42578125" style="168" customWidth="1"/>
    <col min="5641" max="5641" width="9.140625" style="168" customWidth="1"/>
    <col min="5642" max="5642" width="3.85546875" style="168" customWidth="1"/>
    <col min="5643" max="5888" width="9.140625" style="168"/>
    <col min="5889" max="5889" width="24.140625" style="168" customWidth="1"/>
    <col min="5890" max="5890" width="45.140625" style="168" customWidth="1"/>
    <col min="5891" max="5891" width="62.140625" style="168" customWidth="1"/>
    <col min="5892" max="5896" width="9.42578125" style="168" customWidth="1"/>
    <col min="5897" max="5897" width="9.140625" style="168" customWidth="1"/>
    <col min="5898" max="5898" width="3.85546875" style="168" customWidth="1"/>
    <col min="5899" max="6144" width="9.140625" style="168"/>
    <col min="6145" max="6145" width="24.140625" style="168" customWidth="1"/>
    <col min="6146" max="6146" width="45.140625" style="168" customWidth="1"/>
    <col min="6147" max="6147" width="62.140625" style="168" customWidth="1"/>
    <col min="6148" max="6152" width="9.42578125" style="168" customWidth="1"/>
    <col min="6153" max="6153" width="9.140625" style="168" customWidth="1"/>
    <col min="6154" max="6154" width="3.85546875" style="168" customWidth="1"/>
    <col min="6155" max="6400" width="9.140625" style="168"/>
    <col min="6401" max="6401" width="24.140625" style="168" customWidth="1"/>
    <col min="6402" max="6402" width="45.140625" style="168" customWidth="1"/>
    <col min="6403" max="6403" width="62.140625" style="168" customWidth="1"/>
    <col min="6404" max="6408" width="9.42578125" style="168" customWidth="1"/>
    <col min="6409" max="6409" width="9.140625" style="168" customWidth="1"/>
    <col min="6410" max="6410" width="3.85546875" style="168" customWidth="1"/>
    <col min="6411" max="6656" width="9.140625" style="168"/>
    <col min="6657" max="6657" width="24.140625" style="168" customWidth="1"/>
    <col min="6658" max="6658" width="45.140625" style="168" customWidth="1"/>
    <col min="6659" max="6659" width="62.140625" style="168" customWidth="1"/>
    <col min="6660" max="6664" width="9.42578125" style="168" customWidth="1"/>
    <col min="6665" max="6665" width="9.140625" style="168" customWidth="1"/>
    <col min="6666" max="6666" width="3.85546875" style="168" customWidth="1"/>
    <col min="6667" max="6912" width="9.140625" style="168"/>
    <col min="6913" max="6913" width="24.140625" style="168" customWidth="1"/>
    <col min="6914" max="6914" width="45.140625" style="168" customWidth="1"/>
    <col min="6915" max="6915" width="62.140625" style="168" customWidth="1"/>
    <col min="6916" max="6920" width="9.42578125" style="168" customWidth="1"/>
    <col min="6921" max="6921" width="9.140625" style="168" customWidth="1"/>
    <col min="6922" max="6922" width="3.85546875" style="168" customWidth="1"/>
    <col min="6923" max="7168" width="9.140625" style="168"/>
    <col min="7169" max="7169" width="24.140625" style="168" customWidth="1"/>
    <col min="7170" max="7170" width="45.140625" style="168" customWidth="1"/>
    <col min="7171" max="7171" width="62.140625" style="168" customWidth="1"/>
    <col min="7172" max="7176" width="9.42578125" style="168" customWidth="1"/>
    <col min="7177" max="7177" width="9.140625" style="168" customWidth="1"/>
    <col min="7178" max="7178" width="3.85546875" style="168" customWidth="1"/>
    <col min="7179" max="7424" width="9.140625" style="168"/>
    <col min="7425" max="7425" width="24.140625" style="168" customWidth="1"/>
    <col min="7426" max="7426" width="45.140625" style="168" customWidth="1"/>
    <col min="7427" max="7427" width="62.140625" style="168" customWidth="1"/>
    <col min="7428" max="7432" width="9.42578125" style="168" customWidth="1"/>
    <col min="7433" max="7433" width="9.140625" style="168" customWidth="1"/>
    <col min="7434" max="7434" width="3.85546875" style="168" customWidth="1"/>
    <col min="7435" max="7680" width="9.140625" style="168"/>
    <col min="7681" max="7681" width="24.140625" style="168" customWidth="1"/>
    <col min="7682" max="7682" width="45.140625" style="168" customWidth="1"/>
    <col min="7683" max="7683" width="62.140625" style="168" customWidth="1"/>
    <col min="7684" max="7688" width="9.42578125" style="168" customWidth="1"/>
    <col min="7689" max="7689" width="9.140625" style="168" customWidth="1"/>
    <col min="7690" max="7690" width="3.85546875" style="168" customWidth="1"/>
    <col min="7691" max="7936" width="9.140625" style="168"/>
    <col min="7937" max="7937" width="24.140625" style="168" customWidth="1"/>
    <col min="7938" max="7938" width="45.140625" style="168" customWidth="1"/>
    <col min="7939" max="7939" width="62.140625" style="168" customWidth="1"/>
    <col min="7940" max="7944" width="9.42578125" style="168" customWidth="1"/>
    <col min="7945" max="7945" width="9.140625" style="168" customWidth="1"/>
    <col min="7946" max="7946" width="3.85546875" style="168" customWidth="1"/>
    <col min="7947" max="8192" width="9.140625" style="168"/>
    <col min="8193" max="8193" width="24.140625" style="168" customWidth="1"/>
    <col min="8194" max="8194" width="45.140625" style="168" customWidth="1"/>
    <col min="8195" max="8195" width="62.140625" style="168" customWidth="1"/>
    <col min="8196" max="8200" width="9.42578125" style="168" customWidth="1"/>
    <col min="8201" max="8201" width="9.140625" style="168" customWidth="1"/>
    <col min="8202" max="8202" width="3.85546875" style="168" customWidth="1"/>
    <col min="8203" max="8448" width="9.140625" style="168"/>
    <col min="8449" max="8449" width="24.140625" style="168" customWidth="1"/>
    <col min="8450" max="8450" width="45.140625" style="168" customWidth="1"/>
    <col min="8451" max="8451" width="62.140625" style="168" customWidth="1"/>
    <col min="8452" max="8456" width="9.42578125" style="168" customWidth="1"/>
    <col min="8457" max="8457" width="9.140625" style="168" customWidth="1"/>
    <col min="8458" max="8458" width="3.85546875" style="168" customWidth="1"/>
    <col min="8459" max="8704" width="9.140625" style="168"/>
    <col min="8705" max="8705" width="24.140625" style="168" customWidth="1"/>
    <col min="8706" max="8706" width="45.140625" style="168" customWidth="1"/>
    <col min="8707" max="8707" width="62.140625" style="168" customWidth="1"/>
    <col min="8708" max="8712" width="9.42578125" style="168" customWidth="1"/>
    <col min="8713" max="8713" width="9.140625" style="168" customWidth="1"/>
    <col min="8714" max="8714" width="3.85546875" style="168" customWidth="1"/>
    <col min="8715" max="8960" width="9.140625" style="168"/>
    <col min="8961" max="8961" width="24.140625" style="168" customWidth="1"/>
    <col min="8962" max="8962" width="45.140625" style="168" customWidth="1"/>
    <col min="8963" max="8963" width="62.140625" style="168" customWidth="1"/>
    <col min="8964" max="8968" width="9.42578125" style="168" customWidth="1"/>
    <col min="8969" max="8969" width="9.140625" style="168" customWidth="1"/>
    <col min="8970" max="8970" width="3.85546875" style="168" customWidth="1"/>
    <col min="8971" max="9216" width="9.140625" style="168"/>
    <col min="9217" max="9217" width="24.140625" style="168" customWidth="1"/>
    <col min="9218" max="9218" width="45.140625" style="168" customWidth="1"/>
    <col min="9219" max="9219" width="62.140625" style="168" customWidth="1"/>
    <col min="9220" max="9224" width="9.42578125" style="168" customWidth="1"/>
    <col min="9225" max="9225" width="9.140625" style="168" customWidth="1"/>
    <col min="9226" max="9226" width="3.85546875" style="168" customWidth="1"/>
    <col min="9227" max="9472" width="9.140625" style="168"/>
    <col min="9473" max="9473" width="24.140625" style="168" customWidth="1"/>
    <col min="9474" max="9474" width="45.140625" style="168" customWidth="1"/>
    <col min="9475" max="9475" width="62.140625" style="168" customWidth="1"/>
    <col min="9476" max="9480" width="9.42578125" style="168" customWidth="1"/>
    <col min="9481" max="9481" width="9.140625" style="168" customWidth="1"/>
    <col min="9482" max="9482" width="3.85546875" style="168" customWidth="1"/>
    <col min="9483" max="9728" width="9.140625" style="168"/>
    <col min="9729" max="9729" width="24.140625" style="168" customWidth="1"/>
    <col min="9730" max="9730" width="45.140625" style="168" customWidth="1"/>
    <col min="9731" max="9731" width="62.140625" style="168" customWidth="1"/>
    <col min="9732" max="9736" width="9.42578125" style="168" customWidth="1"/>
    <col min="9737" max="9737" width="9.140625" style="168" customWidth="1"/>
    <col min="9738" max="9738" width="3.85546875" style="168" customWidth="1"/>
    <col min="9739" max="9984" width="9.140625" style="168"/>
    <col min="9985" max="9985" width="24.140625" style="168" customWidth="1"/>
    <col min="9986" max="9986" width="45.140625" style="168" customWidth="1"/>
    <col min="9987" max="9987" width="62.140625" style="168" customWidth="1"/>
    <col min="9988" max="9992" width="9.42578125" style="168" customWidth="1"/>
    <col min="9993" max="9993" width="9.140625" style="168" customWidth="1"/>
    <col min="9994" max="9994" width="3.85546875" style="168" customWidth="1"/>
    <col min="9995" max="10240" width="9.140625" style="168"/>
    <col min="10241" max="10241" width="24.140625" style="168" customWidth="1"/>
    <col min="10242" max="10242" width="45.140625" style="168" customWidth="1"/>
    <col min="10243" max="10243" width="62.140625" style="168" customWidth="1"/>
    <col min="10244" max="10248" width="9.42578125" style="168" customWidth="1"/>
    <col min="10249" max="10249" width="9.140625" style="168" customWidth="1"/>
    <col min="10250" max="10250" width="3.85546875" style="168" customWidth="1"/>
    <col min="10251" max="10496" width="9.140625" style="168"/>
    <col min="10497" max="10497" width="24.140625" style="168" customWidth="1"/>
    <col min="10498" max="10498" width="45.140625" style="168" customWidth="1"/>
    <col min="10499" max="10499" width="62.140625" style="168" customWidth="1"/>
    <col min="10500" max="10504" width="9.42578125" style="168" customWidth="1"/>
    <col min="10505" max="10505" width="9.140625" style="168" customWidth="1"/>
    <col min="10506" max="10506" width="3.85546875" style="168" customWidth="1"/>
    <col min="10507" max="10752" width="9.140625" style="168"/>
    <col min="10753" max="10753" width="24.140625" style="168" customWidth="1"/>
    <col min="10754" max="10754" width="45.140625" style="168" customWidth="1"/>
    <col min="10755" max="10755" width="62.140625" style="168" customWidth="1"/>
    <col min="10756" max="10760" width="9.42578125" style="168" customWidth="1"/>
    <col min="10761" max="10761" width="9.140625" style="168" customWidth="1"/>
    <col min="10762" max="10762" width="3.85546875" style="168" customWidth="1"/>
    <col min="10763" max="11008" width="9.140625" style="168"/>
    <col min="11009" max="11009" width="24.140625" style="168" customWidth="1"/>
    <col min="11010" max="11010" width="45.140625" style="168" customWidth="1"/>
    <col min="11011" max="11011" width="62.140625" style="168" customWidth="1"/>
    <col min="11012" max="11016" width="9.42578125" style="168" customWidth="1"/>
    <col min="11017" max="11017" width="9.140625" style="168" customWidth="1"/>
    <col min="11018" max="11018" width="3.85546875" style="168" customWidth="1"/>
    <col min="11019" max="11264" width="9.140625" style="168"/>
    <col min="11265" max="11265" width="24.140625" style="168" customWidth="1"/>
    <col min="11266" max="11266" width="45.140625" style="168" customWidth="1"/>
    <col min="11267" max="11267" width="62.140625" style="168" customWidth="1"/>
    <col min="11268" max="11272" width="9.42578125" style="168" customWidth="1"/>
    <col min="11273" max="11273" width="9.140625" style="168" customWidth="1"/>
    <col min="11274" max="11274" width="3.85546875" style="168" customWidth="1"/>
    <col min="11275" max="11520" width="9.140625" style="168"/>
    <col min="11521" max="11521" width="24.140625" style="168" customWidth="1"/>
    <col min="11522" max="11522" width="45.140625" style="168" customWidth="1"/>
    <col min="11523" max="11523" width="62.140625" style="168" customWidth="1"/>
    <col min="11524" max="11528" width="9.42578125" style="168" customWidth="1"/>
    <col min="11529" max="11529" width="9.140625" style="168" customWidth="1"/>
    <col min="11530" max="11530" width="3.85546875" style="168" customWidth="1"/>
    <col min="11531" max="11776" width="9.140625" style="168"/>
    <col min="11777" max="11777" width="24.140625" style="168" customWidth="1"/>
    <col min="11778" max="11778" width="45.140625" style="168" customWidth="1"/>
    <col min="11779" max="11779" width="62.140625" style="168" customWidth="1"/>
    <col min="11780" max="11784" width="9.42578125" style="168" customWidth="1"/>
    <col min="11785" max="11785" width="9.140625" style="168" customWidth="1"/>
    <col min="11786" max="11786" width="3.85546875" style="168" customWidth="1"/>
    <col min="11787" max="12032" width="9.140625" style="168"/>
    <col min="12033" max="12033" width="24.140625" style="168" customWidth="1"/>
    <col min="12034" max="12034" width="45.140625" style="168" customWidth="1"/>
    <col min="12035" max="12035" width="62.140625" style="168" customWidth="1"/>
    <col min="12036" max="12040" width="9.42578125" style="168" customWidth="1"/>
    <col min="12041" max="12041" width="9.140625" style="168" customWidth="1"/>
    <col min="12042" max="12042" width="3.85546875" style="168" customWidth="1"/>
    <col min="12043" max="12288" width="9.140625" style="168"/>
    <col min="12289" max="12289" width="24.140625" style="168" customWidth="1"/>
    <col min="12290" max="12290" width="45.140625" style="168" customWidth="1"/>
    <col min="12291" max="12291" width="62.140625" style="168" customWidth="1"/>
    <col min="12292" max="12296" width="9.42578125" style="168" customWidth="1"/>
    <col min="12297" max="12297" width="9.140625" style="168" customWidth="1"/>
    <col min="12298" max="12298" width="3.85546875" style="168" customWidth="1"/>
    <col min="12299" max="12544" width="9.140625" style="168"/>
    <col min="12545" max="12545" width="24.140625" style="168" customWidth="1"/>
    <col min="12546" max="12546" width="45.140625" style="168" customWidth="1"/>
    <col min="12547" max="12547" width="62.140625" style="168" customWidth="1"/>
    <col min="12548" max="12552" width="9.42578125" style="168" customWidth="1"/>
    <col min="12553" max="12553" width="9.140625" style="168" customWidth="1"/>
    <col min="12554" max="12554" width="3.85546875" style="168" customWidth="1"/>
    <col min="12555" max="12800" width="9.140625" style="168"/>
    <col min="12801" max="12801" width="24.140625" style="168" customWidth="1"/>
    <col min="12802" max="12802" width="45.140625" style="168" customWidth="1"/>
    <col min="12803" max="12803" width="62.140625" style="168" customWidth="1"/>
    <col min="12804" max="12808" width="9.42578125" style="168" customWidth="1"/>
    <col min="12809" max="12809" width="9.140625" style="168" customWidth="1"/>
    <col min="12810" max="12810" width="3.85546875" style="168" customWidth="1"/>
    <col min="12811" max="13056" width="9.140625" style="168"/>
    <col min="13057" max="13057" width="24.140625" style="168" customWidth="1"/>
    <col min="13058" max="13058" width="45.140625" style="168" customWidth="1"/>
    <col min="13059" max="13059" width="62.140625" style="168" customWidth="1"/>
    <col min="13060" max="13064" width="9.42578125" style="168" customWidth="1"/>
    <col min="13065" max="13065" width="9.140625" style="168" customWidth="1"/>
    <col min="13066" max="13066" width="3.85546875" style="168" customWidth="1"/>
    <col min="13067" max="13312" width="9.140625" style="168"/>
    <col min="13313" max="13313" width="24.140625" style="168" customWidth="1"/>
    <col min="13314" max="13314" width="45.140625" style="168" customWidth="1"/>
    <col min="13315" max="13315" width="62.140625" style="168" customWidth="1"/>
    <col min="13316" max="13320" width="9.42578125" style="168" customWidth="1"/>
    <col min="13321" max="13321" width="9.140625" style="168" customWidth="1"/>
    <col min="13322" max="13322" width="3.85546875" style="168" customWidth="1"/>
    <col min="13323" max="13568" width="9.140625" style="168"/>
    <col min="13569" max="13569" width="24.140625" style="168" customWidth="1"/>
    <col min="13570" max="13570" width="45.140625" style="168" customWidth="1"/>
    <col min="13571" max="13571" width="62.140625" style="168" customWidth="1"/>
    <col min="13572" max="13576" width="9.42578125" style="168" customWidth="1"/>
    <col min="13577" max="13577" width="9.140625" style="168" customWidth="1"/>
    <col min="13578" max="13578" width="3.85546875" style="168" customWidth="1"/>
    <col min="13579" max="13824" width="9.140625" style="168"/>
    <col min="13825" max="13825" width="24.140625" style="168" customWidth="1"/>
    <col min="13826" max="13826" width="45.140625" style="168" customWidth="1"/>
    <col min="13827" max="13827" width="62.140625" style="168" customWidth="1"/>
    <col min="13828" max="13832" width="9.42578125" style="168" customWidth="1"/>
    <col min="13833" max="13833" width="9.140625" style="168" customWidth="1"/>
    <col min="13834" max="13834" width="3.85546875" style="168" customWidth="1"/>
    <col min="13835" max="14080" width="9.140625" style="168"/>
    <col min="14081" max="14081" width="24.140625" style="168" customWidth="1"/>
    <col min="14082" max="14082" width="45.140625" style="168" customWidth="1"/>
    <col min="14083" max="14083" width="62.140625" style="168" customWidth="1"/>
    <col min="14084" max="14088" width="9.42578125" style="168" customWidth="1"/>
    <col min="14089" max="14089" width="9.140625" style="168" customWidth="1"/>
    <col min="14090" max="14090" width="3.85546875" style="168" customWidth="1"/>
    <col min="14091" max="14336" width="9.140625" style="168"/>
    <col min="14337" max="14337" width="24.140625" style="168" customWidth="1"/>
    <col min="14338" max="14338" width="45.140625" style="168" customWidth="1"/>
    <col min="14339" max="14339" width="62.140625" style="168" customWidth="1"/>
    <col min="14340" max="14344" width="9.42578125" style="168" customWidth="1"/>
    <col min="14345" max="14345" width="9.140625" style="168" customWidth="1"/>
    <col min="14346" max="14346" width="3.85546875" style="168" customWidth="1"/>
    <col min="14347" max="14592" width="9.140625" style="168"/>
    <col min="14593" max="14593" width="24.140625" style="168" customWidth="1"/>
    <col min="14594" max="14594" width="45.140625" style="168" customWidth="1"/>
    <col min="14595" max="14595" width="62.140625" style="168" customWidth="1"/>
    <col min="14596" max="14600" width="9.42578125" style="168" customWidth="1"/>
    <col min="14601" max="14601" width="9.140625" style="168" customWidth="1"/>
    <col min="14602" max="14602" width="3.85546875" style="168" customWidth="1"/>
    <col min="14603" max="14848" width="9.140625" style="168"/>
    <col min="14849" max="14849" width="24.140625" style="168" customWidth="1"/>
    <col min="14850" max="14850" width="45.140625" style="168" customWidth="1"/>
    <col min="14851" max="14851" width="62.140625" style="168" customWidth="1"/>
    <col min="14852" max="14856" width="9.42578125" style="168" customWidth="1"/>
    <col min="14857" max="14857" width="9.140625" style="168" customWidth="1"/>
    <col min="14858" max="14858" width="3.85546875" style="168" customWidth="1"/>
    <col min="14859" max="15104" width="9.140625" style="168"/>
    <col min="15105" max="15105" width="24.140625" style="168" customWidth="1"/>
    <col min="15106" max="15106" width="45.140625" style="168" customWidth="1"/>
    <col min="15107" max="15107" width="62.140625" style="168" customWidth="1"/>
    <col min="15108" max="15112" width="9.42578125" style="168" customWidth="1"/>
    <col min="15113" max="15113" width="9.140625" style="168" customWidth="1"/>
    <col min="15114" max="15114" width="3.85546875" style="168" customWidth="1"/>
    <col min="15115" max="15360" width="9.140625" style="168"/>
    <col min="15361" max="15361" width="24.140625" style="168" customWidth="1"/>
    <col min="15362" max="15362" width="45.140625" style="168" customWidth="1"/>
    <col min="15363" max="15363" width="62.140625" style="168" customWidth="1"/>
    <col min="15364" max="15368" width="9.42578125" style="168" customWidth="1"/>
    <col min="15369" max="15369" width="9.140625" style="168" customWidth="1"/>
    <col min="15370" max="15370" width="3.85546875" style="168" customWidth="1"/>
    <col min="15371" max="15616" width="9.140625" style="168"/>
    <col min="15617" max="15617" width="24.140625" style="168" customWidth="1"/>
    <col min="15618" max="15618" width="45.140625" style="168" customWidth="1"/>
    <col min="15619" max="15619" width="62.140625" style="168" customWidth="1"/>
    <col min="15620" max="15624" width="9.42578125" style="168" customWidth="1"/>
    <col min="15625" max="15625" width="9.140625" style="168" customWidth="1"/>
    <col min="15626" max="15626" width="3.85546875" style="168" customWidth="1"/>
    <col min="15627" max="15872" width="9.140625" style="168"/>
    <col min="15873" max="15873" width="24.140625" style="168" customWidth="1"/>
    <col min="15874" max="15874" width="45.140625" style="168" customWidth="1"/>
    <col min="15875" max="15875" width="62.140625" style="168" customWidth="1"/>
    <col min="15876" max="15880" width="9.42578125" style="168" customWidth="1"/>
    <col min="15881" max="15881" width="9.140625" style="168" customWidth="1"/>
    <col min="15882" max="15882" width="3.85546875" style="168" customWidth="1"/>
    <col min="15883" max="16128" width="9.140625" style="168"/>
    <col min="16129" max="16129" width="24.140625" style="168" customWidth="1"/>
    <col min="16130" max="16130" width="45.140625" style="168" customWidth="1"/>
    <col min="16131" max="16131" width="62.140625" style="168" customWidth="1"/>
    <col min="16132" max="16136" width="9.42578125" style="168" customWidth="1"/>
    <col min="16137" max="16137" width="9.140625" style="168" customWidth="1"/>
    <col min="16138" max="16138" width="3.85546875" style="168" customWidth="1"/>
    <col min="16139" max="16384" width="9.140625" style="168"/>
  </cols>
  <sheetData>
    <row r="1" spans="1:10" ht="18.75" x14ac:dyDescent="0.3">
      <c r="A1" s="194" t="s">
        <v>29631</v>
      </c>
      <c r="B1" s="194"/>
      <c r="C1" s="194"/>
    </row>
    <row r="2" spans="1:10" ht="15.75" x14ac:dyDescent="0.25">
      <c r="A2" s="193" t="s">
        <v>31538</v>
      </c>
      <c r="B2" s="193"/>
      <c r="C2" s="193"/>
    </row>
    <row r="3" spans="1:10" x14ac:dyDescent="0.25">
      <c r="A3" s="169"/>
      <c r="B3" s="170"/>
      <c r="C3" s="170"/>
    </row>
    <row r="4" spans="1:10" ht="15.75" x14ac:dyDescent="0.25">
      <c r="A4" s="171" t="s">
        <v>29629</v>
      </c>
      <c r="B4" s="172"/>
      <c r="C4" s="172"/>
    </row>
    <row r="5" spans="1:10" s="174" customFormat="1" ht="126" customHeight="1" x14ac:dyDescent="0.25">
      <c r="A5" s="191" t="s">
        <v>31521</v>
      </c>
      <c r="B5" s="192"/>
      <c r="C5" s="192"/>
      <c r="D5" s="173"/>
      <c r="E5" s="173"/>
      <c r="F5" s="173"/>
      <c r="G5" s="173"/>
      <c r="H5" s="173"/>
      <c r="I5" s="173"/>
      <c r="J5" s="173"/>
    </row>
    <row r="6" spans="1:10" ht="19.5" customHeight="1" x14ac:dyDescent="0.25">
      <c r="A6" s="175" t="s">
        <v>29632</v>
      </c>
      <c r="B6" s="176" t="s">
        <v>29630</v>
      </c>
      <c r="C6" s="177"/>
    </row>
    <row r="7" spans="1:10" ht="26.25" customHeight="1" x14ac:dyDescent="0.25">
      <c r="A7" s="178" t="s">
        <v>29634</v>
      </c>
      <c r="B7" s="189" t="s">
        <v>29643</v>
      </c>
      <c r="C7" s="189"/>
    </row>
    <row r="8" spans="1:10" ht="30" customHeight="1" x14ac:dyDescent="0.25">
      <c r="A8" s="178" t="s">
        <v>29635</v>
      </c>
      <c r="B8" s="195" t="s">
        <v>31522</v>
      </c>
      <c r="C8" s="195"/>
    </row>
    <row r="9" spans="1:10" ht="26.25" customHeight="1" x14ac:dyDescent="0.25">
      <c r="A9" s="178" t="s">
        <v>29636</v>
      </c>
      <c r="B9" s="189" t="s">
        <v>29640</v>
      </c>
      <c r="C9" s="189"/>
    </row>
    <row r="10" spans="1:10" ht="26.25" customHeight="1" x14ac:dyDescent="0.25">
      <c r="A10" s="175" t="s">
        <v>29633</v>
      </c>
      <c r="B10" s="179"/>
      <c r="C10" s="179"/>
    </row>
    <row r="11" spans="1:10" ht="40.5" customHeight="1" x14ac:dyDescent="0.25">
      <c r="A11" s="180" t="s">
        <v>29637</v>
      </c>
      <c r="B11" s="189" t="s">
        <v>31523</v>
      </c>
      <c r="C11" s="189"/>
    </row>
    <row r="12" spans="1:10" ht="35.25" customHeight="1" x14ac:dyDescent="0.25">
      <c r="A12" s="178" t="s">
        <v>29638</v>
      </c>
      <c r="B12" s="189" t="s">
        <v>29642</v>
      </c>
      <c r="C12" s="189"/>
    </row>
    <row r="13" spans="1:10" ht="26.25" customHeight="1" x14ac:dyDescent="0.25">
      <c r="A13" s="178" t="s">
        <v>29639</v>
      </c>
      <c r="B13" s="190" t="s">
        <v>29641</v>
      </c>
      <c r="C13" s="190"/>
    </row>
    <row r="14" spans="1:10" x14ac:dyDescent="0.25">
      <c r="A14" s="169"/>
      <c r="B14" s="170"/>
      <c r="C14" s="170"/>
    </row>
    <row r="15" spans="1:10" x14ac:dyDescent="0.25">
      <c r="A15" s="169"/>
      <c r="B15" s="170"/>
      <c r="C15" s="170"/>
    </row>
    <row r="16" spans="1:10" x14ac:dyDescent="0.25">
      <c r="A16" s="169"/>
      <c r="B16" s="170"/>
      <c r="C16" s="170"/>
    </row>
    <row r="17" spans="1:3" x14ac:dyDescent="0.25">
      <c r="A17" s="169"/>
      <c r="B17" s="170"/>
      <c r="C17" s="170"/>
    </row>
    <row r="18" spans="1:3" x14ac:dyDescent="0.25">
      <c r="A18" s="169"/>
      <c r="B18" s="170"/>
      <c r="C18" s="170"/>
    </row>
    <row r="19" spans="1:3" x14ac:dyDescent="0.25">
      <c r="A19" s="169"/>
      <c r="B19" s="170"/>
      <c r="C19" s="170"/>
    </row>
    <row r="20" spans="1:3" x14ac:dyDescent="0.25">
      <c r="A20" s="169"/>
      <c r="B20" s="170"/>
      <c r="C20" s="170"/>
    </row>
    <row r="21" spans="1:3" x14ac:dyDescent="0.25">
      <c r="A21" s="169"/>
      <c r="B21" s="170"/>
      <c r="C21" s="170"/>
    </row>
    <row r="22" spans="1:3" x14ac:dyDescent="0.25">
      <c r="A22" s="169"/>
      <c r="B22" s="170"/>
      <c r="C22" s="170"/>
    </row>
    <row r="23" spans="1:3" x14ac:dyDescent="0.25">
      <c r="A23" s="169"/>
      <c r="B23" s="170"/>
      <c r="C23" s="170"/>
    </row>
    <row r="24" spans="1:3" x14ac:dyDescent="0.25">
      <c r="A24" s="169"/>
      <c r="B24" s="170"/>
      <c r="C24" s="170"/>
    </row>
    <row r="25" spans="1:3" x14ac:dyDescent="0.25">
      <c r="A25" s="169"/>
      <c r="B25" s="170"/>
      <c r="C25" s="170"/>
    </row>
    <row r="26" spans="1:3" x14ac:dyDescent="0.25">
      <c r="A26" s="169"/>
      <c r="B26" s="170"/>
      <c r="C26" s="170"/>
    </row>
    <row r="27" spans="1:3" x14ac:dyDescent="0.25">
      <c r="A27" s="169"/>
      <c r="B27" s="170"/>
      <c r="C27" s="170"/>
    </row>
  </sheetData>
  <mergeCells count="9">
    <mergeCell ref="B12:C12"/>
    <mergeCell ref="B13:C13"/>
    <mergeCell ref="A5:C5"/>
    <mergeCell ref="A2:C2"/>
    <mergeCell ref="A1:C1"/>
    <mergeCell ref="B7:C7"/>
    <mergeCell ref="B8:C8"/>
    <mergeCell ref="B9:C9"/>
    <mergeCell ref="B11:C11"/>
  </mergeCells>
  <hyperlinks>
    <hyperlink ref="A7" location="'Summary by State'!A1" display="Summary by State:"/>
    <hyperlink ref="A8" location="'Summary by Type'!A1" display="Summary by Type:"/>
    <hyperlink ref="A12" location="'Federal Lands'!A1" display="Federal Lands:"/>
    <hyperlink ref="A13" location="'TIGER 1'!A1" display="TIGER 1:"/>
    <hyperlink ref="A9" location="'Summary by Program'!A1" display="Summary by Program:"/>
    <hyperlink ref="A11" location="'Hwy Infra Invest Grant'!A1" display="Hwy Infra Invest Grant:"/>
  </hyperlinks>
  <pageMargins left="0.7" right="0.7" top="0.75" bottom="0.75" header="0.3" footer="0.3"/>
  <pageSetup scale="68"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62"/>
  <sheetViews>
    <sheetView topLeftCell="F1" workbookViewId="0">
      <selection activeCell="L35" sqref="L35"/>
    </sheetView>
  </sheetViews>
  <sheetFormatPr defaultColWidth="22" defaultRowHeight="15" x14ac:dyDescent="0.25"/>
  <cols>
    <col min="1" max="1" width="22" style="103"/>
    <col min="2" max="2" width="22" style="108"/>
    <col min="3" max="3" width="22" style="109"/>
    <col min="4" max="4" width="22" style="108"/>
    <col min="5" max="5" width="22" style="109"/>
    <col min="6" max="6" width="22" style="108"/>
    <col min="7" max="7" width="22" style="109"/>
    <col min="8" max="8" width="22" style="108"/>
    <col min="9" max="9" width="22" style="109"/>
    <col min="10" max="10" width="22" style="108"/>
    <col min="11" max="11" width="22" style="109"/>
    <col min="12" max="16384" width="22" style="108"/>
  </cols>
  <sheetData>
    <row r="1" spans="1:13" s="142" customFormat="1" ht="31.5" customHeight="1" x14ac:dyDescent="0.2">
      <c r="A1" s="140"/>
      <c r="B1" s="196" t="s">
        <v>31518</v>
      </c>
      <c r="C1" s="196"/>
      <c r="D1" s="197" t="s">
        <v>31517</v>
      </c>
      <c r="E1" s="197"/>
      <c r="F1" s="197" t="s">
        <v>29624</v>
      </c>
      <c r="G1" s="197"/>
      <c r="H1" s="197" t="s">
        <v>29625</v>
      </c>
      <c r="I1" s="197"/>
      <c r="J1" s="197" t="s">
        <v>29626</v>
      </c>
      <c r="K1" s="197"/>
      <c r="L1" s="141"/>
      <c r="M1" s="141"/>
    </row>
    <row r="2" spans="1:13" s="147" customFormat="1" ht="31.5" customHeight="1" x14ac:dyDescent="0.2">
      <c r="A2" s="143" t="s">
        <v>1</v>
      </c>
      <c r="B2" s="144" t="s">
        <v>29628</v>
      </c>
      <c r="C2" s="145" t="s">
        <v>29891</v>
      </c>
      <c r="D2" s="145" t="s">
        <v>29628</v>
      </c>
      <c r="E2" s="145" t="s">
        <v>29891</v>
      </c>
      <c r="F2" s="145" t="s">
        <v>29628</v>
      </c>
      <c r="G2" s="145" t="s">
        <v>29891</v>
      </c>
      <c r="H2" s="145" t="s">
        <v>29628</v>
      </c>
      <c r="I2" s="145" t="s">
        <v>29891</v>
      </c>
      <c r="J2" s="145" t="s">
        <v>29628</v>
      </c>
      <c r="K2" s="145" t="s">
        <v>29891</v>
      </c>
      <c r="L2" s="146"/>
      <c r="M2" s="146"/>
    </row>
    <row r="3" spans="1:13" x14ac:dyDescent="0.25">
      <c r="A3" s="148" t="s">
        <v>9</v>
      </c>
      <c r="B3" s="47"/>
      <c r="C3" s="48"/>
      <c r="D3" s="47"/>
      <c r="E3" s="48"/>
      <c r="F3" s="47">
        <v>43</v>
      </c>
      <c r="G3" s="48">
        <v>248922272.09</v>
      </c>
      <c r="H3" s="47">
        <v>285</v>
      </c>
      <c r="I3" s="48">
        <v>264135875.15999997</v>
      </c>
      <c r="J3" s="47">
        <v>328</v>
      </c>
      <c r="K3" s="48">
        <v>513058147.25000006</v>
      </c>
    </row>
    <row r="4" spans="1:13" x14ac:dyDescent="0.25">
      <c r="A4" s="148" t="s">
        <v>161</v>
      </c>
      <c r="B4" s="47"/>
      <c r="C4" s="48"/>
      <c r="D4" s="47"/>
      <c r="E4" s="48"/>
      <c r="F4" s="47">
        <v>4</v>
      </c>
      <c r="G4" s="48">
        <v>21608665</v>
      </c>
      <c r="H4" s="47">
        <v>24</v>
      </c>
      <c r="I4" s="48">
        <v>150582901.78999999</v>
      </c>
      <c r="J4" s="47">
        <v>28</v>
      </c>
      <c r="K4" s="48">
        <v>172191566.78999999</v>
      </c>
    </row>
    <row r="5" spans="1:13" x14ac:dyDescent="0.25">
      <c r="A5" s="148" t="s">
        <v>28980</v>
      </c>
      <c r="B5" s="47"/>
      <c r="C5" s="48"/>
      <c r="D5" s="47"/>
      <c r="E5" s="48"/>
      <c r="F5" s="47"/>
      <c r="G5" s="48"/>
      <c r="H5" s="47">
        <v>1</v>
      </c>
      <c r="I5" s="48">
        <v>4500000</v>
      </c>
      <c r="J5" s="47">
        <v>1</v>
      </c>
      <c r="K5" s="48">
        <v>4500000</v>
      </c>
    </row>
    <row r="6" spans="1:13" x14ac:dyDescent="0.25">
      <c r="A6" s="148" t="s">
        <v>168</v>
      </c>
      <c r="B6" s="47"/>
      <c r="C6" s="48"/>
      <c r="D6" s="47"/>
      <c r="E6" s="48"/>
      <c r="F6" s="47">
        <v>34</v>
      </c>
      <c r="G6" s="48">
        <v>131189222.88</v>
      </c>
      <c r="H6" s="47">
        <v>175</v>
      </c>
      <c r="I6" s="48">
        <v>387849077.94999993</v>
      </c>
      <c r="J6" s="47">
        <v>209</v>
      </c>
      <c r="K6" s="48">
        <v>519038300.82999992</v>
      </c>
    </row>
    <row r="7" spans="1:13" x14ac:dyDescent="0.25">
      <c r="A7" s="148" t="s">
        <v>283</v>
      </c>
      <c r="B7" s="47"/>
      <c r="C7" s="48"/>
      <c r="D7" s="47"/>
      <c r="E7" s="48"/>
      <c r="F7" s="47">
        <v>16</v>
      </c>
      <c r="G7" s="48">
        <v>191357761</v>
      </c>
      <c r="H7" s="47">
        <v>116</v>
      </c>
      <c r="I7" s="48">
        <v>160536707</v>
      </c>
      <c r="J7" s="47">
        <v>132</v>
      </c>
      <c r="K7" s="48">
        <v>351894468</v>
      </c>
    </row>
    <row r="8" spans="1:13" x14ac:dyDescent="0.25">
      <c r="A8" s="148" t="s">
        <v>448</v>
      </c>
      <c r="B8" s="47">
        <v>1</v>
      </c>
      <c r="C8" s="48">
        <v>73217</v>
      </c>
      <c r="D8" s="47"/>
      <c r="E8" s="48"/>
      <c r="F8" s="47">
        <v>151</v>
      </c>
      <c r="G8" s="48">
        <v>1551436661.1900001</v>
      </c>
      <c r="H8" s="47">
        <v>833</v>
      </c>
      <c r="I8" s="48">
        <v>979010269.33000016</v>
      </c>
      <c r="J8" s="47">
        <v>985</v>
      </c>
      <c r="K8" s="48">
        <v>2530520147.52</v>
      </c>
    </row>
    <row r="9" spans="1:13" x14ac:dyDescent="0.25">
      <c r="A9" s="148" t="s">
        <v>744</v>
      </c>
      <c r="B9" s="47"/>
      <c r="C9" s="48"/>
      <c r="D9" s="47"/>
      <c r="E9" s="48"/>
      <c r="F9" s="47">
        <v>34</v>
      </c>
      <c r="G9" s="48">
        <v>156025152</v>
      </c>
      <c r="H9" s="47">
        <v>80</v>
      </c>
      <c r="I9" s="48">
        <v>229539162</v>
      </c>
      <c r="J9" s="47">
        <v>114</v>
      </c>
      <c r="K9" s="48">
        <v>385564314</v>
      </c>
    </row>
    <row r="10" spans="1:13" x14ac:dyDescent="0.25">
      <c r="A10" s="148" t="s">
        <v>808</v>
      </c>
      <c r="B10" s="47"/>
      <c r="C10" s="48"/>
      <c r="D10" s="47"/>
      <c r="E10" s="48"/>
      <c r="F10" s="47">
        <v>16</v>
      </c>
      <c r="G10" s="48">
        <v>164013133.90000001</v>
      </c>
      <c r="H10" s="47">
        <v>135</v>
      </c>
      <c r="I10" s="48">
        <v>133984135.25999999</v>
      </c>
      <c r="J10" s="47">
        <v>151</v>
      </c>
      <c r="K10" s="48">
        <v>297997269.15999997</v>
      </c>
    </row>
    <row r="11" spans="1:13" x14ac:dyDescent="0.25">
      <c r="A11" s="148" t="s">
        <v>846</v>
      </c>
      <c r="B11" s="47"/>
      <c r="C11" s="48"/>
      <c r="D11" s="47"/>
      <c r="E11" s="48"/>
      <c r="F11" s="47">
        <v>12</v>
      </c>
      <c r="G11" s="48">
        <v>67523286.280000001</v>
      </c>
      <c r="H11" s="47">
        <v>32</v>
      </c>
      <c r="I11" s="48">
        <v>54305363.719999999</v>
      </c>
      <c r="J11" s="47">
        <v>44</v>
      </c>
      <c r="K11" s="48">
        <v>121828650</v>
      </c>
    </row>
    <row r="12" spans="1:13" x14ac:dyDescent="0.25">
      <c r="A12" s="148" t="s">
        <v>10427</v>
      </c>
      <c r="B12" s="47"/>
      <c r="C12" s="48"/>
      <c r="D12" s="47"/>
      <c r="E12" s="48"/>
      <c r="F12" s="47">
        <v>12</v>
      </c>
      <c r="G12" s="48">
        <v>89697450.019999996</v>
      </c>
      <c r="H12" s="47">
        <v>6</v>
      </c>
      <c r="I12" s="48">
        <v>33810391.819999993</v>
      </c>
      <c r="J12" s="47">
        <v>18</v>
      </c>
      <c r="K12" s="48">
        <v>123507841.84</v>
      </c>
    </row>
    <row r="13" spans="1:13" x14ac:dyDescent="0.25">
      <c r="A13" s="148" t="s">
        <v>874</v>
      </c>
      <c r="B13" s="47"/>
      <c r="C13" s="48"/>
      <c r="D13" s="47"/>
      <c r="E13" s="48"/>
      <c r="F13" s="47">
        <v>194</v>
      </c>
      <c r="G13" s="48">
        <v>1045133735</v>
      </c>
      <c r="H13" s="47">
        <v>486</v>
      </c>
      <c r="I13" s="48">
        <v>293966160</v>
      </c>
      <c r="J13" s="47">
        <v>680</v>
      </c>
      <c r="K13" s="48">
        <v>1339099895</v>
      </c>
    </row>
    <row r="14" spans="1:13" x14ac:dyDescent="0.25">
      <c r="A14" s="148" t="s">
        <v>7704</v>
      </c>
      <c r="B14" s="47"/>
      <c r="C14" s="48"/>
      <c r="D14" s="47"/>
      <c r="E14" s="48"/>
      <c r="F14" s="47">
        <v>105</v>
      </c>
      <c r="G14" s="48">
        <v>517702903.16999984</v>
      </c>
      <c r="H14" s="47">
        <v>293</v>
      </c>
      <c r="I14" s="48">
        <v>384024277.30000001</v>
      </c>
      <c r="J14" s="47">
        <v>398</v>
      </c>
      <c r="K14" s="48">
        <v>901727180.47000051</v>
      </c>
    </row>
    <row r="15" spans="1:13" x14ac:dyDescent="0.25">
      <c r="A15" s="148" t="s">
        <v>28983</v>
      </c>
      <c r="B15" s="47"/>
      <c r="C15" s="48"/>
      <c r="D15" s="47"/>
      <c r="E15" s="48"/>
      <c r="F15" s="47">
        <v>7</v>
      </c>
      <c r="G15" s="48">
        <v>19560000</v>
      </c>
      <c r="H15" s="47"/>
      <c r="I15" s="48"/>
      <c r="J15" s="47">
        <v>7</v>
      </c>
      <c r="K15" s="48">
        <v>19560000</v>
      </c>
    </row>
    <row r="16" spans="1:13" x14ac:dyDescent="0.25">
      <c r="A16" s="148" t="s">
        <v>1204</v>
      </c>
      <c r="B16" s="47">
        <v>1</v>
      </c>
      <c r="C16" s="48">
        <v>22724978.84</v>
      </c>
      <c r="D16" s="47"/>
      <c r="E16" s="48"/>
      <c r="F16" s="47">
        <v>11</v>
      </c>
      <c r="G16" s="48">
        <v>79273907.099999994</v>
      </c>
      <c r="H16" s="47">
        <v>14</v>
      </c>
      <c r="I16" s="48">
        <v>22812801.84</v>
      </c>
      <c r="J16" s="47">
        <v>26</v>
      </c>
      <c r="K16" s="48">
        <v>124811687.78</v>
      </c>
    </row>
    <row r="17" spans="1:11" x14ac:dyDescent="0.25">
      <c r="A17" s="148" t="s">
        <v>11753</v>
      </c>
      <c r="B17" s="47"/>
      <c r="C17" s="48"/>
      <c r="D17" s="47"/>
      <c r="E17" s="48"/>
      <c r="F17" s="47">
        <v>19</v>
      </c>
      <c r="G17" s="48">
        <v>60536254.140000001</v>
      </c>
      <c r="H17" s="47">
        <v>66</v>
      </c>
      <c r="I17" s="48">
        <v>118310949.42999999</v>
      </c>
      <c r="J17" s="47">
        <v>85</v>
      </c>
      <c r="K17" s="48">
        <v>178847203.57000002</v>
      </c>
    </row>
    <row r="18" spans="1:11" x14ac:dyDescent="0.25">
      <c r="A18" s="148" t="s">
        <v>1220</v>
      </c>
      <c r="B18" s="47"/>
      <c r="C18" s="48"/>
      <c r="D18" s="47"/>
      <c r="E18" s="48"/>
      <c r="F18" s="47">
        <v>83</v>
      </c>
      <c r="G18" s="48">
        <v>219889270.76999998</v>
      </c>
      <c r="H18" s="47">
        <v>737</v>
      </c>
      <c r="I18" s="48">
        <v>715436274.04999995</v>
      </c>
      <c r="J18" s="47">
        <v>820</v>
      </c>
      <c r="K18" s="48">
        <v>935325544.82000005</v>
      </c>
    </row>
    <row r="19" spans="1:11" x14ac:dyDescent="0.25">
      <c r="A19" s="148" t="s">
        <v>1891</v>
      </c>
      <c r="B19" s="47"/>
      <c r="C19" s="48"/>
      <c r="D19" s="47"/>
      <c r="E19" s="48"/>
      <c r="F19" s="47">
        <v>28</v>
      </c>
      <c r="G19" s="48">
        <v>65151616.030000016</v>
      </c>
      <c r="H19" s="47">
        <v>1069</v>
      </c>
      <c r="I19" s="48">
        <v>589597092.70000005</v>
      </c>
      <c r="J19" s="47">
        <v>1097</v>
      </c>
      <c r="K19" s="48">
        <v>654748708.72999978</v>
      </c>
    </row>
    <row r="20" spans="1:11" x14ac:dyDescent="0.25">
      <c r="A20" s="148" t="s">
        <v>2986</v>
      </c>
      <c r="B20" s="47"/>
      <c r="C20" s="48"/>
      <c r="D20" s="47"/>
      <c r="E20" s="48"/>
      <c r="F20" s="47">
        <v>32</v>
      </c>
      <c r="G20" s="48">
        <v>26275190.430000003</v>
      </c>
      <c r="H20" s="47">
        <v>203</v>
      </c>
      <c r="I20" s="48">
        <v>330701824.28000009</v>
      </c>
      <c r="J20" s="47">
        <v>235</v>
      </c>
      <c r="K20" s="48">
        <v>356977014.7100001</v>
      </c>
    </row>
    <row r="21" spans="1:11" x14ac:dyDescent="0.25">
      <c r="A21" s="148" t="s">
        <v>7711</v>
      </c>
      <c r="B21" s="47"/>
      <c r="C21" s="48"/>
      <c r="D21" s="47"/>
      <c r="E21" s="48"/>
      <c r="F21" s="47">
        <v>55</v>
      </c>
      <c r="G21" s="48">
        <v>303878967.08999997</v>
      </c>
      <c r="H21" s="47">
        <v>97</v>
      </c>
      <c r="I21" s="48">
        <v>44104390.089999996</v>
      </c>
      <c r="J21" s="47">
        <v>152</v>
      </c>
      <c r="K21" s="48">
        <v>347983357.18000001</v>
      </c>
    </row>
    <row r="22" spans="1:11" x14ac:dyDescent="0.25">
      <c r="A22" s="148" t="s">
        <v>3198</v>
      </c>
      <c r="B22" s="47"/>
      <c r="C22" s="48"/>
      <c r="D22" s="47"/>
      <c r="E22" s="48"/>
      <c r="F22" s="47">
        <v>33</v>
      </c>
      <c r="G22" s="48">
        <v>280457414.19</v>
      </c>
      <c r="H22" s="47">
        <v>77</v>
      </c>
      <c r="I22" s="48">
        <v>139718294.20000005</v>
      </c>
      <c r="J22" s="47">
        <v>110</v>
      </c>
      <c r="K22" s="48">
        <v>420175708.38999999</v>
      </c>
    </row>
    <row r="23" spans="1:11" x14ac:dyDescent="0.25">
      <c r="A23" s="148" t="s">
        <v>3215</v>
      </c>
      <c r="B23" s="47"/>
      <c r="C23" s="48"/>
      <c r="D23" s="47"/>
      <c r="E23" s="48"/>
      <c r="F23" s="47">
        <v>65</v>
      </c>
      <c r="G23" s="48">
        <v>344331355.17000008</v>
      </c>
      <c r="H23" s="47">
        <v>56</v>
      </c>
      <c r="I23" s="48">
        <v>88657317.900000021</v>
      </c>
      <c r="J23" s="47">
        <v>121</v>
      </c>
      <c r="K23" s="48">
        <v>432988673.07000011</v>
      </c>
    </row>
    <row r="24" spans="1:11" x14ac:dyDescent="0.25">
      <c r="A24" s="148" t="s">
        <v>3223</v>
      </c>
      <c r="B24" s="47"/>
      <c r="C24" s="48"/>
      <c r="D24" s="47"/>
      <c r="E24" s="48"/>
      <c r="F24" s="47">
        <v>3</v>
      </c>
      <c r="G24" s="48">
        <v>5572821.0600000005</v>
      </c>
      <c r="H24" s="47">
        <v>73</v>
      </c>
      <c r="I24" s="48">
        <v>131772175.54000002</v>
      </c>
      <c r="J24" s="47">
        <v>76</v>
      </c>
      <c r="K24" s="48">
        <v>137344996.60000002</v>
      </c>
    </row>
    <row r="25" spans="1:11" x14ac:dyDescent="0.25">
      <c r="A25" s="148" t="s">
        <v>3365</v>
      </c>
      <c r="B25" s="47">
        <v>2</v>
      </c>
      <c r="C25" s="48">
        <v>764715</v>
      </c>
      <c r="D25" s="47"/>
      <c r="E25" s="48"/>
      <c r="F25" s="47">
        <v>144</v>
      </c>
      <c r="G25" s="48">
        <v>371212899</v>
      </c>
      <c r="H25" s="47">
        <v>26</v>
      </c>
      <c r="I25" s="48">
        <v>43787163</v>
      </c>
      <c r="J25" s="47">
        <v>172</v>
      </c>
      <c r="K25" s="48">
        <v>415764777</v>
      </c>
    </row>
    <row r="26" spans="1:11" x14ac:dyDescent="0.25">
      <c r="A26" s="148" t="s">
        <v>26491</v>
      </c>
      <c r="B26" s="47">
        <v>1</v>
      </c>
      <c r="C26" s="48">
        <v>25000</v>
      </c>
      <c r="D26" s="47"/>
      <c r="E26" s="48"/>
      <c r="F26" s="47">
        <v>58</v>
      </c>
      <c r="G26" s="48">
        <v>289737133.35000002</v>
      </c>
      <c r="H26" s="47">
        <v>35</v>
      </c>
      <c r="I26" s="48">
        <v>84289856.359999999</v>
      </c>
      <c r="J26" s="47">
        <v>94</v>
      </c>
      <c r="K26" s="48">
        <v>374051989.70999998</v>
      </c>
    </row>
    <row r="27" spans="1:11" x14ac:dyDescent="0.25">
      <c r="A27" s="148" t="s">
        <v>3425</v>
      </c>
      <c r="B27" s="47"/>
      <c r="C27" s="48"/>
      <c r="D27" s="47">
        <v>1</v>
      </c>
      <c r="E27" s="48">
        <v>938000</v>
      </c>
      <c r="F27" s="47">
        <v>178</v>
      </c>
      <c r="G27" s="48">
        <v>510349022.97999996</v>
      </c>
      <c r="H27" s="47">
        <v>574</v>
      </c>
      <c r="I27" s="48">
        <v>343535247.11000013</v>
      </c>
      <c r="J27" s="47">
        <v>753</v>
      </c>
      <c r="K27" s="48">
        <v>854822270.09000003</v>
      </c>
    </row>
    <row r="28" spans="1:11" x14ac:dyDescent="0.25">
      <c r="A28" s="148" t="s">
        <v>3616</v>
      </c>
      <c r="B28" s="47"/>
      <c r="C28" s="48"/>
      <c r="D28" s="47"/>
      <c r="E28" s="48"/>
      <c r="F28" s="47">
        <v>18</v>
      </c>
      <c r="G28" s="48">
        <v>104082718.78</v>
      </c>
      <c r="H28" s="47">
        <v>193</v>
      </c>
      <c r="I28" s="48">
        <v>402026838.00000006</v>
      </c>
      <c r="J28" s="47">
        <v>211</v>
      </c>
      <c r="K28" s="48">
        <v>506109556.78000009</v>
      </c>
    </row>
    <row r="29" spans="1:11" x14ac:dyDescent="0.25">
      <c r="A29" s="148" t="s">
        <v>411</v>
      </c>
      <c r="B29" s="47"/>
      <c r="C29" s="48"/>
      <c r="D29" s="47"/>
      <c r="E29" s="48"/>
      <c r="F29" s="47">
        <v>50</v>
      </c>
      <c r="G29" s="48">
        <v>131964829</v>
      </c>
      <c r="H29" s="47">
        <v>123</v>
      </c>
      <c r="I29" s="48">
        <v>219613849</v>
      </c>
      <c r="J29" s="47">
        <v>173</v>
      </c>
      <c r="K29" s="48">
        <v>351578678</v>
      </c>
    </row>
    <row r="30" spans="1:11" x14ac:dyDescent="0.25">
      <c r="A30" s="148" t="s">
        <v>3965</v>
      </c>
      <c r="B30" s="47"/>
      <c r="C30" s="48"/>
      <c r="D30" s="47"/>
      <c r="E30" s="48"/>
      <c r="F30" s="47">
        <v>27</v>
      </c>
      <c r="G30" s="48">
        <v>237476011.50999999</v>
      </c>
      <c r="H30" s="47">
        <v>310</v>
      </c>
      <c r="I30" s="48">
        <v>401195857.95999956</v>
      </c>
      <c r="J30" s="47">
        <v>337</v>
      </c>
      <c r="K30" s="48">
        <v>638671869.46999955</v>
      </c>
    </row>
    <row r="31" spans="1:11" x14ac:dyDescent="0.25">
      <c r="A31" s="148" t="s">
        <v>4286</v>
      </c>
      <c r="B31" s="47"/>
      <c r="C31" s="48"/>
      <c r="D31" s="47"/>
      <c r="E31" s="48"/>
      <c r="F31" s="47">
        <v>12</v>
      </c>
      <c r="G31" s="48">
        <v>60135050.019999996</v>
      </c>
      <c r="H31" s="47">
        <v>74</v>
      </c>
      <c r="I31" s="48">
        <v>152700507.98000005</v>
      </c>
      <c r="J31" s="47">
        <v>86</v>
      </c>
      <c r="K31" s="48">
        <v>212835558.00000006</v>
      </c>
    </row>
    <row r="32" spans="1:11" x14ac:dyDescent="0.25">
      <c r="A32" s="148" t="s">
        <v>4369</v>
      </c>
      <c r="B32" s="47"/>
      <c r="C32" s="48"/>
      <c r="D32" s="47"/>
      <c r="E32" s="48"/>
      <c r="F32" s="47">
        <v>16</v>
      </c>
      <c r="G32" s="48">
        <v>39201458.609999999</v>
      </c>
      <c r="H32" s="47">
        <v>113</v>
      </c>
      <c r="I32" s="48">
        <v>188964342.13000003</v>
      </c>
      <c r="J32" s="47">
        <v>129</v>
      </c>
      <c r="K32" s="48">
        <v>228165800.74000004</v>
      </c>
    </row>
    <row r="33" spans="1:11" x14ac:dyDescent="0.25">
      <c r="A33" s="148" t="s">
        <v>309</v>
      </c>
      <c r="B33" s="47"/>
      <c r="C33" s="48"/>
      <c r="D33" s="47"/>
      <c r="E33" s="48"/>
      <c r="F33" s="47">
        <v>19</v>
      </c>
      <c r="G33" s="48">
        <v>95265850</v>
      </c>
      <c r="H33" s="47">
        <v>53</v>
      </c>
      <c r="I33" s="48">
        <v>105570606.97000001</v>
      </c>
      <c r="J33" s="47">
        <v>72</v>
      </c>
      <c r="K33" s="48">
        <v>200836456.97000003</v>
      </c>
    </row>
    <row r="34" spans="1:11" x14ac:dyDescent="0.25">
      <c r="A34" s="148" t="s">
        <v>4451</v>
      </c>
      <c r="B34" s="47"/>
      <c r="C34" s="48"/>
      <c r="D34" s="47"/>
      <c r="E34" s="48"/>
      <c r="F34" s="47">
        <v>1</v>
      </c>
      <c r="G34" s="48">
        <v>14717629.33</v>
      </c>
      <c r="H34" s="47">
        <v>33</v>
      </c>
      <c r="I34" s="48">
        <v>114722926.66999997</v>
      </c>
      <c r="J34" s="47">
        <v>34</v>
      </c>
      <c r="K34" s="48">
        <v>129440555.99999997</v>
      </c>
    </row>
    <row r="35" spans="1:11" x14ac:dyDescent="0.25">
      <c r="A35" s="148" t="s">
        <v>4481</v>
      </c>
      <c r="B35" s="47"/>
      <c r="C35" s="48"/>
      <c r="D35" s="47"/>
      <c r="E35" s="48"/>
      <c r="F35" s="47">
        <v>55</v>
      </c>
      <c r="G35" s="48">
        <v>296044661</v>
      </c>
      <c r="H35" s="47">
        <v>118</v>
      </c>
      <c r="I35" s="48">
        <v>346720246.49000007</v>
      </c>
      <c r="J35" s="47">
        <v>173</v>
      </c>
      <c r="K35" s="48">
        <v>642764907.49000001</v>
      </c>
    </row>
    <row r="36" spans="1:11" x14ac:dyDescent="0.25">
      <c r="A36" s="148" t="s">
        <v>4519</v>
      </c>
      <c r="B36" s="47"/>
      <c r="C36" s="48"/>
      <c r="D36" s="47"/>
      <c r="E36" s="48"/>
      <c r="F36" s="47">
        <v>25</v>
      </c>
      <c r="G36" s="48">
        <v>70394375.319999993</v>
      </c>
      <c r="H36" s="47">
        <v>78</v>
      </c>
      <c r="I36" s="48">
        <v>180110377.16999999</v>
      </c>
      <c r="J36" s="47">
        <v>103</v>
      </c>
      <c r="K36" s="48">
        <v>250504752.49000001</v>
      </c>
    </row>
    <row r="37" spans="1:11" x14ac:dyDescent="0.25">
      <c r="A37" s="148" t="s">
        <v>4564</v>
      </c>
      <c r="B37" s="47"/>
      <c r="C37" s="48"/>
      <c r="D37" s="47"/>
      <c r="E37" s="48"/>
      <c r="F37" s="47">
        <v>80</v>
      </c>
      <c r="G37" s="48">
        <v>288852527.47000003</v>
      </c>
      <c r="H37" s="47">
        <v>363</v>
      </c>
      <c r="I37" s="48">
        <v>656363160.52999997</v>
      </c>
      <c r="J37" s="47">
        <v>443</v>
      </c>
      <c r="K37" s="48">
        <v>945215688</v>
      </c>
    </row>
    <row r="38" spans="1:11" x14ac:dyDescent="0.25">
      <c r="A38" s="148" t="s">
        <v>4841</v>
      </c>
      <c r="B38" s="47"/>
      <c r="C38" s="48"/>
      <c r="D38" s="47"/>
      <c r="E38" s="48"/>
      <c r="F38" s="47">
        <v>159</v>
      </c>
      <c r="G38" s="48">
        <v>373278851</v>
      </c>
      <c r="H38" s="47">
        <v>243</v>
      </c>
      <c r="I38" s="48">
        <v>353654989</v>
      </c>
      <c r="J38" s="47">
        <v>402</v>
      </c>
      <c r="K38" s="48">
        <v>726933840</v>
      </c>
    </row>
    <row r="39" spans="1:11" x14ac:dyDescent="0.25">
      <c r="A39" s="148" t="s">
        <v>4854</v>
      </c>
      <c r="B39" s="47"/>
      <c r="C39" s="48"/>
      <c r="D39" s="47"/>
      <c r="E39" s="48"/>
      <c r="F39" s="47">
        <v>53</v>
      </c>
      <c r="G39" s="48">
        <v>55037249.170000002</v>
      </c>
      <c r="H39" s="47">
        <v>115</v>
      </c>
      <c r="I39" s="48">
        <v>109273487.38000003</v>
      </c>
      <c r="J39" s="47">
        <v>168</v>
      </c>
      <c r="K39" s="48">
        <v>164310736.54999998</v>
      </c>
    </row>
    <row r="40" spans="1:11" x14ac:dyDescent="0.25">
      <c r="A40" s="148" t="s">
        <v>31526</v>
      </c>
      <c r="B40" s="47"/>
      <c r="C40" s="48"/>
      <c r="D40" s="47">
        <v>1</v>
      </c>
      <c r="E40" s="48">
        <v>1042300</v>
      </c>
      <c r="F40" s="47"/>
      <c r="G40" s="48"/>
      <c r="H40" s="47">
        <v>1</v>
      </c>
      <c r="I40" s="48">
        <v>3457700</v>
      </c>
      <c r="J40" s="47">
        <v>2</v>
      </c>
      <c r="K40" s="48">
        <v>4500000</v>
      </c>
    </row>
    <row r="41" spans="1:11" x14ac:dyDescent="0.25">
      <c r="A41" s="148" t="s">
        <v>2596</v>
      </c>
      <c r="B41" s="47">
        <v>1</v>
      </c>
      <c r="C41" s="48">
        <v>318416</v>
      </c>
      <c r="D41" s="47"/>
      <c r="E41" s="48"/>
      <c r="F41" s="47">
        <v>61</v>
      </c>
      <c r="G41" s="48">
        <v>450997820.11999995</v>
      </c>
      <c r="H41" s="47">
        <v>363</v>
      </c>
      <c r="I41" s="48">
        <v>465885550.73000008</v>
      </c>
      <c r="J41" s="47">
        <v>425</v>
      </c>
      <c r="K41" s="48">
        <v>917201786.85000014</v>
      </c>
    </row>
    <row r="42" spans="1:11" x14ac:dyDescent="0.25">
      <c r="A42" s="148" t="s">
        <v>5165</v>
      </c>
      <c r="B42" s="47"/>
      <c r="C42" s="48"/>
      <c r="D42" s="47"/>
      <c r="E42" s="48"/>
      <c r="F42" s="47">
        <v>54</v>
      </c>
      <c r="G42" s="48">
        <v>226523497.99999994</v>
      </c>
      <c r="H42" s="47">
        <v>220</v>
      </c>
      <c r="I42" s="48">
        <v>238227907.00000003</v>
      </c>
      <c r="J42" s="47">
        <v>274</v>
      </c>
      <c r="K42" s="48">
        <v>464751405</v>
      </c>
    </row>
    <row r="43" spans="1:11" x14ac:dyDescent="0.25">
      <c r="A43" s="148" t="s">
        <v>5469</v>
      </c>
      <c r="B43" s="47"/>
      <c r="C43" s="48"/>
      <c r="D43" s="47"/>
      <c r="E43" s="48"/>
      <c r="F43" s="47">
        <v>67</v>
      </c>
      <c r="G43" s="48">
        <v>60677478.120000005</v>
      </c>
      <c r="H43" s="47">
        <v>266</v>
      </c>
      <c r="I43" s="48">
        <v>209735663.86000004</v>
      </c>
      <c r="J43" s="47">
        <v>333</v>
      </c>
      <c r="K43" s="48">
        <v>270413141.98000002</v>
      </c>
    </row>
    <row r="44" spans="1:11" x14ac:dyDescent="0.25">
      <c r="A44" s="148" t="s">
        <v>5627</v>
      </c>
      <c r="B44" s="47"/>
      <c r="C44" s="48"/>
      <c r="D44" s="47"/>
      <c r="E44" s="48"/>
      <c r="F44" s="47">
        <v>46</v>
      </c>
      <c r="G44" s="48">
        <v>347497983.60000002</v>
      </c>
      <c r="H44" s="47">
        <v>276</v>
      </c>
      <c r="I44" s="48">
        <v>681149974.34999979</v>
      </c>
      <c r="J44" s="47">
        <v>322</v>
      </c>
      <c r="K44" s="48">
        <v>1028647957.9499999</v>
      </c>
    </row>
    <row r="45" spans="1:11" x14ac:dyDescent="0.25">
      <c r="A45" s="148" t="s">
        <v>7672</v>
      </c>
      <c r="B45" s="47"/>
      <c r="C45" s="48"/>
      <c r="D45" s="47"/>
      <c r="E45" s="48"/>
      <c r="F45" s="47">
        <v>18</v>
      </c>
      <c r="G45" s="48">
        <v>93233605.889999986</v>
      </c>
      <c r="H45" s="47">
        <v>5</v>
      </c>
      <c r="I45" s="48">
        <v>11755227.83</v>
      </c>
      <c r="J45" s="47">
        <v>23</v>
      </c>
      <c r="K45" s="48">
        <v>104988833.71999998</v>
      </c>
    </row>
    <row r="46" spans="1:11" x14ac:dyDescent="0.25">
      <c r="A46" s="148" t="s">
        <v>8103</v>
      </c>
      <c r="B46" s="47"/>
      <c r="C46" s="48"/>
      <c r="D46" s="47"/>
      <c r="E46" s="48"/>
      <c r="F46" s="47">
        <v>7</v>
      </c>
      <c r="G46" s="48">
        <v>13169787.16</v>
      </c>
      <c r="H46" s="47">
        <v>63</v>
      </c>
      <c r="I46" s="48">
        <v>124121785.48999996</v>
      </c>
      <c r="J46" s="47">
        <v>70</v>
      </c>
      <c r="K46" s="48">
        <v>137291572.64999998</v>
      </c>
    </row>
    <row r="47" spans="1:11" x14ac:dyDescent="0.25">
      <c r="A47" s="148" t="s">
        <v>5901</v>
      </c>
      <c r="B47" s="47"/>
      <c r="C47" s="48"/>
      <c r="D47" s="47"/>
      <c r="E47" s="48"/>
      <c r="F47" s="47">
        <v>38</v>
      </c>
      <c r="G47" s="48">
        <v>240975367.26000002</v>
      </c>
      <c r="H47" s="47">
        <v>149</v>
      </c>
      <c r="I47" s="48">
        <v>222543891.74000019</v>
      </c>
      <c r="J47" s="47">
        <v>187</v>
      </c>
      <c r="K47" s="48">
        <v>463519259.00000024</v>
      </c>
    </row>
    <row r="48" spans="1:11" x14ac:dyDescent="0.25">
      <c r="A48" s="148" t="s">
        <v>6061</v>
      </c>
      <c r="B48" s="47"/>
      <c r="C48" s="48"/>
      <c r="D48" s="47"/>
      <c r="E48" s="48"/>
      <c r="F48" s="47">
        <v>12</v>
      </c>
      <c r="G48" s="48">
        <v>74316461.300000012</v>
      </c>
      <c r="H48" s="47">
        <v>40</v>
      </c>
      <c r="I48" s="48">
        <v>112108132.95999999</v>
      </c>
      <c r="J48" s="47">
        <v>52</v>
      </c>
      <c r="K48" s="48">
        <v>186424594.25999996</v>
      </c>
    </row>
    <row r="49" spans="1:12" x14ac:dyDescent="0.25">
      <c r="A49" s="148" t="s">
        <v>6080</v>
      </c>
      <c r="B49" s="47"/>
      <c r="C49" s="48"/>
      <c r="D49" s="47"/>
      <c r="E49" s="48"/>
      <c r="F49" s="47">
        <v>73</v>
      </c>
      <c r="G49" s="48">
        <v>313336152.94999999</v>
      </c>
      <c r="H49" s="47">
        <v>250</v>
      </c>
      <c r="I49" s="48">
        <v>258640080.66</v>
      </c>
      <c r="J49" s="47">
        <v>323</v>
      </c>
      <c r="K49" s="48">
        <v>571976233.6099999</v>
      </c>
    </row>
    <row r="50" spans="1:12" x14ac:dyDescent="0.25">
      <c r="A50" s="148" t="s">
        <v>3973</v>
      </c>
      <c r="B50" s="47"/>
      <c r="C50" s="48"/>
      <c r="D50" s="47"/>
      <c r="E50" s="48"/>
      <c r="F50" s="47">
        <v>132</v>
      </c>
      <c r="G50" s="48">
        <v>1483137064.5600002</v>
      </c>
      <c r="H50" s="47">
        <v>395</v>
      </c>
      <c r="I50" s="48">
        <v>757291344.4400003</v>
      </c>
      <c r="J50" s="47">
        <v>527</v>
      </c>
      <c r="K50" s="48">
        <v>2240428409.0000005</v>
      </c>
    </row>
    <row r="51" spans="1:12" x14ac:dyDescent="0.25">
      <c r="A51" s="148" t="s">
        <v>8138</v>
      </c>
      <c r="B51" s="47"/>
      <c r="C51" s="48"/>
      <c r="D51" s="47"/>
      <c r="E51" s="48"/>
      <c r="F51" s="47">
        <v>27</v>
      </c>
      <c r="G51" s="48">
        <v>90985597.830000013</v>
      </c>
      <c r="H51" s="47">
        <v>101</v>
      </c>
      <c r="I51" s="48">
        <v>122656083.71999998</v>
      </c>
      <c r="J51" s="47">
        <v>128</v>
      </c>
      <c r="K51" s="48">
        <v>213641681.55000001</v>
      </c>
    </row>
    <row r="52" spans="1:12" x14ac:dyDescent="0.25">
      <c r="A52" s="148" t="s">
        <v>6672</v>
      </c>
      <c r="B52" s="47"/>
      <c r="C52" s="48"/>
      <c r="D52" s="47"/>
      <c r="E52" s="48"/>
      <c r="F52" s="47">
        <v>3</v>
      </c>
      <c r="G52" s="48">
        <v>17523559.990000002</v>
      </c>
      <c r="H52" s="47">
        <v>70</v>
      </c>
      <c r="I52" s="48">
        <v>108042870.97000001</v>
      </c>
      <c r="J52" s="47">
        <v>73</v>
      </c>
      <c r="K52" s="48">
        <v>125566430.96000002</v>
      </c>
    </row>
    <row r="53" spans="1:12" x14ac:dyDescent="0.25">
      <c r="A53" s="148" t="s">
        <v>23202</v>
      </c>
      <c r="B53" s="47">
        <v>2</v>
      </c>
      <c r="C53" s="48">
        <v>3819130.75</v>
      </c>
      <c r="D53" s="47"/>
      <c r="E53" s="48"/>
      <c r="F53" s="47">
        <v>4</v>
      </c>
      <c r="G53" s="48">
        <v>11643714.25</v>
      </c>
      <c r="H53" s="47"/>
      <c r="I53" s="48"/>
      <c r="J53" s="47">
        <v>6</v>
      </c>
      <c r="K53" s="48">
        <v>15462845</v>
      </c>
    </row>
    <row r="54" spans="1:12" x14ac:dyDescent="0.25">
      <c r="A54" s="148" t="s">
        <v>6743</v>
      </c>
      <c r="B54" s="47">
        <v>3</v>
      </c>
      <c r="C54" s="48">
        <v>33630621</v>
      </c>
      <c r="D54" s="47"/>
      <c r="E54" s="48"/>
      <c r="F54" s="47">
        <v>57</v>
      </c>
      <c r="G54" s="48">
        <v>432946264</v>
      </c>
      <c r="H54" s="47">
        <v>81</v>
      </c>
      <c r="I54" s="48">
        <v>167533479</v>
      </c>
      <c r="J54" s="47">
        <v>141</v>
      </c>
      <c r="K54" s="48">
        <v>634110364</v>
      </c>
    </row>
    <row r="55" spans="1:12" x14ac:dyDescent="0.25">
      <c r="A55" s="148" t="s">
        <v>57</v>
      </c>
      <c r="B55" s="47"/>
      <c r="C55" s="48"/>
      <c r="D55" s="47"/>
      <c r="E55" s="48"/>
      <c r="F55" s="47">
        <v>6</v>
      </c>
      <c r="G55" s="48">
        <v>133418152.98999999</v>
      </c>
      <c r="H55" s="47">
        <v>219</v>
      </c>
      <c r="I55" s="48">
        <v>357044885.25999993</v>
      </c>
      <c r="J55" s="47">
        <v>225</v>
      </c>
      <c r="K55" s="48">
        <v>490463038.24999994</v>
      </c>
    </row>
    <row r="56" spans="1:12" x14ac:dyDescent="0.25">
      <c r="A56" s="148" t="s">
        <v>7033</v>
      </c>
      <c r="B56" s="47"/>
      <c r="C56" s="48"/>
      <c r="D56" s="47"/>
      <c r="E56" s="48"/>
      <c r="F56" s="47">
        <v>13</v>
      </c>
      <c r="G56" s="48">
        <v>38288171</v>
      </c>
      <c r="H56" s="47">
        <v>142</v>
      </c>
      <c r="I56" s="48">
        <v>170442661</v>
      </c>
      <c r="J56" s="47">
        <v>155</v>
      </c>
      <c r="K56" s="48">
        <v>208730832</v>
      </c>
    </row>
    <row r="57" spans="1:12" x14ac:dyDescent="0.25">
      <c r="A57" s="148" t="s">
        <v>7189</v>
      </c>
      <c r="B57" s="47"/>
      <c r="C57" s="48"/>
      <c r="D57" s="47"/>
      <c r="E57" s="48"/>
      <c r="F57" s="47">
        <v>2</v>
      </c>
      <c r="G57" s="48">
        <v>2727881</v>
      </c>
      <c r="H57" s="47">
        <v>420</v>
      </c>
      <c r="I57" s="48">
        <v>525656927.78000009</v>
      </c>
      <c r="J57" s="47">
        <v>422</v>
      </c>
      <c r="K57" s="48">
        <v>528384808.78000009</v>
      </c>
    </row>
    <row r="58" spans="1:12" x14ac:dyDescent="0.25">
      <c r="A58" s="148" t="s">
        <v>4624</v>
      </c>
      <c r="B58" s="47"/>
      <c r="C58" s="48"/>
      <c r="D58" s="47"/>
      <c r="E58" s="48"/>
      <c r="F58" s="47">
        <v>6</v>
      </c>
      <c r="G58" s="48">
        <v>5852457.9800000004</v>
      </c>
      <c r="H58" s="47">
        <v>63</v>
      </c>
      <c r="I58" s="48">
        <v>151763600.01999998</v>
      </c>
      <c r="J58" s="47">
        <v>69</v>
      </c>
      <c r="K58" s="48">
        <v>157616057.99999997</v>
      </c>
    </row>
    <row r="59" spans="1:12" s="188" customFormat="1" x14ac:dyDescent="0.25">
      <c r="A59" s="184" t="s">
        <v>31537</v>
      </c>
      <c r="B59" s="185">
        <v>11</v>
      </c>
      <c r="C59" s="186">
        <v>61356078.590000004</v>
      </c>
      <c r="D59" s="185">
        <v>2</v>
      </c>
      <c r="E59" s="186">
        <v>1980300</v>
      </c>
      <c r="F59" s="185">
        <v>2478</v>
      </c>
      <c r="G59" s="186">
        <v>12564538323.049999</v>
      </c>
      <c r="H59" s="185">
        <v>10433</v>
      </c>
      <c r="I59" s="186">
        <v>13647942663.919996</v>
      </c>
      <c r="J59" s="185">
        <v>12924</v>
      </c>
      <c r="K59" s="186">
        <v>26275817365.559994</v>
      </c>
      <c r="L59" s="187"/>
    </row>
    <row r="60" spans="1:12" x14ac:dyDescent="0.25">
      <c r="A60" s="149" t="s">
        <v>29649</v>
      </c>
      <c r="B60" s="47"/>
      <c r="C60" s="48"/>
      <c r="D60" s="47">
        <v>97</v>
      </c>
      <c r="E60" s="48">
        <v>47625482.479999997</v>
      </c>
      <c r="F60" s="47">
        <v>109</v>
      </c>
      <c r="G60" s="48">
        <v>182192711.69</v>
      </c>
      <c r="H60" s="47">
        <v>199</v>
      </c>
      <c r="I60" s="48">
        <v>237528461.04000002</v>
      </c>
      <c r="J60" s="47">
        <v>405</v>
      </c>
      <c r="K60" s="48">
        <v>467346655.20999998</v>
      </c>
    </row>
    <row r="61" spans="1:12" x14ac:dyDescent="0.25">
      <c r="A61" s="149" t="s">
        <v>29627</v>
      </c>
      <c r="B61" s="47">
        <v>3</v>
      </c>
      <c r="C61" s="48">
        <v>17050000</v>
      </c>
      <c r="D61" s="47">
        <v>4</v>
      </c>
      <c r="E61" s="48">
        <v>66260000</v>
      </c>
      <c r="F61" s="47">
        <v>44</v>
      </c>
      <c r="G61" s="48">
        <v>727384075.79999995</v>
      </c>
      <c r="H61" s="47"/>
      <c r="I61" s="48">
        <v>0</v>
      </c>
      <c r="J61" s="47">
        <v>51</v>
      </c>
      <c r="K61" s="48">
        <v>810694075.79999995</v>
      </c>
    </row>
    <row r="62" spans="1:12" s="110" customFormat="1" x14ac:dyDescent="0.25">
      <c r="A62" s="150" t="s">
        <v>29591</v>
      </c>
      <c r="B62" s="49">
        <v>14</v>
      </c>
      <c r="C62" s="50">
        <v>78406078.590000004</v>
      </c>
      <c r="D62" s="49">
        <v>103</v>
      </c>
      <c r="E62" s="50">
        <v>115865782.47999999</v>
      </c>
      <c r="F62" s="49">
        <v>2631</v>
      </c>
      <c r="G62" s="50">
        <v>13474115110.539999</v>
      </c>
      <c r="H62" s="49">
        <v>10632</v>
      </c>
      <c r="I62" s="50">
        <v>13885471124.959997</v>
      </c>
      <c r="J62" s="49">
        <v>13380</v>
      </c>
      <c r="K62" s="50">
        <v>27553858096.569992</v>
      </c>
    </row>
  </sheetData>
  <mergeCells count="5">
    <mergeCell ref="B1:C1"/>
    <mergeCell ref="D1:E1"/>
    <mergeCell ref="F1:G1"/>
    <mergeCell ref="H1:I1"/>
    <mergeCell ref="J1:K1"/>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8"/>
  <sheetViews>
    <sheetView topLeftCell="G1" workbookViewId="0">
      <selection activeCell="N33" sqref="N33"/>
    </sheetView>
  </sheetViews>
  <sheetFormatPr defaultRowHeight="15" x14ac:dyDescent="0.25"/>
  <cols>
    <col min="1" max="1" width="38" style="103" bestFit="1" customWidth="1"/>
    <col min="2" max="2" width="26.140625" style="108" bestFit="1" customWidth="1"/>
    <col min="3" max="3" width="30.28515625" style="109" customWidth="1"/>
    <col min="4" max="4" width="22.28515625" style="108" customWidth="1"/>
    <col min="5" max="5" width="30.28515625" style="109" customWidth="1"/>
    <col min="6" max="6" width="16.85546875" style="108" customWidth="1"/>
    <col min="7" max="7" width="30.28515625" style="109" customWidth="1"/>
    <col min="8" max="8" width="16.85546875" style="108" customWidth="1"/>
    <col min="9" max="9" width="30.28515625" style="109" customWidth="1"/>
    <col min="10" max="10" width="22" style="108" bestFit="1" customWidth="1"/>
    <col min="11" max="11" width="35.28515625" style="109" customWidth="1"/>
    <col min="12" max="16384" width="9.140625" style="108"/>
  </cols>
  <sheetData>
    <row r="1" spans="1:11" s="152" customFormat="1" ht="30.75" customHeight="1" x14ac:dyDescent="0.25">
      <c r="A1" s="151"/>
      <c r="B1" s="196" t="s">
        <v>31518</v>
      </c>
      <c r="C1" s="196"/>
      <c r="D1" s="197" t="s">
        <v>31517</v>
      </c>
      <c r="E1" s="197"/>
      <c r="F1" s="197" t="s">
        <v>29624</v>
      </c>
      <c r="G1" s="197"/>
      <c r="H1" s="197" t="s">
        <v>29625</v>
      </c>
      <c r="I1" s="197"/>
      <c r="J1" s="197" t="s">
        <v>29626</v>
      </c>
      <c r="K1" s="197"/>
    </row>
    <row r="2" spans="1:11" s="153" customFormat="1" ht="30" customHeight="1" x14ac:dyDescent="0.25">
      <c r="A2" s="143" t="s">
        <v>29041</v>
      </c>
      <c r="B2" s="144" t="s">
        <v>29628</v>
      </c>
      <c r="C2" s="145" t="s">
        <v>29891</v>
      </c>
      <c r="D2" s="145" t="s">
        <v>29628</v>
      </c>
      <c r="E2" s="145" t="s">
        <v>29891</v>
      </c>
      <c r="F2" s="145" t="s">
        <v>29628</v>
      </c>
      <c r="G2" s="145" t="s">
        <v>29891</v>
      </c>
      <c r="H2" s="145" t="s">
        <v>29628</v>
      </c>
      <c r="I2" s="145" t="s">
        <v>29891</v>
      </c>
      <c r="J2" s="183" t="s">
        <v>29628</v>
      </c>
      <c r="K2" s="145" t="s">
        <v>29891</v>
      </c>
    </row>
    <row r="3" spans="1:11" x14ac:dyDescent="0.25">
      <c r="A3" s="104" t="s">
        <v>29083</v>
      </c>
      <c r="B3" s="47">
        <v>7</v>
      </c>
      <c r="C3" s="48">
        <v>57724445.590000004</v>
      </c>
      <c r="D3" s="47">
        <v>2</v>
      </c>
      <c r="E3" s="48">
        <v>1980300</v>
      </c>
      <c r="F3" s="47">
        <v>2422</v>
      </c>
      <c r="G3" s="48">
        <v>12518987147.799995</v>
      </c>
      <c r="H3" s="47">
        <v>10407</v>
      </c>
      <c r="I3" s="48">
        <v>13623804847.869963</v>
      </c>
      <c r="J3" s="47">
        <v>12838</v>
      </c>
      <c r="K3" s="48">
        <v>26202496741.259975</v>
      </c>
    </row>
    <row r="4" spans="1:11" x14ac:dyDescent="0.25">
      <c r="A4" s="104" t="s">
        <v>30784</v>
      </c>
      <c r="B4" s="47"/>
      <c r="C4" s="48"/>
      <c r="D4" s="47">
        <v>97</v>
      </c>
      <c r="E4" s="48">
        <v>47625482.479999997</v>
      </c>
      <c r="F4" s="47">
        <v>109</v>
      </c>
      <c r="G4" s="48">
        <v>182192711.69</v>
      </c>
      <c r="H4" s="47">
        <v>199</v>
      </c>
      <c r="I4" s="48">
        <v>237528461.04000002</v>
      </c>
      <c r="J4" s="47">
        <v>405</v>
      </c>
      <c r="K4" s="48">
        <v>467346655.20999998</v>
      </c>
    </row>
    <row r="5" spans="1:11" x14ac:dyDescent="0.25">
      <c r="A5" s="104" t="s">
        <v>29081</v>
      </c>
      <c r="B5" s="47">
        <v>1</v>
      </c>
      <c r="C5" s="48">
        <v>3000000</v>
      </c>
      <c r="D5" s="47"/>
      <c r="E5" s="48"/>
      <c r="F5" s="47">
        <v>23</v>
      </c>
      <c r="G5" s="48">
        <v>32302800.25</v>
      </c>
      <c r="H5" s="47">
        <v>14</v>
      </c>
      <c r="I5" s="48">
        <v>20162480.349999998</v>
      </c>
      <c r="J5" s="47">
        <v>38</v>
      </c>
      <c r="K5" s="48">
        <v>55465280.599999994</v>
      </c>
    </row>
    <row r="6" spans="1:11" x14ac:dyDescent="0.25">
      <c r="A6" s="104" t="s">
        <v>29082</v>
      </c>
      <c r="B6" s="47">
        <v>3</v>
      </c>
      <c r="C6" s="48">
        <v>631633</v>
      </c>
      <c r="D6" s="47"/>
      <c r="E6" s="48"/>
      <c r="F6" s="47">
        <v>33</v>
      </c>
      <c r="G6" s="48">
        <v>13248375</v>
      </c>
      <c r="H6" s="47">
        <v>12</v>
      </c>
      <c r="I6" s="48">
        <v>3975335.7</v>
      </c>
      <c r="J6" s="47">
        <v>48</v>
      </c>
      <c r="K6" s="48">
        <v>17855343.699999999</v>
      </c>
    </row>
    <row r="7" spans="1:11" x14ac:dyDescent="0.25">
      <c r="A7" s="104" t="s">
        <v>29627</v>
      </c>
      <c r="B7" s="47">
        <v>3</v>
      </c>
      <c r="C7" s="48">
        <v>17050000</v>
      </c>
      <c r="D7" s="47">
        <v>4</v>
      </c>
      <c r="E7" s="48">
        <v>66260000</v>
      </c>
      <c r="F7" s="47">
        <v>44</v>
      </c>
      <c r="G7" s="48">
        <v>727384075.79999995</v>
      </c>
      <c r="H7" s="47"/>
      <c r="I7" s="48"/>
      <c r="J7" s="47">
        <v>51</v>
      </c>
      <c r="K7" s="48">
        <v>810694075.79999995</v>
      </c>
    </row>
    <row r="8" spans="1:11" s="110" customFormat="1" x14ac:dyDescent="0.25">
      <c r="A8" s="105" t="s">
        <v>29591</v>
      </c>
      <c r="B8" s="49">
        <v>14</v>
      </c>
      <c r="C8" s="50">
        <v>78406078.590000004</v>
      </c>
      <c r="D8" s="49">
        <v>103</v>
      </c>
      <c r="E8" s="50">
        <v>115865782.47999999</v>
      </c>
      <c r="F8" s="49">
        <v>2631</v>
      </c>
      <c r="G8" s="50">
        <v>13474115110.539995</v>
      </c>
      <c r="H8" s="49">
        <v>10632</v>
      </c>
      <c r="I8" s="50">
        <v>13885471124.959969</v>
      </c>
      <c r="J8" s="49">
        <v>13380</v>
      </c>
      <c r="K8" s="50">
        <v>27553858096.569977</v>
      </c>
    </row>
  </sheetData>
  <mergeCells count="5">
    <mergeCell ref="B1:C1"/>
    <mergeCell ref="D1:E1"/>
    <mergeCell ref="F1:G1"/>
    <mergeCell ref="H1:I1"/>
    <mergeCell ref="J1:K1"/>
  </mergeCell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2"/>
  <sheetViews>
    <sheetView topLeftCell="F1" workbookViewId="0">
      <selection activeCell="L2" sqref="L1:L1048576"/>
    </sheetView>
  </sheetViews>
  <sheetFormatPr defaultRowHeight="15" x14ac:dyDescent="0.25"/>
  <cols>
    <col min="1" max="1" width="28" style="103" bestFit="1" customWidth="1"/>
    <col min="2" max="2" width="26.140625" style="108" bestFit="1" customWidth="1"/>
    <col min="3" max="3" width="30.28515625" style="109" customWidth="1"/>
    <col min="4" max="4" width="22.28515625" style="108" customWidth="1"/>
    <col min="5" max="5" width="30.28515625" style="109" customWidth="1"/>
    <col min="6" max="6" width="16.85546875" style="108" customWidth="1"/>
    <col min="7" max="7" width="30.28515625" style="109" customWidth="1"/>
    <col min="8" max="8" width="16.85546875" style="108" customWidth="1"/>
    <col min="9" max="9" width="30.28515625" style="109" customWidth="1"/>
    <col min="10" max="10" width="22" style="108" bestFit="1" customWidth="1"/>
    <col min="11" max="11" width="35.28515625" style="109" customWidth="1"/>
    <col min="12" max="16384" width="9.140625" style="108"/>
  </cols>
  <sheetData>
    <row r="1" spans="1:13" s="23" customFormat="1" ht="30.75" customHeight="1" x14ac:dyDescent="0.25">
      <c r="A1" s="46"/>
      <c r="B1" s="196" t="s">
        <v>31518</v>
      </c>
      <c r="C1" s="196"/>
      <c r="D1" s="197" t="s">
        <v>31517</v>
      </c>
      <c r="E1" s="197"/>
      <c r="F1" s="197" t="s">
        <v>29624</v>
      </c>
      <c r="G1" s="197"/>
      <c r="H1" s="197" t="s">
        <v>29625</v>
      </c>
      <c r="I1" s="197"/>
      <c r="J1" s="197" t="s">
        <v>29626</v>
      </c>
      <c r="K1" s="197"/>
      <c r="L1" s="100"/>
      <c r="M1" s="100"/>
    </row>
    <row r="2" spans="1:13" s="24" customFormat="1" ht="30" customHeight="1" x14ac:dyDescent="0.25">
      <c r="A2" s="143" t="s">
        <v>29644</v>
      </c>
      <c r="B2" s="144" t="s">
        <v>29628</v>
      </c>
      <c r="C2" s="145" t="s">
        <v>29891</v>
      </c>
      <c r="D2" s="145" t="s">
        <v>29628</v>
      </c>
      <c r="E2" s="145" t="s">
        <v>29891</v>
      </c>
      <c r="F2" s="145" t="s">
        <v>29628</v>
      </c>
      <c r="G2" s="145" t="s">
        <v>29891</v>
      </c>
      <c r="H2" s="145" t="s">
        <v>29628</v>
      </c>
      <c r="I2" s="145" t="s">
        <v>29891</v>
      </c>
      <c r="J2" s="145" t="s">
        <v>29628</v>
      </c>
      <c r="K2" s="145" t="s">
        <v>29891</v>
      </c>
      <c r="L2" s="101"/>
      <c r="M2" s="101"/>
    </row>
    <row r="3" spans="1:13" x14ac:dyDescent="0.25">
      <c r="A3" s="104" t="s">
        <v>201</v>
      </c>
      <c r="B3" s="47"/>
      <c r="C3" s="48"/>
      <c r="D3" s="47">
        <v>2</v>
      </c>
      <c r="E3" s="48">
        <v>1805555.48</v>
      </c>
      <c r="F3" s="47">
        <v>82</v>
      </c>
      <c r="G3" s="48">
        <v>482890876.86999995</v>
      </c>
      <c r="H3" s="47">
        <v>497</v>
      </c>
      <c r="I3" s="48">
        <v>713887761.71000016</v>
      </c>
      <c r="J3" s="47">
        <v>581</v>
      </c>
      <c r="K3" s="48">
        <v>1198584194.0600004</v>
      </c>
    </row>
    <row r="4" spans="1:13" x14ac:dyDescent="0.25">
      <c r="A4" s="104" t="s">
        <v>133</v>
      </c>
      <c r="B4" s="47"/>
      <c r="C4" s="48"/>
      <c r="D4" s="47"/>
      <c r="E4" s="48"/>
      <c r="F4" s="47">
        <v>102</v>
      </c>
      <c r="G4" s="48">
        <v>787072891.2299999</v>
      </c>
      <c r="H4" s="47">
        <v>571</v>
      </c>
      <c r="I4" s="48">
        <v>671247497.37000012</v>
      </c>
      <c r="J4" s="47">
        <v>673</v>
      </c>
      <c r="K4" s="48">
        <v>1458320388.5999999</v>
      </c>
    </row>
    <row r="5" spans="1:13" x14ac:dyDescent="0.25">
      <c r="A5" s="104" t="s">
        <v>5300</v>
      </c>
      <c r="B5" s="47"/>
      <c r="C5" s="48"/>
      <c r="D5" s="47"/>
      <c r="E5" s="48"/>
      <c r="F5" s="47">
        <v>26</v>
      </c>
      <c r="G5" s="48">
        <v>448077675.02999997</v>
      </c>
      <c r="H5" s="47">
        <v>38</v>
      </c>
      <c r="I5" s="48">
        <v>147707719.64999998</v>
      </c>
      <c r="J5" s="47">
        <v>64</v>
      </c>
      <c r="K5" s="48">
        <v>595785394.67999995</v>
      </c>
    </row>
    <row r="6" spans="1:13" x14ac:dyDescent="0.25">
      <c r="A6" s="104" t="s">
        <v>1740</v>
      </c>
      <c r="B6" s="47">
        <v>1</v>
      </c>
      <c r="C6" s="48">
        <v>819130.75</v>
      </c>
      <c r="D6" s="47">
        <v>10</v>
      </c>
      <c r="E6" s="48">
        <v>5058566</v>
      </c>
      <c r="F6" s="47">
        <v>98</v>
      </c>
      <c r="G6" s="48">
        <v>1529071968.1200006</v>
      </c>
      <c r="H6" s="47">
        <v>106</v>
      </c>
      <c r="I6" s="48">
        <v>423942063.01999992</v>
      </c>
      <c r="J6" s="47">
        <v>215</v>
      </c>
      <c r="K6" s="48">
        <v>1958891727.8900006</v>
      </c>
    </row>
    <row r="7" spans="1:13" x14ac:dyDescent="0.25">
      <c r="A7" s="104" t="s">
        <v>15</v>
      </c>
      <c r="B7" s="47">
        <v>1</v>
      </c>
      <c r="C7" s="48">
        <v>10000000</v>
      </c>
      <c r="D7" s="47">
        <v>30</v>
      </c>
      <c r="E7" s="48">
        <v>37519720</v>
      </c>
      <c r="F7" s="47">
        <v>1003</v>
      </c>
      <c r="G7" s="48">
        <v>4124907580.2399955</v>
      </c>
      <c r="H7" s="47">
        <v>6761</v>
      </c>
      <c r="I7" s="48">
        <v>9513952119.7200127</v>
      </c>
      <c r="J7" s="47">
        <v>7795</v>
      </c>
      <c r="K7" s="48">
        <v>13686379419.960016</v>
      </c>
    </row>
    <row r="8" spans="1:13" x14ac:dyDescent="0.25">
      <c r="A8" s="104" t="s">
        <v>186</v>
      </c>
      <c r="B8" s="47">
        <v>1</v>
      </c>
      <c r="C8" s="48">
        <v>22724978.84</v>
      </c>
      <c r="D8" s="47"/>
      <c r="E8" s="48"/>
      <c r="F8" s="47">
        <v>214</v>
      </c>
      <c r="G8" s="48">
        <v>3688407017.4700003</v>
      </c>
      <c r="H8" s="47">
        <v>211</v>
      </c>
      <c r="I8" s="48">
        <v>1019362920.9200001</v>
      </c>
      <c r="J8" s="47">
        <v>426</v>
      </c>
      <c r="K8" s="48">
        <v>4730494917.2299986</v>
      </c>
    </row>
    <row r="9" spans="1:13" x14ac:dyDescent="0.25">
      <c r="A9" s="104" t="s">
        <v>23</v>
      </c>
      <c r="B9" s="47">
        <v>3</v>
      </c>
      <c r="C9" s="48">
        <v>19996511</v>
      </c>
      <c r="D9" s="47">
        <v>9</v>
      </c>
      <c r="E9" s="48">
        <v>672436</v>
      </c>
      <c r="F9" s="47">
        <v>277</v>
      </c>
      <c r="G9" s="48">
        <v>843056807.2100004</v>
      </c>
      <c r="H9" s="47">
        <v>743</v>
      </c>
      <c r="I9" s="48">
        <v>521476683.32999992</v>
      </c>
      <c r="J9" s="47">
        <v>1032</v>
      </c>
      <c r="K9" s="48">
        <v>1385202437.5399997</v>
      </c>
    </row>
    <row r="10" spans="1:13" x14ac:dyDescent="0.25">
      <c r="A10" s="104" t="s">
        <v>154</v>
      </c>
      <c r="B10" s="47"/>
      <c r="C10" s="48"/>
      <c r="D10" s="47">
        <v>1</v>
      </c>
      <c r="E10" s="48">
        <v>938000</v>
      </c>
      <c r="F10" s="47">
        <v>498</v>
      </c>
      <c r="G10" s="48">
        <v>525387974.3599999</v>
      </c>
      <c r="H10" s="47">
        <v>1148</v>
      </c>
      <c r="I10" s="48">
        <v>581989157.14999986</v>
      </c>
      <c r="J10" s="47">
        <v>1647</v>
      </c>
      <c r="K10" s="48">
        <v>1108315131.5100002</v>
      </c>
    </row>
    <row r="11" spans="1:13" x14ac:dyDescent="0.25">
      <c r="A11" s="104" t="s">
        <v>126</v>
      </c>
      <c r="B11" s="47">
        <v>8</v>
      </c>
      <c r="C11" s="48">
        <v>24865458</v>
      </c>
      <c r="D11" s="47">
        <v>51</v>
      </c>
      <c r="E11" s="48">
        <v>69871505</v>
      </c>
      <c r="F11" s="47">
        <v>331</v>
      </c>
      <c r="G11" s="48">
        <v>1045242320.0100005</v>
      </c>
      <c r="H11" s="47">
        <v>557</v>
      </c>
      <c r="I11" s="48">
        <v>291905202.09000009</v>
      </c>
      <c r="J11" s="47">
        <v>947</v>
      </c>
      <c r="K11" s="48">
        <v>1431884485.1000004</v>
      </c>
    </row>
    <row r="12" spans="1:13" s="110" customFormat="1" x14ac:dyDescent="0.25">
      <c r="A12" s="105" t="s">
        <v>29591</v>
      </c>
      <c r="B12" s="49">
        <v>14</v>
      </c>
      <c r="C12" s="50">
        <v>78406078.590000004</v>
      </c>
      <c r="D12" s="49">
        <v>103</v>
      </c>
      <c r="E12" s="50">
        <v>115865782.48</v>
      </c>
      <c r="F12" s="49">
        <v>2631</v>
      </c>
      <c r="G12" s="50">
        <v>13474115110.540014</v>
      </c>
      <c r="H12" s="49">
        <v>10632</v>
      </c>
      <c r="I12" s="50">
        <v>13885471124.959995</v>
      </c>
      <c r="J12" s="49">
        <v>13380</v>
      </c>
      <c r="K12" s="50">
        <v>27553858096.570015</v>
      </c>
    </row>
  </sheetData>
  <mergeCells count="5">
    <mergeCell ref="B1:C1"/>
    <mergeCell ref="D1:E1"/>
    <mergeCell ref="F1:G1"/>
    <mergeCell ref="H1:I1"/>
    <mergeCell ref="J1:K1"/>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2925"/>
  <sheetViews>
    <sheetView topLeftCell="K1" workbookViewId="0">
      <selection activeCell="R5" sqref="R5"/>
    </sheetView>
  </sheetViews>
  <sheetFormatPr defaultRowHeight="15" x14ac:dyDescent="0.25"/>
  <cols>
    <col min="1" max="1" width="6.5703125" style="166" bestFit="1" customWidth="1"/>
    <col min="2" max="2" width="25.5703125" style="166" customWidth="1"/>
    <col min="3" max="3" width="19.5703125" style="166" bestFit="1" customWidth="1"/>
    <col min="4" max="4" width="32.42578125" style="166" bestFit="1" customWidth="1"/>
    <col min="5" max="5" width="21.85546875" style="166" bestFit="1" customWidth="1"/>
    <col min="6" max="6" width="37.28515625" style="166" customWidth="1"/>
    <col min="7" max="7" width="37.140625" style="166" bestFit="1" customWidth="1"/>
    <col min="8" max="8" width="13.140625" style="166" bestFit="1" customWidth="1"/>
    <col min="9" max="9" width="9.7109375" style="166" bestFit="1" customWidth="1"/>
    <col min="10" max="10" width="37.28515625" style="166" customWidth="1"/>
    <col min="11" max="11" width="28" style="166" bestFit="1" customWidth="1"/>
    <col min="12" max="12" width="13.42578125" style="166" bestFit="1" customWidth="1"/>
    <col min="13" max="13" width="15.28515625" style="166" bestFit="1" customWidth="1"/>
    <col min="14" max="14" width="26" style="166" bestFit="1" customWidth="1"/>
    <col min="15" max="15" width="20" style="166" bestFit="1" customWidth="1"/>
    <col min="16" max="16" width="24.140625" style="167" bestFit="1" customWidth="1"/>
    <col min="17" max="17" width="7.5703125" style="166" bestFit="1" customWidth="1"/>
    <col min="18" max="198" width="9.140625" style="133"/>
    <col min="199" max="199" width="22.85546875" style="133" customWidth="1"/>
    <col min="200" max="200" width="41.5703125" style="133" customWidth="1"/>
    <col min="201" max="201" width="15.5703125" style="133" customWidth="1"/>
    <col min="202" max="202" width="25.140625" style="133" customWidth="1"/>
    <col min="203" max="203" width="21.140625" style="133" customWidth="1"/>
    <col min="204" max="204" width="81.140625" style="133" customWidth="1"/>
    <col min="205" max="205" width="26.42578125" style="133" customWidth="1"/>
    <col min="206" max="206" width="14" style="133" customWidth="1"/>
    <col min="207" max="207" width="17.140625" style="133" customWidth="1"/>
    <col min="208" max="208" width="13" style="133" customWidth="1"/>
    <col min="209" max="209" width="9.140625" style="133"/>
    <col min="210" max="210" width="18.42578125" style="133" customWidth="1"/>
    <col min="211" max="454" width="9.140625" style="133"/>
    <col min="455" max="455" width="22.85546875" style="133" customWidth="1"/>
    <col min="456" max="456" width="41.5703125" style="133" customWidth="1"/>
    <col min="457" max="457" width="15.5703125" style="133" customWidth="1"/>
    <col min="458" max="458" width="25.140625" style="133" customWidth="1"/>
    <col min="459" max="459" width="21.140625" style="133" customWidth="1"/>
    <col min="460" max="460" width="81.140625" style="133" customWidth="1"/>
    <col min="461" max="461" width="26.42578125" style="133" customWidth="1"/>
    <col min="462" max="462" width="14" style="133" customWidth="1"/>
    <col min="463" max="463" width="17.140625" style="133" customWidth="1"/>
    <col min="464" max="464" width="13" style="133" customWidth="1"/>
    <col min="465" max="465" width="9.140625" style="133"/>
    <col min="466" max="466" width="18.42578125" style="133" customWidth="1"/>
    <col min="467" max="710" width="9.140625" style="133"/>
    <col min="711" max="711" width="22.85546875" style="133" customWidth="1"/>
    <col min="712" max="712" width="41.5703125" style="133" customWidth="1"/>
    <col min="713" max="713" width="15.5703125" style="133" customWidth="1"/>
    <col min="714" max="714" width="25.140625" style="133" customWidth="1"/>
    <col min="715" max="715" width="21.140625" style="133" customWidth="1"/>
    <col min="716" max="716" width="81.140625" style="133" customWidth="1"/>
    <col min="717" max="717" width="26.42578125" style="133" customWidth="1"/>
    <col min="718" max="718" width="14" style="133" customWidth="1"/>
    <col min="719" max="719" width="17.140625" style="133" customWidth="1"/>
    <col min="720" max="720" width="13" style="133" customWidth="1"/>
    <col min="721" max="721" width="9.140625" style="133"/>
    <col min="722" max="722" width="18.42578125" style="133" customWidth="1"/>
    <col min="723" max="966" width="9.140625" style="133"/>
    <col min="967" max="967" width="22.85546875" style="133" customWidth="1"/>
    <col min="968" max="968" width="41.5703125" style="133" customWidth="1"/>
    <col min="969" max="969" width="15.5703125" style="133" customWidth="1"/>
    <col min="970" max="970" width="25.140625" style="133" customWidth="1"/>
    <col min="971" max="971" width="21.140625" style="133" customWidth="1"/>
    <col min="972" max="972" width="81.140625" style="133" customWidth="1"/>
    <col min="973" max="973" width="26.42578125" style="133" customWidth="1"/>
    <col min="974" max="974" width="14" style="133" customWidth="1"/>
    <col min="975" max="975" width="17.140625" style="133" customWidth="1"/>
    <col min="976" max="976" width="13" style="133" customWidth="1"/>
    <col min="977" max="977" width="9.140625" style="133"/>
    <col min="978" max="978" width="18.42578125" style="133" customWidth="1"/>
    <col min="979" max="1222" width="9.140625" style="133"/>
    <col min="1223" max="1223" width="22.85546875" style="133" customWidth="1"/>
    <col min="1224" max="1224" width="41.5703125" style="133" customWidth="1"/>
    <col min="1225" max="1225" width="15.5703125" style="133" customWidth="1"/>
    <col min="1226" max="1226" width="25.140625" style="133" customWidth="1"/>
    <col min="1227" max="1227" width="21.140625" style="133" customWidth="1"/>
    <col min="1228" max="1228" width="81.140625" style="133" customWidth="1"/>
    <col min="1229" max="1229" width="26.42578125" style="133" customWidth="1"/>
    <col min="1230" max="1230" width="14" style="133" customWidth="1"/>
    <col min="1231" max="1231" width="17.140625" style="133" customWidth="1"/>
    <col min="1232" max="1232" width="13" style="133" customWidth="1"/>
    <col min="1233" max="1233" width="9.140625" style="133"/>
    <col min="1234" max="1234" width="18.42578125" style="133" customWidth="1"/>
    <col min="1235" max="1478" width="9.140625" style="133"/>
    <col min="1479" max="1479" width="22.85546875" style="133" customWidth="1"/>
    <col min="1480" max="1480" width="41.5703125" style="133" customWidth="1"/>
    <col min="1481" max="1481" width="15.5703125" style="133" customWidth="1"/>
    <col min="1482" max="1482" width="25.140625" style="133" customWidth="1"/>
    <col min="1483" max="1483" width="21.140625" style="133" customWidth="1"/>
    <col min="1484" max="1484" width="81.140625" style="133" customWidth="1"/>
    <col min="1485" max="1485" width="26.42578125" style="133" customWidth="1"/>
    <col min="1486" max="1486" width="14" style="133" customWidth="1"/>
    <col min="1487" max="1487" width="17.140625" style="133" customWidth="1"/>
    <col min="1488" max="1488" width="13" style="133" customWidth="1"/>
    <col min="1489" max="1489" width="9.140625" style="133"/>
    <col min="1490" max="1490" width="18.42578125" style="133" customWidth="1"/>
    <col min="1491" max="1734" width="9.140625" style="133"/>
    <col min="1735" max="1735" width="22.85546875" style="133" customWidth="1"/>
    <col min="1736" max="1736" width="41.5703125" style="133" customWidth="1"/>
    <col min="1737" max="1737" width="15.5703125" style="133" customWidth="1"/>
    <col min="1738" max="1738" width="25.140625" style="133" customWidth="1"/>
    <col min="1739" max="1739" width="21.140625" style="133" customWidth="1"/>
    <col min="1740" max="1740" width="81.140625" style="133" customWidth="1"/>
    <col min="1741" max="1741" width="26.42578125" style="133" customWidth="1"/>
    <col min="1742" max="1742" width="14" style="133" customWidth="1"/>
    <col min="1743" max="1743" width="17.140625" style="133" customWidth="1"/>
    <col min="1744" max="1744" width="13" style="133" customWidth="1"/>
    <col min="1745" max="1745" width="9.140625" style="133"/>
    <col min="1746" max="1746" width="18.42578125" style="133" customWidth="1"/>
    <col min="1747" max="1990" width="9.140625" style="133"/>
    <col min="1991" max="1991" width="22.85546875" style="133" customWidth="1"/>
    <col min="1992" max="1992" width="41.5703125" style="133" customWidth="1"/>
    <col min="1993" max="1993" width="15.5703125" style="133" customWidth="1"/>
    <col min="1994" max="1994" width="25.140625" style="133" customWidth="1"/>
    <col min="1995" max="1995" width="21.140625" style="133" customWidth="1"/>
    <col min="1996" max="1996" width="81.140625" style="133" customWidth="1"/>
    <col min="1997" max="1997" width="26.42578125" style="133" customWidth="1"/>
    <col min="1998" max="1998" width="14" style="133" customWidth="1"/>
    <col min="1999" max="1999" width="17.140625" style="133" customWidth="1"/>
    <col min="2000" max="2000" width="13" style="133" customWidth="1"/>
    <col min="2001" max="2001" width="9.140625" style="133"/>
    <col min="2002" max="2002" width="18.42578125" style="133" customWidth="1"/>
    <col min="2003" max="2246" width="9.140625" style="133"/>
    <col min="2247" max="2247" width="22.85546875" style="133" customWidth="1"/>
    <col min="2248" max="2248" width="41.5703125" style="133" customWidth="1"/>
    <col min="2249" max="2249" width="15.5703125" style="133" customWidth="1"/>
    <col min="2250" max="2250" width="25.140625" style="133" customWidth="1"/>
    <col min="2251" max="2251" width="21.140625" style="133" customWidth="1"/>
    <col min="2252" max="2252" width="81.140625" style="133" customWidth="1"/>
    <col min="2253" max="2253" width="26.42578125" style="133" customWidth="1"/>
    <col min="2254" max="2254" width="14" style="133" customWidth="1"/>
    <col min="2255" max="2255" width="17.140625" style="133" customWidth="1"/>
    <col min="2256" max="2256" width="13" style="133" customWidth="1"/>
    <col min="2257" max="2257" width="9.140625" style="133"/>
    <col min="2258" max="2258" width="18.42578125" style="133" customWidth="1"/>
    <col min="2259" max="2502" width="9.140625" style="133"/>
    <col min="2503" max="2503" width="22.85546875" style="133" customWidth="1"/>
    <col min="2504" max="2504" width="41.5703125" style="133" customWidth="1"/>
    <col min="2505" max="2505" width="15.5703125" style="133" customWidth="1"/>
    <col min="2506" max="2506" width="25.140625" style="133" customWidth="1"/>
    <col min="2507" max="2507" width="21.140625" style="133" customWidth="1"/>
    <col min="2508" max="2508" width="81.140625" style="133" customWidth="1"/>
    <col min="2509" max="2509" width="26.42578125" style="133" customWidth="1"/>
    <col min="2510" max="2510" width="14" style="133" customWidth="1"/>
    <col min="2511" max="2511" width="17.140625" style="133" customWidth="1"/>
    <col min="2512" max="2512" width="13" style="133" customWidth="1"/>
    <col min="2513" max="2513" width="9.140625" style="133"/>
    <col min="2514" max="2514" width="18.42578125" style="133" customWidth="1"/>
    <col min="2515" max="2758" width="9.140625" style="133"/>
    <col min="2759" max="2759" width="22.85546875" style="133" customWidth="1"/>
    <col min="2760" max="2760" width="41.5703125" style="133" customWidth="1"/>
    <col min="2761" max="2761" width="15.5703125" style="133" customWidth="1"/>
    <col min="2762" max="2762" width="25.140625" style="133" customWidth="1"/>
    <col min="2763" max="2763" width="21.140625" style="133" customWidth="1"/>
    <col min="2764" max="2764" width="81.140625" style="133" customWidth="1"/>
    <col min="2765" max="2765" width="26.42578125" style="133" customWidth="1"/>
    <col min="2766" max="2766" width="14" style="133" customWidth="1"/>
    <col min="2767" max="2767" width="17.140625" style="133" customWidth="1"/>
    <col min="2768" max="2768" width="13" style="133" customWidth="1"/>
    <col min="2769" max="2769" width="9.140625" style="133"/>
    <col min="2770" max="2770" width="18.42578125" style="133" customWidth="1"/>
    <col min="2771" max="3014" width="9.140625" style="133"/>
    <col min="3015" max="3015" width="22.85546875" style="133" customWidth="1"/>
    <col min="3016" max="3016" width="41.5703125" style="133" customWidth="1"/>
    <col min="3017" max="3017" width="15.5703125" style="133" customWidth="1"/>
    <col min="3018" max="3018" width="25.140625" style="133" customWidth="1"/>
    <col min="3019" max="3019" width="21.140625" style="133" customWidth="1"/>
    <col min="3020" max="3020" width="81.140625" style="133" customWidth="1"/>
    <col min="3021" max="3021" width="26.42578125" style="133" customWidth="1"/>
    <col min="3022" max="3022" width="14" style="133" customWidth="1"/>
    <col min="3023" max="3023" width="17.140625" style="133" customWidth="1"/>
    <col min="3024" max="3024" width="13" style="133" customWidth="1"/>
    <col min="3025" max="3025" width="9.140625" style="133"/>
    <col min="3026" max="3026" width="18.42578125" style="133" customWidth="1"/>
    <col min="3027" max="3270" width="9.140625" style="133"/>
    <col min="3271" max="3271" width="22.85546875" style="133" customWidth="1"/>
    <col min="3272" max="3272" width="41.5703125" style="133" customWidth="1"/>
    <col min="3273" max="3273" width="15.5703125" style="133" customWidth="1"/>
    <col min="3274" max="3274" width="25.140625" style="133" customWidth="1"/>
    <col min="3275" max="3275" width="21.140625" style="133" customWidth="1"/>
    <col min="3276" max="3276" width="81.140625" style="133" customWidth="1"/>
    <col min="3277" max="3277" width="26.42578125" style="133" customWidth="1"/>
    <col min="3278" max="3278" width="14" style="133" customWidth="1"/>
    <col min="3279" max="3279" width="17.140625" style="133" customWidth="1"/>
    <col min="3280" max="3280" width="13" style="133" customWidth="1"/>
    <col min="3281" max="3281" width="9.140625" style="133"/>
    <col min="3282" max="3282" width="18.42578125" style="133" customWidth="1"/>
    <col min="3283" max="3526" width="9.140625" style="133"/>
    <col min="3527" max="3527" width="22.85546875" style="133" customWidth="1"/>
    <col min="3528" max="3528" width="41.5703125" style="133" customWidth="1"/>
    <col min="3529" max="3529" width="15.5703125" style="133" customWidth="1"/>
    <col min="3530" max="3530" width="25.140625" style="133" customWidth="1"/>
    <col min="3531" max="3531" width="21.140625" style="133" customWidth="1"/>
    <col min="3532" max="3532" width="81.140625" style="133" customWidth="1"/>
    <col min="3533" max="3533" width="26.42578125" style="133" customWidth="1"/>
    <col min="3534" max="3534" width="14" style="133" customWidth="1"/>
    <col min="3535" max="3535" width="17.140625" style="133" customWidth="1"/>
    <col min="3536" max="3536" width="13" style="133" customWidth="1"/>
    <col min="3537" max="3537" width="9.140625" style="133"/>
    <col min="3538" max="3538" width="18.42578125" style="133" customWidth="1"/>
    <col min="3539" max="3782" width="9.140625" style="133"/>
    <col min="3783" max="3783" width="22.85546875" style="133" customWidth="1"/>
    <col min="3784" max="3784" width="41.5703125" style="133" customWidth="1"/>
    <col min="3785" max="3785" width="15.5703125" style="133" customWidth="1"/>
    <col min="3786" max="3786" width="25.140625" style="133" customWidth="1"/>
    <col min="3787" max="3787" width="21.140625" style="133" customWidth="1"/>
    <col min="3788" max="3788" width="81.140625" style="133" customWidth="1"/>
    <col min="3789" max="3789" width="26.42578125" style="133" customWidth="1"/>
    <col min="3790" max="3790" width="14" style="133" customWidth="1"/>
    <col min="3791" max="3791" width="17.140625" style="133" customWidth="1"/>
    <col min="3792" max="3792" width="13" style="133" customWidth="1"/>
    <col min="3793" max="3793" width="9.140625" style="133"/>
    <col min="3794" max="3794" width="18.42578125" style="133" customWidth="1"/>
    <col min="3795" max="4038" width="9.140625" style="133"/>
    <col min="4039" max="4039" width="22.85546875" style="133" customWidth="1"/>
    <col min="4040" max="4040" width="41.5703125" style="133" customWidth="1"/>
    <col min="4041" max="4041" width="15.5703125" style="133" customWidth="1"/>
    <col min="4042" max="4042" width="25.140625" style="133" customWidth="1"/>
    <col min="4043" max="4043" width="21.140625" style="133" customWidth="1"/>
    <col min="4044" max="4044" width="81.140625" style="133" customWidth="1"/>
    <col min="4045" max="4045" width="26.42578125" style="133" customWidth="1"/>
    <col min="4046" max="4046" width="14" style="133" customWidth="1"/>
    <col min="4047" max="4047" width="17.140625" style="133" customWidth="1"/>
    <col min="4048" max="4048" width="13" style="133" customWidth="1"/>
    <col min="4049" max="4049" width="9.140625" style="133"/>
    <col min="4050" max="4050" width="18.42578125" style="133" customWidth="1"/>
    <col min="4051" max="4294" width="9.140625" style="133"/>
    <col min="4295" max="4295" width="22.85546875" style="133" customWidth="1"/>
    <col min="4296" max="4296" width="41.5703125" style="133" customWidth="1"/>
    <col min="4297" max="4297" width="15.5703125" style="133" customWidth="1"/>
    <col min="4298" max="4298" width="25.140625" style="133" customWidth="1"/>
    <col min="4299" max="4299" width="21.140625" style="133" customWidth="1"/>
    <col min="4300" max="4300" width="81.140625" style="133" customWidth="1"/>
    <col min="4301" max="4301" width="26.42578125" style="133" customWidth="1"/>
    <col min="4302" max="4302" width="14" style="133" customWidth="1"/>
    <col min="4303" max="4303" width="17.140625" style="133" customWidth="1"/>
    <col min="4304" max="4304" width="13" style="133" customWidth="1"/>
    <col min="4305" max="4305" width="9.140625" style="133"/>
    <col min="4306" max="4306" width="18.42578125" style="133" customWidth="1"/>
    <col min="4307" max="4550" width="9.140625" style="133"/>
    <col min="4551" max="4551" width="22.85546875" style="133" customWidth="1"/>
    <col min="4552" max="4552" width="41.5703125" style="133" customWidth="1"/>
    <col min="4553" max="4553" width="15.5703125" style="133" customWidth="1"/>
    <col min="4554" max="4554" width="25.140625" style="133" customWidth="1"/>
    <col min="4555" max="4555" width="21.140625" style="133" customWidth="1"/>
    <col min="4556" max="4556" width="81.140625" style="133" customWidth="1"/>
    <col min="4557" max="4557" width="26.42578125" style="133" customWidth="1"/>
    <col min="4558" max="4558" width="14" style="133" customWidth="1"/>
    <col min="4559" max="4559" width="17.140625" style="133" customWidth="1"/>
    <col min="4560" max="4560" width="13" style="133" customWidth="1"/>
    <col min="4561" max="4561" width="9.140625" style="133"/>
    <col min="4562" max="4562" width="18.42578125" style="133" customWidth="1"/>
    <col min="4563" max="4806" width="9.140625" style="133"/>
    <col min="4807" max="4807" width="22.85546875" style="133" customWidth="1"/>
    <col min="4808" max="4808" width="41.5703125" style="133" customWidth="1"/>
    <col min="4809" max="4809" width="15.5703125" style="133" customWidth="1"/>
    <col min="4810" max="4810" width="25.140625" style="133" customWidth="1"/>
    <col min="4811" max="4811" width="21.140625" style="133" customWidth="1"/>
    <col min="4812" max="4812" width="81.140625" style="133" customWidth="1"/>
    <col min="4813" max="4813" width="26.42578125" style="133" customWidth="1"/>
    <col min="4814" max="4814" width="14" style="133" customWidth="1"/>
    <col min="4815" max="4815" width="17.140625" style="133" customWidth="1"/>
    <col min="4816" max="4816" width="13" style="133" customWidth="1"/>
    <col min="4817" max="4817" width="9.140625" style="133"/>
    <col min="4818" max="4818" width="18.42578125" style="133" customWidth="1"/>
    <col min="4819" max="5062" width="9.140625" style="133"/>
    <col min="5063" max="5063" width="22.85546875" style="133" customWidth="1"/>
    <col min="5064" max="5064" width="41.5703125" style="133" customWidth="1"/>
    <col min="5065" max="5065" width="15.5703125" style="133" customWidth="1"/>
    <col min="5066" max="5066" width="25.140625" style="133" customWidth="1"/>
    <col min="5067" max="5067" width="21.140625" style="133" customWidth="1"/>
    <col min="5068" max="5068" width="81.140625" style="133" customWidth="1"/>
    <col min="5069" max="5069" width="26.42578125" style="133" customWidth="1"/>
    <col min="5070" max="5070" width="14" style="133" customWidth="1"/>
    <col min="5071" max="5071" width="17.140625" style="133" customWidth="1"/>
    <col min="5072" max="5072" width="13" style="133" customWidth="1"/>
    <col min="5073" max="5073" width="9.140625" style="133"/>
    <col min="5074" max="5074" width="18.42578125" style="133" customWidth="1"/>
    <col min="5075" max="5318" width="9.140625" style="133"/>
    <col min="5319" max="5319" width="22.85546875" style="133" customWidth="1"/>
    <col min="5320" max="5320" width="41.5703125" style="133" customWidth="1"/>
    <col min="5321" max="5321" width="15.5703125" style="133" customWidth="1"/>
    <col min="5322" max="5322" width="25.140625" style="133" customWidth="1"/>
    <col min="5323" max="5323" width="21.140625" style="133" customWidth="1"/>
    <col min="5324" max="5324" width="81.140625" style="133" customWidth="1"/>
    <col min="5325" max="5325" width="26.42578125" style="133" customWidth="1"/>
    <col min="5326" max="5326" width="14" style="133" customWidth="1"/>
    <col min="5327" max="5327" width="17.140625" style="133" customWidth="1"/>
    <col min="5328" max="5328" width="13" style="133" customWidth="1"/>
    <col min="5329" max="5329" width="9.140625" style="133"/>
    <col min="5330" max="5330" width="18.42578125" style="133" customWidth="1"/>
    <col min="5331" max="5574" width="9.140625" style="133"/>
    <col min="5575" max="5575" width="22.85546875" style="133" customWidth="1"/>
    <col min="5576" max="5576" width="41.5703125" style="133" customWidth="1"/>
    <col min="5577" max="5577" width="15.5703125" style="133" customWidth="1"/>
    <col min="5578" max="5578" width="25.140625" style="133" customWidth="1"/>
    <col min="5579" max="5579" width="21.140625" style="133" customWidth="1"/>
    <col min="5580" max="5580" width="81.140625" style="133" customWidth="1"/>
    <col min="5581" max="5581" width="26.42578125" style="133" customWidth="1"/>
    <col min="5582" max="5582" width="14" style="133" customWidth="1"/>
    <col min="5583" max="5583" width="17.140625" style="133" customWidth="1"/>
    <col min="5584" max="5584" width="13" style="133" customWidth="1"/>
    <col min="5585" max="5585" width="9.140625" style="133"/>
    <col min="5586" max="5586" width="18.42578125" style="133" customWidth="1"/>
    <col min="5587" max="5830" width="9.140625" style="133"/>
    <col min="5831" max="5831" width="22.85546875" style="133" customWidth="1"/>
    <col min="5832" max="5832" width="41.5703125" style="133" customWidth="1"/>
    <col min="5833" max="5833" width="15.5703125" style="133" customWidth="1"/>
    <col min="5834" max="5834" width="25.140625" style="133" customWidth="1"/>
    <col min="5835" max="5835" width="21.140625" style="133" customWidth="1"/>
    <col min="5836" max="5836" width="81.140625" style="133" customWidth="1"/>
    <col min="5837" max="5837" width="26.42578125" style="133" customWidth="1"/>
    <col min="5838" max="5838" width="14" style="133" customWidth="1"/>
    <col min="5839" max="5839" width="17.140625" style="133" customWidth="1"/>
    <col min="5840" max="5840" width="13" style="133" customWidth="1"/>
    <col min="5841" max="5841" width="9.140625" style="133"/>
    <col min="5842" max="5842" width="18.42578125" style="133" customWidth="1"/>
    <col min="5843" max="6086" width="9.140625" style="133"/>
    <col min="6087" max="6087" width="22.85546875" style="133" customWidth="1"/>
    <col min="6088" max="6088" width="41.5703125" style="133" customWidth="1"/>
    <col min="6089" max="6089" width="15.5703125" style="133" customWidth="1"/>
    <col min="6090" max="6090" width="25.140625" style="133" customWidth="1"/>
    <col min="6091" max="6091" width="21.140625" style="133" customWidth="1"/>
    <col min="6092" max="6092" width="81.140625" style="133" customWidth="1"/>
    <col min="6093" max="6093" width="26.42578125" style="133" customWidth="1"/>
    <col min="6094" max="6094" width="14" style="133" customWidth="1"/>
    <col min="6095" max="6095" width="17.140625" style="133" customWidth="1"/>
    <col min="6096" max="6096" width="13" style="133" customWidth="1"/>
    <col min="6097" max="6097" width="9.140625" style="133"/>
    <col min="6098" max="6098" width="18.42578125" style="133" customWidth="1"/>
    <col min="6099" max="6342" width="9.140625" style="133"/>
    <col min="6343" max="6343" width="22.85546875" style="133" customWidth="1"/>
    <col min="6344" max="6344" width="41.5703125" style="133" customWidth="1"/>
    <col min="6345" max="6345" width="15.5703125" style="133" customWidth="1"/>
    <col min="6346" max="6346" width="25.140625" style="133" customWidth="1"/>
    <col min="6347" max="6347" width="21.140625" style="133" customWidth="1"/>
    <col min="6348" max="6348" width="81.140625" style="133" customWidth="1"/>
    <col min="6349" max="6349" width="26.42578125" style="133" customWidth="1"/>
    <col min="6350" max="6350" width="14" style="133" customWidth="1"/>
    <col min="6351" max="6351" width="17.140625" style="133" customWidth="1"/>
    <col min="6352" max="6352" width="13" style="133" customWidth="1"/>
    <col min="6353" max="6353" width="9.140625" style="133"/>
    <col min="6354" max="6354" width="18.42578125" style="133" customWidth="1"/>
    <col min="6355" max="6598" width="9.140625" style="133"/>
    <col min="6599" max="6599" width="22.85546875" style="133" customWidth="1"/>
    <col min="6600" max="6600" width="41.5703125" style="133" customWidth="1"/>
    <col min="6601" max="6601" width="15.5703125" style="133" customWidth="1"/>
    <col min="6602" max="6602" width="25.140625" style="133" customWidth="1"/>
    <col min="6603" max="6603" width="21.140625" style="133" customWidth="1"/>
    <col min="6604" max="6604" width="81.140625" style="133" customWidth="1"/>
    <col min="6605" max="6605" width="26.42578125" style="133" customWidth="1"/>
    <col min="6606" max="6606" width="14" style="133" customWidth="1"/>
    <col min="6607" max="6607" width="17.140625" style="133" customWidth="1"/>
    <col min="6608" max="6608" width="13" style="133" customWidth="1"/>
    <col min="6609" max="6609" width="9.140625" style="133"/>
    <col min="6610" max="6610" width="18.42578125" style="133" customWidth="1"/>
    <col min="6611" max="6854" width="9.140625" style="133"/>
    <col min="6855" max="6855" width="22.85546875" style="133" customWidth="1"/>
    <col min="6856" max="6856" width="41.5703125" style="133" customWidth="1"/>
    <col min="6857" max="6857" width="15.5703125" style="133" customWidth="1"/>
    <col min="6858" max="6858" width="25.140625" style="133" customWidth="1"/>
    <col min="6859" max="6859" width="21.140625" style="133" customWidth="1"/>
    <col min="6860" max="6860" width="81.140625" style="133" customWidth="1"/>
    <col min="6861" max="6861" width="26.42578125" style="133" customWidth="1"/>
    <col min="6862" max="6862" width="14" style="133" customWidth="1"/>
    <col min="6863" max="6863" width="17.140625" style="133" customWidth="1"/>
    <col min="6864" max="6864" width="13" style="133" customWidth="1"/>
    <col min="6865" max="6865" width="9.140625" style="133"/>
    <col min="6866" max="6866" width="18.42578125" style="133" customWidth="1"/>
    <col min="6867" max="7110" width="9.140625" style="133"/>
    <col min="7111" max="7111" width="22.85546875" style="133" customWidth="1"/>
    <col min="7112" max="7112" width="41.5703125" style="133" customWidth="1"/>
    <col min="7113" max="7113" width="15.5703125" style="133" customWidth="1"/>
    <col min="7114" max="7114" width="25.140625" style="133" customWidth="1"/>
    <col min="7115" max="7115" width="21.140625" style="133" customWidth="1"/>
    <col min="7116" max="7116" width="81.140625" style="133" customWidth="1"/>
    <col min="7117" max="7117" width="26.42578125" style="133" customWidth="1"/>
    <col min="7118" max="7118" width="14" style="133" customWidth="1"/>
    <col min="7119" max="7119" width="17.140625" style="133" customWidth="1"/>
    <col min="7120" max="7120" width="13" style="133" customWidth="1"/>
    <col min="7121" max="7121" width="9.140625" style="133"/>
    <col min="7122" max="7122" width="18.42578125" style="133" customWidth="1"/>
    <col min="7123" max="7366" width="9.140625" style="133"/>
    <col min="7367" max="7367" width="22.85546875" style="133" customWidth="1"/>
    <col min="7368" max="7368" width="41.5703125" style="133" customWidth="1"/>
    <col min="7369" max="7369" width="15.5703125" style="133" customWidth="1"/>
    <col min="7370" max="7370" width="25.140625" style="133" customWidth="1"/>
    <col min="7371" max="7371" width="21.140625" style="133" customWidth="1"/>
    <col min="7372" max="7372" width="81.140625" style="133" customWidth="1"/>
    <col min="7373" max="7373" width="26.42578125" style="133" customWidth="1"/>
    <col min="7374" max="7374" width="14" style="133" customWidth="1"/>
    <col min="7375" max="7375" width="17.140625" style="133" customWidth="1"/>
    <col min="7376" max="7376" width="13" style="133" customWidth="1"/>
    <col min="7377" max="7377" width="9.140625" style="133"/>
    <col min="7378" max="7378" width="18.42578125" style="133" customWidth="1"/>
    <col min="7379" max="7622" width="9.140625" style="133"/>
    <col min="7623" max="7623" width="22.85546875" style="133" customWidth="1"/>
    <col min="7624" max="7624" width="41.5703125" style="133" customWidth="1"/>
    <col min="7625" max="7625" width="15.5703125" style="133" customWidth="1"/>
    <col min="7626" max="7626" width="25.140625" style="133" customWidth="1"/>
    <col min="7627" max="7627" width="21.140625" style="133" customWidth="1"/>
    <col min="7628" max="7628" width="81.140625" style="133" customWidth="1"/>
    <col min="7629" max="7629" width="26.42578125" style="133" customWidth="1"/>
    <col min="7630" max="7630" width="14" style="133" customWidth="1"/>
    <col min="7631" max="7631" width="17.140625" style="133" customWidth="1"/>
    <col min="7632" max="7632" width="13" style="133" customWidth="1"/>
    <col min="7633" max="7633" width="9.140625" style="133"/>
    <col min="7634" max="7634" width="18.42578125" style="133" customWidth="1"/>
    <col min="7635" max="7878" width="9.140625" style="133"/>
    <col min="7879" max="7879" width="22.85546875" style="133" customWidth="1"/>
    <col min="7880" max="7880" width="41.5703125" style="133" customWidth="1"/>
    <col min="7881" max="7881" width="15.5703125" style="133" customWidth="1"/>
    <col min="7882" max="7882" width="25.140625" style="133" customWidth="1"/>
    <col min="7883" max="7883" width="21.140625" style="133" customWidth="1"/>
    <col min="7884" max="7884" width="81.140625" style="133" customWidth="1"/>
    <col min="7885" max="7885" width="26.42578125" style="133" customWidth="1"/>
    <col min="7886" max="7886" width="14" style="133" customWidth="1"/>
    <col min="7887" max="7887" width="17.140625" style="133" customWidth="1"/>
    <col min="7888" max="7888" width="13" style="133" customWidth="1"/>
    <col min="7889" max="7889" width="9.140625" style="133"/>
    <col min="7890" max="7890" width="18.42578125" style="133" customWidth="1"/>
    <col min="7891" max="8134" width="9.140625" style="133"/>
    <col min="8135" max="8135" width="22.85546875" style="133" customWidth="1"/>
    <col min="8136" max="8136" width="41.5703125" style="133" customWidth="1"/>
    <col min="8137" max="8137" width="15.5703125" style="133" customWidth="1"/>
    <col min="8138" max="8138" width="25.140625" style="133" customWidth="1"/>
    <col min="8139" max="8139" width="21.140625" style="133" customWidth="1"/>
    <col min="8140" max="8140" width="81.140625" style="133" customWidth="1"/>
    <col min="8141" max="8141" width="26.42578125" style="133" customWidth="1"/>
    <col min="8142" max="8142" width="14" style="133" customWidth="1"/>
    <col min="8143" max="8143" width="17.140625" style="133" customWidth="1"/>
    <col min="8144" max="8144" width="13" style="133" customWidth="1"/>
    <col min="8145" max="8145" width="9.140625" style="133"/>
    <col min="8146" max="8146" width="18.42578125" style="133" customWidth="1"/>
    <col min="8147" max="8390" width="9.140625" style="133"/>
    <col min="8391" max="8391" width="22.85546875" style="133" customWidth="1"/>
    <col min="8392" max="8392" width="41.5703125" style="133" customWidth="1"/>
    <col min="8393" max="8393" width="15.5703125" style="133" customWidth="1"/>
    <col min="8394" max="8394" width="25.140625" style="133" customWidth="1"/>
    <col min="8395" max="8395" width="21.140625" style="133" customWidth="1"/>
    <col min="8396" max="8396" width="81.140625" style="133" customWidth="1"/>
    <col min="8397" max="8397" width="26.42578125" style="133" customWidth="1"/>
    <col min="8398" max="8398" width="14" style="133" customWidth="1"/>
    <col min="8399" max="8399" width="17.140625" style="133" customWidth="1"/>
    <col min="8400" max="8400" width="13" style="133" customWidth="1"/>
    <col min="8401" max="8401" width="9.140625" style="133"/>
    <col min="8402" max="8402" width="18.42578125" style="133" customWidth="1"/>
    <col min="8403" max="8646" width="9.140625" style="133"/>
    <col min="8647" max="8647" width="22.85546875" style="133" customWidth="1"/>
    <col min="8648" max="8648" width="41.5703125" style="133" customWidth="1"/>
    <col min="8649" max="8649" width="15.5703125" style="133" customWidth="1"/>
    <col min="8650" max="8650" width="25.140625" style="133" customWidth="1"/>
    <col min="8651" max="8651" width="21.140625" style="133" customWidth="1"/>
    <col min="8652" max="8652" width="81.140625" style="133" customWidth="1"/>
    <col min="8653" max="8653" width="26.42578125" style="133" customWidth="1"/>
    <col min="8654" max="8654" width="14" style="133" customWidth="1"/>
    <col min="8655" max="8655" width="17.140625" style="133" customWidth="1"/>
    <col min="8656" max="8656" width="13" style="133" customWidth="1"/>
    <col min="8657" max="8657" width="9.140625" style="133"/>
    <col min="8658" max="8658" width="18.42578125" style="133" customWidth="1"/>
    <col min="8659" max="8902" width="9.140625" style="133"/>
    <col min="8903" max="8903" width="22.85546875" style="133" customWidth="1"/>
    <col min="8904" max="8904" width="41.5703125" style="133" customWidth="1"/>
    <col min="8905" max="8905" width="15.5703125" style="133" customWidth="1"/>
    <col min="8906" max="8906" width="25.140625" style="133" customWidth="1"/>
    <col min="8907" max="8907" width="21.140625" style="133" customWidth="1"/>
    <col min="8908" max="8908" width="81.140625" style="133" customWidth="1"/>
    <col min="8909" max="8909" width="26.42578125" style="133" customWidth="1"/>
    <col min="8910" max="8910" width="14" style="133" customWidth="1"/>
    <col min="8911" max="8911" width="17.140625" style="133" customWidth="1"/>
    <col min="8912" max="8912" width="13" style="133" customWidth="1"/>
    <col min="8913" max="8913" width="9.140625" style="133"/>
    <col min="8914" max="8914" width="18.42578125" style="133" customWidth="1"/>
    <col min="8915" max="9158" width="9.140625" style="133"/>
    <col min="9159" max="9159" width="22.85546875" style="133" customWidth="1"/>
    <col min="9160" max="9160" width="41.5703125" style="133" customWidth="1"/>
    <col min="9161" max="9161" width="15.5703125" style="133" customWidth="1"/>
    <col min="9162" max="9162" width="25.140625" style="133" customWidth="1"/>
    <col min="9163" max="9163" width="21.140625" style="133" customWidth="1"/>
    <col min="9164" max="9164" width="81.140625" style="133" customWidth="1"/>
    <col min="9165" max="9165" width="26.42578125" style="133" customWidth="1"/>
    <col min="9166" max="9166" width="14" style="133" customWidth="1"/>
    <col min="9167" max="9167" width="17.140625" style="133" customWidth="1"/>
    <col min="9168" max="9168" width="13" style="133" customWidth="1"/>
    <col min="9169" max="9169" width="9.140625" style="133"/>
    <col min="9170" max="9170" width="18.42578125" style="133" customWidth="1"/>
    <col min="9171" max="9414" width="9.140625" style="133"/>
    <col min="9415" max="9415" width="22.85546875" style="133" customWidth="1"/>
    <col min="9416" max="9416" width="41.5703125" style="133" customWidth="1"/>
    <col min="9417" max="9417" width="15.5703125" style="133" customWidth="1"/>
    <col min="9418" max="9418" width="25.140625" style="133" customWidth="1"/>
    <col min="9419" max="9419" width="21.140625" style="133" customWidth="1"/>
    <col min="9420" max="9420" width="81.140625" style="133" customWidth="1"/>
    <col min="9421" max="9421" width="26.42578125" style="133" customWidth="1"/>
    <col min="9422" max="9422" width="14" style="133" customWidth="1"/>
    <col min="9423" max="9423" width="17.140625" style="133" customWidth="1"/>
    <col min="9424" max="9424" width="13" style="133" customWidth="1"/>
    <col min="9425" max="9425" width="9.140625" style="133"/>
    <col min="9426" max="9426" width="18.42578125" style="133" customWidth="1"/>
    <col min="9427" max="9670" width="9.140625" style="133"/>
    <col min="9671" max="9671" width="22.85546875" style="133" customWidth="1"/>
    <col min="9672" max="9672" width="41.5703125" style="133" customWidth="1"/>
    <col min="9673" max="9673" width="15.5703125" style="133" customWidth="1"/>
    <col min="9674" max="9674" width="25.140625" style="133" customWidth="1"/>
    <col min="9675" max="9675" width="21.140625" style="133" customWidth="1"/>
    <col min="9676" max="9676" width="81.140625" style="133" customWidth="1"/>
    <col min="9677" max="9677" width="26.42578125" style="133" customWidth="1"/>
    <col min="9678" max="9678" width="14" style="133" customWidth="1"/>
    <col min="9679" max="9679" width="17.140625" style="133" customWidth="1"/>
    <col min="9680" max="9680" width="13" style="133" customWidth="1"/>
    <col min="9681" max="9681" width="9.140625" style="133"/>
    <col min="9682" max="9682" width="18.42578125" style="133" customWidth="1"/>
    <col min="9683" max="9926" width="9.140625" style="133"/>
    <col min="9927" max="9927" width="22.85546875" style="133" customWidth="1"/>
    <col min="9928" max="9928" width="41.5703125" style="133" customWidth="1"/>
    <col min="9929" max="9929" width="15.5703125" style="133" customWidth="1"/>
    <col min="9930" max="9930" width="25.140625" style="133" customWidth="1"/>
    <col min="9931" max="9931" width="21.140625" style="133" customWidth="1"/>
    <col min="9932" max="9932" width="81.140625" style="133" customWidth="1"/>
    <col min="9933" max="9933" width="26.42578125" style="133" customWidth="1"/>
    <col min="9934" max="9934" width="14" style="133" customWidth="1"/>
    <col min="9935" max="9935" width="17.140625" style="133" customWidth="1"/>
    <col min="9936" max="9936" width="13" style="133" customWidth="1"/>
    <col min="9937" max="9937" width="9.140625" style="133"/>
    <col min="9938" max="9938" width="18.42578125" style="133" customWidth="1"/>
    <col min="9939" max="10182" width="9.140625" style="133"/>
    <col min="10183" max="10183" width="22.85546875" style="133" customWidth="1"/>
    <col min="10184" max="10184" width="41.5703125" style="133" customWidth="1"/>
    <col min="10185" max="10185" width="15.5703125" style="133" customWidth="1"/>
    <col min="10186" max="10186" width="25.140625" style="133" customWidth="1"/>
    <col min="10187" max="10187" width="21.140625" style="133" customWidth="1"/>
    <col min="10188" max="10188" width="81.140625" style="133" customWidth="1"/>
    <col min="10189" max="10189" width="26.42578125" style="133" customWidth="1"/>
    <col min="10190" max="10190" width="14" style="133" customWidth="1"/>
    <col min="10191" max="10191" width="17.140625" style="133" customWidth="1"/>
    <col min="10192" max="10192" width="13" style="133" customWidth="1"/>
    <col min="10193" max="10193" width="9.140625" style="133"/>
    <col min="10194" max="10194" width="18.42578125" style="133" customWidth="1"/>
    <col min="10195" max="10438" width="9.140625" style="133"/>
    <col min="10439" max="10439" width="22.85546875" style="133" customWidth="1"/>
    <col min="10440" max="10440" width="41.5703125" style="133" customWidth="1"/>
    <col min="10441" max="10441" width="15.5703125" style="133" customWidth="1"/>
    <col min="10442" max="10442" width="25.140625" style="133" customWidth="1"/>
    <col min="10443" max="10443" width="21.140625" style="133" customWidth="1"/>
    <col min="10444" max="10444" width="81.140625" style="133" customWidth="1"/>
    <col min="10445" max="10445" width="26.42578125" style="133" customWidth="1"/>
    <col min="10446" max="10446" width="14" style="133" customWidth="1"/>
    <col min="10447" max="10447" width="17.140625" style="133" customWidth="1"/>
    <col min="10448" max="10448" width="13" style="133" customWidth="1"/>
    <col min="10449" max="10449" width="9.140625" style="133"/>
    <col min="10450" max="10450" width="18.42578125" style="133" customWidth="1"/>
    <col min="10451" max="10694" width="9.140625" style="133"/>
    <col min="10695" max="10695" width="22.85546875" style="133" customWidth="1"/>
    <col min="10696" max="10696" width="41.5703125" style="133" customWidth="1"/>
    <col min="10697" max="10697" width="15.5703125" style="133" customWidth="1"/>
    <col min="10698" max="10698" width="25.140625" style="133" customWidth="1"/>
    <col min="10699" max="10699" width="21.140625" style="133" customWidth="1"/>
    <col min="10700" max="10700" width="81.140625" style="133" customWidth="1"/>
    <col min="10701" max="10701" width="26.42578125" style="133" customWidth="1"/>
    <col min="10702" max="10702" width="14" style="133" customWidth="1"/>
    <col min="10703" max="10703" width="17.140625" style="133" customWidth="1"/>
    <col min="10704" max="10704" width="13" style="133" customWidth="1"/>
    <col min="10705" max="10705" width="9.140625" style="133"/>
    <col min="10706" max="10706" width="18.42578125" style="133" customWidth="1"/>
    <col min="10707" max="10950" width="9.140625" style="133"/>
    <col min="10951" max="10951" width="22.85546875" style="133" customWidth="1"/>
    <col min="10952" max="10952" width="41.5703125" style="133" customWidth="1"/>
    <col min="10953" max="10953" width="15.5703125" style="133" customWidth="1"/>
    <col min="10954" max="10954" width="25.140625" style="133" customWidth="1"/>
    <col min="10955" max="10955" width="21.140625" style="133" customWidth="1"/>
    <col min="10956" max="10956" width="81.140625" style="133" customWidth="1"/>
    <col min="10957" max="10957" width="26.42578125" style="133" customWidth="1"/>
    <col min="10958" max="10958" width="14" style="133" customWidth="1"/>
    <col min="10959" max="10959" width="17.140625" style="133" customWidth="1"/>
    <col min="10960" max="10960" width="13" style="133" customWidth="1"/>
    <col min="10961" max="10961" width="9.140625" style="133"/>
    <col min="10962" max="10962" width="18.42578125" style="133" customWidth="1"/>
    <col min="10963" max="11206" width="9.140625" style="133"/>
    <col min="11207" max="11207" width="22.85546875" style="133" customWidth="1"/>
    <col min="11208" max="11208" width="41.5703125" style="133" customWidth="1"/>
    <col min="11209" max="11209" width="15.5703125" style="133" customWidth="1"/>
    <col min="11210" max="11210" width="25.140625" style="133" customWidth="1"/>
    <col min="11211" max="11211" width="21.140625" style="133" customWidth="1"/>
    <col min="11212" max="11212" width="81.140625" style="133" customWidth="1"/>
    <col min="11213" max="11213" width="26.42578125" style="133" customWidth="1"/>
    <col min="11214" max="11214" width="14" style="133" customWidth="1"/>
    <col min="11215" max="11215" width="17.140625" style="133" customWidth="1"/>
    <col min="11216" max="11216" width="13" style="133" customWidth="1"/>
    <col min="11217" max="11217" width="9.140625" style="133"/>
    <col min="11218" max="11218" width="18.42578125" style="133" customWidth="1"/>
    <col min="11219" max="11462" width="9.140625" style="133"/>
    <col min="11463" max="11463" width="22.85546875" style="133" customWidth="1"/>
    <col min="11464" max="11464" width="41.5703125" style="133" customWidth="1"/>
    <col min="11465" max="11465" width="15.5703125" style="133" customWidth="1"/>
    <col min="11466" max="11466" width="25.140625" style="133" customWidth="1"/>
    <col min="11467" max="11467" width="21.140625" style="133" customWidth="1"/>
    <col min="11468" max="11468" width="81.140625" style="133" customWidth="1"/>
    <col min="11469" max="11469" width="26.42578125" style="133" customWidth="1"/>
    <col min="11470" max="11470" width="14" style="133" customWidth="1"/>
    <col min="11471" max="11471" width="17.140625" style="133" customWidth="1"/>
    <col min="11472" max="11472" width="13" style="133" customWidth="1"/>
    <col min="11473" max="11473" width="9.140625" style="133"/>
    <col min="11474" max="11474" width="18.42578125" style="133" customWidth="1"/>
    <col min="11475" max="11718" width="9.140625" style="133"/>
    <col min="11719" max="11719" width="22.85546875" style="133" customWidth="1"/>
    <col min="11720" max="11720" width="41.5703125" style="133" customWidth="1"/>
    <col min="11721" max="11721" width="15.5703125" style="133" customWidth="1"/>
    <col min="11722" max="11722" width="25.140625" style="133" customWidth="1"/>
    <col min="11723" max="11723" width="21.140625" style="133" customWidth="1"/>
    <col min="11724" max="11724" width="81.140625" style="133" customWidth="1"/>
    <col min="11725" max="11725" width="26.42578125" style="133" customWidth="1"/>
    <col min="11726" max="11726" width="14" style="133" customWidth="1"/>
    <col min="11727" max="11727" width="17.140625" style="133" customWidth="1"/>
    <col min="11728" max="11728" width="13" style="133" customWidth="1"/>
    <col min="11729" max="11729" width="9.140625" style="133"/>
    <col min="11730" max="11730" width="18.42578125" style="133" customWidth="1"/>
    <col min="11731" max="11974" width="9.140625" style="133"/>
    <col min="11975" max="11975" width="22.85546875" style="133" customWidth="1"/>
    <col min="11976" max="11976" width="41.5703125" style="133" customWidth="1"/>
    <col min="11977" max="11977" width="15.5703125" style="133" customWidth="1"/>
    <col min="11978" max="11978" width="25.140625" style="133" customWidth="1"/>
    <col min="11979" max="11979" width="21.140625" style="133" customWidth="1"/>
    <col min="11980" max="11980" width="81.140625" style="133" customWidth="1"/>
    <col min="11981" max="11981" width="26.42578125" style="133" customWidth="1"/>
    <col min="11982" max="11982" width="14" style="133" customWidth="1"/>
    <col min="11983" max="11983" width="17.140625" style="133" customWidth="1"/>
    <col min="11984" max="11984" width="13" style="133" customWidth="1"/>
    <col min="11985" max="11985" width="9.140625" style="133"/>
    <col min="11986" max="11986" width="18.42578125" style="133" customWidth="1"/>
    <col min="11987" max="12230" width="9.140625" style="133"/>
    <col min="12231" max="12231" width="22.85546875" style="133" customWidth="1"/>
    <col min="12232" max="12232" width="41.5703125" style="133" customWidth="1"/>
    <col min="12233" max="12233" width="15.5703125" style="133" customWidth="1"/>
    <col min="12234" max="12234" width="25.140625" style="133" customWidth="1"/>
    <col min="12235" max="12235" width="21.140625" style="133" customWidth="1"/>
    <col min="12236" max="12236" width="81.140625" style="133" customWidth="1"/>
    <col min="12237" max="12237" width="26.42578125" style="133" customWidth="1"/>
    <col min="12238" max="12238" width="14" style="133" customWidth="1"/>
    <col min="12239" max="12239" width="17.140625" style="133" customWidth="1"/>
    <col min="12240" max="12240" width="13" style="133" customWidth="1"/>
    <col min="12241" max="12241" width="9.140625" style="133"/>
    <col min="12242" max="12242" width="18.42578125" style="133" customWidth="1"/>
    <col min="12243" max="12486" width="9.140625" style="133"/>
    <col min="12487" max="12487" width="22.85546875" style="133" customWidth="1"/>
    <col min="12488" max="12488" width="41.5703125" style="133" customWidth="1"/>
    <col min="12489" max="12489" width="15.5703125" style="133" customWidth="1"/>
    <col min="12490" max="12490" width="25.140625" style="133" customWidth="1"/>
    <col min="12491" max="12491" width="21.140625" style="133" customWidth="1"/>
    <col min="12492" max="12492" width="81.140625" style="133" customWidth="1"/>
    <col min="12493" max="12493" width="26.42578125" style="133" customWidth="1"/>
    <col min="12494" max="12494" width="14" style="133" customWidth="1"/>
    <col min="12495" max="12495" width="17.140625" style="133" customWidth="1"/>
    <col min="12496" max="12496" width="13" style="133" customWidth="1"/>
    <col min="12497" max="12497" width="9.140625" style="133"/>
    <col min="12498" max="12498" width="18.42578125" style="133" customWidth="1"/>
    <col min="12499" max="12742" width="9.140625" style="133"/>
    <col min="12743" max="12743" width="22.85546875" style="133" customWidth="1"/>
    <col min="12744" max="12744" width="41.5703125" style="133" customWidth="1"/>
    <col min="12745" max="12745" width="15.5703125" style="133" customWidth="1"/>
    <col min="12746" max="12746" width="25.140625" style="133" customWidth="1"/>
    <col min="12747" max="12747" width="21.140625" style="133" customWidth="1"/>
    <col min="12748" max="12748" width="81.140625" style="133" customWidth="1"/>
    <col min="12749" max="12749" width="26.42578125" style="133" customWidth="1"/>
    <col min="12750" max="12750" width="14" style="133" customWidth="1"/>
    <col min="12751" max="12751" width="17.140625" style="133" customWidth="1"/>
    <col min="12752" max="12752" width="13" style="133" customWidth="1"/>
    <col min="12753" max="12753" width="9.140625" style="133"/>
    <col min="12754" max="12754" width="18.42578125" style="133" customWidth="1"/>
    <col min="12755" max="12998" width="9.140625" style="133"/>
    <col min="12999" max="12999" width="22.85546875" style="133" customWidth="1"/>
    <col min="13000" max="13000" width="41.5703125" style="133" customWidth="1"/>
    <col min="13001" max="13001" width="15.5703125" style="133" customWidth="1"/>
    <col min="13002" max="13002" width="25.140625" style="133" customWidth="1"/>
    <col min="13003" max="13003" width="21.140625" style="133" customWidth="1"/>
    <col min="13004" max="13004" width="81.140625" style="133" customWidth="1"/>
    <col min="13005" max="13005" width="26.42578125" style="133" customWidth="1"/>
    <col min="13006" max="13006" width="14" style="133" customWidth="1"/>
    <col min="13007" max="13007" width="17.140625" style="133" customWidth="1"/>
    <col min="13008" max="13008" width="13" style="133" customWidth="1"/>
    <col min="13009" max="13009" width="9.140625" style="133"/>
    <col min="13010" max="13010" width="18.42578125" style="133" customWidth="1"/>
    <col min="13011" max="13254" width="9.140625" style="133"/>
    <col min="13255" max="13255" width="22.85546875" style="133" customWidth="1"/>
    <col min="13256" max="13256" width="41.5703125" style="133" customWidth="1"/>
    <col min="13257" max="13257" width="15.5703125" style="133" customWidth="1"/>
    <col min="13258" max="13258" width="25.140625" style="133" customWidth="1"/>
    <col min="13259" max="13259" width="21.140625" style="133" customWidth="1"/>
    <col min="13260" max="13260" width="81.140625" style="133" customWidth="1"/>
    <col min="13261" max="13261" width="26.42578125" style="133" customWidth="1"/>
    <col min="13262" max="13262" width="14" style="133" customWidth="1"/>
    <col min="13263" max="13263" width="17.140625" style="133" customWidth="1"/>
    <col min="13264" max="13264" width="13" style="133" customWidth="1"/>
    <col min="13265" max="13265" width="9.140625" style="133"/>
    <col min="13266" max="13266" width="18.42578125" style="133" customWidth="1"/>
    <col min="13267" max="13510" width="9.140625" style="133"/>
    <col min="13511" max="13511" width="22.85546875" style="133" customWidth="1"/>
    <col min="13512" max="13512" width="41.5703125" style="133" customWidth="1"/>
    <col min="13513" max="13513" width="15.5703125" style="133" customWidth="1"/>
    <col min="13514" max="13514" width="25.140625" style="133" customWidth="1"/>
    <col min="13515" max="13515" width="21.140625" style="133" customWidth="1"/>
    <col min="13516" max="13516" width="81.140625" style="133" customWidth="1"/>
    <col min="13517" max="13517" width="26.42578125" style="133" customWidth="1"/>
    <col min="13518" max="13518" width="14" style="133" customWidth="1"/>
    <col min="13519" max="13519" width="17.140625" style="133" customWidth="1"/>
    <col min="13520" max="13520" width="13" style="133" customWidth="1"/>
    <col min="13521" max="13521" width="9.140625" style="133"/>
    <col min="13522" max="13522" width="18.42578125" style="133" customWidth="1"/>
    <col min="13523" max="13766" width="9.140625" style="133"/>
    <col min="13767" max="13767" width="22.85546875" style="133" customWidth="1"/>
    <col min="13768" max="13768" width="41.5703125" style="133" customWidth="1"/>
    <col min="13769" max="13769" width="15.5703125" style="133" customWidth="1"/>
    <col min="13770" max="13770" width="25.140625" style="133" customWidth="1"/>
    <col min="13771" max="13771" width="21.140625" style="133" customWidth="1"/>
    <col min="13772" max="13772" width="81.140625" style="133" customWidth="1"/>
    <col min="13773" max="13773" width="26.42578125" style="133" customWidth="1"/>
    <col min="13774" max="13774" width="14" style="133" customWidth="1"/>
    <col min="13775" max="13775" width="17.140625" style="133" customWidth="1"/>
    <col min="13776" max="13776" width="13" style="133" customWidth="1"/>
    <col min="13777" max="13777" width="9.140625" style="133"/>
    <col min="13778" max="13778" width="18.42578125" style="133" customWidth="1"/>
    <col min="13779" max="14022" width="9.140625" style="133"/>
    <col min="14023" max="14023" width="22.85546875" style="133" customWidth="1"/>
    <col min="14024" max="14024" width="41.5703125" style="133" customWidth="1"/>
    <col min="14025" max="14025" width="15.5703125" style="133" customWidth="1"/>
    <col min="14026" max="14026" width="25.140625" style="133" customWidth="1"/>
    <col min="14027" max="14027" width="21.140625" style="133" customWidth="1"/>
    <col min="14028" max="14028" width="81.140625" style="133" customWidth="1"/>
    <col min="14029" max="14029" width="26.42578125" style="133" customWidth="1"/>
    <col min="14030" max="14030" width="14" style="133" customWidth="1"/>
    <col min="14031" max="14031" width="17.140625" style="133" customWidth="1"/>
    <col min="14032" max="14032" width="13" style="133" customWidth="1"/>
    <col min="14033" max="14033" width="9.140625" style="133"/>
    <col min="14034" max="14034" width="18.42578125" style="133" customWidth="1"/>
    <col min="14035" max="14278" width="9.140625" style="133"/>
    <col min="14279" max="14279" width="22.85546875" style="133" customWidth="1"/>
    <col min="14280" max="14280" width="41.5703125" style="133" customWidth="1"/>
    <col min="14281" max="14281" width="15.5703125" style="133" customWidth="1"/>
    <col min="14282" max="14282" width="25.140625" style="133" customWidth="1"/>
    <col min="14283" max="14283" width="21.140625" style="133" customWidth="1"/>
    <col min="14284" max="14284" width="81.140625" style="133" customWidth="1"/>
    <col min="14285" max="14285" width="26.42578125" style="133" customWidth="1"/>
    <col min="14286" max="14286" width="14" style="133" customWidth="1"/>
    <col min="14287" max="14287" width="17.140625" style="133" customWidth="1"/>
    <col min="14288" max="14288" width="13" style="133" customWidth="1"/>
    <col min="14289" max="14289" width="9.140625" style="133"/>
    <col min="14290" max="14290" width="18.42578125" style="133" customWidth="1"/>
    <col min="14291" max="14534" width="9.140625" style="133"/>
    <col min="14535" max="14535" width="22.85546875" style="133" customWidth="1"/>
    <col min="14536" max="14536" width="41.5703125" style="133" customWidth="1"/>
    <col min="14537" max="14537" width="15.5703125" style="133" customWidth="1"/>
    <col min="14538" max="14538" width="25.140625" style="133" customWidth="1"/>
    <col min="14539" max="14539" width="21.140625" style="133" customWidth="1"/>
    <col min="14540" max="14540" width="81.140625" style="133" customWidth="1"/>
    <col min="14541" max="14541" width="26.42578125" style="133" customWidth="1"/>
    <col min="14542" max="14542" width="14" style="133" customWidth="1"/>
    <col min="14543" max="14543" width="17.140625" style="133" customWidth="1"/>
    <col min="14544" max="14544" width="13" style="133" customWidth="1"/>
    <col min="14545" max="14545" width="9.140625" style="133"/>
    <col min="14546" max="14546" width="18.42578125" style="133" customWidth="1"/>
    <col min="14547" max="14790" width="9.140625" style="133"/>
    <col min="14791" max="14791" width="22.85546875" style="133" customWidth="1"/>
    <col min="14792" max="14792" width="41.5703125" style="133" customWidth="1"/>
    <col min="14793" max="14793" width="15.5703125" style="133" customWidth="1"/>
    <col min="14794" max="14794" width="25.140625" style="133" customWidth="1"/>
    <col min="14795" max="14795" width="21.140625" style="133" customWidth="1"/>
    <col min="14796" max="14796" width="81.140625" style="133" customWidth="1"/>
    <col min="14797" max="14797" width="26.42578125" style="133" customWidth="1"/>
    <col min="14798" max="14798" width="14" style="133" customWidth="1"/>
    <col min="14799" max="14799" width="17.140625" style="133" customWidth="1"/>
    <col min="14800" max="14800" width="13" style="133" customWidth="1"/>
    <col min="14801" max="14801" width="9.140625" style="133"/>
    <col min="14802" max="14802" width="18.42578125" style="133" customWidth="1"/>
    <col min="14803" max="15046" width="9.140625" style="133"/>
    <col min="15047" max="15047" width="22.85546875" style="133" customWidth="1"/>
    <col min="15048" max="15048" width="41.5703125" style="133" customWidth="1"/>
    <col min="15049" max="15049" width="15.5703125" style="133" customWidth="1"/>
    <col min="15050" max="15050" width="25.140625" style="133" customWidth="1"/>
    <col min="15051" max="15051" width="21.140625" style="133" customWidth="1"/>
    <col min="15052" max="15052" width="81.140625" style="133" customWidth="1"/>
    <col min="15053" max="15053" width="26.42578125" style="133" customWidth="1"/>
    <col min="15054" max="15054" width="14" style="133" customWidth="1"/>
    <col min="15055" max="15055" width="17.140625" style="133" customWidth="1"/>
    <col min="15056" max="15056" width="13" style="133" customWidth="1"/>
    <col min="15057" max="15057" width="9.140625" style="133"/>
    <col min="15058" max="15058" width="18.42578125" style="133" customWidth="1"/>
    <col min="15059" max="15302" width="9.140625" style="133"/>
    <col min="15303" max="15303" width="22.85546875" style="133" customWidth="1"/>
    <col min="15304" max="15304" width="41.5703125" style="133" customWidth="1"/>
    <col min="15305" max="15305" width="15.5703125" style="133" customWidth="1"/>
    <col min="15306" max="15306" width="25.140625" style="133" customWidth="1"/>
    <col min="15307" max="15307" width="21.140625" style="133" customWidth="1"/>
    <col min="15308" max="15308" width="81.140625" style="133" customWidth="1"/>
    <col min="15309" max="15309" width="26.42578125" style="133" customWidth="1"/>
    <col min="15310" max="15310" width="14" style="133" customWidth="1"/>
    <col min="15311" max="15311" width="17.140625" style="133" customWidth="1"/>
    <col min="15312" max="15312" width="13" style="133" customWidth="1"/>
    <col min="15313" max="15313" width="9.140625" style="133"/>
    <col min="15314" max="15314" width="18.42578125" style="133" customWidth="1"/>
    <col min="15315" max="15558" width="9.140625" style="133"/>
    <col min="15559" max="15559" width="22.85546875" style="133" customWidth="1"/>
    <col min="15560" max="15560" width="41.5703125" style="133" customWidth="1"/>
    <col min="15561" max="15561" width="15.5703125" style="133" customWidth="1"/>
    <col min="15562" max="15562" width="25.140625" style="133" customWidth="1"/>
    <col min="15563" max="15563" width="21.140625" style="133" customWidth="1"/>
    <col min="15564" max="15564" width="81.140625" style="133" customWidth="1"/>
    <col min="15565" max="15565" width="26.42578125" style="133" customWidth="1"/>
    <col min="15566" max="15566" width="14" style="133" customWidth="1"/>
    <col min="15567" max="15567" width="17.140625" style="133" customWidth="1"/>
    <col min="15568" max="15568" width="13" style="133" customWidth="1"/>
    <col min="15569" max="15569" width="9.140625" style="133"/>
    <col min="15570" max="15570" width="18.42578125" style="133" customWidth="1"/>
    <col min="15571" max="15814" width="9.140625" style="133"/>
    <col min="15815" max="15815" width="22.85546875" style="133" customWidth="1"/>
    <col min="15816" max="15816" width="41.5703125" style="133" customWidth="1"/>
    <col min="15817" max="15817" width="15.5703125" style="133" customWidth="1"/>
    <col min="15818" max="15818" width="25.140625" style="133" customWidth="1"/>
    <col min="15819" max="15819" width="21.140625" style="133" customWidth="1"/>
    <col min="15820" max="15820" width="81.140625" style="133" customWidth="1"/>
    <col min="15821" max="15821" width="26.42578125" style="133" customWidth="1"/>
    <col min="15822" max="15822" width="14" style="133" customWidth="1"/>
    <col min="15823" max="15823" width="17.140625" style="133" customWidth="1"/>
    <col min="15824" max="15824" width="13" style="133" customWidth="1"/>
    <col min="15825" max="15825" width="9.140625" style="133"/>
    <col min="15826" max="15826" width="18.42578125" style="133" customWidth="1"/>
    <col min="15827" max="16070" width="9.140625" style="133"/>
    <col min="16071" max="16071" width="22.85546875" style="133" customWidth="1"/>
    <col min="16072" max="16072" width="41.5703125" style="133" customWidth="1"/>
    <col min="16073" max="16073" width="15.5703125" style="133" customWidth="1"/>
    <col min="16074" max="16074" width="25.140625" style="133" customWidth="1"/>
    <col min="16075" max="16075" width="21.140625" style="133" customWidth="1"/>
    <col min="16076" max="16076" width="81.140625" style="133" customWidth="1"/>
    <col min="16077" max="16077" width="26.42578125" style="133" customWidth="1"/>
    <col min="16078" max="16078" width="14" style="133" customWidth="1"/>
    <col min="16079" max="16079" width="17.140625" style="133" customWidth="1"/>
    <col min="16080" max="16080" width="13" style="133" customWidth="1"/>
    <col min="16081" max="16081" width="9.140625" style="133"/>
    <col min="16082" max="16082" width="18.42578125" style="133" customWidth="1"/>
    <col min="16083" max="16384" width="9.140625" style="133"/>
  </cols>
  <sheetData>
    <row r="1" spans="1:17" s="1" customFormat="1" ht="12.75" x14ac:dyDescent="0.2">
      <c r="A1" s="154" t="s">
        <v>0</v>
      </c>
      <c r="B1" s="154" t="s">
        <v>29038</v>
      </c>
      <c r="C1" s="144" t="s">
        <v>29042</v>
      </c>
      <c r="D1" s="144" t="s">
        <v>29041</v>
      </c>
      <c r="E1" s="154" t="s">
        <v>1</v>
      </c>
      <c r="F1" s="154" t="s">
        <v>2</v>
      </c>
      <c r="G1" s="154" t="s">
        <v>3</v>
      </c>
      <c r="H1" s="154" t="s">
        <v>4</v>
      </c>
      <c r="I1" s="154" t="s">
        <v>8204</v>
      </c>
      <c r="J1" s="154" t="s">
        <v>6</v>
      </c>
      <c r="K1" s="154" t="s">
        <v>29644</v>
      </c>
      <c r="L1" s="155" t="s">
        <v>7</v>
      </c>
      <c r="M1" s="155" t="s">
        <v>29079</v>
      </c>
      <c r="N1" s="155" t="s">
        <v>29080</v>
      </c>
      <c r="O1" s="155" t="s">
        <v>8</v>
      </c>
      <c r="P1" s="154" t="s">
        <v>29750</v>
      </c>
      <c r="Q1" s="154" t="s">
        <v>23425</v>
      </c>
    </row>
    <row r="2" spans="1:17" s="1" customFormat="1" ht="90" x14ac:dyDescent="0.25">
      <c r="A2" s="156">
        <v>1</v>
      </c>
      <c r="B2" s="156" t="s">
        <v>29039</v>
      </c>
      <c r="C2" s="156" t="s">
        <v>29054</v>
      </c>
      <c r="D2" s="95" t="s">
        <v>29083</v>
      </c>
      <c r="E2" s="96" t="s">
        <v>9</v>
      </c>
      <c r="F2" s="96" t="s">
        <v>890</v>
      </c>
      <c r="G2" s="96" t="s">
        <v>8205</v>
      </c>
      <c r="H2" s="97" t="s">
        <v>23426</v>
      </c>
      <c r="I2" s="96" t="s">
        <v>8206</v>
      </c>
      <c r="J2" s="96" t="s">
        <v>8207</v>
      </c>
      <c r="K2" s="96" t="s">
        <v>1740</v>
      </c>
      <c r="L2" s="98">
        <v>40035</v>
      </c>
      <c r="M2" s="98">
        <v>40050</v>
      </c>
      <c r="N2" s="98">
        <v>41182</v>
      </c>
      <c r="O2" s="98"/>
      <c r="P2" s="157">
        <v>23267295.469999999</v>
      </c>
      <c r="Q2" s="96" t="s">
        <v>23427</v>
      </c>
    </row>
    <row r="3" spans="1:17" s="1" customFormat="1" ht="75" x14ac:dyDescent="0.25">
      <c r="A3" s="156">
        <v>2</v>
      </c>
      <c r="B3" s="156" t="s">
        <v>29040</v>
      </c>
      <c r="C3" s="156" t="s">
        <v>29048</v>
      </c>
      <c r="D3" s="95" t="s">
        <v>29083</v>
      </c>
      <c r="E3" s="96" t="s">
        <v>9</v>
      </c>
      <c r="F3" s="96" t="s">
        <v>10</v>
      </c>
      <c r="G3" s="96" t="s">
        <v>11</v>
      </c>
      <c r="H3" s="97" t="s">
        <v>23428</v>
      </c>
      <c r="I3" s="96" t="s">
        <v>13</v>
      </c>
      <c r="J3" s="96" t="s">
        <v>14</v>
      </c>
      <c r="K3" s="96" t="s">
        <v>15</v>
      </c>
      <c r="L3" s="98">
        <v>39946</v>
      </c>
      <c r="M3" s="98">
        <v>39959</v>
      </c>
      <c r="N3" s="98">
        <v>40269</v>
      </c>
      <c r="O3" s="98">
        <v>40154</v>
      </c>
      <c r="P3" s="157">
        <v>195937.75</v>
      </c>
      <c r="Q3" s="96" t="s">
        <v>23429</v>
      </c>
    </row>
    <row r="4" spans="1:17" s="1" customFormat="1" ht="75" x14ac:dyDescent="0.25">
      <c r="A4" s="156">
        <v>3</v>
      </c>
      <c r="B4" s="156" t="s">
        <v>29040</v>
      </c>
      <c r="C4" s="156" t="s">
        <v>29048</v>
      </c>
      <c r="D4" s="95" t="s">
        <v>29083</v>
      </c>
      <c r="E4" s="96" t="s">
        <v>9</v>
      </c>
      <c r="F4" s="96" t="s">
        <v>10</v>
      </c>
      <c r="G4" s="96" t="s">
        <v>11</v>
      </c>
      <c r="H4" s="97" t="s">
        <v>23428</v>
      </c>
      <c r="I4" s="96" t="s">
        <v>16</v>
      </c>
      <c r="J4" s="96" t="s">
        <v>17</v>
      </c>
      <c r="K4" s="96" t="s">
        <v>15</v>
      </c>
      <c r="L4" s="98">
        <v>39946</v>
      </c>
      <c r="M4" s="98">
        <v>39962</v>
      </c>
      <c r="N4" s="98">
        <v>40269</v>
      </c>
      <c r="O4" s="98">
        <v>40154</v>
      </c>
      <c r="P4" s="157">
        <v>2780419.27</v>
      </c>
      <c r="Q4" s="96" t="s">
        <v>23430</v>
      </c>
    </row>
    <row r="5" spans="1:17" s="1" customFormat="1" ht="60" x14ac:dyDescent="0.25">
      <c r="A5" s="156">
        <v>4</v>
      </c>
      <c r="B5" s="156" t="s">
        <v>29040</v>
      </c>
      <c r="C5" s="156" t="s">
        <v>29050</v>
      </c>
      <c r="D5" s="95" t="s">
        <v>29083</v>
      </c>
      <c r="E5" s="96" t="s">
        <v>9</v>
      </c>
      <c r="F5" s="96" t="s">
        <v>127</v>
      </c>
      <c r="G5" s="96" t="s">
        <v>19</v>
      </c>
      <c r="H5" s="97" t="s">
        <v>23428</v>
      </c>
      <c r="I5" s="96" t="s">
        <v>8208</v>
      </c>
      <c r="J5" s="96" t="s">
        <v>8209</v>
      </c>
      <c r="K5" s="96" t="s">
        <v>15</v>
      </c>
      <c r="L5" s="98">
        <v>40100</v>
      </c>
      <c r="M5" s="98">
        <v>40120</v>
      </c>
      <c r="N5" s="98">
        <v>40360</v>
      </c>
      <c r="O5" s="98">
        <v>40365</v>
      </c>
      <c r="P5" s="157">
        <v>1786185.94</v>
      </c>
      <c r="Q5" s="96" t="s">
        <v>23431</v>
      </c>
    </row>
    <row r="6" spans="1:17" s="1" customFormat="1" ht="60" x14ac:dyDescent="0.25">
      <c r="A6" s="156">
        <v>5</v>
      </c>
      <c r="B6" s="156" t="s">
        <v>29040</v>
      </c>
      <c r="C6" s="156" t="s">
        <v>29048</v>
      </c>
      <c r="D6" s="95" t="s">
        <v>29083</v>
      </c>
      <c r="E6" s="96" t="s">
        <v>9</v>
      </c>
      <c r="F6" s="96" t="s">
        <v>8210</v>
      </c>
      <c r="G6" s="96" t="s">
        <v>8211</v>
      </c>
      <c r="H6" s="97" t="s">
        <v>23432</v>
      </c>
      <c r="I6" s="96" t="s">
        <v>8212</v>
      </c>
      <c r="J6" s="96" t="s">
        <v>8213</v>
      </c>
      <c r="K6" s="96" t="s">
        <v>15</v>
      </c>
      <c r="L6" s="98">
        <v>40081</v>
      </c>
      <c r="M6" s="98">
        <v>40123</v>
      </c>
      <c r="N6" s="98">
        <v>40269</v>
      </c>
      <c r="O6" s="98">
        <v>40466</v>
      </c>
      <c r="P6" s="157">
        <v>4496092.12</v>
      </c>
      <c r="Q6" s="96" t="s">
        <v>23433</v>
      </c>
    </row>
    <row r="7" spans="1:17" s="1" customFormat="1" ht="60" x14ac:dyDescent="0.25">
      <c r="A7" s="156">
        <v>6</v>
      </c>
      <c r="B7" s="156" t="s">
        <v>29039</v>
      </c>
      <c r="C7" s="156" t="s">
        <v>29050</v>
      </c>
      <c r="D7" s="95" t="s">
        <v>29083</v>
      </c>
      <c r="E7" s="96" t="s">
        <v>9</v>
      </c>
      <c r="F7" s="96" t="s">
        <v>8408</v>
      </c>
      <c r="G7" s="96" t="s">
        <v>1172</v>
      </c>
      <c r="H7" s="97" t="s">
        <v>23434</v>
      </c>
      <c r="I7" s="96" t="s">
        <v>23435</v>
      </c>
      <c r="J7" s="96" t="s">
        <v>23436</v>
      </c>
      <c r="K7" s="96" t="s">
        <v>15</v>
      </c>
      <c r="L7" s="98">
        <v>40442</v>
      </c>
      <c r="M7" s="98"/>
      <c r="N7" s="98">
        <v>40605</v>
      </c>
      <c r="O7" s="98"/>
      <c r="P7" s="157">
        <v>1184129</v>
      </c>
      <c r="Q7" s="96" t="s">
        <v>23437</v>
      </c>
    </row>
    <row r="8" spans="1:17" s="1" customFormat="1" ht="90" x14ac:dyDescent="0.25">
      <c r="A8" s="156">
        <v>7</v>
      </c>
      <c r="B8" s="156" t="s">
        <v>29040</v>
      </c>
      <c r="C8" s="156" t="s">
        <v>29048</v>
      </c>
      <c r="D8" s="95" t="s">
        <v>29083</v>
      </c>
      <c r="E8" s="96" t="s">
        <v>9</v>
      </c>
      <c r="F8" s="96" t="s">
        <v>1482</v>
      </c>
      <c r="G8" s="96" t="s">
        <v>19</v>
      </c>
      <c r="H8" s="97" t="s">
        <v>23434</v>
      </c>
      <c r="I8" s="96" t="s">
        <v>8214</v>
      </c>
      <c r="J8" s="96" t="s">
        <v>8215</v>
      </c>
      <c r="K8" s="96" t="s">
        <v>15</v>
      </c>
      <c r="L8" s="98">
        <v>40066</v>
      </c>
      <c r="M8" s="98">
        <v>40141</v>
      </c>
      <c r="N8" s="98">
        <v>40223</v>
      </c>
      <c r="O8" s="98">
        <v>40420</v>
      </c>
      <c r="P8" s="157">
        <v>3772979.82</v>
      </c>
      <c r="Q8" s="96" t="s">
        <v>23438</v>
      </c>
    </row>
    <row r="9" spans="1:17" s="1" customFormat="1" ht="60" x14ac:dyDescent="0.25">
      <c r="A9" s="156">
        <v>8</v>
      </c>
      <c r="B9" s="156" t="s">
        <v>29040</v>
      </c>
      <c r="C9" s="156" t="s">
        <v>29048</v>
      </c>
      <c r="D9" s="95" t="s">
        <v>29083</v>
      </c>
      <c r="E9" s="96" t="s">
        <v>9</v>
      </c>
      <c r="F9" s="96" t="s">
        <v>6524</v>
      </c>
      <c r="G9" s="96" t="s">
        <v>19</v>
      </c>
      <c r="H9" s="97" t="s">
        <v>23432</v>
      </c>
      <c r="I9" s="96" t="s">
        <v>8216</v>
      </c>
      <c r="J9" s="96" t="s">
        <v>8217</v>
      </c>
      <c r="K9" s="96" t="s">
        <v>23</v>
      </c>
      <c r="L9" s="98">
        <v>40108</v>
      </c>
      <c r="M9" s="98">
        <v>40158</v>
      </c>
      <c r="N9" s="98">
        <v>40237</v>
      </c>
      <c r="O9" s="98">
        <v>40339</v>
      </c>
      <c r="P9" s="157">
        <v>228025.03</v>
      </c>
      <c r="Q9" s="96" t="s">
        <v>23439</v>
      </c>
    </row>
    <row r="10" spans="1:17" s="1" customFormat="1" ht="45" x14ac:dyDescent="0.25">
      <c r="A10" s="156">
        <v>9</v>
      </c>
      <c r="B10" s="156" t="s">
        <v>29040</v>
      </c>
      <c r="C10" s="156" t="s">
        <v>29048</v>
      </c>
      <c r="D10" s="95" t="s">
        <v>29083</v>
      </c>
      <c r="E10" s="96" t="s">
        <v>9</v>
      </c>
      <c r="F10" s="96" t="s">
        <v>18</v>
      </c>
      <c r="G10" s="96" t="s">
        <v>19</v>
      </c>
      <c r="H10" s="97" t="s">
        <v>23432</v>
      </c>
      <c r="I10" s="96" t="s">
        <v>21</v>
      </c>
      <c r="J10" s="96" t="s">
        <v>22</v>
      </c>
      <c r="K10" s="96" t="s">
        <v>23</v>
      </c>
      <c r="L10" s="98">
        <v>40206</v>
      </c>
      <c r="M10" s="98">
        <v>40305</v>
      </c>
      <c r="N10" s="98">
        <v>40359</v>
      </c>
      <c r="O10" s="98">
        <v>40644</v>
      </c>
      <c r="P10" s="157">
        <v>673974.66</v>
      </c>
      <c r="Q10" s="96" t="s">
        <v>23440</v>
      </c>
    </row>
    <row r="11" spans="1:17" s="1" customFormat="1" ht="75" x14ac:dyDescent="0.25">
      <c r="A11" s="156">
        <v>10</v>
      </c>
      <c r="B11" s="156" t="s">
        <v>29040</v>
      </c>
      <c r="C11" s="156" t="s">
        <v>29054</v>
      </c>
      <c r="D11" s="95" t="s">
        <v>29083</v>
      </c>
      <c r="E11" s="96" t="s">
        <v>9</v>
      </c>
      <c r="F11" s="96" t="s">
        <v>8210</v>
      </c>
      <c r="G11" s="96" t="s">
        <v>8211</v>
      </c>
      <c r="H11" s="97" t="s">
        <v>23432</v>
      </c>
      <c r="I11" s="96" t="s">
        <v>8218</v>
      </c>
      <c r="J11" s="96" t="s">
        <v>8219</v>
      </c>
      <c r="K11" s="96" t="s">
        <v>15</v>
      </c>
      <c r="L11" s="98">
        <v>40325</v>
      </c>
      <c r="M11" s="98">
        <v>40357</v>
      </c>
      <c r="N11" s="98">
        <v>40451</v>
      </c>
      <c r="O11" s="98">
        <v>40731</v>
      </c>
      <c r="P11" s="157">
        <v>2281860.54</v>
      </c>
      <c r="Q11" s="96" t="s">
        <v>23441</v>
      </c>
    </row>
    <row r="12" spans="1:17" s="1" customFormat="1" ht="60" x14ac:dyDescent="0.25">
      <c r="A12" s="156">
        <v>11</v>
      </c>
      <c r="B12" s="156" t="s">
        <v>29040</v>
      </c>
      <c r="C12" s="156" t="s">
        <v>29048</v>
      </c>
      <c r="D12" s="95" t="s">
        <v>29083</v>
      </c>
      <c r="E12" s="96" t="s">
        <v>9</v>
      </c>
      <c r="F12" s="96" t="s">
        <v>120</v>
      </c>
      <c r="G12" s="96" t="s">
        <v>121</v>
      </c>
      <c r="H12" s="97" t="s">
        <v>23426</v>
      </c>
      <c r="I12" s="96" t="s">
        <v>8220</v>
      </c>
      <c r="J12" s="96" t="s">
        <v>8221</v>
      </c>
      <c r="K12" s="96" t="s">
        <v>15</v>
      </c>
      <c r="L12" s="98">
        <v>39948</v>
      </c>
      <c r="M12" s="98">
        <v>39996</v>
      </c>
      <c r="N12" s="98">
        <v>40278</v>
      </c>
      <c r="O12" s="98">
        <v>40039</v>
      </c>
      <c r="P12" s="157">
        <v>1664166.5</v>
      </c>
      <c r="Q12" s="96" t="s">
        <v>23442</v>
      </c>
    </row>
    <row r="13" spans="1:17" s="1" customFormat="1" ht="60" x14ac:dyDescent="0.25">
      <c r="A13" s="156">
        <v>12</v>
      </c>
      <c r="B13" s="156" t="s">
        <v>29040</v>
      </c>
      <c r="C13" s="156" t="s">
        <v>29048</v>
      </c>
      <c r="D13" s="95" t="s">
        <v>29083</v>
      </c>
      <c r="E13" s="96" t="s">
        <v>9</v>
      </c>
      <c r="F13" s="96" t="s">
        <v>24</v>
      </c>
      <c r="G13" s="96" t="s">
        <v>19</v>
      </c>
      <c r="H13" s="97" t="s">
        <v>23426</v>
      </c>
      <c r="I13" s="96" t="s">
        <v>25</v>
      </c>
      <c r="J13" s="96" t="s">
        <v>26</v>
      </c>
      <c r="K13" s="96" t="s">
        <v>15</v>
      </c>
      <c r="L13" s="98">
        <v>39937</v>
      </c>
      <c r="M13" s="98">
        <v>39952</v>
      </c>
      <c r="N13" s="98">
        <v>40025</v>
      </c>
      <c r="O13" s="98">
        <v>40044</v>
      </c>
      <c r="P13" s="157">
        <v>1392476.71</v>
      </c>
      <c r="Q13" s="96" t="s">
        <v>23443</v>
      </c>
    </row>
    <row r="14" spans="1:17" s="1" customFormat="1" ht="60" x14ac:dyDescent="0.25">
      <c r="A14" s="156">
        <v>13</v>
      </c>
      <c r="B14" s="156" t="s">
        <v>29040</v>
      </c>
      <c r="C14" s="156" t="s">
        <v>29048</v>
      </c>
      <c r="D14" s="95" t="s">
        <v>29083</v>
      </c>
      <c r="E14" s="96" t="s">
        <v>9</v>
      </c>
      <c r="F14" s="96" t="s">
        <v>27</v>
      </c>
      <c r="G14" s="96" t="s">
        <v>19</v>
      </c>
      <c r="H14" s="97" t="s">
        <v>23444</v>
      </c>
      <c r="I14" s="96" t="s">
        <v>29</v>
      </c>
      <c r="J14" s="96" t="s">
        <v>30</v>
      </c>
      <c r="K14" s="96" t="s">
        <v>15</v>
      </c>
      <c r="L14" s="98">
        <v>39946</v>
      </c>
      <c r="M14" s="98">
        <v>39965</v>
      </c>
      <c r="N14" s="98">
        <v>40117</v>
      </c>
      <c r="O14" s="98">
        <v>40133</v>
      </c>
      <c r="P14" s="157">
        <v>3005543.44</v>
      </c>
      <c r="Q14" s="96" t="s">
        <v>23445</v>
      </c>
    </row>
    <row r="15" spans="1:17" s="1" customFormat="1" ht="75" x14ac:dyDescent="0.25">
      <c r="A15" s="156">
        <v>14</v>
      </c>
      <c r="B15" s="156" t="s">
        <v>29040</v>
      </c>
      <c r="C15" s="156" t="s">
        <v>29048</v>
      </c>
      <c r="D15" s="95" t="s">
        <v>29083</v>
      </c>
      <c r="E15" s="96" t="s">
        <v>9</v>
      </c>
      <c r="F15" s="96" t="s">
        <v>31</v>
      </c>
      <c r="G15" s="96" t="s">
        <v>19</v>
      </c>
      <c r="H15" s="97" t="s">
        <v>23428</v>
      </c>
      <c r="I15" s="96" t="s">
        <v>32</v>
      </c>
      <c r="J15" s="96" t="s">
        <v>33</v>
      </c>
      <c r="K15" s="96" t="s">
        <v>15</v>
      </c>
      <c r="L15" s="98">
        <v>40017</v>
      </c>
      <c r="M15" s="98">
        <v>40049</v>
      </c>
      <c r="N15" s="98">
        <v>40148</v>
      </c>
      <c r="O15" s="98">
        <v>40240</v>
      </c>
      <c r="P15" s="157">
        <v>2005989.47</v>
      </c>
      <c r="Q15" s="96" t="s">
        <v>23446</v>
      </c>
    </row>
    <row r="16" spans="1:17" s="1" customFormat="1" ht="90" x14ac:dyDescent="0.25">
      <c r="A16" s="156">
        <v>15</v>
      </c>
      <c r="B16" s="156" t="s">
        <v>29040</v>
      </c>
      <c r="C16" s="156" t="s">
        <v>29048</v>
      </c>
      <c r="D16" s="95" t="s">
        <v>29083</v>
      </c>
      <c r="E16" s="96" t="s">
        <v>9</v>
      </c>
      <c r="F16" s="96" t="s">
        <v>3845</v>
      </c>
      <c r="G16" s="96" t="s">
        <v>19</v>
      </c>
      <c r="H16" s="97" t="s">
        <v>23428</v>
      </c>
      <c r="I16" s="96" t="s">
        <v>8222</v>
      </c>
      <c r="J16" s="96" t="s">
        <v>8223</v>
      </c>
      <c r="K16" s="96" t="s">
        <v>15</v>
      </c>
      <c r="L16" s="98">
        <v>40038</v>
      </c>
      <c r="M16" s="98">
        <v>40094</v>
      </c>
      <c r="N16" s="98">
        <v>40268</v>
      </c>
      <c r="O16" s="98">
        <v>40613</v>
      </c>
      <c r="P16" s="157">
        <v>3938023.53</v>
      </c>
      <c r="Q16" s="96" t="s">
        <v>23447</v>
      </c>
    </row>
    <row r="17" spans="1:17" s="1" customFormat="1" ht="60" x14ac:dyDescent="0.25">
      <c r="A17" s="156">
        <v>16</v>
      </c>
      <c r="B17" s="156" t="s">
        <v>29040</v>
      </c>
      <c r="C17" s="156" t="s">
        <v>29048</v>
      </c>
      <c r="D17" s="95" t="s">
        <v>29083</v>
      </c>
      <c r="E17" s="96" t="s">
        <v>9</v>
      </c>
      <c r="F17" s="96" t="s">
        <v>34</v>
      </c>
      <c r="G17" s="96" t="s">
        <v>19</v>
      </c>
      <c r="H17" s="97" t="s">
        <v>23428</v>
      </c>
      <c r="I17" s="96" t="s">
        <v>35</v>
      </c>
      <c r="J17" s="96" t="s">
        <v>36</v>
      </c>
      <c r="K17" s="96" t="s">
        <v>15</v>
      </c>
      <c r="L17" s="98">
        <v>40038</v>
      </c>
      <c r="M17" s="98">
        <v>40071</v>
      </c>
      <c r="N17" s="98">
        <v>40178</v>
      </c>
      <c r="O17" s="98">
        <v>40409</v>
      </c>
      <c r="P17" s="157">
        <v>2943540.58</v>
      </c>
      <c r="Q17" s="96" t="s">
        <v>23448</v>
      </c>
    </row>
    <row r="18" spans="1:17" s="1" customFormat="1" ht="75" x14ac:dyDescent="0.25">
      <c r="A18" s="156">
        <v>17</v>
      </c>
      <c r="B18" s="156" t="s">
        <v>29040</v>
      </c>
      <c r="C18" s="156" t="s">
        <v>29048</v>
      </c>
      <c r="D18" s="95" t="s">
        <v>29083</v>
      </c>
      <c r="E18" s="96" t="s">
        <v>9</v>
      </c>
      <c r="F18" s="96" t="s">
        <v>8224</v>
      </c>
      <c r="G18" s="96" t="s">
        <v>19</v>
      </c>
      <c r="H18" s="97" t="s">
        <v>23444</v>
      </c>
      <c r="I18" s="96" t="s">
        <v>8225</v>
      </c>
      <c r="J18" s="96" t="s">
        <v>8226</v>
      </c>
      <c r="K18" s="96" t="s">
        <v>15</v>
      </c>
      <c r="L18" s="98">
        <v>39934</v>
      </c>
      <c r="M18" s="98">
        <v>39938</v>
      </c>
      <c r="N18" s="98">
        <v>39990</v>
      </c>
      <c r="O18" s="98">
        <v>40003</v>
      </c>
      <c r="P18" s="157">
        <v>1385805.21</v>
      </c>
      <c r="Q18" s="96" t="s">
        <v>23449</v>
      </c>
    </row>
    <row r="19" spans="1:17" s="1" customFormat="1" ht="60" x14ac:dyDescent="0.25">
      <c r="A19" s="156">
        <v>18</v>
      </c>
      <c r="B19" s="156" t="s">
        <v>29040</v>
      </c>
      <c r="C19" s="156" t="s">
        <v>29048</v>
      </c>
      <c r="D19" s="95" t="s">
        <v>29083</v>
      </c>
      <c r="E19" s="96" t="s">
        <v>9</v>
      </c>
      <c r="F19" s="96" t="s">
        <v>105</v>
      </c>
      <c r="G19" s="96" t="s">
        <v>155</v>
      </c>
      <c r="H19" s="97" t="s">
        <v>23428</v>
      </c>
      <c r="I19" s="96" t="s">
        <v>8227</v>
      </c>
      <c r="J19" s="96" t="s">
        <v>8228</v>
      </c>
      <c r="K19" s="96" t="s">
        <v>15</v>
      </c>
      <c r="L19" s="98">
        <v>40039</v>
      </c>
      <c r="M19" s="98">
        <v>40056</v>
      </c>
      <c r="N19" s="98">
        <v>40208</v>
      </c>
      <c r="O19" s="98">
        <v>40478</v>
      </c>
      <c r="P19" s="157">
        <v>3905909.2</v>
      </c>
      <c r="Q19" s="96" t="s">
        <v>23450</v>
      </c>
    </row>
    <row r="20" spans="1:17" s="1" customFormat="1" ht="90" x14ac:dyDescent="0.25">
      <c r="A20" s="156">
        <v>19</v>
      </c>
      <c r="B20" s="156" t="s">
        <v>29040</v>
      </c>
      <c r="C20" s="156" t="s">
        <v>29048</v>
      </c>
      <c r="D20" s="95" t="s">
        <v>29083</v>
      </c>
      <c r="E20" s="96" t="s">
        <v>9</v>
      </c>
      <c r="F20" s="96" t="s">
        <v>8229</v>
      </c>
      <c r="G20" s="96" t="s">
        <v>8229</v>
      </c>
      <c r="H20" s="97" t="s">
        <v>18878</v>
      </c>
      <c r="I20" s="96" t="s">
        <v>8230</v>
      </c>
      <c r="J20" s="96" t="s">
        <v>8231</v>
      </c>
      <c r="K20" s="96" t="s">
        <v>15</v>
      </c>
      <c r="L20" s="98">
        <v>40072</v>
      </c>
      <c r="M20" s="98">
        <v>40099</v>
      </c>
      <c r="N20" s="98">
        <v>40256</v>
      </c>
      <c r="O20" s="98">
        <v>40469</v>
      </c>
      <c r="P20" s="157">
        <v>3836899.73</v>
      </c>
      <c r="Q20" s="96" t="s">
        <v>23451</v>
      </c>
    </row>
    <row r="21" spans="1:17" s="1" customFormat="1" ht="60" x14ac:dyDescent="0.25">
      <c r="A21" s="156">
        <v>20</v>
      </c>
      <c r="B21" s="156" t="s">
        <v>29040</v>
      </c>
      <c r="C21" s="156" t="s">
        <v>29048</v>
      </c>
      <c r="D21" s="95" t="s">
        <v>29083</v>
      </c>
      <c r="E21" s="96" t="s">
        <v>9</v>
      </c>
      <c r="F21" s="96" t="s">
        <v>408</v>
      </c>
      <c r="G21" s="96" t="s">
        <v>19</v>
      </c>
      <c r="H21" s="97" t="s">
        <v>18878</v>
      </c>
      <c r="I21" s="96" t="s">
        <v>8232</v>
      </c>
      <c r="J21" s="96" t="s">
        <v>8233</v>
      </c>
      <c r="K21" s="96" t="s">
        <v>15</v>
      </c>
      <c r="L21" s="98">
        <v>40071</v>
      </c>
      <c r="M21" s="98">
        <v>40106</v>
      </c>
      <c r="N21" s="98">
        <v>40219</v>
      </c>
      <c r="O21" s="98">
        <v>40478</v>
      </c>
      <c r="P21" s="157">
        <v>3370826.99</v>
      </c>
      <c r="Q21" s="96" t="s">
        <v>23452</v>
      </c>
    </row>
    <row r="22" spans="1:17" s="1" customFormat="1" ht="75" x14ac:dyDescent="0.25">
      <c r="A22" s="156">
        <v>21</v>
      </c>
      <c r="B22" s="156" t="s">
        <v>29040</v>
      </c>
      <c r="C22" s="156" t="s">
        <v>29048</v>
      </c>
      <c r="D22" s="95" t="s">
        <v>29083</v>
      </c>
      <c r="E22" s="96" t="s">
        <v>9</v>
      </c>
      <c r="F22" s="96" t="s">
        <v>1328</v>
      </c>
      <c r="G22" s="96" t="s">
        <v>19</v>
      </c>
      <c r="H22" s="97" t="s">
        <v>23432</v>
      </c>
      <c r="I22" s="96" t="s">
        <v>8234</v>
      </c>
      <c r="J22" s="96" t="s">
        <v>8235</v>
      </c>
      <c r="K22" s="96" t="s">
        <v>15</v>
      </c>
      <c r="L22" s="98">
        <v>40039</v>
      </c>
      <c r="M22" s="98">
        <v>40074</v>
      </c>
      <c r="N22" s="98">
        <v>40148</v>
      </c>
      <c r="O22" s="98">
        <v>40359</v>
      </c>
      <c r="P22" s="157">
        <v>2438634.4900000002</v>
      </c>
      <c r="Q22" s="96" t="s">
        <v>23453</v>
      </c>
    </row>
    <row r="23" spans="1:17" s="1" customFormat="1" ht="90" x14ac:dyDescent="0.25">
      <c r="A23" s="156">
        <v>22</v>
      </c>
      <c r="B23" s="156" t="s">
        <v>29039</v>
      </c>
      <c r="C23" s="156" t="s">
        <v>29049</v>
      </c>
      <c r="D23" s="95" t="s">
        <v>29083</v>
      </c>
      <c r="E23" s="96" t="s">
        <v>9</v>
      </c>
      <c r="F23" s="96" t="s">
        <v>155</v>
      </c>
      <c r="G23" s="96" t="s">
        <v>19</v>
      </c>
      <c r="H23" s="97" t="s">
        <v>23432</v>
      </c>
      <c r="I23" s="96" t="s">
        <v>8236</v>
      </c>
      <c r="J23" s="96" t="s">
        <v>8237</v>
      </c>
      <c r="K23" s="96" t="s">
        <v>186</v>
      </c>
      <c r="L23" s="98">
        <v>40135</v>
      </c>
      <c r="M23" s="98">
        <v>40154</v>
      </c>
      <c r="N23" s="98">
        <v>40909</v>
      </c>
      <c r="O23" s="98"/>
      <c r="P23" s="157">
        <v>20160044.359999999</v>
      </c>
      <c r="Q23" s="96" t="s">
        <v>23454</v>
      </c>
    </row>
    <row r="24" spans="1:17" s="1" customFormat="1" ht="60" x14ac:dyDescent="0.25">
      <c r="A24" s="156">
        <v>23</v>
      </c>
      <c r="B24" s="156" t="s">
        <v>29040</v>
      </c>
      <c r="C24" s="156" t="s">
        <v>29048</v>
      </c>
      <c r="D24" s="95" t="s">
        <v>29083</v>
      </c>
      <c r="E24" s="96" t="s">
        <v>9</v>
      </c>
      <c r="F24" s="96" t="s">
        <v>37</v>
      </c>
      <c r="G24" s="96" t="s">
        <v>19</v>
      </c>
      <c r="H24" s="97" t="s">
        <v>18878</v>
      </c>
      <c r="I24" s="96" t="s">
        <v>38</v>
      </c>
      <c r="J24" s="96" t="s">
        <v>39</v>
      </c>
      <c r="K24" s="96" t="s">
        <v>15</v>
      </c>
      <c r="L24" s="98">
        <v>40029</v>
      </c>
      <c r="M24" s="98">
        <v>40033</v>
      </c>
      <c r="N24" s="98">
        <v>40086</v>
      </c>
      <c r="O24" s="98">
        <v>40162</v>
      </c>
      <c r="P24" s="157">
        <v>520425.7</v>
      </c>
      <c r="Q24" s="96" t="s">
        <v>23455</v>
      </c>
    </row>
    <row r="25" spans="1:17" s="1" customFormat="1" ht="60" x14ac:dyDescent="0.25">
      <c r="A25" s="156">
        <v>24</v>
      </c>
      <c r="B25" s="156" t="s">
        <v>29040</v>
      </c>
      <c r="C25" s="156" t="s">
        <v>29048</v>
      </c>
      <c r="D25" s="95" t="s">
        <v>29083</v>
      </c>
      <c r="E25" s="96" t="s">
        <v>9</v>
      </c>
      <c r="F25" s="96" t="s">
        <v>40</v>
      </c>
      <c r="G25" s="96" t="s">
        <v>19</v>
      </c>
      <c r="H25" s="97" t="s">
        <v>23428</v>
      </c>
      <c r="I25" s="96" t="s">
        <v>41</v>
      </c>
      <c r="J25" s="96" t="s">
        <v>42</v>
      </c>
      <c r="K25" s="96" t="s">
        <v>15</v>
      </c>
      <c r="L25" s="98">
        <v>40037</v>
      </c>
      <c r="M25" s="98">
        <v>40060</v>
      </c>
      <c r="N25" s="98">
        <v>40330</v>
      </c>
      <c r="O25" s="98">
        <v>40389</v>
      </c>
      <c r="P25" s="157">
        <v>3058930.46</v>
      </c>
      <c r="Q25" s="96" t="s">
        <v>23456</v>
      </c>
    </row>
    <row r="26" spans="1:17" s="1" customFormat="1" ht="90" x14ac:dyDescent="0.25">
      <c r="A26" s="156">
        <v>25</v>
      </c>
      <c r="B26" s="156" t="s">
        <v>29040</v>
      </c>
      <c r="C26" s="156" t="s">
        <v>29050</v>
      </c>
      <c r="D26" s="95" t="s">
        <v>29083</v>
      </c>
      <c r="E26" s="96" t="s">
        <v>9</v>
      </c>
      <c r="F26" s="96" t="s">
        <v>8238</v>
      </c>
      <c r="G26" s="96" t="s">
        <v>19</v>
      </c>
      <c r="H26" s="97" t="s">
        <v>18878</v>
      </c>
      <c r="I26" s="96" t="s">
        <v>8239</v>
      </c>
      <c r="J26" s="96" t="s">
        <v>8240</v>
      </c>
      <c r="K26" s="96" t="s">
        <v>15</v>
      </c>
      <c r="L26" s="98">
        <v>40239</v>
      </c>
      <c r="M26" s="98">
        <v>40290</v>
      </c>
      <c r="N26" s="98">
        <v>40359</v>
      </c>
      <c r="O26" s="98">
        <v>40417</v>
      </c>
      <c r="P26" s="157">
        <v>1385021.4399999999</v>
      </c>
      <c r="Q26" s="96" t="s">
        <v>23457</v>
      </c>
    </row>
    <row r="27" spans="1:17" s="1" customFormat="1" ht="75" x14ac:dyDescent="0.25">
      <c r="A27" s="156">
        <v>26</v>
      </c>
      <c r="B27" s="156" t="s">
        <v>29040</v>
      </c>
      <c r="C27" s="156" t="s">
        <v>29050</v>
      </c>
      <c r="D27" s="95" t="s">
        <v>29083</v>
      </c>
      <c r="E27" s="96" t="s">
        <v>9</v>
      </c>
      <c r="F27" s="96" t="s">
        <v>8224</v>
      </c>
      <c r="G27" s="96" t="s">
        <v>19</v>
      </c>
      <c r="H27" s="97" t="s">
        <v>18878</v>
      </c>
      <c r="I27" s="96" t="s">
        <v>8241</v>
      </c>
      <c r="J27" s="96" t="s">
        <v>8242</v>
      </c>
      <c r="K27" s="96" t="s">
        <v>15</v>
      </c>
      <c r="L27" s="98">
        <v>40218</v>
      </c>
      <c r="M27" s="98">
        <v>40290</v>
      </c>
      <c r="N27" s="98">
        <v>40359</v>
      </c>
      <c r="O27" s="98">
        <v>40425</v>
      </c>
      <c r="P27" s="157">
        <v>2128816</v>
      </c>
      <c r="Q27" s="96" t="s">
        <v>23458</v>
      </c>
    </row>
    <row r="28" spans="1:17" s="1" customFormat="1" ht="90" x14ac:dyDescent="0.25">
      <c r="A28" s="156">
        <v>27</v>
      </c>
      <c r="B28" s="156" t="s">
        <v>29039</v>
      </c>
      <c r="C28" s="156" t="s">
        <v>29048</v>
      </c>
      <c r="D28" s="95" t="s">
        <v>29083</v>
      </c>
      <c r="E28" s="96" t="s">
        <v>9</v>
      </c>
      <c r="F28" s="96" t="s">
        <v>3913</v>
      </c>
      <c r="G28" s="96" t="s">
        <v>19</v>
      </c>
      <c r="H28" s="97" t="s">
        <v>23426</v>
      </c>
      <c r="I28" s="96" t="s">
        <v>8243</v>
      </c>
      <c r="J28" s="96" t="s">
        <v>8244</v>
      </c>
      <c r="K28" s="96" t="s">
        <v>15</v>
      </c>
      <c r="L28" s="98">
        <v>40149</v>
      </c>
      <c r="M28" s="98">
        <v>40162</v>
      </c>
      <c r="N28" s="98">
        <v>40786</v>
      </c>
      <c r="O28" s="98"/>
      <c r="P28" s="157">
        <v>10355008.35</v>
      </c>
      <c r="Q28" s="96" t="s">
        <v>23459</v>
      </c>
    </row>
    <row r="29" spans="1:17" s="1" customFormat="1" ht="60" x14ac:dyDescent="0.25">
      <c r="A29" s="156">
        <v>28</v>
      </c>
      <c r="B29" s="156" t="s">
        <v>29040</v>
      </c>
      <c r="C29" s="156" t="s">
        <v>29048</v>
      </c>
      <c r="D29" s="95" t="s">
        <v>29083</v>
      </c>
      <c r="E29" s="96" t="s">
        <v>9</v>
      </c>
      <c r="F29" s="96" t="s">
        <v>43</v>
      </c>
      <c r="G29" s="96" t="s">
        <v>19</v>
      </c>
      <c r="H29" s="97" t="s">
        <v>23428</v>
      </c>
      <c r="I29" s="96" t="s">
        <v>44</v>
      </c>
      <c r="J29" s="96" t="s">
        <v>45</v>
      </c>
      <c r="K29" s="96" t="s">
        <v>15</v>
      </c>
      <c r="L29" s="98">
        <v>40066</v>
      </c>
      <c r="M29" s="98">
        <v>40084</v>
      </c>
      <c r="N29" s="98">
        <v>40179</v>
      </c>
      <c r="O29" s="98">
        <v>40247</v>
      </c>
      <c r="P29" s="157">
        <v>380050.43</v>
      </c>
      <c r="Q29" s="96" t="s">
        <v>23460</v>
      </c>
    </row>
    <row r="30" spans="1:17" s="1" customFormat="1" ht="60" x14ac:dyDescent="0.25">
      <c r="A30" s="156">
        <v>29</v>
      </c>
      <c r="B30" s="156" t="s">
        <v>29040</v>
      </c>
      <c r="C30" s="156" t="s">
        <v>29050</v>
      </c>
      <c r="D30" s="95" t="s">
        <v>29083</v>
      </c>
      <c r="E30" s="96" t="s">
        <v>9</v>
      </c>
      <c r="F30" s="96" t="s">
        <v>60</v>
      </c>
      <c r="G30" s="96" t="s">
        <v>19</v>
      </c>
      <c r="H30" s="97" t="s">
        <v>23444</v>
      </c>
      <c r="I30" s="96" t="s">
        <v>8245</v>
      </c>
      <c r="J30" s="96" t="s">
        <v>8246</v>
      </c>
      <c r="K30" s="96" t="s">
        <v>15</v>
      </c>
      <c r="L30" s="98">
        <v>40204</v>
      </c>
      <c r="M30" s="98">
        <v>40262</v>
      </c>
      <c r="N30" s="98">
        <v>40298</v>
      </c>
      <c r="O30" s="98">
        <v>40403</v>
      </c>
      <c r="P30" s="157">
        <v>1914967.31</v>
      </c>
      <c r="Q30" s="96" t="s">
        <v>23461</v>
      </c>
    </row>
    <row r="31" spans="1:17" s="1" customFormat="1" ht="60" x14ac:dyDescent="0.25">
      <c r="A31" s="156">
        <v>30</v>
      </c>
      <c r="B31" s="156" t="s">
        <v>29040</v>
      </c>
      <c r="C31" s="156" t="s">
        <v>29048</v>
      </c>
      <c r="D31" s="95" t="s">
        <v>29083</v>
      </c>
      <c r="E31" s="96" t="s">
        <v>9</v>
      </c>
      <c r="F31" s="96" t="s">
        <v>46</v>
      </c>
      <c r="G31" s="96" t="s">
        <v>47</v>
      </c>
      <c r="H31" s="97" t="s">
        <v>23432</v>
      </c>
      <c r="I31" s="96" t="s">
        <v>48</v>
      </c>
      <c r="J31" s="96" t="s">
        <v>49</v>
      </c>
      <c r="K31" s="96" t="s">
        <v>15</v>
      </c>
      <c r="L31" s="98">
        <v>40023</v>
      </c>
      <c r="M31" s="98">
        <v>40046</v>
      </c>
      <c r="N31" s="98">
        <v>40117</v>
      </c>
      <c r="O31" s="98">
        <v>40233</v>
      </c>
      <c r="P31" s="157">
        <v>938608.39</v>
      </c>
      <c r="Q31" s="96" t="s">
        <v>23462</v>
      </c>
    </row>
    <row r="32" spans="1:17" s="1" customFormat="1" ht="90" x14ac:dyDescent="0.25">
      <c r="A32" s="156">
        <v>31</v>
      </c>
      <c r="B32" s="156" t="s">
        <v>29040</v>
      </c>
      <c r="C32" s="156" t="s">
        <v>29048</v>
      </c>
      <c r="D32" s="95" t="s">
        <v>29083</v>
      </c>
      <c r="E32" s="96" t="s">
        <v>9</v>
      </c>
      <c r="F32" s="96" t="s">
        <v>8238</v>
      </c>
      <c r="G32" s="96" t="s">
        <v>19</v>
      </c>
      <c r="H32" s="97" t="s">
        <v>18878</v>
      </c>
      <c r="I32" s="96" t="s">
        <v>8247</v>
      </c>
      <c r="J32" s="96" t="s">
        <v>8248</v>
      </c>
      <c r="K32" s="96" t="s">
        <v>15</v>
      </c>
      <c r="L32" s="98">
        <v>40023</v>
      </c>
      <c r="M32" s="98">
        <v>40038</v>
      </c>
      <c r="N32" s="98">
        <v>40116</v>
      </c>
      <c r="O32" s="98">
        <v>40268</v>
      </c>
      <c r="P32" s="157">
        <v>1098139.9099999999</v>
      </c>
      <c r="Q32" s="96" t="s">
        <v>23463</v>
      </c>
    </row>
    <row r="33" spans="1:17" s="1" customFormat="1" ht="75" x14ac:dyDescent="0.25">
      <c r="A33" s="156">
        <v>32</v>
      </c>
      <c r="B33" s="156" t="s">
        <v>29040</v>
      </c>
      <c r="C33" s="156" t="s">
        <v>29048</v>
      </c>
      <c r="D33" s="95" t="s">
        <v>29083</v>
      </c>
      <c r="E33" s="96" t="s">
        <v>9</v>
      </c>
      <c r="F33" s="96" t="s">
        <v>8238</v>
      </c>
      <c r="G33" s="96" t="s">
        <v>19</v>
      </c>
      <c r="H33" s="97" t="s">
        <v>18878</v>
      </c>
      <c r="I33" s="96" t="s">
        <v>8249</v>
      </c>
      <c r="J33" s="96" t="s">
        <v>8250</v>
      </c>
      <c r="K33" s="96" t="s">
        <v>15</v>
      </c>
      <c r="L33" s="98">
        <v>40023</v>
      </c>
      <c r="M33" s="98">
        <v>40038</v>
      </c>
      <c r="N33" s="98">
        <v>40116</v>
      </c>
      <c r="O33" s="98">
        <v>40268</v>
      </c>
      <c r="P33" s="157">
        <v>1105494.6399999999</v>
      </c>
      <c r="Q33" s="96" t="s">
        <v>23464</v>
      </c>
    </row>
    <row r="34" spans="1:17" s="1" customFormat="1" ht="60" x14ac:dyDescent="0.25">
      <c r="A34" s="156">
        <v>33</v>
      </c>
      <c r="B34" s="156" t="s">
        <v>29040</v>
      </c>
      <c r="C34" s="156" t="s">
        <v>29048</v>
      </c>
      <c r="D34" s="95" t="s">
        <v>29083</v>
      </c>
      <c r="E34" s="96" t="s">
        <v>9</v>
      </c>
      <c r="F34" s="96" t="s">
        <v>50</v>
      </c>
      <c r="G34" s="96" t="s">
        <v>19</v>
      </c>
      <c r="H34" s="97" t="s">
        <v>23434</v>
      </c>
      <c r="I34" s="96" t="s">
        <v>52</v>
      </c>
      <c r="J34" s="96" t="s">
        <v>53</v>
      </c>
      <c r="K34" s="96" t="s">
        <v>15</v>
      </c>
      <c r="L34" s="98">
        <v>40067</v>
      </c>
      <c r="M34" s="98">
        <v>40130</v>
      </c>
      <c r="N34" s="98">
        <v>40398</v>
      </c>
      <c r="O34" s="98">
        <v>40379</v>
      </c>
      <c r="P34" s="157">
        <v>5956216.29</v>
      </c>
      <c r="Q34" s="96" t="s">
        <v>23465</v>
      </c>
    </row>
    <row r="35" spans="1:17" s="1" customFormat="1" ht="75" x14ac:dyDescent="0.25">
      <c r="A35" s="156">
        <v>34</v>
      </c>
      <c r="B35" s="156" t="s">
        <v>29040</v>
      </c>
      <c r="C35" s="156" t="s">
        <v>29048</v>
      </c>
      <c r="D35" s="95" t="s">
        <v>29083</v>
      </c>
      <c r="E35" s="96" t="s">
        <v>9</v>
      </c>
      <c r="F35" s="96" t="s">
        <v>54</v>
      </c>
      <c r="G35" s="96" t="s">
        <v>19</v>
      </c>
      <c r="H35" s="97" t="s">
        <v>23434</v>
      </c>
      <c r="I35" s="96" t="s">
        <v>55</v>
      </c>
      <c r="J35" s="96" t="s">
        <v>56</v>
      </c>
      <c r="K35" s="96" t="s">
        <v>15</v>
      </c>
      <c r="L35" s="98">
        <v>39937</v>
      </c>
      <c r="M35" s="98">
        <v>40000</v>
      </c>
      <c r="N35" s="98">
        <v>40269</v>
      </c>
      <c r="O35" s="98">
        <v>40032</v>
      </c>
      <c r="P35" s="157">
        <v>1735447.28</v>
      </c>
      <c r="Q35" s="96" t="s">
        <v>23466</v>
      </c>
    </row>
    <row r="36" spans="1:17" s="1" customFormat="1" ht="60" x14ac:dyDescent="0.25">
      <c r="A36" s="156">
        <v>35</v>
      </c>
      <c r="B36" s="156" t="s">
        <v>29040</v>
      </c>
      <c r="C36" s="156" t="s">
        <v>29050</v>
      </c>
      <c r="D36" s="95" t="s">
        <v>29083</v>
      </c>
      <c r="E36" s="96" t="s">
        <v>9</v>
      </c>
      <c r="F36" s="96" t="s">
        <v>1117</v>
      </c>
      <c r="G36" s="96" t="s">
        <v>19</v>
      </c>
      <c r="H36" s="97" t="s">
        <v>18878</v>
      </c>
      <c r="I36" s="96" t="s">
        <v>8251</v>
      </c>
      <c r="J36" s="96" t="s">
        <v>8252</v>
      </c>
      <c r="K36" s="96" t="s">
        <v>15</v>
      </c>
      <c r="L36" s="98">
        <v>40070</v>
      </c>
      <c r="M36" s="98">
        <v>40267</v>
      </c>
      <c r="N36" s="98">
        <v>40360</v>
      </c>
      <c r="O36" s="98">
        <v>40640</v>
      </c>
      <c r="P36" s="157">
        <v>2469090.61</v>
      </c>
      <c r="Q36" s="96" t="s">
        <v>23467</v>
      </c>
    </row>
    <row r="37" spans="1:17" s="1" customFormat="1" ht="60" x14ac:dyDescent="0.25">
      <c r="A37" s="156">
        <v>36</v>
      </c>
      <c r="B37" s="156" t="s">
        <v>29040</v>
      </c>
      <c r="C37" s="156" t="s">
        <v>29050</v>
      </c>
      <c r="D37" s="95" t="s">
        <v>29083</v>
      </c>
      <c r="E37" s="96" t="s">
        <v>9</v>
      </c>
      <c r="F37" s="96" t="s">
        <v>57</v>
      </c>
      <c r="G37" s="96" t="s">
        <v>19</v>
      </c>
      <c r="H37" s="97" t="s">
        <v>23444</v>
      </c>
      <c r="I37" s="96" t="s">
        <v>58</v>
      </c>
      <c r="J37" s="96" t="s">
        <v>59</v>
      </c>
      <c r="K37" s="96" t="s">
        <v>15</v>
      </c>
      <c r="L37" s="98">
        <v>40084</v>
      </c>
      <c r="M37" s="98">
        <v>40259</v>
      </c>
      <c r="N37" s="98">
        <v>40165</v>
      </c>
      <c r="O37" s="98">
        <v>40359</v>
      </c>
      <c r="P37" s="157">
        <v>3191452.24</v>
      </c>
      <c r="Q37" s="96" t="s">
        <v>23468</v>
      </c>
    </row>
    <row r="38" spans="1:17" s="1" customFormat="1" ht="75" x14ac:dyDescent="0.25">
      <c r="A38" s="156">
        <v>37</v>
      </c>
      <c r="B38" s="156" t="s">
        <v>29040</v>
      </c>
      <c r="C38" s="156" t="s">
        <v>29048</v>
      </c>
      <c r="D38" s="95" t="s">
        <v>29083</v>
      </c>
      <c r="E38" s="96" t="s">
        <v>9</v>
      </c>
      <c r="F38" s="96" t="s">
        <v>5934</v>
      </c>
      <c r="G38" s="96" t="s">
        <v>19</v>
      </c>
      <c r="H38" s="97" t="s">
        <v>23469</v>
      </c>
      <c r="I38" s="96" t="s">
        <v>8253</v>
      </c>
      <c r="J38" s="96" t="s">
        <v>8254</v>
      </c>
      <c r="K38" s="96" t="s">
        <v>15</v>
      </c>
      <c r="L38" s="98">
        <v>40077</v>
      </c>
      <c r="M38" s="98">
        <v>40099</v>
      </c>
      <c r="N38" s="98">
        <v>40274</v>
      </c>
      <c r="O38" s="98">
        <v>40592</v>
      </c>
      <c r="P38" s="157">
        <v>2045405.03</v>
      </c>
      <c r="Q38" s="96" t="s">
        <v>23470</v>
      </c>
    </row>
    <row r="39" spans="1:17" s="1" customFormat="1" ht="75" x14ac:dyDescent="0.25">
      <c r="A39" s="156">
        <v>38</v>
      </c>
      <c r="B39" s="156" t="s">
        <v>29040</v>
      </c>
      <c r="C39" s="156" t="s">
        <v>29048</v>
      </c>
      <c r="D39" s="95" t="s">
        <v>29083</v>
      </c>
      <c r="E39" s="96" t="s">
        <v>9</v>
      </c>
      <c r="F39" s="96" t="s">
        <v>3913</v>
      </c>
      <c r="G39" s="96" t="s">
        <v>19</v>
      </c>
      <c r="H39" s="97" t="s">
        <v>23426</v>
      </c>
      <c r="I39" s="96" t="s">
        <v>8255</v>
      </c>
      <c r="J39" s="96" t="s">
        <v>8256</v>
      </c>
      <c r="K39" s="96" t="s">
        <v>15</v>
      </c>
      <c r="L39" s="98">
        <v>40079</v>
      </c>
      <c r="M39" s="98">
        <v>40095</v>
      </c>
      <c r="N39" s="98">
        <v>40360</v>
      </c>
      <c r="O39" s="98">
        <v>40324</v>
      </c>
      <c r="P39" s="157">
        <v>3180129.04</v>
      </c>
      <c r="Q39" s="96" t="s">
        <v>23471</v>
      </c>
    </row>
    <row r="40" spans="1:17" s="1" customFormat="1" ht="90" x14ac:dyDescent="0.25">
      <c r="A40" s="156">
        <v>39</v>
      </c>
      <c r="B40" s="156" t="s">
        <v>29040</v>
      </c>
      <c r="C40" s="156" t="s">
        <v>29048</v>
      </c>
      <c r="D40" s="95" t="s">
        <v>29083</v>
      </c>
      <c r="E40" s="96" t="s">
        <v>9</v>
      </c>
      <c r="F40" s="96" t="s">
        <v>290</v>
      </c>
      <c r="G40" s="96" t="s">
        <v>19</v>
      </c>
      <c r="H40" s="97" t="s">
        <v>23444</v>
      </c>
      <c r="I40" s="96" t="s">
        <v>8257</v>
      </c>
      <c r="J40" s="96" t="s">
        <v>8258</v>
      </c>
      <c r="K40" s="96" t="s">
        <v>15</v>
      </c>
      <c r="L40" s="98">
        <v>40042</v>
      </c>
      <c r="M40" s="98">
        <v>40070</v>
      </c>
      <c r="N40" s="98">
        <v>40117</v>
      </c>
      <c r="O40" s="98">
        <v>40331</v>
      </c>
      <c r="P40" s="157">
        <v>2092374.22</v>
      </c>
      <c r="Q40" s="96" t="s">
        <v>23472</v>
      </c>
    </row>
    <row r="41" spans="1:17" s="1" customFormat="1" ht="60" x14ac:dyDescent="0.25">
      <c r="A41" s="156">
        <v>40</v>
      </c>
      <c r="B41" s="156" t="s">
        <v>29040</v>
      </c>
      <c r="C41" s="156" t="s">
        <v>29048</v>
      </c>
      <c r="D41" s="95" t="s">
        <v>29083</v>
      </c>
      <c r="E41" s="96" t="s">
        <v>9</v>
      </c>
      <c r="F41" s="96" t="s">
        <v>290</v>
      </c>
      <c r="G41" s="96" t="s">
        <v>19</v>
      </c>
      <c r="H41" s="97" t="s">
        <v>23444</v>
      </c>
      <c r="I41" s="96" t="s">
        <v>8259</v>
      </c>
      <c r="J41" s="96" t="s">
        <v>8260</v>
      </c>
      <c r="K41" s="96" t="s">
        <v>15</v>
      </c>
      <c r="L41" s="98">
        <v>40042</v>
      </c>
      <c r="M41" s="98">
        <v>40070</v>
      </c>
      <c r="N41" s="98">
        <v>40117</v>
      </c>
      <c r="O41" s="98">
        <v>40331</v>
      </c>
      <c r="P41" s="157">
        <v>2109032.19</v>
      </c>
      <c r="Q41" s="96" t="s">
        <v>23473</v>
      </c>
    </row>
    <row r="42" spans="1:17" s="1" customFormat="1" ht="60" x14ac:dyDescent="0.25">
      <c r="A42" s="156">
        <v>41</v>
      </c>
      <c r="B42" s="156" t="s">
        <v>29040</v>
      </c>
      <c r="C42" s="156" t="s">
        <v>29048</v>
      </c>
      <c r="D42" s="95" t="s">
        <v>29083</v>
      </c>
      <c r="E42" s="96" t="s">
        <v>9</v>
      </c>
      <c r="F42" s="96" t="s">
        <v>60</v>
      </c>
      <c r="G42" s="96" t="s">
        <v>19</v>
      </c>
      <c r="H42" s="97" t="s">
        <v>23444</v>
      </c>
      <c r="I42" s="96" t="s">
        <v>61</v>
      </c>
      <c r="J42" s="96" t="s">
        <v>62</v>
      </c>
      <c r="K42" s="96" t="s">
        <v>15</v>
      </c>
      <c r="L42" s="98">
        <v>40043</v>
      </c>
      <c r="M42" s="98">
        <v>40064</v>
      </c>
      <c r="N42" s="98">
        <v>40147</v>
      </c>
      <c r="O42" s="98">
        <v>40135</v>
      </c>
      <c r="P42" s="157">
        <v>300690.53999999998</v>
      </c>
      <c r="Q42" s="96" t="s">
        <v>23474</v>
      </c>
    </row>
    <row r="43" spans="1:17" s="1" customFormat="1" ht="75" x14ac:dyDescent="0.25">
      <c r="A43" s="156">
        <v>42</v>
      </c>
      <c r="B43" s="156" t="s">
        <v>29040</v>
      </c>
      <c r="C43" s="156" t="s">
        <v>29050</v>
      </c>
      <c r="D43" s="95" t="s">
        <v>29083</v>
      </c>
      <c r="E43" s="96" t="s">
        <v>9</v>
      </c>
      <c r="F43" s="96" t="s">
        <v>385</v>
      </c>
      <c r="G43" s="96" t="s">
        <v>19</v>
      </c>
      <c r="H43" s="97" t="s">
        <v>23432</v>
      </c>
      <c r="I43" s="96" t="s">
        <v>8261</v>
      </c>
      <c r="J43" s="96" t="s">
        <v>8262</v>
      </c>
      <c r="K43" s="96" t="s">
        <v>15</v>
      </c>
      <c r="L43" s="98">
        <v>40071</v>
      </c>
      <c r="M43" s="98">
        <v>40182</v>
      </c>
      <c r="N43" s="98">
        <v>40360</v>
      </c>
      <c r="O43" s="98">
        <v>40463</v>
      </c>
      <c r="P43" s="157">
        <v>1586569.53</v>
      </c>
      <c r="Q43" s="96" t="s">
        <v>23475</v>
      </c>
    </row>
    <row r="44" spans="1:17" s="1" customFormat="1" ht="75" x14ac:dyDescent="0.25">
      <c r="A44" s="156">
        <v>43</v>
      </c>
      <c r="B44" s="156" t="s">
        <v>29040</v>
      </c>
      <c r="C44" s="156" t="s">
        <v>29048</v>
      </c>
      <c r="D44" s="95" t="s">
        <v>29083</v>
      </c>
      <c r="E44" s="96" t="s">
        <v>9</v>
      </c>
      <c r="F44" s="96" t="s">
        <v>379</v>
      </c>
      <c r="G44" s="96" t="s">
        <v>19</v>
      </c>
      <c r="H44" s="97" t="s">
        <v>18878</v>
      </c>
      <c r="I44" s="96" t="s">
        <v>8263</v>
      </c>
      <c r="J44" s="96" t="s">
        <v>8264</v>
      </c>
      <c r="K44" s="96" t="s">
        <v>15</v>
      </c>
      <c r="L44" s="98">
        <v>40029</v>
      </c>
      <c r="M44" s="98">
        <v>40070</v>
      </c>
      <c r="N44" s="98">
        <v>40193</v>
      </c>
      <c r="O44" s="98">
        <v>40440</v>
      </c>
      <c r="P44" s="157">
        <v>3936666.24</v>
      </c>
      <c r="Q44" s="96" t="s">
        <v>23476</v>
      </c>
    </row>
    <row r="45" spans="1:17" s="1" customFormat="1" ht="60" x14ac:dyDescent="0.25">
      <c r="A45" s="156">
        <v>44</v>
      </c>
      <c r="B45" s="156" t="s">
        <v>29040</v>
      </c>
      <c r="C45" s="156" t="s">
        <v>29048</v>
      </c>
      <c r="D45" s="95" t="s">
        <v>29083</v>
      </c>
      <c r="E45" s="96" t="s">
        <v>9</v>
      </c>
      <c r="F45" s="96" t="s">
        <v>420</v>
      </c>
      <c r="G45" s="96" t="s">
        <v>19</v>
      </c>
      <c r="H45" s="97" t="s">
        <v>23432</v>
      </c>
      <c r="I45" s="96" t="s">
        <v>8265</v>
      </c>
      <c r="J45" s="96" t="s">
        <v>8266</v>
      </c>
      <c r="K45" s="96" t="s">
        <v>15</v>
      </c>
      <c r="L45" s="98">
        <v>40101</v>
      </c>
      <c r="M45" s="98">
        <v>40123</v>
      </c>
      <c r="N45" s="98">
        <v>40178</v>
      </c>
      <c r="O45" s="98">
        <v>40304</v>
      </c>
      <c r="P45" s="157">
        <v>492885.04</v>
      </c>
      <c r="Q45" s="96" t="s">
        <v>23477</v>
      </c>
    </row>
    <row r="46" spans="1:17" s="1" customFormat="1" ht="60" x14ac:dyDescent="0.25">
      <c r="A46" s="156">
        <v>45</v>
      </c>
      <c r="B46" s="156" t="s">
        <v>29040</v>
      </c>
      <c r="C46" s="156" t="s">
        <v>29048</v>
      </c>
      <c r="D46" s="95" t="s">
        <v>29083</v>
      </c>
      <c r="E46" s="96" t="s">
        <v>9</v>
      </c>
      <c r="F46" s="96" t="s">
        <v>130</v>
      </c>
      <c r="G46" s="96" t="s">
        <v>19</v>
      </c>
      <c r="H46" s="97" t="s">
        <v>23426</v>
      </c>
      <c r="I46" s="96" t="s">
        <v>8267</v>
      </c>
      <c r="J46" s="96" t="s">
        <v>68</v>
      </c>
      <c r="K46" s="96" t="s">
        <v>15</v>
      </c>
      <c r="L46" s="98">
        <v>40100</v>
      </c>
      <c r="M46" s="98">
        <v>40122</v>
      </c>
      <c r="N46" s="98">
        <v>40360</v>
      </c>
      <c r="O46" s="98">
        <v>40315</v>
      </c>
      <c r="P46" s="157">
        <v>3083491.02</v>
      </c>
      <c r="Q46" s="96" t="s">
        <v>23478</v>
      </c>
    </row>
    <row r="47" spans="1:17" s="1" customFormat="1" ht="60" x14ac:dyDescent="0.25">
      <c r="A47" s="156">
        <v>46</v>
      </c>
      <c r="B47" s="156" t="s">
        <v>29040</v>
      </c>
      <c r="C47" s="156" t="s">
        <v>29048</v>
      </c>
      <c r="D47" s="95" t="s">
        <v>29083</v>
      </c>
      <c r="E47" s="96" t="s">
        <v>9</v>
      </c>
      <c r="F47" s="96" t="s">
        <v>88</v>
      </c>
      <c r="G47" s="96" t="s">
        <v>19</v>
      </c>
      <c r="H47" s="97" t="s">
        <v>18878</v>
      </c>
      <c r="I47" s="96" t="s">
        <v>8268</v>
      </c>
      <c r="J47" s="96" t="s">
        <v>8269</v>
      </c>
      <c r="K47" s="96" t="s">
        <v>15</v>
      </c>
      <c r="L47" s="98">
        <v>40044</v>
      </c>
      <c r="M47" s="98">
        <v>40071</v>
      </c>
      <c r="N47" s="98">
        <v>40240</v>
      </c>
      <c r="O47" s="98">
        <v>40409</v>
      </c>
      <c r="P47" s="157">
        <v>1747864.63</v>
      </c>
      <c r="Q47" s="96" t="s">
        <v>23479</v>
      </c>
    </row>
    <row r="48" spans="1:17" s="1" customFormat="1" ht="75" x14ac:dyDescent="0.25">
      <c r="A48" s="156">
        <v>47</v>
      </c>
      <c r="B48" s="156" t="s">
        <v>29040</v>
      </c>
      <c r="C48" s="156" t="s">
        <v>29048</v>
      </c>
      <c r="D48" s="95" t="s">
        <v>29083</v>
      </c>
      <c r="E48" s="96" t="s">
        <v>9</v>
      </c>
      <c r="F48" s="96" t="s">
        <v>63</v>
      </c>
      <c r="G48" s="96" t="s">
        <v>19</v>
      </c>
      <c r="H48" s="97" t="s">
        <v>23428</v>
      </c>
      <c r="I48" s="96" t="s">
        <v>64</v>
      </c>
      <c r="J48" s="96" t="s">
        <v>65</v>
      </c>
      <c r="K48" s="96" t="s">
        <v>15</v>
      </c>
      <c r="L48" s="98">
        <v>40198</v>
      </c>
      <c r="M48" s="98">
        <v>40220</v>
      </c>
      <c r="N48" s="98">
        <v>40378</v>
      </c>
      <c r="O48" s="98">
        <v>40378</v>
      </c>
      <c r="P48" s="157">
        <v>2630054.44</v>
      </c>
      <c r="Q48" s="96" t="s">
        <v>23480</v>
      </c>
    </row>
    <row r="49" spans="1:17" s="1" customFormat="1" ht="75" x14ac:dyDescent="0.25">
      <c r="A49" s="156">
        <v>48</v>
      </c>
      <c r="B49" s="156" t="s">
        <v>29040</v>
      </c>
      <c r="C49" s="156" t="s">
        <v>29048</v>
      </c>
      <c r="D49" s="95" t="s">
        <v>29083</v>
      </c>
      <c r="E49" s="96" t="s">
        <v>9</v>
      </c>
      <c r="F49" s="96" t="s">
        <v>6107</v>
      </c>
      <c r="G49" s="96" t="s">
        <v>19</v>
      </c>
      <c r="H49" s="97" t="s">
        <v>23428</v>
      </c>
      <c r="I49" s="96" t="s">
        <v>8270</v>
      </c>
      <c r="J49" s="96" t="s">
        <v>8271</v>
      </c>
      <c r="K49" s="96" t="s">
        <v>15</v>
      </c>
      <c r="L49" s="98">
        <v>40029</v>
      </c>
      <c r="M49" s="98">
        <v>40086</v>
      </c>
      <c r="N49" s="98">
        <v>40330</v>
      </c>
      <c r="O49" s="98">
        <v>40406</v>
      </c>
      <c r="P49" s="157">
        <v>1811003.9</v>
      </c>
      <c r="Q49" s="96" t="s">
        <v>23481</v>
      </c>
    </row>
    <row r="50" spans="1:17" s="1" customFormat="1" ht="60" x14ac:dyDescent="0.25">
      <c r="A50" s="156">
        <v>49</v>
      </c>
      <c r="B50" s="156" t="s">
        <v>29040</v>
      </c>
      <c r="C50" s="156" t="s">
        <v>29048</v>
      </c>
      <c r="D50" s="95" t="s">
        <v>29083</v>
      </c>
      <c r="E50" s="96" t="s">
        <v>9</v>
      </c>
      <c r="F50" s="96" t="s">
        <v>66</v>
      </c>
      <c r="G50" s="96" t="s">
        <v>19</v>
      </c>
      <c r="H50" s="97" t="s">
        <v>23434</v>
      </c>
      <c r="I50" s="96" t="s">
        <v>67</v>
      </c>
      <c r="J50" s="96" t="s">
        <v>68</v>
      </c>
      <c r="K50" s="96" t="s">
        <v>15</v>
      </c>
      <c r="L50" s="98">
        <v>40043</v>
      </c>
      <c r="M50" s="98">
        <v>40056</v>
      </c>
      <c r="N50" s="98">
        <v>40330</v>
      </c>
      <c r="O50" s="98">
        <v>40212</v>
      </c>
      <c r="P50" s="157">
        <v>1552575.76</v>
      </c>
      <c r="Q50" s="96" t="s">
        <v>23482</v>
      </c>
    </row>
    <row r="51" spans="1:17" s="1" customFormat="1" ht="75" x14ac:dyDescent="0.25">
      <c r="A51" s="156">
        <v>50</v>
      </c>
      <c r="B51" s="156" t="s">
        <v>29040</v>
      </c>
      <c r="C51" s="156" t="s">
        <v>29048</v>
      </c>
      <c r="D51" s="95" t="s">
        <v>29083</v>
      </c>
      <c r="E51" s="96" t="s">
        <v>9</v>
      </c>
      <c r="F51" s="96" t="s">
        <v>69</v>
      </c>
      <c r="G51" s="96" t="s">
        <v>19</v>
      </c>
      <c r="H51" s="97" t="s">
        <v>23426</v>
      </c>
      <c r="I51" s="96" t="s">
        <v>70</v>
      </c>
      <c r="J51" s="96" t="s">
        <v>71</v>
      </c>
      <c r="K51" s="96" t="s">
        <v>15</v>
      </c>
      <c r="L51" s="98">
        <v>39937</v>
      </c>
      <c r="M51" s="98">
        <v>39965</v>
      </c>
      <c r="N51" s="98">
        <v>40026</v>
      </c>
      <c r="O51" s="98">
        <v>40191</v>
      </c>
      <c r="P51" s="157">
        <v>1477602.35</v>
      </c>
      <c r="Q51" s="96" t="s">
        <v>23483</v>
      </c>
    </row>
    <row r="52" spans="1:17" s="1" customFormat="1" ht="75" x14ac:dyDescent="0.25">
      <c r="A52" s="156">
        <v>51</v>
      </c>
      <c r="B52" s="156" t="s">
        <v>29040</v>
      </c>
      <c r="C52" s="156" t="s">
        <v>29050</v>
      </c>
      <c r="D52" s="95" t="s">
        <v>29083</v>
      </c>
      <c r="E52" s="96" t="s">
        <v>9</v>
      </c>
      <c r="F52" s="96" t="s">
        <v>72</v>
      </c>
      <c r="G52" s="96" t="s">
        <v>73</v>
      </c>
      <c r="H52" s="97" t="s">
        <v>23469</v>
      </c>
      <c r="I52" s="96" t="s">
        <v>74</v>
      </c>
      <c r="J52" s="96" t="s">
        <v>75</v>
      </c>
      <c r="K52" s="96" t="s">
        <v>15</v>
      </c>
      <c r="L52" s="98">
        <v>40080</v>
      </c>
      <c r="M52" s="98">
        <v>40105</v>
      </c>
      <c r="N52" s="98">
        <v>40147</v>
      </c>
      <c r="O52" s="98">
        <v>40275</v>
      </c>
      <c r="P52" s="157">
        <v>1100964.8600000001</v>
      </c>
      <c r="Q52" s="96" t="s">
        <v>23484</v>
      </c>
    </row>
    <row r="53" spans="1:17" s="1" customFormat="1" ht="45" x14ac:dyDescent="0.25">
      <c r="A53" s="156">
        <v>52</v>
      </c>
      <c r="B53" s="156" t="s">
        <v>29040</v>
      </c>
      <c r="C53" s="156" t="s">
        <v>29048</v>
      </c>
      <c r="D53" s="95" t="s">
        <v>29083</v>
      </c>
      <c r="E53" s="96" t="s">
        <v>9</v>
      </c>
      <c r="F53" s="96" t="s">
        <v>1616</v>
      </c>
      <c r="G53" s="96" t="s">
        <v>97</v>
      </c>
      <c r="H53" s="97" t="s">
        <v>23485</v>
      </c>
      <c r="I53" s="96" t="s">
        <v>8272</v>
      </c>
      <c r="J53" s="96" t="s">
        <v>8273</v>
      </c>
      <c r="K53" s="96" t="s">
        <v>15</v>
      </c>
      <c r="L53" s="98">
        <v>39947</v>
      </c>
      <c r="M53" s="98">
        <v>39969</v>
      </c>
      <c r="N53" s="98">
        <v>40132</v>
      </c>
      <c r="O53" s="98">
        <v>40781</v>
      </c>
      <c r="P53" s="157">
        <v>5795544.4500000002</v>
      </c>
      <c r="Q53" s="96" t="s">
        <v>23486</v>
      </c>
    </row>
    <row r="54" spans="1:17" s="1" customFormat="1" ht="60" x14ac:dyDescent="0.25">
      <c r="A54" s="156">
        <v>53</v>
      </c>
      <c r="B54" s="156" t="s">
        <v>29040</v>
      </c>
      <c r="C54" s="156" t="s">
        <v>29048</v>
      </c>
      <c r="D54" s="95" t="s">
        <v>29083</v>
      </c>
      <c r="E54" s="96" t="s">
        <v>9</v>
      </c>
      <c r="F54" s="96" t="s">
        <v>34</v>
      </c>
      <c r="G54" s="96" t="s">
        <v>19</v>
      </c>
      <c r="H54" s="97" t="s">
        <v>23428</v>
      </c>
      <c r="I54" s="96" t="s">
        <v>23487</v>
      </c>
      <c r="J54" s="96" t="s">
        <v>23488</v>
      </c>
      <c r="K54" s="96" t="s">
        <v>15</v>
      </c>
      <c r="L54" s="98">
        <v>40381</v>
      </c>
      <c r="M54" s="98">
        <v>40408</v>
      </c>
      <c r="N54" s="98">
        <v>40483</v>
      </c>
      <c r="O54" s="98">
        <v>40528</v>
      </c>
      <c r="P54" s="157">
        <v>3034720.67</v>
      </c>
      <c r="Q54" s="96" t="s">
        <v>23489</v>
      </c>
    </row>
    <row r="55" spans="1:17" s="1" customFormat="1" ht="75" x14ac:dyDescent="0.25">
      <c r="A55" s="156">
        <v>54</v>
      </c>
      <c r="B55" s="156" t="s">
        <v>29040</v>
      </c>
      <c r="C55" s="156" t="s">
        <v>29048</v>
      </c>
      <c r="D55" s="95" t="s">
        <v>29083</v>
      </c>
      <c r="E55" s="96" t="s">
        <v>9</v>
      </c>
      <c r="F55" s="96" t="s">
        <v>60</v>
      </c>
      <c r="G55" s="96" t="s">
        <v>19</v>
      </c>
      <c r="H55" s="97" t="s">
        <v>23444</v>
      </c>
      <c r="I55" s="96" t="s">
        <v>8274</v>
      </c>
      <c r="J55" s="96" t="s">
        <v>8275</v>
      </c>
      <c r="K55" s="96" t="s">
        <v>15</v>
      </c>
      <c r="L55" s="98">
        <v>40239</v>
      </c>
      <c r="M55" s="98">
        <v>40260</v>
      </c>
      <c r="N55" s="98">
        <v>40329</v>
      </c>
      <c r="O55" s="98">
        <v>40450</v>
      </c>
      <c r="P55" s="157">
        <v>3392321.49</v>
      </c>
      <c r="Q55" s="96" t="s">
        <v>23490</v>
      </c>
    </row>
    <row r="56" spans="1:17" s="1" customFormat="1" ht="60" x14ac:dyDescent="0.25">
      <c r="A56" s="156">
        <v>55</v>
      </c>
      <c r="B56" s="156" t="s">
        <v>29040</v>
      </c>
      <c r="C56" s="156" t="s">
        <v>29055</v>
      </c>
      <c r="D56" s="95" t="s">
        <v>29083</v>
      </c>
      <c r="E56" s="96" t="s">
        <v>9</v>
      </c>
      <c r="F56" s="96" t="s">
        <v>27</v>
      </c>
      <c r="G56" s="96" t="s">
        <v>1182</v>
      </c>
      <c r="H56" s="97" t="s">
        <v>23444</v>
      </c>
      <c r="I56" s="96" t="s">
        <v>23491</v>
      </c>
      <c r="J56" s="96" t="s">
        <v>23492</v>
      </c>
      <c r="K56" s="96" t="s">
        <v>23</v>
      </c>
      <c r="L56" s="98">
        <v>40353</v>
      </c>
      <c r="M56" s="98"/>
      <c r="N56" s="98">
        <v>40523</v>
      </c>
      <c r="O56" s="98">
        <v>40662</v>
      </c>
      <c r="P56" s="157">
        <v>66119</v>
      </c>
      <c r="Q56" s="96" t="s">
        <v>23429</v>
      </c>
    </row>
    <row r="57" spans="1:17" s="1" customFormat="1" ht="60" x14ac:dyDescent="0.25">
      <c r="A57" s="156">
        <v>56</v>
      </c>
      <c r="B57" s="156" t="s">
        <v>29040</v>
      </c>
      <c r="C57" s="156" t="s">
        <v>29048</v>
      </c>
      <c r="D57" s="95" t="s">
        <v>29083</v>
      </c>
      <c r="E57" s="96" t="s">
        <v>9</v>
      </c>
      <c r="F57" s="96" t="s">
        <v>76</v>
      </c>
      <c r="G57" s="96" t="s">
        <v>19</v>
      </c>
      <c r="H57" s="97" t="s">
        <v>23432</v>
      </c>
      <c r="I57" s="96" t="s">
        <v>77</v>
      </c>
      <c r="J57" s="96" t="s">
        <v>78</v>
      </c>
      <c r="K57" s="96" t="s">
        <v>15</v>
      </c>
      <c r="L57" s="98">
        <v>40015</v>
      </c>
      <c r="M57" s="98">
        <v>40034</v>
      </c>
      <c r="N57" s="98">
        <v>40099</v>
      </c>
      <c r="O57" s="98">
        <v>40393</v>
      </c>
      <c r="P57" s="157">
        <v>2530360.67</v>
      </c>
      <c r="Q57" s="96" t="s">
        <v>23493</v>
      </c>
    </row>
    <row r="58" spans="1:17" s="1" customFormat="1" ht="45" x14ac:dyDescent="0.25">
      <c r="A58" s="156">
        <v>57</v>
      </c>
      <c r="B58" s="156" t="s">
        <v>29040</v>
      </c>
      <c r="C58" s="156" t="s">
        <v>29048</v>
      </c>
      <c r="D58" s="95" t="s">
        <v>29083</v>
      </c>
      <c r="E58" s="96" t="s">
        <v>9</v>
      </c>
      <c r="F58" s="96" t="s">
        <v>79</v>
      </c>
      <c r="G58" s="96" t="s">
        <v>19</v>
      </c>
      <c r="H58" s="97" t="s">
        <v>23432</v>
      </c>
      <c r="I58" s="96" t="s">
        <v>80</v>
      </c>
      <c r="J58" s="96" t="s">
        <v>81</v>
      </c>
      <c r="K58" s="96" t="s">
        <v>23</v>
      </c>
      <c r="L58" s="98">
        <v>40185</v>
      </c>
      <c r="M58" s="98">
        <v>40213</v>
      </c>
      <c r="N58" s="98">
        <v>40261</v>
      </c>
      <c r="O58" s="98">
        <v>40386</v>
      </c>
      <c r="P58" s="157">
        <v>732845.67</v>
      </c>
      <c r="Q58" s="96" t="s">
        <v>23494</v>
      </c>
    </row>
    <row r="59" spans="1:17" s="1" customFormat="1" ht="75" x14ac:dyDescent="0.25">
      <c r="A59" s="156">
        <v>58</v>
      </c>
      <c r="B59" s="156" t="s">
        <v>29040</v>
      </c>
      <c r="C59" s="156" t="s">
        <v>29048</v>
      </c>
      <c r="D59" s="95" t="s">
        <v>29083</v>
      </c>
      <c r="E59" s="96" t="s">
        <v>9</v>
      </c>
      <c r="F59" s="96" t="s">
        <v>158</v>
      </c>
      <c r="G59" s="96" t="s">
        <v>19</v>
      </c>
      <c r="H59" s="97" t="s">
        <v>23428</v>
      </c>
      <c r="I59" s="96" t="s">
        <v>8276</v>
      </c>
      <c r="J59" s="96" t="s">
        <v>8277</v>
      </c>
      <c r="K59" s="96" t="s">
        <v>15</v>
      </c>
      <c r="L59" s="98">
        <v>40032</v>
      </c>
      <c r="M59" s="98">
        <v>40079</v>
      </c>
      <c r="N59" s="98">
        <v>40330</v>
      </c>
      <c r="O59" s="98">
        <v>40382</v>
      </c>
      <c r="P59" s="157">
        <v>2784528.24</v>
      </c>
      <c r="Q59" s="96" t="s">
        <v>23495</v>
      </c>
    </row>
    <row r="60" spans="1:17" s="1" customFormat="1" ht="60" x14ac:dyDescent="0.25">
      <c r="A60" s="156">
        <v>59</v>
      </c>
      <c r="B60" s="156" t="s">
        <v>29040</v>
      </c>
      <c r="C60" s="156" t="s">
        <v>29048</v>
      </c>
      <c r="D60" s="95" t="s">
        <v>29083</v>
      </c>
      <c r="E60" s="96" t="s">
        <v>9</v>
      </c>
      <c r="F60" s="96" t="s">
        <v>63</v>
      </c>
      <c r="G60" s="96" t="s">
        <v>19</v>
      </c>
      <c r="H60" s="97" t="s">
        <v>23428</v>
      </c>
      <c r="I60" s="96" t="s">
        <v>8278</v>
      </c>
      <c r="J60" s="96" t="s">
        <v>8279</v>
      </c>
      <c r="K60" s="96" t="s">
        <v>15</v>
      </c>
      <c r="L60" s="98">
        <v>40198</v>
      </c>
      <c r="M60" s="98">
        <v>40220</v>
      </c>
      <c r="N60" s="98">
        <v>40378</v>
      </c>
      <c r="O60" s="98">
        <v>40378</v>
      </c>
      <c r="P60" s="157">
        <v>899945.52</v>
      </c>
      <c r="Q60" s="96" t="s">
        <v>23496</v>
      </c>
    </row>
    <row r="61" spans="1:17" s="1" customFormat="1" ht="60" x14ac:dyDescent="0.25">
      <c r="A61" s="156">
        <v>60</v>
      </c>
      <c r="B61" s="156" t="s">
        <v>29040</v>
      </c>
      <c r="C61" s="156" t="s">
        <v>29048</v>
      </c>
      <c r="D61" s="95" t="s">
        <v>29083</v>
      </c>
      <c r="E61" s="96" t="s">
        <v>9</v>
      </c>
      <c r="F61" s="96" t="s">
        <v>43</v>
      </c>
      <c r="G61" s="96" t="s">
        <v>19</v>
      </c>
      <c r="H61" s="97" t="s">
        <v>23428</v>
      </c>
      <c r="I61" s="96" t="s">
        <v>8280</v>
      </c>
      <c r="J61" s="96" t="s">
        <v>8281</v>
      </c>
      <c r="K61" s="96" t="s">
        <v>15</v>
      </c>
      <c r="L61" s="98">
        <v>40205</v>
      </c>
      <c r="M61" s="98">
        <v>40255</v>
      </c>
      <c r="N61" s="98">
        <v>40391</v>
      </c>
      <c r="O61" s="98">
        <v>40501</v>
      </c>
      <c r="P61" s="157">
        <v>4911093.75</v>
      </c>
      <c r="Q61" s="96" t="s">
        <v>23497</v>
      </c>
    </row>
    <row r="62" spans="1:17" s="1" customFormat="1" ht="90" x14ac:dyDescent="0.25">
      <c r="A62" s="156">
        <v>61</v>
      </c>
      <c r="B62" s="156" t="s">
        <v>29040</v>
      </c>
      <c r="C62" s="156" t="s">
        <v>29048</v>
      </c>
      <c r="D62" s="95" t="s">
        <v>29083</v>
      </c>
      <c r="E62" s="96" t="s">
        <v>9</v>
      </c>
      <c r="F62" s="96" t="s">
        <v>63</v>
      </c>
      <c r="G62" s="96" t="s">
        <v>19</v>
      </c>
      <c r="H62" s="97" t="s">
        <v>23428</v>
      </c>
      <c r="I62" s="96" t="s">
        <v>8282</v>
      </c>
      <c r="J62" s="96" t="s">
        <v>8283</v>
      </c>
      <c r="K62" s="96" t="s">
        <v>201</v>
      </c>
      <c r="L62" s="98">
        <v>39937</v>
      </c>
      <c r="M62" s="98">
        <v>39969</v>
      </c>
      <c r="N62" s="98">
        <v>40269</v>
      </c>
      <c r="O62" s="98">
        <v>40088</v>
      </c>
      <c r="P62" s="157">
        <v>149626.25</v>
      </c>
      <c r="Q62" s="96" t="s">
        <v>23498</v>
      </c>
    </row>
    <row r="63" spans="1:17" s="1" customFormat="1" ht="60" x14ac:dyDescent="0.25">
      <c r="A63" s="156">
        <v>62</v>
      </c>
      <c r="B63" s="156" t="s">
        <v>29040</v>
      </c>
      <c r="C63" s="156" t="s">
        <v>29048</v>
      </c>
      <c r="D63" s="95" t="s">
        <v>29083</v>
      </c>
      <c r="E63" s="96" t="s">
        <v>9</v>
      </c>
      <c r="F63" s="96" t="s">
        <v>63</v>
      </c>
      <c r="G63" s="96" t="s">
        <v>19</v>
      </c>
      <c r="H63" s="97" t="s">
        <v>23428</v>
      </c>
      <c r="I63" s="96" t="s">
        <v>8284</v>
      </c>
      <c r="J63" s="96" t="s">
        <v>8285</v>
      </c>
      <c r="K63" s="96" t="s">
        <v>15</v>
      </c>
      <c r="L63" s="98">
        <v>39937</v>
      </c>
      <c r="M63" s="98">
        <v>39994</v>
      </c>
      <c r="N63" s="98">
        <v>40269</v>
      </c>
      <c r="O63" s="98">
        <v>40088</v>
      </c>
      <c r="P63" s="157">
        <v>2723856.06</v>
      </c>
      <c r="Q63" s="96" t="s">
        <v>23498</v>
      </c>
    </row>
    <row r="64" spans="1:17" s="1" customFormat="1" ht="60" x14ac:dyDescent="0.25">
      <c r="A64" s="156">
        <v>63</v>
      </c>
      <c r="B64" s="156" t="s">
        <v>29040</v>
      </c>
      <c r="C64" s="156" t="s">
        <v>29050</v>
      </c>
      <c r="D64" s="95" t="s">
        <v>29083</v>
      </c>
      <c r="E64" s="96" t="s">
        <v>9</v>
      </c>
      <c r="F64" s="96" t="s">
        <v>8286</v>
      </c>
      <c r="G64" s="96" t="s">
        <v>19</v>
      </c>
      <c r="H64" s="97" t="s">
        <v>23434</v>
      </c>
      <c r="I64" s="96" t="s">
        <v>8287</v>
      </c>
      <c r="J64" s="96" t="s">
        <v>8288</v>
      </c>
      <c r="K64" s="96" t="s">
        <v>15</v>
      </c>
      <c r="L64" s="98">
        <v>40288</v>
      </c>
      <c r="M64" s="98">
        <v>40295</v>
      </c>
      <c r="N64" s="98">
        <v>40359</v>
      </c>
      <c r="O64" s="98">
        <v>40478</v>
      </c>
      <c r="P64" s="157">
        <v>1223129.83</v>
      </c>
      <c r="Q64" s="96" t="s">
        <v>23499</v>
      </c>
    </row>
    <row r="65" spans="1:17" s="1" customFormat="1" ht="60" x14ac:dyDescent="0.25">
      <c r="A65" s="156">
        <v>64</v>
      </c>
      <c r="B65" s="156" t="s">
        <v>29040</v>
      </c>
      <c r="C65" s="156" t="s">
        <v>29048</v>
      </c>
      <c r="D65" s="95" t="s">
        <v>29083</v>
      </c>
      <c r="E65" s="96" t="s">
        <v>9</v>
      </c>
      <c r="F65" s="96" t="s">
        <v>8286</v>
      </c>
      <c r="G65" s="96" t="s">
        <v>19</v>
      </c>
      <c r="H65" s="97" t="s">
        <v>23434</v>
      </c>
      <c r="I65" s="96" t="s">
        <v>8289</v>
      </c>
      <c r="J65" s="96" t="s">
        <v>8290</v>
      </c>
      <c r="K65" s="96" t="s">
        <v>15</v>
      </c>
      <c r="L65" s="98">
        <v>40288</v>
      </c>
      <c r="M65" s="98">
        <v>40295</v>
      </c>
      <c r="N65" s="98">
        <v>40359</v>
      </c>
      <c r="O65" s="98">
        <v>40478</v>
      </c>
      <c r="P65" s="157">
        <v>1018632.19</v>
      </c>
      <c r="Q65" s="96" t="s">
        <v>23500</v>
      </c>
    </row>
    <row r="66" spans="1:17" s="1" customFormat="1" ht="60" x14ac:dyDescent="0.25">
      <c r="A66" s="156">
        <v>65</v>
      </c>
      <c r="B66" s="156" t="s">
        <v>29040</v>
      </c>
      <c r="C66" s="156" t="s">
        <v>29048</v>
      </c>
      <c r="D66" s="95" t="s">
        <v>29083</v>
      </c>
      <c r="E66" s="96" t="s">
        <v>9</v>
      </c>
      <c r="F66" s="96" t="s">
        <v>1529</v>
      </c>
      <c r="G66" s="96" t="s">
        <v>19</v>
      </c>
      <c r="H66" s="97" t="s">
        <v>23485</v>
      </c>
      <c r="I66" s="96" t="s">
        <v>8291</v>
      </c>
      <c r="J66" s="96" t="s">
        <v>8292</v>
      </c>
      <c r="K66" s="96" t="s">
        <v>15</v>
      </c>
      <c r="L66" s="98">
        <v>40010</v>
      </c>
      <c r="M66" s="98">
        <v>40014</v>
      </c>
      <c r="N66" s="98">
        <v>40073</v>
      </c>
      <c r="O66" s="98">
        <v>40316</v>
      </c>
      <c r="P66" s="157">
        <v>1506315.92</v>
      </c>
      <c r="Q66" s="96" t="s">
        <v>23501</v>
      </c>
    </row>
    <row r="67" spans="1:17" s="1" customFormat="1" ht="60" x14ac:dyDescent="0.25">
      <c r="A67" s="156">
        <v>66</v>
      </c>
      <c r="B67" s="156" t="s">
        <v>29040</v>
      </c>
      <c r="C67" s="156" t="s">
        <v>29048</v>
      </c>
      <c r="D67" s="95" t="s">
        <v>29083</v>
      </c>
      <c r="E67" s="96" t="s">
        <v>9</v>
      </c>
      <c r="F67" s="96" t="s">
        <v>3828</v>
      </c>
      <c r="G67" s="96" t="s">
        <v>19</v>
      </c>
      <c r="H67" s="97" t="s">
        <v>23428</v>
      </c>
      <c r="I67" s="96" t="s">
        <v>8293</v>
      </c>
      <c r="J67" s="96" t="s">
        <v>8294</v>
      </c>
      <c r="K67" s="96" t="s">
        <v>15</v>
      </c>
      <c r="L67" s="98">
        <v>40094</v>
      </c>
      <c r="M67" s="98">
        <v>40112</v>
      </c>
      <c r="N67" s="98">
        <v>40394</v>
      </c>
      <c r="O67" s="98">
        <v>40394</v>
      </c>
      <c r="P67" s="157">
        <v>3815392.73</v>
      </c>
      <c r="Q67" s="96" t="s">
        <v>23502</v>
      </c>
    </row>
    <row r="68" spans="1:17" s="1" customFormat="1" ht="60" x14ac:dyDescent="0.25">
      <c r="A68" s="156">
        <v>67</v>
      </c>
      <c r="B68" s="156" t="s">
        <v>29040</v>
      </c>
      <c r="C68" s="156" t="s">
        <v>29048</v>
      </c>
      <c r="D68" s="95" t="s">
        <v>29083</v>
      </c>
      <c r="E68" s="96" t="s">
        <v>9</v>
      </c>
      <c r="F68" s="96" t="s">
        <v>31</v>
      </c>
      <c r="G68" s="96" t="s">
        <v>19</v>
      </c>
      <c r="H68" s="97" t="s">
        <v>23428</v>
      </c>
      <c r="I68" s="96" t="s">
        <v>8295</v>
      </c>
      <c r="J68" s="96" t="s">
        <v>8296</v>
      </c>
      <c r="K68" s="96" t="s">
        <v>15</v>
      </c>
      <c r="L68" s="98">
        <v>40017</v>
      </c>
      <c r="M68" s="98">
        <v>40049</v>
      </c>
      <c r="N68" s="98">
        <v>40148</v>
      </c>
      <c r="O68" s="98">
        <v>40240</v>
      </c>
      <c r="P68" s="157">
        <v>518140.62</v>
      </c>
      <c r="Q68" s="96" t="s">
        <v>23503</v>
      </c>
    </row>
    <row r="69" spans="1:17" s="1" customFormat="1" ht="60" x14ac:dyDescent="0.25">
      <c r="A69" s="156">
        <v>68</v>
      </c>
      <c r="B69" s="156" t="s">
        <v>29040</v>
      </c>
      <c r="C69" s="156" t="s">
        <v>29048</v>
      </c>
      <c r="D69" s="95" t="s">
        <v>29083</v>
      </c>
      <c r="E69" s="96" t="s">
        <v>9</v>
      </c>
      <c r="F69" s="96" t="s">
        <v>88</v>
      </c>
      <c r="G69" s="96" t="s">
        <v>19</v>
      </c>
      <c r="H69" s="97" t="s">
        <v>18878</v>
      </c>
      <c r="I69" s="96" t="s">
        <v>8297</v>
      </c>
      <c r="J69" s="96" t="s">
        <v>8298</v>
      </c>
      <c r="K69" s="96" t="s">
        <v>15</v>
      </c>
      <c r="L69" s="98">
        <v>40289</v>
      </c>
      <c r="M69" s="98">
        <v>40337</v>
      </c>
      <c r="N69" s="98">
        <v>40543</v>
      </c>
      <c r="O69" s="98">
        <v>40821</v>
      </c>
      <c r="P69" s="157">
        <v>4719006.63</v>
      </c>
      <c r="Q69" s="96" t="s">
        <v>23504</v>
      </c>
    </row>
    <row r="70" spans="1:17" s="1" customFormat="1" ht="75" x14ac:dyDescent="0.25">
      <c r="A70" s="156">
        <v>69</v>
      </c>
      <c r="B70" s="156" t="s">
        <v>29040</v>
      </c>
      <c r="C70" s="156" t="s">
        <v>29048</v>
      </c>
      <c r="D70" s="95" t="s">
        <v>29083</v>
      </c>
      <c r="E70" s="96" t="s">
        <v>9</v>
      </c>
      <c r="F70" s="96" t="s">
        <v>379</v>
      </c>
      <c r="G70" s="96" t="s">
        <v>19</v>
      </c>
      <c r="H70" s="97" t="s">
        <v>18878</v>
      </c>
      <c r="I70" s="96" t="s">
        <v>8299</v>
      </c>
      <c r="J70" s="96" t="s">
        <v>8300</v>
      </c>
      <c r="K70" s="96" t="s">
        <v>15</v>
      </c>
      <c r="L70" s="98">
        <v>40221</v>
      </c>
      <c r="M70" s="98">
        <v>40252</v>
      </c>
      <c r="N70" s="98">
        <v>40324</v>
      </c>
      <c r="O70" s="98">
        <v>40628</v>
      </c>
      <c r="P70" s="157">
        <v>1302509.19</v>
      </c>
      <c r="Q70" s="96" t="s">
        <v>23505</v>
      </c>
    </row>
    <row r="71" spans="1:17" s="1" customFormat="1" ht="60" x14ac:dyDescent="0.25">
      <c r="A71" s="156">
        <v>70</v>
      </c>
      <c r="B71" s="156" t="s">
        <v>29040</v>
      </c>
      <c r="C71" s="156" t="s">
        <v>29048</v>
      </c>
      <c r="D71" s="95" t="s">
        <v>29083</v>
      </c>
      <c r="E71" s="96" t="s">
        <v>9</v>
      </c>
      <c r="F71" s="96" t="s">
        <v>82</v>
      </c>
      <c r="G71" s="96" t="s">
        <v>19</v>
      </c>
      <c r="H71" s="97" t="s">
        <v>18878</v>
      </c>
      <c r="I71" s="96" t="s">
        <v>83</v>
      </c>
      <c r="J71" s="96" t="s">
        <v>84</v>
      </c>
      <c r="K71" s="96" t="s">
        <v>15</v>
      </c>
      <c r="L71" s="98">
        <v>40017</v>
      </c>
      <c r="M71" s="98">
        <v>40024</v>
      </c>
      <c r="N71" s="98">
        <v>40102</v>
      </c>
      <c r="O71" s="98">
        <v>40194</v>
      </c>
      <c r="P71" s="157">
        <v>947089.69</v>
      </c>
      <c r="Q71" s="96" t="s">
        <v>23506</v>
      </c>
    </row>
    <row r="72" spans="1:17" s="1" customFormat="1" ht="60" x14ac:dyDescent="0.25">
      <c r="A72" s="156">
        <v>71</v>
      </c>
      <c r="B72" s="156" t="s">
        <v>29040</v>
      </c>
      <c r="C72" s="156" t="s">
        <v>29048</v>
      </c>
      <c r="D72" s="95" t="s">
        <v>29083</v>
      </c>
      <c r="E72" s="96" t="s">
        <v>9</v>
      </c>
      <c r="F72" s="96" t="s">
        <v>85</v>
      </c>
      <c r="G72" s="96" t="s">
        <v>19</v>
      </c>
      <c r="H72" s="97" t="s">
        <v>23434</v>
      </c>
      <c r="I72" s="96" t="s">
        <v>86</v>
      </c>
      <c r="J72" s="96" t="s">
        <v>87</v>
      </c>
      <c r="K72" s="96" t="s">
        <v>15</v>
      </c>
      <c r="L72" s="98">
        <v>40016</v>
      </c>
      <c r="M72" s="98">
        <v>40056</v>
      </c>
      <c r="N72" s="98">
        <v>40117</v>
      </c>
      <c r="O72" s="98">
        <v>40154</v>
      </c>
      <c r="P72" s="157">
        <v>1276909.8</v>
      </c>
      <c r="Q72" s="96" t="s">
        <v>23507</v>
      </c>
    </row>
    <row r="73" spans="1:17" s="1" customFormat="1" ht="75" x14ac:dyDescent="0.25">
      <c r="A73" s="156">
        <v>72</v>
      </c>
      <c r="B73" s="156" t="s">
        <v>29040</v>
      </c>
      <c r="C73" s="156" t="s">
        <v>29048</v>
      </c>
      <c r="D73" s="95" t="s">
        <v>29083</v>
      </c>
      <c r="E73" s="96" t="s">
        <v>9</v>
      </c>
      <c r="F73" s="96" t="s">
        <v>88</v>
      </c>
      <c r="G73" s="96" t="s">
        <v>19</v>
      </c>
      <c r="H73" s="97" t="s">
        <v>18878</v>
      </c>
      <c r="I73" s="96" t="s">
        <v>89</v>
      </c>
      <c r="J73" s="96" t="s">
        <v>90</v>
      </c>
      <c r="K73" s="96" t="s">
        <v>15</v>
      </c>
      <c r="L73" s="98">
        <v>40017</v>
      </c>
      <c r="M73" s="98">
        <v>40024</v>
      </c>
      <c r="N73" s="98">
        <v>40102</v>
      </c>
      <c r="O73" s="98">
        <v>40194</v>
      </c>
      <c r="P73" s="157">
        <v>491005.69</v>
      </c>
      <c r="Q73" s="96" t="s">
        <v>23508</v>
      </c>
    </row>
    <row r="74" spans="1:17" s="1" customFormat="1" ht="90" x14ac:dyDescent="0.25">
      <c r="A74" s="156">
        <v>73</v>
      </c>
      <c r="B74" s="156" t="s">
        <v>29040</v>
      </c>
      <c r="C74" s="156" t="s">
        <v>29048</v>
      </c>
      <c r="D74" s="95" t="s">
        <v>29083</v>
      </c>
      <c r="E74" s="96" t="s">
        <v>9</v>
      </c>
      <c r="F74" s="96" t="s">
        <v>8224</v>
      </c>
      <c r="G74" s="96" t="s">
        <v>19</v>
      </c>
      <c r="H74" s="97" t="s">
        <v>23444</v>
      </c>
      <c r="I74" s="96" t="s">
        <v>8301</v>
      </c>
      <c r="J74" s="96" t="s">
        <v>8302</v>
      </c>
      <c r="K74" s="96" t="s">
        <v>15</v>
      </c>
      <c r="L74" s="98">
        <v>40239</v>
      </c>
      <c r="M74" s="98">
        <v>40290</v>
      </c>
      <c r="N74" s="98">
        <v>40359</v>
      </c>
      <c r="O74" s="98">
        <v>40435</v>
      </c>
      <c r="P74" s="157">
        <v>2229820.48</v>
      </c>
      <c r="Q74" s="96" t="s">
        <v>23509</v>
      </c>
    </row>
    <row r="75" spans="1:17" s="1" customFormat="1" ht="60" x14ac:dyDescent="0.25">
      <c r="A75" s="156">
        <v>74</v>
      </c>
      <c r="B75" s="156" t="s">
        <v>29040</v>
      </c>
      <c r="C75" s="156" t="s">
        <v>29048</v>
      </c>
      <c r="D75" s="95" t="s">
        <v>29083</v>
      </c>
      <c r="E75" s="96" t="s">
        <v>9</v>
      </c>
      <c r="F75" s="96" t="s">
        <v>82</v>
      </c>
      <c r="G75" s="96" t="s">
        <v>19</v>
      </c>
      <c r="H75" s="97" t="s">
        <v>18878</v>
      </c>
      <c r="I75" s="96" t="s">
        <v>91</v>
      </c>
      <c r="J75" s="96" t="s">
        <v>92</v>
      </c>
      <c r="K75" s="96" t="s">
        <v>15</v>
      </c>
      <c r="L75" s="98">
        <v>40017</v>
      </c>
      <c r="M75" s="98">
        <v>40024</v>
      </c>
      <c r="N75" s="98">
        <v>40102</v>
      </c>
      <c r="O75" s="98">
        <v>40194</v>
      </c>
      <c r="P75" s="157">
        <v>2497955.21</v>
      </c>
      <c r="Q75" s="96" t="s">
        <v>23506</v>
      </c>
    </row>
    <row r="76" spans="1:17" s="1" customFormat="1" ht="75" x14ac:dyDescent="0.25">
      <c r="A76" s="156">
        <v>75</v>
      </c>
      <c r="B76" s="156" t="s">
        <v>29040</v>
      </c>
      <c r="C76" s="156" t="s">
        <v>29048</v>
      </c>
      <c r="D76" s="95" t="s">
        <v>29083</v>
      </c>
      <c r="E76" s="96" t="s">
        <v>9</v>
      </c>
      <c r="F76" s="96" t="s">
        <v>8286</v>
      </c>
      <c r="G76" s="96" t="s">
        <v>19</v>
      </c>
      <c r="H76" s="97" t="s">
        <v>23434</v>
      </c>
      <c r="I76" s="96" t="s">
        <v>8303</v>
      </c>
      <c r="J76" s="96" t="s">
        <v>8304</v>
      </c>
      <c r="K76" s="96" t="s">
        <v>15</v>
      </c>
      <c r="L76" s="98">
        <v>40071</v>
      </c>
      <c r="M76" s="98">
        <v>40088</v>
      </c>
      <c r="N76" s="98">
        <v>40162</v>
      </c>
      <c r="O76" s="98">
        <v>40409</v>
      </c>
      <c r="P76" s="157">
        <v>1590122.66</v>
      </c>
      <c r="Q76" s="96" t="s">
        <v>23510</v>
      </c>
    </row>
    <row r="77" spans="1:17" s="1" customFormat="1" ht="90" x14ac:dyDescent="0.25">
      <c r="A77" s="156">
        <v>76</v>
      </c>
      <c r="B77" s="156" t="s">
        <v>29040</v>
      </c>
      <c r="C77" s="156" t="s">
        <v>29048</v>
      </c>
      <c r="D77" s="95" t="s">
        <v>29083</v>
      </c>
      <c r="E77" s="96" t="s">
        <v>9</v>
      </c>
      <c r="F77" s="96" t="s">
        <v>93</v>
      </c>
      <c r="G77" s="96" t="s">
        <v>19</v>
      </c>
      <c r="H77" s="97" t="s">
        <v>23434</v>
      </c>
      <c r="I77" s="96" t="s">
        <v>94</v>
      </c>
      <c r="J77" s="96" t="s">
        <v>95</v>
      </c>
      <c r="K77" s="96" t="s">
        <v>15</v>
      </c>
      <c r="L77" s="98">
        <v>40092</v>
      </c>
      <c r="M77" s="98">
        <v>40106</v>
      </c>
      <c r="N77" s="98">
        <v>40313</v>
      </c>
      <c r="O77" s="98">
        <v>40352</v>
      </c>
      <c r="P77" s="157">
        <v>2723786.54</v>
      </c>
      <c r="Q77" s="96" t="s">
        <v>23511</v>
      </c>
    </row>
    <row r="78" spans="1:17" s="1" customFormat="1" ht="75" x14ac:dyDescent="0.25">
      <c r="A78" s="156">
        <v>77</v>
      </c>
      <c r="B78" s="156" t="s">
        <v>29040</v>
      </c>
      <c r="C78" s="156" t="s">
        <v>29048</v>
      </c>
      <c r="D78" s="95" t="s">
        <v>29083</v>
      </c>
      <c r="E78" s="96" t="s">
        <v>9</v>
      </c>
      <c r="F78" s="96" t="s">
        <v>96</v>
      </c>
      <c r="G78" s="96" t="s">
        <v>97</v>
      </c>
      <c r="H78" s="97" t="s">
        <v>23469</v>
      </c>
      <c r="I78" s="96" t="s">
        <v>98</v>
      </c>
      <c r="J78" s="96" t="s">
        <v>99</v>
      </c>
      <c r="K78" s="96" t="s">
        <v>15</v>
      </c>
      <c r="L78" s="98">
        <v>40015</v>
      </c>
      <c r="M78" s="98">
        <v>40035</v>
      </c>
      <c r="N78" s="98">
        <v>40117</v>
      </c>
      <c r="O78" s="98">
        <v>40331</v>
      </c>
      <c r="P78" s="157">
        <v>2450035.84</v>
      </c>
      <c r="Q78" s="96" t="s">
        <v>23512</v>
      </c>
    </row>
    <row r="79" spans="1:17" s="1" customFormat="1" ht="60" x14ac:dyDescent="0.25">
      <c r="A79" s="156">
        <v>78</v>
      </c>
      <c r="B79" s="156" t="s">
        <v>29040</v>
      </c>
      <c r="C79" s="156" t="s">
        <v>29048</v>
      </c>
      <c r="D79" s="95" t="s">
        <v>29083</v>
      </c>
      <c r="E79" s="96" t="s">
        <v>9</v>
      </c>
      <c r="F79" s="96" t="s">
        <v>134</v>
      </c>
      <c r="G79" s="96" t="s">
        <v>19</v>
      </c>
      <c r="H79" s="97" t="s">
        <v>23428</v>
      </c>
      <c r="I79" s="96" t="s">
        <v>8305</v>
      </c>
      <c r="J79" s="96" t="s">
        <v>8306</v>
      </c>
      <c r="K79" s="96" t="s">
        <v>15</v>
      </c>
      <c r="L79" s="98">
        <v>40035</v>
      </c>
      <c r="M79" s="98">
        <v>40058</v>
      </c>
      <c r="N79" s="98">
        <v>40330</v>
      </c>
      <c r="O79" s="98">
        <v>40108</v>
      </c>
      <c r="P79" s="157">
        <v>721163.47</v>
      </c>
      <c r="Q79" s="96" t="s">
        <v>23513</v>
      </c>
    </row>
    <row r="80" spans="1:17" s="1" customFormat="1" ht="75" x14ac:dyDescent="0.25">
      <c r="A80" s="156">
        <v>79</v>
      </c>
      <c r="B80" s="156" t="s">
        <v>29040</v>
      </c>
      <c r="C80" s="156" t="s">
        <v>29048</v>
      </c>
      <c r="D80" s="95" t="s">
        <v>29083</v>
      </c>
      <c r="E80" s="96" t="s">
        <v>9</v>
      </c>
      <c r="F80" s="96" t="s">
        <v>155</v>
      </c>
      <c r="G80" s="96" t="s">
        <v>155</v>
      </c>
      <c r="H80" s="97" t="s">
        <v>23432</v>
      </c>
      <c r="I80" s="96" t="s">
        <v>8307</v>
      </c>
      <c r="J80" s="96" t="s">
        <v>8308</v>
      </c>
      <c r="K80" s="96" t="s">
        <v>15</v>
      </c>
      <c r="L80" s="98">
        <v>40038</v>
      </c>
      <c r="M80" s="98">
        <v>40094</v>
      </c>
      <c r="N80" s="98">
        <v>40268</v>
      </c>
      <c r="O80" s="98">
        <v>40613</v>
      </c>
      <c r="P80" s="157">
        <v>572236.14</v>
      </c>
      <c r="Q80" s="96" t="s">
        <v>23514</v>
      </c>
    </row>
    <row r="81" spans="1:17" s="1" customFormat="1" ht="75" x14ac:dyDescent="0.25">
      <c r="A81" s="156">
        <v>80</v>
      </c>
      <c r="B81" s="156" t="s">
        <v>29040</v>
      </c>
      <c r="C81" s="156" t="s">
        <v>29048</v>
      </c>
      <c r="D81" s="95" t="s">
        <v>29083</v>
      </c>
      <c r="E81" s="96" t="s">
        <v>9</v>
      </c>
      <c r="F81" s="96" t="s">
        <v>8309</v>
      </c>
      <c r="G81" s="96" t="s">
        <v>19</v>
      </c>
      <c r="H81" s="97" t="s">
        <v>23434</v>
      </c>
      <c r="I81" s="96" t="s">
        <v>8310</v>
      </c>
      <c r="J81" s="96" t="s">
        <v>8311</v>
      </c>
      <c r="K81" s="96" t="s">
        <v>15</v>
      </c>
      <c r="L81" s="98">
        <v>40211</v>
      </c>
      <c r="M81" s="98">
        <v>40283</v>
      </c>
      <c r="N81" s="98">
        <v>40391</v>
      </c>
      <c r="O81" s="98">
        <v>40469</v>
      </c>
      <c r="P81" s="157">
        <v>924020.85</v>
      </c>
      <c r="Q81" s="96" t="s">
        <v>23515</v>
      </c>
    </row>
    <row r="82" spans="1:17" s="1" customFormat="1" ht="60" x14ac:dyDescent="0.25">
      <c r="A82" s="156">
        <v>81</v>
      </c>
      <c r="B82" s="156" t="s">
        <v>29040</v>
      </c>
      <c r="C82" s="156" t="s">
        <v>29048</v>
      </c>
      <c r="D82" s="95" t="s">
        <v>29083</v>
      </c>
      <c r="E82" s="96" t="s">
        <v>9</v>
      </c>
      <c r="F82" s="96" t="s">
        <v>100</v>
      </c>
      <c r="G82" s="96" t="s">
        <v>19</v>
      </c>
      <c r="H82" s="97" t="s">
        <v>23428</v>
      </c>
      <c r="I82" s="96" t="s">
        <v>101</v>
      </c>
      <c r="J82" s="96" t="s">
        <v>102</v>
      </c>
      <c r="K82" s="96" t="s">
        <v>15</v>
      </c>
      <c r="L82" s="98">
        <v>40133</v>
      </c>
      <c r="M82" s="98">
        <v>40151</v>
      </c>
      <c r="N82" s="98">
        <v>40379</v>
      </c>
      <c r="O82" s="98">
        <v>40379</v>
      </c>
      <c r="P82" s="157">
        <v>2413628.4500000002</v>
      </c>
      <c r="Q82" s="96" t="s">
        <v>23516</v>
      </c>
    </row>
    <row r="83" spans="1:17" s="1" customFormat="1" ht="45" x14ac:dyDescent="0.25">
      <c r="A83" s="156">
        <v>82</v>
      </c>
      <c r="B83" s="156" t="s">
        <v>29040</v>
      </c>
      <c r="C83" s="156" t="s">
        <v>29048</v>
      </c>
      <c r="D83" s="95" t="s">
        <v>29083</v>
      </c>
      <c r="E83" s="96" t="s">
        <v>9</v>
      </c>
      <c r="F83" s="96" t="s">
        <v>8312</v>
      </c>
      <c r="G83" s="96" t="s">
        <v>19</v>
      </c>
      <c r="H83" s="97" t="s">
        <v>23432</v>
      </c>
      <c r="I83" s="96" t="s">
        <v>8313</v>
      </c>
      <c r="J83" s="96" t="s">
        <v>8314</v>
      </c>
      <c r="K83" s="96" t="s">
        <v>15</v>
      </c>
      <c r="L83" s="98">
        <v>40002</v>
      </c>
      <c r="M83" s="98">
        <v>40017</v>
      </c>
      <c r="N83" s="98">
        <v>40058</v>
      </c>
      <c r="O83" s="98">
        <v>40465</v>
      </c>
      <c r="P83" s="157">
        <v>1163764.1499999999</v>
      </c>
      <c r="Q83" s="96" t="s">
        <v>23517</v>
      </c>
    </row>
    <row r="84" spans="1:17" s="1" customFormat="1" ht="60" x14ac:dyDescent="0.25">
      <c r="A84" s="156">
        <v>83</v>
      </c>
      <c r="B84" s="156" t="s">
        <v>29040</v>
      </c>
      <c r="C84" s="156" t="s">
        <v>29048</v>
      </c>
      <c r="D84" s="95" t="s">
        <v>29083</v>
      </c>
      <c r="E84" s="96" t="s">
        <v>9</v>
      </c>
      <c r="F84" s="96" t="s">
        <v>69</v>
      </c>
      <c r="G84" s="96" t="s">
        <v>19</v>
      </c>
      <c r="H84" s="97" t="s">
        <v>23426</v>
      </c>
      <c r="I84" s="96" t="s">
        <v>103</v>
      </c>
      <c r="J84" s="96" t="s">
        <v>104</v>
      </c>
      <c r="K84" s="96" t="s">
        <v>15</v>
      </c>
      <c r="L84" s="98">
        <v>40197</v>
      </c>
      <c r="M84" s="98">
        <v>40281</v>
      </c>
      <c r="N84" s="98">
        <v>40360</v>
      </c>
      <c r="O84" s="98">
        <v>40378</v>
      </c>
      <c r="P84" s="157">
        <v>1717468.17</v>
      </c>
      <c r="Q84" s="96" t="s">
        <v>23518</v>
      </c>
    </row>
    <row r="85" spans="1:17" s="1" customFormat="1" ht="60" x14ac:dyDescent="0.25">
      <c r="A85" s="156">
        <v>84</v>
      </c>
      <c r="B85" s="156" t="s">
        <v>29040</v>
      </c>
      <c r="C85" s="156" t="s">
        <v>29048</v>
      </c>
      <c r="D85" s="95" t="s">
        <v>29083</v>
      </c>
      <c r="E85" s="96" t="s">
        <v>9</v>
      </c>
      <c r="F85" s="96" t="s">
        <v>8309</v>
      </c>
      <c r="G85" s="96" t="s">
        <v>19</v>
      </c>
      <c r="H85" s="97" t="s">
        <v>23434</v>
      </c>
      <c r="I85" s="96" t="s">
        <v>8315</v>
      </c>
      <c r="J85" s="96" t="s">
        <v>8316</v>
      </c>
      <c r="K85" s="96" t="s">
        <v>15</v>
      </c>
      <c r="L85" s="98">
        <v>40081</v>
      </c>
      <c r="M85" s="98">
        <v>40095</v>
      </c>
      <c r="N85" s="98">
        <v>40158</v>
      </c>
      <c r="O85" s="98">
        <v>40330</v>
      </c>
      <c r="P85" s="157">
        <v>1378812.75</v>
      </c>
      <c r="Q85" s="96" t="s">
        <v>23519</v>
      </c>
    </row>
    <row r="86" spans="1:17" s="1" customFormat="1" ht="75" x14ac:dyDescent="0.25">
      <c r="A86" s="156">
        <v>85</v>
      </c>
      <c r="B86" s="156" t="s">
        <v>29040</v>
      </c>
      <c r="C86" s="156" t="s">
        <v>29057</v>
      </c>
      <c r="D86" s="95" t="s">
        <v>29083</v>
      </c>
      <c r="E86" s="96" t="s">
        <v>9</v>
      </c>
      <c r="F86" s="96" t="s">
        <v>105</v>
      </c>
      <c r="G86" s="96" t="s">
        <v>19</v>
      </c>
      <c r="H86" s="97" t="s">
        <v>23428</v>
      </c>
      <c r="I86" s="96" t="s">
        <v>106</v>
      </c>
      <c r="J86" s="96" t="s">
        <v>107</v>
      </c>
      <c r="K86" s="96" t="s">
        <v>15</v>
      </c>
      <c r="L86" s="98">
        <v>40197</v>
      </c>
      <c r="M86" s="98">
        <v>40239</v>
      </c>
      <c r="N86" s="98">
        <v>40252</v>
      </c>
      <c r="O86" s="98">
        <v>40353</v>
      </c>
      <c r="P86" s="157">
        <v>265000</v>
      </c>
      <c r="Q86" s="96" t="s">
        <v>23520</v>
      </c>
    </row>
    <row r="87" spans="1:17" s="1" customFormat="1" ht="75" x14ac:dyDescent="0.25">
      <c r="A87" s="156">
        <v>86</v>
      </c>
      <c r="B87" s="156" t="s">
        <v>29040</v>
      </c>
      <c r="C87" s="156" t="s">
        <v>29048</v>
      </c>
      <c r="D87" s="95" t="s">
        <v>29083</v>
      </c>
      <c r="E87" s="96" t="s">
        <v>9</v>
      </c>
      <c r="F87" s="96" t="s">
        <v>8309</v>
      </c>
      <c r="G87" s="96" t="s">
        <v>19</v>
      </c>
      <c r="H87" s="97" t="s">
        <v>23434</v>
      </c>
      <c r="I87" s="96" t="s">
        <v>8317</v>
      </c>
      <c r="J87" s="96" t="s">
        <v>8318</v>
      </c>
      <c r="K87" s="96" t="s">
        <v>15</v>
      </c>
      <c r="L87" s="98">
        <v>40211</v>
      </c>
      <c r="M87" s="98">
        <v>40283</v>
      </c>
      <c r="N87" s="98">
        <v>40391</v>
      </c>
      <c r="O87" s="98">
        <v>40469</v>
      </c>
      <c r="P87" s="157">
        <v>1566988.39</v>
      </c>
      <c r="Q87" s="96" t="s">
        <v>23521</v>
      </c>
    </row>
    <row r="88" spans="1:17" s="1" customFormat="1" ht="60" x14ac:dyDescent="0.25">
      <c r="A88" s="156">
        <v>87</v>
      </c>
      <c r="B88" s="156" t="s">
        <v>29040</v>
      </c>
      <c r="C88" s="156" t="s">
        <v>29048</v>
      </c>
      <c r="D88" s="95" t="s">
        <v>29083</v>
      </c>
      <c r="E88" s="96" t="s">
        <v>9</v>
      </c>
      <c r="F88" s="96" t="s">
        <v>108</v>
      </c>
      <c r="G88" s="96" t="s">
        <v>19</v>
      </c>
      <c r="H88" s="97" t="s">
        <v>23434</v>
      </c>
      <c r="I88" s="96" t="s">
        <v>109</v>
      </c>
      <c r="J88" s="96" t="s">
        <v>110</v>
      </c>
      <c r="K88" s="96" t="s">
        <v>15</v>
      </c>
      <c r="L88" s="98">
        <v>40035</v>
      </c>
      <c r="M88" s="98">
        <v>40052</v>
      </c>
      <c r="N88" s="98">
        <v>40113</v>
      </c>
      <c r="O88" s="98">
        <v>40249</v>
      </c>
      <c r="P88" s="157">
        <v>1620647.41</v>
      </c>
      <c r="Q88" s="96" t="s">
        <v>23522</v>
      </c>
    </row>
    <row r="89" spans="1:17" s="1" customFormat="1" ht="60" x14ac:dyDescent="0.25">
      <c r="A89" s="156">
        <v>88</v>
      </c>
      <c r="B89" s="156" t="s">
        <v>29040</v>
      </c>
      <c r="C89" s="156" t="s">
        <v>29050</v>
      </c>
      <c r="D89" s="95" t="s">
        <v>29083</v>
      </c>
      <c r="E89" s="96" t="s">
        <v>9</v>
      </c>
      <c r="F89" s="96" t="s">
        <v>3913</v>
      </c>
      <c r="G89" s="96" t="s">
        <v>19</v>
      </c>
      <c r="H89" s="97" t="s">
        <v>23426</v>
      </c>
      <c r="I89" s="96" t="s">
        <v>8319</v>
      </c>
      <c r="J89" s="96" t="s">
        <v>8320</v>
      </c>
      <c r="K89" s="96" t="s">
        <v>15</v>
      </c>
      <c r="L89" s="98">
        <v>40289</v>
      </c>
      <c r="M89" s="98">
        <v>40304</v>
      </c>
      <c r="N89" s="98">
        <v>40466</v>
      </c>
      <c r="O89" s="98">
        <v>40501</v>
      </c>
      <c r="P89" s="157">
        <v>5086063.3899999997</v>
      </c>
      <c r="Q89" s="96" t="s">
        <v>23523</v>
      </c>
    </row>
    <row r="90" spans="1:17" s="1" customFormat="1" ht="75" x14ac:dyDescent="0.25">
      <c r="A90" s="156">
        <v>89</v>
      </c>
      <c r="B90" s="156" t="s">
        <v>29040</v>
      </c>
      <c r="C90" s="156" t="s">
        <v>29050</v>
      </c>
      <c r="D90" s="95" t="s">
        <v>29083</v>
      </c>
      <c r="E90" s="96" t="s">
        <v>9</v>
      </c>
      <c r="F90" s="96" t="s">
        <v>120</v>
      </c>
      <c r="G90" s="96" t="s">
        <v>121</v>
      </c>
      <c r="H90" s="97" t="s">
        <v>23426</v>
      </c>
      <c r="I90" s="96" t="s">
        <v>8321</v>
      </c>
      <c r="J90" s="96" t="s">
        <v>8322</v>
      </c>
      <c r="K90" s="96" t="s">
        <v>15</v>
      </c>
      <c r="L90" s="98">
        <v>40352</v>
      </c>
      <c r="M90" s="98">
        <v>40380</v>
      </c>
      <c r="N90" s="98">
        <v>40466</v>
      </c>
      <c r="O90" s="98">
        <v>40442</v>
      </c>
      <c r="P90" s="157">
        <v>492906.7</v>
      </c>
      <c r="Q90" s="96" t="s">
        <v>23524</v>
      </c>
    </row>
    <row r="91" spans="1:17" s="1" customFormat="1" ht="60" x14ac:dyDescent="0.25">
      <c r="A91" s="156">
        <v>90</v>
      </c>
      <c r="B91" s="156" t="s">
        <v>29040</v>
      </c>
      <c r="C91" s="156" t="s">
        <v>29048</v>
      </c>
      <c r="D91" s="95" t="s">
        <v>29083</v>
      </c>
      <c r="E91" s="96" t="s">
        <v>9</v>
      </c>
      <c r="F91" s="96" t="s">
        <v>8323</v>
      </c>
      <c r="G91" s="96" t="s">
        <v>19</v>
      </c>
      <c r="H91" s="97" t="s">
        <v>23485</v>
      </c>
      <c r="I91" s="96" t="s">
        <v>8324</v>
      </c>
      <c r="J91" s="96" t="s">
        <v>8325</v>
      </c>
      <c r="K91" s="96" t="s">
        <v>15</v>
      </c>
      <c r="L91" s="98">
        <v>40066</v>
      </c>
      <c r="M91" s="98">
        <v>40094</v>
      </c>
      <c r="N91" s="98">
        <v>40236</v>
      </c>
      <c r="O91" s="98">
        <v>40319</v>
      </c>
      <c r="P91" s="157">
        <v>2244145.9300000002</v>
      </c>
      <c r="Q91" s="96" t="s">
        <v>23525</v>
      </c>
    </row>
    <row r="92" spans="1:17" s="1" customFormat="1" ht="60" x14ac:dyDescent="0.25">
      <c r="A92" s="156">
        <v>91</v>
      </c>
      <c r="B92" s="156" t="s">
        <v>29040</v>
      </c>
      <c r="C92" s="156" t="s">
        <v>29048</v>
      </c>
      <c r="D92" s="95" t="s">
        <v>29083</v>
      </c>
      <c r="E92" s="96" t="s">
        <v>9</v>
      </c>
      <c r="F92" s="96" t="s">
        <v>111</v>
      </c>
      <c r="G92" s="96" t="s">
        <v>19</v>
      </c>
      <c r="H92" s="97" t="s">
        <v>23432</v>
      </c>
      <c r="I92" s="96" t="s">
        <v>112</v>
      </c>
      <c r="J92" s="96" t="s">
        <v>113</v>
      </c>
      <c r="K92" s="96" t="s">
        <v>15</v>
      </c>
      <c r="L92" s="98">
        <v>40017</v>
      </c>
      <c r="M92" s="98">
        <v>40032</v>
      </c>
      <c r="N92" s="98">
        <v>40096</v>
      </c>
      <c r="O92" s="98">
        <v>40140</v>
      </c>
      <c r="P92" s="157">
        <v>596730.26</v>
      </c>
      <c r="Q92" s="96" t="s">
        <v>23526</v>
      </c>
    </row>
    <row r="93" spans="1:17" s="1" customFormat="1" ht="75" x14ac:dyDescent="0.25">
      <c r="A93" s="156">
        <v>92</v>
      </c>
      <c r="B93" s="156" t="s">
        <v>29040</v>
      </c>
      <c r="C93" s="156" t="s">
        <v>29048</v>
      </c>
      <c r="D93" s="95" t="s">
        <v>29083</v>
      </c>
      <c r="E93" s="96" t="s">
        <v>9</v>
      </c>
      <c r="F93" s="96" t="s">
        <v>8224</v>
      </c>
      <c r="G93" s="96" t="s">
        <v>19</v>
      </c>
      <c r="H93" s="97" t="s">
        <v>23469</v>
      </c>
      <c r="I93" s="96" t="s">
        <v>8326</v>
      </c>
      <c r="J93" s="96" t="s">
        <v>8327</v>
      </c>
      <c r="K93" s="96" t="s">
        <v>15</v>
      </c>
      <c r="L93" s="98">
        <v>40282</v>
      </c>
      <c r="M93" s="98">
        <v>40288</v>
      </c>
      <c r="N93" s="98">
        <v>40390</v>
      </c>
      <c r="O93" s="98">
        <v>40652</v>
      </c>
      <c r="P93" s="157">
        <v>3392134.11</v>
      </c>
      <c r="Q93" s="96" t="s">
        <v>23527</v>
      </c>
    </row>
    <row r="94" spans="1:17" s="1" customFormat="1" ht="60" x14ac:dyDescent="0.25">
      <c r="A94" s="156">
        <v>93</v>
      </c>
      <c r="B94" s="156" t="s">
        <v>29040</v>
      </c>
      <c r="C94" s="156" t="s">
        <v>29048</v>
      </c>
      <c r="D94" s="95" t="s">
        <v>29083</v>
      </c>
      <c r="E94" s="96" t="s">
        <v>9</v>
      </c>
      <c r="F94" s="96" t="s">
        <v>8328</v>
      </c>
      <c r="G94" s="96" t="s">
        <v>19</v>
      </c>
      <c r="H94" s="97" t="s">
        <v>23485</v>
      </c>
      <c r="I94" s="96" t="s">
        <v>8329</v>
      </c>
      <c r="J94" s="96" t="s">
        <v>8330</v>
      </c>
      <c r="K94" s="96" t="s">
        <v>15</v>
      </c>
      <c r="L94" s="98">
        <v>40043</v>
      </c>
      <c r="M94" s="98">
        <v>40059</v>
      </c>
      <c r="N94" s="98">
        <v>40178</v>
      </c>
      <c r="O94" s="98">
        <v>40326</v>
      </c>
      <c r="P94" s="157">
        <v>1739561.92</v>
      </c>
      <c r="Q94" s="96" t="s">
        <v>23528</v>
      </c>
    </row>
    <row r="95" spans="1:17" s="1" customFormat="1" ht="75" x14ac:dyDescent="0.25">
      <c r="A95" s="156">
        <v>94</v>
      </c>
      <c r="B95" s="156" t="s">
        <v>29040</v>
      </c>
      <c r="C95" s="156" t="s">
        <v>29050</v>
      </c>
      <c r="D95" s="95" t="s">
        <v>29083</v>
      </c>
      <c r="E95" s="96" t="s">
        <v>9</v>
      </c>
      <c r="F95" s="96" t="s">
        <v>120</v>
      </c>
      <c r="G95" s="96" t="s">
        <v>121</v>
      </c>
      <c r="H95" s="97" t="s">
        <v>23426</v>
      </c>
      <c r="I95" s="96" t="s">
        <v>8331</v>
      </c>
      <c r="J95" s="96" t="s">
        <v>8332</v>
      </c>
      <c r="K95" s="96" t="s">
        <v>15</v>
      </c>
      <c r="L95" s="98">
        <v>40071</v>
      </c>
      <c r="M95" s="98">
        <v>40086</v>
      </c>
      <c r="N95" s="98">
        <v>40360</v>
      </c>
      <c r="O95" s="98">
        <v>40328</v>
      </c>
      <c r="P95" s="157">
        <v>3557416.49</v>
      </c>
      <c r="Q95" s="96" t="s">
        <v>23529</v>
      </c>
    </row>
    <row r="96" spans="1:17" s="1" customFormat="1" ht="60" x14ac:dyDescent="0.25">
      <c r="A96" s="156">
        <v>95</v>
      </c>
      <c r="B96" s="156" t="s">
        <v>29040</v>
      </c>
      <c r="C96" s="156" t="s">
        <v>29050</v>
      </c>
      <c r="D96" s="95" t="s">
        <v>29083</v>
      </c>
      <c r="E96" s="96" t="s">
        <v>9</v>
      </c>
      <c r="F96" s="96" t="s">
        <v>37</v>
      </c>
      <c r="G96" s="96" t="s">
        <v>19</v>
      </c>
      <c r="H96" s="97" t="s">
        <v>18878</v>
      </c>
      <c r="I96" s="96" t="s">
        <v>8333</v>
      </c>
      <c r="J96" s="96" t="s">
        <v>8334</v>
      </c>
      <c r="K96" s="96" t="s">
        <v>15</v>
      </c>
      <c r="L96" s="98">
        <v>40218</v>
      </c>
      <c r="M96" s="98">
        <v>40322</v>
      </c>
      <c r="N96" s="98">
        <v>40390</v>
      </c>
      <c r="O96" s="98">
        <v>40613</v>
      </c>
      <c r="P96" s="157">
        <v>634261.27</v>
      </c>
      <c r="Q96" s="96" t="s">
        <v>23530</v>
      </c>
    </row>
    <row r="97" spans="1:17" s="1" customFormat="1" ht="60" x14ac:dyDescent="0.25">
      <c r="A97" s="156">
        <v>96</v>
      </c>
      <c r="B97" s="156" t="s">
        <v>29040</v>
      </c>
      <c r="C97" s="156" t="s">
        <v>29050</v>
      </c>
      <c r="D97" s="95" t="s">
        <v>29083</v>
      </c>
      <c r="E97" s="96" t="s">
        <v>9</v>
      </c>
      <c r="F97" s="96" t="s">
        <v>1653</v>
      </c>
      <c r="G97" s="96" t="s">
        <v>19</v>
      </c>
      <c r="H97" s="97" t="s">
        <v>18878</v>
      </c>
      <c r="I97" s="96" t="s">
        <v>8335</v>
      </c>
      <c r="J97" s="96" t="s">
        <v>8336</v>
      </c>
      <c r="K97" s="96" t="s">
        <v>15</v>
      </c>
      <c r="L97" s="98">
        <v>40067</v>
      </c>
      <c r="M97" s="98">
        <v>40295</v>
      </c>
      <c r="N97" s="98">
        <v>40360</v>
      </c>
      <c r="O97" s="98">
        <v>40634</v>
      </c>
      <c r="P97" s="157">
        <v>1730838.95</v>
      </c>
      <c r="Q97" s="96" t="s">
        <v>23531</v>
      </c>
    </row>
    <row r="98" spans="1:17" s="1" customFormat="1" ht="60" x14ac:dyDescent="0.25">
      <c r="A98" s="156">
        <v>97</v>
      </c>
      <c r="B98" s="156" t="s">
        <v>29040</v>
      </c>
      <c r="C98" s="156" t="s">
        <v>29048</v>
      </c>
      <c r="D98" s="95" t="s">
        <v>29083</v>
      </c>
      <c r="E98" s="96" t="s">
        <v>9</v>
      </c>
      <c r="F98" s="96" t="s">
        <v>139</v>
      </c>
      <c r="G98" s="96" t="s">
        <v>139</v>
      </c>
      <c r="H98" s="97" t="s">
        <v>23444</v>
      </c>
      <c r="I98" s="96" t="s">
        <v>8337</v>
      </c>
      <c r="J98" s="96" t="s">
        <v>8338</v>
      </c>
      <c r="K98" s="96" t="s">
        <v>15</v>
      </c>
      <c r="L98" s="98">
        <v>40197</v>
      </c>
      <c r="M98" s="98">
        <v>40219</v>
      </c>
      <c r="N98" s="98">
        <v>40298</v>
      </c>
      <c r="O98" s="98">
        <v>40339</v>
      </c>
      <c r="P98" s="157">
        <v>1268047.1000000001</v>
      </c>
      <c r="Q98" s="96" t="s">
        <v>23532</v>
      </c>
    </row>
    <row r="99" spans="1:17" s="1" customFormat="1" ht="90" x14ac:dyDescent="0.25">
      <c r="A99" s="156">
        <v>98</v>
      </c>
      <c r="B99" s="156" t="s">
        <v>29039</v>
      </c>
      <c r="C99" s="156" t="s">
        <v>29050</v>
      </c>
      <c r="D99" s="95" t="s">
        <v>29083</v>
      </c>
      <c r="E99" s="96" t="s">
        <v>9</v>
      </c>
      <c r="F99" s="96" t="s">
        <v>385</v>
      </c>
      <c r="G99" s="96" t="s">
        <v>8339</v>
      </c>
      <c r="H99" s="97" t="s">
        <v>23432</v>
      </c>
      <c r="I99" s="96" t="s">
        <v>8340</v>
      </c>
      <c r="J99" s="96" t="s">
        <v>8341</v>
      </c>
      <c r="K99" s="96" t="s">
        <v>1740</v>
      </c>
      <c r="L99" s="98">
        <v>40077</v>
      </c>
      <c r="M99" s="98">
        <v>40095</v>
      </c>
      <c r="N99" s="98">
        <v>40676</v>
      </c>
      <c r="O99" s="98"/>
      <c r="P99" s="157">
        <v>36100378.68</v>
      </c>
      <c r="Q99" s="96" t="s">
        <v>23533</v>
      </c>
    </row>
    <row r="100" spans="1:17" s="1" customFormat="1" ht="45" x14ac:dyDescent="0.25">
      <c r="A100" s="156">
        <v>99</v>
      </c>
      <c r="B100" s="156" t="s">
        <v>29040</v>
      </c>
      <c r="C100" s="156" t="s">
        <v>29048</v>
      </c>
      <c r="D100" s="95" t="s">
        <v>29083</v>
      </c>
      <c r="E100" s="96" t="s">
        <v>9</v>
      </c>
      <c r="F100" s="96" t="s">
        <v>100</v>
      </c>
      <c r="G100" s="96" t="s">
        <v>19</v>
      </c>
      <c r="H100" s="97" t="s">
        <v>23428</v>
      </c>
      <c r="I100" s="96" t="s">
        <v>8342</v>
      </c>
      <c r="J100" s="96" t="s">
        <v>8343</v>
      </c>
      <c r="K100" s="96" t="s">
        <v>15</v>
      </c>
      <c r="L100" s="98">
        <v>40197</v>
      </c>
      <c r="M100" s="98">
        <v>40233</v>
      </c>
      <c r="N100" s="98">
        <v>40283</v>
      </c>
      <c r="O100" s="98">
        <v>40283</v>
      </c>
      <c r="P100" s="157">
        <v>463771.24</v>
      </c>
      <c r="Q100" s="96" t="s">
        <v>23534</v>
      </c>
    </row>
    <row r="101" spans="1:17" s="1" customFormat="1" ht="75" x14ac:dyDescent="0.25">
      <c r="A101" s="156">
        <v>100</v>
      </c>
      <c r="B101" s="156" t="s">
        <v>29040</v>
      </c>
      <c r="C101" s="156" t="s">
        <v>29048</v>
      </c>
      <c r="D101" s="95" t="s">
        <v>29083</v>
      </c>
      <c r="E101" s="96" t="s">
        <v>9</v>
      </c>
      <c r="F101" s="96" t="s">
        <v>158</v>
      </c>
      <c r="G101" s="96" t="s">
        <v>19</v>
      </c>
      <c r="H101" s="97" t="s">
        <v>23428</v>
      </c>
      <c r="I101" s="96" t="s">
        <v>8344</v>
      </c>
      <c r="J101" s="96" t="s">
        <v>8345</v>
      </c>
      <c r="K101" s="96" t="s">
        <v>15</v>
      </c>
      <c r="L101" s="98">
        <v>40212</v>
      </c>
      <c r="M101" s="98">
        <v>40231</v>
      </c>
      <c r="N101" s="98">
        <v>40382</v>
      </c>
      <c r="O101" s="98">
        <v>40382</v>
      </c>
      <c r="P101" s="157">
        <v>462493.22</v>
      </c>
      <c r="Q101" s="96" t="s">
        <v>23535</v>
      </c>
    </row>
    <row r="102" spans="1:17" s="1" customFormat="1" ht="45" x14ac:dyDescent="0.25">
      <c r="A102" s="156">
        <v>101</v>
      </c>
      <c r="B102" s="156" t="s">
        <v>29040</v>
      </c>
      <c r="C102" s="156" t="s">
        <v>29050</v>
      </c>
      <c r="D102" s="95" t="s">
        <v>29083</v>
      </c>
      <c r="E102" s="96" t="s">
        <v>9</v>
      </c>
      <c r="F102" s="96" t="s">
        <v>27</v>
      </c>
      <c r="G102" s="96" t="s">
        <v>19</v>
      </c>
      <c r="H102" s="97" t="s">
        <v>23444</v>
      </c>
      <c r="I102" s="96" t="s">
        <v>8346</v>
      </c>
      <c r="J102" s="96" t="s">
        <v>8347</v>
      </c>
      <c r="K102" s="96" t="s">
        <v>15</v>
      </c>
      <c r="L102" s="98">
        <v>40311</v>
      </c>
      <c r="M102" s="98">
        <v>40336</v>
      </c>
      <c r="N102" s="98">
        <v>40391</v>
      </c>
      <c r="O102" s="98">
        <v>40570</v>
      </c>
      <c r="P102" s="157">
        <v>265000</v>
      </c>
      <c r="Q102" s="96" t="s">
        <v>23536</v>
      </c>
    </row>
    <row r="103" spans="1:17" s="1" customFormat="1" ht="90" x14ac:dyDescent="0.25">
      <c r="A103" s="156">
        <v>102</v>
      </c>
      <c r="B103" s="156" t="s">
        <v>29040</v>
      </c>
      <c r="C103" s="156" t="s">
        <v>29048</v>
      </c>
      <c r="D103" s="95" t="s">
        <v>29083</v>
      </c>
      <c r="E103" s="96" t="s">
        <v>9</v>
      </c>
      <c r="F103" s="96" t="s">
        <v>139</v>
      </c>
      <c r="G103" s="96" t="s">
        <v>139</v>
      </c>
      <c r="H103" s="97" t="s">
        <v>23444</v>
      </c>
      <c r="I103" s="96" t="s">
        <v>8348</v>
      </c>
      <c r="J103" s="96" t="s">
        <v>8349</v>
      </c>
      <c r="K103" s="96" t="s">
        <v>15</v>
      </c>
      <c r="L103" s="98">
        <v>40016</v>
      </c>
      <c r="M103" s="98">
        <v>40085</v>
      </c>
      <c r="N103" s="98">
        <v>40147</v>
      </c>
      <c r="O103" s="98">
        <v>40298</v>
      </c>
      <c r="P103" s="157">
        <v>666232.43999999994</v>
      </c>
      <c r="Q103" s="96" t="s">
        <v>23537</v>
      </c>
    </row>
    <row r="104" spans="1:17" s="1" customFormat="1" ht="90" x14ac:dyDescent="0.25">
      <c r="A104" s="156">
        <v>103</v>
      </c>
      <c r="B104" s="156" t="s">
        <v>29040</v>
      </c>
      <c r="C104" s="156" t="s">
        <v>29048</v>
      </c>
      <c r="D104" s="95" t="s">
        <v>29083</v>
      </c>
      <c r="E104" s="96" t="s">
        <v>9</v>
      </c>
      <c r="F104" s="96" t="s">
        <v>43</v>
      </c>
      <c r="G104" s="96" t="s">
        <v>19</v>
      </c>
      <c r="H104" s="97" t="s">
        <v>23428</v>
      </c>
      <c r="I104" s="96" t="s">
        <v>114</v>
      </c>
      <c r="J104" s="96" t="s">
        <v>115</v>
      </c>
      <c r="K104" s="96" t="s">
        <v>15</v>
      </c>
      <c r="L104" s="98">
        <v>40066</v>
      </c>
      <c r="M104" s="98">
        <v>40084</v>
      </c>
      <c r="N104" s="98">
        <v>40179</v>
      </c>
      <c r="O104" s="98">
        <v>40247</v>
      </c>
      <c r="P104" s="157">
        <v>266301.56</v>
      </c>
      <c r="Q104" s="96" t="s">
        <v>23538</v>
      </c>
    </row>
    <row r="105" spans="1:17" s="1" customFormat="1" ht="60" x14ac:dyDescent="0.25">
      <c r="A105" s="156">
        <v>104</v>
      </c>
      <c r="B105" s="156" t="s">
        <v>29040</v>
      </c>
      <c r="C105" s="156" t="s">
        <v>29048</v>
      </c>
      <c r="D105" s="95" t="s">
        <v>29083</v>
      </c>
      <c r="E105" s="96" t="s">
        <v>9</v>
      </c>
      <c r="F105" s="96" t="s">
        <v>158</v>
      </c>
      <c r="G105" s="96" t="s">
        <v>19</v>
      </c>
      <c r="H105" s="97" t="s">
        <v>23428</v>
      </c>
      <c r="I105" s="96" t="s">
        <v>8350</v>
      </c>
      <c r="J105" s="96" t="s">
        <v>8351</v>
      </c>
      <c r="K105" s="96" t="s">
        <v>15</v>
      </c>
      <c r="L105" s="98">
        <v>40212</v>
      </c>
      <c r="M105" s="98">
        <v>40231</v>
      </c>
      <c r="N105" s="98">
        <v>40382</v>
      </c>
      <c r="O105" s="98">
        <v>40382</v>
      </c>
      <c r="P105" s="157">
        <v>482317.97</v>
      </c>
      <c r="Q105" s="96" t="s">
        <v>23539</v>
      </c>
    </row>
    <row r="106" spans="1:17" s="1" customFormat="1" ht="60" x14ac:dyDescent="0.25">
      <c r="A106" s="156">
        <v>105</v>
      </c>
      <c r="B106" s="156" t="s">
        <v>29040</v>
      </c>
      <c r="C106" s="156" t="s">
        <v>29048</v>
      </c>
      <c r="D106" s="95" t="s">
        <v>29083</v>
      </c>
      <c r="E106" s="96" t="s">
        <v>9</v>
      </c>
      <c r="F106" s="96" t="s">
        <v>85</v>
      </c>
      <c r="G106" s="96" t="s">
        <v>19</v>
      </c>
      <c r="H106" s="97" t="s">
        <v>23434</v>
      </c>
      <c r="I106" s="96" t="s">
        <v>116</v>
      </c>
      <c r="J106" s="96" t="s">
        <v>117</v>
      </c>
      <c r="K106" s="96" t="s">
        <v>15</v>
      </c>
      <c r="L106" s="98">
        <v>40024</v>
      </c>
      <c r="M106" s="98">
        <v>40053</v>
      </c>
      <c r="N106" s="98">
        <v>40299</v>
      </c>
      <c r="O106" s="98">
        <v>40107</v>
      </c>
      <c r="P106" s="157">
        <v>840274.79</v>
      </c>
      <c r="Q106" s="96" t="s">
        <v>23540</v>
      </c>
    </row>
    <row r="107" spans="1:17" s="1" customFormat="1" ht="60" x14ac:dyDescent="0.25">
      <c r="A107" s="156">
        <v>106</v>
      </c>
      <c r="B107" s="156" t="s">
        <v>29040</v>
      </c>
      <c r="C107" s="156" t="s">
        <v>29048</v>
      </c>
      <c r="D107" s="95" t="s">
        <v>29083</v>
      </c>
      <c r="E107" s="96" t="s">
        <v>9</v>
      </c>
      <c r="F107" s="96" t="s">
        <v>3845</v>
      </c>
      <c r="G107" s="96" t="s">
        <v>19</v>
      </c>
      <c r="H107" s="97" t="s">
        <v>23428</v>
      </c>
      <c r="I107" s="96" t="s">
        <v>8352</v>
      </c>
      <c r="J107" s="96" t="s">
        <v>8353</v>
      </c>
      <c r="K107" s="96" t="s">
        <v>15</v>
      </c>
      <c r="L107" s="98">
        <v>40204</v>
      </c>
      <c r="M107" s="98">
        <v>40240</v>
      </c>
      <c r="N107" s="98">
        <v>40359</v>
      </c>
      <c r="O107" s="98">
        <v>40554</v>
      </c>
      <c r="P107" s="157">
        <v>2558166.21</v>
      </c>
      <c r="Q107" s="96" t="s">
        <v>23541</v>
      </c>
    </row>
    <row r="108" spans="1:17" s="1" customFormat="1" ht="75" x14ac:dyDescent="0.25">
      <c r="A108" s="156">
        <v>107</v>
      </c>
      <c r="B108" s="156" t="s">
        <v>29040</v>
      </c>
      <c r="C108" s="156" t="s">
        <v>29050</v>
      </c>
      <c r="D108" s="95" t="s">
        <v>29083</v>
      </c>
      <c r="E108" s="96" t="s">
        <v>9</v>
      </c>
      <c r="F108" s="96" t="s">
        <v>37</v>
      </c>
      <c r="G108" s="96" t="s">
        <v>19</v>
      </c>
      <c r="H108" s="97" t="s">
        <v>18878</v>
      </c>
      <c r="I108" s="96" t="s">
        <v>8354</v>
      </c>
      <c r="J108" s="96" t="s">
        <v>8355</v>
      </c>
      <c r="K108" s="96" t="s">
        <v>15</v>
      </c>
      <c r="L108" s="98">
        <v>40218</v>
      </c>
      <c r="M108" s="98">
        <v>40322</v>
      </c>
      <c r="N108" s="98">
        <v>40390</v>
      </c>
      <c r="O108" s="98">
        <v>40613</v>
      </c>
      <c r="P108" s="157">
        <v>1697207.27</v>
      </c>
      <c r="Q108" s="96" t="s">
        <v>23542</v>
      </c>
    </row>
    <row r="109" spans="1:17" s="1" customFormat="1" ht="75" x14ac:dyDescent="0.25">
      <c r="A109" s="156">
        <v>108</v>
      </c>
      <c r="B109" s="156" t="s">
        <v>29040</v>
      </c>
      <c r="C109" s="156" t="s">
        <v>29048</v>
      </c>
      <c r="D109" s="95" t="s">
        <v>29083</v>
      </c>
      <c r="E109" s="96" t="s">
        <v>9</v>
      </c>
      <c r="F109" s="96" t="s">
        <v>3095</v>
      </c>
      <c r="G109" s="96" t="s">
        <v>19</v>
      </c>
      <c r="H109" s="97" t="s">
        <v>23432</v>
      </c>
      <c r="I109" s="96" t="s">
        <v>8356</v>
      </c>
      <c r="J109" s="96" t="s">
        <v>8357</v>
      </c>
      <c r="K109" s="96" t="s">
        <v>15</v>
      </c>
      <c r="L109" s="98">
        <v>40037</v>
      </c>
      <c r="M109" s="98">
        <v>40319</v>
      </c>
      <c r="N109" s="98">
        <v>40451</v>
      </c>
      <c r="O109" s="98">
        <v>40518</v>
      </c>
      <c r="P109" s="157">
        <v>3816700.1</v>
      </c>
      <c r="Q109" s="96" t="s">
        <v>23543</v>
      </c>
    </row>
    <row r="110" spans="1:17" s="1" customFormat="1" ht="60" x14ac:dyDescent="0.25">
      <c r="A110" s="156">
        <v>109</v>
      </c>
      <c r="B110" s="156" t="s">
        <v>29040</v>
      </c>
      <c r="C110" s="156" t="s">
        <v>29057</v>
      </c>
      <c r="D110" s="95" t="s">
        <v>29083</v>
      </c>
      <c r="E110" s="96" t="s">
        <v>9</v>
      </c>
      <c r="F110" s="96" t="s">
        <v>158</v>
      </c>
      <c r="G110" s="96" t="s">
        <v>19</v>
      </c>
      <c r="H110" s="97" t="s">
        <v>23428</v>
      </c>
      <c r="I110" s="96" t="s">
        <v>8358</v>
      </c>
      <c r="J110" s="96" t="s">
        <v>8359</v>
      </c>
      <c r="K110" s="96" t="s">
        <v>15</v>
      </c>
      <c r="L110" s="98">
        <v>40318</v>
      </c>
      <c r="M110" s="98">
        <v>40343</v>
      </c>
      <c r="N110" s="98">
        <v>40451</v>
      </c>
      <c r="O110" s="98">
        <v>40512</v>
      </c>
      <c r="P110" s="157">
        <v>265000</v>
      </c>
      <c r="Q110" s="96" t="s">
        <v>23544</v>
      </c>
    </row>
    <row r="111" spans="1:17" s="1" customFormat="1" ht="90" x14ac:dyDescent="0.25">
      <c r="A111" s="156">
        <v>110</v>
      </c>
      <c r="B111" s="156" t="s">
        <v>29040</v>
      </c>
      <c r="C111" s="156" t="s">
        <v>29057</v>
      </c>
      <c r="D111" s="95" t="s">
        <v>29083</v>
      </c>
      <c r="E111" s="96" t="s">
        <v>9</v>
      </c>
      <c r="F111" s="96" t="s">
        <v>43</v>
      </c>
      <c r="G111" s="96" t="s">
        <v>19</v>
      </c>
      <c r="H111" s="97" t="s">
        <v>23428</v>
      </c>
      <c r="I111" s="96" t="s">
        <v>8360</v>
      </c>
      <c r="J111" s="96" t="s">
        <v>8361</v>
      </c>
      <c r="K111" s="96" t="s">
        <v>15</v>
      </c>
      <c r="L111" s="98">
        <v>40108</v>
      </c>
      <c r="M111" s="98">
        <v>40135</v>
      </c>
      <c r="N111" s="98">
        <v>40212</v>
      </c>
      <c r="O111" s="98">
        <v>40571</v>
      </c>
      <c r="P111" s="157">
        <v>265000</v>
      </c>
      <c r="Q111" s="96" t="s">
        <v>23545</v>
      </c>
    </row>
    <row r="112" spans="1:17" s="1" customFormat="1" ht="60" x14ac:dyDescent="0.25">
      <c r="A112" s="156">
        <v>111</v>
      </c>
      <c r="B112" s="156" t="s">
        <v>29040</v>
      </c>
      <c r="C112" s="156" t="s">
        <v>29057</v>
      </c>
      <c r="D112" s="95" t="s">
        <v>29083</v>
      </c>
      <c r="E112" s="96" t="s">
        <v>9</v>
      </c>
      <c r="F112" s="96" t="s">
        <v>31</v>
      </c>
      <c r="G112" s="96" t="s">
        <v>19</v>
      </c>
      <c r="H112" s="97" t="s">
        <v>23428</v>
      </c>
      <c r="I112" s="96" t="s">
        <v>8362</v>
      </c>
      <c r="J112" s="96" t="s">
        <v>8363</v>
      </c>
      <c r="K112" s="96" t="s">
        <v>15</v>
      </c>
      <c r="L112" s="98">
        <v>40318</v>
      </c>
      <c r="M112" s="98">
        <v>40337</v>
      </c>
      <c r="N112" s="98">
        <v>40421</v>
      </c>
      <c r="O112" s="98">
        <v>40444</v>
      </c>
      <c r="P112" s="157">
        <v>265000</v>
      </c>
      <c r="Q112" s="96" t="s">
        <v>23546</v>
      </c>
    </row>
    <row r="113" spans="1:17" s="1" customFormat="1" ht="60" x14ac:dyDescent="0.25">
      <c r="A113" s="156">
        <v>112</v>
      </c>
      <c r="B113" s="156" t="s">
        <v>29039</v>
      </c>
      <c r="C113" s="156" t="s">
        <v>29050</v>
      </c>
      <c r="D113" s="95" t="s">
        <v>29083</v>
      </c>
      <c r="E113" s="96" t="s">
        <v>9</v>
      </c>
      <c r="F113" s="96" t="s">
        <v>385</v>
      </c>
      <c r="G113" s="96" t="s">
        <v>8339</v>
      </c>
      <c r="H113" s="97" t="s">
        <v>23432</v>
      </c>
      <c r="I113" s="96" t="s">
        <v>23547</v>
      </c>
      <c r="J113" s="96" t="s">
        <v>23548</v>
      </c>
      <c r="K113" s="96" t="s">
        <v>15</v>
      </c>
      <c r="L113" s="98">
        <v>40388</v>
      </c>
      <c r="M113" s="98">
        <v>40436</v>
      </c>
      <c r="N113" s="98">
        <v>40663</v>
      </c>
      <c r="O113" s="98"/>
      <c r="P113" s="157">
        <v>775679.93</v>
      </c>
      <c r="Q113" s="96" t="s">
        <v>23549</v>
      </c>
    </row>
    <row r="114" spans="1:17" s="1" customFormat="1" ht="60" x14ac:dyDescent="0.25">
      <c r="A114" s="156">
        <v>113</v>
      </c>
      <c r="B114" s="156" t="s">
        <v>29039</v>
      </c>
      <c r="C114" s="156" t="s">
        <v>29050</v>
      </c>
      <c r="D114" s="95" t="s">
        <v>29083</v>
      </c>
      <c r="E114" s="96" t="s">
        <v>9</v>
      </c>
      <c r="F114" s="96" t="s">
        <v>385</v>
      </c>
      <c r="G114" s="96" t="s">
        <v>8339</v>
      </c>
      <c r="H114" s="97" t="s">
        <v>23432</v>
      </c>
      <c r="I114" s="96" t="s">
        <v>23550</v>
      </c>
      <c r="J114" s="96" t="s">
        <v>23551</v>
      </c>
      <c r="K114" s="96" t="s">
        <v>126</v>
      </c>
      <c r="L114" s="98">
        <v>40388</v>
      </c>
      <c r="M114" s="98">
        <v>40436</v>
      </c>
      <c r="N114" s="98">
        <v>40663</v>
      </c>
      <c r="O114" s="98"/>
      <c r="P114" s="157">
        <v>217672</v>
      </c>
      <c r="Q114" s="96" t="s">
        <v>23552</v>
      </c>
    </row>
    <row r="115" spans="1:17" s="1" customFormat="1" ht="75" x14ac:dyDescent="0.25">
      <c r="A115" s="156">
        <v>114</v>
      </c>
      <c r="B115" s="156" t="s">
        <v>29040</v>
      </c>
      <c r="C115" s="156" t="s">
        <v>29050</v>
      </c>
      <c r="D115" s="95" t="s">
        <v>29083</v>
      </c>
      <c r="E115" s="96" t="s">
        <v>9</v>
      </c>
      <c r="F115" s="96" t="s">
        <v>385</v>
      </c>
      <c r="G115" s="96" t="s">
        <v>19</v>
      </c>
      <c r="H115" s="97" t="s">
        <v>23432</v>
      </c>
      <c r="I115" s="96" t="s">
        <v>8364</v>
      </c>
      <c r="J115" s="96" t="s">
        <v>8365</v>
      </c>
      <c r="K115" s="96" t="s">
        <v>15</v>
      </c>
      <c r="L115" s="98">
        <v>40323</v>
      </c>
      <c r="M115" s="98">
        <v>40338</v>
      </c>
      <c r="N115" s="98">
        <v>40513</v>
      </c>
      <c r="O115" s="98">
        <v>40668</v>
      </c>
      <c r="P115" s="157">
        <v>265000</v>
      </c>
      <c r="Q115" s="96" t="s">
        <v>23553</v>
      </c>
    </row>
    <row r="116" spans="1:17" s="1" customFormat="1" ht="90" x14ac:dyDescent="0.25">
      <c r="A116" s="156">
        <v>115</v>
      </c>
      <c r="B116" s="156" t="s">
        <v>29040</v>
      </c>
      <c r="C116" s="156" t="s">
        <v>29057</v>
      </c>
      <c r="D116" s="95" t="s">
        <v>29083</v>
      </c>
      <c r="E116" s="96" t="s">
        <v>9</v>
      </c>
      <c r="F116" s="96" t="s">
        <v>6524</v>
      </c>
      <c r="G116" s="96" t="s">
        <v>19</v>
      </c>
      <c r="H116" s="97" t="s">
        <v>23432</v>
      </c>
      <c r="I116" s="96" t="s">
        <v>8366</v>
      </c>
      <c r="J116" s="96" t="s">
        <v>8367</v>
      </c>
      <c r="K116" s="96" t="s">
        <v>15</v>
      </c>
      <c r="L116" s="98">
        <v>40021</v>
      </c>
      <c r="M116" s="98">
        <v>40088</v>
      </c>
      <c r="N116" s="98">
        <v>40132</v>
      </c>
      <c r="O116" s="98">
        <v>40268</v>
      </c>
      <c r="P116" s="157">
        <v>265000</v>
      </c>
      <c r="Q116" s="96" t="s">
        <v>23554</v>
      </c>
    </row>
    <row r="117" spans="1:17" s="1" customFormat="1" ht="90" x14ac:dyDescent="0.25">
      <c r="A117" s="156">
        <v>116</v>
      </c>
      <c r="B117" s="156" t="s">
        <v>29040</v>
      </c>
      <c r="C117" s="156" t="s">
        <v>29057</v>
      </c>
      <c r="D117" s="95" t="s">
        <v>29083</v>
      </c>
      <c r="E117" s="96" t="s">
        <v>9</v>
      </c>
      <c r="F117" s="96" t="s">
        <v>3095</v>
      </c>
      <c r="G117" s="96" t="s">
        <v>19</v>
      </c>
      <c r="H117" s="97" t="s">
        <v>23432</v>
      </c>
      <c r="I117" s="96" t="s">
        <v>8368</v>
      </c>
      <c r="J117" s="96" t="s">
        <v>8369</v>
      </c>
      <c r="K117" s="96" t="s">
        <v>15</v>
      </c>
      <c r="L117" s="98">
        <v>40176</v>
      </c>
      <c r="M117" s="98">
        <v>40319</v>
      </c>
      <c r="N117" s="98">
        <v>40340</v>
      </c>
      <c r="O117" s="98">
        <v>40359</v>
      </c>
      <c r="P117" s="157">
        <v>265000</v>
      </c>
      <c r="Q117" s="96" t="s">
        <v>23555</v>
      </c>
    </row>
    <row r="118" spans="1:17" s="1" customFormat="1" ht="60" x14ac:dyDescent="0.25">
      <c r="A118" s="156">
        <v>117</v>
      </c>
      <c r="B118" s="156" t="s">
        <v>29040</v>
      </c>
      <c r="C118" s="156" t="s">
        <v>29050</v>
      </c>
      <c r="D118" s="95" t="s">
        <v>29083</v>
      </c>
      <c r="E118" s="96" t="s">
        <v>9</v>
      </c>
      <c r="F118" s="96" t="s">
        <v>8238</v>
      </c>
      <c r="G118" s="96" t="s">
        <v>19</v>
      </c>
      <c r="H118" s="97" t="s">
        <v>18878</v>
      </c>
      <c r="I118" s="96" t="s">
        <v>8370</v>
      </c>
      <c r="J118" s="96" t="s">
        <v>8371</v>
      </c>
      <c r="K118" s="96" t="s">
        <v>15</v>
      </c>
      <c r="L118" s="98">
        <v>40316</v>
      </c>
      <c r="M118" s="98">
        <v>40361</v>
      </c>
      <c r="N118" s="98">
        <v>40371</v>
      </c>
      <c r="O118" s="98">
        <v>40458</v>
      </c>
      <c r="P118" s="157">
        <v>265000</v>
      </c>
      <c r="Q118" s="96" t="s">
        <v>23556</v>
      </c>
    </row>
    <row r="119" spans="1:17" s="1" customFormat="1" ht="45" x14ac:dyDescent="0.25">
      <c r="A119" s="156">
        <v>118</v>
      </c>
      <c r="B119" s="156" t="s">
        <v>29039</v>
      </c>
      <c r="C119" s="156" t="s">
        <v>29057</v>
      </c>
      <c r="D119" s="95" t="s">
        <v>29083</v>
      </c>
      <c r="E119" s="96" t="s">
        <v>9</v>
      </c>
      <c r="F119" s="96" t="s">
        <v>8224</v>
      </c>
      <c r="G119" s="96" t="s">
        <v>19</v>
      </c>
      <c r="H119" s="97" t="s">
        <v>18878</v>
      </c>
      <c r="I119" s="96" t="s">
        <v>23557</v>
      </c>
      <c r="J119" s="96" t="s">
        <v>23558</v>
      </c>
      <c r="K119" s="96" t="s">
        <v>126</v>
      </c>
      <c r="L119" s="98">
        <v>40220</v>
      </c>
      <c r="M119" s="98">
        <v>40220</v>
      </c>
      <c r="N119" s="98">
        <v>40544</v>
      </c>
      <c r="O119" s="98"/>
      <c r="P119" s="157">
        <v>265000</v>
      </c>
      <c r="Q119" s="96" t="s">
        <v>23559</v>
      </c>
    </row>
    <row r="120" spans="1:17" s="1" customFormat="1" ht="90" x14ac:dyDescent="0.25">
      <c r="A120" s="156">
        <v>119</v>
      </c>
      <c r="B120" s="156" t="s">
        <v>29040</v>
      </c>
      <c r="C120" s="156" t="s">
        <v>29057</v>
      </c>
      <c r="D120" s="95" t="s">
        <v>29083</v>
      </c>
      <c r="E120" s="96" t="s">
        <v>9</v>
      </c>
      <c r="F120" s="96" t="s">
        <v>76</v>
      </c>
      <c r="G120" s="96" t="s">
        <v>19</v>
      </c>
      <c r="H120" s="97" t="s">
        <v>23432</v>
      </c>
      <c r="I120" s="96" t="s">
        <v>118</v>
      </c>
      <c r="J120" s="96" t="s">
        <v>119</v>
      </c>
      <c r="K120" s="96" t="s">
        <v>15</v>
      </c>
      <c r="L120" s="98">
        <v>40239</v>
      </c>
      <c r="M120" s="98">
        <v>40288</v>
      </c>
      <c r="N120" s="98">
        <v>40347</v>
      </c>
      <c r="O120" s="98">
        <v>40396</v>
      </c>
      <c r="P120" s="157">
        <v>265000</v>
      </c>
      <c r="Q120" s="96" t="s">
        <v>23560</v>
      </c>
    </row>
    <row r="121" spans="1:17" s="1" customFormat="1" ht="60" x14ac:dyDescent="0.25">
      <c r="A121" s="156">
        <v>120</v>
      </c>
      <c r="B121" s="156" t="s">
        <v>29040</v>
      </c>
      <c r="C121" s="156" t="s">
        <v>29056</v>
      </c>
      <c r="D121" s="95" t="s">
        <v>29083</v>
      </c>
      <c r="E121" s="96" t="s">
        <v>9</v>
      </c>
      <c r="F121" s="96" t="s">
        <v>120</v>
      </c>
      <c r="G121" s="96" t="s">
        <v>121</v>
      </c>
      <c r="H121" s="97" t="s">
        <v>23426</v>
      </c>
      <c r="I121" s="96" t="s">
        <v>122</v>
      </c>
      <c r="J121" s="96" t="s">
        <v>123</v>
      </c>
      <c r="K121" s="96" t="s">
        <v>15</v>
      </c>
      <c r="L121" s="98">
        <v>40044</v>
      </c>
      <c r="M121" s="98">
        <v>40086</v>
      </c>
      <c r="N121" s="98">
        <v>40355</v>
      </c>
      <c r="O121" s="98">
        <v>40169</v>
      </c>
      <c r="P121" s="157">
        <v>330972.08</v>
      </c>
      <c r="Q121" s="96" t="s">
        <v>23561</v>
      </c>
    </row>
    <row r="122" spans="1:17" s="1" customFormat="1" ht="60" x14ac:dyDescent="0.25">
      <c r="A122" s="156">
        <v>121</v>
      </c>
      <c r="B122" s="156" t="s">
        <v>29040</v>
      </c>
      <c r="C122" s="156" t="s">
        <v>29057</v>
      </c>
      <c r="D122" s="95" t="s">
        <v>29083</v>
      </c>
      <c r="E122" s="96" t="s">
        <v>9</v>
      </c>
      <c r="F122" s="96" t="s">
        <v>120</v>
      </c>
      <c r="G122" s="96" t="s">
        <v>19</v>
      </c>
      <c r="H122" s="97" t="s">
        <v>23426</v>
      </c>
      <c r="I122" s="96" t="s">
        <v>8372</v>
      </c>
      <c r="J122" s="96" t="s">
        <v>8373</v>
      </c>
      <c r="K122" s="96" t="s">
        <v>126</v>
      </c>
      <c r="L122" s="98">
        <v>40052</v>
      </c>
      <c r="M122" s="98">
        <v>40052</v>
      </c>
      <c r="N122" s="98">
        <v>40589</v>
      </c>
      <c r="O122" s="98">
        <v>40828</v>
      </c>
      <c r="P122" s="157">
        <v>107767.49</v>
      </c>
      <c r="Q122" s="96" t="s">
        <v>23562</v>
      </c>
    </row>
    <row r="123" spans="1:17" s="1" customFormat="1" ht="45" x14ac:dyDescent="0.25">
      <c r="A123" s="156">
        <v>122</v>
      </c>
      <c r="B123" s="156" t="s">
        <v>29040</v>
      </c>
      <c r="C123" s="156" t="s">
        <v>29057</v>
      </c>
      <c r="D123" s="95" t="s">
        <v>29083</v>
      </c>
      <c r="E123" s="96" t="s">
        <v>9</v>
      </c>
      <c r="F123" s="96" t="s">
        <v>120</v>
      </c>
      <c r="G123" s="96" t="s">
        <v>121</v>
      </c>
      <c r="H123" s="97" t="s">
        <v>23426</v>
      </c>
      <c r="I123" s="96" t="s">
        <v>8374</v>
      </c>
      <c r="J123" s="96" t="s">
        <v>8375</v>
      </c>
      <c r="K123" s="96" t="s">
        <v>15</v>
      </c>
      <c r="L123" s="98">
        <v>40099</v>
      </c>
      <c r="M123" s="98">
        <v>40290</v>
      </c>
      <c r="N123" s="98">
        <v>40317</v>
      </c>
      <c r="O123" s="98">
        <v>40317</v>
      </c>
      <c r="P123" s="157">
        <v>135105.43</v>
      </c>
      <c r="Q123" s="96" t="s">
        <v>23563</v>
      </c>
    </row>
    <row r="124" spans="1:17" s="1" customFormat="1" ht="75" x14ac:dyDescent="0.25">
      <c r="A124" s="156">
        <v>123</v>
      </c>
      <c r="B124" s="156" t="s">
        <v>29040</v>
      </c>
      <c r="C124" s="156" t="s">
        <v>29057</v>
      </c>
      <c r="D124" s="95" t="s">
        <v>29083</v>
      </c>
      <c r="E124" s="96" t="s">
        <v>9</v>
      </c>
      <c r="F124" s="96" t="s">
        <v>34</v>
      </c>
      <c r="G124" s="96" t="s">
        <v>19</v>
      </c>
      <c r="H124" s="97" t="s">
        <v>23428</v>
      </c>
      <c r="I124" s="96" t="s">
        <v>8376</v>
      </c>
      <c r="J124" s="96" t="s">
        <v>8377</v>
      </c>
      <c r="K124" s="96" t="s">
        <v>15</v>
      </c>
      <c r="L124" s="98">
        <v>40126</v>
      </c>
      <c r="M124" s="98">
        <v>40155</v>
      </c>
      <c r="N124" s="98">
        <v>40209</v>
      </c>
      <c r="O124" s="98">
        <v>40297</v>
      </c>
      <c r="P124" s="157">
        <v>265000</v>
      </c>
      <c r="Q124" s="96" t="s">
        <v>23564</v>
      </c>
    </row>
    <row r="125" spans="1:17" s="1" customFormat="1" ht="60" x14ac:dyDescent="0.25">
      <c r="A125" s="156">
        <v>124</v>
      </c>
      <c r="B125" s="156" t="s">
        <v>29040</v>
      </c>
      <c r="C125" s="156" t="s">
        <v>29057</v>
      </c>
      <c r="D125" s="95" t="s">
        <v>29083</v>
      </c>
      <c r="E125" s="96" t="s">
        <v>9</v>
      </c>
      <c r="F125" s="96" t="s">
        <v>8312</v>
      </c>
      <c r="G125" s="96" t="s">
        <v>19</v>
      </c>
      <c r="H125" s="97" t="s">
        <v>23432</v>
      </c>
      <c r="I125" s="96" t="s">
        <v>8378</v>
      </c>
      <c r="J125" s="96" t="s">
        <v>8379</v>
      </c>
      <c r="K125" s="96" t="s">
        <v>15</v>
      </c>
      <c r="L125" s="98">
        <v>40316</v>
      </c>
      <c r="M125" s="98">
        <v>40334</v>
      </c>
      <c r="N125" s="98">
        <v>40420</v>
      </c>
      <c r="O125" s="98">
        <v>40455</v>
      </c>
      <c r="P125" s="157">
        <v>265000</v>
      </c>
      <c r="Q125" s="96" t="s">
        <v>23565</v>
      </c>
    </row>
    <row r="126" spans="1:17" s="1" customFormat="1" ht="45" x14ac:dyDescent="0.25">
      <c r="A126" s="156">
        <v>125</v>
      </c>
      <c r="B126" s="156" t="s">
        <v>29040</v>
      </c>
      <c r="C126" s="156" t="s">
        <v>29050</v>
      </c>
      <c r="D126" s="95" t="s">
        <v>29083</v>
      </c>
      <c r="E126" s="96" t="s">
        <v>9</v>
      </c>
      <c r="F126" s="96" t="s">
        <v>6107</v>
      </c>
      <c r="G126" s="96" t="s">
        <v>19</v>
      </c>
      <c r="H126" s="97" t="s">
        <v>23428</v>
      </c>
      <c r="I126" s="96" t="s">
        <v>8380</v>
      </c>
      <c r="J126" s="96" t="s">
        <v>8381</v>
      </c>
      <c r="K126" s="96" t="s">
        <v>15</v>
      </c>
      <c r="L126" s="98">
        <v>40067</v>
      </c>
      <c r="M126" s="98">
        <v>40098</v>
      </c>
      <c r="N126" s="98">
        <v>40360</v>
      </c>
      <c r="O126" s="98">
        <v>40417</v>
      </c>
      <c r="P126" s="157">
        <v>265000</v>
      </c>
      <c r="Q126" s="96" t="s">
        <v>23566</v>
      </c>
    </row>
    <row r="127" spans="1:17" s="1" customFormat="1" ht="60" x14ac:dyDescent="0.25">
      <c r="A127" s="156">
        <v>126</v>
      </c>
      <c r="B127" s="156" t="s">
        <v>29040</v>
      </c>
      <c r="C127" s="156" t="s">
        <v>29057</v>
      </c>
      <c r="D127" s="95" t="s">
        <v>29083</v>
      </c>
      <c r="E127" s="96" t="s">
        <v>9</v>
      </c>
      <c r="F127" s="96" t="s">
        <v>40</v>
      </c>
      <c r="G127" s="96" t="s">
        <v>19</v>
      </c>
      <c r="H127" s="97" t="s">
        <v>23428</v>
      </c>
      <c r="I127" s="96" t="s">
        <v>8382</v>
      </c>
      <c r="J127" s="96" t="s">
        <v>8383</v>
      </c>
      <c r="K127" s="96" t="s">
        <v>15</v>
      </c>
      <c r="L127" s="98">
        <v>40093</v>
      </c>
      <c r="M127" s="98">
        <v>40119</v>
      </c>
      <c r="N127" s="98">
        <v>40388</v>
      </c>
      <c r="O127" s="98">
        <v>40388</v>
      </c>
      <c r="P127" s="157">
        <v>265000</v>
      </c>
      <c r="Q127" s="96" t="s">
        <v>23567</v>
      </c>
    </row>
    <row r="128" spans="1:17" s="1" customFormat="1" ht="60" x14ac:dyDescent="0.25">
      <c r="A128" s="156">
        <v>127</v>
      </c>
      <c r="B128" s="156" t="s">
        <v>29040</v>
      </c>
      <c r="C128" s="156" t="s">
        <v>29050</v>
      </c>
      <c r="D128" s="95" t="s">
        <v>29083</v>
      </c>
      <c r="E128" s="96" t="s">
        <v>9</v>
      </c>
      <c r="F128" s="96" t="s">
        <v>40</v>
      </c>
      <c r="G128" s="96" t="s">
        <v>19</v>
      </c>
      <c r="H128" s="97" t="s">
        <v>23428</v>
      </c>
      <c r="I128" s="96" t="s">
        <v>8384</v>
      </c>
      <c r="J128" s="96" t="s">
        <v>8385</v>
      </c>
      <c r="K128" s="96" t="s">
        <v>15</v>
      </c>
      <c r="L128" s="98">
        <v>40316</v>
      </c>
      <c r="M128" s="98">
        <v>40351</v>
      </c>
      <c r="N128" s="98">
        <v>40451</v>
      </c>
      <c r="O128" s="98">
        <v>40491</v>
      </c>
      <c r="P128" s="157">
        <v>265000</v>
      </c>
      <c r="Q128" s="96" t="s">
        <v>23568</v>
      </c>
    </row>
    <row r="129" spans="1:17" s="1" customFormat="1" ht="60" x14ac:dyDescent="0.25">
      <c r="A129" s="156">
        <v>128</v>
      </c>
      <c r="B129" s="156" t="s">
        <v>29040</v>
      </c>
      <c r="C129" s="156" t="s">
        <v>29057</v>
      </c>
      <c r="D129" s="95" t="s">
        <v>29083</v>
      </c>
      <c r="E129" s="96" t="s">
        <v>9</v>
      </c>
      <c r="F129" s="96" t="s">
        <v>8386</v>
      </c>
      <c r="G129" s="96" t="s">
        <v>19</v>
      </c>
      <c r="H129" s="97" t="s">
        <v>23434</v>
      </c>
      <c r="I129" s="96" t="s">
        <v>8387</v>
      </c>
      <c r="J129" s="96" t="s">
        <v>8388</v>
      </c>
      <c r="K129" s="96" t="s">
        <v>15</v>
      </c>
      <c r="L129" s="98">
        <v>40311</v>
      </c>
      <c r="M129" s="98">
        <v>40373</v>
      </c>
      <c r="N129" s="98">
        <v>40451</v>
      </c>
      <c r="O129" s="98">
        <v>40592</v>
      </c>
      <c r="P129" s="157">
        <v>265000</v>
      </c>
      <c r="Q129" s="96" t="s">
        <v>23569</v>
      </c>
    </row>
    <row r="130" spans="1:17" s="1" customFormat="1" ht="75" x14ac:dyDescent="0.25">
      <c r="A130" s="156">
        <v>129</v>
      </c>
      <c r="B130" s="156" t="s">
        <v>29040</v>
      </c>
      <c r="C130" s="156" t="s">
        <v>29050</v>
      </c>
      <c r="D130" s="95" t="s">
        <v>29083</v>
      </c>
      <c r="E130" s="96" t="s">
        <v>9</v>
      </c>
      <c r="F130" s="96" t="s">
        <v>63</v>
      </c>
      <c r="G130" s="96" t="s">
        <v>19</v>
      </c>
      <c r="H130" s="97" t="s">
        <v>23428</v>
      </c>
      <c r="I130" s="96" t="s">
        <v>8389</v>
      </c>
      <c r="J130" s="96" t="s">
        <v>8390</v>
      </c>
      <c r="K130" s="96" t="s">
        <v>15</v>
      </c>
      <c r="L130" s="98">
        <v>40317</v>
      </c>
      <c r="M130" s="98">
        <v>40358</v>
      </c>
      <c r="N130" s="98">
        <v>40451</v>
      </c>
      <c r="O130" s="98">
        <v>40484</v>
      </c>
      <c r="P130" s="157">
        <v>62917</v>
      </c>
      <c r="Q130" s="96" t="s">
        <v>23570</v>
      </c>
    </row>
    <row r="131" spans="1:17" s="1" customFormat="1" ht="75" x14ac:dyDescent="0.25">
      <c r="A131" s="156">
        <v>130</v>
      </c>
      <c r="B131" s="156" t="s">
        <v>29040</v>
      </c>
      <c r="C131" s="156" t="s">
        <v>29050</v>
      </c>
      <c r="D131" s="95" t="s">
        <v>29083</v>
      </c>
      <c r="E131" s="96" t="s">
        <v>9</v>
      </c>
      <c r="F131" s="96" t="s">
        <v>63</v>
      </c>
      <c r="G131" s="96" t="s">
        <v>19</v>
      </c>
      <c r="H131" s="97" t="s">
        <v>23428</v>
      </c>
      <c r="I131" s="96" t="s">
        <v>8391</v>
      </c>
      <c r="J131" s="96" t="s">
        <v>8392</v>
      </c>
      <c r="K131" s="96" t="s">
        <v>15</v>
      </c>
      <c r="L131" s="98">
        <v>40317</v>
      </c>
      <c r="M131" s="98">
        <v>40358</v>
      </c>
      <c r="N131" s="98">
        <v>40451</v>
      </c>
      <c r="O131" s="98">
        <v>40484</v>
      </c>
      <c r="P131" s="157">
        <v>70257</v>
      </c>
      <c r="Q131" s="96" t="s">
        <v>23571</v>
      </c>
    </row>
    <row r="132" spans="1:17" s="1" customFormat="1" ht="75" x14ac:dyDescent="0.25">
      <c r="A132" s="156">
        <v>131</v>
      </c>
      <c r="B132" s="156" t="s">
        <v>29040</v>
      </c>
      <c r="C132" s="156" t="s">
        <v>29050</v>
      </c>
      <c r="D132" s="95" t="s">
        <v>29083</v>
      </c>
      <c r="E132" s="96" t="s">
        <v>9</v>
      </c>
      <c r="F132" s="96" t="s">
        <v>63</v>
      </c>
      <c r="G132" s="96" t="s">
        <v>19</v>
      </c>
      <c r="H132" s="97" t="s">
        <v>23428</v>
      </c>
      <c r="I132" s="96" t="s">
        <v>8393</v>
      </c>
      <c r="J132" s="96" t="s">
        <v>8394</v>
      </c>
      <c r="K132" s="96" t="s">
        <v>15</v>
      </c>
      <c r="L132" s="98">
        <v>40317</v>
      </c>
      <c r="M132" s="98">
        <v>40358</v>
      </c>
      <c r="N132" s="98">
        <v>40451</v>
      </c>
      <c r="O132" s="98">
        <v>40484</v>
      </c>
      <c r="P132" s="157">
        <v>20449</v>
      </c>
      <c r="Q132" s="96" t="s">
        <v>23572</v>
      </c>
    </row>
    <row r="133" spans="1:17" s="1" customFormat="1" ht="75" x14ac:dyDescent="0.25">
      <c r="A133" s="156">
        <v>132</v>
      </c>
      <c r="B133" s="156" t="s">
        <v>29040</v>
      </c>
      <c r="C133" s="156" t="s">
        <v>29050</v>
      </c>
      <c r="D133" s="95" t="s">
        <v>29083</v>
      </c>
      <c r="E133" s="96" t="s">
        <v>9</v>
      </c>
      <c r="F133" s="96" t="s">
        <v>63</v>
      </c>
      <c r="G133" s="96" t="s">
        <v>19</v>
      </c>
      <c r="H133" s="97" t="s">
        <v>23428</v>
      </c>
      <c r="I133" s="96" t="s">
        <v>8395</v>
      </c>
      <c r="J133" s="96" t="s">
        <v>8396</v>
      </c>
      <c r="K133" s="96" t="s">
        <v>15</v>
      </c>
      <c r="L133" s="98">
        <v>40317</v>
      </c>
      <c r="M133" s="98">
        <v>40358</v>
      </c>
      <c r="N133" s="98">
        <v>40451</v>
      </c>
      <c r="O133" s="98">
        <v>40484</v>
      </c>
      <c r="P133" s="157">
        <v>51599</v>
      </c>
      <c r="Q133" s="96" t="s">
        <v>23573</v>
      </c>
    </row>
    <row r="134" spans="1:17" s="1" customFormat="1" ht="75" x14ac:dyDescent="0.25">
      <c r="A134" s="156">
        <v>133</v>
      </c>
      <c r="B134" s="156" t="s">
        <v>29040</v>
      </c>
      <c r="C134" s="156" t="s">
        <v>29050</v>
      </c>
      <c r="D134" s="95" t="s">
        <v>29083</v>
      </c>
      <c r="E134" s="96" t="s">
        <v>9</v>
      </c>
      <c r="F134" s="96" t="s">
        <v>63</v>
      </c>
      <c r="G134" s="96" t="s">
        <v>19</v>
      </c>
      <c r="H134" s="97" t="s">
        <v>23428</v>
      </c>
      <c r="I134" s="96" t="s">
        <v>8397</v>
      </c>
      <c r="J134" s="96" t="s">
        <v>8398</v>
      </c>
      <c r="K134" s="96" t="s">
        <v>15</v>
      </c>
      <c r="L134" s="98">
        <v>40317</v>
      </c>
      <c r="M134" s="98">
        <v>40358</v>
      </c>
      <c r="N134" s="98">
        <v>40451</v>
      </c>
      <c r="O134" s="98">
        <v>40484</v>
      </c>
      <c r="P134" s="157">
        <v>33131</v>
      </c>
      <c r="Q134" s="96" t="s">
        <v>23574</v>
      </c>
    </row>
    <row r="135" spans="1:17" s="1" customFormat="1" ht="60" x14ac:dyDescent="0.25">
      <c r="A135" s="156">
        <v>134</v>
      </c>
      <c r="B135" s="156" t="s">
        <v>29040</v>
      </c>
      <c r="C135" s="156" t="s">
        <v>29057</v>
      </c>
      <c r="D135" s="95" t="s">
        <v>29083</v>
      </c>
      <c r="E135" s="96" t="s">
        <v>9</v>
      </c>
      <c r="F135" s="96" t="s">
        <v>379</v>
      </c>
      <c r="G135" s="96" t="s">
        <v>19</v>
      </c>
      <c r="H135" s="97" t="s">
        <v>18878</v>
      </c>
      <c r="I135" s="96" t="s">
        <v>8399</v>
      </c>
      <c r="J135" s="96" t="s">
        <v>8400</v>
      </c>
      <c r="K135" s="96" t="s">
        <v>15</v>
      </c>
      <c r="L135" s="98">
        <v>40330</v>
      </c>
      <c r="M135" s="98">
        <v>40372</v>
      </c>
      <c r="N135" s="98">
        <v>40421</v>
      </c>
      <c r="O135" s="98">
        <v>40633</v>
      </c>
      <c r="P135" s="157">
        <v>265000</v>
      </c>
      <c r="Q135" s="96" t="s">
        <v>23575</v>
      </c>
    </row>
    <row r="136" spans="1:17" s="1" customFormat="1" ht="60" x14ac:dyDescent="0.25">
      <c r="A136" s="156">
        <v>135</v>
      </c>
      <c r="B136" s="156" t="s">
        <v>29040</v>
      </c>
      <c r="C136" s="156" t="s">
        <v>29050</v>
      </c>
      <c r="D136" s="95" t="s">
        <v>29083</v>
      </c>
      <c r="E136" s="96" t="s">
        <v>9</v>
      </c>
      <c r="F136" s="96" t="s">
        <v>8401</v>
      </c>
      <c r="G136" s="96" t="s">
        <v>19</v>
      </c>
      <c r="H136" s="97" t="s">
        <v>23428</v>
      </c>
      <c r="I136" s="96" t="s">
        <v>8402</v>
      </c>
      <c r="J136" s="96" t="s">
        <v>8403</v>
      </c>
      <c r="K136" s="96" t="s">
        <v>15</v>
      </c>
      <c r="L136" s="98">
        <v>40204</v>
      </c>
      <c r="M136" s="98">
        <v>40212</v>
      </c>
      <c r="N136" s="98">
        <v>40242</v>
      </c>
      <c r="O136" s="98">
        <v>40280</v>
      </c>
      <c r="P136" s="157">
        <v>297940.2</v>
      </c>
      <c r="Q136" s="96" t="s">
        <v>23576</v>
      </c>
    </row>
    <row r="137" spans="1:17" s="1" customFormat="1" ht="45" x14ac:dyDescent="0.25">
      <c r="A137" s="156">
        <v>136</v>
      </c>
      <c r="B137" s="156" t="s">
        <v>29040</v>
      </c>
      <c r="C137" s="156" t="s">
        <v>29057</v>
      </c>
      <c r="D137" s="95" t="s">
        <v>29083</v>
      </c>
      <c r="E137" s="96" t="s">
        <v>9</v>
      </c>
      <c r="F137" s="96" t="s">
        <v>8401</v>
      </c>
      <c r="G137" s="96" t="s">
        <v>19</v>
      </c>
      <c r="H137" s="97" t="s">
        <v>23428</v>
      </c>
      <c r="I137" s="96" t="s">
        <v>8404</v>
      </c>
      <c r="J137" s="96" t="s">
        <v>8405</v>
      </c>
      <c r="K137" s="96" t="s">
        <v>15</v>
      </c>
      <c r="L137" s="98">
        <v>40233</v>
      </c>
      <c r="M137" s="98">
        <v>40266</v>
      </c>
      <c r="N137" s="98">
        <v>40309</v>
      </c>
      <c r="O137" s="98">
        <v>40309</v>
      </c>
      <c r="P137" s="157">
        <v>265000</v>
      </c>
      <c r="Q137" s="96" t="s">
        <v>23577</v>
      </c>
    </row>
    <row r="138" spans="1:17" s="1" customFormat="1" ht="90" x14ac:dyDescent="0.25">
      <c r="A138" s="156">
        <v>137</v>
      </c>
      <c r="B138" s="156" t="s">
        <v>29040</v>
      </c>
      <c r="C138" s="156" t="s">
        <v>29057</v>
      </c>
      <c r="D138" s="95" t="s">
        <v>29083</v>
      </c>
      <c r="E138" s="96" t="s">
        <v>9</v>
      </c>
      <c r="F138" s="96" t="s">
        <v>60</v>
      </c>
      <c r="G138" s="96" t="s">
        <v>19</v>
      </c>
      <c r="H138" s="97" t="s">
        <v>23444</v>
      </c>
      <c r="I138" s="96" t="s">
        <v>8406</v>
      </c>
      <c r="J138" s="96" t="s">
        <v>8407</v>
      </c>
      <c r="K138" s="96" t="s">
        <v>15</v>
      </c>
      <c r="L138" s="98">
        <v>40183</v>
      </c>
      <c r="M138" s="98">
        <v>40211</v>
      </c>
      <c r="N138" s="98">
        <v>40296</v>
      </c>
      <c r="O138" s="98">
        <v>40344</v>
      </c>
      <c r="P138" s="157">
        <v>265000</v>
      </c>
      <c r="Q138" s="96" t="s">
        <v>23578</v>
      </c>
    </row>
    <row r="139" spans="1:17" s="1" customFormat="1" ht="45" x14ac:dyDescent="0.25">
      <c r="A139" s="156">
        <v>138</v>
      </c>
      <c r="B139" s="156" t="s">
        <v>29040</v>
      </c>
      <c r="C139" s="156" t="s">
        <v>29057</v>
      </c>
      <c r="D139" s="95" t="s">
        <v>29083</v>
      </c>
      <c r="E139" s="96" t="s">
        <v>9</v>
      </c>
      <c r="F139" s="96" t="s">
        <v>8408</v>
      </c>
      <c r="G139" s="96" t="s">
        <v>19</v>
      </c>
      <c r="H139" s="97" t="s">
        <v>23434</v>
      </c>
      <c r="I139" s="96" t="s">
        <v>8409</v>
      </c>
      <c r="J139" s="96" t="s">
        <v>8410</v>
      </c>
      <c r="K139" s="96" t="s">
        <v>15</v>
      </c>
      <c r="L139" s="98">
        <v>40205</v>
      </c>
      <c r="M139" s="98">
        <v>40443</v>
      </c>
      <c r="N139" s="98">
        <v>40472</v>
      </c>
      <c r="O139" s="98">
        <v>40471</v>
      </c>
      <c r="P139" s="157">
        <v>265000</v>
      </c>
      <c r="Q139" s="96" t="s">
        <v>23579</v>
      </c>
    </row>
    <row r="140" spans="1:17" s="1" customFormat="1" ht="45" x14ac:dyDescent="0.25">
      <c r="A140" s="156">
        <v>139</v>
      </c>
      <c r="B140" s="156" t="s">
        <v>29040</v>
      </c>
      <c r="C140" s="156" t="s">
        <v>29050</v>
      </c>
      <c r="D140" s="95" t="s">
        <v>29083</v>
      </c>
      <c r="E140" s="96" t="s">
        <v>9</v>
      </c>
      <c r="F140" s="96" t="s">
        <v>93</v>
      </c>
      <c r="G140" s="96" t="s">
        <v>19</v>
      </c>
      <c r="H140" s="97" t="s">
        <v>23434</v>
      </c>
      <c r="I140" s="96" t="s">
        <v>8411</v>
      </c>
      <c r="J140" s="96" t="s">
        <v>8412</v>
      </c>
      <c r="K140" s="96" t="s">
        <v>15</v>
      </c>
      <c r="L140" s="98">
        <v>40310</v>
      </c>
      <c r="M140" s="98">
        <v>40333</v>
      </c>
      <c r="N140" s="98">
        <v>40405</v>
      </c>
      <c r="O140" s="98">
        <v>40400</v>
      </c>
      <c r="P140" s="157">
        <v>265000</v>
      </c>
      <c r="Q140" s="96" t="s">
        <v>23580</v>
      </c>
    </row>
    <row r="141" spans="1:17" s="1" customFormat="1" ht="75" x14ac:dyDescent="0.25">
      <c r="A141" s="156">
        <v>140</v>
      </c>
      <c r="B141" s="156" t="s">
        <v>29040</v>
      </c>
      <c r="C141" s="156" t="s">
        <v>29050</v>
      </c>
      <c r="D141" s="95" t="s">
        <v>29083</v>
      </c>
      <c r="E141" s="96" t="s">
        <v>9</v>
      </c>
      <c r="F141" s="96" t="s">
        <v>85</v>
      </c>
      <c r="G141" s="96" t="s">
        <v>19</v>
      </c>
      <c r="H141" s="97" t="s">
        <v>23434</v>
      </c>
      <c r="I141" s="96" t="s">
        <v>8413</v>
      </c>
      <c r="J141" s="96" t="s">
        <v>8414</v>
      </c>
      <c r="K141" s="96" t="s">
        <v>133</v>
      </c>
      <c r="L141" s="98">
        <v>40323</v>
      </c>
      <c r="M141" s="98">
        <v>40353</v>
      </c>
      <c r="N141" s="98">
        <v>40513</v>
      </c>
      <c r="O141" s="98">
        <v>40562</v>
      </c>
      <c r="P141" s="157">
        <v>265000</v>
      </c>
      <c r="Q141" s="96" t="s">
        <v>23581</v>
      </c>
    </row>
    <row r="142" spans="1:17" s="1" customFormat="1" ht="90" x14ac:dyDescent="0.25">
      <c r="A142" s="156">
        <v>141</v>
      </c>
      <c r="B142" s="156" t="s">
        <v>29040</v>
      </c>
      <c r="C142" s="156" t="s">
        <v>29057</v>
      </c>
      <c r="D142" s="95" t="s">
        <v>29083</v>
      </c>
      <c r="E142" s="96" t="s">
        <v>9</v>
      </c>
      <c r="F142" s="96" t="s">
        <v>100</v>
      </c>
      <c r="G142" s="96" t="s">
        <v>19</v>
      </c>
      <c r="H142" s="97" t="s">
        <v>23428</v>
      </c>
      <c r="I142" s="96" t="s">
        <v>124</v>
      </c>
      <c r="J142" s="96" t="s">
        <v>125</v>
      </c>
      <c r="K142" s="96" t="s">
        <v>126</v>
      </c>
      <c r="L142" s="98">
        <v>40126</v>
      </c>
      <c r="M142" s="98">
        <v>40175</v>
      </c>
      <c r="N142" s="98">
        <v>40235</v>
      </c>
      <c r="O142" s="98">
        <v>40365</v>
      </c>
      <c r="P142" s="157">
        <v>265000</v>
      </c>
      <c r="Q142" s="96" t="s">
        <v>23582</v>
      </c>
    </row>
    <row r="143" spans="1:17" s="1" customFormat="1" ht="45" x14ac:dyDescent="0.25">
      <c r="A143" s="156">
        <v>142</v>
      </c>
      <c r="B143" s="156" t="s">
        <v>29040</v>
      </c>
      <c r="C143" s="156" t="s">
        <v>29057</v>
      </c>
      <c r="D143" s="95" t="s">
        <v>29083</v>
      </c>
      <c r="E143" s="96" t="s">
        <v>9</v>
      </c>
      <c r="F143" s="96" t="s">
        <v>408</v>
      </c>
      <c r="G143" s="96" t="s">
        <v>19</v>
      </c>
      <c r="H143" s="97" t="s">
        <v>18878</v>
      </c>
      <c r="I143" s="96" t="s">
        <v>8415</v>
      </c>
      <c r="J143" s="96" t="s">
        <v>8416</v>
      </c>
      <c r="K143" s="96" t="s">
        <v>15</v>
      </c>
      <c r="L143" s="98">
        <v>40309</v>
      </c>
      <c r="M143" s="98">
        <v>40340</v>
      </c>
      <c r="N143" s="98">
        <v>40447</v>
      </c>
      <c r="O143" s="98">
        <v>40511</v>
      </c>
      <c r="P143" s="157">
        <v>265000</v>
      </c>
      <c r="Q143" s="96" t="s">
        <v>23583</v>
      </c>
    </row>
    <row r="144" spans="1:17" s="1" customFormat="1" ht="45" x14ac:dyDescent="0.25">
      <c r="A144" s="156">
        <v>143</v>
      </c>
      <c r="B144" s="156" t="s">
        <v>29040</v>
      </c>
      <c r="C144" s="156" t="s">
        <v>29057</v>
      </c>
      <c r="D144" s="95" t="s">
        <v>29083</v>
      </c>
      <c r="E144" s="96" t="s">
        <v>9</v>
      </c>
      <c r="F144" s="96" t="s">
        <v>88</v>
      </c>
      <c r="G144" s="96" t="s">
        <v>19</v>
      </c>
      <c r="H144" s="97" t="s">
        <v>18878</v>
      </c>
      <c r="I144" s="96" t="s">
        <v>8417</v>
      </c>
      <c r="J144" s="96" t="s">
        <v>8418</v>
      </c>
      <c r="K144" s="96" t="s">
        <v>15</v>
      </c>
      <c r="L144" s="98">
        <v>40283</v>
      </c>
      <c r="M144" s="98">
        <v>40303</v>
      </c>
      <c r="N144" s="98">
        <v>40493</v>
      </c>
      <c r="O144" s="98">
        <v>40889</v>
      </c>
      <c r="P144" s="157">
        <v>530000</v>
      </c>
      <c r="Q144" s="96" t="s">
        <v>23584</v>
      </c>
    </row>
    <row r="145" spans="1:17" s="1" customFormat="1" ht="60" x14ac:dyDescent="0.25">
      <c r="A145" s="156">
        <v>144</v>
      </c>
      <c r="B145" s="156" t="s">
        <v>29040</v>
      </c>
      <c r="C145" s="156" t="s">
        <v>29057</v>
      </c>
      <c r="D145" s="95" t="s">
        <v>29083</v>
      </c>
      <c r="E145" s="96" t="s">
        <v>9</v>
      </c>
      <c r="F145" s="96" t="s">
        <v>127</v>
      </c>
      <c r="G145" s="96" t="s">
        <v>19</v>
      </c>
      <c r="H145" s="97" t="s">
        <v>23428</v>
      </c>
      <c r="I145" s="96" t="s">
        <v>128</v>
      </c>
      <c r="J145" s="96" t="s">
        <v>129</v>
      </c>
      <c r="K145" s="96" t="s">
        <v>15</v>
      </c>
      <c r="L145" s="98">
        <v>40046</v>
      </c>
      <c r="M145" s="98">
        <v>40065</v>
      </c>
      <c r="N145" s="98">
        <v>40330</v>
      </c>
      <c r="O145" s="98">
        <v>40213</v>
      </c>
      <c r="P145" s="157">
        <v>265000</v>
      </c>
      <c r="Q145" s="96" t="s">
        <v>23585</v>
      </c>
    </row>
    <row r="146" spans="1:17" s="1" customFormat="1" ht="75" x14ac:dyDescent="0.25">
      <c r="A146" s="156">
        <v>145</v>
      </c>
      <c r="B146" s="156" t="s">
        <v>29040</v>
      </c>
      <c r="C146" s="156" t="s">
        <v>29057</v>
      </c>
      <c r="D146" s="95" t="s">
        <v>29083</v>
      </c>
      <c r="E146" s="96" t="s">
        <v>9</v>
      </c>
      <c r="F146" s="96" t="s">
        <v>10</v>
      </c>
      <c r="G146" s="96" t="s">
        <v>19</v>
      </c>
      <c r="H146" s="97" t="s">
        <v>23428</v>
      </c>
      <c r="I146" s="96" t="s">
        <v>8419</v>
      </c>
      <c r="J146" s="96" t="s">
        <v>8420</v>
      </c>
      <c r="K146" s="96" t="s">
        <v>133</v>
      </c>
      <c r="L146" s="98">
        <v>40008</v>
      </c>
      <c r="M146" s="98">
        <v>40028</v>
      </c>
      <c r="N146" s="98">
        <v>40299</v>
      </c>
      <c r="O146" s="98">
        <v>40380</v>
      </c>
      <c r="P146" s="157">
        <v>265000</v>
      </c>
      <c r="Q146" s="96" t="s">
        <v>23586</v>
      </c>
    </row>
    <row r="147" spans="1:17" s="1" customFormat="1" ht="60" x14ac:dyDescent="0.25">
      <c r="A147" s="156">
        <v>146</v>
      </c>
      <c r="B147" s="156" t="s">
        <v>29040</v>
      </c>
      <c r="C147" s="156" t="s">
        <v>29050</v>
      </c>
      <c r="D147" s="95" t="s">
        <v>29083</v>
      </c>
      <c r="E147" s="96" t="s">
        <v>9</v>
      </c>
      <c r="F147" s="96" t="s">
        <v>69</v>
      </c>
      <c r="G147" s="96" t="s">
        <v>19</v>
      </c>
      <c r="H147" s="97" t="s">
        <v>23426</v>
      </c>
      <c r="I147" s="96" t="s">
        <v>8421</v>
      </c>
      <c r="J147" s="96" t="s">
        <v>8422</v>
      </c>
      <c r="K147" s="96" t="s">
        <v>15</v>
      </c>
      <c r="L147" s="98">
        <v>40310</v>
      </c>
      <c r="M147" s="98">
        <v>40368</v>
      </c>
      <c r="N147" s="98">
        <v>40405</v>
      </c>
      <c r="O147" s="98">
        <v>40533</v>
      </c>
      <c r="P147" s="157">
        <v>354005</v>
      </c>
      <c r="Q147" s="96" t="s">
        <v>23587</v>
      </c>
    </row>
    <row r="148" spans="1:17" s="1" customFormat="1" ht="90" x14ac:dyDescent="0.25">
      <c r="A148" s="156">
        <v>147</v>
      </c>
      <c r="B148" s="156" t="s">
        <v>29039</v>
      </c>
      <c r="C148" s="156" t="s">
        <v>29055</v>
      </c>
      <c r="D148" s="95" t="s">
        <v>29083</v>
      </c>
      <c r="E148" s="96" t="s">
        <v>9</v>
      </c>
      <c r="F148" s="96" t="s">
        <v>96</v>
      </c>
      <c r="G148" s="96" t="s">
        <v>97</v>
      </c>
      <c r="H148" s="97" t="s">
        <v>23485</v>
      </c>
      <c r="I148" s="96" t="s">
        <v>8423</v>
      </c>
      <c r="J148" s="96" t="s">
        <v>8424</v>
      </c>
      <c r="K148" s="96" t="s">
        <v>15</v>
      </c>
      <c r="L148" s="98">
        <v>40116</v>
      </c>
      <c r="M148" s="98">
        <v>40133</v>
      </c>
      <c r="N148" s="98">
        <v>40672</v>
      </c>
      <c r="O148" s="98"/>
      <c r="P148" s="157">
        <v>5497447.75</v>
      </c>
      <c r="Q148" s="96" t="s">
        <v>23588</v>
      </c>
    </row>
    <row r="149" spans="1:17" s="1" customFormat="1" ht="75" x14ac:dyDescent="0.25">
      <c r="A149" s="156">
        <v>148</v>
      </c>
      <c r="B149" s="156" t="s">
        <v>29040</v>
      </c>
      <c r="C149" s="156" t="s">
        <v>29057</v>
      </c>
      <c r="D149" s="95" t="s">
        <v>29083</v>
      </c>
      <c r="E149" s="96" t="s">
        <v>9</v>
      </c>
      <c r="F149" s="96" t="s">
        <v>50</v>
      </c>
      <c r="G149" s="96" t="s">
        <v>19</v>
      </c>
      <c r="H149" s="97" t="s">
        <v>23434</v>
      </c>
      <c r="I149" s="96" t="s">
        <v>8425</v>
      </c>
      <c r="J149" s="96" t="s">
        <v>8426</v>
      </c>
      <c r="K149" s="96" t="s">
        <v>15</v>
      </c>
      <c r="L149" s="98">
        <v>40121</v>
      </c>
      <c r="M149" s="98">
        <v>40150</v>
      </c>
      <c r="N149" s="98">
        <v>40229</v>
      </c>
      <c r="O149" s="98">
        <v>40245</v>
      </c>
      <c r="P149" s="157">
        <v>265000</v>
      </c>
      <c r="Q149" s="96" t="s">
        <v>23589</v>
      </c>
    </row>
    <row r="150" spans="1:17" s="1" customFormat="1" ht="60" x14ac:dyDescent="0.25">
      <c r="A150" s="156">
        <v>149</v>
      </c>
      <c r="B150" s="156" t="s">
        <v>29040</v>
      </c>
      <c r="C150" s="156" t="s">
        <v>29057</v>
      </c>
      <c r="D150" s="95" t="s">
        <v>29083</v>
      </c>
      <c r="E150" s="96" t="s">
        <v>9</v>
      </c>
      <c r="F150" s="96" t="s">
        <v>130</v>
      </c>
      <c r="G150" s="96" t="s">
        <v>19</v>
      </c>
      <c r="H150" s="97" t="s">
        <v>23426</v>
      </c>
      <c r="I150" s="96" t="s">
        <v>131</v>
      </c>
      <c r="J150" s="96" t="s">
        <v>132</v>
      </c>
      <c r="K150" s="96" t="s">
        <v>133</v>
      </c>
      <c r="L150" s="98">
        <v>40070</v>
      </c>
      <c r="M150" s="98">
        <v>40114</v>
      </c>
      <c r="N150" s="98">
        <v>40390</v>
      </c>
      <c r="O150" s="98">
        <v>40169</v>
      </c>
      <c r="P150" s="157">
        <v>121765.18</v>
      </c>
      <c r="Q150" s="96" t="s">
        <v>23590</v>
      </c>
    </row>
    <row r="151" spans="1:17" s="1" customFormat="1" ht="90" x14ac:dyDescent="0.25">
      <c r="A151" s="156">
        <v>150</v>
      </c>
      <c r="B151" s="156" t="s">
        <v>29040</v>
      </c>
      <c r="C151" s="156" t="s">
        <v>29057</v>
      </c>
      <c r="D151" s="95" t="s">
        <v>29083</v>
      </c>
      <c r="E151" s="96" t="s">
        <v>9</v>
      </c>
      <c r="F151" s="96" t="s">
        <v>130</v>
      </c>
      <c r="G151" s="96" t="s">
        <v>19</v>
      </c>
      <c r="H151" s="97" t="s">
        <v>23426</v>
      </c>
      <c r="I151" s="96" t="s">
        <v>8427</v>
      </c>
      <c r="J151" s="96" t="s">
        <v>8428</v>
      </c>
      <c r="K151" s="96" t="s">
        <v>15</v>
      </c>
      <c r="L151" s="98">
        <v>40123</v>
      </c>
      <c r="M151" s="98">
        <v>40137</v>
      </c>
      <c r="N151" s="98">
        <v>40261</v>
      </c>
      <c r="O151" s="98">
        <v>40261</v>
      </c>
      <c r="P151" s="157">
        <v>128994.63</v>
      </c>
      <c r="Q151" s="96" t="s">
        <v>23591</v>
      </c>
    </row>
    <row r="152" spans="1:17" s="1" customFormat="1" ht="45" x14ac:dyDescent="0.25">
      <c r="A152" s="156">
        <v>151</v>
      </c>
      <c r="B152" s="156" t="s">
        <v>29040</v>
      </c>
      <c r="C152" s="156" t="s">
        <v>29057</v>
      </c>
      <c r="D152" s="95" t="s">
        <v>29083</v>
      </c>
      <c r="E152" s="96" t="s">
        <v>9</v>
      </c>
      <c r="F152" s="96" t="s">
        <v>46</v>
      </c>
      <c r="G152" s="96" t="s">
        <v>19</v>
      </c>
      <c r="H152" s="97" t="s">
        <v>23432</v>
      </c>
      <c r="I152" s="96" t="s">
        <v>8429</v>
      </c>
      <c r="J152" s="96" t="s">
        <v>8430</v>
      </c>
      <c r="K152" s="96" t="s">
        <v>15</v>
      </c>
      <c r="L152" s="98">
        <v>40324</v>
      </c>
      <c r="M152" s="98">
        <v>40391</v>
      </c>
      <c r="N152" s="98">
        <v>40451</v>
      </c>
      <c r="O152" s="98">
        <v>40533</v>
      </c>
      <c r="P152" s="157">
        <v>234877.27</v>
      </c>
      <c r="Q152" s="96" t="s">
        <v>23592</v>
      </c>
    </row>
    <row r="153" spans="1:17" s="1" customFormat="1" ht="45" x14ac:dyDescent="0.25">
      <c r="A153" s="156">
        <v>152</v>
      </c>
      <c r="B153" s="156" t="s">
        <v>29040</v>
      </c>
      <c r="C153" s="156" t="s">
        <v>29057</v>
      </c>
      <c r="D153" s="95" t="s">
        <v>29083</v>
      </c>
      <c r="E153" s="96" t="s">
        <v>9</v>
      </c>
      <c r="F153" s="96" t="s">
        <v>3845</v>
      </c>
      <c r="G153" s="96" t="s">
        <v>19</v>
      </c>
      <c r="H153" s="97" t="s">
        <v>23428</v>
      </c>
      <c r="I153" s="96" t="s">
        <v>8431</v>
      </c>
      <c r="J153" s="96" t="s">
        <v>8432</v>
      </c>
      <c r="K153" s="96" t="s">
        <v>15</v>
      </c>
      <c r="L153" s="98">
        <v>40206</v>
      </c>
      <c r="M153" s="98">
        <v>40222</v>
      </c>
      <c r="N153" s="98">
        <v>40267</v>
      </c>
      <c r="O153" s="98">
        <v>40304</v>
      </c>
      <c r="P153" s="157">
        <v>265000</v>
      </c>
      <c r="Q153" s="96" t="s">
        <v>23593</v>
      </c>
    </row>
    <row r="154" spans="1:17" s="1" customFormat="1" ht="45" x14ac:dyDescent="0.25">
      <c r="A154" s="156">
        <v>153</v>
      </c>
      <c r="B154" s="156" t="s">
        <v>29040</v>
      </c>
      <c r="C154" s="156" t="s">
        <v>29057</v>
      </c>
      <c r="D154" s="95" t="s">
        <v>29083</v>
      </c>
      <c r="E154" s="96" t="s">
        <v>9</v>
      </c>
      <c r="F154" s="96" t="s">
        <v>1328</v>
      </c>
      <c r="G154" s="96" t="s">
        <v>19</v>
      </c>
      <c r="H154" s="97" t="s">
        <v>23432</v>
      </c>
      <c r="I154" s="96" t="s">
        <v>8433</v>
      </c>
      <c r="J154" s="96" t="s">
        <v>8434</v>
      </c>
      <c r="K154" s="96" t="s">
        <v>15</v>
      </c>
      <c r="L154" s="98">
        <v>40197</v>
      </c>
      <c r="M154" s="98">
        <v>40210</v>
      </c>
      <c r="N154" s="98">
        <v>40283</v>
      </c>
      <c r="O154" s="98">
        <v>40298</v>
      </c>
      <c r="P154" s="157">
        <v>265000</v>
      </c>
      <c r="Q154" s="96" t="s">
        <v>23594</v>
      </c>
    </row>
    <row r="155" spans="1:17" s="1" customFormat="1" ht="90" x14ac:dyDescent="0.25">
      <c r="A155" s="156">
        <v>154</v>
      </c>
      <c r="B155" s="156" t="s">
        <v>29040</v>
      </c>
      <c r="C155" s="156" t="s">
        <v>29055</v>
      </c>
      <c r="D155" s="95" t="s">
        <v>29083</v>
      </c>
      <c r="E155" s="96" t="s">
        <v>9</v>
      </c>
      <c r="F155" s="96" t="s">
        <v>890</v>
      </c>
      <c r="G155" s="96" t="s">
        <v>8205</v>
      </c>
      <c r="H155" s="97" t="s">
        <v>23426</v>
      </c>
      <c r="I155" s="96" t="s">
        <v>8435</v>
      </c>
      <c r="J155" s="96" t="s">
        <v>8436</v>
      </c>
      <c r="K155" s="96" t="s">
        <v>15</v>
      </c>
      <c r="L155" s="98">
        <v>40316</v>
      </c>
      <c r="M155" s="98">
        <v>40351</v>
      </c>
      <c r="N155" s="98">
        <v>40466</v>
      </c>
      <c r="O155" s="98">
        <v>40702</v>
      </c>
      <c r="P155" s="157">
        <v>390770</v>
      </c>
      <c r="Q155" s="96" t="s">
        <v>23595</v>
      </c>
    </row>
    <row r="156" spans="1:17" s="1" customFormat="1" ht="60" x14ac:dyDescent="0.25">
      <c r="A156" s="156">
        <v>155</v>
      </c>
      <c r="B156" s="156" t="s">
        <v>29040</v>
      </c>
      <c r="C156" s="156" t="s">
        <v>29057</v>
      </c>
      <c r="D156" s="95" t="s">
        <v>29083</v>
      </c>
      <c r="E156" s="96" t="s">
        <v>9</v>
      </c>
      <c r="F156" s="96" t="s">
        <v>890</v>
      </c>
      <c r="G156" s="96" t="s">
        <v>8205</v>
      </c>
      <c r="H156" s="97" t="s">
        <v>23426</v>
      </c>
      <c r="I156" s="96" t="s">
        <v>23596</v>
      </c>
      <c r="J156" s="96" t="s">
        <v>23597</v>
      </c>
      <c r="K156" s="96" t="s">
        <v>133</v>
      </c>
      <c r="L156" s="98">
        <v>40373</v>
      </c>
      <c r="M156" s="98">
        <v>40450</v>
      </c>
      <c r="N156" s="98">
        <v>40451</v>
      </c>
      <c r="O156" s="98">
        <v>40683</v>
      </c>
      <c r="P156" s="157">
        <v>201278.01</v>
      </c>
      <c r="Q156" s="96" t="s">
        <v>23598</v>
      </c>
    </row>
    <row r="157" spans="1:17" s="1" customFormat="1" ht="60" x14ac:dyDescent="0.25">
      <c r="A157" s="156">
        <v>156</v>
      </c>
      <c r="B157" s="156" t="s">
        <v>29040</v>
      </c>
      <c r="C157" s="156" t="s">
        <v>29057</v>
      </c>
      <c r="D157" s="95" t="s">
        <v>29083</v>
      </c>
      <c r="E157" s="96" t="s">
        <v>9</v>
      </c>
      <c r="F157" s="96" t="s">
        <v>82</v>
      </c>
      <c r="G157" s="96" t="s">
        <v>19</v>
      </c>
      <c r="H157" s="97" t="s">
        <v>18878</v>
      </c>
      <c r="I157" s="96" t="s">
        <v>8437</v>
      </c>
      <c r="J157" s="96" t="s">
        <v>8438</v>
      </c>
      <c r="K157" s="96" t="s">
        <v>15</v>
      </c>
      <c r="L157" s="98">
        <v>40317</v>
      </c>
      <c r="M157" s="98">
        <v>40350</v>
      </c>
      <c r="N157" s="98">
        <v>40421</v>
      </c>
      <c r="O157" s="98">
        <v>40408</v>
      </c>
      <c r="P157" s="157">
        <v>265000</v>
      </c>
      <c r="Q157" s="96" t="s">
        <v>23599</v>
      </c>
    </row>
    <row r="158" spans="1:17" s="1" customFormat="1" ht="60" x14ac:dyDescent="0.25">
      <c r="A158" s="156">
        <v>157</v>
      </c>
      <c r="B158" s="156" t="s">
        <v>29040</v>
      </c>
      <c r="C158" s="156" t="s">
        <v>29056</v>
      </c>
      <c r="D158" s="95" t="s">
        <v>29083</v>
      </c>
      <c r="E158" s="96" t="s">
        <v>9</v>
      </c>
      <c r="F158" s="96" t="s">
        <v>82</v>
      </c>
      <c r="G158" s="96" t="s">
        <v>19</v>
      </c>
      <c r="H158" s="97" t="s">
        <v>18878</v>
      </c>
      <c r="I158" s="96" t="s">
        <v>8439</v>
      </c>
      <c r="J158" s="96" t="s">
        <v>8440</v>
      </c>
      <c r="K158" s="96" t="s">
        <v>15</v>
      </c>
      <c r="L158" s="98">
        <v>40317</v>
      </c>
      <c r="M158" s="98">
        <v>40346</v>
      </c>
      <c r="N158" s="98">
        <v>40421</v>
      </c>
      <c r="O158" s="98">
        <v>40442</v>
      </c>
      <c r="P158" s="157">
        <v>265000</v>
      </c>
      <c r="Q158" s="96" t="s">
        <v>23600</v>
      </c>
    </row>
    <row r="159" spans="1:17" s="1" customFormat="1" ht="45" x14ac:dyDescent="0.25">
      <c r="A159" s="156">
        <v>158</v>
      </c>
      <c r="B159" s="156" t="s">
        <v>29040</v>
      </c>
      <c r="C159" s="156" t="s">
        <v>29057</v>
      </c>
      <c r="D159" s="95" t="s">
        <v>29083</v>
      </c>
      <c r="E159" s="96" t="s">
        <v>9</v>
      </c>
      <c r="F159" s="96" t="s">
        <v>1482</v>
      </c>
      <c r="G159" s="96" t="s">
        <v>19</v>
      </c>
      <c r="H159" s="97" t="s">
        <v>23434</v>
      </c>
      <c r="I159" s="96" t="s">
        <v>8441</v>
      </c>
      <c r="J159" s="96" t="s">
        <v>8442</v>
      </c>
      <c r="K159" s="96" t="s">
        <v>15</v>
      </c>
      <c r="L159" s="98">
        <v>40302</v>
      </c>
      <c r="M159" s="98">
        <v>40347</v>
      </c>
      <c r="N159" s="98">
        <v>40421</v>
      </c>
      <c r="O159" s="98">
        <v>40410</v>
      </c>
      <c r="P159" s="157">
        <v>196513.15</v>
      </c>
      <c r="Q159" s="96" t="s">
        <v>23601</v>
      </c>
    </row>
    <row r="160" spans="1:17" s="1" customFormat="1" ht="45" x14ac:dyDescent="0.25">
      <c r="A160" s="156">
        <v>159</v>
      </c>
      <c r="B160" s="156" t="s">
        <v>29040</v>
      </c>
      <c r="C160" s="156" t="s">
        <v>29057</v>
      </c>
      <c r="D160" s="95" t="s">
        <v>29083</v>
      </c>
      <c r="E160" s="96" t="s">
        <v>9</v>
      </c>
      <c r="F160" s="96" t="s">
        <v>290</v>
      </c>
      <c r="G160" s="96" t="s">
        <v>19</v>
      </c>
      <c r="H160" s="97" t="s">
        <v>23444</v>
      </c>
      <c r="I160" s="96" t="s">
        <v>8443</v>
      </c>
      <c r="J160" s="96" t="s">
        <v>8444</v>
      </c>
      <c r="K160" s="96" t="s">
        <v>15</v>
      </c>
      <c r="L160" s="98">
        <v>40296</v>
      </c>
      <c r="M160" s="98">
        <v>40315</v>
      </c>
      <c r="N160" s="98">
        <v>40402</v>
      </c>
      <c r="O160" s="98">
        <v>40492</v>
      </c>
      <c r="P160" s="157">
        <v>265000</v>
      </c>
      <c r="Q160" s="96" t="s">
        <v>23602</v>
      </c>
    </row>
    <row r="161" spans="1:17" s="1" customFormat="1" ht="45" x14ac:dyDescent="0.25">
      <c r="A161" s="156">
        <v>160</v>
      </c>
      <c r="B161" s="156" t="s">
        <v>29040</v>
      </c>
      <c r="C161" s="156" t="s">
        <v>29050</v>
      </c>
      <c r="D161" s="95" t="s">
        <v>29083</v>
      </c>
      <c r="E161" s="96" t="s">
        <v>9</v>
      </c>
      <c r="F161" s="96" t="s">
        <v>72</v>
      </c>
      <c r="G161" s="96" t="s">
        <v>73</v>
      </c>
      <c r="H161" s="97" t="s">
        <v>23434</v>
      </c>
      <c r="I161" s="96" t="s">
        <v>8445</v>
      </c>
      <c r="J161" s="96" t="s">
        <v>8446</v>
      </c>
      <c r="K161" s="96" t="s">
        <v>15</v>
      </c>
      <c r="L161" s="98">
        <v>39993</v>
      </c>
      <c r="M161" s="98">
        <v>39996</v>
      </c>
      <c r="N161" s="98">
        <v>40360</v>
      </c>
      <c r="O161" s="98">
        <v>40408</v>
      </c>
      <c r="P161" s="157">
        <v>55906.97</v>
      </c>
      <c r="Q161" s="96" t="s">
        <v>23477</v>
      </c>
    </row>
    <row r="162" spans="1:17" s="1" customFormat="1" ht="60" x14ac:dyDescent="0.25">
      <c r="A162" s="156">
        <v>161</v>
      </c>
      <c r="B162" s="156" t="s">
        <v>29040</v>
      </c>
      <c r="C162" s="156" t="s">
        <v>29050</v>
      </c>
      <c r="D162" s="95" t="s">
        <v>29083</v>
      </c>
      <c r="E162" s="96" t="s">
        <v>9</v>
      </c>
      <c r="F162" s="96" t="s">
        <v>72</v>
      </c>
      <c r="G162" s="96" t="s">
        <v>73</v>
      </c>
      <c r="H162" s="97" t="s">
        <v>23434</v>
      </c>
      <c r="I162" s="96" t="s">
        <v>8447</v>
      </c>
      <c r="J162" s="96" t="s">
        <v>8448</v>
      </c>
      <c r="K162" s="96" t="s">
        <v>15</v>
      </c>
      <c r="L162" s="98">
        <v>40011</v>
      </c>
      <c r="M162" s="98">
        <v>40026</v>
      </c>
      <c r="N162" s="98">
        <v>40374</v>
      </c>
      <c r="O162" s="98">
        <v>40518</v>
      </c>
      <c r="P162" s="157">
        <v>84137.1</v>
      </c>
      <c r="Q162" s="96" t="s">
        <v>23603</v>
      </c>
    </row>
    <row r="163" spans="1:17" s="1" customFormat="1" ht="45" x14ac:dyDescent="0.25">
      <c r="A163" s="156">
        <v>162</v>
      </c>
      <c r="B163" s="156" t="s">
        <v>29040</v>
      </c>
      <c r="C163" s="156" t="s">
        <v>29056</v>
      </c>
      <c r="D163" s="95" t="s">
        <v>29083</v>
      </c>
      <c r="E163" s="96" t="s">
        <v>9</v>
      </c>
      <c r="F163" s="96" t="s">
        <v>72</v>
      </c>
      <c r="G163" s="96" t="s">
        <v>73</v>
      </c>
      <c r="H163" s="97" t="s">
        <v>23426</v>
      </c>
      <c r="I163" s="96" t="s">
        <v>8449</v>
      </c>
      <c r="J163" s="96" t="s">
        <v>8450</v>
      </c>
      <c r="K163" s="96" t="s">
        <v>15</v>
      </c>
      <c r="L163" s="98">
        <v>40290</v>
      </c>
      <c r="M163" s="98">
        <v>40357</v>
      </c>
      <c r="N163" s="98">
        <v>40452</v>
      </c>
      <c r="O163" s="98">
        <v>40400</v>
      </c>
      <c r="P163" s="157">
        <v>566265</v>
      </c>
      <c r="Q163" s="96" t="s">
        <v>23534</v>
      </c>
    </row>
    <row r="164" spans="1:17" s="1" customFormat="1" ht="60" x14ac:dyDescent="0.25">
      <c r="A164" s="156">
        <v>163</v>
      </c>
      <c r="B164" s="156" t="s">
        <v>29040</v>
      </c>
      <c r="C164" s="156" t="s">
        <v>29057</v>
      </c>
      <c r="D164" s="95" t="s">
        <v>29083</v>
      </c>
      <c r="E164" s="96" t="s">
        <v>9</v>
      </c>
      <c r="F164" s="96" t="s">
        <v>1653</v>
      </c>
      <c r="G164" s="96" t="s">
        <v>19</v>
      </c>
      <c r="H164" s="97" t="s">
        <v>18878</v>
      </c>
      <c r="I164" s="96" t="s">
        <v>8451</v>
      </c>
      <c r="J164" s="96" t="s">
        <v>8452</v>
      </c>
      <c r="K164" s="96" t="s">
        <v>15</v>
      </c>
      <c r="L164" s="98">
        <v>40099</v>
      </c>
      <c r="M164" s="98">
        <v>40211</v>
      </c>
      <c r="N164" s="98">
        <v>40276</v>
      </c>
      <c r="O164" s="98">
        <v>40799</v>
      </c>
      <c r="P164" s="157">
        <v>265000</v>
      </c>
      <c r="Q164" s="96" t="s">
        <v>23604</v>
      </c>
    </row>
    <row r="165" spans="1:17" s="1" customFormat="1" ht="60" x14ac:dyDescent="0.25">
      <c r="A165" s="156">
        <v>164</v>
      </c>
      <c r="B165" s="156" t="s">
        <v>29040</v>
      </c>
      <c r="C165" s="156" t="s">
        <v>29057</v>
      </c>
      <c r="D165" s="95" t="s">
        <v>29083</v>
      </c>
      <c r="E165" s="96" t="s">
        <v>9</v>
      </c>
      <c r="F165" s="96" t="s">
        <v>5934</v>
      </c>
      <c r="G165" s="96" t="s">
        <v>19</v>
      </c>
      <c r="H165" s="97" t="s">
        <v>18878</v>
      </c>
      <c r="I165" s="96" t="s">
        <v>8453</v>
      </c>
      <c r="J165" s="96" t="s">
        <v>8454</v>
      </c>
      <c r="K165" s="96" t="s">
        <v>15</v>
      </c>
      <c r="L165" s="98">
        <v>40205</v>
      </c>
      <c r="M165" s="98">
        <v>40270</v>
      </c>
      <c r="N165" s="98">
        <v>40493</v>
      </c>
      <c r="O165" s="98">
        <v>40479</v>
      </c>
      <c r="P165" s="157">
        <v>265000</v>
      </c>
      <c r="Q165" s="96" t="s">
        <v>23605</v>
      </c>
    </row>
    <row r="166" spans="1:17" s="1" customFormat="1" ht="90" x14ac:dyDescent="0.25">
      <c r="A166" s="156">
        <v>165</v>
      </c>
      <c r="B166" s="156" t="s">
        <v>29040</v>
      </c>
      <c r="C166" s="156" t="s">
        <v>29057</v>
      </c>
      <c r="D166" s="95" t="s">
        <v>29083</v>
      </c>
      <c r="E166" s="96" t="s">
        <v>9</v>
      </c>
      <c r="F166" s="96" t="s">
        <v>134</v>
      </c>
      <c r="G166" s="96" t="s">
        <v>19</v>
      </c>
      <c r="H166" s="97" t="s">
        <v>23428</v>
      </c>
      <c r="I166" s="96" t="s">
        <v>135</v>
      </c>
      <c r="J166" s="96" t="s">
        <v>136</v>
      </c>
      <c r="K166" s="96" t="s">
        <v>15</v>
      </c>
      <c r="L166" s="98">
        <v>40010</v>
      </c>
      <c r="M166" s="98">
        <v>40017</v>
      </c>
      <c r="N166" s="98">
        <v>40299</v>
      </c>
      <c r="O166" s="98">
        <v>40357</v>
      </c>
      <c r="P166" s="157">
        <v>265000</v>
      </c>
      <c r="Q166" s="96" t="s">
        <v>23606</v>
      </c>
    </row>
    <row r="167" spans="1:17" s="1" customFormat="1" ht="75" x14ac:dyDescent="0.25">
      <c r="A167" s="156">
        <v>166</v>
      </c>
      <c r="B167" s="156" t="s">
        <v>29040</v>
      </c>
      <c r="C167" s="156" t="s">
        <v>29057</v>
      </c>
      <c r="D167" s="95" t="s">
        <v>29083</v>
      </c>
      <c r="E167" s="96" t="s">
        <v>9</v>
      </c>
      <c r="F167" s="96" t="s">
        <v>420</v>
      </c>
      <c r="G167" s="96" t="s">
        <v>19</v>
      </c>
      <c r="H167" s="97" t="s">
        <v>23432</v>
      </c>
      <c r="I167" s="96" t="s">
        <v>8455</v>
      </c>
      <c r="J167" s="96" t="s">
        <v>8456</v>
      </c>
      <c r="K167" s="96" t="s">
        <v>15</v>
      </c>
      <c r="L167" s="98">
        <v>40084</v>
      </c>
      <c r="M167" s="98">
        <v>40108</v>
      </c>
      <c r="N167" s="98">
        <v>40323</v>
      </c>
      <c r="O167" s="98">
        <v>40333</v>
      </c>
      <c r="P167" s="157">
        <v>265000</v>
      </c>
      <c r="Q167" s="96" t="s">
        <v>23607</v>
      </c>
    </row>
    <row r="168" spans="1:17" s="1" customFormat="1" ht="45" x14ac:dyDescent="0.25">
      <c r="A168" s="156">
        <v>167</v>
      </c>
      <c r="B168" s="156" t="s">
        <v>29039</v>
      </c>
      <c r="C168" s="156" t="s">
        <v>29057</v>
      </c>
      <c r="D168" s="95" t="s">
        <v>29083</v>
      </c>
      <c r="E168" s="96" t="s">
        <v>9</v>
      </c>
      <c r="F168" s="96" t="s">
        <v>8210</v>
      </c>
      <c r="G168" s="96" t="s">
        <v>19</v>
      </c>
      <c r="H168" s="97" t="s">
        <v>23432</v>
      </c>
      <c r="I168" s="96" t="s">
        <v>8457</v>
      </c>
      <c r="J168" s="96" t="s">
        <v>8458</v>
      </c>
      <c r="K168" s="96" t="s">
        <v>15</v>
      </c>
      <c r="L168" s="98">
        <v>40086</v>
      </c>
      <c r="M168" s="98">
        <v>40095</v>
      </c>
      <c r="N168" s="98">
        <v>40400</v>
      </c>
      <c r="O168" s="98"/>
      <c r="P168" s="157">
        <v>265000</v>
      </c>
      <c r="Q168" s="96" t="s">
        <v>23608</v>
      </c>
    </row>
    <row r="169" spans="1:17" s="1" customFormat="1" ht="45" x14ac:dyDescent="0.25">
      <c r="A169" s="156">
        <v>168</v>
      </c>
      <c r="B169" s="156" t="s">
        <v>29040</v>
      </c>
      <c r="C169" s="156" t="s">
        <v>29057</v>
      </c>
      <c r="D169" s="95" t="s">
        <v>29083</v>
      </c>
      <c r="E169" s="96" t="s">
        <v>9</v>
      </c>
      <c r="F169" s="96" t="s">
        <v>1529</v>
      </c>
      <c r="G169" s="96" t="s">
        <v>19</v>
      </c>
      <c r="H169" s="97" t="s">
        <v>23485</v>
      </c>
      <c r="I169" s="96" t="s">
        <v>8459</v>
      </c>
      <c r="J169" s="96" t="s">
        <v>8460</v>
      </c>
      <c r="K169" s="96" t="s">
        <v>15</v>
      </c>
      <c r="L169" s="98">
        <v>40302</v>
      </c>
      <c r="M169" s="98">
        <v>40343</v>
      </c>
      <c r="N169" s="98">
        <v>40435</v>
      </c>
      <c r="O169" s="98">
        <v>40445</v>
      </c>
      <c r="P169" s="157">
        <v>530000</v>
      </c>
      <c r="Q169" s="96" t="s">
        <v>23609</v>
      </c>
    </row>
    <row r="170" spans="1:17" s="1" customFormat="1" ht="75" x14ac:dyDescent="0.25">
      <c r="A170" s="156">
        <v>169</v>
      </c>
      <c r="B170" s="156" t="s">
        <v>29040</v>
      </c>
      <c r="C170" s="156" t="s">
        <v>29050</v>
      </c>
      <c r="D170" s="95" t="s">
        <v>29083</v>
      </c>
      <c r="E170" s="96" t="s">
        <v>9</v>
      </c>
      <c r="F170" s="96" t="s">
        <v>24</v>
      </c>
      <c r="G170" s="96" t="s">
        <v>73</v>
      </c>
      <c r="H170" s="97" t="s">
        <v>23426</v>
      </c>
      <c r="I170" s="96" t="s">
        <v>8461</v>
      </c>
      <c r="J170" s="96" t="s">
        <v>8462</v>
      </c>
      <c r="K170" s="96" t="s">
        <v>15</v>
      </c>
      <c r="L170" s="98">
        <v>40330</v>
      </c>
      <c r="M170" s="98">
        <v>40360</v>
      </c>
      <c r="N170" s="98">
        <v>40420</v>
      </c>
      <c r="O170" s="98">
        <v>40403</v>
      </c>
      <c r="P170" s="157">
        <v>265000</v>
      </c>
      <c r="Q170" s="96" t="s">
        <v>23610</v>
      </c>
    </row>
    <row r="171" spans="1:17" s="1" customFormat="1" ht="90" x14ac:dyDescent="0.25">
      <c r="A171" s="156">
        <v>170</v>
      </c>
      <c r="B171" s="156" t="s">
        <v>29039</v>
      </c>
      <c r="C171" s="156" t="s">
        <v>29057</v>
      </c>
      <c r="D171" s="95" t="s">
        <v>29083</v>
      </c>
      <c r="E171" s="96" t="s">
        <v>9</v>
      </c>
      <c r="F171" s="96" t="s">
        <v>1117</v>
      </c>
      <c r="G171" s="96" t="s">
        <v>19</v>
      </c>
      <c r="H171" s="97" t="s">
        <v>18878</v>
      </c>
      <c r="I171" s="96" t="s">
        <v>8463</v>
      </c>
      <c r="J171" s="96" t="s">
        <v>8464</v>
      </c>
      <c r="K171" s="96" t="s">
        <v>15</v>
      </c>
      <c r="L171" s="98">
        <v>40102</v>
      </c>
      <c r="M171" s="98">
        <v>40121</v>
      </c>
      <c r="N171" s="98">
        <v>40421</v>
      </c>
      <c r="O171" s="98"/>
      <c r="P171" s="157">
        <v>265000</v>
      </c>
      <c r="Q171" s="96" t="s">
        <v>23611</v>
      </c>
    </row>
    <row r="172" spans="1:17" s="1" customFormat="1" ht="60" x14ac:dyDescent="0.25">
      <c r="A172" s="156">
        <v>171</v>
      </c>
      <c r="B172" s="156" t="s">
        <v>29040</v>
      </c>
      <c r="C172" s="156" t="s">
        <v>29056</v>
      </c>
      <c r="D172" s="95" t="s">
        <v>29083</v>
      </c>
      <c r="E172" s="96" t="s">
        <v>9</v>
      </c>
      <c r="F172" s="96" t="s">
        <v>111</v>
      </c>
      <c r="G172" s="96" t="s">
        <v>19</v>
      </c>
      <c r="H172" s="97" t="s">
        <v>23432</v>
      </c>
      <c r="I172" s="96" t="s">
        <v>8465</v>
      </c>
      <c r="J172" s="96" t="s">
        <v>8466</v>
      </c>
      <c r="K172" s="96" t="s">
        <v>15</v>
      </c>
      <c r="L172" s="98">
        <v>40330</v>
      </c>
      <c r="M172" s="98">
        <v>40374</v>
      </c>
      <c r="N172" s="98">
        <v>40400</v>
      </c>
      <c r="O172" s="98">
        <v>40443</v>
      </c>
      <c r="P172" s="157">
        <v>358844.72</v>
      </c>
      <c r="Q172" s="96" t="s">
        <v>23612</v>
      </c>
    </row>
    <row r="173" spans="1:17" s="1" customFormat="1" ht="90" x14ac:dyDescent="0.25">
      <c r="A173" s="156">
        <v>172</v>
      </c>
      <c r="B173" s="156" t="s">
        <v>29040</v>
      </c>
      <c r="C173" s="156" t="s">
        <v>29057</v>
      </c>
      <c r="D173" s="95" t="s">
        <v>29083</v>
      </c>
      <c r="E173" s="96" t="s">
        <v>9</v>
      </c>
      <c r="F173" s="96" t="s">
        <v>79</v>
      </c>
      <c r="G173" s="96" t="s">
        <v>19</v>
      </c>
      <c r="H173" s="97" t="s">
        <v>23432</v>
      </c>
      <c r="I173" s="96" t="s">
        <v>137</v>
      </c>
      <c r="J173" s="96" t="s">
        <v>138</v>
      </c>
      <c r="K173" s="96" t="s">
        <v>15</v>
      </c>
      <c r="L173" s="98">
        <v>40185</v>
      </c>
      <c r="M173" s="98">
        <v>40238</v>
      </c>
      <c r="N173" s="98">
        <v>40329</v>
      </c>
      <c r="O173" s="98">
        <v>40367</v>
      </c>
      <c r="P173" s="157">
        <v>265000</v>
      </c>
      <c r="Q173" s="96" t="s">
        <v>23613</v>
      </c>
    </row>
    <row r="174" spans="1:17" s="1" customFormat="1" ht="75" x14ac:dyDescent="0.25">
      <c r="A174" s="156">
        <v>173</v>
      </c>
      <c r="B174" s="156" t="s">
        <v>29040</v>
      </c>
      <c r="C174" s="156" t="s">
        <v>29050</v>
      </c>
      <c r="D174" s="95" t="s">
        <v>29083</v>
      </c>
      <c r="E174" s="96" t="s">
        <v>9</v>
      </c>
      <c r="F174" s="96" t="s">
        <v>8229</v>
      </c>
      <c r="G174" s="96" t="s">
        <v>8229</v>
      </c>
      <c r="H174" s="97" t="s">
        <v>18878</v>
      </c>
      <c r="I174" s="96" t="s">
        <v>8467</v>
      </c>
      <c r="J174" s="96" t="s">
        <v>8468</v>
      </c>
      <c r="K174" s="96" t="s">
        <v>15</v>
      </c>
      <c r="L174" s="98">
        <v>40323</v>
      </c>
      <c r="M174" s="98">
        <v>40350</v>
      </c>
      <c r="N174" s="98">
        <v>40397</v>
      </c>
      <c r="O174" s="98">
        <v>40613</v>
      </c>
      <c r="P174" s="157">
        <v>1221280</v>
      </c>
      <c r="Q174" s="96" t="s">
        <v>23614</v>
      </c>
    </row>
    <row r="175" spans="1:17" s="1" customFormat="1" ht="90" x14ac:dyDescent="0.25">
      <c r="A175" s="156">
        <v>174</v>
      </c>
      <c r="B175" s="156" t="s">
        <v>29040</v>
      </c>
      <c r="C175" s="156" t="s">
        <v>29050</v>
      </c>
      <c r="D175" s="95" t="s">
        <v>29083</v>
      </c>
      <c r="E175" s="96" t="s">
        <v>9</v>
      </c>
      <c r="F175" s="96" t="s">
        <v>8229</v>
      </c>
      <c r="G175" s="96" t="s">
        <v>8229</v>
      </c>
      <c r="H175" s="97" t="s">
        <v>18878</v>
      </c>
      <c r="I175" s="96" t="s">
        <v>8469</v>
      </c>
      <c r="J175" s="96" t="s">
        <v>8470</v>
      </c>
      <c r="K175" s="96" t="s">
        <v>15</v>
      </c>
      <c r="L175" s="98">
        <v>40353</v>
      </c>
      <c r="M175" s="98">
        <v>40399</v>
      </c>
      <c r="N175" s="98">
        <v>40633</v>
      </c>
      <c r="O175" s="98">
        <v>40640</v>
      </c>
      <c r="P175" s="157">
        <v>769000</v>
      </c>
      <c r="Q175" s="96" t="s">
        <v>23615</v>
      </c>
    </row>
    <row r="176" spans="1:17" s="1" customFormat="1" ht="45" x14ac:dyDescent="0.25">
      <c r="A176" s="156">
        <v>175</v>
      </c>
      <c r="B176" s="156" t="s">
        <v>29040</v>
      </c>
      <c r="C176" s="156" t="s">
        <v>29050</v>
      </c>
      <c r="D176" s="95" t="s">
        <v>29083</v>
      </c>
      <c r="E176" s="96" t="s">
        <v>9</v>
      </c>
      <c r="F176" s="96" t="s">
        <v>57</v>
      </c>
      <c r="G176" s="96" t="s">
        <v>19</v>
      </c>
      <c r="H176" s="97" t="s">
        <v>23444</v>
      </c>
      <c r="I176" s="96" t="s">
        <v>8471</v>
      </c>
      <c r="J176" s="96" t="s">
        <v>8472</v>
      </c>
      <c r="K176" s="96" t="s">
        <v>133</v>
      </c>
      <c r="L176" s="98">
        <v>40325</v>
      </c>
      <c r="M176" s="98">
        <v>40337</v>
      </c>
      <c r="N176" s="98">
        <v>40574</v>
      </c>
      <c r="O176" s="98">
        <v>40647</v>
      </c>
      <c r="P176" s="157">
        <v>265000</v>
      </c>
      <c r="Q176" s="96" t="s">
        <v>23616</v>
      </c>
    </row>
    <row r="177" spans="1:17" s="1" customFormat="1" ht="60" x14ac:dyDescent="0.25">
      <c r="A177" s="156">
        <v>176</v>
      </c>
      <c r="B177" s="156" t="s">
        <v>29039</v>
      </c>
      <c r="C177" s="156" t="s">
        <v>29057</v>
      </c>
      <c r="D177" s="95" t="s">
        <v>29083</v>
      </c>
      <c r="E177" s="96" t="s">
        <v>9</v>
      </c>
      <c r="F177" s="96" t="s">
        <v>37</v>
      </c>
      <c r="G177" s="96" t="s">
        <v>19</v>
      </c>
      <c r="H177" s="97" t="s">
        <v>18878</v>
      </c>
      <c r="I177" s="96" t="s">
        <v>8473</v>
      </c>
      <c r="J177" s="96" t="s">
        <v>8474</v>
      </c>
      <c r="K177" s="96" t="s">
        <v>15</v>
      </c>
      <c r="L177" s="98">
        <v>40331</v>
      </c>
      <c r="M177" s="98">
        <v>40351</v>
      </c>
      <c r="N177" s="98">
        <v>40399</v>
      </c>
      <c r="O177" s="98"/>
      <c r="P177" s="157">
        <v>265000</v>
      </c>
      <c r="Q177" s="96" t="s">
        <v>23617</v>
      </c>
    </row>
    <row r="178" spans="1:17" s="1" customFormat="1" ht="45" x14ac:dyDescent="0.25">
      <c r="A178" s="156">
        <v>177</v>
      </c>
      <c r="B178" s="156" t="s">
        <v>29040</v>
      </c>
      <c r="C178" s="156" t="s">
        <v>29057</v>
      </c>
      <c r="D178" s="95" t="s">
        <v>29083</v>
      </c>
      <c r="E178" s="96" t="s">
        <v>9</v>
      </c>
      <c r="F178" s="96" t="s">
        <v>66</v>
      </c>
      <c r="G178" s="96" t="s">
        <v>19</v>
      </c>
      <c r="H178" s="97" t="s">
        <v>23434</v>
      </c>
      <c r="I178" s="96" t="s">
        <v>8475</v>
      </c>
      <c r="J178" s="96" t="s">
        <v>8476</v>
      </c>
      <c r="K178" s="96" t="s">
        <v>15</v>
      </c>
      <c r="L178" s="98">
        <v>40316</v>
      </c>
      <c r="M178" s="98">
        <v>40371</v>
      </c>
      <c r="N178" s="98">
        <v>40405</v>
      </c>
      <c r="O178" s="98">
        <v>40407</v>
      </c>
      <c r="P178" s="157">
        <v>266297.11</v>
      </c>
      <c r="Q178" s="96" t="s">
        <v>23618</v>
      </c>
    </row>
    <row r="179" spans="1:17" s="1" customFormat="1" ht="75" x14ac:dyDescent="0.25">
      <c r="A179" s="156">
        <v>178</v>
      </c>
      <c r="B179" s="156" t="s">
        <v>29039</v>
      </c>
      <c r="C179" s="156" t="s">
        <v>29055</v>
      </c>
      <c r="D179" s="95" t="s">
        <v>29083</v>
      </c>
      <c r="E179" s="96" t="s">
        <v>9</v>
      </c>
      <c r="F179" s="96" t="s">
        <v>96</v>
      </c>
      <c r="G179" s="96" t="s">
        <v>97</v>
      </c>
      <c r="H179" s="97" t="s">
        <v>23485</v>
      </c>
      <c r="I179" s="96" t="s">
        <v>8477</v>
      </c>
      <c r="J179" s="96" t="s">
        <v>8478</v>
      </c>
      <c r="K179" s="96" t="s">
        <v>15</v>
      </c>
      <c r="L179" s="98">
        <v>40162</v>
      </c>
      <c r="M179" s="98">
        <v>40190</v>
      </c>
      <c r="N179" s="98">
        <v>40724</v>
      </c>
      <c r="O179" s="98"/>
      <c r="P179" s="157">
        <v>1878317.89</v>
      </c>
      <c r="Q179" s="96" t="s">
        <v>23619</v>
      </c>
    </row>
    <row r="180" spans="1:17" s="1" customFormat="1" ht="90" x14ac:dyDescent="0.25">
      <c r="A180" s="156">
        <v>179</v>
      </c>
      <c r="B180" s="156" t="s">
        <v>29039</v>
      </c>
      <c r="C180" s="156" t="s">
        <v>29055</v>
      </c>
      <c r="D180" s="95" t="s">
        <v>29083</v>
      </c>
      <c r="E180" s="96" t="s">
        <v>9</v>
      </c>
      <c r="F180" s="96" t="s">
        <v>96</v>
      </c>
      <c r="G180" s="96" t="s">
        <v>97</v>
      </c>
      <c r="H180" s="97" t="s">
        <v>23485</v>
      </c>
      <c r="I180" s="96" t="s">
        <v>8479</v>
      </c>
      <c r="J180" s="96" t="s">
        <v>8480</v>
      </c>
      <c r="K180" s="96" t="s">
        <v>186</v>
      </c>
      <c r="L180" s="98">
        <v>40303</v>
      </c>
      <c r="M180" s="98">
        <v>40350</v>
      </c>
      <c r="N180" s="98">
        <v>40622</v>
      </c>
      <c r="O180" s="98"/>
      <c r="P180" s="157">
        <v>1375027</v>
      </c>
      <c r="Q180" s="96" t="s">
        <v>23620</v>
      </c>
    </row>
    <row r="181" spans="1:17" s="1" customFormat="1" ht="60" x14ac:dyDescent="0.25">
      <c r="A181" s="156">
        <v>180</v>
      </c>
      <c r="B181" s="156" t="s">
        <v>29039</v>
      </c>
      <c r="C181" s="156" t="s">
        <v>29055</v>
      </c>
      <c r="D181" s="95" t="s">
        <v>29083</v>
      </c>
      <c r="E181" s="96" t="s">
        <v>9</v>
      </c>
      <c r="F181" s="96" t="s">
        <v>96</v>
      </c>
      <c r="G181" s="96" t="s">
        <v>97</v>
      </c>
      <c r="H181" s="97" t="s">
        <v>23485</v>
      </c>
      <c r="I181" s="96" t="s">
        <v>8481</v>
      </c>
      <c r="J181" s="96" t="s">
        <v>8482</v>
      </c>
      <c r="K181" s="96" t="s">
        <v>126</v>
      </c>
      <c r="L181" s="98">
        <v>40235</v>
      </c>
      <c r="M181" s="98"/>
      <c r="N181" s="98">
        <v>40756</v>
      </c>
      <c r="O181" s="98"/>
      <c r="P181" s="157">
        <v>1659402.64</v>
      </c>
      <c r="Q181" s="96" t="s">
        <v>23621</v>
      </c>
    </row>
    <row r="182" spans="1:17" s="1" customFormat="1" ht="90" x14ac:dyDescent="0.25">
      <c r="A182" s="156">
        <v>181</v>
      </c>
      <c r="B182" s="156" t="s">
        <v>29039</v>
      </c>
      <c r="C182" s="156" t="s">
        <v>29055</v>
      </c>
      <c r="D182" s="95" t="s">
        <v>29083</v>
      </c>
      <c r="E182" s="96" t="s">
        <v>9</v>
      </c>
      <c r="F182" s="96" t="s">
        <v>96</v>
      </c>
      <c r="G182" s="96" t="s">
        <v>97</v>
      </c>
      <c r="H182" s="97" t="s">
        <v>18878</v>
      </c>
      <c r="I182" s="96" t="s">
        <v>8483</v>
      </c>
      <c r="J182" s="96" t="s">
        <v>8480</v>
      </c>
      <c r="K182" s="96" t="s">
        <v>15</v>
      </c>
      <c r="L182" s="98">
        <v>40129</v>
      </c>
      <c r="M182" s="98"/>
      <c r="N182" s="98">
        <v>40629</v>
      </c>
      <c r="O182" s="98"/>
      <c r="P182" s="157">
        <v>2624716.25</v>
      </c>
      <c r="Q182" s="96" t="s">
        <v>23538</v>
      </c>
    </row>
    <row r="183" spans="1:17" s="1" customFormat="1" ht="90" x14ac:dyDescent="0.25">
      <c r="A183" s="156">
        <v>182</v>
      </c>
      <c r="B183" s="156" t="s">
        <v>29039</v>
      </c>
      <c r="C183" s="156" t="s">
        <v>29048</v>
      </c>
      <c r="D183" s="95" t="s">
        <v>29083</v>
      </c>
      <c r="E183" s="96" t="s">
        <v>9</v>
      </c>
      <c r="F183" s="96" t="s">
        <v>1616</v>
      </c>
      <c r="G183" s="96" t="s">
        <v>97</v>
      </c>
      <c r="H183" s="97" t="s">
        <v>23485</v>
      </c>
      <c r="I183" s="96" t="s">
        <v>8484</v>
      </c>
      <c r="J183" s="96" t="s">
        <v>8485</v>
      </c>
      <c r="K183" s="96" t="s">
        <v>126</v>
      </c>
      <c r="L183" s="98">
        <v>40207</v>
      </c>
      <c r="M183" s="98">
        <v>40413</v>
      </c>
      <c r="N183" s="98">
        <v>40461</v>
      </c>
      <c r="O183" s="98"/>
      <c r="P183" s="157">
        <v>265000</v>
      </c>
      <c r="Q183" s="96" t="s">
        <v>23622</v>
      </c>
    </row>
    <row r="184" spans="1:17" s="1" customFormat="1" ht="90" x14ac:dyDescent="0.25">
      <c r="A184" s="156">
        <v>183</v>
      </c>
      <c r="B184" s="156" t="s">
        <v>29039</v>
      </c>
      <c r="C184" s="156" t="s">
        <v>29055</v>
      </c>
      <c r="D184" s="95" t="s">
        <v>29083</v>
      </c>
      <c r="E184" s="96" t="s">
        <v>9</v>
      </c>
      <c r="F184" s="96" t="s">
        <v>96</v>
      </c>
      <c r="G184" s="96" t="s">
        <v>97</v>
      </c>
      <c r="H184" s="97" t="s">
        <v>18878</v>
      </c>
      <c r="I184" s="96" t="s">
        <v>8486</v>
      </c>
      <c r="J184" s="96" t="s">
        <v>8487</v>
      </c>
      <c r="K184" s="96" t="s">
        <v>186</v>
      </c>
      <c r="L184" s="98">
        <v>40324</v>
      </c>
      <c r="M184" s="98">
        <v>40401</v>
      </c>
      <c r="N184" s="98">
        <v>40887</v>
      </c>
      <c r="O184" s="98"/>
      <c r="P184" s="157">
        <v>339737</v>
      </c>
      <c r="Q184" s="96" t="s">
        <v>23623</v>
      </c>
    </row>
    <row r="185" spans="1:17" s="1" customFormat="1" ht="90" x14ac:dyDescent="0.25">
      <c r="A185" s="156">
        <v>184</v>
      </c>
      <c r="B185" s="156" t="s">
        <v>29039</v>
      </c>
      <c r="C185" s="156" t="s">
        <v>29055</v>
      </c>
      <c r="D185" s="95" t="s">
        <v>29083</v>
      </c>
      <c r="E185" s="96" t="s">
        <v>9</v>
      </c>
      <c r="F185" s="96" t="s">
        <v>96</v>
      </c>
      <c r="G185" s="96" t="s">
        <v>97</v>
      </c>
      <c r="H185" s="97" t="s">
        <v>18878</v>
      </c>
      <c r="I185" s="96" t="s">
        <v>8488</v>
      </c>
      <c r="J185" s="96" t="s">
        <v>8480</v>
      </c>
      <c r="K185" s="96" t="s">
        <v>186</v>
      </c>
      <c r="L185" s="98">
        <v>40126</v>
      </c>
      <c r="M185" s="98">
        <v>40210</v>
      </c>
      <c r="N185" s="98">
        <v>40506</v>
      </c>
      <c r="O185" s="98"/>
      <c r="P185" s="157">
        <v>2900626.44</v>
      </c>
      <c r="Q185" s="96" t="s">
        <v>23624</v>
      </c>
    </row>
    <row r="186" spans="1:17" s="1" customFormat="1" ht="60" x14ac:dyDescent="0.25">
      <c r="A186" s="156">
        <v>185</v>
      </c>
      <c r="B186" s="156" t="s">
        <v>29040</v>
      </c>
      <c r="C186" s="156" t="s">
        <v>29048</v>
      </c>
      <c r="D186" s="95" t="s">
        <v>29083</v>
      </c>
      <c r="E186" s="96" t="s">
        <v>9</v>
      </c>
      <c r="F186" s="96" t="s">
        <v>96</v>
      </c>
      <c r="G186" s="96" t="s">
        <v>97</v>
      </c>
      <c r="H186" s="97" t="s">
        <v>23485</v>
      </c>
      <c r="I186" s="96" t="s">
        <v>8489</v>
      </c>
      <c r="J186" s="96" t="s">
        <v>8490</v>
      </c>
      <c r="K186" s="96" t="s">
        <v>15</v>
      </c>
      <c r="L186" s="98">
        <v>40324</v>
      </c>
      <c r="M186" s="98">
        <v>40344</v>
      </c>
      <c r="N186" s="98">
        <v>40400</v>
      </c>
      <c r="O186" s="98">
        <v>40425</v>
      </c>
      <c r="P186" s="157">
        <v>265000</v>
      </c>
      <c r="Q186" s="96" t="s">
        <v>23625</v>
      </c>
    </row>
    <row r="187" spans="1:17" s="1" customFormat="1" ht="75" x14ac:dyDescent="0.25">
      <c r="A187" s="156">
        <v>186</v>
      </c>
      <c r="B187" s="156" t="s">
        <v>29039</v>
      </c>
      <c r="C187" s="156" t="s">
        <v>29055</v>
      </c>
      <c r="D187" s="95" t="s">
        <v>29083</v>
      </c>
      <c r="E187" s="96" t="s">
        <v>9</v>
      </c>
      <c r="F187" s="96" t="s">
        <v>96</v>
      </c>
      <c r="G187" s="96" t="s">
        <v>97</v>
      </c>
      <c r="H187" s="97" t="s">
        <v>23485</v>
      </c>
      <c r="I187" s="96" t="s">
        <v>8491</v>
      </c>
      <c r="J187" s="96" t="s">
        <v>8492</v>
      </c>
      <c r="K187" s="96" t="s">
        <v>126</v>
      </c>
      <c r="L187" s="98">
        <v>40234</v>
      </c>
      <c r="M187" s="98">
        <v>40358</v>
      </c>
      <c r="N187" s="98"/>
      <c r="O187" s="98"/>
      <c r="P187" s="157">
        <v>1659402.64</v>
      </c>
      <c r="Q187" s="96" t="s">
        <v>23538</v>
      </c>
    </row>
    <row r="188" spans="1:17" s="1" customFormat="1" ht="60" x14ac:dyDescent="0.25">
      <c r="A188" s="156">
        <v>187</v>
      </c>
      <c r="B188" s="156" t="s">
        <v>29040</v>
      </c>
      <c r="C188" s="156" t="s">
        <v>29050</v>
      </c>
      <c r="D188" s="95" t="s">
        <v>29083</v>
      </c>
      <c r="E188" s="96" t="s">
        <v>9</v>
      </c>
      <c r="F188" s="96" t="s">
        <v>385</v>
      </c>
      <c r="G188" s="96" t="s">
        <v>8339</v>
      </c>
      <c r="H188" s="97" t="s">
        <v>23432</v>
      </c>
      <c r="I188" s="96" t="s">
        <v>8493</v>
      </c>
      <c r="J188" s="96" t="s">
        <v>8494</v>
      </c>
      <c r="K188" s="96" t="s">
        <v>15</v>
      </c>
      <c r="L188" s="98">
        <v>40001</v>
      </c>
      <c r="M188" s="98">
        <v>40001</v>
      </c>
      <c r="N188" s="98">
        <v>40387</v>
      </c>
      <c r="O188" s="98">
        <v>40682</v>
      </c>
      <c r="P188" s="157">
        <v>665600</v>
      </c>
      <c r="Q188" s="96" t="s">
        <v>23626</v>
      </c>
    </row>
    <row r="189" spans="1:17" s="1" customFormat="1" ht="75" x14ac:dyDescent="0.25">
      <c r="A189" s="156">
        <v>188</v>
      </c>
      <c r="B189" s="156" t="s">
        <v>29040</v>
      </c>
      <c r="C189" s="156" t="s">
        <v>29050</v>
      </c>
      <c r="D189" s="95" t="s">
        <v>29083</v>
      </c>
      <c r="E189" s="96" t="s">
        <v>9</v>
      </c>
      <c r="F189" s="96" t="s">
        <v>385</v>
      </c>
      <c r="G189" s="96" t="s">
        <v>8339</v>
      </c>
      <c r="H189" s="97" t="s">
        <v>23432</v>
      </c>
      <c r="I189" s="96" t="s">
        <v>8495</v>
      </c>
      <c r="J189" s="96" t="s">
        <v>8496</v>
      </c>
      <c r="K189" s="96" t="s">
        <v>23</v>
      </c>
      <c r="L189" s="98">
        <v>40281</v>
      </c>
      <c r="M189" s="98"/>
      <c r="N189" s="98">
        <v>40609</v>
      </c>
      <c r="O189" s="98">
        <v>40304</v>
      </c>
      <c r="P189" s="157">
        <v>105726</v>
      </c>
      <c r="Q189" s="96" t="s">
        <v>23627</v>
      </c>
    </row>
    <row r="190" spans="1:17" s="1" customFormat="1" ht="60" x14ac:dyDescent="0.25">
      <c r="A190" s="156">
        <v>189</v>
      </c>
      <c r="B190" s="156" t="s">
        <v>29040</v>
      </c>
      <c r="C190" s="156" t="s">
        <v>29050</v>
      </c>
      <c r="D190" s="95" t="s">
        <v>29083</v>
      </c>
      <c r="E190" s="96" t="s">
        <v>9</v>
      </c>
      <c r="F190" s="96" t="s">
        <v>385</v>
      </c>
      <c r="G190" s="96" t="s">
        <v>8339</v>
      </c>
      <c r="H190" s="97" t="s">
        <v>23432</v>
      </c>
      <c r="I190" s="96" t="s">
        <v>8497</v>
      </c>
      <c r="J190" s="96" t="s">
        <v>8498</v>
      </c>
      <c r="K190" s="96" t="s">
        <v>23</v>
      </c>
      <c r="L190" s="98">
        <v>40281</v>
      </c>
      <c r="M190" s="98"/>
      <c r="N190" s="98">
        <v>40609</v>
      </c>
      <c r="O190" s="98">
        <v>40669</v>
      </c>
      <c r="P190" s="157">
        <v>105000</v>
      </c>
      <c r="Q190" s="96" t="s">
        <v>23627</v>
      </c>
    </row>
    <row r="191" spans="1:17" s="1" customFormat="1" ht="60" x14ac:dyDescent="0.25">
      <c r="A191" s="156">
        <v>190</v>
      </c>
      <c r="B191" s="156" t="s">
        <v>29040</v>
      </c>
      <c r="C191" s="156" t="s">
        <v>29050</v>
      </c>
      <c r="D191" s="95" t="s">
        <v>29083</v>
      </c>
      <c r="E191" s="96" t="s">
        <v>9</v>
      </c>
      <c r="F191" s="96" t="s">
        <v>385</v>
      </c>
      <c r="G191" s="96" t="s">
        <v>8339</v>
      </c>
      <c r="H191" s="97" t="s">
        <v>23432</v>
      </c>
      <c r="I191" s="96" t="s">
        <v>8499</v>
      </c>
      <c r="J191" s="96" t="s">
        <v>8500</v>
      </c>
      <c r="K191" s="96" t="s">
        <v>15</v>
      </c>
      <c r="L191" s="98">
        <v>40296</v>
      </c>
      <c r="M191" s="98">
        <v>40331</v>
      </c>
      <c r="N191" s="98">
        <v>40422</v>
      </c>
      <c r="O191" s="98">
        <v>40512</v>
      </c>
      <c r="P191" s="157">
        <v>400000</v>
      </c>
      <c r="Q191" s="96" t="s">
        <v>23628</v>
      </c>
    </row>
    <row r="192" spans="1:17" s="1" customFormat="1" ht="60" x14ac:dyDescent="0.25">
      <c r="A192" s="156">
        <v>191</v>
      </c>
      <c r="B192" s="156" t="s">
        <v>29040</v>
      </c>
      <c r="C192" s="156" t="s">
        <v>29050</v>
      </c>
      <c r="D192" s="95" t="s">
        <v>29083</v>
      </c>
      <c r="E192" s="96" t="s">
        <v>9</v>
      </c>
      <c r="F192" s="96" t="s">
        <v>385</v>
      </c>
      <c r="G192" s="96" t="s">
        <v>8339</v>
      </c>
      <c r="H192" s="97" t="s">
        <v>23432</v>
      </c>
      <c r="I192" s="96" t="s">
        <v>8501</v>
      </c>
      <c r="J192" s="96" t="s">
        <v>8502</v>
      </c>
      <c r="K192" s="96" t="s">
        <v>15</v>
      </c>
      <c r="L192" s="98">
        <v>40309</v>
      </c>
      <c r="M192" s="98">
        <v>40350</v>
      </c>
      <c r="N192" s="98">
        <v>40420</v>
      </c>
      <c r="O192" s="98">
        <v>40599</v>
      </c>
      <c r="P192" s="157">
        <v>409530</v>
      </c>
      <c r="Q192" s="96" t="s">
        <v>23629</v>
      </c>
    </row>
    <row r="193" spans="1:17" s="1" customFormat="1" ht="60" x14ac:dyDescent="0.25">
      <c r="A193" s="156">
        <v>192</v>
      </c>
      <c r="B193" s="156" t="s">
        <v>29039</v>
      </c>
      <c r="C193" s="156" t="s">
        <v>29055</v>
      </c>
      <c r="D193" s="95" t="s">
        <v>29083</v>
      </c>
      <c r="E193" s="96" t="s">
        <v>9</v>
      </c>
      <c r="F193" s="96" t="s">
        <v>139</v>
      </c>
      <c r="G193" s="96" t="s">
        <v>139</v>
      </c>
      <c r="H193" s="97" t="s">
        <v>23444</v>
      </c>
      <c r="I193" s="96" t="s">
        <v>8503</v>
      </c>
      <c r="J193" s="96" t="s">
        <v>8504</v>
      </c>
      <c r="K193" s="96" t="s">
        <v>15</v>
      </c>
      <c r="L193" s="98">
        <v>40304</v>
      </c>
      <c r="M193" s="98">
        <v>40422</v>
      </c>
      <c r="N193" s="98">
        <v>40678</v>
      </c>
      <c r="O193" s="98"/>
      <c r="P193" s="157">
        <v>3583781.38</v>
      </c>
      <c r="Q193" s="96" t="s">
        <v>23630</v>
      </c>
    </row>
    <row r="194" spans="1:17" s="1" customFormat="1" ht="60" x14ac:dyDescent="0.25">
      <c r="A194" s="156">
        <v>193</v>
      </c>
      <c r="B194" s="156" t="s">
        <v>29040</v>
      </c>
      <c r="C194" s="156" t="s">
        <v>29055</v>
      </c>
      <c r="D194" s="95" t="s">
        <v>29083</v>
      </c>
      <c r="E194" s="96" t="s">
        <v>9</v>
      </c>
      <c r="F194" s="96" t="s">
        <v>139</v>
      </c>
      <c r="G194" s="96" t="s">
        <v>139</v>
      </c>
      <c r="H194" s="97" t="s">
        <v>23444</v>
      </c>
      <c r="I194" s="96" t="s">
        <v>140</v>
      </c>
      <c r="J194" s="96" t="s">
        <v>141</v>
      </c>
      <c r="K194" s="96" t="s">
        <v>15</v>
      </c>
      <c r="L194" s="98">
        <v>40052</v>
      </c>
      <c r="M194" s="98">
        <v>40059</v>
      </c>
      <c r="N194" s="98">
        <v>40147</v>
      </c>
      <c r="O194" s="98">
        <v>40157</v>
      </c>
      <c r="P194" s="157">
        <v>309146.28999999998</v>
      </c>
      <c r="Q194" s="96" t="s">
        <v>23631</v>
      </c>
    </row>
    <row r="195" spans="1:17" s="1" customFormat="1" ht="60" x14ac:dyDescent="0.25">
      <c r="A195" s="156">
        <v>194</v>
      </c>
      <c r="B195" s="156" t="s">
        <v>29040</v>
      </c>
      <c r="C195" s="156" t="s">
        <v>29055</v>
      </c>
      <c r="D195" s="95" t="s">
        <v>29083</v>
      </c>
      <c r="E195" s="96" t="s">
        <v>9</v>
      </c>
      <c r="F195" s="96" t="s">
        <v>139</v>
      </c>
      <c r="G195" s="96" t="s">
        <v>139</v>
      </c>
      <c r="H195" s="97" t="s">
        <v>23444</v>
      </c>
      <c r="I195" s="96" t="s">
        <v>142</v>
      </c>
      <c r="J195" s="96" t="s">
        <v>143</v>
      </c>
      <c r="K195" s="96" t="s">
        <v>15</v>
      </c>
      <c r="L195" s="98">
        <v>40052</v>
      </c>
      <c r="M195" s="98">
        <v>40059</v>
      </c>
      <c r="N195" s="98">
        <v>40147</v>
      </c>
      <c r="O195" s="98">
        <v>40157</v>
      </c>
      <c r="P195" s="157">
        <v>136802.85</v>
      </c>
      <c r="Q195" s="96" t="s">
        <v>23620</v>
      </c>
    </row>
    <row r="196" spans="1:17" s="1" customFormat="1" ht="60" x14ac:dyDescent="0.25">
      <c r="A196" s="156">
        <v>195</v>
      </c>
      <c r="B196" s="156" t="s">
        <v>29040</v>
      </c>
      <c r="C196" s="156" t="s">
        <v>29055</v>
      </c>
      <c r="D196" s="95" t="s">
        <v>29083</v>
      </c>
      <c r="E196" s="96" t="s">
        <v>9</v>
      </c>
      <c r="F196" s="96" t="s">
        <v>139</v>
      </c>
      <c r="G196" s="96" t="s">
        <v>139</v>
      </c>
      <c r="H196" s="97" t="s">
        <v>23444</v>
      </c>
      <c r="I196" s="96" t="s">
        <v>8505</v>
      </c>
      <c r="J196" s="96" t="s">
        <v>8506</v>
      </c>
      <c r="K196" s="96" t="s">
        <v>15</v>
      </c>
      <c r="L196" s="98">
        <v>40206</v>
      </c>
      <c r="M196" s="98">
        <v>40247</v>
      </c>
      <c r="N196" s="98">
        <v>40329</v>
      </c>
      <c r="O196" s="98">
        <v>40420</v>
      </c>
      <c r="P196" s="157">
        <v>1322100</v>
      </c>
      <c r="Q196" s="96" t="s">
        <v>23632</v>
      </c>
    </row>
    <row r="197" spans="1:17" s="1" customFormat="1" ht="60" x14ac:dyDescent="0.25">
      <c r="A197" s="156">
        <v>196</v>
      </c>
      <c r="B197" s="156" t="s">
        <v>29040</v>
      </c>
      <c r="C197" s="156" t="s">
        <v>29055</v>
      </c>
      <c r="D197" s="95" t="s">
        <v>29083</v>
      </c>
      <c r="E197" s="96" t="s">
        <v>9</v>
      </c>
      <c r="F197" s="96" t="s">
        <v>139</v>
      </c>
      <c r="G197" s="96" t="s">
        <v>139</v>
      </c>
      <c r="H197" s="97" t="s">
        <v>23444</v>
      </c>
      <c r="I197" s="96" t="s">
        <v>8507</v>
      </c>
      <c r="J197" s="96" t="s">
        <v>8508</v>
      </c>
      <c r="K197" s="96" t="s">
        <v>15</v>
      </c>
      <c r="L197" s="98">
        <v>39986</v>
      </c>
      <c r="M197" s="98">
        <v>40018</v>
      </c>
      <c r="N197" s="98">
        <v>40421</v>
      </c>
      <c r="O197" s="98">
        <v>40539</v>
      </c>
      <c r="P197" s="157">
        <v>903586.96</v>
      </c>
      <c r="Q197" s="96" t="s">
        <v>23633</v>
      </c>
    </row>
    <row r="198" spans="1:17" s="1" customFormat="1" ht="75" x14ac:dyDescent="0.25">
      <c r="A198" s="156">
        <v>197</v>
      </c>
      <c r="B198" s="156" t="s">
        <v>29040</v>
      </c>
      <c r="C198" s="156" t="s">
        <v>29055</v>
      </c>
      <c r="D198" s="95" t="s">
        <v>29083</v>
      </c>
      <c r="E198" s="96" t="s">
        <v>9</v>
      </c>
      <c r="F198" s="96" t="s">
        <v>139</v>
      </c>
      <c r="G198" s="96" t="s">
        <v>139</v>
      </c>
      <c r="H198" s="97" t="s">
        <v>23444</v>
      </c>
      <c r="I198" s="96" t="s">
        <v>144</v>
      </c>
      <c r="J198" s="96" t="s">
        <v>145</v>
      </c>
      <c r="K198" s="96" t="s">
        <v>23</v>
      </c>
      <c r="L198" s="98">
        <v>40177</v>
      </c>
      <c r="M198" s="98">
        <v>40196</v>
      </c>
      <c r="N198" s="98">
        <v>40237</v>
      </c>
      <c r="O198" s="98">
        <v>40220</v>
      </c>
      <c r="P198" s="157">
        <v>114172.55</v>
      </c>
      <c r="Q198" s="96" t="s">
        <v>23634</v>
      </c>
    </row>
    <row r="199" spans="1:17" s="1" customFormat="1" ht="90" x14ac:dyDescent="0.25">
      <c r="A199" s="156">
        <v>198</v>
      </c>
      <c r="B199" s="156" t="s">
        <v>29040</v>
      </c>
      <c r="C199" s="156" t="s">
        <v>29055</v>
      </c>
      <c r="D199" s="95" t="s">
        <v>29083</v>
      </c>
      <c r="E199" s="96" t="s">
        <v>9</v>
      </c>
      <c r="F199" s="96" t="s">
        <v>1328</v>
      </c>
      <c r="G199" s="96" t="s">
        <v>139</v>
      </c>
      <c r="H199" s="97" t="s">
        <v>23432</v>
      </c>
      <c r="I199" s="96" t="s">
        <v>8509</v>
      </c>
      <c r="J199" s="96" t="s">
        <v>8510</v>
      </c>
      <c r="K199" s="96" t="s">
        <v>15</v>
      </c>
      <c r="L199" s="98">
        <v>40001</v>
      </c>
      <c r="M199" s="98">
        <v>40035</v>
      </c>
      <c r="N199" s="98">
        <v>40374</v>
      </c>
      <c r="O199" s="98">
        <v>40431</v>
      </c>
      <c r="P199" s="157">
        <v>535000</v>
      </c>
      <c r="Q199" s="96" t="s">
        <v>23439</v>
      </c>
    </row>
    <row r="200" spans="1:17" s="1" customFormat="1" ht="45" x14ac:dyDescent="0.25">
      <c r="A200" s="156">
        <v>199</v>
      </c>
      <c r="B200" s="156" t="s">
        <v>29040</v>
      </c>
      <c r="C200" s="156" t="s">
        <v>29055</v>
      </c>
      <c r="D200" s="95" t="s">
        <v>29083</v>
      </c>
      <c r="E200" s="96" t="s">
        <v>9</v>
      </c>
      <c r="F200" s="96" t="s">
        <v>139</v>
      </c>
      <c r="G200" s="96" t="s">
        <v>139</v>
      </c>
      <c r="H200" s="97" t="s">
        <v>23444</v>
      </c>
      <c r="I200" s="96" t="s">
        <v>8511</v>
      </c>
      <c r="J200" s="96" t="s">
        <v>8512</v>
      </c>
      <c r="K200" s="96" t="s">
        <v>15</v>
      </c>
      <c r="L200" s="98">
        <v>39981</v>
      </c>
      <c r="M200" s="98">
        <v>40018</v>
      </c>
      <c r="N200" s="98">
        <v>40374</v>
      </c>
      <c r="O200" s="98">
        <v>40469</v>
      </c>
      <c r="P200" s="157">
        <v>274305.19</v>
      </c>
      <c r="Q200" s="96" t="s">
        <v>23439</v>
      </c>
    </row>
    <row r="201" spans="1:17" s="1" customFormat="1" ht="60" x14ac:dyDescent="0.25">
      <c r="A201" s="156">
        <v>200</v>
      </c>
      <c r="B201" s="156" t="s">
        <v>29040</v>
      </c>
      <c r="C201" s="156" t="s">
        <v>29055</v>
      </c>
      <c r="D201" s="95" t="s">
        <v>29083</v>
      </c>
      <c r="E201" s="96" t="s">
        <v>9</v>
      </c>
      <c r="F201" s="96" t="s">
        <v>139</v>
      </c>
      <c r="G201" s="96" t="s">
        <v>139</v>
      </c>
      <c r="H201" s="97" t="s">
        <v>23444</v>
      </c>
      <c r="I201" s="96" t="s">
        <v>8513</v>
      </c>
      <c r="J201" s="96" t="s">
        <v>8514</v>
      </c>
      <c r="K201" s="96" t="s">
        <v>15</v>
      </c>
      <c r="L201" s="98">
        <v>40212</v>
      </c>
      <c r="M201" s="98">
        <v>40235</v>
      </c>
      <c r="N201" s="98">
        <v>40298</v>
      </c>
      <c r="O201" s="98">
        <v>40518</v>
      </c>
      <c r="P201" s="157">
        <v>813600</v>
      </c>
      <c r="Q201" s="96" t="s">
        <v>23580</v>
      </c>
    </row>
    <row r="202" spans="1:17" s="1" customFormat="1" ht="90" x14ac:dyDescent="0.25">
      <c r="A202" s="156">
        <v>201</v>
      </c>
      <c r="B202" s="156" t="s">
        <v>29040</v>
      </c>
      <c r="C202" s="156" t="s">
        <v>29048</v>
      </c>
      <c r="D202" s="95" t="s">
        <v>29083</v>
      </c>
      <c r="E202" s="96" t="s">
        <v>9</v>
      </c>
      <c r="F202" s="96" t="s">
        <v>139</v>
      </c>
      <c r="G202" s="96" t="s">
        <v>139</v>
      </c>
      <c r="H202" s="97" t="s">
        <v>23444</v>
      </c>
      <c r="I202" s="96" t="s">
        <v>146</v>
      </c>
      <c r="J202" s="96" t="s">
        <v>147</v>
      </c>
      <c r="K202" s="96" t="s">
        <v>15</v>
      </c>
      <c r="L202" s="98">
        <v>40018</v>
      </c>
      <c r="M202" s="98">
        <v>40084</v>
      </c>
      <c r="N202" s="98">
        <v>40178</v>
      </c>
      <c r="O202" s="98">
        <v>40389</v>
      </c>
      <c r="P202" s="157">
        <v>265000</v>
      </c>
      <c r="Q202" s="96" t="s">
        <v>23635</v>
      </c>
    </row>
    <row r="203" spans="1:17" s="1" customFormat="1" ht="75" x14ac:dyDescent="0.25">
      <c r="A203" s="156">
        <v>202</v>
      </c>
      <c r="B203" s="156" t="s">
        <v>29040</v>
      </c>
      <c r="C203" s="156" t="s">
        <v>29055</v>
      </c>
      <c r="D203" s="95" t="s">
        <v>29083</v>
      </c>
      <c r="E203" s="96" t="s">
        <v>9</v>
      </c>
      <c r="F203" s="96" t="s">
        <v>139</v>
      </c>
      <c r="G203" s="96" t="s">
        <v>139</v>
      </c>
      <c r="H203" s="97" t="s">
        <v>23444</v>
      </c>
      <c r="I203" s="96" t="s">
        <v>8515</v>
      </c>
      <c r="J203" s="96" t="s">
        <v>8516</v>
      </c>
      <c r="K203" s="96" t="s">
        <v>15</v>
      </c>
      <c r="L203" s="98">
        <v>40297</v>
      </c>
      <c r="M203" s="98">
        <v>40312</v>
      </c>
      <c r="N203" s="98">
        <v>40399</v>
      </c>
      <c r="O203" s="98">
        <v>40723</v>
      </c>
      <c r="P203" s="157">
        <v>1615068.84</v>
      </c>
      <c r="Q203" s="96" t="s">
        <v>23636</v>
      </c>
    </row>
    <row r="204" spans="1:17" s="1" customFormat="1" ht="75" x14ac:dyDescent="0.25">
      <c r="A204" s="156">
        <v>203</v>
      </c>
      <c r="B204" s="156" t="s">
        <v>29039</v>
      </c>
      <c r="C204" s="156" t="s">
        <v>29050</v>
      </c>
      <c r="D204" s="95" t="s">
        <v>29083</v>
      </c>
      <c r="E204" s="96" t="s">
        <v>9</v>
      </c>
      <c r="F204" s="96" t="s">
        <v>155</v>
      </c>
      <c r="G204" s="96" t="s">
        <v>155</v>
      </c>
      <c r="H204" s="97" t="s">
        <v>23428</v>
      </c>
      <c r="I204" s="96" t="s">
        <v>8517</v>
      </c>
      <c r="J204" s="96" t="s">
        <v>8518</v>
      </c>
      <c r="K204" s="96" t="s">
        <v>186</v>
      </c>
      <c r="L204" s="98">
        <v>40283</v>
      </c>
      <c r="M204" s="98">
        <v>40442</v>
      </c>
      <c r="N204" s="98">
        <v>40661</v>
      </c>
      <c r="O204" s="98"/>
      <c r="P204" s="157">
        <v>1949739.91</v>
      </c>
      <c r="Q204" s="96" t="s">
        <v>23637</v>
      </c>
    </row>
    <row r="205" spans="1:17" s="1" customFormat="1" ht="60" x14ac:dyDescent="0.25">
      <c r="A205" s="156">
        <v>204</v>
      </c>
      <c r="B205" s="156" t="s">
        <v>29040</v>
      </c>
      <c r="C205" s="156" t="s">
        <v>29050</v>
      </c>
      <c r="D205" s="95" t="s">
        <v>29083</v>
      </c>
      <c r="E205" s="96" t="s">
        <v>9</v>
      </c>
      <c r="F205" s="96" t="s">
        <v>8401</v>
      </c>
      <c r="G205" s="96" t="s">
        <v>155</v>
      </c>
      <c r="H205" s="97" t="s">
        <v>23428</v>
      </c>
      <c r="I205" s="96" t="s">
        <v>8519</v>
      </c>
      <c r="J205" s="96" t="s">
        <v>8520</v>
      </c>
      <c r="K205" s="96" t="s">
        <v>15</v>
      </c>
      <c r="L205" s="98">
        <v>40303</v>
      </c>
      <c r="M205" s="98">
        <v>40351</v>
      </c>
      <c r="N205" s="98">
        <v>40389</v>
      </c>
      <c r="O205" s="98">
        <v>40430</v>
      </c>
      <c r="P205" s="157">
        <v>500837.88</v>
      </c>
      <c r="Q205" s="96" t="s">
        <v>23534</v>
      </c>
    </row>
    <row r="206" spans="1:17" s="1" customFormat="1" ht="60" x14ac:dyDescent="0.25">
      <c r="A206" s="156">
        <v>205</v>
      </c>
      <c r="B206" s="156" t="s">
        <v>29040</v>
      </c>
      <c r="C206" s="156" t="s">
        <v>29050</v>
      </c>
      <c r="D206" s="95" t="s">
        <v>29083</v>
      </c>
      <c r="E206" s="96" t="s">
        <v>9</v>
      </c>
      <c r="F206" s="96" t="s">
        <v>105</v>
      </c>
      <c r="G206" s="96" t="s">
        <v>155</v>
      </c>
      <c r="H206" s="97" t="s">
        <v>23428</v>
      </c>
      <c r="I206" s="96" t="s">
        <v>8521</v>
      </c>
      <c r="J206" s="96" t="s">
        <v>8522</v>
      </c>
      <c r="K206" s="96" t="s">
        <v>15</v>
      </c>
      <c r="L206" s="98">
        <v>40289</v>
      </c>
      <c r="M206" s="98">
        <v>40318</v>
      </c>
      <c r="N206" s="98">
        <v>40375</v>
      </c>
      <c r="O206" s="98">
        <v>40414</v>
      </c>
      <c r="P206" s="157">
        <v>740000</v>
      </c>
      <c r="Q206" s="96" t="s">
        <v>23638</v>
      </c>
    </row>
    <row r="207" spans="1:17" s="1" customFormat="1" ht="60" x14ac:dyDescent="0.25">
      <c r="A207" s="156">
        <v>206</v>
      </c>
      <c r="B207" s="156" t="s">
        <v>29040</v>
      </c>
      <c r="C207" s="156" t="s">
        <v>29050</v>
      </c>
      <c r="D207" s="95" t="s">
        <v>29083</v>
      </c>
      <c r="E207" s="96" t="s">
        <v>9</v>
      </c>
      <c r="F207" s="96" t="s">
        <v>105</v>
      </c>
      <c r="G207" s="96" t="s">
        <v>155</v>
      </c>
      <c r="H207" s="97" t="s">
        <v>23428</v>
      </c>
      <c r="I207" s="96" t="s">
        <v>8523</v>
      </c>
      <c r="J207" s="96" t="s">
        <v>8524</v>
      </c>
      <c r="K207" s="96" t="s">
        <v>15</v>
      </c>
      <c r="L207" s="98">
        <v>40283</v>
      </c>
      <c r="M207" s="98">
        <v>40315</v>
      </c>
      <c r="N207" s="98">
        <v>40365</v>
      </c>
      <c r="O207" s="98">
        <v>40414</v>
      </c>
      <c r="P207" s="157">
        <v>217453.97</v>
      </c>
      <c r="Q207" s="96" t="s">
        <v>23639</v>
      </c>
    </row>
    <row r="208" spans="1:17" s="1" customFormat="1" ht="45" x14ac:dyDescent="0.25">
      <c r="A208" s="156">
        <v>207</v>
      </c>
      <c r="B208" s="156" t="s">
        <v>29040</v>
      </c>
      <c r="C208" s="156" t="s">
        <v>29055</v>
      </c>
      <c r="D208" s="95" t="s">
        <v>29083</v>
      </c>
      <c r="E208" s="96" t="s">
        <v>9</v>
      </c>
      <c r="F208" s="96" t="s">
        <v>8210</v>
      </c>
      <c r="G208" s="96" t="s">
        <v>8211</v>
      </c>
      <c r="H208" s="97" t="s">
        <v>23432</v>
      </c>
      <c r="I208" s="96" t="s">
        <v>8525</v>
      </c>
      <c r="J208" s="96" t="s">
        <v>8526</v>
      </c>
      <c r="K208" s="96" t="s">
        <v>15</v>
      </c>
      <c r="L208" s="98">
        <v>40025</v>
      </c>
      <c r="M208" s="98">
        <v>40025</v>
      </c>
      <c r="N208" s="98">
        <v>40389</v>
      </c>
      <c r="O208" s="98">
        <v>40682</v>
      </c>
      <c r="P208" s="157">
        <v>594180</v>
      </c>
      <c r="Q208" s="96" t="s">
        <v>23640</v>
      </c>
    </row>
    <row r="209" spans="1:17" s="1" customFormat="1" ht="90" x14ac:dyDescent="0.25">
      <c r="A209" s="156">
        <v>208</v>
      </c>
      <c r="B209" s="156" t="s">
        <v>29040</v>
      </c>
      <c r="C209" s="156" t="s">
        <v>29055</v>
      </c>
      <c r="D209" s="95" t="s">
        <v>29083</v>
      </c>
      <c r="E209" s="96" t="s">
        <v>9</v>
      </c>
      <c r="F209" s="96" t="s">
        <v>8210</v>
      </c>
      <c r="G209" s="96" t="s">
        <v>8211</v>
      </c>
      <c r="H209" s="97" t="s">
        <v>23432</v>
      </c>
      <c r="I209" s="96" t="s">
        <v>8527</v>
      </c>
      <c r="J209" s="96" t="s">
        <v>8528</v>
      </c>
      <c r="K209" s="96" t="s">
        <v>15</v>
      </c>
      <c r="L209" s="98">
        <v>40022</v>
      </c>
      <c r="M209" s="98">
        <v>40022</v>
      </c>
      <c r="N209" s="98">
        <v>40389</v>
      </c>
      <c r="O209" s="98">
        <v>40470</v>
      </c>
      <c r="P209" s="157">
        <v>321358.24</v>
      </c>
      <c r="Q209" s="96" t="s">
        <v>23641</v>
      </c>
    </row>
    <row r="210" spans="1:17" s="1" customFormat="1" ht="75" x14ac:dyDescent="0.25">
      <c r="A210" s="156">
        <v>209</v>
      </c>
      <c r="B210" s="156" t="s">
        <v>29040</v>
      </c>
      <c r="C210" s="156" t="s">
        <v>29055</v>
      </c>
      <c r="D210" s="95" t="s">
        <v>29083</v>
      </c>
      <c r="E210" s="96" t="s">
        <v>9</v>
      </c>
      <c r="F210" s="96" t="s">
        <v>8210</v>
      </c>
      <c r="G210" s="96" t="s">
        <v>8211</v>
      </c>
      <c r="H210" s="97" t="s">
        <v>23432</v>
      </c>
      <c r="I210" s="96" t="s">
        <v>8529</v>
      </c>
      <c r="J210" s="96" t="s">
        <v>8530</v>
      </c>
      <c r="K210" s="96" t="s">
        <v>15</v>
      </c>
      <c r="L210" s="98">
        <v>40148</v>
      </c>
      <c r="M210" s="98">
        <v>40148</v>
      </c>
      <c r="N210" s="98">
        <v>40405</v>
      </c>
      <c r="O210" s="98">
        <v>40514</v>
      </c>
      <c r="P210" s="157">
        <v>269827.44</v>
      </c>
      <c r="Q210" s="96" t="s">
        <v>23642</v>
      </c>
    </row>
    <row r="211" spans="1:17" s="1" customFormat="1" ht="75" x14ac:dyDescent="0.25">
      <c r="A211" s="156">
        <v>210</v>
      </c>
      <c r="B211" s="156" t="s">
        <v>29040</v>
      </c>
      <c r="C211" s="156" t="s">
        <v>29055</v>
      </c>
      <c r="D211" s="95" t="s">
        <v>29083</v>
      </c>
      <c r="E211" s="96" t="s">
        <v>9</v>
      </c>
      <c r="F211" s="96" t="s">
        <v>8210</v>
      </c>
      <c r="G211" s="96" t="s">
        <v>8211</v>
      </c>
      <c r="H211" s="97" t="s">
        <v>23432</v>
      </c>
      <c r="I211" s="96" t="s">
        <v>8531</v>
      </c>
      <c r="J211" s="96" t="s">
        <v>8532</v>
      </c>
      <c r="K211" s="96" t="s">
        <v>15</v>
      </c>
      <c r="L211" s="98">
        <v>40309</v>
      </c>
      <c r="M211" s="98">
        <v>40354</v>
      </c>
      <c r="N211" s="98">
        <v>40392</v>
      </c>
      <c r="O211" s="98">
        <v>40583</v>
      </c>
      <c r="P211" s="157">
        <v>511097.32</v>
      </c>
      <c r="Q211" s="96" t="s">
        <v>23643</v>
      </c>
    </row>
    <row r="212" spans="1:17" s="1" customFormat="1" ht="60" x14ac:dyDescent="0.25">
      <c r="A212" s="156">
        <v>211</v>
      </c>
      <c r="B212" s="156" t="s">
        <v>29039</v>
      </c>
      <c r="C212" s="156" t="s">
        <v>29050</v>
      </c>
      <c r="D212" s="95" t="s">
        <v>29083</v>
      </c>
      <c r="E212" s="96" t="s">
        <v>9</v>
      </c>
      <c r="F212" s="96" t="s">
        <v>8408</v>
      </c>
      <c r="G212" s="96" t="s">
        <v>1172</v>
      </c>
      <c r="H212" s="97" t="s">
        <v>23434</v>
      </c>
      <c r="I212" s="96" t="s">
        <v>8533</v>
      </c>
      <c r="J212" s="96" t="s">
        <v>8534</v>
      </c>
      <c r="K212" s="96" t="s">
        <v>15</v>
      </c>
      <c r="L212" s="98">
        <v>40162</v>
      </c>
      <c r="M212" s="98">
        <v>40219</v>
      </c>
      <c r="N212" s="98">
        <v>40361</v>
      </c>
      <c r="O212" s="98"/>
      <c r="P212" s="157">
        <v>2138433</v>
      </c>
      <c r="Q212" s="96" t="s">
        <v>23644</v>
      </c>
    </row>
    <row r="213" spans="1:17" s="1" customFormat="1" ht="45" x14ac:dyDescent="0.25">
      <c r="A213" s="156">
        <v>212</v>
      </c>
      <c r="B213" s="156" t="s">
        <v>29040</v>
      </c>
      <c r="C213" s="156" t="s">
        <v>29055</v>
      </c>
      <c r="D213" s="95" t="s">
        <v>29083</v>
      </c>
      <c r="E213" s="96" t="s">
        <v>9</v>
      </c>
      <c r="F213" s="96" t="s">
        <v>8535</v>
      </c>
      <c r="G213" s="96" t="s">
        <v>8205</v>
      </c>
      <c r="H213" s="97" t="s">
        <v>23469</v>
      </c>
      <c r="I213" s="96" t="s">
        <v>8536</v>
      </c>
      <c r="J213" s="96" t="s">
        <v>8537</v>
      </c>
      <c r="K213" s="96" t="s">
        <v>15</v>
      </c>
      <c r="L213" s="98">
        <v>40052</v>
      </c>
      <c r="M213" s="98">
        <v>40324</v>
      </c>
      <c r="N213" s="98">
        <v>40404</v>
      </c>
      <c r="O213" s="98">
        <v>40847</v>
      </c>
      <c r="P213" s="157">
        <v>738997</v>
      </c>
      <c r="Q213" s="96" t="s">
        <v>23645</v>
      </c>
    </row>
    <row r="214" spans="1:17" s="1" customFormat="1" ht="75" x14ac:dyDescent="0.25">
      <c r="A214" s="156">
        <v>213</v>
      </c>
      <c r="B214" s="156" t="s">
        <v>29040</v>
      </c>
      <c r="C214" s="156" t="s">
        <v>29050</v>
      </c>
      <c r="D214" s="95" t="s">
        <v>29083</v>
      </c>
      <c r="E214" s="96" t="s">
        <v>9</v>
      </c>
      <c r="F214" s="96" t="s">
        <v>72</v>
      </c>
      <c r="G214" s="96" t="s">
        <v>73</v>
      </c>
      <c r="H214" s="97" t="s">
        <v>23426</v>
      </c>
      <c r="I214" s="96" t="s">
        <v>8538</v>
      </c>
      <c r="J214" s="96" t="s">
        <v>8539</v>
      </c>
      <c r="K214" s="96" t="s">
        <v>15</v>
      </c>
      <c r="L214" s="98">
        <v>40001</v>
      </c>
      <c r="M214" s="98">
        <v>40003</v>
      </c>
      <c r="N214" s="98">
        <v>40360</v>
      </c>
      <c r="O214" s="98">
        <v>40518</v>
      </c>
      <c r="P214" s="157">
        <v>133917</v>
      </c>
      <c r="Q214" s="96" t="s">
        <v>23646</v>
      </c>
    </row>
    <row r="215" spans="1:17" s="1" customFormat="1" ht="45" x14ac:dyDescent="0.25">
      <c r="A215" s="156">
        <v>214</v>
      </c>
      <c r="B215" s="156" t="s">
        <v>29040</v>
      </c>
      <c r="C215" s="156" t="s">
        <v>29050</v>
      </c>
      <c r="D215" s="95" t="s">
        <v>29083</v>
      </c>
      <c r="E215" s="96" t="s">
        <v>9</v>
      </c>
      <c r="F215" s="96" t="s">
        <v>10</v>
      </c>
      <c r="G215" s="96" t="s">
        <v>11</v>
      </c>
      <c r="H215" s="97" t="s">
        <v>23428</v>
      </c>
      <c r="I215" s="96" t="s">
        <v>8540</v>
      </c>
      <c r="J215" s="96" t="s">
        <v>8541</v>
      </c>
      <c r="K215" s="96" t="s">
        <v>15</v>
      </c>
      <c r="L215" s="98">
        <v>39986</v>
      </c>
      <c r="M215" s="98">
        <v>39995</v>
      </c>
      <c r="N215" s="98">
        <v>40436</v>
      </c>
      <c r="O215" s="98">
        <v>40591</v>
      </c>
      <c r="P215" s="157">
        <v>644000</v>
      </c>
      <c r="Q215" s="96" t="s">
        <v>23647</v>
      </c>
    </row>
    <row r="216" spans="1:17" s="1" customFormat="1" ht="45" x14ac:dyDescent="0.25">
      <c r="A216" s="156">
        <v>215</v>
      </c>
      <c r="B216" s="156" t="s">
        <v>29040</v>
      </c>
      <c r="C216" s="156" t="s">
        <v>29050</v>
      </c>
      <c r="D216" s="95" t="s">
        <v>29083</v>
      </c>
      <c r="E216" s="96" t="s">
        <v>9</v>
      </c>
      <c r="F216" s="96" t="s">
        <v>10</v>
      </c>
      <c r="G216" s="96" t="s">
        <v>11</v>
      </c>
      <c r="H216" s="97" t="s">
        <v>23428</v>
      </c>
      <c r="I216" s="96" t="s">
        <v>8542</v>
      </c>
      <c r="J216" s="96" t="s">
        <v>8543</v>
      </c>
      <c r="K216" s="96" t="s">
        <v>15</v>
      </c>
      <c r="L216" s="98">
        <v>39986</v>
      </c>
      <c r="M216" s="98">
        <v>39986</v>
      </c>
      <c r="N216" s="98">
        <v>40436</v>
      </c>
      <c r="O216" s="98">
        <v>40591</v>
      </c>
      <c r="P216" s="157">
        <v>763590</v>
      </c>
      <c r="Q216" s="96" t="s">
        <v>23648</v>
      </c>
    </row>
    <row r="217" spans="1:17" s="1" customFormat="1" ht="60" x14ac:dyDescent="0.25">
      <c r="A217" s="156">
        <v>216</v>
      </c>
      <c r="B217" s="156" t="s">
        <v>29040</v>
      </c>
      <c r="C217" s="156" t="s">
        <v>29050</v>
      </c>
      <c r="D217" s="95" t="s">
        <v>29083</v>
      </c>
      <c r="E217" s="96" t="s">
        <v>9</v>
      </c>
      <c r="F217" s="96" t="s">
        <v>10</v>
      </c>
      <c r="G217" s="96" t="s">
        <v>11</v>
      </c>
      <c r="H217" s="97" t="s">
        <v>23428</v>
      </c>
      <c r="I217" s="96" t="s">
        <v>8544</v>
      </c>
      <c r="J217" s="96" t="s">
        <v>8545</v>
      </c>
      <c r="K217" s="96" t="s">
        <v>15</v>
      </c>
      <c r="L217" s="98">
        <v>40303</v>
      </c>
      <c r="M217" s="98">
        <v>40344</v>
      </c>
      <c r="N217" s="98">
        <v>40482</v>
      </c>
      <c r="O217" s="98">
        <v>40574</v>
      </c>
      <c r="P217" s="157">
        <v>105968.88</v>
      </c>
      <c r="Q217" s="96" t="s">
        <v>23649</v>
      </c>
    </row>
    <row r="218" spans="1:17" s="1" customFormat="1" ht="75" x14ac:dyDescent="0.25">
      <c r="A218" s="156">
        <v>217</v>
      </c>
      <c r="B218" s="156" t="s">
        <v>29040</v>
      </c>
      <c r="C218" s="156" t="s">
        <v>29050</v>
      </c>
      <c r="D218" s="95" t="s">
        <v>29083</v>
      </c>
      <c r="E218" s="96" t="s">
        <v>9</v>
      </c>
      <c r="F218" s="96" t="s">
        <v>63</v>
      </c>
      <c r="G218" s="96" t="s">
        <v>19</v>
      </c>
      <c r="H218" s="97" t="s">
        <v>23428</v>
      </c>
      <c r="I218" s="96" t="s">
        <v>8546</v>
      </c>
      <c r="J218" s="96" t="s">
        <v>8547</v>
      </c>
      <c r="K218" s="96" t="s">
        <v>15</v>
      </c>
      <c r="L218" s="98">
        <v>40317</v>
      </c>
      <c r="M218" s="98">
        <v>40358</v>
      </c>
      <c r="N218" s="98">
        <v>40451</v>
      </c>
      <c r="O218" s="98">
        <v>40484</v>
      </c>
      <c r="P218" s="157">
        <v>26647</v>
      </c>
      <c r="Q218" s="96" t="s">
        <v>23650</v>
      </c>
    </row>
    <row r="219" spans="1:17" s="1" customFormat="1" ht="60" x14ac:dyDescent="0.25">
      <c r="A219" s="156">
        <v>218</v>
      </c>
      <c r="B219" s="156" t="s">
        <v>29040</v>
      </c>
      <c r="C219" s="156" t="s">
        <v>29050</v>
      </c>
      <c r="D219" s="95" t="s">
        <v>29083</v>
      </c>
      <c r="E219" s="96" t="s">
        <v>9</v>
      </c>
      <c r="F219" s="96" t="s">
        <v>10</v>
      </c>
      <c r="G219" s="96" t="s">
        <v>11</v>
      </c>
      <c r="H219" s="97" t="s">
        <v>23428</v>
      </c>
      <c r="I219" s="96" t="s">
        <v>8548</v>
      </c>
      <c r="J219" s="96" t="s">
        <v>8549</v>
      </c>
      <c r="K219" s="96" t="s">
        <v>15</v>
      </c>
      <c r="L219" s="98">
        <v>40191</v>
      </c>
      <c r="M219" s="98">
        <v>40330</v>
      </c>
      <c r="N219" s="98">
        <v>40436</v>
      </c>
      <c r="O219" s="98">
        <v>40437</v>
      </c>
      <c r="P219" s="157">
        <v>317740</v>
      </c>
      <c r="Q219" s="96" t="s">
        <v>23651</v>
      </c>
    </row>
    <row r="220" spans="1:17" s="1" customFormat="1" ht="75" x14ac:dyDescent="0.25">
      <c r="A220" s="156">
        <v>219</v>
      </c>
      <c r="B220" s="156" t="s">
        <v>29040</v>
      </c>
      <c r="C220" s="156" t="s">
        <v>29050</v>
      </c>
      <c r="D220" s="95" t="s">
        <v>29083</v>
      </c>
      <c r="E220" s="96" t="s">
        <v>9</v>
      </c>
      <c r="F220" s="96" t="s">
        <v>8229</v>
      </c>
      <c r="G220" s="96" t="s">
        <v>8229</v>
      </c>
      <c r="H220" s="97" t="s">
        <v>18878</v>
      </c>
      <c r="I220" s="96" t="s">
        <v>23652</v>
      </c>
      <c r="J220" s="96" t="s">
        <v>23653</v>
      </c>
      <c r="K220" s="96" t="s">
        <v>15</v>
      </c>
      <c r="L220" s="98">
        <v>40437</v>
      </c>
      <c r="M220" s="98"/>
      <c r="N220" s="98">
        <v>40512</v>
      </c>
      <c r="O220" s="98">
        <v>40588</v>
      </c>
      <c r="P220" s="157">
        <v>370851.4</v>
      </c>
      <c r="Q220" s="96" t="s">
        <v>23654</v>
      </c>
    </row>
    <row r="221" spans="1:17" s="1" customFormat="1" ht="60" x14ac:dyDescent="0.25">
      <c r="A221" s="156">
        <v>220</v>
      </c>
      <c r="B221" s="156" t="s">
        <v>29040</v>
      </c>
      <c r="C221" s="156" t="s">
        <v>29050</v>
      </c>
      <c r="D221" s="95" t="s">
        <v>29083</v>
      </c>
      <c r="E221" s="96" t="s">
        <v>9</v>
      </c>
      <c r="F221" s="96" t="s">
        <v>8229</v>
      </c>
      <c r="G221" s="96" t="s">
        <v>8229</v>
      </c>
      <c r="H221" s="97" t="s">
        <v>18878</v>
      </c>
      <c r="I221" s="96" t="s">
        <v>23655</v>
      </c>
      <c r="J221" s="96" t="s">
        <v>23656</v>
      </c>
      <c r="K221" s="96" t="s">
        <v>15</v>
      </c>
      <c r="L221" s="98">
        <v>40437</v>
      </c>
      <c r="M221" s="98"/>
      <c r="N221" s="98">
        <v>40512</v>
      </c>
      <c r="O221" s="98">
        <v>40588</v>
      </c>
      <c r="P221" s="157">
        <v>175213.53</v>
      </c>
      <c r="Q221" s="96" t="s">
        <v>23657</v>
      </c>
    </row>
    <row r="222" spans="1:17" s="1" customFormat="1" ht="90" x14ac:dyDescent="0.25">
      <c r="A222" s="156">
        <v>221</v>
      </c>
      <c r="B222" s="156" t="s">
        <v>29039</v>
      </c>
      <c r="C222" s="156" t="s">
        <v>29055</v>
      </c>
      <c r="D222" s="95" t="s">
        <v>29083</v>
      </c>
      <c r="E222" s="96" t="s">
        <v>9</v>
      </c>
      <c r="F222" s="96" t="s">
        <v>96</v>
      </c>
      <c r="G222" s="96" t="s">
        <v>97</v>
      </c>
      <c r="H222" s="97" t="s">
        <v>23485</v>
      </c>
      <c r="I222" s="96" t="s">
        <v>8550</v>
      </c>
      <c r="J222" s="96" t="s">
        <v>8551</v>
      </c>
      <c r="K222" s="96" t="s">
        <v>23</v>
      </c>
      <c r="L222" s="98">
        <v>40317</v>
      </c>
      <c r="M222" s="98">
        <v>40434</v>
      </c>
      <c r="N222" s="98">
        <v>40669</v>
      </c>
      <c r="O222" s="98"/>
      <c r="P222" s="157">
        <v>1246204.81</v>
      </c>
      <c r="Q222" s="96" t="s">
        <v>23580</v>
      </c>
    </row>
    <row r="223" spans="1:17" s="1" customFormat="1" ht="60" x14ac:dyDescent="0.25">
      <c r="A223" s="156">
        <v>222</v>
      </c>
      <c r="B223" s="156" t="s">
        <v>29039</v>
      </c>
      <c r="C223" s="156" t="s">
        <v>29055</v>
      </c>
      <c r="D223" s="95" t="s">
        <v>29083</v>
      </c>
      <c r="E223" s="96" t="s">
        <v>9</v>
      </c>
      <c r="F223" s="96" t="s">
        <v>96</v>
      </c>
      <c r="G223" s="96" t="s">
        <v>97</v>
      </c>
      <c r="H223" s="97" t="s">
        <v>18878</v>
      </c>
      <c r="I223" s="96" t="s">
        <v>8552</v>
      </c>
      <c r="J223" s="96" t="s">
        <v>8553</v>
      </c>
      <c r="K223" s="96" t="s">
        <v>23</v>
      </c>
      <c r="L223" s="98">
        <v>40323</v>
      </c>
      <c r="M223" s="98">
        <v>40338</v>
      </c>
      <c r="N223" s="98">
        <v>40583</v>
      </c>
      <c r="O223" s="98"/>
      <c r="P223" s="157">
        <v>660387.5</v>
      </c>
      <c r="Q223" s="96" t="s">
        <v>23627</v>
      </c>
    </row>
    <row r="224" spans="1:17" s="1" customFormat="1" ht="90" x14ac:dyDescent="0.25">
      <c r="A224" s="156">
        <v>223</v>
      </c>
      <c r="B224" s="156" t="s">
        <v>29039</v>
      </c>
      <c r="C224" s="156" t="s">
        <v>29055</v>
      </c>
      <c r="D224" s="95" t="s">
        <v>29083</v>
      </c>
      <c r="E224" s="96" t="s">
        <v>9</v>
      </c>
      <c r="F224" s="96" t="s">
        <v>96</v>
      </c>
      <c r="G224" s="96" t="s">
        <v>97</v>
      </c>
      <c r="H224" s="97" t="s">
        <v>23485</v>
      </c>
      <c r="I224" s="96" t="s">
        <v>8554</v>
      </c>
      <c r="J224" s="96" t="s">
        <v>8555</v>
      </c>
      <c r="K224" s="96" t="s">
        <v>154</v>
      </c>
      <c r="L224" s="98">
        <v>40325</v>
      </c>
      <c r="M224" s="98">
        <v>40372</v>
      </c>
      <c r="N224" s="98">
        <v>40585</v>
      </c>
      <c r="O224" s="98"/>
      <c r="P224" s="157">
        <v>161055</v>
      </c>
      <c r="Q224" s="96" t="s">
        <v>23627</v>
      </c>
    </row>
    <row r="225" spans="1:17" s="1" customFormat="1" ht="45" x14ac:dyDescent="0.25">
      <c r="A225" s="156">
        <v>224</v>
      </c>
      <c r="B225" s="156" t="s">
        <v>29039</v>
      </c>
      <c r="C225" s="156" t="s">
        <v>29055</v>
      </c>
      <c r="D225" s="95" t="s">
        <v>29083</v>
      </c>
      <c r="E225" s="96" t="s">
        <v>9</v>
      </c>
      <c r="F225" s="96" t="s">
        <v>1616</v>
      </c>
      <c r="G225" s="96" t="s">
        <v>97</v>
      </c>
      <c r="H225" s="97" t="s">
        <v>23485</v>
      </c>
      <c r="I225" s="96" t="s">
        <v>8556</v>
      </c>
      <c r="J225" s="96" t="s">
        <v>8557</v>
      </c>
      <c r="K225" s="96" t="s">
        <v>154</v>
      </c>
      <c r="L225" s="98">
        <v>40325</v>
      </c>
      <c r="M225" s="98">
        <v>40372</v>
      </c>
      <c r="N225" s="98">
        <v>40585</v>
      </c>
      <c r="O225" s="98"/>
      <c r="P225" s="157">
        <v>442464.08</v>
      </c>
      <c r="Q225" s="96" t="s">
        <v>23627</v>
      </c>
    </row>
    <row r="226" spans="1:17" s="1" customFormat="1" ht="75" x14ac:dyDescent="0.25">
      <c r="A226" s="156">
        <v>225</v>
      </c>
      <c r="B226" s="156" t="s">
        <v>29040</v>
      </c>
      <c r="C226" s="156" t="s">
        <v>29048</v>
      </c>
      <c r="D226" s="95" t="s">
        <v>29083</v>
      </c>
      <c r="E226" s="96" t="s">
        <v>9</v>
      </c>
      <c r="F226" s="96" t="s">
        <v>8558</v>
      </c>
      <c r="G226" s="96" t="s">
        <v>19</v>
      </c>
      <c r="H226" s="97" t="s">
        <v>23444</v>
      </c>
      <c r="I226" s="96" t="s">
        <v>8559</v>
      </c>
      <c r="J226" s="96" t="s">
        <v>8560</v>
      </c>
      <c r="K226" s="96" t="s">
        <v>15</v>
      </c>
      <c r="L226" s="98">
        <v>40021</v>
      </c>
      <c r="M226" s="98">
        <v>40065</v>
      </c>
      <c r="N226" s="98">
        <v>40178</v>
      </c>
      <c r="O226" s="98">
        <v>40268</v>
      </c>
      <c r="P226" s="157">
        <v>802306.52</v>
      </c>
      <c r="Q226" s="96" t="s">
        <v>23627</v>
      </c>
    </row>
    <row r="227" spans="1:17" s="1" customFormat="1" ht="45" x14ac:dyDescent="0.25">
      <c r="A227" s="156">
        <v>226</v>
      </c>
      <c r="B227" s="156" t="s">
        <v>29039</v>
      </c>
      <c r="C227" s="156" t="s">
        <v>29050</v>
      </c>
      <c r="D227" s="95" t="s">
        <v>29083</v>
      </c>
      <c r="E227" s="96" t="s">
        <v>9</v>
      </c>
      <c r="F227" s="96" t="s">
        <v>155</v>
      </c>
      <c r="G227" s="96" t="s">
        <v>155</v>
      </c>
      <c r="H227" s="97" t="s">
        <v>23469</v>
      </c>
      <c r="I227" s="96" t="s">
        <v>8561</v>
      </c>
      <c r="J227" s="96" t="s">
        <v>8562</v>
      </c>
      <c r="K227" s="96" t="s">
        <v>15</v>
      </c>
      <c r="L227" s="98">
        <v>40297</v>
      </c>
      <c r="M227" s="98">
        <v>40330</v>
      </c>
      <c r="N227" s="98">
        <v>40583</v>
      </c>
      <c r="O227" s="98"/>
      <c r="P227" s="157">
        <v>2850260</v>
      </c>
      <c r="Q227" s="96" t="s">
        <v>23627</v>
      </c>
    </row>
    <row r="228" spans="1:17" s="1" customFormat="1" ht="90" x14ac:dyDescent="0.25">
      <c r="A228" s="156">
        <v>227</v>
      </c>
      <c r="B228" s="156" t="s">
        <v>29040</v>
      </c>
      <c r="C228" s="156" t="s">
        <v>29048</v>
      </c>
      <c r="D228" s="95" t="s">
        <v>29083</v>
      </c>
      <c r="E228" s="96" t="s">
        <v>9</v>
      </c>
      <c r="F228" s="96" t="s">
        <v>8401</v>
      </c>
      <c r="G228" s="96" t="s">
        <v>155</v>
      </c>
      <c r="H228" s="97" t="s">
        <v>23428</v>
      </c>
      <c r="I228" s="96" t="s">
        <v>8563</v>
      </c>
      <c r="J228" s="96" t="s">
        <v>8564</v>
      </c>
      <c r="K228" s="96" t="s">
        <v>15</v>
      </c>
      <c r="L228" s="98">
        <v>40024</v>
      </c>
      <c r="M228" s="98">
        <v>40052</v>
      </c>
      <c r="N228" s="98">
        <v>40147</v>
      </c>
      <c r="O228" s="98">
        <v>40318</v>
      </c>
      <c r="P228" s="157">
        <v>1147835.6100000001</v>
      </c>
      <c r="Q228" s="96" t="s">
        <v>23658</v>
      </c>
    </row>
    <row r="229" spans="1:17" s="1" customFormat="1" ht="90" x14ac:dyDescent="0.25">
      <c r="A229" s="156">
        <v>228</v>
      </c>
      <c r="B229" s="156" t="s">
        <v>29040</v>
      </c>
      <c r="C229" s="156" t="s">
        <v>29057</v>
      </c>
      <c r="D229" s="95" t="s">
        <v>29083</v>
      </c>
      <c r="E229" s="96" t="s">
        <v>9</v>
      </c>
      <c r="F229" s="96" t="s">
        <v>3913</v>
      </c>
      <c r="G229" s="96" t="s">
        <v>19</v>
      </c>
      <c r="H229" s="97" t="s">
        <v>23426</v>
      </c>
      <c r="I229" s="96" t="s">
        <v>8565</v>
      </c>
      <c r="J229" s="96" t="s">
        <v>8566</v>
      </c>
      <c r="K229" s="96" t="s">
        <v>15</v>
      </c>
      <c r="L229" s="98">
        <v>40175</v>
      </c>
      <c r="M229" s="98">
        <v>40265</v>
      </c>
      <c r="N229" s="98">
        <v>40289</v>
      </c>
      <c r="O229" s="98">
        <v>40289</v>
      </c>
      <c r="P229" s="157">
        <v>265000</v>
      </c>
      <c r="Q229" s="96" t="s">
        <v>23659</v>
      </c>
    </row>
    <row r="230" spans="1:17" s="1" customFormat="1" ht="60" x14ac:dyDescent="0.25">
      <c r="A230" s="156">
        <v>229</v>
      </c>
      <c r="B230" s="156" t="s">
        <v>29040</v>
      </c>
      <c r="C230" s="156" t="s">
        <v>29050</v>
      </c>
      <c r="D230" s="95" t="s">
        <v>29083</v>
      </c>
      <c r="E230" s="96" t="s">
        <v>9</v>
      </c>
      <c r="F230" s="96" t="s">
        <v>10</v>
      </c>
      <c r="G230" s="96" t="s">
        <v>11</v>
      </c>
      <c r="H230" s="97" t="s">
        <v>23428</v>
      </c>
      <c r="I230" s="96" t="s">
        <v>8567</v>
      </c>
      <c r="J230" s="96" t="s">
        <v>8568</v>
      </c>
      <c r="K230" s="96" t="s">
        <v>15</v>
      </c>
      <c r="L230" s="98">
        <v>40191</v>
      </c>
      <c r="M230" s="98">
        <v>40330</v>
      </c>
      <c r="N230" s="98">
        <v>40436</v>
      </c>
      <c r="O230" s="98">
        <v>40437</v>
      </c>
      <c r="P230" s="157">
        <v>328590</v>
      </c>
      <c r="Q230" s="96" t="s">
        <v>23660</v>
      </c>
    </row>
    <row r="231" spans="1:17" s="1" customFormat="1" ht="30" x14ac:dyDescent="0.25">
      <c r="A231" s="156">
        <v>230</v>
      </c>
      <c r="B231" s="156" t="s">
        <v>29040</v>
      </c>
      <c r="C231" s="156" t="s">
        <v>29057</v>
      </c>
      <c r="D231" s="95" t="s">
        <v>29083</v>
      </c>
      <c r="E231" s="96" t="s">
        <v>9</v>
      </c>
      <c r="F231" s="96" t="s">
        <v>108</v>
      </c>
      <c r="G231" s="96" t="s">
        <v>19</v>
      </c>
      <c r="H231" s="97" t="s">
        <v>23434</v>
      </c>
      <c r="I231" s="96" t="s">
        <v>8569</v>
      </c>
      <c r="J231" s="96" t="s">
        <v>8570</v>
      </c>
      <c r="K231" s="96" t="s">
        <v>23</v>
      </c>
      <c r="L231" s="98">
        <v>40288</v>
      </c>
      <c r="M231" s="98"/>
      <c r="N231" s="98"/>
      <c r="O231" s="98">
        <v>40675</v>
      </c>
      <c r="P231" s="157">
        <v>265000</v>
      </c>
      <c r="Q231" s="96" t="s">
        <v>23661</v>
      </c>
    </row>
    <row r="232" spans="1:17" s="1" customFormat="1" ht="90" x14ac:dyDescent="0.25">
      <c r="A232" s="156">
        <v>231</v>
      </c>
      <c r="B232" s="156" t="s">
        <v>29040</v>
      </c>
      <c r="C232" s="156" t="s">
        <v>29050</v>
      </c>
      <c r="D232" s="95" t="s">
        <v>29083</v>
      </c>
      <c r="E232" s="96" t="s">
        <v>9</v>
      </c>
      <c r="F232" s="96" t="s">
        <v>3913</v>
      </c>
      <c r="G232" s="96" t="s">
        <v>121</v>
      </c>
      <c r="H232" s="97" t="s">
        <v>23426</v>
      </c>
      <c r="I232" s="96" t="s">
        <v>8571</v>
      </c>
      <c r="J232" s="96" t="s">
        <v>8572</v>
      </c>
      <c r="K232" s="96" t="s">
        <v>15</v>
      </c>
      <c r="L232" s="98">
        <v>40323</v>
      </c>
      <c r="M232" s="98">
        <v>40338</v>
      </c>
      <c r="N232" s="98">
        <v>40405</v>
      </c>
      <c r="O232" s="98">
        <v>40392</v>
      </c>
      <c r="P232" s="157">
        <v>617690</v>
      </c>
      <c r="Q232" s="96" t="s">
        <v>23662</v>
      </c>
    </row>
    <row r="233" spans="1:17" s="1" customFormat="1" ht="45" x14ac:dyDescent="0.25">
      <c r="A233" s="156">
        <v>232</v>
      </c>
      <c r="B233" s="156" t="s">
        <v>29040</v>
      </c>
      <c r="C233" s="156" t="s">
        <v>29057</v>
      </c>
      <c r="D233" s="95" t="s">
        <v>29083</v>
      </c>
      <c r="E233" s="96" t="s">
        <v>9</v>
      </c>
      <c r="F233" s="96" t="s">
        <v>8323</v>
      </c>
      <c r="G233" s="96" t="s">
        <v>19</v>
      </c>
      <c r="H233" s="97" t="s">
        <v>23485</v>
      </c>
      <c r="I233" s="96" t="s">
        <v>8573</v>
      </c>
      <c r="J233" s="96" t="s">
        <v>8574</v>
      </c>
      <c r="K233" s="96" t="s">
        <v>23</v>
      </c>
      <c r="L233" s="98">
        <v>40323</v>
      </c>
      <c r="M233" s="98">
        <v>40336</v>
      </c>
      <c r="N233" s="98">
        <v>40389</v>
      </c>
      <c r="O233" s="98">
        <v>40441</v>
      </c>
      <c r="P233" s="157">
        <v>265000</v>
      </c>
      <c r="Q233" s="96" t="s">
        <v>23663</v>
      </c>
    </row>
    <row r="234" spans="1:17" s="1" customFormat="1" ht="45" x14ac:dyDescent="0.25">
      <c r="A234" s="156">
        <v>233</v>
      </c>
      <c r="B234" s="156" t="s">
        <v>29040</v>
      </c>
      <c r="C234" s="156" t="s">
        <v>29056</v>
      </c>
      <c r="D234" s="95" t="s">
        <v>29083</v>
      </c>
      <c r="E234" s="96" t="s">
        <v>9</v>
      </c>
      <c r="F234" s="96" t="s">
        <v>1482</v>
      </c>
      <c r="G234" s="96" t="s">
        <v>19</v>
      </c>
      <c r="H234" s="97" t="s">
        <v>23434</v>
      </c>
      <c r="I234" s="96" t="s">
        <v>8575</v>
      </c>
      <c r="J234" s="96" t="s">
        <v>8576</v>
      </c>
      <c r="K234" s="96" t="s">
        <v>15</v>
      </c>
      <c r="L234" s="98">
        <v>40318</v>
      </c>
      <c r="M234" s="98">
        <v>40346</v>
      </c>
      <c r="N234" s="98">
        <v>40421</v>
      </c>
      <c r="O234" s="98">
        <v>40410</v>
      </c>
      <c r="P234" s="157">
        <v>68486.850000000006</v>
      </c>
      <c r="Q234" s="96" t="s">
        <v>23647</v>
      </c>
    </row>
    <row r="235" spans="1:17" s="1" customFormat="1" ht="75" x14ac:dyDescent="0.25">
      <c r="A235" s="156">
        <v>234</v>
      </c>
      <c r="B235" s="156" t="s">
        <v>29039</v>
      </c>
      <c r="C235" s="156" t="s">
        <v>29055</v>
      </c>
      <c r="D235" s="95" t="s">
        <v>29083</v>
      </c>
      <c r="E235" s="96" t="s">
        <v>9</v>
      </c>
      <c r="F235" s="96" t="s">
        <v>890</v>
      </c>
      <c r="G235" s="96" t="s">
        <v>8205</v>
      </c>
      <c r="H235" s="97" t="s">
        <v>23426</v>
      </c>
      <c r="I235" s="96" t="s">
        <v>8577</v>
      </c>
      <c r="J235" s="96" t="s">
        <v>8578</v>
      </c>
      <c r="K235" s="96" t="s">
        <v>15</v>
      </c>
      <c r="L235" s="98">
        <v>40325</v>
      </c>
      <c r="M235" s="98">
        <v>40360</v>
      </c>
      <c r="N235" s="98">
        <v>40452</v>
      </c>
      <c r="O235" s="98"/>
      <c r="P235" s="157">
        <v>425509.94</v>
      </c>
      <c r="Q235" s="96" t="s">
        <v>23664</v>
      </c>
    </row>
    <row r="236" spans="1:17" s="1" customFormat="1" ht="90" x14ac:dyDescent="0.25">
      <c r="A236" s="156">
        <v>235</v>
      </c>
      <c r="B236" s="156" t="s">
        <v>29040</v>
      </c>
      <c r="C236" s="156" t="s">
        <v>29057</v>
      </c>
      <c r="D236" s="95" t="s">
        <v>29083</v>
      </c>
      <c r="E236" s="96" t="s">
        <v>9</v>
      </c>
      <c r="F236" s="96" t="s">
        <v>155</v>
      </c>
      <c r="G236" s="96" t="s">
        <v>155</v>
      </c>
      <c r="H236" s="97" t="s">
        <v>23432</v>
      </c>
      <c r="I236" s="96" t="s">
        <v>8579</v>
      </c>
      <c r="J236" s="96" t="s">
        <v>8580</v>
      </c>
      <c r="K236" s="96" t="s">
        <v>15</v>
      </c>
      <c r="L236" s="98">
        <v>40311</v>
      </c>
      <c r="M236" s="98">
        <v>40326</v>
      </c>
      <c r="N236" s="98">
        <v>40417</v>
      </c>
      <c r="O236" s="98">
        <v>40436</v>
      </c>
      <c r="P236" s="157">
        <v>530000</v>
      </c>
      <c r="Q236" s="96" t="s">
        <v>23665</v>
      </c>
    </row>
    <row r="237" spans="1:17" s="1" customFormat="1" ht="90" x14ac:dyDescent="0.25">
      <c r="A237" s="156">
        <v>236</v>
      </c>
      <c r="B237" s="156" t="s">
        <v>29040</v>
      </c>
      <c r="C237" s="156" t="s">
        <v>29050</v>
      </c>
      <c r="D237" s="95" t="s">
        <v>29083</v>
      </c>
      <c r="E237" s="96" t="s">
        <v>9</v>
      </c>
      <c r="F237" s="96" t="s">
        <v>18</v>
      </c>
      <c r="G237" s="96" t="s">
        <v>19</v>
      </c>
      <c r="H237" s="97" t="s">
        <v>23432</v>
      </c>
      <c r="I237" s="96" t="s">
        <v>8581</v>
      </c>
      <c r="J237" s="96" t="s">
        <v>8582</v>
      </c>
      <c r="K237" s="96" t="s">
        <v>15</v>
      </c>
      <c r="L237" s="98">
        <v>40325</v>
      </c>
      <c r="M237" s="98">
        <v>40339</v>
      </c>
      <c r="N237" s="98">
        <v>40430</v>
      </c>
      <c r="O237" s="98">
        <v>40912</v>
      </c>
      <c r="P237" s="157">
        <v>265000</v>
      </c>
      <c r="Q237" s="96" t="s">
        <v>23666</v>
      </c>
    </row>
    <row r="238" spans="1:17" s="1" customFormat="1" ht="90" x14ac:dyDescent="0.25">
      <c r="A238" s="156">
        <v>237</v>
      </c>
      <c r="B238" s="156" t="s">
        <v>29040</v>
      </c>
      <c r="C238" s="156" t="s">
        <v>29050</v>
      </c>
      <c r="D238" s="95" t="s">
        <v>29083</v>
      </c>
      <c r="E238" s="96" t="s">
        <v>9</v>
      </c>
      <c r="F238" s="96" t="s">
        <v>120</v>
      </c>
      <c r="G238" s="96" t="s">
        <v>121</v>
      </c>
      <c r="H238" s="97" t="s">
        <v>23426</v>
      </c>
      <c r="I238" s="96" t="s">
        <v>8583</v>
      </c>
      <c r="J238" s="96" t="s">
        <v>8584</v>
      </c>
      <c r="K238" s="96" t="s">
        <v>15</v>
      </c>
      <c r="L238" s="98">
        <v>40296</v>
      </c>
      <c r="M238" s="98">
        <v>40333</v>
      </c>
      <c r="N238" s="98">
        <v>40405</v>
      </c>
      <c r="O238" s="98">
        <v>40409</v>
      </c>
      <c r="P238" s="157">
        <v>306788.32</v>
      </c>
      <c r="Q238" s="96" t="s">
        <v>23667</v>
      </c>
    </row>
    <row r="239" spans="1:17" s="1" customFormat="1" ht="75" x14ac:dyDescent="0.25">
      <c r="A239" s="156">
        <v>238</v>
      </c>
      <c r="B239" s="156" t="s">
        <v>29040</v>
      </c>
      <c r="C239" s="156" t="s">
        <v>29055</v>
      </c>
      <c r="D239" s="95" t="s">
        <v>29083</v>
      </c>
      <c r="E239" s="96" t="s">
        <v>9</v>
      </c>
      <c r="F239" s="96" t="s">
        <v>139</v>
      </c>
      <c r="G239" s="96" t="s">
        <v>139</v>
      </c>
      <c r="H239" s="97" t="s">
        <v>23444</v>
      </c>
      <c r="I239" s="96" t="s">
        <v>148</v>
      </c>
      <c r="J239" s="96" t="s">
        <v>149</v>
      </c>
      <c r="K239" s="96" t="s">
        <v>15</v>
      </c>
      <c r="L239" s="98">
        <v>40304</v>
      </c>
      <c r="M239" s="98">
        <v>40322</v>
      </c>
      <c r="N239" s="98">
        <v>40359</v>
      </c>
      <c r="O239" s="98">
        <v>40365</v>
      </c>
      <c r="P239" s="157">
        <v>51304</v>
      </c>
      <c r="Q239" s="96" t="s">
        <v>23668</v>
      </c>
    </row>
    <row r="240" spans="1:17" s="1" customFormat="1" ht="60" x14ac:dyDescent="0.25">
      <c r="A240" s="156">
        <v>239</v>
      </c>
      <c r="B240" s="156" t="s">
        <v>29040</v>
      </c>
      <c r="C240" s="156" t="s">
        <v>29055</v>
      </c>
      <c r="D240" s="95" t="s">
        <v>29083</v>
      </c>
      <c r="E240" s="96" t="s">
        <v>9</v>
      </c>
      <c r="F240" s="96" t="s">
        <v>139</v>
      </c>
      <c r="G240" s="96" t="s">
        <v>139</v>
      </c>
      <c r="H240" s="97" t="s">
        <v>23444</v>
      </c>
      <c r="I240" s="96" t="s">
        <v>8585</v>
      </c>
      <c r="J240" s="96" t="s">
        <v>8586</v>
      </c>
      <c r="K240" s="96" t="s">
        <v>23</v>
      </c>
      <c r="L240" s="98">
        <v>40290</v>
      </c>
      <c r="M240" s="98">
        <v>40420</v>
      </c>
      <c r="N240" s="98">
        <v>40523</v>
      </c>
      <c r="O240" s="98">
        <v>40724</v>
      </c>
      <c r="P240" s="157">
        <v>911640</v>
      </c>
      <c r="Q240" s="96" t="s">
        <v>23627</v>
      </c>
    </row>
    <row r="241" spans="1:17" s="1" customFormat="1" ht="90" x14ac:dyDescent="0.25">
      <c r="A241" s="156">
        <v>240</v>
      </c>
      <c r="B241" s="156" t="s">
        <v>29040</v>
      </c>
      <c r="C241" s="156" t="s">
        <v>29050</v>
      </c>
      <c r="D241" s="95" t="s">
        <v>29083</v>
      </c>
      <c r="E241" s="96" t="s">
        <v>9</v>
      </c>
      <c r="F241" s="96" t="s">
        <v>120</v>
      </c>
      <c r="G241" s="96" t="s">
        <v>121</v>
      </c>
      <c r="H241" s="97" t="s">
        <v>23426</v>
      </c>
      <c r="I241" s="96" t="s">
        <v>8587</v>
      </c>
      <c r="J241" s="96" t="s">
        <v>8588</v>
      </c>
      <c r="K241" s="96" t="s">
        <v>15</v>
      </c>
      <c r="L241" s="98">
        <v>40295</v>
      </c>
      <c r="M241" s="98">
        <v>40310</v>
      </c>
      <c r="N241" s="98">
        <v>40405</v>
      </c>
      <c r="O241" s="98">
        <v>40393</v>
      </c>
      <c r="P241" s="157">
        <v>307214.76</v>
      </c>
      <c r="Q241" s="96" t="s">
        <v>23634</v>
      </c>
    </row>
    <row r="242" spans="1:17" s="1" customFormat="1" ht="60" x14ac:dyDescent="0.25">
      <c r="A242" s="156">
        <v>241</v>
      </c>
      <c r="B242" s="156" t="s">
        <v>29040</v>
      </c>
      <c r="C242" s="156" t="s">
        <v>29050</v>
      </c>
      <c r="D242" s="95" t="s">
        <v>29083</v>
      </c>
      <c r="E242" s="96" t="s">
        <v>9</v>
      </c>
      <c r="F242" s="96" t="s">
        <v>72</v>
      </c>
      <c r="G242" s="96" t="s">
        <v>73</v>
      </c>
      <c r="H242" s="97" t="s">
        <v>23434</v>
      </c>
      <c r="I242" s="96" t="s">
        <v>8589</v>
      </c>
      <c r="J242" s="96" t="s">
        <v>8590</v>
      </c>
      <c r="K242" s="96" t="s">
        <v>15</v>
      </c>
      <c r="L242" s="98">
        <v>40281</v>
      </c>
      <c r="M242" s="98">
        <v>40301</v>
      </c>
      <c r="N242" s="98">
        <v>40360</v>
      </c>
      <c r="O242" s="98">
        <v>40518</v>
      </c>
      <c r="P242" s="157">
        <v>382187.6</v>
      </c>
      <c r="Q242" s="96" t="s">
        <v>23669</v>
      </c>
    </row>
    <row r="243" spans="1:17" s="1" customFormat="1" ht="75" x14ac:dyDescent="0.25">
      <c r="A243" s="156">
        <v>242</v>
      </c>
      <c r="B243" s="156" t="s">
        <v>29040</v>
      </c>
      <c r="C243" s="156" t="s">
        <v>29050</v>
      </c>
      <c r="D243" s="95" t="s">
        <v>29083</v>
      </c>
      <c r="E243" s="96" t="s">
        <v>9</v>
      </c>
      <c r="F243" s="96" t="s">
        <v>72</v>
      </c>
      <c r="G243" s="96" t="s">
        <v>73</v>
      </c>
      <c r="H243" s="97" t="s">
        <v>23434</v>
      </c>
      <c r="I243" s="96" t="s">
        <v>8591</v>
      </c>
      <c r="J243" s="96" t="s">
        <v>8592</v>
      </c>
      <c r="K243" s="96" t="s">
        <v>15</v>
      </c>
      <c r="L243" s="98">
        <v>40297</v>
      </c>
      <c r="M243" s="98">
        <v>40312</v>
      </c>
      <c r="N243" s="98">
        <v>40360</v>
      </c>
      <c r="O243" s="98">
        <v>40518</v>
      </c>
      <c r="P243" s="157">
        <v>429002.6</v>
      </c>
      <c r="Q243" s="96" t="s">
        <v>23670</v>
      </c>
    </row>
    <row r="244" spans="1:17" s="1" customFormat="1" ht="60" x14ac:dyDescent="0.25">
      <c r="A244" s="156">
        <v>243</v>
      </c>
      <c r="B244" s="156" t="s">
        <v>29040</v>
      </c>
      <c r="C244" s="156" t="s">
        <v>29050</v>
      </c>
      <c r="D244" s="95" t="s">
        <v>29083</v>
      </c>
      <c r="E244" s="96" t="s">
        <v>9</v>
      </c>
      <c r="F244" s="96" t="s">
        <v>72</v>
      </c>
      <c r="G244" s="96" t="s">
        <v>73</v>
      </c>
      <c r="H244" s="97" t="s">
        <v>23434</v>
      </c>
      <c r="I244" s="96" t="s">
        <v>8593</v>
      </c>
      <c r="J244" s="96" t="s">
        <v>8594</v>
      </c>
      <c r="K244" s="96" t="s">
        <v>15</v>
      </c>
      <c r="L244" s="98">
        <v>40282</v>
      </c>
      <c r="M244" s="98">
        <v>40336</v>
      </c>
      <c r="N244" s="98">
        <v>40405</v>
      </c>
      <c r="O244" s="98">
        <v>40518</v>
      </c>
      <c r="P244" s="157">
        <v>154393.25</v>
      </c>
      <c r="Q244" s="96" t="s">
        <v>23671</v>
      </c>
    </row>
    <row r="245" spans="1:17" s="1" customFormat="1" ht="45" x14ac:dyDescent="0.25">
      <c r="A245" s="156">
        <v>244</v>
      </c>
      <c r="B245" s="156" t="s">
        <v>29040</v>
      </c>
      <c r="C245" s="156" t="s">
        <v>29050</v>
      </c>
      <c r="D245" s="95" t="s">
        <v>29083</v>
      </c>
      <c r="E245" s="96" t="s">
        <v>9</v>
      </c>
      <c r="F245" s="96" t="s">
        <v>46</v>
      </c>
      <c r="G245" s="96" t="s">
        <v>47</v>
      </c>
      <c r="H245" s="97" t="s">
        <v>23432</v>
      </c>
      <c r="I245" s="96" t="s">
        <v>8595</v>
      </c>
      <c r="J245" s="96" t="s">
        <v>8596</v>
      </c>
      <c r="K245" s="96" t="s">
        <v>15</v>
      </c>
      <c r="L245" s="98">
        <v>40324</v>
      </c>
      <c r="M245" s="98">
        <v>40345</v>
      </c>
      <c r="N245" s="98">
        <v>40451</v>
      </c>
      <c r="O245" s="98">
        <v>40583</v>
      </c>
      <c r="P245" s="157">
        <v>1247027.47</v>
      </c>
      <c r="Q245" s="96" t="s">
        <v>23627</v>
      </c>
    </row>
    <row r="246" spans="1:17" s="1" customFormat="1" ht="45" x14ac:dyDescent="0.25">
      <c r="A246" s="156">
        <v>245</v>
      </c>
      <c r="B246" s="156" t="s">
        <v>29040</v>
      </c>
      <c r="C246" s="156" t="s">
        <v>29055</v>
      </c>
      <c r="D246" s="95" t="s">
        <v>29083</v>
      </c>
      <c r="E246" s="96" t="s">
        <v>9</v>
      </c>
      <c r="F246" s="96" t="s">
        <v>139</v>
      </c>
      <c r="G246" s="96" t="s">
        <v>139</v>
      </c>
      <c r="H246" s="97" t="s">
        <v>23444</v>
      </c>
      <c r="I246" s="96" t="s">
        <v>8597</v>
      </c>
      <c r="J246" s="96" t="s">
        <v>8598</v>
      </c>
      <c r="K246" s="96" t="s">
        <v>126</v>
      </c>
      <c r="L246" s="98">
        <v>40107</v>
      </c>
      <c r="M246" s="98">
        <v>40107</v>
      </c>
      <c r="N246" s="98">
        <v>40452</v>
      </c>
      <c r="O246" s="98">
        <v>40984</v>
      </c>
      <c r="P246" s="157">
        <v>67860</v>
      </c>
      <c r="Q246" s="96" t="s">
        <v>23627</v>
      </c>
    </row>
    <row r="247" spans="1:17" s="1" customFormat="1" ht="45" x14ac:dyDescent="0.25">
      <c r="A247" s="156">
        <v>246</v>
      </c>
      <c r="B247" s="156" t="s">
        <v>29039</v>
      </c>
      <c r="C247" s="156" t="s">
        <v>29055</v>
      </c>
      <c r="D247" s="95" t="s">
        <v>29083</v>
      </c>
      <c r="E247" s="96" t="s">
        <v>9</v>
      </c>
      <c r="F247" s="96" t="s">
        <v>139</v>
      </c>
      <c r="G247" s="96" t="s">
        <v>139</v>
      </c>
      <c r="H247" s="97" t="s">
        <v>23444</v>
      </c>
      <c r="I247" s="96" t="s">
        <v>8599</v>
      </c>
      <c r="J247" s="96" t="s">
        <v>8600</v>
      </c>
      <c r="K247" s="96" t="s">
        <v>154</v>
      </c>
      <c r="L247" s="98">
        <v>40304</v>
      </c>
      <c r="M247" s="98">
        <v>40331</v>
      </c>
      <c r="N247" s="98">
        <v>40374</v>
      </c>
      <c r="O247" s="98"/>
      <c r="P247" s="157">
        <v>125000</v>
      </c>
      <c r="Q247" s="96" t="s">
        <v>23477</v>
      </c>
    </row>
    <row r="248" spans="1:17" s="1" customFormat="1" ht="45" x14ac:dyDescent="0.25">
      <c r="A248" s="156">
        <v>247</v>
      </c>
      <c r="B248" s="156" t="s">
        <v>29040</v>
      </c>
      <c r="C248" s="156" t="s">
        <v>29050</v>
      </c>
      <c r="D248" s="95" t="s">
        <v>29083</v>
      </c>
      <c r="E248" s="96" t="s">
        <v>9</v>
      </c>
      <c r="F248" s="96" t="s">
        <v>46</v>
      </c>
      <c r="G248" s="96" t="s">
        <v>47</v>
      </c>
      <c r="H248" s="97" t="s">
        <v>23432</v>
      </c>
      <c r="I248" s="96" t="s">
        <v>23672</v>
      </c>
      <c r="J248" s="96" t="s">
        <v>8637</v>
      </c>
      <c r="K248" s="96" t="s">
        <v>15</v>
      </c>
      <c r="L248" s="98">
        <v>40386</v>
      </c>
      <c r="M248" s="98">
        <v>40401</v>
      </c>
      <c r="N248" s="98">
        <v>40463</v>
      </c>
      <c r="O248" s="98">
        <v>40843</v>
      </c>
      <c r="P248" s="157">
        <v>832465.57</v>
      </c>
      <c r="Q248" s="96" t="s">
        <v>23627</v>
      </c>
    </row>
    <row r="249" spans="1:17" s="1" customFormat="1" ht="75" x14ac:dyDescent="0.25">
      <c r="A249" s="156">
        <v>248</v>
      </c>
      <c r="B249" s="156" t="s">
        <v>29040</v>
      </c>
      <c r="C249" s="156" t="s">
        <v>29050</v>
      </c>
      <c r="D249" s="95" t="s">
        <v>29083</v>
      </c>
      <c r="E249" s="96" t="s">
        <v>9</v>
      </c>
      <c r="F249" s="96" t="s">
        <v>120</v>
      </c>
      <c r="G249" s="96" t="s">
        <v>121</v>
      </c>
      <c r="H249" s="97" t="s">
        <v>23426</v>
      </c>
      <c r="I249" s="96" t="s">
        <v>8601</v>
      </c>
      <c r="J249" s="96" t="s">
        <v>151</v>
      </c>
      <c r="K249" s="96" t="s">
        <v>15</v>
      </c>
      <c r="L249" s="98">
        <v>40296</v>
      </c>
      <c r="M249" s="98">
        <v>40311</v>
      </c>
      <c r="N249" s="98">
        <v>40379</v>
      </c>
      <c r="O249" s="98">
        <v>40379</v>
      </c>
      <c r="P249" s="157">
        <v>304347.28999999998</v>
      </c>
      <c r="Q249" s="96" t="s">
        <v>23673</v>
      </c>
    </row>
    <row r="250" spans="1:17" s="1" customFormat="1" ht="90" x14ac:dyDescent="0.25">
      <c r="A250" s="156">
        <v>249</v>
      </c>
      <c r="B250" s="156" t="s">
        <v>29040</v>
      </c>
      <c r="C250" s="156" t="s">
        <v>29050</v>
      </c>
      <c r="D250" s="95" t="s">
        <v>29083</v>
      </c>
      <c r="E250" s="96" t="s">
        <v>9</v>
      </c>
      <c r="F250" s="96" t="s">
        <v>3913</v>
      </c>
      <c r="G250" s="96" t="s">
        <v>121</v>
      </c>
      <c r="H250" s="97" t="s">
        <v>23426</v>
      </c>
      <c r="I250" s="96" t="s">
        <v>8602</v>
      </c>
      <c r="J250" s="96" t="s">
        <v>8603</v>
      </c>
      <c r="K250" s="96" t="s">
        <v>15</v>
      </c>
      <c r="L250" s="98">
        <v>40295</v>
      </c>
      <c r="M250" s="98">
        <v>40311</v>
      </c>
      <c r="N250" s="98">
        <v>40405</v>
      </c>
      <c r="O250" s="98">
        <v>40396</v>
      </c>
      <c r="P250" s="157">
        <v>448064.17</v>
      </c>
      <c r="Q250" s="96" t="s">
        <v>23674</v>
      </c>
    </row>
    <row r="251" spans="1:17" s="1" customFormat="1" ht="45" x14ac:dyDescent="0.25">
      <c r="A251" s="156">
        <v>250</v>
      </c>
      <c r="B251" s="156" t="s">
        <v>29040</v>
      </c>
      <c r="C251" s="156" t="s">
        <v>29055</v>
      </c>
      <c r="D251" s="95" t="s">
        <v>29083</v>
      </c>
      <c r="E251" s="96" t="s">
        <v>9</v>
      </c>
      <c r="F251" s="96" t="s">
        <v>890</v>
      </c>
      <c r="G251" s="96" t="s">
        <v>8205</v>
      </c>
      <c r="H251" s="97" t="s">
        <v>23426</v>
      </c>
      <c r="I251" s="96" t="s">
        <v>8604</v>
      </c>
      <c r="J251" s="96" t="s">
        <v>8605</v>
      </c>
      <c r="K251" s="96" t="s">
        <v>15</v>
      </c>
      <c r="L251" s="98">
        <v>40281</v>
      </c>
      <c r="M251" s="98">
        <v>40305</v>
      </c>
      <c r="N251" s="98">
        <v>40442</v>
      </c>
      <c r="O251" s="98">
        <v>40471</v>
      </c>
      <c r="P251" s="157">
        <v>2552451.4700000002</v>
      </c>
      <c r="Q251" s="96" t="s">
        <v>23627</v>
      </c>
    </row>
    <row r="252" spans="1:17" s="1" customFormat="1" ht="45" x14ac:dyDescent="0.25">
      <c r="A252" s="156">
        <v>251</v>
      </c>
      <c r="B252" s="156" t="s">
        <v>29040</v>
      </c>
      <c r="C252" s="156" t="s">
        <v>29055</v>
      </c>
      <c r="D252" s="95" t="s">
        <v>29083</v>
      </c>
      <c r="E252" s="96" t="s">
        <v>9</v>
      </c>
      <c r="F252" s="96" t="s">
        <v>890</v>
      </c>
      <c r="G252" s="96" t="s">
        <v>8205</v>
      </c>
      <c r="H252" s="97" t="s">
        <v>23426</v>
      </c>
      <c r="I252" s="96" t="s">
        <v>8606</v>
      </c>
      <c r="J252" s="96" t="s">
        <v>8605</v>
      </c>
      <c r="K252" s="96" t="s">
        <v>15</v>
      </c>
      <c r="L252" s="98">
        <v>40311</v>
      </c>
      <c r="M252" s="98">
        <v>40330</v>
      </c>
      <c r="N252" s="98">
        <v>40482</v>
      </c>
      <c r="O252" s="98">
        <v>40471</v>
      </c>
      <c r="P252" s="157">
        <v>1665827.53</v>
      </c>
      <c r="Q252" s="96" t="s">
        <v>23627</v>
      </c>
    </row>
    <row r="253" spans="1:17" s="1" customFormat="1" ht="45" x14ac:dyDescent="0.25">
      <c r="A253" s="156">
        <v>252</v>
      </c>
      <c r="B253" s="156" t="s">
        <v>29039</v>
      </c>
      <c r="C253" s="156" t="s">
        <v>29050</v>
      </c>
      <c r="D253" s="95" t="s">
        <v>29083</v>
      </c>
      <c r="E253" s="96" t="s">
        <v>9</v>
      </c>
      <c r="F253" s="96" t="s">
        <v>8229</v>
      </c>
      <c r="G253" s="96" t="s">
        <v>8229</v>
      </c>
      <c r="H253" s="97" t="s">
        <v>18878</v>
      </c>
      <c r="I253" s="96" t="s">
        <v>23675</v>
      </c>
      <c r="J253" s="96" t="s">
        <v>23676</v>
      </c>
      <c r="K253" s="96" t="s">
        <v>15</v>
      </c>
      <c r="L253" s="98">
        <v>40519</v>
      </c>
      <c r="M253" s="98"/>
      <c r="N253" s="98"/>
      <c r="O253" s="98"/>
      <c r="P253" s="157">
        <v>1725290</v>
      </c>
      <c r="Q253" s="96" t="s">
        <v>19</v>
      </c>
    </row>
    <row r="254" spans="1:17" s="1" customFormat="1" ht="90" x14ac:dyDescent="0.25">
      <c r="A254" s="156">
        <v>253</v>
      </c>
      <c r="B254" s="156" t="s">
        <v>29040</v>
      </c>
      <c r="C254" s="156" t="s">
        <v>29050</v>
      </c>
      <c r="D254" s="95" t="s">
        <v>29083</v>
      </c>
      <c r="E254" s="96" t="s">
        <v>9</v>
      </c>
      <c r="F254" s="96" t="s">
        <v>72</v>
      </c>
      <c r="G254" s="96" t="s">
        <v>73</v>
      </c>
      <c r="H254" s="97" t="s">
        <v>23426</v>
      </c>
      <c r="I254" s="96" t="s">
        <v>8607</v>
      </c>
      <c r="J254" s="96" t="s">
        <v>8608</v>
      </c>
      <c r="K254" s="96" t="s">
        <v>15</v>
      </c>
      <c r="L254" s="98">
        <v>40331</v>
      </c>
      <c r="M254" s="98">
        <v>40357</v>
      </c>
      <c r="N254" s="98">
        <v>40415</v>
      </c>
      <c r="O254" s="98">
        <v>40442</v>
      </c>
      <c r="P254" s="157">
        <v>253153.61</v>
      </c>
      <c r="Q254" s="96" t="s">
        <v>23677</v>
      </c>
    </row>
    <row r="255" spans="1:17" s="1" customFormat="1" ht="45" x14ac:dyDescent="0.25">
      <c r="A255" s="156">
        <v>254</v>
      </c>
      <c r="B255" s="156" t="s">
        <v>29040</v>
      </c>
      <c r="C255" s="156" t="s">
        <v>29044</v>
      </c>
      <c r="D255" s="95" t="s">
        <v>29081</v>
      </c>
      <c r="E255" s="96" t="s">
        <v>9</v>
      </c>
      <c r="F255" s="96" t="s">
        <v>37</v>
      </c>
      <c r="G255" s="96" t="s">
        <v>19</v>
      </c>
      <c r="H255" s="97" t="s">
        <v>18878</v>
      </c>
      <c r="I255" s="96" t="s">
        <v>30206</v>
      </c>
      <c r="J255" s="96" t="s">
        <v>30719</v>
      </c>
      <c r="K255" s="96" t="s">
        <v>126</v>
      </c>
      <c r="L255" s="98">
        <v>40562</v>
      </c>
      <c r="M255" s="98"/>
      <c r="N255" s="98"/>
      <c r="O255" s="98">
        <v>40893</v>
      </c>
      <c r="P255" s="157">
        <v>1265800</v>
      </c>
      <c r="Q255" s="96" t="s">
        <v>19</v>
      </c>
    </row>
    <row r="256" spans="1:17" s="1" customFormat="1" ht="90" x14ac:dyDescent="0.25">
      <c r="A256" s="156">
        <v>255</v>
      </c>
      <c r="B256" s="156" t="s">
        <v>29039</v>
      </c>
      <c r="C256" s="156" t="s">
        <v>29049</v>
      </c>
      <c r="D256" s="95" t="s">
        <v>29083</v>
      </c>
      <c r="E256" s="96" t="s">
        <v>9</v>
      </c>
      <c r="F256" s="96" t="s">
        <v>1529</v>
      </c>
      <c r="G256" s="96" t="s">
        <v>19</v>
      </c>
      <c r="H256" s="97" t="s">
        <v>23485</v>
      </c>
      <c r="I256" s="96" t="s">
        <v>8609</v>
      </c>
      <c r="J256" s="96" t="s">
        <v>8610</v>
      </c>
      <c r="K256" s="96" t="s">
        <v>186</v>
      </c>
      <c r="L256" s="98">
        <v>40081</v>
      </c>
      <c r="M256" s="98">
        <v>40099</v>
      </c>
      <c r="N256" s="98">
        <v>41183</v>
      </c>
      <c r="O256" s="98"/>
      <c r="P256" s="157">
        <v>72524929.489999995</v>
      </c>
      <c r="Q256" s="96" t="s">
        <v>23678</v>
      </c>
    </row>
    <row r="257" spans="1:17" s="1" customFormat="1" ht="90" x14ac:dyDescent="0.25">
      <c r="A257" s="156">
        <v>256</v>
      </c>
      <c r="B257" s="156" t="s">
        <v>29039</v>
      </c>
      <c r="C257" s="156" t="s">
        <v>29048</v>
      </c>
      <c r="D257" s="95" t="s">
        <v>29083</v>
      </c>
      <c r="E257" s="96" t="s">
        <v>9</v>
      </c>
      <c r="F257" s="96" t="s">
        <v>8408</v>
      </c>
      <c r="G257" s="96" t="s">
        <v>1172</v>
      </c>
      <c r="H257" s="97" t="s">
        <v>23434</v>
      </c>
      <c r="I257" s="96" t="s">
        <v>8611</v>
      </c>
      <c r="J257" s="96" t="s">
        <v>8612</v>
      </c>
      <c r="K257" s="96" t="s">
        <v>15</v>
      </c>
      <c r="L257" s="98">
        <v>39947</v>
      </c>
      <c r="M257" s="98">
        <v>40003</v>
      </c>
      <c r="N257" s="98">
        <v>40344</v>
      </c>
      <c r="O257" s="98"/>
      <c r="P257" s="157">
        <v>47525423.509999998</v>
      </c>
      <c r="Q257" s="96" t="s">
        <v>23679</v>
      </c>
    </row>
    <row r="258" spans="1:17" s="1" customFormat="1" ht="45" x14ac:dyDescent="0.25">
      <c r="A258" s="156">
        <v>257</v>
      </c>
      <c r="B258" s="156" t="s">
        <v>29040</v>
      </c>
      <c r="C258" s="156" t="s">
        <v>29050</v>
      </c>
      <c r="D258" s="95" t="s">
        <v>29083</v>
      </c>
      <c r="E258" s="96" t="s">
        <v>9</v>
      </c>
      <c r="F258" s="96" t="s">
        <v>120</v>
      </c>
      <c r="G258" s="96" t="s">
        <v>121</v>
      </c>
      <c r="H258" s="97" t="s">
        <v>23426</v>
      </c>
      <c r="I258" s="96" t="s">
        <v>8613</v>
      </c>
      <c r="J258" s="96" t="s">
        <v>8614</v>
      </c>
      <c r="K258" s="96" t="s">
        <v>126</v>
      </c>
      <c r="L258" s="98">
        <v>39995</v>
      </c>
      <c r="M258" s="98">
        <v>40042</v>
      </c>
      <c r="N258" s="98">
        <v>40210</v>
      </c>
      <c r="O258" s="98">
        <v>40192</v>
      </c>
      <c r="P258" s="157">
        <v>2056.88</v>
      </c>
      <c r="Q258" s="96" t="s">
        <v>23680</v>
      </c>
    </row>
    <row r="259" spans="1:17" s="1" customFormat="1" ht="60" x14ac:dyDescent="0.25">
      <c r="A259" s="156">
        <v>258</v>
      </c>
      <c r="B259" s="156" t="s">
        <v>29039</v>
      </c>
      <c r="C259" s="156" t="s">
        <v>29055</v>
      </c>
      <c r="D259" s="95" t="s">
        <v>29083</v>
      </c>
      <c r="E259" s="96" t="s">
        <v>9</v>
      </c>
      <c r="F259" s="96" t="s">
        <v>139</v>
      </c>
      <c r="G259" s="96" t="s">
        <v>139</v>
      </c>
      <c r="H259" s="97" t="s">
        <v>23444</v>
      </c>
      <c r="I259" s="96" t="s">
        <v>8615</v>
      </c>
      <c r="J259" s="96" t="s">
        <v>8616</v>
      </c>
      <c r="K259" s="96" t="s">
        <v>126</v>
      </c>
      <c r="L259" s="98">
        <v>40001</v>
      </c>
      <c r="M259" s="98">
        <v>40087</v>
      </c>
      <c r="N259" s="98">
        <v>40452</v>
      </c>
      <c r="O259" s="98"/>
      <c r="P259" s="157">
        <v>154451.16</v>
      </c>
      <c r="Q259" s="96" t="s">
        <v>23627</v>
      </c>
    </row>
    <row r="260" spans="1:17" s="1" customFormat="1" ht="90" x14ac:dyDescent="0.25">
      <c r="A260" s="156">
        <v>259</v>
      </c>
      <c r="B260" s="156" t="s">
        <v>29040</v>
      </c>
      <c r="C260" s="156" t="s">
        <v>29050</v>
      </c>
      <c r="D260" s="95" t="s">
        <v>29083</v>
      </c>
      <c r="E260" s="96" t="s">
        <v>9</v>
      </c>
      <c r="F260" s="96" t="s">
        <v>120</v>
      </c>
      <c r="G260" s="96" t="s">
        <v>121</v>
      </c>
      <c r="H260" s="97" t="s">
        <v>23426</v>
      </c>
      <c r="I260" s="96" t="s">
        <v>8617</v>
      </c>
      <c r="J260" s="96" t="s">
        <v>8618</v>
      </c>
      <c r="K260" s="96" t="s">
        <v>126</v>
      </c>
      <c r="L260" s="98">
        <v>40001</v>
      </c>
      <c r="M260" s="98">
        <v>40001</v>
      </c>
      <c r="N260" s="98">
        <v>40210</v>
      </c>
      <c r="O260" s="98">
        <v>40193</v>
      </c>
      <c r="P260" s="157">
        <v>1630.44</v>
      </c>
      <c r="Q260" s="96" t="s">
        <v>23634</v>
      </c>
    </row>
    <row r="261" spans="1:17" s="1" customFormat="1" ht="30" x14ac:dyDescent="0.25">
      <c r="A261" s="156">
        <v>260</v>
      </c>
      <c r="B261" s="156" t="s">
        <v>29040</v>
      </c>
      <c r="C261" s="156" t="s">
        <v>29055</v>
      </c>
      <c r="D261" s="95" t="s">
        <v>29083</v>
      </c>
      <c r="E261" s="96" t="s">
        <v>9</v>
      </c>
      <c r="F261" s="96" t="s">
        <v>890</v>
      </c>
      <c r="G261" s="96" t="s">
        <v>8205</v>
      </c>
      <c r="H261" s="97" t="s">
        <v>23426</v>
      </c>
      <c r="I261" s="96" t="s">
        <v>8619</v>
      </c>
      <c r="J261" s="96" t="s">
        <v>8620</v>
      </c>
      <c r="K261" s="96" t="s">
        <v>126</v>
      </c>
      <c r="L261" s="98">
        <v>40001</v>
      </c>
      <c r="M261" s="98">
        <v>40003</v>
      </c>
      <c r="N261" s="98">
        <v>40210</v>
      </c>
      <c r="O261" s="98">
        <v>40339</v>
      </c>
      <c r="P261" s="157">
        <v>64974</v>
      </c>
      <c r="Q261" s="96" t="s">
        <v>23627</v>
      </c>
    </row>
    <row r="262" spans="1:17" s="1" customFormat="1" ht="30" x14ac:dyDescent="0.25">
      <c r="A262" s="156">
        <v>261</v>
      </c>
      <c r="B262" s="156" t="s">
        <v>29040</v>
      </c>
      <c r="C262" s="156" t="s">
        <v>29055</v>
      </c>
      <c r="D262" s="95" t="s">
        <v>29083</v>
      </c>
      <c r="E262" s="96" t="s">
        <v>9</v>
      </c>
      <c r="F262" s="96" t="s">
        <v>890</v>
      </c>
      <c r="G262" s="96" t="s">
        <v>8205</v>
      </c>
      <c r="H262" s="97" t="s">
        <v>23426</v>
      </c>
      <c r="I262" s="96" t="s">
        <v>8621</v>
      </c>
      <c r="J262" s="96" t="s">
        <v>8620</v>
      </c>
      <c r="K262" s="96" t="s">
        <v>126</v>
      </c>
      <c r="L262" s="98">
        <v>40001</v>
      </c>
      <c r="M262" s="98">
        <v>40003</v>
      </c>
      <c r="N262" s="98">
        <v>40878</v>
      </c>
      <c r="O262" s="98">
        <v>40339</v>
      </c>
      <c r="P262" s="157">
        <v>150726</v>
      </c>
      <c r="Q262" s="96" t="s">
        <v>23627</v>
      </c>
    </row>
    <row r="263" spans="1:17" s="1" customFormat="1" ht="90" x14ac:dyDescent="0.25">
      <c r="A263" s="156">
        <v>262</v>
      </c>
      <c r="B263" s="156" t="s">
        <v>29040</v>
      </c>
      <c r="C263" s="156" t="s">
        <v>29055</v>
      </c>
      <c r="D263" s="95" t="s">
        <v>29083</v>
      </c>
      <c r="E263" s="96" t="s">
        <v>9</v>
      </c>
      <c r="F263" s="96" t="s">
        <v>139</v>
      </c>
      <c r="G263" s="96" t="s">
        <v>139</v>
      </c>
      <c r="H263" s="97" t="s">
        <v>23444</v>
      </c>
      <c r="I263" s="96" t="s">
        <v>8622</v>
      </c>
      <c r="J263" s="96" t="s">
        <v>8623</v>
      </c>
      <c r="K263" s="96" t="s">
        <v>126</v>
      </c>
      <c r="L263" s="98">
        <v>40016</v>
      </c>
      <c r="M263" s="98">
        <v>40025</v>
      </c>
      <c r="N263" s="98">
        <v>40210</v>
      </c>
      <c r="O263" s="98">
        <v>40209</v>
      </c>
      <c r="P263" s="157">
        <v>15000</v>
      </c>
      <c r="Q263" s="96" t="s">
        <v>23668</v>
      </c>
    </row>
    <row r="264" spans="1:17" s="1" customFormat="1" ht="90" x14ac:dyDescent="0.25">
      <c r="A264" s="156">
        <v>263</v>
      </c>
      <c r="B264" s="156" t="s">
        <v>29040</v>
      </c>
      <c r="C264" s="156" t="s">
        <v>29050</v>
      </c>
      <c r="D264" s="95" t="s">
        <v>29083</v>
      </c>
      <c r="E264" s="96" t="s">
        <v>9</v>
      </c>
      <c r="F264" s="96" t="s">
        <v>3913</v>
      </c>
      <c r="G264" s="96" t="s">
        <v>121</v>
      </c>
      <c r="H264" s="97" t="s">
        <v>23426</v>
      </c>
      <c r="I264" s="96" t="s">
        <v>8624</v>
      </c>
      <c r="J264" s="96" t="s">
        <v>8625</v>
      </c>
      <c r="K264" s="96" t="s">
        <v>126</v>
      </c>
      <c r="L264" s="98">
        <v>40014</v>
      </c>
      <c r="M264" s="98">
        <v>40027</v>
      </c>
      <c r="N264" s="98">
        <v>40210</v>
      </c>
      <c r="O264" s="98">
        <v>40193</v>
      </c>
      <c r="P264" s="157">
        <v>26745.69</v>
      </c>
      <c r="Q264" s="96" t="s">
        <v>23674</v>
      </c>
    </row>
    <row r="265" spans="1:17" s="1" customFormat="1" ht="75" x14ac:dyDescent="0.25">
      <c r="A265" s="156">
        <v>264</v>
      </c>
      <c r="B265" s="156" t="s">
        <v>29040</v>
      </c>
      <c r="C265" s="156" t="s">
        <v>29050</v>
      </c>
      <c r="D265" s="95" t="s">
        <v>29083</v>
      </c>
      <c r="E265" s="96" t="s">
        <v>9</v>
      </c>
      <c r="F265" s="96" t="s">
        <v>72</v>
      </c>
      <c r="G265" s="96" t="s">
        <v>73</v>
      </c>
      <c r="H265" s="97" t="s">
        <v>23434</v>
      </c>
      <c r="I265" s="96" t="s">
        <v>8626</v>
      </c>
      <c r="J265" s="96" t="s">
        <v>8627</v>
      </c>
      <c r="K265" s="96" t="s">
        <v>126</v>
      </c>
      <c r="L265" s="98">
        <v>40011</v>
      </c>
      <c r="M265" s="98">
        <v>40012</v>
      </c>
      <c r="N265" s="98">
        <v>40210</v>
      </c>
      <c r="O265" s="98">
        <v>40339</v>
      </c>
      <c r="P265" s="157">
        <v>1191.4000000000001</v>
      </c>
      <c r="Q265" s="96" t="s">
        <v>23681</v>
      </c>
    </row>
    <row r="266" spans="1:17" s="1" customFormat="1" ht="60" x14ac:dyDescent="0.25">
      <c r="A266" s="156">
        <v>265</v>
      </c>
      <c r="B266" s="156" t="s">
        <v>29040</v>
      </c>
      <c r="C266" s="156" t="s">
        <v>29050</v>
      </c>
      <c r="D266" s="95" t="s">
        <v>29083</v>
      </c>
      <c r="E266" s="96" t="s">
        <v>9</v>
      </c>
      <c r="F266" s="96" t="s">
        <v>72</v>
      </c>
      <c r="G266" s="96" t="s">
        <v>73</v>
      </c>
      <c r="H266" s="97" t="s">
        <v>23434</v>
      </c>
      <c r="I266" s="96" t="s">
        <v>8628</v>
      </c>
      <c r="J266" s="96" t="s">
        <v>8629</v>
      </c>
      <c r="K266" s="96" t="s">
        <v>126</v>
      </c>
      <c r="L266" s="98">
        <v>40011</v>
      </c>
      <c r="M266" s="98">
        <v>40336</v>
      </c>
      <c r="N266" s="98">
        <v>40210</v>
      </c>
      <c r="O266" s="98">
        <v>40339</v>
      </c>
      <c r="P266" s="157">
        <v>831.46</v>
      </c>
      <c r="Q266" s="96" t="s">
        <v>23671</v>
      </c>
    </row>
    <row r="267" spans="1:17" s="1" customFormat="1" ht="75" x14ac:dyDescent="0.25">
      <c r="A267" s="156">
        <v>266</v>
      </c>
      <c r="B267" s="156" t="s">
        <v>29040</v>
      </c>
      <c r="C267" s="156" t="s">
        <v>29050</v>
      </c>
      <c r="D267" s="95" t="s">
        <v>29083</v>
      </c>
      <c r="E267" s="96" t="s">
        <v>9</v>
      </c>
      <c r="F267" s="96" t="s">
        <v>72</v>
      </c>
      <c r="G267" s="96" t="s">
        <v>73</v>
      </c>
      <c r="H267" s="97" t="s">
        <v>23434</v>
      </c>
      <c r="I267" s="96" t="s">
        <v>8630</v>
      </c>
      <c r="J267" s="96" t="s">
        <v>8631</v>
      </c>
      <c r="K267" s="96" t="s">
        <v>126</v>
      </c>
      <c r="L267" s="98">
        <v>40011</v>
      </c>
      <c r="M267" s="98">
        <v>40012</v>
      </c>
      <c r="N267" s="98">
        <v>40210</v>
      </c>
      <c r="O267" s="98">
        <v>40339</v>
      </c>
      <c r="P267" s="157">
        <v>1570.4</v>
      </c>
      <c r="Q267" s="96" t="s">
        <v>23682</v>
      </c>
    </row>
    <row r="268" spans="1:17" s="1" customFormat="1" ht="90" x14ac:dyDescent="0.25">
      <c r="A268" s="156">
        <v>267</v>
      </c>
      <c r="B268" s="156" t="s">
        <v>29040</v>
      </c>
      <c r="C268" s="156" t="s">
        <v>29050</v>
      </c>
      <c r="D268" s="95" t="s">
        <v>29083</v>
      </c>
      <c r="E268" s="96" t="s">
        <v>9</v>
      </c>
      <c r="F268" s="96" t="s">
        <v>72</v>
      </c>
      <c r="G268" s="96" t="s">
        <v>73</v>
      </c>
      <c r="H268" s="97" t="s">
        <v>23426</v>
      </c>
      <c r="I268" s="96" t="s">
        <v>8632</v>
      </c>
      <c r="J268" s="96" t="s">
        <v>8633</v>
      </c>
      <c r="K268" s="96" t="s">
        <v>126</v>
      </c>
      <c r="L268" s="98">
        <v>40025</v>
      </c>
      <c r="M268" s="98">
        <v>40025</v>
      </c>
      <c r="N268" s="98">
        <v>40210</v>
      </c>
      <c r="O268" s="98">
        <v>40339</v>
      </c>
      <c r="P268" s="157">
        <v>10398.36</v>
      </c>
      <c r="Q268" s="96" t="s">
        <v>23470</v>
      </c>
    </row>
    <row r="269" spans="1:17" s="1" customFormat="1" ht="30" x14ac:dyDescent="0.25">
      <c r="A269" s="156">
        <v>268</v>
      </c>
      <c r="B269" s="156" t="s">
        <v>29039</v>
      </c>
      <c r="C269" s="156" t="s">
        <v>29044</v>
      </c>
      <c r="D269" s="95" t="s">
        <v>29081</v>
      </c>
      <c r="E269" s="96" t="s">
        <v>9</v>
      </c>
      <c r="F269" s="96" t="s">
        <v>37</v>
      </c>
      <c r="G269" s="96" t="s">
        <v>19</v>
      </c>
      <c r="H269" s="97" t="s">
        <v>18878</v>
      </c>
      <c r="I269" s="96" t="s">
        <v>8634</v>
      </c>
      <c r="J269" s="96" t="s">
        <v>8635</v>
      </c>
      <c r="K269" s="96" t="s">
        <v>126</v>
      </c>
      <c r="L269" s="98">
        <v>40155</v>
      </c>
      <c r="M269" s="98">
        <v>40280</v>
      </c>
      <c r="N269" s="98">
        <v>40452</v>
      </c>
      <c r="O269" s="98"/>
      <c r="P269" s="157">
        <v>153200</v>
      </c>
      <c r="Q269" s="96" t="s">
        <v>23627</v>
      </c>
    </row>
    <row r="270" spans="1:17" s="1" customFormat="1" ht="45" x14ac:dyDescent="0.25">
      <c r="A270" s="156">
        <v>269</v>
      </c>
      <c r="B270" s="156" t="s">
        <v>29040</v>
      </c>
      <c r="C270" s="156" t="s">
        <v>29050</v>
      </c>
      <c r="D270" s="95" t="s">
        <v>29083</v>
      </c>
      <c r="E270" s="96" t="s">
        <v>9</v>
      </c>
      <c r="F270" s="96" t="s">
        <v>46</v>
      </c>
      <c r="G270" s="96" t="s">
        <v>47</v>
      </c>
      <c r="H270" s="97" t="s">
        <v>23432</v>
      </c>
      <c r="I270" s="96" t="s">
        <v>8636</v>
      </c>
      <c r="J270" s="96" t="s">
        <v>8637</v>
      </c>
      <c r="K270" s="96" t="s">
        <v>126</v>
      </c>
      <c r="L270" s="98">
        <v>40163</v>
      </c>
      <c r="M270" s="98">
        <v>40163</v>
      </c>
      <c r="N270" s="98">
        <v>40210</v>
      </c>
      <c r="O270" s="98">
        <v>40235</v>
      </c>
      <c r="P270" s="157">
        <v>1117.43</v>
      </c>
      <c r="Q270" s="96" t="s">
        <v>23627</v>
      </c>
    </row>
    <row r="271" spans="1:17" s="1" customFormat="1" ht="45" x14ac:dyDescent="0.25">
      <c r="A271" s="156">
        <v>270</v>
      </c>
      <c r="B271" s="156" t="s">
        <v>29040</v>
      </c>
      <c r="C271" s="156" t="s">
        <v>29050</v>
      </c>
      <c r="D271" s="95" t="s">
        <v>29083</v>
      </c>
      <c r="E271" s="96" t="s">
        <v>9</v>
      </c>
      <c r="F271" s="96" t="s">
        <v>46</v>
      </c>
      <c r="G271" s="96" t="s">
        <v>47</v>
      </c>
      <c r="H271" s="97" t="s">
        <v>23432</v>
      </c>
      <c r="I271" s="96" t="s">
        <v>8638</v>
      </c>
      <c r="J271" s="96" t="s">
        <v>8596</v>
      </c>
      <c r="K271" s="96" t="s">
        <v>126</v>
      </c>
      <c r="L271" s="98">
        <v>40163</v>
      </c>
      <c r="M271" s="98">
        <v>40163</v>
      </c>
      <c r="N271" s="98">
        <v>40210</v>
      </c>
      <c r="O271" s="98">
        <v>40235</v>
      </c>
      <c r="P271" s="157">
        <v>3347.53</v>
      </c>
      <c r="Q271" s="96" t="s">
        <v>23627</v>
      </c>
    </row>
    <row r="272" spans="1:17" s="1" customFormat="1" ht="75" x14ac:dyDescent="0.25">
      <c r="A272" s="156">
        <v>271</v>
      </c>
      <c r="B272" s="156" t="s">
        <v>29040</v>
      </c>
      <c r="C272" s="156" t="s">
        <v>29050</v>
      </c>
      <c r="D272" s="95" t="s">
        <v>29083</v>
      </c>
      <c r="E272" s="96" t="s">
        <v>9</v>
      </c>
      <c r="F272" s="96" t="s">
        <v>120</v>
      </c>
      <c r="G272" s="96" t="s">
        <v>121</v>
      </c>
      <c r="H272" s="97" t="s">
        <v>23426</v>
      </c>
      <c r="I272" s="96" t="s">
        <v>150</v>
      </c>
      <c r="J272" s="96" t="s">
        <v>151</v>
      </c>
      <c r="K272" s="96" t="s">
        <v>126</v>
      </c>
      <c r="L272" s="98">
        <v>40154</v>
      </c>
      <c r="M272" s="98">
        <v>40154</v>
      </c>
      <c r="N272" s="98">
        <v>40210</v>
      </c>
      <c r="O272" s="98">
        <v>40235</v>
      </c>
      <c r="P272" s="157">
        <v>701.93</v>
      </c>
      <c r="Q272" s="96" t="s">
        <v>23673</v>
      </c>
    </row>
    <row r="273" spans="1:17" s="1" customFormat="1" ht="75" x14ac:dyDescent="0.25">
      <c r="A273" s="156">
        <v>272</v>
      </c>
      <c r="B273" s="156" t="s">
        <v>29039</v>
      </c>
      <c r="C273" s="156" t="s">
        <v>29046</v>
      </c>
      <c r="D273" s="95" t="s">
        <v>29082</v>
      </c>
      <c r="E273" s="96" t="s">
        <v>9</v>
      </c>
      <c r="F273" s="96" t="s">
        <v>809</v>
      </c>
      <c r="G273" s="96" t="s">
        <v>19</v>
      </c>
      <c r="H273" s="97" t="s">
        <v>19</v>
      </c>
      <c r="I273" s="96" t="s">
        <v>8639</v>
      </c>
      <c r="J273" s="96" t="s">
        <v>8640</v>
      </c>
      <c r="K273" s="96" t="s">
        <v>126</v>
      </c>
      <c r="L273" s="98">
        <v>40312</v>
      </c>
      <c r="M273" s="98"/>
      <c r="N273" s="98">
        <v>40907</v>
      </c>
      <c r="O273" s="98"/>
      <c r="P273" s="157">
        <v>269658</v>
      </c>
      <c r="Q273" s="96" t="s">
        <v>19</v>
      </c>
    </row>
    <row r="274" spans="1:17" s="1" customFormat="1" ht="60" x14ac:dyDescent="0.25">
      <c r="A274" s="156">
        <v>273</v>
      </c>
      <c r="B274" s="156" t="s">
        <v>29040</v>
      </c>
      <c r="C274" s="156" t="s">
        <v>29047</v>
      </c>
      <c r="D274" s="95" t="s">
        <v>29083</v>
      </c>
      <c r="E274" s="96" t="s">
        <v>9</v>
      </c>
      <c r="F274" s="96" t="s">
        <v>40</v>
      </c>
      <c r="G274" s="96" t="s">
        <v>19</v>
      </c>
      <c r="H274" s="97" t="s">
        <v>23428</v>
      </c>
      <c r="I274" s="96" t="s">
        <v>8641</v>
      </c>
      <c r="J274" s="96" t="s">
        <v>8642</v>
      </c>
      <c r="K274" s="96" t="s">
        <v>154</v>
      </c>
      <c r="L274" s="98">
        <v>40191</v>
      </c>
      <c r="M274" s="98">
        <v>40210</v>
      </c>
      <c r="N274" s="98"/>
      <c r="O274" s="98">
        <v>40354</v>
      </c>
      <c r="P274" s="157">
        <v>250090.5</v>
      </c>
      <c r="Q274" s="96" t="s">
        <v>23683</v>
      </c>
    </row>
    <row r="275" spans="1:17" s="1" customFormat="1" ht="60" x14ac:dyDescent="0.25">
      <c r="A275" s="156">
        <v>274</v>
      </c>
      <c r="B275" s="156" t="s">
        <v>29040</v>
      </c>
      <c r="C275" s="156" t="s">
        <v>29047</v>
      </c>
      <c r="D275" s="95" t="s">
        <v>29083</v>
      </c>
      <c r="E275" s="96" t="s">
        <v>9</v>
      </c>
      <c r="F275" s="96" t="s">
        <v>85</v>
      </c>
      <c r="G275" s="96" t="s">
        <v>19</v>
      </c>
      <c r="H275" s="97" t="s">
        <v>23434</v>
      </c>
      <c r="I275" s="96" t="s">
        <v>8643</v>
      </c>
      <c r="J275" s="96" t="s">
        <v>8644</v>
      </c>
      <c r="K275" s="96" t="s">
        <v>154</v>
      </c>
      <c r="L275" s="98">
        <v>40218</v>
      </c>
      <c r="M275" s="98">
        <v>40232</v>
      </c>
      <c r="N275" s="98">
        <v>40405</v>
      </c>
      <c r="O275" s="98">
        <v>40386</v>
      </c>
      <c r="P275" s="157">
        <v>400960</v>
      </c>
      <c r="Q275" s="96" t="s">
        <v>23684</v>
      </c>
    </row>
    <row r="276" spans="1:17" s="1" customFormat="1" ht="60" x14ac:dyDescent="0.25">
      <c r="A276" s="156">
        <v>275</v>
      </c>
      <c r="B276" s="156" t="s">
        <v>29040</v>
      </c>
      <c r="C276" s="156" t="s">
        <v>29047</v>
      </c>
      <c r="D276" s="95" t="s">
        <v>29083</v>
      </c>
      <c r="E276" s="96" t="s">
        <v>9</v>
      </c>
      <c r="F276" s="96" t="s">
        <v>8309</v>
      </c>
      <c r="G276" s="96" t="s">
        <v>19</v>
      </c>
      <c r="H276" s="97" t="s">
        <v>23434</v>
      </c>
      <c r="I276" s="96" t="s">
        <v>23685</v>
      </c>
      <c r="J276" s="96" t="s">
        <v>23686</v>
      </c>
      <c r="K276" s="96" t="s">
        <v>154</v>
      </c>
      <c r="L276" s="98">
        <v>40343</v>
      </c>
      <c r="M276" s="98">
        <v>40343</v>
      </c>
      <c r="N276" s="98">
        <v>40506</v>
      </c>
      <c r="O276" s="98">
        <v>40694</v>
      </c>
      <c r="P276" s="157">
        <v>366520</v>
      </c>
      <c r="Q276" s="96" t="s">
        <v>23687</v>
      </c>
    </row>
    <row r="277" spans="1:17" s="1" customFormat="1" ht="75" x14ac:dyDescent="0.25">
      <c r="A277" s="156">
        <v>276</v>
      </c>
      <c r="B277" s="156" t="s">
        <v>29040</v>
      </c>
      <c r="C277" s="156" t="s">
        <v>29047</v>
      </c>
      <c r="D277" s="95" t="s">
        <v>29083</v>
      </c>
      <c r="E277" s="96" t="s">
        <v>9</v>
      </c>
      <c r="F277" s="96" t="s">
        <v>6107</v>
      </c>
      <c r="G277" s="96" t="s">
        <v>19</v>
      </c>
      <c r="H277" s="97" t="s">
        <v>23428</v>
      </c>
      <c r="I277" s="96" t="s">
        <v>23688</v>
      </c>
      <c r="J277" s="96" t="s">
        <v>23689</v>
      </c>
      <c r="K277" s="96" t="s">
        <v>154</v>
      </c>
      <c r="L277" s="98">
        <v>40341</v>
      </c>
      <c r="M277" s="98">
        <v>40357</v>
      </c>
      <c r="N277" s="98">
        <v>40512</v>
      </c>
      <c r="O277" s="98">
        <v>40585</v>
      </c>
      <c r="P277" s="157">
        <v>860505</v>
      </c>
      <c r="Q277" s="96" t="s">
        <v>23690</v>
      </c>
    </row>
    <row r="278" spans="1:17" s="1" customFormat="1" ht="60" x14ac:dyDescent="0.25">
      <c r="A278" s="156">
        <v>277</v>
      </c>
      <c r="B278" s="156" t="s">
        <v>29040</v>
      </c>
      <c r="C278" s="156" t="s">
        <v>29047</v>
      </c>
      <c r="D278" s="95" t="s">
        <v>29083</v>
      </c>
      <c r="E278" s="96" t="s">
        <v>9</v>
      </c>
      <c r="F278" s="96" t="s">
        <v>60</v>
      </c>
      <c r="G278" s="96" t="s">
        <v>19</v>
      </c>
      <c r="H278" s="97" t="s">
        <v>23444</v>
      </c>
      <c r="I278" s="96" t="s">
        <v>8645</v>
      </c>
      <c r="J278" s="96" t="s">
        <v>8646</v>
      </c>
      <c r="K278" s="96" t="s">
        <v>154</v>
      </c>
      <c r="L278" s="98">
        <v>40330</v>
      </c>
      <c r="M278" s="98">
        <v>40343</v>
      </c>
      <c r="N278" s="98">
        <v>40451</v>
      </c>
      <c r="O278" s="98">
        <v>40504</v>
      </c>
      <c r="P278" s="157">
        <v>290962.25</v>
      </c>
      <c r="Q278" s="96" t="s">
        <v>23691</v>
      </c>
    </row>
    <row r="279" spans="1:17" s="1" customFormat="1" ht="75" x14ac:dyDescent="0.25">
      <c r="A279" s="156">
        <v>278</v>
      </c>
      <c r="B279" s="156" t="s">
        <v>29039</v>
      </c>
      <c r="C279" s="156" t="s">
        <v>29047</v>
      </c>
      <c r="D279" s="95" t="s">
        <v>29083</v>
      </c>
      <c r="E279" s="96" t="s">
        <v>9</v>
      </c>
      <c r="F279" s="96" t="s">
        <v>60</v>
      </c>
      <c r="G279" s="96" t="s">
        <v>19</v>
      </c>
      <c r="H279" s="97" t="s">
        <v>23444</v>
      </c>
      <c r="I279" s="96" t="s">
        <v>23692</v>
      </c>
      <c r="J279" s="96" t="s">
        <v>23693</v>
      </c>
      <c r="K279" s="96" t="s">
        <v>154</v>
      </c>
      <c r="L279" s="98">
        <v>40379</v>
      </c>
      <c r="M279" s="98">
        <v>40381</v>
      </c>
      <c r="N279" s="98">
        <v>40501</v>
      </c>
      <c r="O279" s="98"/>
      <c r="P279" s="157">
        <v>468338</v>
      </c>
      <c r="Q279" s="96" t="s">
        <v>23440</v>
      </c>
    </row>
    <row r="280" spans="1:17" s="1" customFormat="1" ht="45" x14ac:dyDescent="0.25">
      <c r="A280" s="156">
        <v>279</v>
      </c>
      <c r="B280" s="156" t="s">
        <v>29040</v>
      </c>
      <c r="C280" s="156" t="s">
        <v>29047</v>
      </c>
      <c r="D280" s="95" t="s">
        <v>29083</v>
      </c>
      <c r="E280" s="96" t="s">
        <v>9</v>
      </c>
      <c r="F280" s="96" t="s">
        <v>3828</v>
      </c>
      <c r="G280" s="96" t="s">
        <v>19</v>
      </c>
      <c r="H280" s="97" t="s">
        <v>23428</v>
      </c>
      <c r="I280" s="96" t="s">
        <v>8647</v>
      </c>
      <c r="J280" s="96" t="s">
        <v>8648</v>
      </c>
      <c r="K280" s="96" t="s">
        <v>154</v>
      </c>
      <c r="L280" s="98">
        <v>40261</v>
      </c>
      <c r="M280" s="98">
        <v>40276</v>
      </c>
      <c r="N280" s="98">
        <v>40391</v>
      </c>
      <c r="O280" s="98">
        <v>40835</v>
      </c>
      <c r="P280" s="157">
        <v>317164</v>
      </c>
      <c r="Q280" s="96" t="s">
        <v>23694</v>
      </c>
    </row>
    <row r="281" spans="1:17" s="1" customFormat="1" ht="60" x14ac:dyDescent="0.25">
      <c r="A281" s="156">
        <v>280</v>
      </c>
      <c r="B281" s="156" t="s">
        <v>29040</v>
      </c>
      <c r="C281" s="156" t="s">
        <v>29047</v>
      </c>
      <c r="D281" s="95" t="s">
        <v>29083</v>
      </c>
      <c r="E281" s="96" t="s">
        <v>9</v>
      </c>
      <c r="F281" s="96" t="s">
        <v>139</v>
      </c>
      <c r="G281" s="96" t="s">
        <v>139</v>
      </c>
      <c r="H281" s="97" t="s">
        <v>23444</v>
      </c>
      <c r="I281" s="96" t="s">
        <v>152</v>
      </c>
      <c r="J281" s="96" t="s">
        <v>153</v>
      </c>
      <c r="K281" s="96" t="s">
        <v>154</v>
      </c>
      <c r="L281" s="98">
        <v>40217</v>
      </c>
      <c r="M281" s="98">
        <v>40238</v>
      </c>
      <c r="N281" s="98">
        <v>40306</v>
      </c>
      <c r="O281" s="98">
        <v>40268</v>
      </c>
      <c r="P281" s="157">
        <v>62042</v>
      </c>
      <c r="Q281" s="96" t="s">
        <v>23695</v>
      </c>
    </row>
    <row r="282" spans="1:17" s="1" customFormat="1" ht="75" x14ac:dyDescent="0.25">
      <c r="A282" s="156">
        <v>281</v>
      </c>
      <c r="B282" s="156" t="s">
        <v>29040</v>
      </c>
      <c r="C282" s="156" t="s">
        <v>29047</v>
      </c>
      <c r="D282" s="95" t="s">
        <v>29083</v>
      </c>
      <c r="E282" s="96" t="s">
        <v>9</v>
      </c>
      <c r="F282" s="96" t="s">
        <v>290</v>
      </c>
      <c r="G282" s="96" t="s">
        <v>19</v>
      </c>
      <c r="H282" s="97" t="s">
        <v>23444</v>
      </c>
      <c r="I282" s="96" t="s">
        <v>8649</v>
      </c>
      <c r="J282" s="96" t="s">
        <v>8650</v>
      </c>
      <c r="K282" s="96" t="s">
        <v>154</v>
      </c>
      <c r="L282" s="98">
        <v>40245</v>
      </c>
      <c r="M282" s="98">
        <v>40245</v>
      </c>
      <c r="N282" s="98"/>
      <c r="O282" s="98">
        <v>40268</v>
      </c>
      <c r="P282" s="157">
        <v>163200</v>
      </c>
      <c r="Q282" s="96" t="s">
        <v>23696</v>
      </c>
    </row>
    <row r="283" spans="1:17" s="1" customFormat="1" ht="45" x14ac:dyDescent="0.25">
      <c r="A283" s="156">
        <v>282</v>
      </c>
      <c r="B283" s="156" t="s">
        <v>29040</v>
      </c>
      <c r="C283" s="156" t="s">
        <v>29047</v>
      </c>
      <c r="D283" s="95" t="s">
        <v>29083</v>
      </c>
      <c r="E283" s="96" t="s">
        <v>9</v>
      </c>
      <c r="F283" s="96" t="s">
        <v>27</v>
      </c>
      <c r="G283" s="96" t="s">
        <v>19</v>
      </c>
      <c r="H283" s="97" t="s">
        <v>23444</v>
      </c>
      <c r="I283" s="96" t="s">
        <v>8651</v>
      </c>
      <c r="J283" s="96" t="s">
        <v>8652</v>
      </c>
      <c r="K283" s="96" t="s">
        <v>154</v>
      </c>
      <c r="L283" s="98">
        <v>40287</v>
      </c>
      <c r="M283" s="98">
        <v>40294</v>
      </c>
      <c r="N283" s="98">
        <v>40414</v>
      </c>
      <c r="O283" s="98">
        <v>40877</v>
      </c>
      <c r="P283" s="157">
        <v>296369</v>
      </c>
      <c r="Q283" s="96" t="s">
        <v>23513</v>
      </c>
    </row>
    <row r="284" spans="1:17" s="1" customFormat="1" ht="60" x14ac:dyDescent="0.25">
      <c r="A284" s="156">
        <v>283</v>
      </c>
      <c r="B284" s="156" t="s">
        <v>29040</v>
      </c>
      <c r="C284" s="156" t="s">
        <v>29047</v>
      </c>
      <c r="D284" s="95" t="s">
        <v>29083</v>
      </c>
      <c r="E284" s="96" t="s">
        <v>9</v>
      </c>
      <c r="F284" s="96" t="s">
        <v>27</v>
      </c>
      <c r="G284" s="96" t="s">
        <v>19</v>
      </c>
      <c r="H284" s="97" t="s">
        <v>23444</v>
      </c>
      <c r="I284" s="96" t="s">
        <v>8653</v>
      </c>
      <c r="J284" s="96" t="s">
        <v>8654</v>
      </c>
      <c r="K284" s="96" t="s">
        <v>154</v>
      </c>
      <c r="L284" s="98">
        <v>40304</v>
      </c>
      <c r="M284" s="98">
        <v>40445</v>
      </c>
      <c r="N284" s="98">
        <v>40445</v>
      </c>
      <c r="O284" s="98">
        <v>40700</v>
      </c>
      <c r="P284" s="157">
        <v>277138</v>
      </c>
      <c r="Q284" s="96" t="s">
        <v>23697</v>
      </c>
    </row>
    <row r="285" spans="1:17" s="1" customFormat="1" ht="90" x14ac:dyDescent="0.25">
      <c r="A285" s="156">
        <v>284</v>
      </c>
      <c r="B285" s="156" t="s">
        <v>29040</v>
      </c>
      <c r="C285" s="156" t="s">
        <v>29047</v>
      </c>
      <c r="D285" s="95" t="s">
        <v>29083</v>
      </c>
      <c r="E285" s="96" t="s">
        <v>9</v>
      </c>
      <c r="F285" s="96" t="s">
        <v>27</v>
      </c>
      <c r="G285" s="96" t="s">
        <v>19</v>
      </c>
      <c r="H285" s="97" t="s">
        <v>23444</v>
      </c>
      <c r="I285" s="96" t="s">
        <v>23698</v>
      </c>
      <c r="J285" s="96" t="s">
        <v>23699</v>
      </c>
      <c r="K285" s="96" t="s">
        <v>154</v>
      </c>
      <c r="L285" s="98">
        <v>40344</v>
      </c>
      <c r="M285" s="98">
        <v>40344</v>
      </c>
      <c r="N285" s="98">
        <v>40480</v>
      </c>
      <c r="O285" s="98">
        <v>40588</v>
      </c>
      <c r="P285" s="157">
        <v>385314.45</v>
      </c>
      <c r="Q285" s="96" t="s">
        <v>23700</v>
      </c>
    </row>
    <row r="286" spans="1:17" s="1" customFormat="1" ht="60" x14ac:dyDescent="0.25">
      <c r="A286" s="156">
        <v>285</v>
      </c>
      <c r="B286" s="156" t="s">
        <v>29040</v>
      </c>
      <c r="C286" s="156" t="s">
        <v>29047</v>
      </c>
      <c r="D286" s="95" t="s">
        <v>29083</v>
      </c>
      <c r="E286" s="96" t="s">
        <v>9</v>
      </c>
      <c r="F286" s="96" t="s">
        <v>1616</v>
      </c>
      <c r="G286" s="96" t="s">
        <v>97</v>
      </c>
      <c r="H286" s="97" t="s">
        <v>23485</v>
      </c>
      <c r="I286" s="96" t="s">
        <v>8655</v>
      </c>
      <c r="J286" s="96" t="s">
        <v>8656</v>
      </c>
      <c r="K286" s="96" t="s">
        <v>154</v>
      </c>
      <c r="L286" s="98">
        <v>40266</v>
      </c>
      <c r="M286" s="98">
        <v>40269</v>
      </c>
      <c r="N286" s="98">
        <v>40388</v>
      </c>
      <c r="O286" s="98">
        <v>40407</v>
      </c>
      <c r="P286" s="157">
        <v>376918.88</v>
      </c>
      <c r="Q286" s="96" t="s">
        <v>23701</v>
      </c>
    </row>
    <row r="287" spans="1:17" s="1" customFormat="1" ht="75" x14ac:dyDescent="0.25">
      <c r="A287" s="156">
        <v>286</v>
      </c>
      <c r="B287" s="156" t="s">
        <v>29039</v>
      </c>
      <c r="C287" s="156" t="s">
        <v>29047</v>
      </c>
      <c r="D287" s="95" t="s">
        <v>29083</v>
      </c>
      <c r="E287" s="96" t="s">
        <v>9</v>
      </c>
      <c r="F287" s="96" t="s">
        <v>8229</v>
      </c>
      <c r="G287" s="96" t="s">
        <v>8229</v>
      </c>
      <c r="H287" s="97" t="s">
        <v>18878</v>
      </c>
      <c r="I287" s="96" t="s">
        <v>8657</v>
      </c>
      <c r="J287" s="96" t="s">
        <v>8658</v>
      </c>
      <c r="K287" s="96" t="s">
        <v>126</v>
      </c>
      <c r="L287" s="98">
        <v>40120</v>
      </c>
      <c r="M287" s="98">
        <v>40128</v>
      </c>
      <c r="N287" s="98">
        <v>41215</v>
      </c>
      <c r="O287" s="98"/>
      <c r="P287" s="157">
        <v>138650</v>
      </c>
      <c r="Q287" s="96" t="s">
        <v>23627</v>
      </c>
    </row>
    <row r="288" spans="1:17" s="1" customFormat="1" ht="60" x14ac:dyDescent="0.25">
      <c r="A288" s="156">
        <v>287</v>
      </c>
      <c r="B288" s="156" t="s">
        <v>29040</v>
      </c>
      <c r="C288" s="156" t="s">
        <v>29047</v>
      </c>
      <c r="D288" s="95" t="s">
        <v>29083</v>
      </c>
      <c r="E288" s="96" t="s">
        <v>9</v>
      </c>
      <c r="F288" s="96" t="s">
        <v>10</v>
      </c>
      <c r="G288" s="96" t="s">
        <v>19</v>
      </c>
      <c r="H288" s="97" t="s">
        <v>23428</v>
      </c>
      <c r="I288" s="96" t="s">
        <v>23702</v>
      </c>
      <c r="J288" s="96" t="s">
        <v>23703</v>
      </c>
      <c r="K288" s="96" t="s">
        <v>154</v>
      </c>
      <c r="L288" s="98">
        <v>40459</v>
      </c>
      <c r="M288" s="98">
        <v>40483</v>
      </c>
      <c r="N288" s="98">
        <v>40599</v>
      </c>
      <c r="O288" s="98">
        <v>40819</v>
      </c>
      <c r="P288" s="157">
        <v>292284.58</v>
      </c>
      <c r="Q288" s="96" t="s">
        <v>23701</v>
      </c>
    </row>
    <row r="289" spans="1:17" s="1" customFormat="1" ht="45" x14ac:dyDescent="0.25">
      <c r="A289" s="156">
        <v>288</v>
      </c>
      <c r="B289" s="156" t="s">
        <v>29040</v>
      </c>
      <c r="C289" s="156" t="s">
        <v>29047</v>
      </c>
      <c r="D289" s="95" t="s">
        <v>29083</v>
      </c>
      <c r="E289" s="96" t="s">
        <v>9</v>
      </c>
      <c r="F289" s="96" t="s">
        <v>3845</v>
      </c>
      <c r="G289" s="96" t="s">
        <v>19</v>
      </c>
      <c r="H289" s="97" t="s">
        <v>23428</v>
      </c>
      <c r="I289" s="96" t="s">
        <v>8659</v>
      </c>
      <c r="J289" s="96" t="s">
        <v>8660</v>
      </c>
      <c r="K289" s="96" t="s">
        <v>154</v>
      </c>
      <c r="L289" s="98">
        <v>40228</v>
      </c>
      <c r="M289" s="98">
        <v>40231</v>
      </c>
      <c r="N289" s="98">
        <v>40345</v>
      </c>
      <c r="O289" s="98">
        <v>40351</v>
      </c>
      <c r="P289" s="157">
        <v>220000</v>
      </c>
      <c r="Q289" s="96" t="s">
        <v>23704</v>
      </c>
    </row>
    <row r="290" spans="1:17" s="1" customFormat="1" ht="30" x14ac:dyDescent="0.25">
      <c r="A290" s="156">
        <v>289</v>
      </c>
      <c r="B290" s="156" t="s">
        <v>29040</v>
      </c>
      <c r="C290" s="156" t="s">
        <v>29047</v>
      </c>
      <c r="D290" s="95" t="s">
        <v>29083</v>
      </c>
      <c r="E290" s="96" t="s">
        <v>9</v>
      </c>
      <c r="F290" s="96" t="s">
        <v>3828</v>
      </c>
      <c r="G290" s="96" t="s">
        <v>19</v>
      </c>
      <c r="H290" s="97" t="s">
        <v>23428</v>
      </c>
      <c r="I290" s="96" t="s">
        <v>8661</v>
      </c>
      <c r="J290" s="96" t="s">
        <v>8662</v>
      </c>
      <c r="K290" s="96" t="s">
        <v>154</v>
      </c>
      <c r="L290" s="98">
        <v>40344</v>
      </c>
      <c r="M290" s="98">
        <v>40357</v>
      </c>
      <c r="N290" s="98">
        <v>40497</v>
      </c>
      <c r="O290" s="98">
        <v>40568</v>
      </c>
      <c r="P290" s="157">
        <v>309332</v>
      </c>
      <c r="Q290" s="96" t="s">
        <v>23705</v>
      </c>
    </row>
    <row r="291" spans="1:17" s="1" customFormat="1" ht="30" x14ac:dyDescent="0.25">
      <c r="A291" s="156">
        <v>290</v>
      </c>
      <c r="B291" s="156" t="s">
        <v>29040</v>
      </c>
      <c r="C291" s="156" t="s">
        <v>29047</v>
      </c>
      <c r="D291" s="95" t="s">
        <v>29083</v>
      </c>
      <c r="E291" s="96" t="s">
        <v>9</v>
      </c>
      <c r="F291" s="96" t="s">
        <v>100</v>
      </c>
      <c r="G291" s="96" t="s">
        <v>19</v>
      </c>
      <c r="H291" s="97" t="s">
        <v>23428</v>
      </c>
      <c r="I291" s="96" t="s">
        <v>23706</v>
      </c>
      <c r="J291" s="96" t="s">
        <v>23707</v>
      </c>
      <c r="K291" s="96" t="s">
        <v>154</v>
      </c>
      <c r="L291" s="98">
        <v>40421</v>
      </c>
      <c r="M291" s="98">
        <v>40435</v>
      </c>
      <c r="N291" s="98">
        <v>40542</v>
      </c>
      <c r="O291" s="98">
        <v>40616</v>
      </c>
      <c r="P291" s="157">
        <v>276851.58</v>
      </c>
      <c r="Q291" s="96" t="s">
        <v>23708</v>
      </c>
    </row>
    <row r="292" spans="1:17" s="1" customFormat="1" ht="45" x14ac:dyDescent="0.25">
      <c r="A292" s="156">
        <v>291</v>
      </c>
      <c r="B292" s="156" t="s">
        <v>29040</v>
      </c>
      <c r="C292" s="156" t="s">
        <v>29047</v>
      </c>
      <c r="D292" s="95" t="s">
        <v>29083</v>
      </c>
      <c r="E292" s="96" t="s">
        <v>9</v>
      </c>
      <c r="F292" s="96" t="s">
        <v>100</v>
      </c>
      <c r="G292" s="96" t="s">
        <v>19</v>
      </c>
      <c r="H292" s="97" t="s">
        <v>23428</v>
      </c>
      <c r="I292" s="96" t="s">
        <v>23709</v>
      </c>
      <c r="J292" s="96" t="s">
        <v>23710</v>
      </c>
      <c r="K292" s="96" t="s">
        <v>154</v>
      </c>
      <c r="L292" s="98">
        <v>40378</v>
      </c>
      <c r="M292" s="98">
        <v>40393</v>
      </c>
      <c r="N292" s="98">
        <v>40512</v>
      </c>
      <c r="O292" s="98">
        <v>40598</v>
      </c>
      <c r="P292" s="157">
        <v>539053</v>
      </c>
      <c r="Q292" s="96" t="s">
        <v>23711</v>
      </c>
    </row>
    <row r="293" spans="1:17" s="1" customFormat="1" ht="45" x14ac:dyDescent="0.25">
      <c r="A293" s="156">
        <v>292</v>
      </c>
      <c r="B293" s="156" t="s">
        <v>29040</v>
      </c>
      <c r="C293" s="156" t="s">
        <v>29047</v>
      </c>
      <c r="D293" s="95" t="s">
        <v>29083</v>
      </c>
      <c r="E293" s="96" t="s">
        <v>9</v>
      </c>
      <c r="F293" s="96" t="s">
        <v>63</v>
      </c>
      <c r="G293" s="96" t="s">
        <v>19</v>
      </c>
      <c r="H293" s="97" t="s">
        <v>23428</v>
      </c>
      <c r="I293" s="96" t="s">
        <v>23712</v>
      </c>
      <c r="J293" s="96" t="s">
        <v>23713</v>
      </c>
      <c r="K293" s="96" t="s">
        <v>154</v>
      </c>
      <c r="L293" s="98">
        <v>40367</v>
      </c>
      <c r="M293" s="98">
        <v>40430</v>
      </c>
      <c r="N293" s="98">
        <v>40562</v>
      </c>
      <c r="O293" s="98">
        <v>40602</v>
      </c>
      <c r="P293" s="157">
        <v>356387</v>
      </c>
      <c r="Q293" s="96" t="s">
        <v>23714</v>
      </c>
    </row>
    <row r="294" spans="1:17" s="1" customFormat="1" ht="45" x14ac:dyDescent="0.25">
      <c r="A294" s="156">
        <v>293</v>
      </c>
      <c r="B294" s="156" t="s">
        <v>29040</v>
      </c>
      <c r="C294" s="156" t="s">
        <v>29047</v>
      </c>
      <c r="D294" s="95" t="s">
        <v>29083</v>
      </c>
      <c r="E294" s="96" t="s">
        <v>9</v>
      </c>
      <c r="F294" s="96" t="s">
        <v>8210</v>
      </c>
      <c r="G294" s="96" t="s">
        <v>19</v>
      </c>
      <c r="H294" s="97" t="s">
        <v>23432</v>
      </c>
      <c r="I294" s="96" t="s">
        <v>23715</v>
      </c>
      <c r="J294" s="96" t="s">
        <v>23716</v>
      </c>
      <c r="K294" s="96" t="s">
        <v>154</v>
      </c>
      <c r="L294" s="98">
        <v>40336</v>
      </c>
      <c r="M294" s="98">
        <v>40336</v>
      </c>
      <c r="N294" s="98">
        <v>40491</v>
      </c>
      <c r="O294" s="98">
        <v>40648</v>
      </c>
      <c r="P294" s="157">
        <v>100000</v>
      </c>
      <c r="Q294" s="96" t="s">
        <v>23717</v>
      </c>
    </row>
    <row r="295" spans="1:17" s="1" customFormat="1" ht="30" x14ac:dyDescent="0.25">
      <c r="A295" s="156">
        <v>294</v>
      </c>
      <c r="B295" s="156" t="s">
        <v>29040</v>
      </c>
      <c r="C295" s="156" t="s">
        <v>29047</v>
      </c>
      <c r="D295" s="95" t="s">
        <v>29083</v>
      </c>
      <c r="E295" s="96" t="s">
        <v>9</v>
      </c>
      <c r="F295" s="96" t="s">
        <v>34</v>
      </c>
      <c r="G295" s="96" t="s">
        <v>19</v>
      </c>
      <c r="H295" s="97" t="s">
        <v>23428</v>
      </c>
      <c r="I295" s="96" t="s">
        <v>8663</v>
      </c>
      <c r="J295" s="96" t="s">
        <v>8664</v>
      </c>
      <c r="K295" s="96" t="s">
        <v>154</v>
      </c>
      <c r="L295" s="98">
        <v>40259</v>
      </c>
      <c r="M295" s="98">
        <v>40260</v>
      </c>
      <c r="N295" s="98">
        <v>40451</v>
      </c>
      <c r="O295" s="98">
        <v>40617</v>
      </c>
      <c r="P295" s="157">
        <v>486528.61</v>
      </c>
      <c r="Q295" s="96" t="s">
        <v>23718</v>
      </c>
    </row>
    <row r="296" spans="1:17" s="1" customFormat="1" ht="60" x14ac:dyDescent="0.25">
      <c r="A296" s="156">
        <v>295</v>
      </c>
      <c r="B296" s="156" t="s">
        <v>29040</v>
      </c>
      <c r="C296" s="156" t="s">
        <v>29047</v>
      </c>
      <c r="D296" s="95" t="s">
        <v>29083</v>
      </c>
      <c r="E296" s="96" t="s">
        <v>9</v>
      </c>
      <c r="F296" s="96" t="s">
        <v>96</v>
      </c>
      <c r="G296" s="96" t="s">
        <v>97</v>
      </c>
      <c r="H296" s="97" t="s">
        <v>23485</v>
      </c>
      <c r="I296" s="96" t="s">
        <v>23719</v>
      </c>
      <c r="J296" s="96" t="s">
        <v>23720</v>
      </c>
      <c r="K296" s="96" t="s">
        <v>154</v>
      </c>
      <c r="L296" s="98">
        <v>40413</v>
      </c>
      <c r="M296" s="98">
        <v>40420</v>
      </c>
      <c r="N296" s="98">
        <v>40532</v>
      </c>
      <c r="O296" s="98">
        <v>40725</v>
      </c>
      <c r="P296" s="157">
        <v>282000</v>
      </c>
      <c r="Q296" s="96" t="s">
        <v>23721</v>
      </c>
    </row>
    <row r="297" spans="1:17" s="1" customFormat="1" ht="60" x14ac:dyDescent="0.25">
      <c r="A297" s="156">
        <v>296</v>
      </c>
      <c r="B297" s="156" t="s">
        <v>29040</v>
      </c>
      <c r="C297" s="156" t="s">
        <v>29047</v>
      </c>
      <c r="D297" s="95" t="s">
        <v>29083</v>
      </c>
      <c r="E297" s="96" t="s">
        <v>9</v>
      </c>
      <c r="F297" s="96" t="s">
        <v>8309</v>
      </c>
      <c r="G297" s="96" t="s">
        <v>19</v>
      </c>
      <c r="H297" s="97" t="s">
        <v>23434</v>
      </c>
      <c r="I297" s="96" t="s">
        <v>23722</v>
      </c>
      <c r="J297" s="96" t="s">
        <v>23723</v>
      </c>
      <c r="K297" s="96" t="s">
        <v>154</v>
      </c>
      <c r="L297" s="98">
        <v>40333</v>
      </c>
      <c r="M297" s="98">
        <v>40350</v>
      </c>
      <c r="N297" s="98">
        <v>40499</v>
      </c>
      <c r="O297" s="98">
        <v>40632</v>
      </c>
      <c r="P297" s="157">
        <v>330220</v>
      </c>
      <c r="Q297" s="96" t="s">
        <v>23724</v>
      </c>
    </row>
    <row r="298" spans="1:17" s="1" customFormat="1" ht="60" x14ac:dyDescent="0.25">
      <c r="A298" s="156">
        <v>297</v>
      </c>
      <c r="B298" s="156" t="s">
        <v>29040</v>
      </c>
      <c r="C298" s="156" t="s">
        <v>29047</v>
      </c>
      <c r="D298" s="95" t="s">
        <v>29083</v>
      </c>
      <c r="E298" s="96" t="s">
        <v>9</v>
      </c>
      <c r="F298" s="96" t="s">
        <v>8408</v>
      </c>
      <c r="G298" s="96" t="s">
        <v>1172</v>
      </c>
      <c r="H298" s="97" t="s">
        <v>23434</v>
      </c>
      <c r="I298" s="96" t="s">
        <v>8665</v>
      </c>
      <c r="J298" s="96" t="s">
        <v>8666</v>
      </c>
      <c r="K298" s="96" t="s">
        <v>154</v>
      </c>
      <c r="L298" s="98">
        <v>40331</v>
      </c>
      <c r="M298" s="98">
        <v>40331</v>
      </c>
      <c r="N298" s="98">
        <v>40482</v>
      </c>
      <c r="O298" s="98">
        <v>40452</v>
      </c>
      <c r="P298" s="157">
        <v>160500</v>
      </c>
      <c r="Q298" s="96" t="s">
        <v>23725</v>
      </c>
    </row>
    <row r="299" spans="1:17" s="1" customFormat="1" ht="90" x14ac:dyDescent="0.25">
      <c r="A299" s="156">
        <v>298</v>
      </c>
      <c r="B299" s="156" t="s">
        <v>29039</v>
      </c>
      <c r="C299" s="156" t="s">
        <v>29047</v>
      </c>
      <c r="D299" s="95" t="s">
        <v>29083</v>
      </c>
      <c r="E299" s="96" t="s">
        <v>9</v>
      </c>
      <c r="F299" s="96" t="s">
        <v>809</v>
      </c>
      <c r="G299" s="96" t="s">
        <v>19</v>
      </c>
      <c r="H299" s="97" t="s">
        <v>19</v>
      </c>
      <c r="I299" s="96" t="s">
        <v>8667</v>
      </c>
      <c r="J299" s="96" t="s">
        <v>8668</v>
      </c>
      <c r="K299" s="96" t="s">
        <v>126</v>
      </c>
      <c r="L299" s="98">
        <v>40198</v>
      </c>
      <c r="M299" s="98">
        <v>40224</v>
      </c>
      <c r="N299" s="98">
        <v>40473</v>
      </c>
      <c r="O299" s="98"/>
      <c r="P299" s="157">
        <v>48526</v>
      </c>
      <c r="Q299" s="96" t="s">
        <v>23627</v>
      </c>
    </row>
    <row r="300" spans="1:17" s="1" customFormat="1" ht="60" x14ac:dyDescent="0.25">
      <c r="A300" s="156">
        <v>299</v>
      </c>
      <c r="B300" s="156" t="s">
        <v>29040</v>
      </c>
      <c r="C300" s="156" t="s">
        <v>29047</v>
      </c>
      <c r="D300" s="95" t="s">
        <v>29083</v>
      </c>
      <c r="E300" s="96" t="s">
        <v>9</v>
      </c>
      <c r="F300" s="96" t="s">
        <v>385</v>
      </c>
      <c r="G300" s="96" t="s">
        <v>8339</v>
      </c>
      <c r="H300" s="97" t="s">
        <v>23432</v>
      </c>
      <c r="I300" s="96" t="s">
        <v>23726</v>
      </c>
      <c r="J300" s="96" t="s">
        <v>23727</v>
      </c>
      <c r="K300" s="96" t="s">
        <v>154</v>
      </c>
      <c r="L300" s="98">
        <v>40357</v>
      </c>
      <c r="M300" s="98">
        <v>40429</v>
      </c>
      <c r="N300" s="98">
        <v>40448</v>
      </c>
      <c r="O300" s="98">
        <v>40786</v>
      </c>
      <c r="P300" s="157">
        <v>254030</v>
      </c>
      <c r="Q300" s="96" t="s">
        <v>23728</v>
      </c>
    </row>
    <row r="301" spans="1:17" s="1" customFormat="1" ht="45" x14ac:dyDescent="0.25">
      <c r="A301" s="156">
        <v>300</v>
      </c>
      <c r="B301" s="156" t="s">
        <v>29040</v>
      </c>
      <c r="C301" s="156" t="s">
        <v>29047</v>
      </c>
      <c r="D301" s="95" t="s">
        <v>29083</v>
      </c>
      <c r="E301" s="96" t="s">
        <v>9</v>
      </c>
      <c r="F301" s="96" t="s">
        <v>72</v>
      </c>
      <c r="G301" s="96" t="s">
        <v>19</v>
      </c>
      <c r="H301" s="97" t="s">
        <v>23426</v>
      </c>
      <c r="I301" s="96" t="s">
        <v>8669</v>
      </c>
      <c r="J301" s="96" t="s">
        <v>8670</v>
      </c>
      <c r="K301" s="96" t="s">
        <v>154</v>
      </c>
      <c r="L301" s="98">
        <v>40226</v>
      </c>
      <c r="M301" s="98">
        <v>40231</v>
      </c>
      <c r="N301" s="98">
        <v>40504</v>
      </c>
      <c r="O301" s="98">
        <v>40480</v>
      </c>
      <c r="P301" s="157">
        <v>457940</v>
      </c>
      <c r="Q301" s="96" t="s">
        <v>23711</v>
      </c>
    </row>
    <row r="302" spans="1:17" s="1" customFormat="1" ht="45" x14ac:dyDescent="0.25">
      <c r="A302" s="156">
        <v>301</v>
      </c>
      <c r="B302" s="156" t="s">
        <v>29040</v>
      </c>
      <c r="C302" s="156" t="s">
        <v>29047</v>
      </c>
      <c r="D302" s="95" t="s">
        <v>29083</v>
      </c>
      <c r="E302" s="96" t="s">
        <v>9</v>
      </c>
      <c r="F302" s="96" t="s">
        <v>31</v>
      </c>
      <c r="G302" s="96" t="s">
        <v>19</v>
      </c>
      <c r="H302" s="97" t="s">
        <v>23428</v>
      </c>
      <c r="I302" s="96" t="s">
        <v>8671</v>
      </c>
      <c r="J302" s="96" t="s">
        <v>8672</v>
      </c>
      <c r="K302" s="96" t="s">
        <v>154</v>
      </c>
      <c r="L302" s="98">
        <v>40252</v>
      </c>
      <c r="M302" s="98">
        <v>40252</v>
      </c>
      <c r="N302" s="98">
        <v>40302</v>
      </c>
      <c r="O302" s="98">
        <v>40379</v>
      </c>
      <c r="P302" s="157">
        <v>204000</v>
      </c>
      <c r="Q302" s="96" t="s">
        <v>23729</v>
      </c>
    </row>
    <row r="303" spans="1:17" s="1" customFormat="1" ht="45" x14ac:dyDescent="0.25">
      <c r="A303" s="156">
        <v>302</v>
      </c>
      <c r="B303" s="156" t="s">
        <v>29040</v>
      </c>
      <c r="C303" s="156" t="s">
        <v>29047</v>
      </c>
      <c r="D303" s="95" t="s">
        <v>29083</v>
      </c>
      <c r="E303" s="96" t="s">
        <v>9</v>
      </c>
      <c r="F303" s="96" t="s">
        <v>93</v>
      </c>
      <c r="G303" s="96" t="s">
        <v>19</v>
      </c>
      <c r="H303" s="97" t="s">
        <v>23434</v>
      </c>
      <c r="I303" s="96" t="s">
        <v>8673</v>
      </c>
      <c r="J303" s="96" t="s">
        <v>8674</v>
      </c>
      <c r="K303" s="96" t="s">
        <v>154</v>
      </c>
      <c r="L303" s="98">
        <v>40249</v>
      </c>
      <c r="M303" s="98">
        <v>40284</v>
      </c>
      <c r="N303" s="98">
        <v>40482</v>
      </c>
      <c r="O303" s="98">
        <v>40491</v>
      </c>
      <c r="P303" s="157">
        <v>331700</v>
      </c>
      <c r="Q303" s="96" t="s">
        <v>23641</v>
      </c>
    </row>
    <row r="304" spans="1:17" s="1" customFormat="1" ht="45" x14ac:dyDescent="0.25">
      <c r="A304" s="156">
        <v>303</v>
      </c>
      <c r="B304" s="156" t="s">
        <v>29040</v>
      </c>
      <c r="C304" s="156" t="s">
        <v>29047</v>
      </c>
      <c r="D304" s="95" t="s">
        <v>29083</v>
      </c>
      <c r="E304" s="96" t="s">
        <v>9</v>
      </c>
      <c r="F304" s="96" t="s">
        <v>3845</v>
      </c>
      <c r="G304" s="96" t="s">
        <v>19</v>
      </c>
      <c r="H304" s="97" t="s">
        <v>23428</v>
      </c>
      <c r="I304" s="96" t="s">
        <v>8675</v>
      </c>
      <c r="J304" s="96" t="s">
        <v>8676</v>
      </c>
      <c r="K304" s="96" t="s">
        <v>154</v>
      </c>
      <c r="L304" s="98">
        <v>40305</v>
      </c>
      <c r="M304" s="98">
        <v>40333</v>
      </c>
      <c r="N304" s="98">
        <v>40388</v>
      </c>
      <c r="O304" s="98">
        <v>40915</v>
      </c>
      <c r="P304" s="157">
        <v>155000</v>
      </c>
      <c r="Q304" s="96" t="s">
        <v>23477</v>
      </c>
    </row>
    <row r="305" spans="1:17" s="1" customFormat="1" ht="45" x14ac:dyDescent="0.25">
      <c r="A305" s="156">
        <v>304</v>
      </c>
      <c r="B305" s="156" t="s">
        <v>29040</v>
      </c>
      <c r="C305" s="156" t="s">
        <v>29047</v>
      </c>
      <c r="D305" s="95" t="s">
        <v>29083</v>
      </c>
      <c r="E305" s="96" t="s">
        <v>9</v>
      </c>
      <c r="F305" s="96" t="s">
        <v>100</v>
      </c>
      <c r="G305" s="96" t="s">
        <v>19</v>
      </c>
      <c r="H305" s="97" t="s">
        <v>23428</v>
      </c>
      <c r="I305" s="96" t="s">
        <v>23730</v>
      </c>
      <c r="J305" s="96" t="s">
        <v>23731</v>
      </c>
      <c r="K305" s="96" t="s">
        <v>154</v>
      </c>
      <c r="L305" s="98">
        <v>40380</v>
      </c>
      <c r="M305" s="98">
        <v>40428</v>
      </c>
      <c r="N305" s="98">
        <v>40481</v>
      </c>
      <c r="O305" s="98">
        <v>40569</v>
      </c>
      <c r="P305" s="157">
        <v>190000</v>
      </c>
      <c r="Q305" s="96" t="s">
        <v>23583</v>
      </c>
    </row>
    <row r="306" spans="1:17" s="1" customFormat="1" ht="45" x14ac:dyDescent="0.25">
      <c r="A306" s="156">
        <v>305</v>
      </c>
      <c r="B306" s="156" t="s">
        <v>29040</v>
      </c>
      <c r="C306" s="156" t="s">
        <v>29047</v>
      </c>
      <c r="D306" s="95" t="s">
        <v>29083</v>
      </c>
      <c r="E306" s="96" t="s">
        <v>9</v>
      </c>
      <c r="F306" s="96" t="s">
        <v>8323</v>
      </c>
      <c r="G306" s="96" t="s">
        <v>19</v>
      </c>
      <c r="H306" s="97" t="s">
        <v>23485</v>
      </c>
      <c r="I306" s="96" t="s">
        <v>23732</v>
      </c>
      <c r="J306" s="96" t="s">
        <v>23733</v>
      </c>
      <c r="K306" s="96" t="s">
        <v>154</v>
      </c>
      <c r="L306" s="98">
        <v>40373</v>
      </c>
      <c r="M306" s="98">
        <v>40385</v>
      </c>
      <c r="N306" s="98">
        <v>40492</v>
      </c>
      <c r="O306" s="98">
        <v>40651</v>
      </c>
      <c r="P306" s="157">
        <v>393924.45</v>
      </c>
      <c r="Q306" s="96" t="s">
        <v>23734</v>
      </c>
    </row>
    <row r="307" spans="1:17" s="1" customFormat="1" ht="60" x14ac:dyDescent="0.25">
      <c r="A307" s="156">
        <v>306</v>
      </c>
      <c r="B307" s="156" t="s">
        <v>29040</v>
      </c>
      <c r="C307" s="156" t="s">
        <v>29047</v>
      </c>
      <c r="D307" s="95" t="s">
        <v>29083</v>
      </c>
      <c r="E307" s="96" t="s">
        <v>9</v>
      </c>
      <c r="F307" s="96" t="s">
        <v>385</v>
      </c>
      <c r="G307" s="96" t="s">
        <v>8339</v>
      </c>
      <c r="H307" s="97" t="s">
        <v>23432</v>
      </c>
      <c r="I307" s="96" t="s">
        <v>8677</v>
      </c>
      <c r="J307" s="96" t="s">
        <v>8678</v>
      </c>
      <c r="K307" s="96" t="s">
        <v>154</v>
      </c>
      <c r="L307" s="98">
        <v>40249</v>
      </c>
      <c r="M307" s="98">
        <v>40269</v>
      </c>
      <c r="N307" s="98">
        <v>40312</v>
      </c>
      <c r="O307" s="98">
        <v>40317</v>
      </c>
      <c r="P307" s="157">
        <v>77038</v>
      </c>
      <c r="Q307" s="96" t="s">
        <v>23690</v>
      </c>
    </row>
    <row r="308" spans="1:17" s="1" customFormat="1" ht="75" x14ac:dyDescent="0.25">
      <c r="A308" s="156">
        <v>307</v>
      </c>
      <c r="B308" s="156" t="s">
        <v>29040</v>
      </c>
      <c r="C308" s="156" t="s">
        <v>29047</v>
      </c>
      <c r="D308" s="95" t="s">
        <v>29083</v>
      </c>
      <c r="E308" s="96" t="s">
        <v>9</v>
      </c>
      <c r="F308" s="96" t="s">
        <v>8401</v>
      </c>
      <c r="G308" s="96" t="s">
        <v>155</v>
      </c>
      <c r="H308" s="97" t="s">
        <v>23428</v>
      </c>
      <c r="I308" s="96" t="s">
        <v>23735</v>
      </c>
      <c r="J308" s="96" t="s">
        <v>23736</v>
      </c>
      <c r="K308" s="96" t="s">
        <v>154</v>
      </c>
      <c r="L308" s="98">
        <v>40347</v>
      </c>
      <c r="M308" s="98">
        <v>40409</v>
      </c>
      <c r="N308" s="98">
        <v>40429</v>
      </c>
      <c r="O308" s="98">
        <v>40620</v>
      </c>
      <c r="P308" s="157">
        <v>99475</v>
      </c>
      <c r="Q308" s="96" t="s">
        <v>23737</v>
      </c>
    </row>
    <row r="309" spans="1:17" s="1" customFormat="1" ht="60" x14ac:dyDescent="0.25">
      <c r="A309" s="156">
        <v>308</v>
      </c>
      <c r="B309" s="156" t="s">
        <v>29040</v>
      </c>
      <c r="C309" s="156" t="s">
        <v>29047</v>
      </c>
      <c r="D309" s="95" t="s">
        <v>29083</v>
      </c>
      <c r="E309" s="96" t="s">
        <v>9</v>
      </c>
      <c r="F309" s="96" t="s">
        <v>139</v>
      </c>
      <c r="G309" s="96" t="s">
        <v>139</v>
      </c>
      <c r="H309" s="97" t="s">
        <v>23444</v>
      </c>
      <c r="I309" s="96" t="s">
        <v>8679</v>
      </c>
      <c r="J309" s="96" t="s">
        <v>8680</v>
      </c>
      <c r="K309" s="96" t="s">
        <v>154</v>
      </c>
      <c r="L309" s="98">
        <v>40309</v>
      </c>
      <c r="M309" s="98">
        <v>40336</v>
      </c>
      <c r="N309" s="98">
        <v>40481</v>
      </c>
      <c r="O309" s="98">
        <v>40527</v>
      </c>
      <c r="P309" s="157">
        <v>284643.5</v>
      </c>
      <c r="Q309" s="96" t="s">
        <v>23673</v>
      </c>
    </row>
    <row r="310" spans="1:17" s="1" customFormat="1" ht="75" x14ac:dyDescent="0.25">
      <c r="A310" s="156">
        <v>309</v>
      </c>
      <c r="B310" s="156" t="s">
        <v>29040</v>
      </c>
      <c r="C310" s="156" t="s">
        <v>29047</v>
      </c>
      <c r="D310" s="95" t="s">
        <v>29083</v>
      </c>
      <c r="E310" s="96" t="s">
        <v>9</v>
      </c>
      <c r="F310" s="96" t="s">
        <v>111</v>
      </c>
      <c r="G310" s="96" t="s">
        <v>19</v>
      </c>
      <c r="H310" s="97" t="s">
        <v>23432</v>
      </c>
      <c r="I310" s="96" t="s">
        <v>23738</v>
      </c>
      <c r="J310" s="96" t="s">
        <v>23739</v>
      </c>
      <c r="K310" s="96" t="s">
        <v>154</v>
      </c>
      <c r="L310" s="98">
        <v>40443</v>
      </c>
      <c r="M310" s="98">
        <v>40457</v>
      </c>
      <c r="N310" s="98">
        <v>40543</v>
      </c>
      <c r="O310" s="98">
        <v>40663</v>
      </c>
      <c r="P310" s="157">
        <v>147357.6</v>
      </c>
      <c r="Q310" s="96" t="s">
        <v>19</v>
      </c>
    </row>
    <row r="311" spans="1:17" s="1" customFormat="1" ht="60" x14ac:dyDescent="0.25">
      <c r="A311" s="156">
        <v>310</v>
      </c>
      <c r="B311" s="156" t="s">
        <v>29040</v>
      </c>
      <c r="C311" s="156" t="s">
        <v>29047</v>
      </c>
      <c r="D311" s="95" t="s">
        <v>29083</v>
      </c>
      <c r="E311" s="96" t="s">
        <v>9</v>
      </c>
      <c r="F311" s="96" t="s">
        <v>5934</v>
      </c>
      <c r="G311" s="96" t="s">
        <v>19</v>
      </c>
      <c r="H311" s="97" t="s">
        <v>23434</v>
      </c>
      <c r="I311" s="96" t="s">
        <v>8681</v>
      </c>
      <c r="J311" s="96" t="s">
        <v>8682</v>
      </c>
      <c r="K311" s="96" t="s">
        <v>154</v>
      </c>
      <c r="L311" s="98">
        <v>40290</v>
      </c>
      <c r="M311" s="98">
        <v>40294</v>
      </c>
      <c r="N311" s="98">
        <v>40354</v>
      </c>
      <c r="O311" s="98">
        <v>40395</v>
      </c>
      <c r="P311" s="157">
        <v>134066</v>
      </c>
      <c r="Q311" s="96" t="s">
        <v>23740</v>
      </c>
    </row>
    <row r="312" spans="1:17" s="1" customFormat="1" ht="75" x14ac:dyDescent="0.25">
      <c r="A312" s="156">
        <v>311</v>
      </c>
      <c r="B312" s="156" t="s">
        <v>29040</v>
      </c>
      <c r="C312" s="156" t="s">
        <v>29047</v>
      </c>
      <c r="D312" s="95" t="s">
        <v>29083</v>
      </c>
      <c r="E312" s="96" t="s">
        <v>9</v>
      </c>
      <c r="F312" s="96" t="s">
        <v>408</v>
      </c>
      <c r="G312" s="96" t="s">
        <v>19</v>
      </c>
      <c r="H312" s="97" t="s">
        <v>18878</v>
      </c>
      <c r="I312" s="96" t="s">
        <v>23741</v>
      </c>
      <c r="J312" s="96" t="s">
        <v>23742</v>
      </c>
      <c r="K312" s="96" t="s">
        <v>154</v>
      </c>
      <c r="L312" s="98">
        <v>40408</v>
      </c>
      <c r="M312" s="98">
        <v>40421</v>
      </c>
      <c r="N312" s="98">
        <v>40510</v>
      </c>
      <c r="O312" s="98">
        <v>40695</v>
      </c>
      <c r="P312" s="157">
        <v>458750</v>
      </c>
      <c r="Q312" s="96" t="s">
        <v>23743</v>
      </c>
    </row>
    <row r="313" spans="1:17" s="1" customFormat="1" ht="60" x14ac:dyDescent="0.25">
      <c r="A313" s="156">
        <v>312</v>
      </c>
      <c r="B313" s="156" t="s">
        <v>29040</v>
      </c>
      <c r="C313" s="156" t="s">
        <v>29047</v>
      </c>
      <c r="D313" s="95" t="s">
        <v>29083</v>
      </c>
      <c r="E313" s="96" t="s">
        <v>9</v>
      </c>
      <c r="F313" s="96" t="s">
        <v>8229</v>
      </c>
      <c r="G313" s="96" t="s">
        <v>8229</v>
      </c>
      <c r="H313" s="97" t="s">
        <v>18878</v>
      </c>
      <c r="I313" s="96" t="s">
        <v>23744</v>
      </c>
      <c r="J313" s="96" t="s">
        <v>23745</v>
      </c>
      <c r="K313" s="96" t="s">
        <v>154</v>
      </c>
      <c r="L313" s="98">
        <v>40344</v>
      </c>
      <c r="M313" s="98">
        <v>40357</v>
      </c>
      <c r="N313" s="98">
        <v>40452</v>
      </c>
      <c r="O313" s="98">
        <v>40451</v>
      </c>
      <c r="P313" s="157">
        <v>379350.5</v>
      </c>
      <c r="Q313" s="96" t="s">
        <v>23746</v>
      </c>
    </row>
    <row r="314" spans="1:17" s="1" customFormat="1" ht="90" x14ac:dyDescent="0.25">
      <c r="A314" s="156">
        <v>313</v>
      </c>
      <c r="B314" s="156" t="s">
        <v>29040</v>
      </c>
      <c r="C314" s="156" t="s">
        <v>29047</v>
      </c>
      <c r="D314" s="95" t="s">
        <v>29083</v>
      </c>
      <c r="E314" s="96" t="s">
        <v>9</v>
      </c>
      <c r="F314" s="96" t="s">
        <v>290</v>
      </c>
      <c r="G314" s="96" t="s">
        <v>19</v>
      </c>
      <c r="H314" s="97" t="s">
        <v>23444</v>
      </c>
      <c r="I314" s="96" t="s">
        <v>8683</v>
      </c>
      <c r="J314" s="96" t="s">
        <v>8684</v>
      </c>
      <c r="K314" s="96" t="s">
        <v>154</v>
      </c>
      <c r="L314" s="98">
        <v>40295</v>
      </c>
      <c r="M314" s="98">
        <v>40309</v>
      </c>
      <c r="N314" s="98"/>
      <c r="O314" s="98">
        <v>40471</v>
      </c>
      <c r="P314" s="157">
        <v>387205</v>
      </c>
      <c r="Q314" s="96" t="s">
        <v>23747</v>
      </c>
    </row>
    <row r="315" spans="1:17" s="1" customFormat="1" ht="45" x14ac:dyDescent="0.25">
      <c r="A315" s="156">
        <v>314</v>
      </c>
      <c r="B315" s="156" t="s">
        <v>29040</v>
      </c>
      <c r="C315" s="156" t="s">
        <v>29047</v>
      </c>
      <c r="D315" s="95" t="s">
        <v>29083</v>
      </c>
      <c r="E315" s="96" t="s">
        <v>9</v>
      </c>
      <c r="F315" s="96" t="s">
        <v>79</v>
      </c>
      <c r="G315" s="96" t="s">
        <v>19</v>
      </c>
      <c r="H315" s="97" t="s">
        <v>23432</v>
      </c>
      <c r="I315" s="96" t="s">
        <v>23748</v>
      </c>
      <c r="J315" s="96" t="s">
        <v>23749</v>
      </c>
      <c r="K315" s="96" t="s">
        <v>154</v>
      </c>
      <c r="L315" s="98">
        <v>40353</v>
      </c>
      <c r="M315" s="98">
        <v>40357</v>
      </c>
      <c r="N315" s="98">
        <v>40482</v>
      </c>
      <c r="O315" s="98">
        <v>40501</v>
      </c>
      <c r="P315" s="157">
        <v>503515.98</v>
      </c>
      <c r="Q315" s="96" t="s">
        <v>23750</v>
      </c>
    </row>
    <row r="316" spans="1:17" s="1" customFormat="1" ht="45" x14ac:dyDescent="0.25">
      <c r="A316" s="156">
        <v>315</v>
      </c>
      <c r="B316" s="156" t="s">
        <v>29040</v>
      </c>
      <c r="C316" s="156" t="s">
        <v>29047</v>
      </c>
      <c r="D316" s="95" t="s">
        <v>29083</v>
      </c>
      <c r="E316" s="96" t="s">
        <v>9</v>
      </c>
      <c r="F316" s="96" t="s">
        <v>111</v>
      </c>
      <c r="G316" s="96" t="s">
        <v>19</v>
      </c>
      <c r="H316" s="97" t="s">
        <v>23432</v>
      </c>
      <c r="I316" s="96" t="s">
        <v>23751</v>
      </c>
      <c r="J316" s="96" t="s">
        <v>23752</v>
      </c>
      <c r="K316" s="96" t="s">
        <v>154</v>
      </c>
      <c r="L316" s="98">
        <v>40395</v>
      </c>
      <c r="M316" s="98">
        <v>40400</v>
      </c>
      <c r="N316" s="98">
        <v>40522</v>
      </c>
      <c r="O316" s="98">
        <v>40921</v>
      </c>
      <c r="P316" s="157">
        <v>410853.5</v>
      </c>
      <c r="Q316" s="96" t="s">
        <v>23734</v>
      </c>
    </row>
    <row r="317" spans="1:17" s="1" customFormat="1" ht="60" x14ac:dyDescent="0.25">
      <c r="A317" s="156">
        <v>316</v>
      </c>
      <c r="B317" s="156" t="s">
        <v>29040</v>
      </c>
      <c r="C317" s="156" t="s">
        <v>29047</v>
      </c>
      <c r="D317" s="95" t="s">
        <v>29083</v>
      </c>
      <c r="E317" s="96" t="s">
        <v>9</v>
      </c>
      <c r="F317" s="96" t="s">
        <v>46</v>
      </c>
      <c r="G317" s="96" t="s">
        <v>47</v>
      </c>
      <c r="H317" s="97" t="s">
        <v>23432</v>
      </c>
      <c r="I317" s="96" t="s">
        <v>23753</v>
      </c>
      <c r="J317" s="96" t="s">
        <v>29892</v>
      </c>
      <c r="K317" s="96" t="s">
        <v>154</v>
      </c>
      <c r="L317" s="98">
        <v>40609</v>
      </c>
      <c r="M317" s="98">
        <v>40623</v>
      </c>
      <c r="N317" s="98"/>
      <c r="O317" s="98">
        <v>40770</v>
      </c>
      <c r="P317" s="157">
        <v>91900</v>
      </c>
      <c r="Q317" s="96" t="s">
        <v>19</v>
      </c>
    </row>
    <row r="318" spans="1:17" s="1" customFormat="1" ht="75" x14ac:dyDescent="0.25">
      <c r="A318" s="156">
        <v>317</v>
      </c>
      <c r="B318" s="156" t="s">
        <v>29040</v>
      </c>
      <c r="C318" s="156" t="s">
        <v>29047</v>
      </c>
      <c r="D318" s="95" t="s">
        <v>29083</v>
      </c>
      <c r="E318" s="96" t="s">
        <v>9</v>
      </c>
      <c r="F318" s="96" t="s">
        <v>96</v>
      </c>
      <c r="G318" s="96" t="s">
        <v>97</v>
      </c>
      <c r="H318" s="97" t="s">
        <v>23485</v>
      </c>
      <c r="I318" s="96" t="s">
        <v>23754</v>
      </c>
      <c r="J318" s="96" t="s">
        <v>23755</v>
      </c>
      <c r="K318" s="96" t="s">
        <v>154</v>
      </c>
      <c r="L318" s="98">
        <v>40590</v>
      </c>
      <c r="M318" s="98">
        <v>40590</v>
      </c>
      <c r="N318" s="98">
        <v>40689</v>
      </c>
      <c r="O318" s="98">
        <v>40689</v>
      </c>
      <c r="P318" s="157">
        <v>399150</v>
      </c>
      <c r="Q318" s="96" t="s">
        <v>23737</v>
      </c>
    </row>
    <row r="319" spans="1:17" s="1" customFormat="1" ht="60" x14ac:dyDescent="0.25">
      <c r="A319" s="156">
        <v>318</v>
      </c>
      <c r="B319" s="156" t="s">
        <v>29040</v>
      </c>
      <c r="C319" s="156" t="s">
        <v>29047</v>
      </c>
      <c r="D319" s="95" t="s">
        <v>29083</v>
      </c>
      <c r="E319" s="96" t="s">
        <v>9</v>
      </c>
      <c r="F319" s="96" t="s">
        <v>155</v>
      </c>
      <c r="G319" s="96" t="s">
        <v>155</v>
      </c>
      <c r="H319" s="97" t="s">
        <v>23432</v>
      </c>
      <c r="I319" s="96" t="s">
        <v>156</v>
      </c>
      <c r="J319" s="96" t="s">
        <v>157</v>
      </c>
      <c r="K319" s="96" t="s">
        <v>154</v>
      </c>
      <c r="L319" s="98">
        <v>40290</v>
      </c>
      <c r="M319" s="98">
        <v>40299</v>
      </c>
      <c r="N319" s="98">
        <v>40345</v>
      </c>
      <c r="O319" s="98">
        <v>40308</v>
      </c>
      <c r="P319" s="157">
        <v>12972</v>
      </c>
      <c r="Q319" s="96" t="s">
        <v>23756</v>
      </c>
    </row>
    <row r="320" spans="1:17" s="1" customFormat="1" ht="45" x14ac:dyDescent="0.25">
      <c r="A320" s="156">
        <v>319</v>
      </c>
      <c r="B320" s="156" t="s">
        <v>29040</v>
      </c>
      <c r="C320" s="156" t="s">
        <v>29047</v>
      </c>
      <c r="D320" s="95" t="s">
        <v>29083</v>
      </c>
      <c r="E320" s="96" t="s">
        <v>9</v>
      </c>
      <c r="F320" s="96" t="s">
        <v>158</v>
      </c>
      <c r="G320" s="96" t="s">
        <v>19</v>
      </c>
      <c r="H320" s="97" t="s">
        <v>23428</v>
      </c>
      <c r="I320" s="96" t="s">
        <v>159</v>
      </c>
      <c r="J320" s="96" t="s">
        <v>160</v>
      </c>
      <c r="K320" s="96" t="s">
        <v>154</v>
      </c>
      <c r="L320" s="98">
        <v>40198</v>
      </c>
      <c r="M320" s="98">
        <v>40224</v>
      </c>
      <c r="N320" s="98">
        <v>40183</v>
      </c>
      <c r="O320" s="98">
        <v>40317</v>
      </c>
      <c r="P320" s="157">
        <v>214995</v>
      </c>
      <c r="Q320" s="96" t="s">
        <v>23627</v>
      </c>
    </row>
    <row r="321" spans="1:17" s="1" customFormat="1" ht="90" x14ac:dyDescent="0.25">
      <c r="A321" s="156">
        <v>320</v>
      </c>
      <c r="B321" s="156" t="s">
        <v>29040</v>
      </c>
      <c r="C321" s="156" t="s">
        <v>29047</v>
      </c>
      <c r="D321" s="95" t="s">
        <v>29083</v>
      </c>
      <c r="E321" s="96" t="s">
        <v>9</v>
      </c>
      <c r="F321" s="96" t="s">
        <v>120</v>
      </c>
      <c r="G321" s="96" t="s">
        <v>19</v>
      </c>
      <c r="H321" s="97" t="s">
        <v>23426</v>
      </c>
      <c r="I321" s="96" t="s">
        <v>30205</v>
      </c>
      <c r="J321" s="96" t="s">
        <v>30204</v>
      </c>
      <c r="K321" s="96" t="s">
        <v>154</v>
      </c>
      <c r="L321" s="98">
        <v>40500</v>
      </c>
      <c r="M321" s="98">
        <v>40515</v>
      </c>
      <c r="N321" s="98">
        <v>40689</v>
      </c>
      <c r="O321" s="98">
        <v>40757</v>
      </c>
      <c r="P321" s="157">
        <v>525775</v>
      </c>
      <c r="Q321" s="96" t="s">
        <v>19</v>
      </c>
    </row>
    <row r="322" spans="1:17" s="1" customFormat="1" ht="75" x14ac:dyDescent="0.25">
      <c r="A322" s="156">
        <v>321</v>
      </c>
      <c r="B322" s="156" t="s">
        <v>29040</v>
      </c>
      <c r="C322" s="156" t="s">
        <v>29047</v>
      </c>
      <c r="D322" s="95" t="s">
        <v>29083</v>
      </c>
      <c r="E322" s="96" t="s">
        <v>9</v>
      </c>
      <c r="F322" s="96" t="s">
        <v>10</v>
      </c>
      <c r="G322" s="96" t="s">
        <v>19</v>
      </c>
      <c r="H322" s="97" t="s">
        <v>23428</v>
      </c>
      <c r="I322" s="96" t="s">
        <v>23757</v>
      </c>
      <c r="J322" s="96" t="s">
        <v>29893</v>
      </c>
      <c r="K322" s="96" t="s">
        <v>154</v>
      </c>
      <c r="L322" s="98">
        <v>40577</v>
      </c>
      <c r="M322" s="98">
        <v>40595</v>
      </c>
      <c r="N322" s="98">
        <v>40680</v>
      </c>
      <c r="O322" s="98">
        <v>40714</v>
      </c>
      <c r="P322" s="157">
        <v>73355</v>
      </c>
      <c r="Q322" s="96" t="s">
        <v>19</v>
      </c>
    </row>
    <row r="323" spans="1:17" s="1" customFormat="1" ht="45" x14ac:dyDescent="0.25">
      <c r="A323" s="156">
        <v>322</v>
      </c>
      <c r="B323" s="156" t="s">
        <v>29040</v>
      </c>
      <c r="C323" s="156" t="s">
        <v>29050</v>
      </c>
      <c r="D323" s="95" t="s">
        <v>29083</v>
      </c>
      <c r="E323" s="96" t="s">
        <v>9</v>
      </c>
      <c r="F323" s="96" t="s">
        <v>8229</v>
      </c>
      <c r="G323" s="96" t="s">
        <v>8229</v>
      </c>
      <c r="H323" s="97" t="s">
        <v>18878</v>
      </c>
      <c r="I323" s="96" t="s">
        <v>8685</v>
      </c>
      <c r="J323" s="96" t="s">
        <v>8686</v>
      </c>
      <c r="K323" s="96" t="s">
        <v>154</v>
      </c>
      <c r="L323" s="98">
        <v>40337</v>
      </c>
      <c r="M323" s="98">
        <v>40343</v>
      </c>
      <c r="N323" s="98">
        <v>40516</v>
      </c>
      <c r="O323" s="98">
        <v>40602</v>
      </c>
      <c r="P323" s="157">
        <v>848963</v>
      </c>
      <c r="Q323" s="96" t="s">
        <v>23627</v>
      </c>
    </row>
    <row r="324" spans="1:17" s="1" customFormat="1" ht="75" x14ac:dyDescent="0.25">
      <c r="A324" s="156">
        <v>323</v>
      </c>
      <c r="B324" s="156" t="s">
        <v>29039</v>
      </c>
      <c r="C324" s="156" t="s">
        <v>29047</v>
      </c>
      <c r="D324" s="95" t="s">
        <v>29083</v>
      </c>
      <c r="E324" s="96" t="s">
        <v>9</v>
      </c>
      <c r="F324" s="96" t="s">
        <v>8309</v>
      </c>
      <c r="G324" s="96" t="s">
        <v>19</v>
      </c>
      <c r="H324" s="97" t="s">
        <v>23434</v>
      </c>
      <c r="I324" s="96" t="s">
        <v>29751</v>
      </c>
      <c r="J324" s="96" t="s">
        <v>29752</v>
      </c>
      <c r="K324" s="96" t="s">
        <v>154</v>
      </c>
      <c r="L324" s="98">
        <v>40889</v>
      </c>
      <c r="M324" s="98">
        <v>40889</v>
      </c>
      <c r="N324" s="98"/>
      <c r="O324" s="98"/>
      <c r="P324" s="157">
        <v>436000</v>
      </c>
      <c r="Q324" s="96" t="s">
        <v>19</v>
      </c>
    </row>
    <row r="325" spans="1:17" s="1" customFormat="1" ht="75" x14ac:dyDescent="0.25">
      <c r="A325" s="156">
        <v>324</v>
      </c>
      <c r="B325" s="156" t="s">
        <v>29039</v>
      </c>
      <c r="C325" s="156" t="s">
        <v>29047</v>
      </c>
      <c r="D325" s="95" t="s">
        <v>29083</v>
      </c>
      <c r="E325" s="96" t="s">
        <v>9</v>
      </c>
      <c r="F325" s="96" t="s">
        <v>8309</v>
      </c>
      <c r="G325" s="96" t="s">
        <v>19</v>
      </c>
      <c r="H325" s="97" t="s">
        <v>23434</v>
      </c>
      <c r="I325" s="96" t="s">
        <v>23758</v>
      </c>
      <c r="J325" s="96" t="s">
        <v>29894</v>
      </c>
      <c r="K325" s="96" t="s">
        <v>154</v>
      </c>
      <c r="L325" s="98">
        <v>40882</v>
      </c>
      <c r="M325" s="98">
        <v>40882</v>
      </c>
      <c r="N325" s="98"/>
      <c r="O325" s="98"/>
      <c r="P325" s="157">
        <v>332400</v>
      </c>
      <c r="Q325" s="96" t="s">
        <v>19</v>
      </c>
    </row>
    <row r="326" spans="1:17" s="1" customFormat="1" ht="90" x14ac:dyDescent="0.25">
      <c r="A326" s="156">
        <v>325</v>
      </c>
      <c r="B326" s="156" t="s">
        <v>29039</v>
      </c>
      <c r="C326" s="156" t="s">
        <v>29047</v>
      </c>
      <c r="D326" s="95" t="s">
        <v>29083</v>
      </c>
      <c r="E326" s="96" t="s">
        <v>9</v>
      </c>
      <c r="F326" s="96" t="s">
        <v>8238</v>
      </c>
      <c r="G326" s="96" t="s">
        <v>19</v>
      </c>
      <c r="H326" s="97" t="s">
        <v>18878</v>
      </c>
      <c r="I326" s="96" t="s">
        <v>30395</v>
      </c>
      <c r="J326" s="96" t="s">
        <v>30396</v>
      </c>
      <c r="K326" s="96" t="s">
        <v>154</v>
      </c>
      <c r="L326" s="98">
        <v>40687</v>
      </c>
      <c r="M326" s="98">
        <v>40688</v>
      </c>
      <c r="N326" s="98"/>
      <c r="O326" s="98"/>
      <c r="P326" s="157">
        <v>20419.8</v>
      </c>
      <c r="Q326" s="96" t="s">
        <v>19</v>
      </c>
    </row>
    <row r="327" spans="1:17" s="1" customFormat="1" ht="60" x14ac:dyDescent="0.25">
      <c r="A327" s="156">
        <v>326</v>
      </c>
      <c r="B327" s="156" t="s">
        <v>29039</v>
      </c>
      <c r="C327" s="156" t="s">
        <v>29051</v>
      </c>
      <c r="D327" s="95" t="s">
        <v>29083</v>
      </c>
      <c r="E327" s="96" t="s">
        <v>9</v>
      </c>
      <c r="F327" s="96" t="s">
        <v>1616</v>
      </c>
      <c r="G327" s="96" t="s">
        <v>97</v>
      </c>
      <c r="H327" s="97" t="s">
        <v>23485</v>
      </c>
      <c r="I327" s="96" t="s">
        <v>8687</v>
      </c>
      <c r="J327" s="96" t="s">
        <v>8688</v>
      </c>
      <c r="K327" s="96" t="s">
        <v>154</v>
      </c>
      <c r="L327" s="98">
        <v>40366</v>
      </c>
      <c r="M327" s="98">
        <v>40428</v>
      </c>
      <c r="N327" s="98">
        <v>40484</v>
      </c>
      <c r="O327" s="98"/>
      <c r="P327" s="157">
        <v>222265.11</v>
      </c>
      <c r="Q327" s="96" t="s">
        <v>23627</v>
      </c>
    </row>
    <row r="328" spans="1:17" s="1" customFormat="1" ht="75" x14ac:dyDescent="0.25">
      <c r="A328" s="156">
        <v>327</v>
      </c>
      <c r="B328" s="156" t="s">
        <v>29040</v>
      </c>
      <c r="C328" s="156" t="s">
        <v>29047</v>
      </c>
      <c r="D328" s="95" t="s">
        <v>29083</v>
      </c>
      <c r="E328" s="96" t="s">
        <v>9</v>
      </c>
      <c r="F328" s="96" t="s">
        <v>1482</v>
      </c>
      <c r="G328" s="96" t="s">
        <v>19</v>
      </c>
      <c r="H328" s="97" t="s">
        <v>23434</v>
      </c>
      <c r="I328" s="96" t="s">
        <v>30207</v>
      </c>
      <c r="J328" s="96" t="s">
        <v>30208</v>
      </c>
      <c r="K328" s="96" t="s">
        <v>154</v>
      </c>
      <c r="L328" s="98">
        <v>40616</v>
      </c>
      <c r="M328" s="98">
        <v>40616</v>
      </c>
      <c r="N328" s="98">
        <v>40677</v>
      </c>
      <c r="O328" s="98">
        <v>40722</v>
      </c>
      <c r="P328" s="157">
        <v>236050</v>
      </c>
      <c r="Q328" s="96" t="s">
        <v>19</v>
      </c>
    </row>
    <row r="329" spans="1:17" s="1" customFormat="1" ht="90" x14ac:dyDescent="0.25">
      <c r="A329" s="156">
        <v>328</v>
      </c>
      <c r="B329" s="156" t="s">
        <v>29040</v>
      </c>
      <c r="C329" s="156" t="s">
        <v>29055</v>
      </c>
      <c r="D329" s="95" t="s">
        <v>29083</v>
      </c>
      <c r="E329" s="96" t="s">
        <v>9</v>
      </c>
      <c r="F329" s="96" t="s">
        <v>96</v>
      </c>
      <c r="G329" s="96" t="s">
        <v>97</v>
      </c>
      <c r="H329" s="97" t="s">
        <v>23469</v>
      </c>
      <c r="I329" s="96" t="s">
        <v>23759</v>
      </c>
      <c r="J329" s="96" t="s">
        <v>23760</v>
      </c>
      <c r="K329" s="96" t="s">
        <v>126</v>
      </c>
      <c r="L329" s="98">
        <v>40078</v>
      </c>
      <c r="M329" s="98">
        <v>40184</v>
      </c>
      <c r="N329" s="98">
        <v>40422</v>
      </c>
      <c r="O329" s="98">
        <v>40983</v>
      </c>
      <c r="P329" s="157">
        <v>784030</v>
      </c>
      <c r="Q329" s="96" t="s">
        <v>23627</v>
      </c>
    </row>
    <row r="330" spans="1:17" s="1" customFormat="1" ht="90" x14ac:dyDescent="0.25">
      <c r="A330" s="156">
        <v>329</v>
      </c>
      <c r="B330" s="156" t="s">
        <v>29040</v>
      </c>
      <c r="C330" s="156" t="s">
        <v>29051</v>
      </c>
      <c r="D330" s="95" t="s">
        <v>29083</v>
      </c>
      <c r="E330" s="96" t="s">
        <v>161</v>
      </c>
      <c r="F330" s="96" t="s">
        <v>8689</v>
      </c>
      <c r="G330" s="96" t="s">
        <v>19</v>
      </c>
      <c r="H330" s="97" t="s">
        <v>19</v>
      </c>
      <c r="I330" s="96" t="s">
        <v>8690</v>
      </c>
      <c r="J330" s="96" t="s">
        <v>8691</v>
      </c>
      <c r="K330" s="96" t="s">
        <v>15</v>
      </c>
      <c r="L330" s="98">
        <v>40284</v>
      </c>
      <c r="M330" s="98">
        <v>40285</v>
      </c>
      <c r="N330" s="98">
        <v>40421</v>
      </c>
      <c r="O330" s="98">
        <v>40797</v>
      </c>
      <c r="P330" s="157">
        <v>12955259</v>
      </c>
      <c r="Q330" s="96" t="s">
        <v>23761</v>
      </c>
    </row>
    <row r="331" spans="1:17" s="1" customFormat="1" ht="90" x14ac:dyDescent="0.25">
      <c r="A331" s="156">
        <v>330</v>
      </c>
      <c r="B331" s="156" t="s">
        <v>29040</v>
      </c>
      <c r="C331" s="156" t="s">
        <v>29055</v>
      </c>
      <c r="D331" s="95" t="s">
        <v>29083</v>
      </c>
      <c r="E331" s="96" t="s">
        <v>161</v>
      </c>
      <c r="F331" s="96" t="s">
        <v>8692</v>
      </c>
      <c r="G331" s="96" t="s">
        <v>8692</v>
      </c>
      <c r="H331" s="97" t="s">
        <v>19</v>
      </c>
      <c r="I331" s="96" t="s">
        <v>8693</v>
      </c>
      <c r="J331" s="96" t="s">
        <v>8694</v>
      </c>
      <c r="K331" s="96" t="s">
        <v>186</v>
      </c>
      <c r="L331" s="98">
        <v>40275</v>
      </c>
      <c r="M331" s="98">
        <v>40280</v>
      </c>
      <c r="N331" s="98">
        <v>40481</v>
      </c>
      <c r="O331" s="98">
        <v>40478</v>
      </c>
      <c r="P331" s="157">
        <v>5000000</v>
      </c>
      <c r="Q331" s="96" t="s">
        <v>23762</v>
      </c>
    </row>
    <row r="332" spans="1:17" s="1" customFormat="1" ht="90" x14ac:dyDescent="0.25">
      <c r="A332" s="156">
        <v>331</v>
      </c>
      <c r="B332" s="156" t="s">
        <v>29039</v>
      </c>
      <c r="C332" s="156" t="s">
        <v>29057</v>
      </c>
      <c r="D332" s="95" t="s">
        <v>29083</v>
      </c>
      <c r="E332" s="96" t="s">
        <v>161</v>
      </c>
      <c r="F332" s="96" t="s">
        <v>8695</v>
      </c>
      <c r="G332" s="96" t="s">
        <v>19</v>
      </c>
      <c r="H332" s="97" t="s">
        <v>19</v>
      </c>
      <c r="I332" s="96" t="s">
        <v>8696</v>
      </c>
      <c r="J332" s="96" t="s">
        <v>8697</v>
      </c>
      <c r="K332" s="96" t="s">
        <v>15</v>
      </c>
      <c r="L332" s="98">
        <v>39981</v>
      </c>
      <c r="M332" s="98">
        <v>39981</v>
      </c>
      <c r="N332" s="98">
        <v>40817</v>
      </c>
      <c r="O332" s="98"/>
      <c r="P332" s="157">
        <v>6500000</v>
      </c>
      <c r="Q332" s="96" t="s">
        <v>23763</v>
      </c>
    </row>
    <row r="333" spans="1:17" s="1" customFormat="1" ht="90" x14ac:dyDescent="0.25">
      <c r="A333" s="156">
        <v>332</v>
      </c>
      <c r="B333" s="156" t="s">
        <v>29040</v>
      </c>
      <c r="C333" s="156" t="s">
        <v>29053</v>
      </c>
      <c r="D333" s="95" t="s">
        <v>29083</v>
      </c>
      <c r="E333" s="96" t="s">
        <v>161</v>
      </c>
      <c r="F333" s="96" t="s">
        <v>23764</v>
      </c>
      <c r="G333" s="96" t="s">
        <v>19</v>
      </c>
      <c r="H333" s="97" t="s">
        <v>19</v>
      </c>
      <c r="I333" s="96" t="s">
        <v>23765</v>
      </c>
      <c r="J333" s="96" t="s">
        <v>23766</v>
      </c>
      <c r="K333" s="96" t="s">
        <v>15</v>
      </c>
      <c r="L333" s="98">
        <v>40428</v>
      </c>
      <c r="M333" s="98">
        <v>40422</v>
      </c>
      <c r="N333" s="98">
        <v>40786</v>
      </c>
      <c r="O333" s="98">
        <v>40885</v>
      </c>
      <c r="P333" s="157">
        <v>1917774</v>
      </c>
      <c r="Q333" s="96" t="s">
        <v>23477</v>
      </c>
    </row>
    <row r="334" spans="1:17" s="1" customFormat="1" ht="90" x14ac:dyDescent="0.25">
      <c r="A334" s="156">
        <v>333</v>
      </c>
      <c r="B334" s="156" t="s">
        <v>29040</v>
      </c>
      <c r="C334" s="156" t="s">
        <v>29053</v>
      </c>
      <c r="D334" s="95" t="s">
        <v>29083</v>
      </c>
      <c r="E334" s="96" t="s">
        <v>161</v>
      </c>
      <c r="F334" s="96" t="s">
        <v>8698</v>
      </c>
      <c r="G334" s="96" t="s">
        <v>19</v>
      </c>
      <c r="H334" s="97" t="s">
        <v>19</v>
      </c>
      <c r="I334" s="96" t="s">
        <v>8699</v>
      </c>
      <c r="J334" s="96" t="s">
        <v>8700</v>
      </c>
      <c r="K334" s="96" t="s">
        <v>15</v>
      </c>
      <c r="L334" s="98">
        <v>40350</v>
      </c>
      <c r="M334" s="98">
        <v>40406</v>
      </c>
      <c r="N334" s="98">
        <v>40755</v>
      </c>
      <c r="O334" s="98">
        <v>40755</v>
      </c>
      <c r="P334" s="157">
        <v>3588248</v>
      </c>
      <c r="Q334" s="96" t="s">
        <v>23767</v>
      </c>
    </row>
    <row r="335" spans="1:17" s="1" customFormat="1" ht="90" x14ac:dyDescent="0.25">
      <c r="A335" s="156">
        <v>334</v>
      </c>
      <c r="B335" s="156" t="s">
        <v>29040</v>
      </c>
      <c r="C335" s="156" t="s">
        <v>29048</v>
      </c>
      <c r="D335" s="95" t="s">
        <v>29083</v>
      </c>
      <c r="E335" s="96" t="s">
        <v>161</v>
      </c>
      <c r="F335" s="96" t="s">
        <v>8701</v>
      </c>
      <c r="G335" s="96" t="s">
        <v>19</v>
      </c>
      <c r="H335" s="97" t="s">
        <v>19</v>
      </c>
      <c r="I335" s="96" t="s">
        <v>8702</v>
      </c>
      <c r="J335" s="96" t="s">
        <v>8703</v>
      </c>
      <c r="K335" s="96" t="s">
        <v>201</v>
      </c>
      <c r="L335" s="98">
        <v>39919</v>
      </c>
      <c r="M335" s="98">
        <v>39930</v>
      </c>
      <c r="N335" s="98">
        <v>40678</v>
      </c>
      <c r="O335" s="98">
        <v>40678</v>
      </c>
      <c r="P335" s="157">
        <v>7700000</v>
      </c>
      <c r="Q335" s="96" t="s">
        <v>23768</v>
      </c>
    </row>
    <row r="336" spans="1:17" s="1" customFormat="1" ht="90" x14ac:dyDescent="0.25">
      <c r="A336" s="156">
        <v>335</v>
      </c>
      <c r="B336" s="156" t="s">
        <v>29040</v>
      </c>
      <c r="C336" s="156" t="s">
        <v>29047</v>
      </c>
      <c r="D336" s="95" t="s">
        <v>29083</v>
      </c>
      <c r="E336" s="96" t="s">
        <v>161</v>
      </c>
      <c r="F336" s="96" t="s">
        <v>8704</v>
      </c>
      <c r="G336" s="96" t="s">
        <v>19</v>
      </c>
      <c r="H336" s="97" t="s">
        <v>19</v>
      </c>
      <c r="I336" s="96" t="s">
        <v>8705</v>
      </c>
      <c r="J336" s="96" t="s">
        <v>8706</v>
      </c>
      <c r="K336" s="96" t="s">
        <v>154</v>
      </c>
      <c r="L336" s="98">
        <v>40018</v>
      </c>
      <c r="M336" s="98">
        <v>39967</v>
      </c>
      <c r="N336" s="98">
        <v>40374</v>
      </c>
      <c r="O336" s="98">
        <v>40360</v>
      </c>
      <c r="P336" s="157">
        <v>944038.12</v>
      </c>
      <c r="Q336" s="96" t="s">
        <v>23527</v>
      </c>
    </row>
    <row r="337" spans="1:17" s="1" customFormat="1" ht="90" x14ac:dyDescent="0.25">
      <c r="A337" s="156">
        <v>336</v>
      </c>
      <c r="B337" s="156" t="s">
        <v>29040</v>
      </c>
      <c r="C337" s="156" t="s">
        <v>29062</v>
      </c>
      <c r="D337" s="95" t="s">
        <v>29083</v>
      </c>
      <c r="E337" s="96" t="s">
        <v>161</v>
      </c>
      <c r="F337" s="96" t="s">
        <v>8704</v>
      </c>
      <c r="G337" s="96" t="s">
        <v>19</v>
      </c>
      <c r="H337" s="97" t="s">
        <v>19</v>
      </c>
      <c r="I337" s="96" t="s">
        <v>8707</v>
      </c>
      <c r="J337" s="96" t="s">
        <v>8708</v>
      </c>
      <c r="K337" s="96" t="s">
        <v>15</v>
      </c>
      <c r="L337" s="98">
        <v>40021</v>
      </c>
      <c r="M337" s="98">
        <v>39967</v>
      </c>
      <c r="N337" s="98">
        <v>40359</v>
      </c>
      <c r="O337" s="98">
        <v>40347</v>
      </c>
      <c r="P337" s="157">
        <v>912058.05</v>
      </c>
      <c r="Q337" s="96" t="s">
        <v>23746</v>
      </c>
    </row>
    <row r="338" spans="1:17" s="1" customFormat="1" ht="90" x14ac:dyDescent="0.25">
      <c r="A338" s="156">
        <v>337</v>
      </c>
      <c r="B338" s="156" t="s">
        <v>29040</v>
      </c>
      <c r="C338" s="156" t="s">
        <v>29053</v>
      </c>
      <c r="D338" s="95" t="s">
        <v>29083</v>
      </c>
      <c r="E338" s="96" t="s">
        <v>161</v>
      </c>
      <c r="F338" s="96" t="s">
        <v>8709</v>
      </c>
      <c r="G338" s="96" t="s">
        <v>19</v>
      </c>
      <c r="H338" s="97" t="s">
        <v>19</v>
      </c>
      <c r="I338" s="96" t="s">
        <v>8710</v>
      </c>
      <c r="J338" s="96" t="s">
        <v>8711</v>
      </c>
      <c r="K338" s="96" t="s">
        <v>15</v>
      </c>
      <c r="L338" s="98">
        <v>40313</v>
      </c>
      <c r="M338" s="98">
        <v>40324</v>
      </c>
      <c r="N338" s="98">
        <v>40451</v>
      </c>
      <c r="O338" s="98">
        <v>40450</v>
      </c>
      <c r="P338" s="157">
        <v>3262637.23</v>
      </c>
      <c r="Q338" s="96" t="s">
        <v>23769</v>
      </c>
    </row>
    <row r="339" spans="1:17" s="1" customFormat="1" ht="90" x14ac:dyDescent="0.25">
      <c r="A339" s="156">
        <v>338</v>
      </c>
      <c r="B339" s="156" t="s">
        <v>29040</v>
      </c>
      <c r="C339" s="156" t="s">
        <v>29048</v>
      </c>
      <c r="D339" s="95" t="s">
        <v>29083</v>
      </c>
      <c r="E339" s="96" t="s">
        <v>161</v>
      </c>
      <c r="F339" s="96" t="s">
        <v>8712</v>
      </c>
      <c r="G339" s="96" t="s">
        <v>19</v>
      </c>
      <c r="H339" s="97" t="s">
        <v>19</v>
      </c>
      <c r="I339" s="96" t="s">
        <v>8713</v>
      </c>
      <c r="J339" s="96" t="s">
        <v>8714</v>
      </c>
      <c r="K339" s="96" t="s">
        <v>15</v>
      </c>
      <c r="L339" s="98">
        <v>40023</v>
      </c>
      <c r="M339" s="98">
        <v>39959</v>
      </c>
      <c r="N339" s="98">
        <v>40365</v>
      </c>
      <c r="O339" s="98">
        <v>40374</v>
      </c>
      <c r="P339" s="157">
        <v>6756419</v>
      </c>
      <c r="Q339" s="96" t="s">
        <v>23767</v>
      </c>
    </row>
    <row r="340" spans="1:17" s="1" customFormat="1" ht="90" x14ac:dyDescent="0.25">
      <c r="A340" s="156">
        <v>339</v>
      </c>
      <c r="B340" s="156" t="s">
        <v>29040</v>
      </c>
      <c r="C340" s="156" t="s">
        <v>29048</v>
      </c>
      <c r="D340" s="95" t="s">
        <v>29083</v>
      </c>
      <c r="E340" s="96" t="s">
        <v>161</v>
      </c>
      <c r="F340" s="96" t="s">
        <v>162</v>
      </c>
      <c r="G340" s="96" t="s">
        <v>19</v>
      </c>
      <c r="H340" s="97" t="s">
        <v>19</v>
      </c>
      <c r="I340" s="96" t="s">
        <v>163</v>
      </c>
      <c r="J340" s="96" t="s">
        <v>164</v>
      </c>
      <c r="K340" s="96" t="s">
        <v>15</v>
      </c>
      <c r="L340" s="98">
        <v>40031</v>
      </c>
      <c r="M340" s="98">
        <v>39966</v>
      </c>
      <c r="N340" s="98">
        <v>40087</v>
      </c>
      <c r="O340" s="98">
        <v>40094</v>
      </c>
      <c r="P340" s="157">
        <v>6532387.4800000004</v>
      </c>
      <c r="Q340" s="96" t="s">
        <v>23770</v>
      </c>
    </row>
    <row r="341" spans="1:17" s="1" customFormat="1" ht="90" x14ac:dyDescent="0.25">
      <c r="A341" s="156">
        <v>340</v>
      </c>
      <c r="B341" s="156" t="s">
        <v>29040</v>
      </c>
      <c r="C341" s="156" t="s">
        <v>29055</v>
      </c>
      <c r="D341" s="95" t="s">
        <v>29083</v>
      </c>
      <c r="E341" s="96" t="s">
        <v>161</v>
      </c>
      <c r="F341" s="96" t="s">
        <v>8692</v>
      </c>
      <c r="G341" s="96" t="s">
        <v>8692</v>
      </c>
      <c r="H341" s="97" t="s">
        <v>19</v>
      </c>
      <c r="I341" s="96" t="s">
        <v>8715</v>
      </c>
      <c r="J341" s="96" t="s">
        <v>8716</v>
      </c>
      <c r="K341" s="96" t="s">
        <v>15</v>
      </c>
      <c r="L341" s="98">
        <v>40312</v>
      </c>
      <c r="M341" s="98">
        <v>40316</v>
      </c>
      <c r="N341" s="98">
        <v>40390</v>
      </c>
      <c r="O341" s="98">
        <v>40390</v>
      </c>
      <c r="P341" s="157">
        <v>2280000</v>
      </c>
      <c r="Q341" s="96" t="s">
        <v>23635</v>
      </c>
    </row>
    <row r="342" spans="1:17" s="1" customFormat="1" ht="90" x14ac:dyDescent="0.25">
      <c r="A342" s="156">
        <v>341</v>
      </c>
      <c r="B342" s="156" t="s">
        <v>29040</v>
      </c>
      <c r="C342" s="156" t="s">
        <v>29054</v>
      </c>
      <c r="D342" s="95" t="s">
        <v>29083</v>
      </c>
      <c r="E342" s="96" t="s">
        <v>161</v>
      </c>
      <c r="F342" s="96" t="s">
        <v>8692</v>
      </c>
      <c r="G342" s="96" t="s">
        <v>8692</v>
      </c>
      <c r="H342" s="97" t="s">
        <v>19</v>
      </c>
      <c r="I342" s="96" t="s">
        <v>8717</v>
      </c>
      <c r="J342" s="96" t="s">
        <v>8718</v>
      </c>
      <c r="K342" s="96" t="s">
        <v>15</v>
      </c>
      <c r="L342" s="98">
        <v>40287</v>
      </c>
      <c r="M342" s="98">
        <v>40304</v>
      </c>
      <c r="N342" s="98">
        <v>40787</v>
      </c>
      <c r="O342" s="98">
        <v>40787</v>
      </c>
      <c r="P342" s="157">
        <v>13059238</v>
      </c>
      <c r="Q342" s="96" t="s">
        <v>23599</v>
      </c>
    </row>
    <row r="343" spans="1:17" s="1" customFormat="1" ht="90" x14ac:dyDescent="0.25">
      <c r="A343" s="156">
        <v>342</v>
      </c>
      <c r="B343" s="156" t="s">
        <v>29040</v>
      </c>
      <c r="C343" s="156" t="s">
        <v>29047</v>
      </c>
      <c r="D343" s="95" t="s">
        <v>29083</v>
      </c>
      <c r="E343" s="96" t="s">
        <v>161</v>
      </c>
      <c r="F343" s="96" t="s">
        <v>8704</v>
      </c>
      <c r="G343" s="96" t="s">
        <v>19</v>
      </c>
      <c r="H343" s="97" t="s">
        <v>19</v>
      </c>
      <c r="I343" s="96" t="s">
        <v>8719</v>
      </c>
      <c r="J343" s="96" t="s">
        <v>8720</v>
      </c>
      <c r="K343" s="96" t="s">
        <v>154</v>
      </c>
      <c r="L343" s="98">
        <v>40059</v>
      </c>
      <c r="M343" s="98">
        <v>40315</v>
      </c>
      <c r="N343" s="98">
        <v>40374</v>
      </c>
      <c r="O343" s="98">
        <v>40371</v>
      </c>
      <c r="P343" s="157">
        <v>441283</v>
      </c>
      <c r="Q343" s="96" t="s">
        <v>23627</v>
      </c>
    </row>
    <row r="344" spans="1:17" s="1" customFormat="1" ht="90" x14ac:dyDescent="0.25">
      <c r="A344" s="156">
        <v>343</v>
      </c>
      <c r="B344" s="156" t="s">
        <v>29040</v>
      </c>
      <c r="C344" s="156" t="s">
        <v>29048</v>
      </c>
      <c r="D344" s="95" t="s">
        <v>29083</v>
      </c>
      <c r="E344" s="96" t="s">
        <v>161</v>
      </c>
      <c r="F344" s="96" t="s">
        <v>8721</v>
      </c>
      <c r="G344" s="96" t="s">
        <v>19</v>
      </c>
      <c r="H344" s="97" t="s">
        <v>19</v>
      </c>
      <c r="I344" s="96" t="s">
        <v>8722</v>
      </c>
      <c r="J344" s="96" t="s">
        <v>29895</v>
      </c>
      <c r="K344" s="96" t="s">
        <v>201</v>
      </c>
      <c r="L344" s="98">
        <v>40199</v>
      </c>
      <c r="M344" s="98">
        <v>40245</v>
      </c>
      <c r="N344" s="98">
        <v>40625</v>
      </c>
      <c r="O344" s="98">
        <v>40625</v>
      </c>
      <c r="P344" s="157">
        <v>8591534</v>
      </c>
      <c r="Q344" s="96" t="s">
        <v>23538</v>
      </c>
    </row>
    <row r="345" spans="1:17" s="1" customFormat="1" ht="90" x14ac:dyDescent="0.25">
      <c r="A345" s="156">
        <v>344</v>
      </c>
      <c r="B345" s="156" t="s">
        <v>29040</v>
      </c>
      <c r="C345" s="156" t="s">
        <v>29047</v>
      </c>
      <c r="D345" s="95" t="s">
        <v>29083</v>
      </c>
      <c r="E345" s="96" t="s">
        <v>161</v>
      </c>
      <c r="F345" s="96" t="s">
        <v>8721</v>
      </c>
      <c r="G345" s="96" t="s">
        <v>19</v>
      </c>
      <c r="H345" s="97" t="s">
        <v>19</v>
      </c>
      <c r="I345" s="96" t="s">
        <v>8723</v>
      </c>
      <c r="J345" s="96" t="s">
        <v>8724</v>
      </c>
      <c r="K345" s="96" t="s">
        <v>154</v>
      </c>
      <c r="L345" s="98">
        <v>40310</v>
      </c>
      <c r="M345" s="98">
        <v>40334</v>
      </c>
      <c r="N345" s="98">
        <v>40664</v>
      </c>
      <c r="O345" s="98">
        <v>40556</v>
      </c>
      <c r="P345" s="157">
        <v>2151911</v>
      </c>
      <c r="Q345" s="96" t="s">
        <v>23708</v>
      </c>
    </row>
    <row r="346" spans="1:17" s="1" customFormat="1" ht="75" x14ac:dyDescent="0.25">
      <c r="A346" s="156">
        <v>345</v>
      </c>
      <c r="B346" s="156" t="s">
        <v>29040</v>
      </c>
      <c r="C346" s="156" t="s">
        <v>29057</v>
      </c>
      <c r="D346" s="95" t="s">
        <v>29083</v>
      </c>
      <c r="E346" s="96" t="s">
        <v>161</v>
      </c>
      <c r="F346" s="96" t="s">
        <v>8701</v>
      </c>
      <c r="G346" s="96" t="s">
        <v>19</v>
      </c>
      <c r="H346" s="97" t="s">
        <v>19</v>
      </c>
      <c r="I346" s="96" t="s">
        <v>8725</v>
      </c>
      <c r="J346" s="96" t="s">
        <v>8726</v>
      </c>
      <c r="K346" s="96" t="s">
        <v>15</v>
      </c>
      <c r="L346" s="98">
        <v>40185</v>
      </c>
      <c r="M346" s="98">
        <v>40273</v>
      </c>
      <c r="N346" s="98">
        <v>40444</v>
      </c>
      <c r="O346" s="98">
        <v>40444</v>
      </c>
      <c r="P346" s="157">
        <v>2016951</v>
      </c>
      <c r="Q346" s="96" t="s">
        <v>23771</v>
      </c>
    </row>
    <row r="347" spans="1:17" s="1" customFormat="1" ht="90" x14ac:dyDescent="0.25">
      <c r="A347" s="156">
        <v>346</v>
      </c>
      <c r="B347" s="156" t="s">
        <v>29039</v>
      </c>
      <c r="C347" s="156" t="s">
        <v>29044</v>
      </c>
      <c r="D347" s="95" t="s">
        <v>29081</v>
      </c>
      <c r="E347" s="96" t="s">
        <v>161</v>
      </c>
      <c r="F347" s="96" t="s">
        <v>8701</v>
      </c>
      <c r="G347" s="96" t="s">
        <v>19</v>
      </c>
      <c r="H347" s="97" t="s">
        <v>19</v>
      </c>
      <c r="I347" s="96" t="s">
        <v>23772</v>
      </c>
      <c r="J347" s="96" t="s">
        <v>23773</v>
      </c>
      <c r="K347" s="96" t="s">
        <v>126</v>
      </c>
      <c r="L347" s="98">
        <v>40443</v>
      </c>
      <c r="M347" s="98">
        <v>40709</v>
      </c>
      <c r="N347" s="98">
        <v>40908</v>
      </c>
      <c r="O347" s="98"/>
      <c r="P347" s="157">
        <v>3059507</v>
      </c>
      <c r="Q347" s="96" t="s">
        <v>23627</v>
      </c>
    </row>
    <row r="348" spans="1:17" s="1" customFormat="1" ht="75" x14ac:dyDescent="0.25">
      <c r="A348" s="156">
        <v>347</v>
      </c>
      <c r="B348" s="156" t="s">
        <v>29039</v>
      </c>
      <c r="C348" s="156" t="s">
        <v>29048</v>
      </c>
      <c r="D348" s="95" t="s">
        <v>29083</v>
      </c>
      <c r="E348" s="96" t="s">
        <v>161</v>
      </c>
      <c r="F348" s="96" t="s">
        <v>8721</v>
      </c>
      <c r="G348" s="96" t="s">
        <v>19</v>
      </c>
      <c r="H348" s="97" t="s">
        <v>19</v>
      </c>
      <c r="I348" s="96" t="s">
        <v>8727</v>
      </c>
      <c r="J348" s="96" t="s">
        <v>8728</v>
      </c>
      <c r="K348" s="96" t="s">
        <v>15</v>
      </c>
      <c r="L348" s="98">
        <v>40274</v>
      </c>
      <c r="M348" s="98">
        <v>40301</v>
      </c>
      <c r="N348" s="98">
        <v>40724</v>
      </c>
      <c r="O348" s="98"/>
      <c r="P348" s="157">
        <v>10014923</v>
      </c>
      <c r="Q348" s="96" t="s">
        <v>24101</v>
      </c>
    </row>
    <row r="349" spans="1:17" s="1" customFormat="1" ht="90" x14ac:dyDescent="0.25">
      <c r="A349" s="156">
        <v>348</v>
      </c>
      <c r="B349" s="156" t="s">
        <v>29040</v>
      </c>
      <c r="C349" s="156" t="s">
        <v>29048</v>
      </c>
      <c r="D349" s="95" t="s">
        <v>29083</v>
      </c>
      <c r="E349" s="96" t="s">
        <v>161</v>
      </c>
      <c r="F349" s="96" t="s">
        <v>7531</v>
      </c>
      <c r="G349" s="96" t="s">
        <v>19</v>
      </c>
      <c r="H349" s="97" t="s">
        <v>19</v>
      </c>
      <c r="I349" s="96" t="s">
        <v>8729</v>
      </c>
      <c r="J349" s="96" t="s">
        <v>8730</v>
      </c>
      <c r="K349" s="96" t="s">
        <v>15</v>
      </c>
      <c r="L349" s="98">
        <v>40017</v>
      </c>
      <c r="M349" s="98">
        <v>39960</v>
      </c>
      <c r="N349" s="98">
        <v>40513</v>
      </c>
      <c r="O349" s="98">
        <v>40486</v>
      </c>
      <c r="P349" s="157">
        <v>11273789</v>
      </c>
      <c r="Q349" s="96" t="s">
        <v>23774</v>
      </c>
    </row>
    <row r="350" spans="1:17" s="1" customFormat="1" ht="90" x14ac:dyDescent="0.25">
      <c r="A350" s="156">
        <v>349</v>
      </c>
      <c r="B350" s="156" t="s">
        <v>29040</v>
      </c>
      <c r="C350" s="156" t="s">
        <v>29048</v>
      </c>
      <c r="D350" s="95" t="s">
        <v>29083</v>
      </c>
      <c r="E350" s="96" t="s">
        <v>161</v>
      </c>
      <c r="F350" s="96" t="s">
        <v>7531</v>
      </c>
      <c r="G350" s="96" t="s">
        <v>19</v>
      </c>
      <c r="H350" s="97" t="s">
        <v>19</v>
      </c>
      <c r="I350" s="96" t="s">
        <v>8731</v>
      </c>
      <c r="J350" s="96" t="s">
        <v>8732</v>
      </c>
      <c r="K350" s="96" t="s">
        <v>15</v>
      </c>
      <c r="L350" s="98">
        <v>40028</v>
      </c>
      <c r="M350" s="98">
        <v>39960</v>
      </c>
      <c r="N350" s="98">
        <v>40359</v>
      </c>
      <c r="O350" s="98">
        <v>40441</v>
      </c>
      <c r="P350" s="157">
        <v>3416667</v>
      </c>
      <c r="Q350" s="96" t="s">
        <v>23775</v>
      </c>
    </row>
    <row r="351" spans="1:17" s="1" customFormat="1" ht="90" x14ac:dyDescent="0.25">
      <c r="A351" s="156">
        <v>350</v>
      </c>
      <c r="B351" s="156" t="s">
        <v>29040</v>
      </c>
      <c r="C351" s="156" t="s">
        <v>29057</v>
      </c>
      <c r="D351" s="95" t="s">
        <v>29083</v>
      </c>
      <c r="E351" s="96" t="s">
        <v>161</v>
      </c>
      <c r="F351" s="96" t="s">
        <v>8733</v>
      </c>
      <c r="G351" s="96" t="s">
        <v>19</v>
      </c>
      <c r="H351" s="97" t="s">
        <v>19</v>
      </c>
      <c r="I351" s="96" t="s">
        <v>8734</v>
      </c>
      <c r="J351" s="96" t="s">
        <v>8735</v>
      </c>
      <c r="K351" s="96" t="s">
        <v>15</v>
      </c>
      <c r="L351" s="98">
        <v>40037</v>
      </c>
      <c r="M351" s="98">
        <v>40105</v>
      </c>
      <c r="N351" s="98">
        <v>40689</v>
      </c>
      <c r="O351" s="98">
        <v>40689</v>
      </c>
      <c r="P351" s="157">
        <v>2175989</v>
      </c>
      <c r="Q351" s="96" t="s">
        <v>23776</v>
      </c>
    </row>
    <row r="352" spans="1:17" s="1" customFormat="1" ht="90" x14ac:dyDescent="0.25">
      <c r="A352" s="156">
        <v>351</v>
      </c>
      <c r="B352" s="156" t="s">
        <v>29040</v>
      </c>
      <c r="C352" s="156" t="s">
        <v>29057</v>
      </c>
      <c r="D352" s="95" t="s">
        <v>29083</v>
      </c>
      <c r="E352" s="96" t="s">
        <v>161</v>
      </c>
      <c r="F352" s="96" t="s">
        <v>8709</v>
      </c>
      <c r="G352" s="96" t="s">
        <v>19</v>
      </c>
      <c r="H352" s="97" t="s">
        <v>19</v>
      </c>
      <c r="I352" s="96" t="s">
        <v>8736</v>
      </c>
      <c r="J352" s="96" t="s">
        <v>8737</v>
      </c>
      <c r="K352" s="96" t="s">
        <v>1740</v>
      </c>
      <c r="L352" s="98">
        <v>40218</v>
      </c>
      <c r="M352" s="98">
        <v>40232</v>
      </c>
      <c r="N352" s="98">
        <v>40709</v>
      </c>
      <c r="O352" s="98">
        <v>40882</v>
      </c>
      <c r="P352" s="157">
        <v>3750000</v>
      </c>
      <c r="Q352" s="96" t="s">
        <v>23627</v>
      </c>
    </row>
    <row r="353" spans="1:17" s="1" customFormat="1" ht="90" x14ac:dyDescent="0.25">
      <c r="A353" s="156">
        <v>352</v>
      </c>
      <c r="B353" s="156" t="s">
        <v>29040</v>
      </c>
      <c r="C353" s="156" t="s">
        <v>29048</v>
      </c>
      <c r="D353" s="95" t="s">
        <v>29083</v>
      </c>
      <c r="E353" s="96" t="s">
        <v>161</v>
      </c>
      <c r="F353" s="96" t="s">
        <v>165</v>
      </c>
      <c r="G353" s="96" t="s">
        <v>19</v>
      </c>
      <c r="H353" s="97" t="s">
        <v>19</v>
      </c>
      <c r="I353" s="96" t="s">
        <v>166</v>
      </c>
      <c r="J353" s="96" t="s">
        <v>167</v>
      </c>
      <c r="K353" s="96" t="s">
        <v>15</v>
      </c>
      <c r="L353" s="98">
        <v>40010</v>
      </c>
      <c r="M353" s="98">
        <v>39968</v>
      </c>
      <c r="N353" s="98">
        <v>40087</v>
      </c>
      <c r="O353" s="98">
        <v>40068</v>
      </c>
      <c r="P353" s="157">
        <v>1812582.91</v>
      </c>
      <c r="Q353" s="96" t="s">
        <v>24512</v>
      </c>
    </row>
    <row r="354" spans="1:17" s="1" customFormat="1" ht="90" x14ac:dyDescent="0.25">
      <c r="A354" s="156">
        <v>353</v>
      </c>
      <c r="B354" s="156" t="s">
        <v>29040</v>
      </c>
      <c r="C354" s="156" t="s">
        <v>29048</v>
      </c>
      <c r="D354" s="95" t="s">
        <v>29083</v>
      </c>
      <c r="E354" s="96" t="s">
        <v>161</v>
      </c>
      <c r="F354" s="96" t="s">
        <v>165</v>
      </c>
      <c r="G354" s="96" t="s">
        <v>8692</v>
      </c>
      <c r="H354" s="97" t="s">
        <v>19</v>
      </c>
      <c r="I354" s="96" t="s">
        <v>8738</v>
      </c>
      <c r="J354" s="96" t="s">
        <v>8739</v>
      </c>
      <c r="K354" s="96" t="s">
        <v>15</v>
      </c>
      <c r="L354" s="98">
        <v>39976</v>
      </c>
      <c r="M354" s="98">
        <v>37402</v>
      </c>
      <c r="N354" s="98">
        <v>40087</v>
      </c>
      <c r="O354" s="98">
        <v>40336</v>
      </c>
      <c r="P354" s="157">
        <v>13318636</v>
      </c>
      <c r="Q354" s="96" t="s">
        <v>24896</v>
      </c>
    </row>
    <row r="355" spans="1:17" s="1" customFormat="1" ht="90" x14ac:dyDescent="0.25">
      <c r="A355" s="156">
        <v>354</v>
      </c>
      <c r="B355" s="156" t="s">
        <v>29040</v>
      </c>
      <c r="C355" s="156" t="s">
        <v>29048</v>
      </c>
      <c r="D355" s="95" t="s">
        <v>29083</v>
      </c>
      <c r="E355" s="96" t="s">
        <v>161</v>
      </c>
      <c r="F355" s="96" t="s">
        <v>165</v>
      </c>
      <c r="G355" s="96" t="s">
        <v>19</v>
      </c>
      <c r="H355" s="97" t="s">
        <v>19</v>
      </c>
      <c r="I355" s="96" t="s">
        <v>8740</v>
      </c>
      <c r="J355" s="96" t="s">
        <v>8741</v>
      </c>
      <c r="K355" s="96" t="s">
        <v>15</v>
      </c>
      <c r="L355" s="98">
        <v>40301</v>
      </c>
      <c r="M355" s="98">
        <v>40304</v>
      </c>
      <c r="N355" s="98">
        <v>40391</v>
      </c>
      <c r="O355" s="98">
        <v>40723</v>
      </c>
      <c r="P355" s="157">
        <v>11550500</v>
      </c>
      <c r="Q355" s="96" t="s">
        <v>26089</v>
      </c>
    </row>
    <row r="356" spans="1:17" s="1" customFormat="1" ht="90" x14ac:dyDescent="0.25">
      <c r="A356" s="156">
        <v>355</v>
      </c>
      <c r="B356" s="156" t="s">
        <v>29039</v>
      </c>
      <c r="C356" s="156" t="s">
        <v>29048</v>
      </c>
      <c r="D356" s="95" t="s">
        <v>29083</v>
      </c>
      <c r="E356" s="96" t="s">
        <v>161</v>
      </c>
      <c r="F356" s="96" t="s">
        <v>8692</v>
      </c>
      <c r="G356" s="96" t="s">
        <v>8692</v>
      </c>
      <c r="H356" s="97" t="s">
        <v>19</v>
      </c>
      <c r="I356" s="96" t="s">
        <v>23780</v>
      </c>
      <c r="J356" s="96" t="s">
        <v>23781</v>
      </c>
      <c r="K356" s="96" t="s">
        <v>23</v>
      </c>
      <c r="L356" s="98">
        <v>40501</v>
      </c>
      <c r="M356" s="98">
        <v>40501</v>
      </c>
      <c r="N356" s="98">
        <v>41075</v>
      </c>
      <c r="O356" s="98"/>
      <c r="P356" s="157">
        <v>2034235</v>
      </c>
      <c r="Q356" s="96" t="s">
        <v>23782</v>
      </c>
    </row>
    <row r="357" spans="1:17" s="1" customFormat="1" ht="90" x14ac:dyDescent="0.25">
      <c r="A357" s="156">
        <v>356</v>
      </c>
      <c r="B357" s="156" t="s">
        <v>29040</v>
      </c>
      <c r="C357" s="156" t="s">
        <v>29077</v>
      </c>
      <c r="D357" s="95" t="s">
        <v>29083</v>
      </c>
      <c r="E357" s="96" t="s">
        <v>161</v>
      </c>
      <c r="F357" s="96" t="s">
        <v>165</v>
      </c>
      <c r="G357" s="96" t="s">
        <v>19</v>
      </c>
      <c r="H357" s="97" t="s">
        <v>19</v>
      </c>
      <c r="I357" s="96" t="s">
        <v>8742</v>
      </c>
      <c r="J357" s="96" t="s">
        <v>8743</v>
      </c>
      <c r="K357" s="96" t="s">
        <v>15</v>
      </c>
      <c r="L357" s="98">
        <v>40106</v>
      </c>
      <c r="M357" s="98">
        <v>40107</v>
      </c>
      <c r="N357" s="98">
        <v>40816</v>
      </c>
      <c r="O357" s="98">
        <v>40786</v>
      </c>
      <c r="P357" s="157">
        <v>25175000</v>
      </c>
      <c r="Q357" s="96" t="s">
        <v>23783</v>
      </c>
    </row>
    <row r="358" spans="1:17" s="1" customFormat="1" ht="75" x14ac:dyDescent="0.25">
      <c r="A358" s="156">
        <v>357</v>
      </c>
      <c r="B358" s="156" t="s">
        <v>29040</v>
      </c>
      <c r="C358" s="156" t="s">
        <v>29048</v>
      </c>
      <c r="D358" s="95" t="s">
        <v>29083</v>
      </c>
      <c r="E358" s="96" t="s">
        <v>168</v>
      </c>
      <c r="F358" s="96" t="s">
        <v>169</v>
      </c>
      <c r="G358" s="96" t="s">
        <v>170</v>
      </c>
      <c r="H358" s="97" t="s">
        <v>18878</v>
      </c>
      <c r="I358" s="96" t="s">
        <v>171</v>
      </c>
      <c r="J358" s="96" t="s">
        <v>172</v>
      </c>
      <c r="K358" s="96" t="s">
        <v>126</v>
      </c>
      <c r="L358" s="98">
        <v>40094</v>
      </c>
      <c r="M358" s="98">
        <v>40105</v>
      </c>
      <c r="N358" s="98">
        <v>40217</v>
      </c>
      <c r="O358" s="98">
        <v>40227</v>
      </c>
      <c r="P358" s="157">
        <v>293156.27</v>
      </c>
      <c r="Q358" s="96" t="s">
        <v>23784</v>
      </c>
    </row>
    <row r="359" spans="1:17" s="1" customFormat="1" ht="60" x14ac:dyDescent="0.25">
      <c r="A359" s="156">
        <v>358</v>
      </c>
      <c r="B359" s="156" t="s">
        <v>29039</v>
      </c>
      <c r="C359" s="156" t="s">
        <v>29053</v>
      </c>
      <c r="D359" s="95" t="s">
        <v>29083</v>
      </c>
      <c r="E359" s="96" t="s">
        <v>168</v>
      </c>
      <c r="F359" s="96" t="s">
        <v>169</v>
      </c>
      <c r="G359" s="96" t="s">
        <v>19</v>
      </c>
      <c r="H359" s="97" t="s">
        <v>18878</v>
      </c>
      <c r="I359" s="96" t="s">
        <v>30397</v>
      </c>
      <c r="J359" s="96" t="s">
        <v>30398</v>
      </c>
      <c r="K359" s="96" t="s">
        <v>15</v>
      </c>
      <c r="L359" s="98">
        <v>40568</v>
      </c>
      <c r="M359" s="98">
        <v>40588</v>
      </c>
      <c r="N359" s="98">
        <v>40756</v>
      </c>
      <c r="O359" s="98"/>
      <c r="P359" s="157">
        <v>14050623.07</v>
      </c>
      <c r="Q359" s="96" t="s">
        <v>19</v>
      </c>
    </row>
    <row r="360" spans="1:17" s="1" customFormat="1" ht="75" x14ac:dyDescent="0.25">
      <c r="A360" s="156">
        <v>359</v>
      </c>
      <c r="B360" s="156" t="s">
        <v>29040</v>
      </c>
      <c r="C360" s="156" t="s">
        <v>29049</v>
      </c>
      <c r="D360" s="95" t="s">
        <v>29083</v>
      </c>
      <c r="E360" s="96" t="s">
        <v>168</v>
      </c>
      <c r="F360" s="96" t="s">
        <v>183</v>
      </c>
      <c r="G360" s="96" t="s">
        <v>19</v>
      </c>
      <c r="H360" s="97" t="s">
        <v>18878</v>
      </c>
      <c r="I360" s="96" t="s">
        <v>8744</v>
      </c>
      <c r="J360" s="96" t="s">
        <v>8745</v>
      </c>
      <c r="K360" s="96" t="s">
        <v>15</v>
      </c>
      <c r="L360" s="98">
        <v>40367</v>
      </c>
      <c r="M360" s="98">
        <v>40392</v>
      </c>
      <c r="N360" s="98">
        <v>40602</v>
      </c>
      <c r="O360" s="98">
        <v>40686</v>
      </c>
      <c r="P360" s="157">
        <v>1358212</v>
      </c>
      <c r="Q360" s="96" t="s">
        <v>23785</v>
      </c>
    </row>
    <row r="361" spans="1:17" s="1" customFormat="1" ht="90" x14ac:dyDescent="0.25">
      <c r="A361" s="156">
        <v>360</v>
      </c>
      <c r="B361" s="156" t="s">
        <v>29040</v>
      </c>
      <c r="C361" s="156" t="s">
        <v>29048</v>
      </c>
      <c r="D361" s="95" t="s">
        <v>29083</v>
      </c>
      <c r="E361" s="96" t="s">
        <v>168</v>
      </c>
      <c r="F361" s="96" t="s">
        <v>183</v>
      </c>
      <c r="G361" s="96" t="s">
        <v>207</v>
      </c>
      <c r="H361" s="97" t="s">
        <v>23469</v>
      </c>
      <c r="I361" s="96" t="s">
        <v>8746</v>
      </c>
      <c r="J361" s="96" t="s">
        <v>8747</v>
      </c>
      <c r="K361" s="96" t="s">
        <v>186</v>
      </c>
      <c r="L361" s="98">
        <v>40021</v>
      </c>
      <c r="M361" s="98">
        <v>40432</v>
      </c>
      <c r="N361" s="98">
        <v>40589</v>
      </c>
      <c r="O361" s="98">
        <v>40771</v>
      </c>
      <c r="P361" s="157">
        <v>25135071</v>
      </c>
      <c r="Q361" s="96" t="s">
        <v>23786</v>
      </c>
    </row>
    <row r="362" spans="1:17" s="1" customFormat="1" ht="60" x14ac:dyDescent="0.25">
      <c r="A362" s="156">
        <v>361</v>
      </c>
      <c r="B362" s="156" t="s">
        <v>29040</v>
      </c>
      <c r="C362" s="156" t="s">
        <v>29048</v>
      </c>
      <c r="D362" s="95" t="s">
        <v>29083</v>
      </c>
      <c r="E362" s="96" t="s">
        <v>168</v>
      </c>
      <c r="F362" s="96" t="s">
        <v>206</v>
      </c>
      <c r="G362" s="96" t="s">
        <v>19</v>
      </c>
      <c r="H362" s="97" t="s">
        <v>23444</v>
      </c>
      <c r="I362" s="96" t="s">
        <v>8748</v>
      </c>
      <c r="J362" s="96" t="s">
        <v>8749</v>
      </c>
      <c r="K362" s="96" t="s">
        <v>15</v>
      </c>
      <c r="L362" s="98">
        <v>40358</v>
      </c>
      <c r="M362" s="98">
        <v>40394</v>
      </c>
      <c r="N362" s="98">
        <v>40912</v>
      </c>
      <c r="O362" s="98">
        <v>40951</v>
      </c>
      <c r="P362" s="157">
        <v>40735939</v>
      </c>
      <c r="Q362" s="96" t="s">
        <v>23787</v>
      </c>
    </row>
    <row r="363" spans="1:17" s="1" customFormat="1" ht="90" x14ac:dyDescent="0.25">
      <c r="A363" s="156">
        <v>362</v>
      </c>
      <c r="B363" s="156" t="s">
        <v>29040</v>
      </c>
      <c r="C363" s="156" t="s">
        <v>29048</v>
      </c>
      <c r="D363" s="95" t="s">
        <v>29083</v>
      </c>
      <c r="E363" s="96" t="s">
        <v>168</v>
      </c>
      <c r="F363" s="96" t="s">
        <v>206</v>
      </c>
      <c r="G363" s="96" t="s">
        <v>19</v>
      </c>
      <c r="H363" s="97" t="s">
        <v>23444</v>
      </c>
      <c r="I363" s="96" t="s">
        <v>8750</v>
      </c>
      <c r="J363" s="96" t="s">
        <v>8751</v>
      </c>
      <c r="K363" s="96" t="s">
        <v>15</v>
      </c>
      <c r="L363" s="98">
        <v>40023</v>
      </c>
      <c r="M363" s="98">
        <v>40039</v>
      </c>
      <c r="N363" s="98">
        <v>40431</v>
      </c>
      <c r="O363" s="98">
        <v>40504</v>
      </c>
      <c r="P363" s="157">
        <v>17294637.350000001</v>
      </c>
      <c r="Q363" s="96" t="s">
        <v>23788</v>
      </c>
    </row>
    <row r="364" spans="1:17" s="1" customFormat="1" ht="90" x14ac:dyDescent="0.25">
      <c r="A364" s="156">
        <v>363</v>
      </c>
      <c r="B364" s="156" t="s">
        <v>29039</v>
      </c>
      <c r="C364" s="156" t="s">
        <v>29054</v>
      </c>
      <c r="D364" s="95" t="s">
        <v>29083</v>
      </c>
      <c r="E364" s="96" t="s">
        <v>168</v>
      </c>
      <c r="F364" s="96" t="s">
        <v>173</v>
      </c>
      <c r="G364" s="96" t="s">
        <v>231</v>
      </c>
      <c r="H364" s="97" t="s">
        <v>18878</v>
      </c>
      <c r="I364" s="96" t="s">
        <v>8752</v>
      </c>
      <c r="J364" s="96" t="s">
        <v>8753</v>
      </c>
      <c r="K364" s="96" t="s">
        <v>5300</v>
      </c>
      <c r="L364" s="98">
        <v>40206</v>
      </c>
      <c r="M364" s="98">
        <v>40227</v>
      </c>
      <c r="N364" s="98">
        <v>40626</v>
      </c>
      <c r="O364" s="98"/>
      <c r="P364" s="157">
        <v>4476412.62</v>
      </c>
      <c r="Q364" s="96" t="s">
        <v>23789</v>
      </c>
    </row>
    <row r="365" spans="1:17" s="1" customFormat="1" ht="90" x14ac:dyDescent="0.25">
      <c r="A365" s="156">
        <v>364</v>
      </c>
      <c r="B365" s="156" t="s">
        <v>29039</v>
      </c>
      <c r="C365" s="156" t="s">
        <v>29048</v>
      </c>
      <c r="D365" s="95" t="s">
        <v>29083</v>
      </c>
      <c r="E365" s="96" t="s">
        <v>168</v>
      </c>
      <c r="F365" s="96" t="s">
        <v>173</v>
      </c>
      <c r="G365" s="96" t="s">
        <v>19</v>
      </c>
      <c r="H365" s="97" t="s">
        <v>23790</v>
      </c>
      <c r="I365" s="96" t="s">
        <v>8754</v>
      </c>
      <c r="J365" s="96" t="s">
        <v>8747</v>
      </c>
      <c r="K365" s="96" t="s">
        <v>186</v>
      </c>
      <c r="L365" s="98">
        <v>40021</v>
      </c>
      <c r="M365" s="98">
        <v>40021</v>
      </c>
      <c r="N365" s="98">
        <v>40542</v>
      </c>
      <c r="O365" s="98"/>
      <c r="P365" s="157">
        <v>10122297</v>
      </c>
      <c r="Q365" s="96" t="s">
        <v>23791</v>
      </c>
    </row>
    <row r="366" spans="1:17" s="1" customFormat="1" ht="90" x14ac:dyDescent="0.25">
      <c r="A366" s="156">
        <v>365</v>
      </c>
      <c r="B366" s="156" t="s">
        <v>29040</v>
      </c>
      <c r="C366" s="156" t="s">
        <v>29048</v>
      </c>
      <c r="D366" s="95" t="s">
        <v>29083</v>
      </c>
      <c r="E366" s="96" t="s">
        <v>168</v>
      </c>
      <c r="F366" s="96" t="s">
        <v>173</v>
      </c>
      <c r="G366" s="96" t="s">
        <v>19</v>
      </c>
      <c r="H366" s="97" t="s">
        <v>23790</v>
      </c>
      <c r="I366" s="96" t="s">
        <v>174</v>
      </c>
      <c r="J366" s="96" t="s">
        <v>175</v>
      </c>
      <c r="K366" s="96" t="s">
        <v>15</v>
      </c>
      <c r="L366" s="98">
        <v>40002</v>
      </c>
      <c r="M366" s="98">
        <v>40066</v>
      </c>
      <c r="N366" s="98">
        <v>40171</v>
      </c>
      <c r="O366" s="98">
        <v>40168</v>
      </c>
      <c r="P366" s="157">
        <v>2840742.84</v>
      </c>
      <c r="Q366" s="96" t="s">
        <v>23792</v>
      </c>
    </row>
    <row r="367" spans="1:17" s="1" customFormat="1" ht="75" x14ac:dyDescent="0.25">
      <c r="A367" s="156">
        <v>366</v>
      </c>
      <c r="B367" s="156" t="s">
        <v>29040</v>
      </c>
      <c r="C367" s="156" t="s">
        <v>29048</v>
      </c>
      <c r="D367" s="95" t="s">
        <v>29083</v>
      </c>
      <c r="E367" s="96" t="s">
        <v>168</v>
      </c>
      <c r="F367" s="96" t="s">
        <v>173</v>
      </c>
      <c r="G367" s="96" t="s">
        <v>19</v>
      </c>
      <c r="H367" s="97" t="s">
        <v>23790</v>
      </c>
      <c r="I367" s="96" t="s">
        <v>176</v>
      </c>
      <c r="J367" s="96" t="s">
        <v>177</v>
      </c>
      <c r="K367" s="96" t="s">
        <v>126</v>
      </c>
      <c r="L367" s="98">
        <v>40091</v>
      </c>
      <c r="M367" s="98">
        <v>40108</v>
      </c>
      <c r="N367" s="98">
        <v>40206</v>
      </c>
      <c r="O367" s="98">
        <v>40269</v>
      </c>
      <c r="P367" s="157">
        <v>180294.57</v>
      </c>
      <c r="Q367" s="96" t="s">
        <v>23793</v>
      </c>
    </row>
    <row r="368" spans="1:17" s="1" customFormat="1" ht="90" x14ac:dyDescent="0.25">
      <c r="A368" s="156">
        <v>367</v>
      </c>
      <c r="B368" s="156" t="s">
        <v>29040</v>
      </c>
      <c r="C368" s="156" t="s">
        <v>29048</v>
      </c>
      <c r="D368" s="95" t="s">
        <v>29083</v>
      </c>
      <c r="E368" s="96" t="s">
        <v>168</v>
      </c>
      <c r="F368" s="96" t="s">
        <v>173</v>
      </c>
      <c r="G368" s="96" t="s">
        <v>231</v>
      </c>
      <c r="H368" s="97" t="s">
        <v>23790</v>
      </c>
      <c r="I368" s="96" t="s">
        <v>8755</v>
      </c>
      <c r="J368" s="96" t="s">
        <v>8756</v>
      </c>
      <c r="K368" s="96" t="s">
        <v>15</v>
      </c>
      <c r="L368" s="98">
        <v>40332</v>
      </c>
      <c r="M368" s="98">
        <v>40352</v>
      </c>
      <c r="N368" s="98">
        <v>40464</v>
      </c>
      <c r="O368" s="98">
        <v>40630</v>
      </c>
      <c r="P368" s="157">
        <v>4994829</v>
      </c>
      <c r="Q368" s="96" t="s">
        <v>23794</v>
      </c>
    </row>
    <row r="369" spans="1:17" s="1" customFormat="1" ht="75" x14ac:dyDescent="0.25">
      <c r="A369" s="156">
        <v>368</v>
      </c>
      <c r="B369" s="156" t="s">
        <v>29039</v>
      </c>
      <c r="C369" s="156" t="s">
        <v>29048</v>
      </c>
      <c r="D369" s="95" t="s">
        <v>29083</v>
      </c>
      <c r="E369" s="96" t="s">
        <v>168</v>
      </c>
      <c r="F369" s="96" t="s">
        <v>173</v>
      </c>
      <c r="G369" s="96" t="s">
        <v>231</v>
      </c>
      <c r="H369" s="97" t="s">
        <v>18878</v>
      </c>
      <c r="I369" s="96" t="s">
        <v>30209</v>
      </c>
      <c r="J369" s="96" t="s">
        <v>30210</v>
      </c>
      <c r="K369" s="96" t="s">
        <v>15</v>
      </c>
      <c r="L369" s="98">
        <v>40518</v>
      </c>
      <c r="M369" s="98">
        <v>40561</v>
      </c>
      <c r="N369" s="98">
        <v>40761</v>
      </c>
      <c r="O369" s="98"/>
      <c r="P369" s="157">
        <v>6527200</v>
      </c>
      <c r="Q369" s="96" t="s">
        <v>19</v>
      </c>
    </row>
    <row r="370" spans="1:17" s="1" customFormat="1" ht="90" x14ac:dyDescent="0.25">
      <c r="A370" s="156">
        <v>369</v>
      </c>
      <c r="B370" s="156" t="s">
        <v>29040</v>
      </c>
      <c r="C370" s="156" t="s">
        <v>29048</v>
      </c>
      <c r="D370" s="95" t="s">
        <v>29083</v>
      </c>
      <c r="E370" s="96" t="s">
        <v>168</v>
      </c>
      <c r="F370" s="96" t="s">
        <v>178</v>
      </c>
      <c r="G370" s="96" t="s">
        <v>19</v>
      </c>
      <c r="H370" s="97" t="s">
        <v>23790</v>
      </c>
      <c r="I370" s="96" t="s">
        <v>179</v>
      </c>
      <c r="J370" s="96" t="s">
        <v>180</v>
      </c>
      <c r="K370" s="96" t="s">
        <v>15</v>
      </c>
      <c r="L370" s="98">
        <v>39972</v>
      </c>
      <c r="M370" s="98">
        <v>40000</v>
      </c>
      <c r="N370" s="98">
        <v>40175</v>
      </c>
      <c r="O370" s="98">
        <v>40204</v>
      </c>
      <c r="P370" s="157">
        <v>6718114</v>
      </c>
      <c r="Q370" s="96" t="s">
        <v>23795</v>
      </c>
    </row>
    <row r="371" spans="1:17" s="1" customFormat="1" ht="75" x14ac:dyDescent="0.25">
      <c r="A371" s="156">
        <v>370</v>
      </c>
      <c r="B371" s="156" t="s">
        <v>29040</v>
      </c>
      <c r="C371" s="156" t="s">
        <v>29048</v>
      </c>
      <c r="D371" s="95" t="s">
        <v>29083</v>
      </c>
      <c r="E371" s="96" t="s">
        <v>168</v>
      </c>
      <c r="F371" s="96" t="s">
        <v>178</v>
      </c>
      <c r="G371" s="96" t="s">
        <v>19</v>
      </c>
      <c r="H371" s="97" t="s">
        <v>23790</v>
      </c>
      <c r="I371" s="96" t="s">
        <v>181</v>
      </c>
      <c r="J371" s="96" t="s">
        <v>182</v>
      </c>
      <c r="K371" s="96" t="s">
        <v>15</v>
      </c>
      <c r="L371" s="98">
        <v>40023</v>
      </c>
      <c r="M371" s="98">
        <v>40049</v>
      </c>
      <c r="N371" s="98">
        <v>40105</v>
      </c>
      <c r="O371" s="98">
        <v>40190</v>
      </c>
      <c r="P371" s="157">
        <v>1436353.09</v>
      </c>
      <c r="Q371" s="96" t="s">
        <v>23796</v>
      </c>
    </row>
    <row r="372" spans="1:17" s="1" customFormat="1" ht="90" x14ac:dyDescent="0.25">
      <c r="A372" s="156">
        <v>371</v>
      </c>
      <c r="B372" s="156" t="s">
        <v>29040</v>
      </c>
      <c r="C372" s="156" t="s">
        <v>29048</v>
      </c>
      <c r="D372" s="95" t="s">
        <v>29083</v>
      </c>
      <c r="E372" s="96" t="s">
        <v>168</v>
      </c>
      <c r="F372" s="96" t="s">
        <v>183</v>
      </c>
      <c r="G372" s="96" t="s">
        <v>19</v>
      </c>
      <c r="H372" s="97" t="s">
        <v>23432</v>
      </c>
      <c r="I372" s="96" t="s">
        <v>184</v>
      </c>
      <c r="J372" s="96" t="s">
        <v>185</v>
      </c>
      <c r="K372" s="96" t="s">
        <v>186</v>
      </c>
      <c r="L372" s="98">
        <v>39994</v>
      </c>
      <c r="M372" s="98">
        <v>40030</v>
      </c>
      <c r="N372" s="98">
        <v>40367</v>
      </c>
      <c r="O372" s="98">
        <v>40448</v>
      </c>
      <c r="P372" s="157">
        <v>14237477</v>
      </c>
      <c r="Q372" s="96" t="s">
        <v>23797</v>
      </c>
    </row>
    <row r="373" spans="1:17" s="1" customFormat="1" ht="90" x14ac:dyDescent="0.25">
      <c r="A373" s="156">
        <v>372</v>
      </c>
      <c r="B373" s="156" t="s">
        <v>29040</v>
      </c>
      <c r="C373" s="156" t="s">
        <v>29048</v>
      </c>
      <c r="D373" s="95" t="s">
        <v>29083</v>
      </c>
      <c r="E373" s="96" t="s">
        <v>168</v>
      </c>
      <c r="F373" s="96" t="s">
        <v>183</v>
      </c>
      <c r="G373" s="96" t="s">
        <v>19</v>
      </c>
      <c r="H373" s="97" t="s">
        <v>23428</v>
      </c>
      <c r="I373" s="96" t="s">
        <v>187</v>
      </c>
      <c r="J373" s="96" t="s">
        <v>188</v>
      </c>
      <c r="K373" s="96" t="s">
        <v>126</v>
      </c>
      <c r="L373" s="98">
        <v>39994</v>
      </c>
      <c r="M373" s="98">
        <v>40023</v>
      </c>
      <c r="N373" s="98">
        <v>40073</v>
      </c>
      <c r="O373" s="98">
        <v>40163</v>
      </c>
      <c r="P373" s="157">
        <v>95040.01</v>
      </c>
      <c r="Q373" s="96" t="s">
        <v>23798</v>
      </c>
    </row>
    <row r="374" spans="1:17" s="1" customFormat="1" ht="90" x14ac:dyDescent="0.25">
      <c r="A374" s="156">
        <v>373</v>
      </c>
      <c r="B374" s="156" t="s">
        <v>29040</v>
      </c>
      <c r="C374" s="156" t="s">
        <v>29048</v>
      </c>
      <c r="D374" s="95" t="s">
        <v>29083</v>
      </c>
      <c r="E374" s="96" t="s">
        <v>168</v>
      </c>
      <c r="F374" s="96" t="s">
        <v>183</v>
      </c>
      <c r="G374" s="96" t="s">
        <v>207</v>
      </c>
      <c r="H374" s="97" t="s">
        <v>23434</v>
      </c>
      <c r="I374" s="96" t="s">
        <v>8757</v>
      </c>
      <c r="J374" s="96" t="s">
        <v>8758</v>
      </c>
      <c r="K374" s="96" t="s">
        <v>186</v>
      </c>
      <c r="L374" s="98">
        <v>40358</v>
      </c>
      <c r="M374" s="98">
        <v>40380</v>
      </c>
      <c r="N374" s="98">
        <v>40516</v>
      </c>
      <c r="O374" s="98">
        <v>40526</v>
      </c>
      <c r="P374" s="157">
        <v>1237799</v>
      </c>
      <c r="Q374" s="96" t="s">
        <v>23799</v>
      </c>
    </row>
    <row r="375" spans="1:17" s="1" customFormat="1" ht="75" x14ac:dyDescent="0.25">
      <c r="A375" s="156">
        <v>374</v>
      </c>
      <c r="B375" s="156" t="s">
        <v>29040</v>
      </c>
      <c r="C375" s="156" t="s">
        <v>29048</v>
      </c>
      <c r="D375" s="95" t="s">
        <v>29083</v>
      </c>
      <c r="E375" s="96" t="s">
        <v>168</v>
      </c>
      <c r="F375" s="96" t="s">
        <v>571</v>
      </c>
      <c r="G375" s="96" t="s">
        <v>19</v>
      </c>
      <c r="H375" s="97" t="s">
        <v>18878</v>
      </c>
      <c r="I375" s="96" t="s">
        <v>8759</v>
      </c>
      <c r="J375" s="96" t="s">
        <v>8760</v>
      </c>
      <c r="K375" s="96" t="s">
        <v>126</v>
      </c>
      <c r="L375" s="98">
        <v>40121</v>
      </c>
      <c r="M375" s="98">
        <v>40498</v>
      </c>
      <c r="N375" s="98">
        <v>40283</v>
      </c>
      <c r="O375" s="98">
        <v>40506</v>
      </c>
      <c r="P375" s="157">
        <v>371785</v>
      </c>
      <c r="Q375" s="96" t="s">
        <v>23800</v>
      </c>
    </row>
    <row r="376" spans="1:17" s="1" customFormat="1" ht="90" x14ac:dyDescent="0.25">
      <c r="A376" s="156">
        <v>375</v>
      </c>
      <c r="B376" s="156" t="s">
        <v>29040</v>
      </c>
      <c r="C376" s="156" t="s">
        <v>29048</v>
      </c>
      <c r="D376" s="95" t="s">
        <v>29083</v>
      </c>
      <c r="E376" s="96" t="s">
        <v>168</v>
      </c>
      <c r="F376" s="96" t="s">
        <v>189</v>
      </c>
      <c r="G376" s="96" t="s">
        <v>19</v>
      </c>
      <c r="H376" s="97" t="s">
        <v>23428</v>
      </c>
      <c r="I376" s="96" t="s">
        <v>191</v>
      </c>
      <c r="J376" s="96" t="s">
        <v>192</v>
      </c>
      <c r="K376" s="96" t="s">
        <v>126</v>
      </c>
      <c r="L376" s="98">
        <v>40053</v>
      </c>
      <c r="M376" s="98">
        <v>40072</v>
      </c>
      <c r="N376" s="98">
        <v>40163</v>
      </c>
      <c r="O376" s="98">
        <v>40205</v>
      </c>
      <c r="P376" s="157">
        <v>205684.07</v>
      </c>
      <c r="Q376" s="96" t="s">
        <v>23801</v>
      </c>
    </row>
    <row r="377" spans="1:17" s="1" customFormat="1" ht="90" x14ac:dyDescent="0.25">
      <c r="A377" s="156">
        <v>376</v>
      </c>
      <c r="B377" s="156" t="s">
        <v>29040</v>
      </c>
      <c r="C377" s="156" t="s">
        <v>29048</v>
      </c>
      <c r="D377" s="95" t="s">
        <v>29083</v>
      </c>
      <c r="E377" s="96" t="s">
        <v>168</v>
      </c>
      <c r="F377" s="96" t="s">
        <v>189</v>
      </c>
      <c r="G377" s="96" t="s">
        <v>19</v>
      </c>
      <c r="H377" s="97" t="s">
        <v>23428</v>
      </c>
      <c r="I377" s="96" t="s">
        <v>193</v>
      </c>
      <c r="J377" s="96" t="s">
        <v>194</v>
      </c>
      <c r="K377" s="96" t="s">
        <v>126</v>
      </c>
      <c r="L377" s="98">
        <v>39987</v>
      </c>
      <c r="M377" s="98">
        <v>40010</v>
      </c>
      <c r="N377" s="98">
        <v>40140</v>
      </c>
      <c r="O377" s="98">
        <v>40234</v>
      </c>
      <c r="P377" s="157">
        <v>434779.89</v>
      </c>
      <c r="Q377" s="96" t="s">
        <v>23802</v>
      </c>
    </row>
    <row r="378" spans="1:17" s="1" customFormat="1" ht="90" x14ac:dyDescent="0.25">
      <c r="A378" s="156">
        <v>377</v>
      </c>
      <c r="B378" s="156" t="s">
        <v>29040</v>
      </c>
      <c r="C378" s="156" t="s">
        <v>29048</v>
      </c>
      <c r="D378" s="95" t="s">
        <v>29083</v>
      </c>
      <c r="E378" s="96" t="s">
        <v>168</v>
      </c>
      <c r="F378" s="96" t="s">
        <v>195</v>
      </c>
      <c r="G378" s="96" t="s">
        <v>19</v>
      </c>
      <c r="H378" s="97" t="s">
        <v>23444</v>
      </c>
      <c r="I378" s="96" t="s">
        <v>8761</v>
      </c>
      <c r="J378" s="96" t="s">
        <v>8762</v>
      </c>
      <c r="K378" s="96" t="s">
        <v>126</v>
      </c>
      <c r="L378" s="98">
        <v>40035</v>
      </c>
      <c r="M378" s="98">
        <v>40049</v>
      </c>
      <c r="N378" s="98">
        <v>40200</v>
      </c>
      <c r="O378" s="98">
        <v>40480</v>
      </c>
      <c r="P378" s="157">
        <v>428657.23</v>
      </c>
      <c r="Q378" s="96" t="s">
        <v>23803</v>
      </c>
    </row>
    <row r="379" spans="1:17" s="1" customFormat="1" ht="75" x14ac:dyDescent="0.25">
      <c r="A379" s="156">
        <v>378</v>
      </c>
      <c r="B379" s="156" t="s">
        <v>29040</v>
      </c>
      <c r="C379" s="156" t="s">
        <v>29048</v>
      </c>
      <c r="D379" s="95" t="s">
        <v>29083</v>
      </c>
      <c r="E379" s="96" t="s">
        <v>168</v>
      </c>
      <c r="F379" s="96" t="s">
        <v>195</v>
      </c>
      <c r="G379" s="96" t="s">
        <v>19</v>
      </c>
      <c r="H379" s="97" t="s">
        <v>23444</v>
      </c>
      <c r="I379" s="96" t="s">
        <v>196</v>
      </c>
      <c r="J379" s="96" t="s">
        <v>197</v>
      </c>
      <c r="K379" s="96" t="s">
        <v>15</v>
      </c>
      <c r="L379" s="98">
        <v>40029</v>
      </c>
      <c r="M379" s="98">
        <v>40042</v>
      </c>
      <c r="N379" s="98">
        <v>40077</v>
      </c>
      <c r="O379" s="98">
        <v>40051</v>
      </c>
      <c r="P379" s="157">
        <v>443353.34</v>
      </c>
      <c r="Q379" s="96" t="s">
        <v>23804</v>
      </c>
    </row>
    <row r="380" spans="1:17" s="1" customFormat="1" ht="90" x14ac:dyDescent="0.25">
      <c r="A380" s="156">
        <v>379</v>
      </c>
      <c r="B380" s="156" t="s">
        <v>29040</v>
      </c>
      <c r="C380" s="156" t="s">
        <v>29048</v>
      </c>
      <c r="D380" s="95" t="s">
        <v>29083</v>
      </c>
      <c r="E380" s="96" t="s">
        <v>168</v>
      </c>
      <c r="F380" s="96" t="s">
        <v>195</v>
      </c>
      <c r="G380" s="96" t="s">
        <v>19</v>
      </c>
      <c r="H380" s="97" t="s">
        <v>23444</v>
      </c>
      <c r="I380" s="96" t="s">
        <v>8763</v>
      </c>
      <c r="J380" s="96" t="s">
        <v>8764</v>
      </c>
      <c r="K380" s="96" t="s">
        <v>15</v>
      </c>
      <c r="L380" s="98">
        <v>39965</v>
      </c>
      <c r="M380" s="98">
        <v>39965</v>
      </c>
      <c r="N380" s="98">
        <v>40403</v>
      </c>
      <c r="O380" s="98">
        <v>40409</v>
      </c>
      <c r="P380" s="157">
        <v>6895251.8700000001</v>
      </c>
      <c r="Q380" s="96" t="s">
        <v>23805</v>
      </c>
    </row>
    <row r="381" spans="1:17" s="1" customFormat="1" ht="90" x14ac:dyDescent="0.25">
      <c r="A381" s="156">
        <v>380</v>
      </c>
      <c r="B381" s="156" t="s">
        <v>29040</v>
      </c>
      <c r="C381" s="156" t="s">
        <v>29048</v>
      </c>
      <c r="D381" s="95" t="s">
        <v>29083</v>
      </c>
      <c r="E381" s="96" t="s">
        <v>168</v>
      </c>
      <c r="F381" s="96" t="s">
        <v>198</v>
      </c>
      <c r="G381" s="96" t="s">
        <v>19</v>
      </c>
      <c r="H381" s="97" t="s">
        <v>23444</v>
      </c>
      <c r="I381" s="96" t="s">
        <v>199</v>
      </c>
      <c r="J381" s="96" t="s">
        <v>200</v>
      </c>
      <c r="K381" s="96" t="s">
        <v>201</v>
      </c>
      <c r="L381" s="98">
        <v>39989</v>
      </c>
      <c r="M381" s="98">
        <v>40001</v>
      </c>
      <c r="N381" s="98">
        <v>40085</v>
      </c>
      <c r="O381" s="98">
        <v>40091</v>
      </c>
      <c r="P381" s="157">
        <v>133371.67000000001</v>
      </c>
      <c r="Q381" s="96" t="s">
        <v>23806</v>
      </c>
    </row>
    <row r="382" spans="1:17" s="1" customFormat="1" ht="90" x14ac:dyDescent="0.25">
      <c r="A382" s="156">
        <v>381</v>
      </c>
      <c r="B382" s="156" t="s">
        <v>29040</v>
      </c>
      <c r="C382" s="156" t="s">
        <v>29048</v>
      </c>
      <c r="D382" s="95" t="s">
        <v>29083</v>
      </c>
      <c r="E382" s="96" t="s">
        <v>168</v>
      </c>
      <c r="F382" s="96" t="s">
        <v>198</v>
      </c>
      <c r="G382" s="96" t="s">
        <v>19</v>
      </c>
      <c r="H382" s="97" t="s">
        <v>23444</v>
      </c>
      <c r="I382" s="96" t="s">
        <v>202</v>
      </c>
      <c r="J382" s="96" t="s">
        <v>203</v>
      </c>
      <c r="K382" s="96" t="s">
        <v>201</v>
      </c>
      <c r="L382" s="98">
        <v>39972</v>
      </c>
      <c r="M382" s="98">
        <v>40000</v>
      </c>
      <c r="N382" s="98">
        <v>40105</v>
      </c>
      <c r="O382" s="98">
        <v>40091</v>
      </c>
      <c r="P382" s="157">
        <v>401053.08</v>
      </c>
      <c r="Q382" s="96" t="s">
        <v>23807</v>
      </c>
    </row>
    <row r="383" spans="1:17" s="1" customFormat="1" ht="90" x14ac:dyDescent="0.25">
      <c r="A383" s="156">
        <v>382</v>
      </c>
      <c r="B383" s="156" t="s">
        <v>29040</v>
      </c>
      <c r="C383" s="156" t="s">
        <v>29048</v>
      </c>
      <c r="D383" s="95" t="s">
        <v>29083</v>
      </c>
      <c r="E383" s="96" t="s">
        <v>168</v>
      </c>
      <c r="F383" s="96" t="s">
        <v>183</v>
      </c>
      <c r="G383" s="96" t="s">
        <v>19</v>
      </c>
      <c r="H383" s="97" t="s">
        <v>23428</v>
      </c>
      <c r="I383" s="96" t="s">
        <v>204</v>
      </c>
      <c r="J383" s="96" t="s">
        <v>205</v>
      </c>
      <c r="K383" s="96" t="s">
        <v>15</v>
      </c>
      <c r="L383" s="98">
        <v>40049</v>
      </c>
      <c r="M383" s="98">
        <v>40098</v>
      </c>
      <c r="N383" s="98">
        <v>40128</v>
      </c>
      <c r="O383" s="98">
        <v>40367</v>
      </c>
      <c r="P383" s="157">
        <v>333011.92</v>
      </c>
      <c r="Q383" s="96" t="s">
        <v>23808</v>
      </c>
    </row>
    <row r="384" spans="1:17" s="1" customFormat="1" ht="90" x14ac:dyDescent="0.25">
      <c r="A384" s="156">
        <v>383</v>
      </c>
      <c r="B384" s="156" t="s">
        <v>29040</v>
      </c>
      <c r="C384" s="156" t="s">
        <v>29048</v>
      </c>
      <c r="D384" s="95" t="s">
        <v>29083</v>
      </c>
      <c r="E384" s="96" t="s">
        <v>168</v>
      </c>
      <c r="F384" s="96" t="s">
        <v>183</v>
      </c>
      <c r="G384" s="96" t="s">
        <v>207</v>
      </c>
      <c r="H384" s="97" t="s">
        <v>23434</v>
      </c>
      <c r="I384" s="96" t="s">
        <v>8765</v>
      </c>
      <c r="J384" s="96" t="s">
        <v>8766</v>
      </c>
      <c r="K384" s="96" t="s">
        <v>186</v>
      </c>
      <c r="L384" s="98">
        <v>39967</v>
      </c>
      <c r="M384" s="98">
        <v>39967</v>
      </c>
      <c r="N384" s="98">
        <v>40525</v>
      </c>
      <c r="O384" s="98">
        <v>40806</v>
      </c>
      <c r="P384" s="157">
        <v>8046826.3200000003</v>
      </c>
      <c r="Q384" s="96" t="s">
        <v>23809</v>
      </c>
    </row>
    <row r="385" spans="1:17" s="1" customFormat="1" ht="75" x14ac:dyDescent="0.25">
      <c r="A385" s="156">
        <v>384</v>
      </c>
      <c r="B385" s="156" t="s">
        <v>29039</v>
      </c>
      <c r="C385" s="156" t="s">
        <v>29054</v>
      </c>
      <c r="D385" s="95" t="s">
        <v>29083</v>
      </c>
      <c r="E385" s="96" t="s">
        <v>168</v>
      </c>
      <c r="F385" s="96" t="s">
        <v>183</v>
      </c>
      <c r="G385" s="96" t="s">
        <v>207</v>
      </c>
      <c r="H385" s="97" t="s">
        <v>23428</v>
      </c>
      <c r="I385" s="96" t="s">
        <v>8767</v>
      </c>
      <c r="J385" s="96" t="s">
        <v>8768</v>
      </c>
      <c r="K385" s="96" t="s">
        <v>186</v>
      </c>
      <c r="L385" s="98">
        <v>40207</v>
      </c>
      <c r="M385" s="98">
        <v>40200</v>
      </c>
      <c r="N385" s="98">
        <v>40850</v>
      </c>
      <c r="O385" s="98"/>
      <c r="P385" s="157">
        <v>22612061</v>
      </c>
      <c r="Q385" s="96" t="s">
        <v>23810</v>
      </c>
    </row>
    <row r="386" spans="1:17" s="1" customFormat="1" ht="90" x14ac:dyDescent="0.25">
      <c r="A386" s="156">
        <v>385</v>
      </c>
      <c r="B386" s="156" t="s">
        <v>29040</v>
      </c>
      <c r="C386" s="156" t="s">
        <v>29047</v>
      </c>
      <c r="D386" s="95" t="s">
        <v>29083</v>
      </c>
      <c r="E386" s="96" t="s">
        <v>168</v>
      </c>
      <c r="F386" s="96" t="s">
        <v>206</v>
      </c>
      <c r="G386" s="96" t="s">
        <v>207</v>
      </c>
      <c r="H386" s="97" t="s">
        <v>23469</v>
      </c>
      <c r="I386" s="96" t="s">
        <v>209</v>
      </c>
      <c r="J386" s="96" t="s">
        <v>210</v>
      </c>
      <c r="K386" s="96" t="s">
        <v>154</v>
      </c>
      <c r="L386" s="98">
        <v>40091</v>
      </c>
      <c r="M386" s="98">
        <v>40136</v>
      </c>
      <c r="N386" s="98">
        <v>40680</v>
      </c>
      <c r="O386" s="98">
        <v>40443</v>
      </c>
      <c r="P386" s="157">
        <v>345067.89</v>
      </c>
      <c r="Q386" s="96" t="s">
        <v>23811</v>
      </c>
    </row>
    <row r="387" spans="1:17" s="1" customFormat="1" ht="90" x14ac:dyDescent="0.25">
      <c r="A387" s="156">
        <v>386</v>
      </c>
      <c r="B387" s="156" t="s">
        <v>29040</v>
      </c>
      <c r="C387" s="156" t="s">
        <v>29047</v>
      </c>
      <c r="D387" s="95" t="s">
        <v>29083</v>
      </c>
      <c r="E387" s="96" t="s">
        <v>168</v>
      </c>
      <c r="F387" s="96" t="s">
        <v>206</v>
      </c>
      <c r="G387" s="96" t="s">
        <v>207</v>
      </c>
      <c r="H387" s="97" t="s">
        <v>23469</v>
      </c>
      <c r="I387" s="96" t="s">
        <v>211</v>
      </c>
      <c r="J387" s="96" t="s">
        <v>212</v>
      </c>
      <c r="K387" s="96" t="s">
        <v>154</v>
      </c>
      <c r="L387" s="98">
        <v>40091</v>
      </c>
      <c r="M387" s="98">
        <v>40136</v>
      </c>
      <c r="N387" s="98">
        <v>40680</v>
      </c>
      <c r="O387" s="98">
        <v>40443</v>
      </c>
      <c r="P387" s="157">
        <v>356311.81</v>
      </c>
      <c r="Q387" s="96" t="s">
        <v>23812</v>
      </c>
    </row>
    <row r="388" spans="1:17" s="1" customFormat="1" ht="75" x14ac:dyDescent="0.25">
      <c r="A388" s="156">
        <v>387</v>
      </c>
      <c r="B388" s="156" t="s">
        <v>29040</v>
      </c>
      <c r="C388" s="156" t="s">
        <v>29048</v>
      </c>
      <c r="D388" s="95" t="s">
        <v>29083</v>
      </c>
      <c r="E388" s="96" t="s">
        <v>168</v>
      </c>
      <c r="F388" s="96" t="s">
        <v>213</v>
      </c>
      <c r="G388" s="96" t="s">
        <v>19</v>
      </c>
      <c r="H388" s="97" t="s">
        <v>23444</v>
      </c>
      <c r="I388" s="96" t="s">
        <v>8769</v>
      </c>
      <c r="J388" s="96" t="s">
        <v>8770</v>
      </c>
      <c r="K388" s="96" t="s">
        <v>15</v>
      </c>
      <c r="L388" s="98">
        <v>39989</v>
      </c>
      <c r="M388" s="98">
        <v>40030</v>
      </c>
      <c r="N388" s="98">
        <v>40199</v>
      </c>
      <c r="O388" s="98">
        <v>40469</v>
      </c>
      <c r="P388" s="157">
        <v>10615546.439999999</v>
      </c>
      <c r="Q388" s="96" t="s">
        <v>23813</v>
      </c>
    </row>
    <row r="389" spans="1:17" s="1" customFormat="1" ht="90" x14ac:dyDescent="0.25">
      <c r="A389" s="156">
        <v>388</v>
      </c>
      <c r="B389" s="156" t="s">
        <v>29040</v>
      </c>
      <c r="C389" s="156" t="s">
        <v>29048</v>
      </c>
      <c r="D389" s="95" t="s">
        <v>29083</v>
      </c>
      <c r="E389" s="96" t="s">
        <v>168</v>
      </c>
      <c r="F389" s="96" t="s">
        <v>213</v>
      </c>
      <c r="G389" s="96" t="s">
        <v>19</v>
      </c>
      <c r="H389" s="97" t="s">
        <v>23444</v>
      </c>
      <c r="I389" s="96" t="s">
        <v>214</v>
      </c>
      <c r="J389" s="96" t="s">
        <v>215</v>
      </c>
      <c r="K389" s="96" t="s">
        <v>15</v>
      </c>
      <c r="L389" s="98">
        <v>39961</v>
      </c>
      <c r="M389" s="98">
        <v>40007</v>
      </c>
      <c r="N389" s="98">
        <v>40086</v>
      </c>
      <c r="O389" s="98">
        <v>40100</v>
      </c>
      <c r="P389" s="157">
        <v>3020674.22</v>
      </c>
      <c r="Q389" s="96" t="s">
        <v>23814</v>
      </c>
    </row>
    <row r="390" spans="1:17" s="1" customFormat="1" ht="75" x14ac:dyDescent="0.25">
      <c r="A390" s="156">
        <v>389</v>
      </c>
      <c r="B390" s="156" t="s">
        <v>29040</v>
      </c>
      <c r="C390" s="156" t="s">
        <v>29048</v>
      </c>
      <c r="D390" s="95" t="s">
        <v>29083</v>
      </c>
      <c r="E390" s="96" t="s">
        <v>168</v>
      </c>
      <c r="F390" s="96" t="s">
        <v>216</v>
      </c>
      <c r="G390" s="96" t="s">
        <v>19</v>
      </c>
      <c r="H390" s="97" t="s">
        <v>23444</v>
      </c>
      <c r="I390" s="96" t="s">
        <v>217</v>
      </c>
      <c r="J390" s="96" t="s">
        <v>218</v>
      </c>
      <c r="K390" s="96" t="s">
        <v>15</v>
      </c>
      <c r="L390" s="98">
        <v>39974</v>
      </c>
      <c r="M390" s="98">
        <v>39990</v>
      </c>
      <c r="N390" s="98">
        <v>40059</v>
      </c>
      <c r="O390" s="98">
        <v>40081</v>
      </c>
      <c r="P390" s="157">
        <v>2295022.4</v>
      </c>
      <c r="Q390" s="96" t="s">
        <v>23815</v>
      </c>
    </row>
    <row r="391" spans="1:17" s="1" customFormat="1" ht="90" x14ac:dyDescent="0.25">
      <c r="A391" s="156">
        <v>390</v>
      </c>
      <c r="B391" s="156" t="s">
        <v>29040</v>
      </c>
      <c r="C391" s="156" t="s">
        <v>29048</v>
      </c>
      <c r="D391" s="95" t="s">
        <v>29083</v>
      </c>
      <c r="E391" s="96" t="s">
        <v>168</v>
      </c>
      <c r="F391" s="96" t="s">
        <v>219</v>
      </c>
      <c r="G391" s="96" t="s">
        <v>19</v>
      </c>
      <c r="H391" s="97" t="s">
        <v>23444</v>
      </c>
      <c r="I391" s="96" t="s">
        <v>220</v>
      </c>
      <c r="J391" s="96" t="s">
        <v>221</v>
      </c>
      <c r="K391" s="96" t="s">
        <v>15</v>
      </c>
      <c r="L391" s="98">
        <v>40028</v>
      </c>
      <c r="M391" s="98">
        <v>40056</v>
      </c>
      <c r="N391" s="98">
        <v>40112</v>
      </c>
      <c r="O391" s="98">
        <v>40120</v>
      </c>
      <c r="P391" s="157">
        <v>220664</v>
      </c>
      <c r="Q391" s="96" t="s">
        <v>23816</v>
      </c>
    </row>
    <row r="392" spans="1:17" s="1" customFormat="1" ht="75" x14ac:dyDescent="0.25">
      <c r="A392" s="156">
        <v>391</v>
      </c>
      <c r="B392" s="156" t="s">
        <v>29040</v>
      </c>
      <c r="C392" s="156" t="s">
        <v>29048</v>
      </c>
      <c r="D392" s="95" t="s">
        <v>29083</v>
      </c>
      <c r="E392" s="96" t="s">
        <v>168</v>
      </c>
      <c r="F392" s="96" t="s">
        <v>213</v>
      </c>
      <c r="G392" s="96" t="s">
        <v>19</v>
      </c>
      <c r="H392" s="97" t="s">
        <v>23444</v>
      </c>
      <c r="I392" s="96" t="s">
        <v>222</v>
      </c>
      <c r="J392" s="96" t="s">
        <v>223</v>
      </c>
      <c r="K392" s="96" t="s">
        <v>126</v>
      </c>
      <c r="L392" s="98">
        <v>40064</v>
      </c>
      <c r="M392" s="98">
        <v>40077</v>
      </c>
      <c r="N392" s="98">
        <v>40233</v>
      </c>
      <c r="O392" s="98">
        <v>40294</v>
      </c>
      <c r="P392" s="157">
        <v>350214.61</v>
      </c>
      <c r="Q392" s="96" t="s">
        <v>23461</v>
      </c>
    </row>
    <row r="393" spans="1:17" s="1" customFormat="1" ht="90" x14ac:dyDescent="0.25">
      <c r="A393" s="156">
        <v>392</v>
      </c>
      <c r="B393" s="156" t="s">
        <v>29040</v>
      </c>
      <c r="C393" s="156" t="s">
        <v>29048</v>
      </c>
      <c r="D393" s="95" t="s">
        <v>29083</v>
      </c>
      <c r="E393" s="96" t="s">
        <v>168</v>
      </c>
      <c r="F393" s="96" t="s">
        <v>183</v>
      </c>
      <c r="G393" s="96" t="s">
        <v>19</v>
      </c>
      <c r="H393" s="97" t="s">
        <v>23428</v>
      </c>
      <c r="I393" s="96" t="s">
        <v>8771</v>
      </c>
      <c r="J393" s="96" t="s">
        <v>8772</v>
      </c>
      <c r="K393" s="96" t="s">
        <v>186</v>
      </c>
      <c r="L393" s="98">
        <v>40119</v>
      </c>
      <c r="M393" s="98">
        <v>40136</v>
      </c>
      <c r="N393" s="98">
        <v>40356</v>
      </c>
      <c r="O393" s="98">
        <v>40485</v>
      </c>
      <c r="P393" s="157">
        <v>2730501</v>
      </c>
      <c r="Q393" s="96" t="s">
        <v>23817</v>
      </c>
    </row>
    <row r="394" spans="1:17" s="1" customFormat="1" ht="60" x14ac:dyDescent="0.25">
      <c r="A394" s="156">
        <v>393</v>
      </c>
      <c r="B394" s="156" t="s">
        <v>29039</v>
      </c>
      <c r="C394" s="156" t="s">
        <v>29048</v>
      </c>
      <c r="D394" s="95" t="s">
        <v>29083</v>
      </c>
      <c r="E394" s="96" t="s">
        <v>168</v>
      </c>
      <c r="F394" s="96" t="s">
        <v>183</v>
      </c>
      <c r="G394" s="96" t="s">
        <v>19</v>
      </c>
      <c r="H394" s="97" t="s">
        <v>23428</v>
      </c>
      <c r="I394" s="96" t="s">
        <v>8773</v>
      </c>
      <c r="J394" s="96" t="s">
        <v>8774</v>
      </c>
      <c r="K394" s="96" t="s">
        <v>186</v>
      </c>
      <c r="L394" s="98">
        <v>40380</v>
      </c>
      <c r="M394" s="98">
        <v>40408</v>
      </c>
      <c r="N394" s="98">
        <v>40639</v>
      </c>
      <c r="O394" s="98"/>
      <c r="P394" s="157">
        <v>3603864</v>
      </c>
      <c r="Q394" s="96" t="s">
        <v>23818</v>
      </c>
    </row>
    <row r="395" spans="1:17" s="1" customFormat="1" ht="90" x14ac:dyDescent="0.25">
      <c r="A395" s="156">
        <v>394</v>
      </c>
      <c r="B395" s="156" t="s">
        <v>29040</v>
      </c>
      <c r="C395" s="156" t="s">
        <v>29047</v>
      </c>
      <c r="D395" s="95" t="s">
        <v>29083</v>
      </c>
      <c r="E395" s="96" t="s">
        <v>168</v>
      </c>
      <c r="F395" s="96" t="s">
        <v>224</v>
      </c>
      <c r="G395" s="96" t="s">
        <v>19</v>
      </c>
      <c r="H395" s="97" t="s">
        <v>23444</v>
      </c>
      <c r="I395" s="96" t="s">
        <v>225</v>
      </c>
      <c r="J395" s="96" t="s">
        <v>226</v>
      </c>
      <c r="K395" s="96" t="s">
        <v>154</v>
      </c>
      <c r="L395" s="98">
        <v>40113</v>
      </c>
      <c r="M395" s="98">
        <v>40136</v>
      </c>
      <c r="N395" s="98">
        <v>40255</v>
      </c>
      <c r="O395" s="98">
        <v>40305</v>
      </c>
      <c r="P395" s="157">
        <v>270508</v>
      </c>
      <c r="Q395" s="96" t="s">
        <v>23819</v>
      </c>
    </row>
    <row r="396" spans="1:17" s="1" customFormat="1" ht="75" x14ac:dyDescent="0.25">
      <c r="A396" s="156">
        <v>395</v>
      </c>
      <c r="B396" s="156" t="s">
        <v>29040</v>
      </c>
      <c r="C396" s="156" t="s">
        <v>29048</v>
      </c>
      <c r="D396" s="95" t="s">
        <v>29083</v>
      </c>
      <c r="E396" s="96" t="s">
        <v>168</v>
      </c>
      <c r="F396" s="96" t="s">
        <v>178</v>
      </c>
      <c r="G396" s="96" t="s">
        <v>19</v>
      </c>
      <c r="H396" s="97" t="s">
        <v>23790</v>
      </c>
      <c r="I396" s="96" t="s">
        <v>227</v>
      </c>
      <c r="J396" s="96" t="s">
        <v>228</v>
      </c>
      <c r="K396" s="96" t="s">
        <v>15</v>
      </c>
      <c r="L396" s="98">
        <v>39994</v>
      </c>
      <c r="M396" s="98">
        <v>40037</v>
      </c>
      <c r="N396" s="98">
        <v>40107</v>
      </c>
      <c r="O396" s="98">
        <v>40086</v>
      </c>
      <c r="P396" s="157">
        <v>772285.57</v>
      </c>
      <c r="Q396" s="96" t="s">
        <v>23820</v>
      </c>
    </row>
    <row r="397" spans="1:17" s="1" customFormat="1" ht="75" x14ac:dyDescent="0.25">
      <c r="A397" s="156">
        <v>396</v>
      </c>
      <c r="B397" s="156" t="s">
        <v>29040</v>
      </c>
      <c r="C397" s="156" t="s">
        <v>29048</v>
      </c>
      <c r="D397" s="95" t="s">
        <v>29083</v>
      </c>
      <c r="E397" s="96" t="s">
        <v>168</v>
      </c>
      <c r="F397" s="96" t="s">
        <v>178</v>
      </c>
      <c r="G397" s="96" t="s">
        <v>19</v>
      </c>
      <c r="H397" s="97" t="s">
        <v>23790</v>
      </c>
      <c r="I397" s="96" t="s">
        <v>229</v>
      </c>
      <c r="J397" s="96" t="s">
        <v>230</v>
      </c>
      <c r="K397" s="96" t="s">
        <v>126</v>
      </c>
      <c r="L397" s="98">
        <v>39980</v>
      </c>
      <c r="M397" s="98">
        <v>40007</v>
      </c>
      <c r="N397" s="98">
        <v>40168</v>
      </c>
      <c r="O397" s="98">
        <v>40192</v>
      </c>
      <c r="P397" s="157">
        <v>379660.6</v>
      </c>
      <c r="Q397" s="96" t="s">
        <v>23821</v>
      </c>
    </row>
    <row r="398" spans="1:17" s="1" customFormat="1" ht="90" x14ac:dyDescent="0.25">
      <c r="A398" s="156">
        <v>397</v>
      </c>
      <c r="B398" s="156" t="s">
        <v>29040</v>
      </c>
      <c r="C398" s="156" t="s">
        <v>29048</v>
      </c>
      <c r="D398" s="95" t="s">
        <v>29083</v>
      </c>
      <c r="E398" s="96" t="s">
        <v>168</v>
      </c>
      <c r="F398" s="96" t="s">
        <v>571</v>
      </c>
      <c r="G398" s="96" t="s">
        <v>19</v>
      </c>
      <c r="H398" s="97" t="s">
        <v>23790</v>
      </c>
      <c r="I398" s="96" t="s">
        <v>8775</v>
      </c>
      <c r="J398" s="96" t="s">
        <v>8776</v>
      </c>
      <c r="K398" s="96" t="s">
        <v>15</v>
      </c>
      <c r="L398" s="98">
        <v>39980</v>
      </c>
      <c r="M398" s="98">
        <v>40000</v>
      </c>
      <c r="N398" s="98">
        <v>40098</v>
      </c>
      <c r="O398" s="98">
        <v>40866</v>
      </c>
      <c r="P398" s="157">
        <v>2277274.63</v>
      </c>
      <c r="Q398" s="96" t="s">
        <v>23822</v>
      </c>
    </row>
    <row r="399" spans="1:17" s="1" customFormat="1" ht="75" x14ac:dyDescent="0.25">
      <c r="A399" s="156">
        <v>398</v>
      </c>
      <c r="B399" s="156" t="s">
        <v>29040</v>
      </c>
      <c r="C399" s="156" t="s">
        <v>29054</v>
      </c>
      <c r="D399" s="95" t="s">
        <v>29083</v>
      </c>
      <c r="E399" s="96" t="s">
        <v>168</v>
      </c>
      <c r="F399" s="96" t="s">
        <v>183</v>
      </c>
      <c r="G399" s="96" t="s">
        <v>207</v>
      </c>
      <c r="H399" s="97" t="s">
        <v>23428</v>
      </c>
      <c r="I399" s="96" t="s">
        <v>8777</v>
      </c>
      <c r="J399" s="96" t="s">
        <v>8778</v>
      </c>
      <c r="K399" s="96" t="s">
        <v>186</v>
      </c>
      <c r="L399" s="98">
        <v>40092</v>
      </c>
      <c r="M399" s="98">
        <v>40108</v>
      </c>
      <c r="N399" s="98">
        <v>40508</v>
      </c>
      <c r="O399" s="98">
        <v>40758</v>
      </c>
      <c r="P399" s="157">
        <v>10147270.09</v>
      </c>
      <c r="Q399" s="96" t="s">
        <v>23823</v>
      </c>
    </row>
    <row r="400" spans="1:17" s="1" customFormat="1" ht="75" x14ac:dyDescent="0.25">
      <c r="A400" s="156">
        <v>399</v>
      </c>
      <c r="B400" s="156" t="s">
        <v>29040</v>
      </c>
      <c r="C400" s="156" t="s">
        <v>29048</v>
      </c>
      <c r="D400" s="95" t="s">
        <v>29083</v>
      </c>
      <c r="E400" s="96" t="s">
        <v>168</v>
      </c>
      <c r="F400" s="96" t="s">
        <v>173</v>
      </c>
      <c r="G400" s="96" t="s">
        <v>19</v>
      </c>
      <c r="H400" s="97" t="s">
        <v>18878</v>
      </c>
      <c r="I400" s="96" t="s">
        <v>8779</v>
      </c>
      <c r="J400" s="96" t="s">
        <v>8780</v>
      </c>
      <c r="K400" s="96" t="s">
        <v>15</v>
      </c>
      <c r="L400" s="98">
        <v>40022</v>
      </c>
      <c r="M400" s="98">
        <v>40066</v>
      </c>
      <c r="N400" s="98">
        <v>40186</v>
      </c>
      <c r="O400" s="98">
        <v>40388</v>
      </c>
      <c r="P400" s="157">
        <v>2127459.61</v>
      </c>
      <c r="Q400" s="96" t="s">
        <v>23824</v>
      </c>
    </row>
    <row r="401" spans="1:17" s="1" customFormat="1" ht="90" x14ac:dyDescent="0.25">
      <c r="A401" s="156">
        <v>400</v>
      </c>
      <c r="B401" s="156" t="s">
        <v>29039</v>
      </c>
      <c r="C401" s="156" t="s">
        <v>29048</v>
      </c>
      <c r="D401" s="95" t="s">
        <v>29083</v>
      </c>
      <c r="E401" s="96" t="s">
        <v>168</v>
      </c>
      <c r="F401" s="96" t="s">
        <v>173</v>
      </c>
      <c r="G401" s="96" t="s">
        <v>19</v>
      </c>
      <c r="H401" s="97" t="s">
        <v>18878</v>
      </c>
      <c r="I401" s="96" t="s">
        <v>8781</v>
      </c>
      <c r="J401" s="96" t="s">
        <v>8782</v>
      </c>
      <c r="K401" s="96" t="s">
        <v>15</v>
      </c>
      <c r="L401" s="98">
        <v>40357</v>
      </c>
      <c r="M401" s="98">
        <v>40382</v>
      </c>
      <c r="N401" s="98">
        <v>40800</v>
      </c>
      <c r="O401" s="98"/>
      <c r="P401" s="157">
        <v>8512555</v>
      </c>
      <c r="Q401" s="96" t="s">
        <v>23700</v>
      </c>
    </row>
    <row r="402" spans="1:17" s="1" customFormat="1" ht="90" x14ac:dyDescent="0.25">
      <c r="A402" s="156">
        <v>401</v>
      </c>
      <c r="B402" s="156" t="s">
        <v>29040</v>
      </c>
      <c r="C402" s="156" t="s">
        <v>29048</v>
      </c>
      <c r="D402" s="95" t="s">
        <v>29083</v>
      </c>
      <c r="E402" s="96" t="s">
        <v>168</v>
      </c>
      <c r="F402" s="96" t="s">
        <v>173</v>
      </c>
      <c r="G402" s="96" t="s">
        <v>231</v>
      </c>
      <c r="H402" s="97" t="s">
        <v>18878</v>
      </c>
      <c r="I402" s="96" t="s">
        <v>232</v>
      </c>
      <c r="J402" s="96" t="s">
        <v>233</v>
      </c>
      <c r="K402" s="96" t="s">
        <v>15</v>
      </c>
      <c r="L402" s="98">
        <v>40030</v>
      </c>
      <c r="M402" s="98">
        <v>40052</v>
      </c>
      <c r="N402" s="98">
        <v>40231</v>
      </c>
      <c r="O402" s="98">
        <v>40458</v>
      </c>
      <c r="P402" s="157">
        <v>2528446.98</v>
      </c>
      <c r="Q402" s="96" t="s">
        <v>23825</v>
      </c>
    </row>
    <row r="403" spans="1:17" s="1" customFormat="1" ht="90" x14ac:dyDescent="0.25">
      <c r="A403" s="156">
        <v>402</v>
      </c>
      <c r="B403" s="156" t="s">
        <v>29040</v>
      </c>
      <c r="C403" s="156" t="s">
        <v>29048</v>
      </c>
      <c r="D403" s="95" t="s">
        <v>29083</v>
      </c>
      <c r="E403" s="96" t="s">
        <v>168</v>
      </c>
      <c r="F403" s="96" t="s">
        <v>173</v>
      </c>
      <c r="G403" s="96" t="s">
        <v>231</v>
      </c>
      <c r="H403" s="97" t="s">
        <v>18878</v>
      </c>
      <c r="I403" s="96" t="s">
        <v>234</v>
      </c>
      <c r="J403" s="96" t="s">
        <v>235</v>
      </c>
      <c r="K403" s="96" t="s">
        <v>201</v>
      </c>
      <c r="L403" s="98">
        <v>40002</v>
      </c>
      <c r="M403" s="98">
        <v>40012</v>
      </c>
      <c r="N403" s="98">
        <v>40053</v>
      </c>
      <c r="O403" s="98">
        <v>40056</v>
      </c>
      <c r="P403" s="157">
        <v>315844.71999999997</v>
      </c>
      <c r="Q403" s="96" t="s">
        <v>23826</v>
      </c>
    </row>
    <row r="404" spans="1:17" s="1" customFormat="1" ht="75" x14ac:dyDescent="0.25">
      <c r="A404" s="156">
        <v>403</v>
      </c>
      <c r="B404" s="156" t="s">
        <v>29040</v>
      </c>
      <c r="C404" s="156" t="s">
        <v>29048</v>
      </c>
      <c r="D404" s="95" t="s">
        <v>29083</v>
      </c>
      <c r="E404" s="96" t="s">
        <v>168</v>
      </c>
      <c r="F404" s="96" t="s">
        <v>173</v>
      </c>
      <c r="G404" s="96" t="s">
        <v>19</v>
      </c>
      <c r="H404" s="97" t="s">
        <v>18878</v>
      </c>
      <c r="I404" s="96" t="s">
        <v>8783</v>
      </c>
      <c r="J404" s="96" t="s">
        <v>8784</v>
      </c>
      <c r="K404" s="96" t="s">
        <v>15</v>
      </c>
      <c r="L404" s="98">
        <v>40028</v>
      </c>
      <c r="M404" s="98">
        <v>40057</v>
      </c>
      <c r="N404" s="98">
        <v>40225</v>
      </c>
      <c r="O404" s="98">
        <v>40484</v>
      </c>
      <c r="P404" s="157">
        <v>1622928.59</v>
      </c>
      <c r="Q404" s="96" t="s">
        <v>23827</v>
      </c>
    </row>
    <row r="405" spans="1:17" s="1" customFormat="1" ht="90" x14ac:dyDescent="0.25">
      <c r="A405" s="156">
        <v>404</v>
      </c>
      <c r="B405" s="156" t="s">
        <v>29039</v>
      </c>
      <c r="C405" s="156" t="s">
        <v>29048</v>
      </c>
      <c r="D405" s="95" t="s">
        <v>29083</v>
      </c>
      <c r="E405" s="96" t="s">
        <v>168</v>
      </c>
      <c r="F405" s="96" t="s">
        <v>183</v>
      </c>
      <c r="G405" s="96" t="s">
        <v>207</v>
      </c>
      <c r="H405" s="97" t="s">
        <v>23426</v>
      </c>
      <c r="I405" s="96" t="s">
        <v>8785</v>
      </c>
      <c r="J405" s="96" t="s">
        <v>8786</v>
      </c>
      <c r="K405" s="96" t="s">
        <v>186</v>
      </c>
      <c r="L405" s="98">
        <v>40330</v>
      </c>
      <c r="M405" s="98">
        <v>40353</v>
      </c>
      <c r="N405" s="98">
        <v>40703</v>
      </c>
      <c r="O405" s="98"/>
      <c r="P405" s="157">
        <v>13389170</v>
      </c>
      <c r="Q405" s="96" t="s">
        <v>23606</v>
      </c>
    </row>
    <row r="406" spans="1:17" s="1" customFormat="1" ht="90" x14ac:dyDescent="0.25">
      <c r="A406" s="156">
        <v>405</v>
      </c>
      <c r="B406" s="156" t="s">
        <v>29039</v>
      </c>
      <c r="C406" s="156" t="s">
        <v>29048</v>
      </c>
      <c r="D406" s="95" t="s">
        <v>29083</v>
      </c>
      <c r="E406" s="96" t="s">
        <v>168</v>
      </c>
      <c r="F406" s="96" t="s">
        <v>183</v>
      </c>
      <c r="G406" s="96" t="s">
        <v>207</v>
      </c>
      <c r="H406" s="97" t="s">
        <v>23426</v>
      </c>
      <c r="I406" s="96" t="s">
        <v>8787</v>
      </c>
      <c r="J406" s="96" t="s">
        <v>8788</v>
      </c>
      <c r="K406" s="96" t="s">
        <v>15</v>
      </c>
      <c r="L406" s="98">
        <v>40330</v>
      </c>
      <c r="M406" s="98">
        <v>40353</v>
      </c>
      <c r="N406" s="98">
        <v>40703</v>
      </c>
      <c r="O406" s="98"/>
      <c r="P406" s="157">
        <v>1220985</v>
      </c>
      <c r="Q406" s="96" t="s">
        <v>23828</v>
      </c>
    </row>
    <row r="407" spans="1:17" s="1" customFormat="1" ht="60" x14ac:dyDescent="0.25">
      <c r="A407" s="156">
        <v>406</v>
      </c>
      <c r="B407" s="156" t="s">
        <v>29040</v>
      </c>
      <c r="C407" s="156" t="s">
        <v>29048</v>
      </c>
      <c r="D407" s="95" t="s">
        <v>29083</v>
      </c>
      <c r="E407" s="96" t="s">
        <v>168</v>
      </c>
      <c r="F407" s="96" t="s">
        <v>213</v>
      </c>
      <c r="G407" s="96" t="s">
        <v>19</v>
      </c>
      <c r="H407" s="97" t="s">
        <v>23444</v>
      </c>
      <c r="I407" s="96" t="s">
        <v>8789</v>
      </c>
      <c r="J407" s="96" t="s">
        <v>8790</v>
      </c>
      <c r="K407" s="96" t="s">
        <v>15</v>
      </c>
      <c r="L407" s="98">
        <v>39955</v>
      </c>
      <c r="M407" s="98">
        <v>39966</v>
      </c>
      <c r="N407" s="98">
        <v>40176</v>
      </c>
      <c r="O407" s="98">
        <v>40491</v>
      </c>
      <c r="P407" s="157">
        <v>5275943.59</v>
      </c>
      <c r="Q407" s="96" t="s">
        <v>23829</v>
      </c>
    </row>
    <row r="408" spans="1:17" s="1" customFormat="1" ht="60" x14ac:dyDescent="0.25">
      <c r="A408" s="156">
        <v>407</v>
      </c>
      <c r="B408" s="156" t="s">
        <v>29040</v>
      </c>
      <c r="C408" s="156" t="s">
        <v>29048</v>
      </c>
      <c r="D408" s="95" t="s">
        <v>29083</v>
      </c>
      <c r="E408" s="96" t="s">
        <v>168</v>
      </c>
      <c r="F408" s="96" t="s">
        <v>213</v>
      </c>
      <c r="G408" s="96" t="s">
        <v>19</v>
      </c>
      <c r="H408" s="97" t="s">
        <v>23444</v>
      </c>
      <c r="I408" s="96" t="s">
        <v>236</v>
      </c>
      <c r="J408" s="96" t="s">
        <v>237</v>
      </c>
      <c r="K408" s="96" t="s">
        <v>126</v>
      </c>
      <c r="L408" s="98">
        <v>40043</v>
      </c>
      <c r="M408" s="98">
        <v>40057</v>
      </c>
      <c r="N408" s="98">
        <v>40225</v>
      </c>
      <c r="O408" s="98">
        <v>40297</v>
      </c>
      <c r="P408" s="157">
        <v>435354.84</v>
      </c>
      <c r="Q408" s="96" t="s">
        <v>23830</v>
      </c>
    </row>
    <row r="409" spans="1:17" s="1" customFormat="1" ht="105" x14ac:dyDescent="0.25">
      <c r="A409" s="156">
        <v>408</v>
      </c>
      <c r="B409" s="156" t="s">
        <v>29040</v>
      </c>
      <c r="C409" s="156" t="s">
        <v>29048</v>
      </c>
      <c r="D409" s="95" t="s">
        <v>29083</v>
      </c>
      <c r="E409" s="96" t="s">
        <v>168</v>
      </c>
      <c r="F409" s="96" t="s">
        <v>195</v>
      </c>
      <c r="G409" s="96" t="s">
        <v>238</v>
      </c>
      <c r="H409" s="97" t="s">
        <v>23444</v>
      </c>
      <c r="I409" s="96" t="s">
        <v>239</v>
      </c>
      <c r="J409" s="96" t="s">
        <v>240</v>
      </c>
      <c r="K409" s="96" t="s">
        <v>15</v>
      </c>
      <c r="L409" s="98">
        <v>39955</v>
      </c>
      <c r="M409" s="98">
        <v>39986</v>
      </c>
      <c r="N409" s="98">
        <v>40093</v>
      </c>
      <c r="O409" s="98">
        <v>40106</v>
      </c>
      <c r="P409" s="157">
        <v>4463750.62</v>
      </c>
      <c r="Q409" s="96" t="s">
        <v>23831</v>
      </c>
    </row>
    <row r="410" spans="1:17" s="1" customFormat="1" ht="90" x14ac:dyDescent="0.25">
      <c r="A410" s="156">
        <v>409</v>
      </c>
      <c r="B410" s="156" t="s">
        <v>29040</v>
      </c>
      <c r="C410" s="156" t="s">
        <v>29048</v>
      </c>
      <c r="D410" s="95" t="s">
        <v>29083</v>
      </c>
      <c r="E410" s="96" t="s">
        <v>168</v>
      </c>
      <c r="F410" s="96" t="s">
        <v>189</v>
      </c>
      <c r="G410" s="96" t="s">
        <v>19</v>
      </c>
      <c r="H410" s="97" t="s">
        <v>23428</v>
      </c>
      <c r="I410" s="96" t="s">
        <v>8791</v>
      </c>
      <c r="J410" s="96" t="s">
        <v>8792</v>
      </c>
      <c r="K410" s="96" t="s">
        <v>1740</v>
      </c>
      <c r="L410" s="98">
        <v>40022</v>
      </c>
      <c r="M410" s="98">
        <v>40030</v>
      </c>
      <c r="N410" s="98">
        <v>40390</v>
      </c>
      <c r="O410" s="98">
        <v>40686</v>
      </c>
      <c r="P410" s="157">
        <v>7522497</v>
      </c>
      <c r="Q410" s="96" t="s">
        <v>23832</v>
      </c>
    </row>
    <row r="411" spans="1:17" s="1" customFormat="1" ht="75" x14ac:dyDescent="0.25">
      <c r="A411" s="156">
        <v>410</v>
      </c>
      <c r="B411" s="156" t="s">
        <v>29039</v>
      </c>
      <c r="C411" s="156" t="s">
        <v>29047</v>
      </c>
      <c r="D411" s="95" t="s">
        <v>29083</v>
      </c>
      <c r="E411" s="96" t="s">
        <v>168</v>
      </c>
      <c r="F411" s="96" t="s">
        <v>169</v>
      </c>
      <c r="G411" s="96" t="s">
        <v>170</v>
      </c>
      <c r="H411" s="97" t="s">
        <v>18878</v>
      </c>
      <c r="I411" s="96" t="s">
        <v>30211</v>
      </c>
      <c r="J411" s="96" t="s">
        <v>30212</v>
      </c>
      <c r="K411" s="96" t="s">
        <v>154</v>
      </c>
      <c r="L411" s="98">
        <v>40546</v>
      </c>
      <c r="M411" s="98">
        <v>40562</v>
      </c>
      <c r="N411" s="98">
        <v>40660</v>
      </c>
      <c r="O411" s="98"/>
      <c r="P411" s="157">
        <v>185744.09</v>
      </c>
      <c r="Q411" s="96" t="s">
        <v>19</v>
      </c>
    </row>
    <row r="412" spans="1:17" s="1" customFormat="1" ht="60" x14ac:dyDescent="0.25">
      <c r="A412" s="156">
        <v>411</v>
      </c>
      <c r="B412" s="156" t="s">
        <v>29040</v>
      </c>
      <c r="C412" s="156" t="s">
        <v>29048</v>
      </c>
      <c r="D412" s="95" t="s">
        <v>29083</v>
      </c>
      <c r="E412" s="96" t="s">
        <v>168</v>
      </c>
      <c r="F412" s="96" t="s">
        <v>169</v>
      </c>
      <c r="G412" s="96" t="s">
        <v>170</v>
      </c>
      <c r="H412" s="97" t="s">
        <v>18878</v>
      </c>
      <c r="I412" s="96" t="s">
        <v>8793</v>
      </c>
      <c r="J412" s="96" t="s">
        <v>8794</v>
      </c>
      <c r="K412" s="96" t="s">
        <v>186</v>
      </c>
      <c r="L412" s="98">
        <v>40043</v>
      </c>
      <c r="M412" s="98">
        <v>40064</v>
      </c>
      <c r="N412" s="98">
        <v>40400</v>
      </c>
      <c r="O412" s="98">
        <v>40640</v>
      </c>
      <c r="P412" s="157">
        <v>10906523.66</v>
      </c>
      <c r="Q412" s="96" t="s">
        <v>23833</v>
      </c>
    </row>
    <row r="413" spans="1:17" s="1" customFormat="1" ht="75" x14ac:dyDescent="0.25">
      <c r="A413" s="156">
        <v>412</v>
      </c>
      <c r="B413" s="156" t="s">
        <v>29040</v>
      </c>
      <c r="C413" s="156" t="s">
        <v>29048</v>
      </c>
      <c r="D413" s="95" t="s">
        <v>29083</v>
      </c>
      <c r="E413" s="96" t="s">
        <v>168</v>
      </c>
      <c r="F413" s="96" t="s">
        <v>243</v>
      </c>
      <c r="G413" s="96" t="s">
        <v>19</v>
      </c>
      <c r="H413" s="97" t="s">
        <v>18878</v>
      </c>
      <c r="I413" s="96" t="s">
        <v>8795</v>
      </c>
      <c r="J413" s="96" t="s">
        <v>8796</v>
      </c>
      <c r="K413" s="96" t="s">
        <v>15</v>
      </c>
      <c r="L413" s="98">
        <v>40084</v>
      </c>
      <c r="M413" s="98">
        <v>40099</v>
      </c>
      <c r="N413" s="98">
        <v>40295</v>
      </c>
      <c r="O413" s="98">
        <v>40350</v>
      </c>
      <c r="P413" s="157">
        <v>8175982</v>
      </c>
      <c r="Q413" s="96" t="s">
        <v>23834</v>
      </c>
    </row>
    <row r="414" spans="1:17" s="1" customFormat="1" ht="75" x14ac:dyDescent="0.25">
      <c r="A414" s="156">
        <v>413</v>
      </c>
      <c r="B414" s="156" t="s">
        <v>29040</v>
      </c>
      <c r="C414" s="156" t="s">
        <v>29048</v>
      </c>
      <c r="D414" s="95" t="s">
        <v>29083</v>
      </c>
      <c r="E414" s="96" t="s">
        <v>168</v>
      </c>
      <c r="F414" s="96" t="s">
        <v>169</v>
      </c>
      <c r="G414" s="96" t="s">
        <v>19</v>
      </c>
      <c r="H414" s="97" t="s">
        <v>18878</v>
      </c>
      <c r="I414" s="96" t="s">
        <v>241</v>
      </c>
      <c r="J414" s="96" t="s">
        <v>242</v>
      </c>
      <c r="K414" s="96" t="s">
        <v>15</v>
      </c>
      <c r="L414" s="98">
        <v>40049</v>
      </c>
      <c r="M414" s="98">
        <v>40070</v>
      </c>
      <c r="N414" s="98">
        <v>40126</v>
      </c>
      <c r="O414" s="98">
        <v>40093</v>
      </c>
      <c r="P414" s="157">
        <v>356808.84</v>
      </c>
      <c r="Q414" s="96" t="s">
        <v>23835</v>
      </c>
    </row>
    <row r="415" spans="1:17" s="1" customFormat="1" ht="60" x14ac:dyDescent="0.25">
      <c r="A415" s="156">
        <v>414</v>
      </c>
      <c r="B415" s="156" t="s">
        <v>29040</v>
      </c>
      <c r="C415" s="156" t="s">
        <v>29048</v>
      </c>
      <c r="D415" s="95" t="s">
        <v>29083</v>
      </c>
      <c r="E415" s="96" t="s">
        <v>168</v>
      </c>
      <c r="F415" s="96" t="s">
        <v>243</v>
      </c>
      <c r="G415" s="96" t="s">
        <v>19</v>
      </c>
      <c r="H415" s="97" t="s">
        <v>18878</v>
      </c>
      <c r="I415" s="96" t="s">
        <v>244</v>
      </c>
      <c r="J415" s="96" t="s">
        <v>245</v>
      </c>
      <c r="K415" s="96" t="s">
        <v>15</v>
      </c>
      <c r="L415" s="98">
        <v>39994</v>
      </c>
      <c r="M415" s="98">
        <v>40021</v>
      </c>
      <c r="N415" s="98">
        <v>40115</v>
      </c>
      <c r="O415" s="98">
        <v>40123</v>
      </c>
      <c r="P415" s="157">
        <v>1655770</v>
      </c>
      <c r="Q415" s="96" t="s">
        <v>23836</v>
      </c>
    </row>
    <row r="416" spans="1:17" s="1" customFormat="1" ht="75" x14ac:dyDescent="0.25">
      <c r="A416" s="156">
        <v>415</v>
      </c>
      <c r="B416" s="156" t="s">
        <v>29040</v>
      </c>
      <c r="C416" s="156" t="s">
        <v>29055</v>
      </c>
      <c r="D416" s="95" t="s">
        <v>29083</v>
      </c>
      <c r="E416" s="96" t="s">
        <v>168</v>
      </c>
      <c r="F416" s="96" t="s">
        <v>173</v>
      </c>
      <c r="G416" s="96" t="s">
        <v>231</v>
      </c>
      <c r="H416" s="97" t="s">
        <v>23790</v>
      </c>
      <c r="I416" s="96" t="s">
        <v>8797</v>
      </c>
      <c r="J416" s="96" t="s">
        <v>8798</v>
      </c>
      <c r="K416" s="96" t="s">
        <v>15</v>
      </c>
      <c r="L416" s="98">
        <v>39982</v>
      </c>
      <c r="M416" s="98">
        <v>39982</v>
      </c>
      <c r="N416" s="98">
        <v>40387</v>
      </c>
      <c r="O416" s="98">
        <v>40372</v>
      </c>
      <c r="P416" s="157">
        <v>1319759</v>
      </c>
      <c r="Q416" s="96" t="s">
        <v>23837</v>
      </c>
    </row>
    <row r="417" spans="1:17" s="1" customFormat="1" ht="60" x14ac:dyDescent="0.25">
      <c r="A417" s="156">
        <v>416</v>
      </c>
      <c r="B417" s="156" t="s">
        <v>29039</v>
      </c>
      <c r="C417" s="156" t="s">
        <v>29057</v>
      </c>
      <c r="D417" s="95" t="s">
        <v>29083</v>
      </c>
      <c r="E417" s="96" t="s">
        <v>168</v>
      </c>
      <c r="F417" s="96" t="s">
        <v>173</v>
      </c>
      <c r="G417" s="96" t="s">
        <v>231</v>
      </c>
      <c r="H417" s="97" t="s">
        <v>23790</v>
      </c>
      <c r="I417" s="96" t="s">
        <v>29896</v>
      </c>
      <c r="J417" s="96" t="s">
        <v>30652</v>
      </c>
      <c r="K417" s="96" t="s">
        <v>15</v>
      </c>
      <c r="L417" s="98">
        <v>40574</v>
      </c>
      <c r="M417" s="98">
        <v>40597</v>
      </c>
      <c r="N417" s="98">
        <v>40660</v>
      </c>
      <c r="O417" s="98"/>
      <c r="P417" s="157">
        <v>823000</v>
      </c>
      <c r="Q417" s="96" t="s">
        <v>19</v>
      </c>
    </row>
    <row r="418" spans="1:17" s="1" customFormat="1" ht="90" x14ac:dyDescent="0.25">
      <c r="A418" s="156">
        <v>417</v>
      </c>
      <c r="B418" s="156" t="s">
        <v>29040</v>
      </c>
      <c r="C418" s="156" t="s">
        <v>29054</v>
      </c>
      <c r="D418" s="95" t="s">
        <v>29083</v>
      </c>
      <c r="E418" s="96" t="s">
        <v>168</v>
      </c>
      <c r="F418" s="96" t="s">
        <v>183</v>
      </c>
      <c r="G418" s="96" t="s">
        <v>207</v>
      </c>
      <c r="H418" s="97" t="s">
        <v>18878</v>
      </c>
      <c r="I418" s="96" t="s">
        <v>8799</v>
      </c>
      <c r="J418" s="96" t="s">
        <v>8800</v>
      </c>
      <c r="K418" s="96" t="s">
        <v>186</v>
      </c>
      <c r="L418" s="98">
        <v>40357</v>
      </c>
      <c r="M418" s="98">
        <v>40380</v>
      </c>
      <c r="N418" s="98">
        <v>40555</v>
      </c>
      <c r="O418" s="98">
        <v>40662</v>
      </c>
      <c r="P418" s="157">
        <v>2141425</v>
      </c>
      <c r="Q418" s="96" t="s">
        <v>19</v>
      </c>
    </row>
    <row r="419" spans="1:17" s="1" customFormat="1" ht="90" x14ac:dyDescent="0.25">
      <c r="A419" s="156">
        <v>418</v>
      </c>
      <c r="B419" s="156" t="s">
        <v>29040</v>
      </c>
      <c r="C419" s="156" t="s">
        <v>29048</v>
      </c>
      <c r="D419" s="95" t="s">
        <v>29083</v>
      </c>
      <c r="E419" s="96" t="s">
        <v>168</v>
      </c>
      <c r="F419" s="96" t="s">
        <v>183</v>
      </c>
      <c r="G419" s="96" t="s">
        <v>207</v>
      </c>
      <c r="H419" s="97" t="s">
        <v>23428</v>
      </c>
      <c r="I419" s="96" t="s">
        <v>8801</v>
      </c>
      <c r="J419" s="96" t="s">
        <v>8802</v>
      </c>
      <c r="K419" s="96" t="s">
        <v>5300</v>
      </c>
      <c r="L419" s="98">
        <v>40112</v>
      </c>
      <c r="M419" s="98">
        <v>40112</v>
      </c>
      <c r="N419" s="98">
        <v>40909</v>
      </c>
      <c r="O419" s="98">
        <v>40889</v>
      </c>
      <c r="P419" s="157">
        <v>5167374</v>
      </c>
      <c r="Q419" s="96" t="s">
        <v>23838</v>
      </c>
    </row>
    <row r="420" spans="1:17" s="1" customFormat="1" ht="90" x14ac:dyDescent="0.25">
      <c r="A420" s="156">
        <v>419</v>
      </c>
      <c r="B420" s="156" t="s">
        <v>29040</v>
      </c>
      <c r="C420" s="156" t="s">
        <v>29054</v>
      </c>
      <c r="D420" s="95" t="s">
        <v>29083</v>
      </c>
      <c r="E420" s="96" t="s">
        <v>168</v>
      </c>
      <c r="F420" s="96" t="s">
        <v>183</v>
      </c>
      <c r="G420" s="96" t="s">
        <v>207</v>
      </c>
      <c r="H420" s="97" t="s">
        <v>23469</v>
      </c>
      <c r="I420" s="96" t="s">
        <v>8803</v>
      </c>
      <c r="J420" s="96" t="s">
        <v>8804</v>
      </c>
      <c r="K420" s="96" t="s">
        <v>15</v>
      </c>
      <c r="L420" s="98">
        <v>40311</v>
      </c>
      <c r="M420" s="98">
        <v>40336</v>
      </c>
      <c r="N420" s="98">
        <v>40606</v>
      </c>
      <c r="O420" s="98">
        <v>40627</v>
      </c>
      <c r="P420" s="157">
        <v>1674448</v>
      </c>
      <c r="Q420" s="96" t="s">
        <v>23839</v>
      </c>
    </row>
    <row r="421" spans="1:17" s="1" customFormat="1" ht="90" x14ac:dyDescent="0.25">
      <c r="A421" s="156">
        <v>420</v>
      </c>
      <c r="B421" s="156" t="s">
        <v>29040</v>
      </c>
      <c r="C421" s="156" t="s">
        <v>29054</v>
      </c>
      <c r="D421" s="95" t="s">
        <v>29083</v>
      </c>
      <c r="E421" s="96" t="s">
        <v>168</v>
      </c>
      <c r="F421" s="96" t="s">
        <v>183</v>
      </c>
      <c r="G421" s="96" t="s">
        <v>207</v>
      </c>
      <c r="H421" s="97" t="s">
        <v>23428</v>
      </c>
      <c r="I421" s="96" t="s">
        <v>8805</v>
      </c>
      <c r="J421" s="96" t="s">
        <v>8806</v>
      </c>
      <c r="K421" s="96" t="s">
        <v>15</v>
      </c>
      <c r="L421" s="98">
        <v>40311</v>
      </c>
      <c r="M421" s="98">
        <v>40336</v>
      </c>
      <c r="N421" s="98">
        <v>40606</v>
      </c>
      <c r="O421" s="98">
        <v>40627</v>
      </c>
      <c r="P421" s="157">
        <v>2001026</v>
      </c>
      <c r="Q421" s="96" t="s">
        <v>23840</v>
      </c>
    </row>
    <row r="422" spans="1:17" s="1" customFormat="1" ht="90" x14ac:dyDescent="0.25">
      <c r="A422" s="156">
        <v>421</v>
      </c>
      <c r="B422" s="156" t="s">
        <v>29040</v>
      </c>
      <c r="C422" s="156" t="s">
        <v>29048</v>
      </c>
      <c r="D422" s="95" t="s">
        <v>29083</v>
      </c>
      <c r="E422" s="96" t="s">
        <v>168</v>
      </c>
      <c r="F422" s="96" t="s">
        <v>183</v>
      </c>
      <c r="G422" s="96" t="s">
        <v>207</v>
      </c>
      <c r="H422" s="97" t="s">
        <v>23428</v>
      </c>
      <c r="I422" s="96" t="s">
        <v>8807</v>
      </c>
      <c r="J422" s="96" t="s">
        <v>8808</v>
      </c>
      <c r="K422" s="96" t="s">
        <v>186</v>
      </c>
      <c r="L422" s="98">
        <v>40262</v>
      </c>
      <c r="M422" s="98">
        <v>40289</v>
      </c>
      <c r="N422" s="98">
        <v>40492</v>
      </c>
      <c r="O422" s="98">
        <v>40889</v>
      </c>
      <c r="P422" s="157">
        <v>2172403</v>
      </c>
      <c r="Q422" s="96" t="s">
        <v>23841</v>
      </c>
    </row>
    <row r="423" spans="1:17" s="1" customFormat="1" ht="90" x14ac:dyDescent="0.25">
      <c r="A423" s="156">
        <v>422</v>
      </c>
      <c r="B423" s="156" t="s">
        <v>29039</v>
      </c>
      <c r="C423" s="156" t="s">
        <v>29066</v>
      </c>
      <c r="D423" s="95" t="s">
        <v>29083</v>
      </c>
      <c r="E423" s="96" t="s">
        <v>168</v>
      </c>
      <c r="F423" s="96" t="s">
        <v>183</v>
      </c>
      <c r="G423" s="96" t="s">
        <v>207</v>
      </c>
      <c r="H423" s="97" t="s">
        <v>23434</v>
      </c>
      <c r="I423" s="96" t="s">
        <v>23842</v>
      </c>
      <c r="J423" s="96" t="s">
        <v>23843</v>
      </c>
      <c r="K423" s="96" t="s">
        <v>186</v>
      </c>
      <c r="L423" s="98">
        <v>40478</v>
      </c>
      <c r="M423" s="98">
        <v>40514</v>
      </c>
      <c r="N423" s="98">
        <v>41148</v>
      </c>
      <c r="O423" s="98"/>
      <c r="P423" s="157">
        <v>12190454.85</v>
      </c>
      <c r="Q423" s="96" t="s">
        <v>19</v>
      </c>
    </row>
    <row r="424" spans="1:17" s="1" customFormat="1" ht="90" x14ac:dyDescent="0.25">
      <c r="A424" s="156">
        <v>423</v>
      </c>
      <c r="B424" s="156" t="s">
        <v>29040</v>
      </c>
      <c r="C424" s="156" t="s">
        <v>29048</v>
      </c>
      <c r="D424" s="95" t="s">
        <v>29083</v>
      </c>
      <c r="E424" s="96" t="s">
        <v>168</v>
      </c>
      <c r="F424" s="96" t="s">
        <v>195</v>
      </c>
      <c r="G424" s="96" t="s">
        <v>19</v>
      </c>
      <c r="H424" s="97" t="s">
        <v>23444</v>
      </c>
      <c r="I424" s="96" t="s">
        <v>246</v>
      </c>
      <c r="J424" s="96" t="s">
        <v>247</v>
      </c>
      <c r="K424" s="96" t="s">
        <v>15</v>
      </c>
      <c r="L424" s="98">
        <v>39965</v>
      </c>
      <c r="M424" s="98">
        <v>39975</v>
      </c>
      <c r="N424" s="98">
        <v>40087</v>
      </c>
      <c r="O424" s="98">
        <v>40074</v>
      </c>
      <c r="P424" s="157">
        <v>3062945</v>
      </c>
      <c r="Q424" s="96" t="s">
        <v>23844</v>
      </c>
    </row>
    <row r="425" spans="1:17" s="1" customFormat="1" ht="75" x14ac:dyDescent="0.25">
      <c r="A425" s="156">
        <v>424</v>
      </c>
      <c r="B425" s="156" t="s">
        <v>29040</v>
      </c>
      <c r="C425" s="156" t="s">
        <v>29048</v>
      </c>
      <c r="D425" s="95" t="s">
        <v>29083</v>
      </c>
      <c r="E425" s="96" t="s">
        <v>168</v>
      </c>
      <c r="F425" s="96" t="s">
        <v>248</v>
      </c>
      <c r="G425" s="96" t="s">
        <v>19</v>
      </c>
      <c r="H425" s="97" t="s">
        <v>23444</v>
      </c>
      <c r="I425" s="96" t="s">
        <v>249</v>
      </c>
      <c r="J425" s="96" t="s">
        <v>250</v>
      </c>
      <c r="K425" s="96" t="s">
        <v>186</v>
      </c>
      <c r="L425" s="98">
        <v>39959</v>
      </c>
      <c r="M425" s="98">
        <v>39968</v>
      </c>
      <c r="N425" s="98">
        <v>40178</v>
      </c>
      <c r="O425" s="98">
        <v>40164</v>
      </c>
      <c r="P425" s="157">
        <v>6338995.79</v>
      </c>
      <c r="Q425" s="96" t="s">
        <v>23845</v>
      </c>
    </row>
    <row r="426" spans="1:17" s="1" customFormat="1" ht="75" x14ac:dyDescent="0.25">
      <c r="A426" s="156">
        <v>425</v>
      </c>
      <c r="B426" s="156" t="s">
        <v>29040</v>
      </c>
      <c r="C426" s="156" t="s">
        <v>29048</v>
      </c>
      <c r="D426" s="95" t="s">
        <v>29083</v>
      </c>
      <c r="E426" s="96" t="s">
        <v>168</v>
      </c>
      <c r="F426" s="96" t="s">
        <v>248</v>
      </c>
      <c r="G426" s="96" t="s">
        <v>19</v>
      </c>
      <c r="H426" s="97" t="s">
        <v>23444</v>
      </c>
      <c r="I426" s="96" t="s">
        <v>251</v>
      </c>
      <c r="J426" s="96" t="s">
        <v>252</v>
      </c>
      <c r="K426" s="96" t="s">
        <v>15</v>
      </c>
      <c r="L426" s="98">
        <v>39959</v>
      </c>
      <c r="M426" s="98">
        <v>39968</v>
      </c>
      <c r="N426" s="98">
        <v>40178</v>
      </c>
      <c r="O426" s="98">
        <v>40164</v>
      </c>
      <c r="P426" s="157">
        <v>3187272.15</v>
      </c>
      <c r="Q426" s="96" t="s">
        <v>23846</v>
      </c>
    </row>
    <row r="427" spans="1:17" s="1" customFormat="1" ht="90" x14ac:dyDescent="0.25">
      <c r="A427" s="156">
        <v>426</v>
      </c>
      <c r="B427" s="156" t="s">
        <v>29040</v>
      </c>
      <c r="C427" s="156" t="s">
        <v>29048</v>
      </c>
      <c r="D427" s="95" t="s">
        <v>29083</v>
      </c>
      <c r="E427" s="96" t="s">
        <v>168</v>
      </c>
      <c r="F427" s="96" t="s">
        <v>248</v>
      </c>
      <c r="G427" s="96" t="s">
        <v>19</v>
      </c>
      <c r="H427" s="97" t="s">
        <v>23444</v>
      </c>
      <c r="I427" s="96" t="s">
        <v>253</v>
      </c>
      <c r="J427" s="96" t="s">
        <v>254</v>
      </c>
      <c r="K427" s="96" t="s">
        <v>126</v>
      </c>
      <c r="L427" s="98">
        <v>40030</v>
      </c>
      <c r="M427" s="98">
        <v>40064</v>
      </c>
      <c r="N427" s="98">
        <v>40259</v>
      </c>
      <c r="O427" s="98">
        <v>40339</v>
      </c>
      <c r="P427" s="157">
        <v>576439.86</v>
      </c>
      <c r="Q427" s="96" t="s">
        <v>23847</v>
      </c>
    </row>
    <row r="428" spans="1:17" s="1" customFormat="1" ht="90" x14ac:dyDescent="0.25">
      <c r="A428" s="156">
        <v>427</v>
      </c>
      <c r="B428" s="156" t="s">
        <v>29040</v>
      </c>
      <c r="C428" s="156" t="s">
        <v>29048</v>
      </c>
      <c r="D428" s="95" t="s">
        <v>29083</v>
      </c>
      <c r="E428" s="96" t="s">
        <v>168</v>
      </c>
      <c r="F428" s="96" t="s">
        <v>178</v>
      </c>
      <c r="G428" s="96" t="s">
        <v>207</v>
      </c>
      <c r="H428" s="97" t="s">
        <v>23790</v>
      </c>
      <c r="I428" s="96" t="s">
        <v>255</v>
      </c>
      <c r="J428" s="96" t="s">
        <v>256</v>
      </c>
      <c r="K428" s="96" t="s">
        <v>15</v>
      </c>
      <c r="L428" s="98">
        <v>39980</v>
      </c>
      <c r="M428" s="98">
        <v>40014</v>
      </c>
      <c r="N428" s="98">
        <v>40112</v>
      </c>
      <c r="O428" s="98">
        <v>40142</v>
      </c>
      <c r="P428" s="157">
        <v>484868.83</v>
      </c>
      <c r="Q428" s="96" t="s">
        <v>23848</v>
      </c>
    </row>
    <row r="429" spans="1:17" s="1" customFormat="1" ht="90" x14ac:dyDescent="0.25">
      <c r="A429" s="156">
        <v>428</v>
      </c>
      <c r="B429" s="156" t="s">
        <v>29040</v>
      </c>
      <c r="C429" s="156" t="s">
        <v>29047</v>
      </c>
      <c r="D429" s="95" t="s">
        <v>29083</v>
      </c>
      <c r="E429" s="96" t="s">
        <v>168</v>
      </c>
      <c r="F429" s="96" t="s">
        <v>219</v>
      </c>
      <c r="G429" s="96" t="s">
        <v>19</v>
      </c>
      <c r="H429" s="97" t="s">
        <v>23444</v>
      </c>
      <c r="I429" s="96" t="s">
        <v>257</v>
      </c>
      <c r="J429" s="96" t="s">
        <v>258</v>
      </c>
      <c r="K429" s="96" t="s">
        <v>154</v>
      </c>
      <c r="L429" s="98">
        <v>40182</v>
      </c>
      <c r="M429" s="98">
        <v>40203</v>
      </c>
      <c r="N429" s="98">
        <v>40366</v>
      </c>
      <c r="O429" s="98">
        <v>40333</v>
      </c>
      <c r="P429" s="157">
        <v>357650.32</v>
      </c>
      <c r="Q429" s="96" t="s">
        <v>23849</v>
      </c>
    </row>
    <row r="430" spans="1:17" s="1" customFormat="1" ht="75" x14ac:dyDescent="0.25">
      <c r="A430" s="156">
        <v>429</v>
      </c>
      <c r="B430" s="156" t="s">
        <v>29039</v>
      </c>
      <c r="C430" s="156" t="s">
        <v>29048</v>
      </c>
      <c r="D430" s="95" t="s">
        <v>29083</v>
      </c>
      <c r="E430" s="96" t="s">
        <v>168</v>
      </c>
      <c r="F430" s="96" t="s">
        <v>178</v>
      </c>
      <c r="G430" s="96" t="s">
        <v>19</v>
      </c>
      <c r="H430" s="97" t="s">
        <v>23790</v>
      </c>
      <c r="I430" s="96" t="s">
        <v>8809</v>
      </c>
      <c r="J430" s="96" t="s">
        <v>8810</v>
      </c>
      <c r="K430" s="96" t="s">
        <v>1740</v>
      </c>
      <c r="L430" s="98">
        <v>40359</v>
      </c>
      <c r="M430" s="98">
        <v>40380</v>
      </c>
      <c r="N430" s="98">
        <v>40756</v>
      </c>
      <c r="O430" s="98"/>
      <c r="P430" s="157">
        <v>7800624</v>
      </c>
      <c r="Q430" s="96" t="s">
        <v>23850</v>
      </c>
    </row>
    <row r="431" spans="1:17" s="1" customFormat="1" ht="75" x14ac:dyDescent="0.25">
      <c r="A431" s="156">
        <v>430</v>
      </c>
      <c r="B431" s="156" t="s">
        <v>29040</v>
      </c>
      <c r="C431" s="156" t="s">
        <v>29048</v>
      </c>
      <c r="D431" s="95" t="s">
        <v>29083</v>
      </c>
      <c r="E431" s="96" t="s">
        <v>168</v>
      </c>
      <c r="F431" s="96" t="s">
        <v>224</v>
      </c>
      <c r="G431" s="96" t="s">
        <v>19</v>
      </c>
      <c r="H431" s="97" t="s">
        <v>23444</v>
      </c>
      <c r="I431" s="96" t="s">
        <v>259</v>
      </c>
      <c r="J431" s="96" t="s">
        <v>260</v>
      </c>
      <c r="K431" s="96" t="s">
        <v>15</v>
      </c>
      <c r="L431" s="98">
        <v>40018</v>
      </c>
      <c r="M431" s="98">
        <v>40436</v>
      </c>
      <c r="N431" s="98">
        <v>40186</v>
      </c>
      <c r="O431" s="98">
        <v>40276</v>
      </c>
      <c r="P431" s="157">
        <v>790888.89</v>
      </c>
      <c r="Q431" s="96" t="s">
        <v>23851</v>
      </c>
    </row>
    <row r="432" spans="1:17" s="1" customFormat="1" ht="105" x14ac:dyDescent="0.25">
      <c r="A432" s="156">
        <v>431</v>
      </c>
      <c r="B432" s="156" t="s">
        <v>29040</v>
      </c>
      <c r="C432" s="156" t="s">
        <v>29048</v>
      </c>
      <c r="D432" s="95" t="s">
        <v>29083</v>
      </c>
      <c r="E432" s="96" t="s">
        <v>168</v>
      </c>
      <c r="F432" s="96" t="s">
        <v>224</v>
      </c>
      <c r="G432" s="96" t="s">
        <v>19</v>
      </c>
      <c r="H432" s="97" t="s">
        <v>23444</v>
      </c>
      <c r="I432" s="96" t="s">
        <v>261</v>
      </c>
      <c r="J432" s="96" t="s">
        <v>262</v>
      </c>
      <c r="K432" s="96" t="s">
        <v>126</v>
      </c>
      <c r="L432" s="98">
        <v>40084</v>
      </c>
      <c r="M432" s="98">
        <v>40105</v>
      </c>
      <c r="N432" s="98">
        <v>40217</v>
      </c>
      <c r="O432" s="98">
        <v>40371</v>
      </c>
      <c r="P432" s="157">
        <v>373630.3</v>
      </c>
      <c r="Q432" s="96" t="s">
        <v>23852</v>
      </c>
    </row>
    <row r="433" spans="1:17" s="1" customFormat="1" ht="75" x14ac:dyDescent="0.25">
      <c r="A433" s="156">
        <v>432</v>
      </c>
      <c r="B433" s="156" t="s">
        <v>29040</v>
      </c>
      <c r="C433" s="156" t="s">
        <v>29048</v>
      </c>
      <c r="D433" s="95" t="s">
        <v>29083</v>
      </c>
      <c r="E433" s="96" t="s">
        <v>168</v>
      </c>
      <c r="F433" s="96" t="s">
        <v>198</v>
      </c>
      <c r="G433" s="96" t="s">
        <v>19</v>
      </c>
      <c r="H433" s="97" t="s">
        <v>23444</v>
      </c>
      <c r="I433" s="96" t="s">
        <v>263</v>
      </c>
      <c r="J433" s="96" t="s">
        <v>264</v>
      </c>
      <c r="K433" s="96" t="s">
        <v>15</v>
      </c>
      <c r="L433" s="98">
        <v>39980</v>
      </c>
      <c r="M433" s="98">
        <v>40017</v>
      </c>
      <c r="N433" s="98">
        <v>40112</v>
      </c>
      <c r="O433" s="98">
        <v>40115</v>
      </c>
      <c r="P433" s="157">
        <v>2710391.11</v>
      </c>
      <c r="Q433" s="96" t="s">
        <v>23853</v>
      </c>
    </row>
    <row r="434" spans="1:17" s="1" customFormat="1" ht="90" x14ac:dyDescent="0.25">
      <c r="A434" s="156">
        <v>433</v>
      </c>
      <c r="B434" s="156" t="s">
        <v>29040</v>
      </c>
      <c r="C434" s="156" t="s">
        <v>29047</v>
      </c>
      <c r="D434" s="95" t="s">
        <v>29083</v>
      </c>
      <c r="E434" s="96" t="s">
        <v>168</v>
      </c>
      <c r="F434" s="96" t="s">
        <v>248</v>
      </c>
      <c r="G434" s="96" t="s">
        <v>19</v>
      </c>
      <c r="H434" s="97" t="s">
        <v>23444</v>
      </c>
      <c r="I434" s="96" t="s">
        <v>8811</v>
      </c>
      <c r="J434" s="96" t="s">
        <v>8812</v>
      </c>
      <c r="K434" s="96" t="s">
        <v>126</v>
      </c>
      <c r="L434" s="98">
        <v>40114</v>
      </c>
      <c r="M434" s="98">
        <v>40301</v>
      </c>
      <c r="N434" s="98">
        <v>40304</v>
      </c>
      <c r="O434" s="98">
        <v>40784</v>
      </c>
      <c r="P434" s="157">
        <v>627151</v>
      </c>
      <c r="Q434" s="96" t="s">
        <v>23854</v>
      </c>
    </row>
    <row r="435" spans="1:17" s="1" customFormat="1" ht="75" x14ac:dyDescent="0.25">
      <c r="A435" s="156">
        <v>434</v>
      </c>
      <c r="B435" s="156" t="s">
        <v>29040</v>
      </c>
      <c r="C435" s="156" t="s">
        <v>29048</v>
      </c>
      <c r="D435" s="95" t="s">
        <v>29083</v>
      </c>
      <c r="E435" s="96" t="s">
        <v>168</v>
      </c>
      <c r="F435" s="96" t="s">
        <v>248</v>
      </c>
      <c r="G435" s="96" t="s">
        <v>19</v>
      </c>
      <c r="H435" s="97" t="s">
        <v>23444</v>
      </c>
      <c r="I435" s="96" t="s">
        <v>265</v>
      </c>
      <c r="J435" s="96" t="s">
        <v>266</v>
      </c>
      <c r="K435" s="96" t="s">
        <v>15</v>
      </c>
      <c r="L435" s="98">
        <v>40030</v>
      </c>
      <c r="M435" s="98">
        <v>40035</v>
      </c>
      <c r="N435" s="98">
        <v>40084</v>
      </c>
      <c r="O435" s="98">
        <v>40084</v>
      </c>
      <c r="P435" s="157">
        <v>315343.25</v>
      </c>
      <c r="Q435" s="96" t="s">
        <v>23855</v>
      </c>
    </row>
    <row r="436" spans="1:17" s="1" customFormat="1" ht="75" x14ac:dyDescent="0.25">
      <c r="A436" s="156">
        <v>435</v>
      </c>
      <c r="B436" s="156" t="s">
        <v>29040</v>
      </c>
      <c r="C436" s="156" t="s">
        <v>29048</v>
      </c>
      <c r="D436" s="95" t="s">
        <v>29083</v>
      </c>
      <c r="E436" s="96" t="s">
        <v>168</v>
      </c>
      <c r="F436" s="96" t="s">
        <v>809</v>
      </c>
      <c r="G436" s="96" t="s">
        <v>19</v>
      </c>
      <c r="H436" s="97" t="s">
        <v>19</v>
      </c>
      <c r="I436" s="96" t="s">
        <v>8813</v>
      </c>
      <c r="J436" s="96" t="s">
        <v>8814</v>
      </c>
      <c r="K436" s="96" t="s">
        <v>15</v>
      </c>
      <c r="L436" s="98">
        <v>40049</v>
      </c>
      <c r="M436" s="98">
        <v>40072</v>
      </c>
      <c r="N436" s="98">
        <v>40156</v>
      </c>
      <c r="O436" s="98">
        <v>40526</v>
      </c>
      <c r="P436" s="157">
        <v>1037435.5</v>
      </c>
      <c r="Q436" s="96" t="s">
        <v>23856</v>
      </c>
    </row>
    <row r="437" spans="1:17" s="1" customFormat="1" ht="60" x14ac:dyDescent="0.25">
      <c r="A437" s="156">
        <v>436</v>
      </c>
      <c r="B437" s="156" t="s">
        <v>29040</v>
      </c>
      <c r="C437" s="156" t="s">
        <v>29048</v>
      </c>
      <c r="D437" s="95" t="s">
        <v>29083</v>
      </c>
      <c r="E437" s="96" t="s">
        <v>168</v>
      </c>
      <c r="F437" s="96" t="s">
        <v>809</v>
      </c>
      <c r="G437" s="96" t="s">
        <v>19</v>
      </c>
      <c r="H437" s="97" t="s">
        <v>19</v>
      </c>
      <c r="I437" s="96" t="s">
        <v>8815</v>
      </c>
      <c r="J437" s="96" t="s">
        <v>8816</v>
      </c>
      <c r="K437" s="96" t="s">
        <v>15</v>
      </c>
      <c r="L437" s="98">
        <v>40028</v>
      </c>
      <c r="M437" s="98">
        <v>40044</v>
      </c>
      <c r="N437" s="98">
        <v>40098</v>
      </c>
      <c r="O437" s="98">
        <v>40470</v>
      </c>
      <c r="P437" s="157">
        <v>662240.92000000004</v>
      </c>
      <c r="Q437" s="96" t="s">
        <v>23857</v>
      </c>
    </row>
    <row r="438" spans="1:17" s="1" customFormat="1" ht="75" x14ac:dyDescent="0.25">
      <c r="A438" s="156">
        <v>437</v>
      </c>
      <c r="B438" s="156" t="s">
        <v>29040</v>
      </c>
      <c r="C438" s="156" t="s">
        <v>29048</v>
      </c>
      <c r="D438" s="95" t="s">
        <v>29083</v>
      </c>
      <c r="E438" s="96" t="s">
        <v>168</v>
      </c>
      <c r="F438" s="96" t="s">
        <v>213</v>
      </c>
      <c r="G438" s="96" t="s">
        <v>19</v>
      </c>
      <c r="H438" s="97" t="s">
        <v>23444</v>
      </c>
      <c r="I438" s="96" t="s">
        <v>267</v>
      </c>
      <c r="J438" s="96" t="s">
        <v>268</v>
      </c>
      <c r="K438" s="96" t="s">
        <v>15</v>
      </c>
      <c r="L438" s="98">
        <v>40023</v>
      </c>
      <c r="M438" s="98">
        <v>40042</v>
      </c>
      <c r="N438" s="98">
        <v>40091</v>
      </c>
      <c r="O438" s="98">
        <v>40086</v>
      </c>
      <c r="P438" s="157">
        <v>397464.4</v>
      </c>
      <c r="Q438" s="96" t="s">
        <v>23858</v>
      </c>
    </row>
    <row r="439" spans="1:17" s="1" customFormat="1" ht="60" x14ac:dyDescent="0.25">
      <c r="A439" s="156">
        <v>438</v>
      </c>
      <c r="B439" s="156" t="s">
        <v>29040</v>
      </c>
      <c r="C439" s="156" t="s">
        <v>29048</v>
      </c>
      <c r="D439" s="95" t="s">
        <v>29083</v>
      </c>
      <c r="E439" s="96" t="s">
        <v>168</v>
      </c>
      <c r="F439" s="96" t="s">
        <v>809</v>
      </c>
      <c r="G439" s="96" t="s">
        <v>19</v>
      </c>
      <c r="H439" s="97" t="s">
        <v>19</v>
      </c>
      <c r="I439" s="96" t="s">
        <v>8817</v>
      </c>
      <c r="J439" s="96" t="s">
        <v>8818</v>
      </c>
      <c r="K439" s="96" t="s">
        <v>126</v>
      </c>
      <c r="L439" s="98">
        <v>40183</v>
      </c>
      <c r="M439" s="98">
        <v>40198</v>
      </c>
      <c r="N439" s="98">
        <v>40422</v>
      </c>
      <c r="O439" s="98">
        <v>40443</v>
      </c>
      <c r="P439" s="157">
        <v>2092408.97</v>
      </c>
      <c r="Q439" s="96" t="s">
        <v>23859</v>
      </c>
    </row>
    <row r="440" spans="1:17" s="1" customFormat="1" ht="75" x14ac:dyDescent="0.25">
      <c r="A440" s="156">
        <v>439</v>
      </c>
      <c r="B440" s="156" t="s">
        <v>29039</v>
      </c>
      <c r="C440" s="156" t="s">
        <v>29046</v>
      </c>
      <c r="D440" s="95" t="s">
        <v>29082</v>
      </c>
      <c r="E440" s="96" t="s">
        <v>168</v>
      </c>
      <c r="F440" s="96" t="s">
        <v>809</v>
      </c>
      <c r="G440" s="96" t="s">
        <v>19</v>
      </c>
      <c r="H440" s="97" t="s">
        <v>19</v>
      </c>
      <c r="I440" s="96" t="s">
        <v>30399</v>
      </c>
      <c r="J440" s="96" t="s">
        <v>30785</v>
      </c>
      <c r="K440" s="96" t="s">
        <v>126</v>
      </c>
      <c r="L440" s="98">
        <v>40452</v>
      </c>
      <c r="M440" s="98">
        <v>40452</v>
      </c>
      <c r="N440" s="98"/>
      <c r="O440" s="98"/>
      <c r="P440" s="157">
        <v>509883</v>
      </c>
      <c r="Q440" s="96" t="s">
        <v>19</v>
      </c>
    </row>
    <row r="441" spans="1:17" s="1" customFormat="1" ht="60" x14ac:dyDescent="0.25">
      <c r="A441" s="156">
        <v>440</v>
      </c>
      <c r="B441" s="156" t="s">
        <v>29040</v>
      </c>
      <c r="C441" s="156" t="s">
        <v>29050</v>
      </c>
      <c r="D441" s="95" t="s">
        <v>29083</v>
      </c>
      <c r="E441" s="96" t="s">
        <v>168</v>
      </c>
      <c r="F441" s="96" t="s">
        <v>206</v>
      </c>
      <c r="G441" s="96" t="s">
        <v>19</v>
      </c>
      <c r="H441" s="97" t="s">
        <v>23485</v>
      </c>
      <c r="I441" s="96" t="s">
        <v>8819</v>
      </c>
      <c r="J441" s="96" t="s">
        <v>8820</v>
      </c>
      <c r="K441" s="96" t="s">
        <v>15</v>
      </c>
      <c r="L441" s="98">
        <v>39979</v>
      </c>
      <c r="M441" s="98">
        <v>39979</v>
      </c>
      <c r="N441" s="98">
        <v>40401</v>
      </c>
      <c r="O441" s="98">
        <v>40632</v>
      </c>
      <c r="P441" s="157">
        <v>1670913</v>
      </c>
      <c r="Q441" s="96" t="s">
        <v>23860</v>
      </c>
    </row>
    <row r="442" spans="1:17" s="1" customFormat="1" ht="60" x14ac:dyDescent="0.25">
      <c r="A442" s="156">
        <v>441</v>
      </c>
      <c r="B442" s="156" t="s">
        <v>29040</v>
      </c>
      <c r="C442" s="156" t="s">
        <v>29050</v>
      </c>
      <c r="D442" s="95" t="s">
        <v>29083</v>
      </c>
      <c r="E442" s="96" t="s">
        <v>168</v>
      </c>
      <c r="F442" s="96" t="s">
        <v>206</v>
      </c>
      <c r="G442" s="96" t="s">
        <v>207</v>
      </c>
      <c r="H442" s="97" t="s">
        <v>23485</v>
      </c>
      <c r="I442" s="96" t="s">
        <v>29897</v>
      </c>
      <c r="J442" s="96" t="s">
        <v>29898</v>
      </c>
      <c r="K442" s="96" t="s">
        <v>15</v>
      </c>
      <c r="L442" s="98">
        <v>40511</v>
      </c>
      <c r="M442" s="98">
        <v>40596</v>
      </c>
      <c r="N442" s="98">
        <v>40764</v>
      </c>
      <c r="O442" s="98">
        <v>40787</v>
      </c>
      <c r="P442" s="157">
        <v>688800</v>
      </c>
      <c r="Q442" s="96" t="s">
        <v>19</v>
      </c>
    </row>
    <row r="443" spans="1:17" s="1" customFormat="1" ht="30" x14ac:dyDescent="0.25">
      <c r="A443" s="156">
        <v>442</v>
      </c>
      <c r="B443" s="156" t="s">
        <v>29039</v>
      </c>
      <c r="C443" s="156" t="s">
        <v>29055</v>
      </c>
      <c r="D443" s="95" t="s">
        <v>29083</v>
      </c>
      <c r="E443" s="96" t="s">
        <v>168</v>
      </c>
      <c r="F443" s="96" t="s">
        <v>183</v>
      </c>
      <c r="G443" s="96" t="s">
        <v>207</v>
      </c>
      <c r="H443" s="97" t="s">
        <v>18878</v>
      </c>
      <c r="I443" s="96" t="s">
        <v>29650</v>
      </c>
      <c r="J443" s="96" t="s">
        <v>29753</v>
      </c>
      <c r="K443" s="96" t="s">
        <v>23</v>
      </c>
      <c r="L443" s="98">
        <v>40913</v>
      </c>
      <c r="M443" s="98">
        <v>40926</v>
      </c>
      <c r="N443" s="98">
        <v>41003</v>
      </c>
      <c r="O443" s="98"/>
      <c r="P443" s="157">
        <v>189292</v>
      </c>
      <c r="Q443" s="96" t="s">
        <v>19</v>
      </c>
    </row>
    <row r="444" spans="1:17" s="1" customFormat="1" ht="60" x14ac:dyDescent="0.25">
      <c r="A444" s="156">
        <v>443</v>
      </c>
      <c r="B444" s="156" t="s">
        <v>29040</v>
      </c>
      <c r="C444" s="156" t="s">
        <v>29055</v>
      </c>
      <c r="D444" s="95" t="s">
        <v>29083</v>
      </c>
      <c r="E444" s="96" t="s">
        <v>168</v>
      </c>
      <c r="F444" s="96" t="s">
        <v>183</v>
      </c>
      <c r="G444" s="96" t="s">
        <v>207</v>
      </c>
      <c r="H444" s="97" t="s">
        <v>23432</v>
      </c>
      <c r="I444" s="96" t="s">
        <v>8821</v>
      </c>
      <c r="J444" s="96" t="s">
        <v>8822</v>
      </c>
      <c r="K444" s="96" t="s">
        <v>15</v>
      </c>
      <c r="L444" s="98">
        <v>39987</v>
      </c>
      <c r="M444" s="98">
        <v>39987</v>
      </c>
      <c r="N444" s="98">
        <v>40364</v>
      </c>
      <c r="O444" s="98">
        <v>40521</v>
      </c>
      <c r="P444" s="157">
        <v>1836835.28</v>
      </c>
      <c r="Q444" s="96" t="s">
        <v>23861</v>
      </c>
    </row>
    <row r="445" spans="1:17" s="1" customFormat="1" ht="60" x14ac:dyDescent="0.25">
      <c r="A445" s="156">
        <v>444</v>
      </c>
      <c r="B445" s="156" t="s">
        <v>29040</v>
      </c>
      <c r="C445" s="156" t="s">
        <v>29055</v>
      </c>
      <c r="D445" s="95" t="s">
        <v>29083</v>
      </c>
      <c r="E445" s="96" t="s">
        <v>168</v>
      </c>
      <c r="F445" s="96" t="s">
        <v>183</v>
      </c>
      <c r="G445" s="96" t="s">
        <v>207</v>
      </c>
      <c r="H445" s="97" t="s">
        <v>23432</v>
      </c>
      <c r="I445" s="96" t="s">
        <v>269</v>
      </c>
      <c r="J445" s="96" t="s">
        <v>270</v>
      </c>
      <c r="K445" s="96" t="s">
        <v>126</v>
      </c>
      <c r="L445" s="98">
        <v>39987</v>
      </c>
      <c r="M445" s="98">
        <v>39987</v>
      </c>
      <c r="N445" s="98">
        <v>40207</v>
      </c>
      <c r="O445" s="98">
        <v>40232</v>
      </c>
      <c r="P445" s="157">
        <v>48515</v>
      </c>
      <c r="Q445" s="96" t="s">
        <v>23862</v>
      </c>
    </row>
    <row r="446" spans="1:17" s="1" customFormat="1" ht="45" x14ac:dyDescent="0.25">
      <c r="A446" s="156">
        <v>445</v>
      </c>
      <c r="B446" s="156" t="s">
        <v>29040</v>
      </c>
      <c r="C446" s="156" t="s">
        <v>29055</v>
      </c>
      <c r="D446" s="95" t="s">
        <v>29083</v>
      </c>
      <c r="E446" s="96" t="s">
        <v>168</v>
      </c>
      <c r="F446" s="96" t="s">
        <v>183</v>
      </c>
      <c r="G446" s="96" t="s">
        <v>207</v>
      </c>
      <c r="H446" s="97" t="s">
        <v>23428</v>
      </c>
      <c r="I446" s="96" t="s">
        <v>29899</v>
      </c>
      <c r="J446" s="96" t="s">
        <v>29900</v>
      </c>
      <c r="K446" s="96" t="s">
        <v>15</v>
      </c>
      <c r="L446" s="98">
        <v>40612</v>
      </c>
      <c r="M446" s="98">
        <v>40626</v>
      </c>
      <c r="N446" s="98">
        <v>40666</v>
      </c>
      <c r="O446" s="98">
        <v>40749</v>
      </c>
      <c r="P446" s="157">
        <v>249835</v>
      </c>
      <c r="Q446" s="96" t="s">
        <v>19</v>
      </c>
    </row>
    <row r="447" spans="1:17" s="1" customFormat="1" ht="75" x14ac:dyDescent="0.25">
      <c r="A447" s="156">
        <v>446</v>
      </c>
      <c r="B447" s="156" t="s">
        <v>29040</v>
      </c>
      <c r="C447" s="156" t="s">
        <v>29055</v>
      </c>
      <c r="D447" s="95" t="s">
        <v>29083</v>
      </c>
      <c r="E447" s="96" t="s">
        <v>168</v>
      </c>
      <c r="F447" s="96" t="s">
        <v>183</v>
      </c>
      <c r="G447" s="96" t="s">
        <v>207</v>
      </c>
      <c r="H447" s="97" t="s">
        <v>23432</v>
      </c>
      <c r="I447" s="96" t="s">
        <v>8823</v>
      </c>
      <c r="J447" s="96" t="s">
        <v>8824</v>
      </c>
      <c r="K447" s="96" t="s">
        <v>15</v>
      </c>
      <c r="L447" s="98">
        <v>39976</v>
      </c>
      <c r="M447" s="98">
        <v>39976</v>
      </c>
      <c r="N447" s="98">
        <v>40352</v>
      </c>
      <c r="O447" s="98">
        <v>40570</v>
      </c>
      <c r="P447" s="157">
        <v>1274037</v>
      </c>
      <c r="Q447" s="96" t="s">
        <v>23863</v>
      </c>
    </row>
    <row r="448" spans="1:17" s="1" customFormat="1" ht="60" x14ac:dyDescent="0.25">
      <c r="A448" s="156">
        <v>447</v>
      </c>
      <c r="B448" s="156" t="s">
        <v>29040</v>
      </c>
      <c r="C448" s="156" t="s">
        <v>29050</v>
      </c>
      <c r="D448" s="95" t="s">
        <v>29083</v>
      </c>
      <c r="E448" s="96" t="s">
        <v>168</v>
      </c>
      <c r="F448" s="96" t="s">
        <v>189</v>
      </c>
      <c r="G448" s="96" t="s">
        <v>19</v>
      </c>
      <c r="H448" s="97" t="s">
        <v>23428</v>
      </c>
      <c r="I448" s="96" t="s">
        <v>8825</v>
      </c>
      <c r="J448" s="96" t="s">
        <v>8826</v>
      </c>
      <c r="K448" s="96" t="s">
        <v>15</v>
      </c>
      <c r="L448" s="98">
        <v>39996</v>
      </c>
      <c r="M448" s="98">
        <v>39996</v>
      </c>
      <c r="N448" s="98">
        <v>40420</v>
      </c>
      <c r="O448" s="98">
        <v>40459</v>
      </c>
      <c r="P448" s="157">
        <v>511244</v>
      </c>
      <c r="Q448" s="96" t="s">
        <v>23864</v>
      </c>
    </row>
    <row r="449" spans="1:17" s="1" customFormat="1" ht="45" x14ac:dyDescent="0.25">
      <c r="A449" s="156">
        <v>448</v>
      </c>
      <c r="B449" s="156" t="s">
        <v>29040</v>
      </c>
      <c r="C449" s="156" t="s">
        <v>29056</v>
      </c>
      <c r="D449" s="95" t="s">
        <v>29083</v>
      </c>
      <c r="E449" s="96" t="s">
        <v>168</v>
      </c>
      <c r="F449" s="96" t="s">
        <v>195</v>
      </c>
      <c r="G449" s="96" t="s">
        <v>19</v>
      </c>
      <c r="H449" s="97" t="s">
        <v>23444</v>
      </c>
      <c r="I449" s="96" t="s">
        <v>8827</v>
      </c>
      <c r="J449" s="96" t="s">
        <v>8828</v>
      </c>
      <c r="K449" s="96" t="s">
        <v>15</v>
      </c>
      <c r="L449" s="98">
        <v>39979</v>
      </c>
      <c r="M449" s="98">
        <v>39979</v>
      </c>
      <c r="N449" s="98">
        <v>40478</v>
      </c>
      <c r="O449" s="98">
        <v>40478</v>
      </c>
      <c r="P449" s="157">
        <v>754012</v>
      </c>
      <c r="Q449" s="96" t="s">
        <v>23627</v>
      </c>
    </row>
    <row r="450" spans="1:17" s="1" customFormat="1" ht="60" x14ac:dyDescent="0.25">
      <c r="A450" s="156">
        <v>449</v>
      </c>
      <c r="B450" s="156" t="s">
        <v>29040</v>
      </c>
      <c r="C450" s="156" t="s">
        <v>29050</v>
      </c>
      <c r="D450" s="95" t="s">
        <v>29083</v>
      </c>
      <c r="E450" s="96" t="s">
        <v>168</v>
      </c>
      <c r="F450" s="96" t="s">
        <v>195</v>
      </c>
      <c r="G450" s="96" t="s">
        <v>238</v>
      </c>
      <c r="H450" s="97" t="s">
        <v>23444</v>
      </c>
      <c r="I450" s="96" t="s">
        <v>8829</v>
      </c>
      <c r="J450" s="96" t="s">
        <v>8830</v>
      </c>
      <c r="K450" s="96" t="s">
        <v>15</v>
      </c>
      <c r="L450" s="98">
        <v>39979</v>
      </c>
      <c r="M450" s="98">
        <v>39979</v>
      </c>
      <c r="N450" s="98">
        <v>40416</v>
      </c>
      <c r="O450" s="98">
        <v>40408</v>
      </c>
      <c r="P450" s="157">
        <v>855903</v>
      </c>
      <c r="Q450" s="96" t="s">
        <v>23627</v>
      </c>
    </row>
    <row r="451" spans="1:17" s="1" customFormat="1" ht="60" x14ac:dyDescent="0.25">
      <c r="A451" s="156">
        <v>450</v>
      </c>
      <c r="B451" s="156" t="s">
        <v>29040</v>
      </c>
      <c r="C451" s="156" t="s">
        <v>29069</v>
      </c>
      <c r="D451" s="95" t="s">
        <v>29083</v>
      </c>
      <c r="E451" s="96" t="s">
        <v>168</v>
      </c>
      <c r="F451" s="96" t="s">
        <v>183</v>
      </c>
      <c r="G451" s="96" t="s">
        <v>207</v>
      </c>
      <c r="H451" s="97" t="s">
        <v>23432</v>
      </c>
      <c r="I451" s="96" t="s">
        <v>8831</v>
      </c>
      <c r="J451" s="96" t="s">
        <v>8832</v>
      </c>
      <c r="K451" s="96" t="s">
        <v>15</v>
      </c>
      <c r="L451" s="98">
        <v>39995</v>
      </c>
      <c r="M451" s="98">
        <v>39995</v>
      </c>
      <c r="N451" s="98">
        <v>40681</v>
      </c>
      <c r="O451" s="98">
        <v>40513</v>
      </c>
      <c r="P451" s="157">
        <v>588338</v>
      </c>
      <c r="Q451" s="96" t="s">
        <v>23647</v>
      </c>
    </row>
    <row r="452" spans="1:17" s="1" customFormat="1" ht="30" x14ac:dyDescent="0.25">
      <c r="A452" s="156">
        <v>451</v>
      </c>
      <c r="B452" s="156" t="s">
        <v>29039</v>
      </c>
      <c r="C452" s="156" t="s">
        <v>29047</v>
      </c>
      <c r="D452" s="95" t="s">
        <v>29083</v>
      </c>
      <c r="E452" s="96" t="s">
        <v>168</v>
      </c>
      <c r="F452" s="96" t="s">
        <v>183</v>
      </c>
      <c r="G452" s="96" t="s">
        <v>207</v>
      </c>
      <c r="H452" s="97" t="s">
        <v>23428</v>
      </c>
      <c r="I452" s="96" t="s">
        <v>8833</v>
      </c>
      <c r="J452" s="96" t="s">
        <v>8834</v>
      </c>
      <c r="K452" s="96" t="s">
        <v>154</v>
      </c>
      <c r="L452" s="98">
        <v>40379</v>
      </c>
      <c r="M452" s="98"/>
      <c r="N452" s="98">
        <v>40625</v>
      </c>
      <c r="O452" s="98"/>
      <c r="P452" s="157">
        <v>893595</v>
      </c>
      <c r="Q452" s="96" t="s">
        <v>23621</v>
      </c>
    </row>
    <row r="453" spans="1:17" s="1" customFormat="1" ht="75" x14ac:dyDescent="0.25">
      <c r="A453" s="156">
        <v>452</v>
      </c>
      <c r="B453" s="156" t="s">
        <v>29040</v>
      </c>
      <c r="C453" s="156" t="s">
        <v>29055</v>
      </c>
      <c r="D453" s="95" t="s">
        <v>29083</v>
      </c>
      <c r="E453" s="96" t="s">
        <v>168</v>
      </c>
      <c r="F453" s="96" t="s">
        <v>183</v>
      </c>
      <c r="G453" s="96" t="s">
        <v>207</v>
      </c>
      <c r="H453" s="97" t="s">
        <v>23485</v>
      </c>
      <c r="I453" s="96" t="s">
        <v>8835</v>
      </c>
      <c r="J453" s="96" t="s">
        <v>8836</v>
      </c>
      <c r="K453" s="96" t="s">
        <v>186</v>
      </c>
      <c r="L453" s="98">
        <v>40049</v>
      </c>
      <c r="M453" s="98">
        <v>40049</v>
      </c>
      <c r="N453" s="98">
        <v>40578</v>
      </c>
      <c r="O453" s="98">
        <v>40606</v>
      </c>
      <c r="P453" s="157">
        <v>3949421</v>
      </c>
      <c r="Q453" s="96" t="s">
        <v>23865</v>
      </c>
    </row>
    <row r="454" spans="1:17" s="1" customFormat="1" ht="60" x14ac:dyDescent="0.25">
      <c r="A454" s="156">
        <v>453</v>
      </c>
      <c r="B454" s="156" t="s">
        <v>29039</v>
      </c>
      <c r="C454" s="156" t="s">
        <v>29055</v>
      </c>
      <c r="D454" s="95" t="s">
        <v>29083</v>
      </c>
      <c r="E454" s="96" t="s">
        <v>168</v>
      </c>
      <c r="F454" s="96" t="s">
        <v>183</v>
      </c>
      <c r="G454" s="96" t="s">
        <v>207</v>
      </c>
      <c r="H454" s="97" t="s">
        <v>23485</v>
      </c>
      <c r="I454" s="96" t="s">
        <v>8837</v>
      </c>
      <c r="J454" s="96" t="s">
        <v>8838</v>
      </c>
      <c r="K454" s="96" t="s">
        <v>15</v>
      </c>
      <c r="L454" s="98">
        <v>39994</v>
      </c>
      <c r="M454" s="98">
        <v>39994</v>
      </c>
      <c r="N454" s="98">
        <v>40658</v>
      </c>
      <c r="O454" s="98"/>
      <c r="P454" s="157">
        <v>2018178</v>
      </c>
      <c r="Q454" s="96" t="s">
        <v>23477</v>
      </c>
    </row>
    <row r="455" spans="1:17" s="1" customFormat="1" ht="75" x14ac:dyDescent="0.25">
      <c r="A455" s="156">
        <v>454</v>
      </c>
      <c r="B455" s="156" t="s">
        <v>29040</v>
      </c>
      <c r="C455" s="156" t="s">
        <v>29050</v>
      </c>
      <c r="D455" s="95" t="s">
        <v>29083</v>
      </c>
      <c r="E455" s="96" t="s">
        <v>168</v>
      </c>
      <c r="F455" s="96" t="s">
        <v>206</v>
      </c>
      <c r="G455" s="96" t="s">
        <v>19</v>
      </c>
      <c r="H455" s="97" t="s">
        <v>23790</v>
      </c>
      <c r="I455" s="96" t="s">
        <v>271</v>
      </c>
      <c r="J455" s="96" t="s">
        <v>272</v>
      </c>
      <c r="K455" s="96" t="s">
        <v>126</v>
      </c>
      <c r="L455" s="98">
        <v>39982</v>
      </c>
      <c r="M455" s="98">
        <v>39982</v>
      </c>
      <c r="N455" s="98">
        <v>40102</v>
      </c>
      <c r="O455" s="98">
        <v>40189</v>
      </c>
      <c r="P455" s="157">
        <v>17562</v>
      </c>
      <c r="Q455" s="96" t="s">
        <v>23627</v>
      </c>
    </row>
    <row r="456" spans="1:17" s="1" customFormat="1" ht="90" x14ac:dyDescent="0.25">
      <c r="A456" s="156">
        <v>455</v>
      </c>
      <c r="B456" s="156" t="s">
        <v>29040</v>
      </c>
      <c r="C456" s="156" t="s">
        <v>29069</v>
      </c>
      <c r="D456" s="95" t="s">
        <v>29083</v>
      </c>
      <c r="E456" s="96" t="s">
        <v>168</v>
      </c>
      <c r="F456" s="96" t="s">
        <v>183</v>
      </c>
      <c r="G456" s="96" t="s">
        <v>207</v>
      </c>
      <c r="H456" s="97" t="s">
        <v>23469</v>
      </c>
      <c r="I456" s="96" t="s">
        <v>8839</v>
      </c>
      <c r="J456" s="96" t="s">
        <v>8840</v>
      </c>
      <c r="K456" s="96" t="s">
        <v>15</v>
      </c>
      <c r="L456" s="98">
        <v>40065</v>
      </c>
      <c r="M456" s="98">
        <v>40065</v>
      </c>
      <c r="N456" s="98">
        <v>40681</v>
      </c>
      <c r="O456" s="98">
        <v>40491</v>
      </c>
      <c r="P456" s="157">
        <v>614666.87</v>
      </c>
      <c r="Q456" s="96" t="s">
        <v>23621</v>
      </c>
    </row>
    <row r="457" spans="1:17" s="1" customFormat="1" ht="75" x14ac:dyDescent="0.25">
      <c r="A457" s="156">
        <v>456</v>
      </c>
      <c r="B457" s="156" t="s">
        <v>29040</v>
      </c>
      <c r="C457" s="156" t="s">
        <v>29047</v>
      </c>
      <c r="D457" s="95" t="s">
        <v>29083</v>
      </c>
      <c r="E457" s="96" t="s">
        <v>168</v>
      </c>
      <c r="F457" s="96" t="s">
        <v>178</v>
      </c>
      <c r="G457" s="96" t="s">
        <v>19</v>
      </c>
      <c r="H457" s="97" t="s">
        <v>23790</v>
      </c>
      <c r="I457" s="96" t="s">
        <v>8841</v>
      </c>
      <c r="J457" s="96" t="s">
        <v>8842</v>
      </c>
      <c r="K457" s="96" t="s">
        <v>154</v>
      </c>
      <c r="L457" s="98">
        <v>40176</v>
      </c>
      <c r="M457" s="98">
        <v>40210</v>
      </c>
      <c r="N457" s="98">
        <v>40417</v>
      </c>
      <c r="O457" s="98">
        <v>40643</v>
      </c>
      <c r="P457" s="157">
        <v>537968.41</v>
      </c>
      <c r="Q457" s="96" t="s">
        <v>23866</v>
      </c>
    </row>
    <row r="458" spans="1:17" s="1" customFormat="1" ht="45" x14ac:dyDescent="0.25">
      <c r="A458" s="156">
        <v>457</v>
      </c>
      <c r="B458" s="156" t="s">
        <v>29040</v>
      </c>
      <c r="C458" s="156" t="s">
        <v>29056</v>
      </c>
      <c r="D458" s="95" t="s">
        <v>29083</v>
      </c>
      <c r="E458" s="96" t="s">
        <v>168</v>
      </c>
      <c r="F458" s="96" t="s">
        <v>198</v>
      </c>
      <c r="G458" s="96" t="s">
        <v>19</v>
      </c>
      <c r="H458" s="97" t="s">
        <v>23444</v>
      </c>
      <c r="I458" s="96" t="s">
        <v>8843</v>
      </c>
      <c r="J458" s="96" t="s">
        <v>8844</v>
      </c>
      <c r="K458" s="96" t="s">
        <v>15</v>
      </c>
      <c r="L458" s="98">
        <v>39982</v>
      </c>
      <c r="M458" s="98">
        <v>39982</v>
      </c>
      <c r="N458" s="98">
        <v>40383</v>
      </c>
      <c r="O458" s="98">
        <v>40676</v>
      </c>
      <c r="P458" s="157">
        <v>867092</v>
      </c>
      <c r="Q458" s="96" t="s">
        <v>23867</v>
      </c>
    </row>
    <row r="459" spans="1:17" s="1" customFormat="1" ht="75" x14ac:dyDescent="0.25">
      <c r="A459" s="156">
        <v>458</v>
      </c>
      <c r="B459" s="156" t="s">
        <v>29040</v>
      </c>
      <c r="C459" s="156" t="s">
        <v>29055</v>
      </c>
      <c r="D459" s="95" t="s">
        <v>29083</v>
      </c>
      <c r="E459" s="96" t="s">
        <v>168</v>
      </c>
      <c r="F459" s="96" t="s">
        <v>183</v>
      </c>
      <c r="G459" s="96" t="s">
        <v>207</v>
      </c>
      <c r="H459" s="97" t="s">
        <v>23432</v>
      </c>
      <c r="I459" s="96" t="s">
        <v>8845</v>
      </c>
      <c r="J459" s="96" t="s">
        <v>8846</v>
      </c>
      <c r="K459" s="96" t="s">
        <v>15</v>
      </c>
      <c r="L459" s="98">
        <v>39976</v>
      </c>
      <c r="M459" s="98">
        <v>39976</v>
      </c>
      <c r="N459" s="98">
        <v>40422</v>
      </c>
      <c r="O459" s="98">
        <v>40570</v>
      </c>
      <c r="P459" s="157">
        <v>633600</v>
      </c>
      <c r="Q459" s="96" t="s">
        <v>23621</v>
      </c>
    </row>
    <row r="460" spans="1:17" s="1" customFormat="1" ht="30" x14ac:dyDescent="0.25">
      <c r="A460" s="156">
        <v>459</v>
      </c>
      <c r="B460" s="156" t="s">
        <v>29040</v>
      </c>
      <c r="C460" s="156" t="s">
        <v>29055</v>
      </c>
      <c r="D460" s="95" t="s">
        <v>29083</v>
      </c>
      <c r="E460" s="96" t="s">
        <v>168</v>
      </c>
      <c r="F460" s="96" t="s">
        <v>183</v>
      </c>
      <c r="G460" s="96" t="s">
        <v>207</v>
      </c>
      <c r="H460" s="97" t="s">
        <v>23434</v>
      </c>
      <c r="I460" s="96" t="s">
        <v>29754</v>
      </c>
      <c r="J460" s="96" t="s">
        <v>29755</v>
      </c>
      <c r="K460" s="96" t="s">
        <v>15</v>
      </c>
      <c r="L460" s="98">
        <v>40609</v>
      </c>
      <c r="M460" s="98">
        <v>40626</v>
      </c>
      <c r="N460" s="98">
        <v>40671</v>
      </c>
      <c r="O460" s="98">
        <v>40731</v>
      </c>
      <c r="P460" s="157">
        <v>167750</v>
      </c>
      <c r="Q460" s="96" t="s">
        <v>19</v>
      </c>
    </row>
    <row r="461" spans="1:17" s="1" customFormat="1" ht="75" x14ac:dyDescent="0.25">
      <c r="A461" s="156">
        <v>460</v>
      </c>
      <c r="B461" s="156" t="s">
        <v>29040</v>
      </c>
      <c r="C461" s="156" t="s">
        <v>29047</v>
      </c>
      <c r="D461" s="95" t="s">
        <v>29083</v>
      </c>
      <c r="E461" s="96" t="s">
        <v>168</v>
      </c>
      <c r="F461" s="96" t="s">
        <v>195</v>
      </c>
      <c r="G461" s="96" t="s">
        <v>238</v>
      </c>
      <c r="H461" s="97" t="s">
        <v>23444</v>
      </c>
      <c r="I461" s="96" t="s">
        <v>273</v>
      </c>
      <c r="J461" s="96" t="s">
        <v>274</v>
      </c>
      <c r="K461" s="96" t="s">
        <v>154</v>
      </c>
      <c r="L461" s="98">
        <v>40070</v>
      </c>
      <c r="M461" s="98">
        <v>40070</v>
      </c>
      <c r="N461" s="98">
        <v>40340</v>
      </c>
      <c r="O461" s="98">
        <v>40340</v>
      </c>
      <c r="P461" s="157">
        <v>470119</v>
      </c>
      <c r="Q461" s="96" t="s">
        <v>23627</v>
      </c>
    </row>
    <row r="462" spans="1:17" s="1" customFormat="1" ht="60" x14ac:dyDescent="0.25">
      <c r="A462" s="156">
        <v>461</v>
      </c>
      <c r="B462" s="156" t="s">
        <v>29039</v>
      </c>
      <c r="C462" s="156" t="s">
        <v>29055</v>
      </c>
      <c r="D462" s="95" t="s">
        <v>29083</v>
      </c>
      <c r="E462" s="96" t="s">
        <v>168</v>
      </c>
      <c r="F462" s="96" t="s">
        <v>183</v>
      </c>
      <c r="G462" s="96" t="s">
        <v>207</v>
      </c>
      <c r="H462" s="97" t="s">
        <v>23426</v>
      </c>
      <c r="I462" s="96" t="s">
        <v>29756</v>
      </c>
      <c r="J462" s="96" t="s">
        <v>29757</v>
      </c>
      <c r="K462" s="96" t="s">
        <v>154</v>
      </c>
      <c r="L462" s="98">
        <v>40639</v>
      </c>
      <c r="M462" s="98">
        <v>40653</v>
      </c>
      <c r="N462" s="98">
        <v>40758</v>
      </c>
      <c r="O462" s="98"/>
      <c r="P462" s="157">
        <v>1133610.5</v>
      </c>
      <c r="Q462" s="96" t="s">
        <v>19</v>
      </c>
    </row>
    <row r="463" spans="1:17" s="1" customFormat="1" ht="60" x14ac:dyDescent="0.25">
      <c r="A463" s="156">
        <v>462</v>
      </c>
      <c r="B463" s="156" t="s">
        <v>29040</v>
      </c>
      <c r="C463" s="156" t="s">
        <v>29072</v>
      </c>
      <c r="D463" s="95" t="s">
        <v>29083</v>
      </c>
      <c r="E463" s="96" t="s">
        <v>168</v>
      </c>
      <c r="F463" s="96" t="s">
        <v>183</v>
      </c>
      <c r="G463" s="96" t="s">
        <v>207</v>
      </c>
      <c r="H463" s="97" t="s">
        <v>23469</v>
      </c>
      <c r="I463" s="96" t="s">
        <v>8847</v>
      </c>
      <c r="J463" s="96" t="s">
        <v>8848</v>
      </c>
      <c r="K463" s="96" t="s">
        <v>154</v>
      </c>
      <c r="L463" s="98">
        <v>40066</v>
      </c>
      <c r="M463" s="98">
        <v>40066</v>
      </c>
      <c r="N463" s="98">
        <v>40835</v>
      </c>
      <c r="O463" s="98">
        <v>40820</v>
      </c>
      <c r="P463" s="157">
        <v>244147</v>
      </c>
      <c r="Q463" s="96" t="s">
        <v>23627</v>
      </c>
    </row>
    <row r="464" spans="1:17" s="1" customFormat="1" ht="60" x14ac:dyDescent="0.25">
      <c r="A464" s="156">
        <v>463</v>
      </c>
      <c r="B464" s="156" t="s">
        <v>29039</v>
      </c>
      <c r="C464" s="156" t="s">
        <v>29056</v>
      </c>
      <c r="D464" s="95" t="s">
        <v>29083</v>
      </c>
      <c r="E464" s="96" t="s">
        <v>168</v>
      </c>
      <c r="F464" s="96" t="s">
        <v>183</v>
      </c>
      <c r="G464" s="96" t="s">
        <v>207</v>
      </c>
      <c r="H464" s="97" t="s">
        <v>23432</v>
      </c>
      <c r="I464" s="96" t="s">
        <v>8849</v>
      </c>
      <c r="J464" s="96" t="s">
        <v>8850</v>
      </c>
      <c r="K464" s="96" t="s">
        <v>126</v>
      </c>
      <c r="L464" s="98">
        <v>40066</v>
      </c>
      <c r="M464" s="98">
        <v>40066</v>
      </c>
      <c r="N464" s="98">
        <v>40476</v>
      </c>
      <c r="O464" s="98"/>
      <c r="P464" s="157">
        <v>298862</v>
      </c>
      <c r="Q464" s="96" t="s">
        <v>23627</v>
      </c>
    </row>
    <row r="465" spans="1:17" s="1" customFormat="1" ht="75" x14ac:dyDescent="0.25">
      <c r="A465" s="156">
        <v>464</v>
      </c>
      <c r="B465" s="156" t="s">
        <v>29040</v>
      </c>
      <c r="C465" s="156" t="s">
        <v>29055</v>
      </c>
      <c r="D465" s="95" t="s">
        <v>29083</v>
      </c>
      <c r="E465" s="96" t="s">
        <v>168</v>
      </c>
      <c r="F465" s="96" t="s">
        <v>183</v>
      </c>
      <c r="G465" s="96" t="s">
        <v>207</v>
      </c>
      <c r="H465" s="97" t="s">
        <v>23432</v>
      </c>
      <c r="I465" s="96" t="s">
        <v>8851</v>
      </c>
      <c r="J465" s="96" t="s">
        <v>8852</v>
      </c>
      <c r="K465" s="96" t="s">
        <v>15</v>
      </c>
      <c r="L465" s="98">
        <v>39987</v>
      </c>
      <c r="M465" s="98">
        <v>39987</v>
      </c>
      <c r="N465" s="98">
        <v>40497</v>
      </c>
      <c r="O465" s="98">
        <v>40497</v>
      </c>
      <c r="P465" s="157">
        <v>655978.04</v>
      </c>
      <c r="Q465" s="96" t="s">
        <v>23634</v>
      </c>
    </row>
    <row r="466" spans="1:17" s="1" customFormat="1" ht="60" x14ac:dyDescent="0.25">
      <c r="A466" s="156">
        <v>465</v>
      </c>
      <c r="B466" s="156" t="s">
        <v>29040</v>
      </c>
      <c r="C466" s="156" t="s">
        <v>29050</v>
      </c>
      <c r="D466" s="95" t="s">
        <v>29083</v>
      </c>
      <c r="E466" s="96" t="s">
        <v>168</v>
      </c>
      <c r="F466" s="96" t="s">
        <v>213</v>
      </c>
      <c r="G466" s="96" t="s">
        <v>19</v>
      </c>
      <c r="H466" s="97" t="s">
        <v>23444</v>
      </c>
      <c r="I466" s="96" t="s">
        <v>8853</v>
      </c>
      <c r="J466" s="96" t="s">
        <v>8854</v>
      </c>
      <c r="K466" s="96" t="s">
        <v>133</v>
      </c>
      <c r="L466" s="98">
        <v>39982</v>
      </c>
      <c r="M466" s="98">
        <v>39982</v>
      </c>
      <c r="N466" s="98">
        <v>40520</v>
      </c>
      <c r="O466" s="98">
        <v>40669</v>
      </c>
      <c r="P466" s="157">
        <v>1732990</v>
      </c>
      <c r="Q466" s="96" t="s">
        <v>23627</v>
      </c>
    </row>
    <row r="467" spans="1:17" s="1" customFormat="1" ht="60" x14ac:dyDescent="0.25">
      <c r="A467" s="156">
        <v>466</v>
      </c>
      <c r="B467" s="156" t="s">
        <v>29039</v>
      </c>
      <c r="C467" s="156" t="s">
        <v>29055</v>
      </c>
      <c r="D467" s="95" t="s">
        <v>29083</v>
      </c>
      <c r="E467" s="96" t="s">
        <v>168</v>
      </c>
      <c r="F467" s="96" t="s">
        <v>183</v>
      </c>
      <c r="G467" s="96" t="s">
        <v>207</v>
      </c>
      <c r="H467" s="97" t="s">
        <v>23485</v>
      </c>
      <c r="I467" s="96" t="s">
        <v>29901</v>
      </c>
      <c r="J467" s="96" t="s">
        <v>29902</v>
      </c>
      <c r="K467" s="96" t="s">
        <v>154</v>
      </c>
      <c r="L467" s="98">
        <v>40604</v>
      </c>
      <c r="M467" s="98">
        <v>40686</v>
      </c>
      <c r="N467" s="98">
        <v>40786</v>
      </c>
      <c r="O467" s="98"/>
      <c r="P467" s="157">
        <v>939703</v>
      </c>
      <c r="Q467" s="96" t="s">
        <v>19</v>
      </c>
    </row>
    <row r="468" spans="1:17" s="1" customFormat="1" ht="45" x14ac:dyDescent="0.25">
      <c r="A468" s="156">
        <v>467</v>
      </c>
      <c r="B468" s="156" t="s">
        <v>29040</v>
      </c>
      <c r="C468" s="156" t="s">
        <v>29047</v>
      </c>
      <c r="D468" s="95" t="s">
        <v>29083</v>
      </c>
      <c r="E468" s="96" t="s">
        <v>168</v>
      </c>
      <c r="F468" s="96" t="s">
        <v>183</v>
      </c>
      <c r="G468" s="96" t="s">
        <v>207</v>
      </c>
      <c r="H468" s="97" t="s">
        <v>23485</v>
      </c>
      <c r="I468" s="96" t="s">
        <v>8855</v>
      </c>
      <c r="J468" s="96" t="s">
        <v>8856</v>
      </c>
      <c r="K468" s="96" t="s">
        <v>154</v>
      </c>
      <c r="L468" s="98">
        <v>40231</v>
      </c>
      <c r="M468" s="98">
        <v>40161</v>
      </c>
      <c r="N468" s="98">
        <v>40304</v>
      </c>
      <c r="O468" s="98">
        <v>40359</v>
      </c>
      <c r="P468" s="157">
        <v>270000</v>
      </c>
      <c r="Q468" s="96" t="s">
        <v>23627</v>
      </c>
    </row>
    <row r="469" spans="1:17" s="1" customFormat="1" ht="60" x14ac:dyDescent="0.25">
      <c r="A469" s="156">
        <v>468</v>
      </c>
      <c r="B469" s="156" t="s">
        <v>29039</v>
      </c>
      <c r="C469" s="156" t="s">
        <v>29047</v>
      </c>
      <c r="D469" s="95" t="s">
        <v>29083</v>
      </c>
      <c r="E469" s="96" t="s">
        <v>168</v>
      </c>
      <c r="F469" s="96" t="s">
        <v>183</v>
      </c>
      <c r="G469" s="96" t="s">
        <v>207</v>
      </c>
      <c r="H469" s="97" t="s">
        <v>23485</v>
      </c>
      <c r="I469" s="96" t="s">
        <v>8857</v>
      </c>
      <c r="J469" s="96" t="s">
        <v>8858</v>
      </c>
      <c r="K469" s="96" t="s">
        <v>154</v>
      </c>
      <c r="L469" s="98">
        <v>40080</v>
      </c>
      <c r="M469" s="98">
        <v>40050</v>
      </c>
      <c r="N469" s="98">
        <v>40332</v>
      </c>
      <c r="O469" s="98"/>
      <c r="P469" s="157">
        <v>421847.85</v>
      </c>
      <c r="Q469" s="96" t="s">
        <v>23631</v>
      </c>
    </row>
    <row r="470" spans="1:17" s="1" customFormat="1" ht="60" x14ac:dyDescent="0.25">
      <c r="A470" s="156">
        <v>469</v>
      </c>
      <c r="B470" s="156" t="s">
        <v>29040</v>
      </c>
      <c r="C470" s="156" t="s">
        <v>29055</v>
      </c>
      <c r="D470" s="95" t="s">
        <v>29083</v>
      </c>
      <c r="E470" s="96" t="s">
        <v>168</v>
      </c>
      <c r="F470" s="96" t="s">
        <v>183</v>
      </c>
      <c r="G470" s="96" t="s">
        <v>207</v>
      </c>
      <c r="H470" s="97" t="s">
        <v>23485</v>
      </c>
      <c r="I470" s="96" t="s">
        <v>8859</v>
      </c>
      <c r="J470" s="96" t="s">
        <v>8860</v>
      </c>
      <c r="K470" s="96" t="s">
        <v>15</v>
      </c>
      <c r="L470" s="98">
        <v>40000</v>
      </c>
      <c r="M470" s="98">
        <v>40000</v>
      </c>
      <c r="N470" s="98">
        <v>40681</v>
      </c>
      <c r="O470" s="98">
        <v>40570</v>
      </c>
      <c r="P470" s="157">
        <v>4363842</v>
      </c>
      <c r="Q470" s="96" t="s">
        <v>23868</v>
      </c>
    </row>
    <row r="471" spans="1:17" s="1" customFormat="1" ht="45" x14ac:dyDescent="0.25">
      <c r="A471" s="156">
        <v>470</v>
      </c>
      <c r="B471" s="156" t="s">
        <v>29040</v>
      </c>
      <c r="C471" s="156" t="s">
        <v>29047</v>
      </c>
      <c r="D471" s="95" t="s">
        <v>29083</v>
      </c>
      <c r="E471" s="96" t="s">
        <v>168</v>
      </c>
      <c r="F471" s="96" t="s">
        <v>183</v>
      </c>
      <c r="G471" s="96" t="s">
        <v>207</v>
      </c>
      <c r="H471" s="97" t="s">
        <v>23434</v>
      </c>
      <c r="I471" s="96" t="s">
        <v>8861</v>
      </c>
      <c r="J471" s="96" t="s">
        <v>8862</v>
      </c>
      <c r="K471" s="96" t="s">
        <v>154</v>
      </c>
      <c r="L471" s="98">
        <v>40238</v>
      </c>
      <c r="M471" s="98">
        <v>40212</v>
      </c>
      <c r="N471" s="98">
        <v>40342</v>
      </c>
      <c r="O471" s="98">
        <v>40464</v>
      </c>
      <c r="P471" s="157">
        <v>467549</v>
      </c>
      <c r="Q471" s="96" t="s">
        <v>23694</v>
      </c>
    </row>
    <row r="472" spans="1:17" s="1" customFormat="1" ht="60" x14ac:dyDescent="0.25">
      <c r="A472" s="156">
        <v>471</v>
      </c>
      <c r="B472" s="156" t="s">
        <v>29040</v>
      </c>
      <c r="C472" s="156" t="s">
        <v>29055</v>
      </c>
      <c r="D472" s="95" t="s">
        <v>29083</v>
      </c>
      <c r="E472" s="96" t="s">
        <v>168</v>
      </c>
      <c r="F472" s="96" t="s">
        <v>183</v>
      </c>
      <c r="G472" s="96" t="s">
        <v>207</v>
      </c>
      <c r="H472" s="97" t="s">
        <v>23469</v>
      </c>
      <c r="I472" s="96" t="s">
        <v>8863</v>
      </c>
      <c r="J472" s="96" t="s">
        <v>8864</v>
      </c>
      <c r="K472" s="96" t="s">
        <v>15</v>
      </c>
      <c r="L472" s="98">
        <v>39976</v>
      </c>
      <c r="M472" s="98">
        <v>39976</v>
      </c>
      <c r="N472" s="98">
        <v>40447</v>
      </c>
      <c r="O472" s="98">
        <v>40570</v>
      </c>
      <c r="P472" s="157">
        <v>1677785</v>
      </c>
      <c r="Q472" s="96" t="s">
        <v>23439</v>
      </c>
    </row>
    <row r="473" spans="1:17" s="1" customFormat="1" ht="75" x14ac:dyDescent="0.25">
      <c r="A473" s="156">
        <v>472</v>
      </c>
      <c r="B473" s="156" t="s">
        <v>29040</v>
      </c>
      <c r="C473" s="156" t="s">
        <v>29055</v>
      </c>
      <c r="D473" s="95" t="s">
        <v>29083</v>
      </c>
      <c r="E473" s="96" t="s">
        <v>168</v>
      </c>
      <c r="F473" s="96" t="s">
        <v>183</v>
      </c>
      <c r="G473" s="96" t="s">
        <v>207</v>
      </c>
      <c r="H473" s="97" t="s">
        <v>23432</v>
      </c>
      <c r="I473" s="96" t="s">
        <v>8865</v>
      </c>
      <c r="J473" s="96" t="s">
        <v>8866</v>
      </c>
      <c r="K473" s="96" t="s">
        <v>15</v>
      </c>
      <c r="L473" s="98">
        <v>39976</v>
      </c>
      <c r="M473" s="98">
        <v>39976</v>
      </c>
      <c r="N473" s="98">
        <v>40486</v>
      </c>
      <c r="O473" s="98">
        <v>40707</v>
      </c>
      <c r="P473" s="157">
        <v>638966</v>
      </c>
      <c r="Q473" s="96" t="s">
        <v>23439</v>
      </c>
    </row>
    <row r="474" spans="1:17" s="1" customFormat="1" ht="60" x14ac:dyDescent="0.25">
      <c r="A474" s="156">
        <v>473</v>
      </c>
      <c r="B474" s="156" t="s">
        <v>29040</v>
      </c>
      <c r="C474" s="156" t="s">
        <v>29055</v>
      </c>
      <c r="D474" s="95" t="s">
        <v>29083</v>
      </c>
      <c r="E474" s="96" t="s">
        <v>168</v>
      </c>
      <c r="F474" s="96" t="s">
        <v>183</v>
      </c>
      <c r="G474" s="96" t="s">
        <v>207</v>
      </c>
      <c r="H474" s="97" t="s">
        <v>23432</v>
      </c>
      <c r="I474" s="96" t="s">
        <v>8867</v>
      </c>
      <c r="J474" s="96" t="s">
        <v>8868</v>
      </c>
      <c r="K474" s="96" t="s">
        <v>186</v>
      </c>
      <c r="L474" s="98">
        <v>39976</v>
      </c>
      <c r="M474" s="98">
        <v>39976</v>
      </c>
      <c r="N474" s="98">
        <v>40869</v>
      </c>
      <c r="O474" s="98">
        <v>40414</v>
      </c>
      <c r="P474" s="157">
        <v>228002.37</v>
      </c>
      <c r="Q474" s="96" t="s">
        <v>23869</v>
      </c>
    </row>
    <row r="475" spans="1:17" s="1" customFormat="1" ht="75" x14ac:dyDescent="0.25">
      <c r="A475" s="156">
        <v>474</v>
      </c>
      <c r="B475" s="156" t="s">
        <v>29040</v>
      </c>
      <c r="C475" s="156" t="s">
        <v>29055</v>
      </c>
      <c r="D475" s="95" t="s">
        <v>29083</v>
      </c>
      <c r="E475" s="96" t="s">
        <v>168</v>
      </c>
      <c r="F475" s="96" t="s">
        <v>183</v>
      </c>
      <c r="G475" s="96" t="s">
        <v>207</v>
      </c>
      <c r="H475" s="97" t="s">
        <v>23469</v>
      </c>
      <c r="I475" s="96" t="s">
        <v>8869</v>
      </c>
      <c r="J475" s="96" t="s">
        <v>8870</v>
      </c>
      <c r="K475" s="96" t="s">
        <v>23</v>
      </c>
      <c r="L475" s="98">
        <v>39976</v>
      </c>
      <c r="M475" s="98">
        <v>39976</v>
      </c>
      <c r="N475" s="98">
        <v>40499</v>
      </c>
      <c r="O475" s="98">
        <v>40480</v>
      </c>
      <c r="P475" s="157">
        <v>197388</v>
      </c>
      <c r="Q475" s="96" t="s">
        <v>23870</v>
      </c>
    </row>
    <row r="476" spans="1:17" s="1" customFormat="1" ht="75" x14ac:dyDescent="0.25">
      <c r="A476" s="156">
        <v>475</v>
      </c>
      <c r="B476" s="156" t="s">
        <v>29040</v>
      </c>
      <c r="C476" s="156" t="s">
        <v>29055</v>
      </c>
      <c r="D476" s="95" t="s">
        <v>29083</v>
      </c>
      <c r="E476" s="96" t="s">
        <v>168</v>
      </c>
      <c r="F476" s="96" t="s">
        <v>183</v>
      </c>
      <c r="G476" s="96" t="s">
        <v>207</v>
      </c>
      <c r="H476" s="97" t="s">
        <v>23432</v>
      </c>
      <c r="I476" s="96" t="s">
        <v>275</v>
      </c>
      <c r="J476" s="96" t="s">
        <v>276</v>
      </c>
      <c r="K476" s="96" t="s">
        <v>126</v>
      </c>
      <c r="L476" s="98">
        <v>39987</v>
      </c>
      <c r="M476" s="98">
        <v>39987</v>
      </c>
      <c r="N476" s="98">
        <v>40319</v>
      </c>
      <c r="O476" s="98">
        <v>40319</v>
      </c>
      <c r="P476" s="157">
        <v>13332</v>
      </c>
      <c r="Q476" s="96" t="s">
        <v>23634</v>
      </c>
    </row>
    <row r="477" spans="1:17" s="1" customFormat="1" ht="75" x14ac:dyDescent="0.25">
      <c r="A477" s="156">
        <v>476</v>
      </c>
      <c r="B477" s="156" t="s">
        <v>29039</v>
      </c>
      <c r="C477" s="156" t="s">
        <v>29055</v>
      </c>
      <c r="D477" s="95" t="s">
        <v>29083</v>
      </c>
      <c r="E477" s="96" t="s">
        <v>168</v>
      </c>
      <c r="F477" s="96" t="s">
        <v>183</v>
      </c>
      <c r="G477" s="96" t="s">
        <v>207</v>
      </c>
      <c r="H477" s="97" t="s">
        <v>23432</v>
      </c>
      <c r="I477" s="96" t="s">
        <v>8871</v>
      </c>
      <c r="J477" s="96" t="s">
        <v>8872</v>
      </c>
      <c r="K477" s="96" t="s">
        <v>126</v>
      </c>
      <c r="L477" s="98">
        <v>39987</v>
      </c>
      <c r="M477" s="98">
        <v>39987</v>
      </c>
      <c r="N477" s="98"/>
      <c r="O477" s="98"/>
      <c r="P477" s="157">
        <v>13282</v>
      </c>
      <c r="Q477" s="96" t="s">
        <v>23627</v>
      </c>
    </row>
    <row r="478" spans="1:17" s="1" customFormat="1" ht="75" x14ac:dyDescent="0.25">
      <c r="A478" s="156">
        <v>477</v>
      </c>
      <c r="B478" s="156" t="s">
        <v>29039</v>
      </c>
      <c r="C478" s="156" t="s">
        <v>29055</v>
      </c>
      <c r="D478" s="95" t="s">
        <v>29083</v>
      </c>
      <c r="E478" s="96" t="s">
        <v>168</v>
      </c>
      <c r="F478" s="96" t="s">
        <v>183</v>
      </c>
      <c r="G478" s="96" t="s">
        <v>207</v>
      </c>
      <c r="H478" s="97" t="s">
        <v>23432</v>
      </c>
      <c r="I478" s="96" t="s">
        <v>8873</v>
      </c>
      <c r="J478" s="96" t="s">
        <v>8874</v>
      </c>
      <c r="K478" s="96" t="s">
        <v>126</v>
      </c>
      <c r="L478" s="98">
        <v>39987</v>
      </c>
      <c r="M478" s="98">
        <v>39987</v>
      </c>
      <c r="N478" s="98"/>
      <c r="O478" s="98"/>
      <c r="P478" s="157">
        <v>13512</v>
      </c>
      <c r="Q478" s="96" t="s">
        <v>23627</v>
      </c>
    </row>
    <row r="479" spans="1:17" s="1" customFormat="1" ht="75" x14ac:dyDescent="0.25">
      <c r="A479" s="156">
        <v>478</v>
      </c>
      <c r="B479" s="156" t="s">
        <v>29040</v>
      </c>
      <c r="C479" s="156" t="s">
        <v>29055</v>
      </c>
      <c r="D479" s="95" t="s">
        <v>29083</v>
      </c>
      <c r="E479" s="96" t="s">
        <v>168</v>
      </c>
      <c r="F479" s="96" t="s">
        <v>183</v>
      </c>
      <c r="G479" s="96" t="s">
        <v>207</v>
      </c>
      <c r="H479" s="97" t="s">
        <v>23469</v>
      </c>
      <c r="I479" s="96" t="s">
        <v>8875</v>
      </c>
      <c r="J479" s="96" t="s">
        <v>8876</v>
      </c>
      <c r="K479" s="96" t="s">
        <v>15</v>
      </c>
      <c r="L479" s="98">
        <v>39987</v>
      </c>
      <c r="M479" s="98">
        <v>39987</v>
      </c>
      <c r="N479" s="98">
        <v>40716</v>
      </c>
      <c r="O479" s="98">
        <v>40605</v>
      </c>
      <c r="P479" s="157">
        <v>1251104</v>
      </c>
      <c r="Q479" s="96" t="s">
        <v>23627</v>
      </c>
    </row>
    <row r="480" spans="1:17" s="1" customFormat="1" ht="45" x14ac:dyDescent="0.25">
      <c r="A480" s="156">
        <v>479</v>
      </c>
      <c r="B480" s="156" t="s">
        <v>29040</v>
      </c>
      <c r="C480" s="156" t="s">
        <v>29055</v>
      </c>
      <c r="D480" s="95" t="s">
        <v>29083</v>
      </c>
      <c r="E480" s="96" t="s">
        <v>168</v>
      </c>
      <c r="F480" s="96" t="s">
        <v>183</v>
      </c>
      <c r="G480" s="96" t="s">
        <v>207</v>
      </c>
      <c r="H480" s="97" t="s">
        <v>23434</v>
      </c>
      <c r="I480" s="96" t="s">
        <v>29651</v>
      </c>
      <c r="J480" s="96" t="s">
        <v>29652</v>
      </c>
      <c r="K480" s="96" t="s">
        <v>15</v>
      </c>
      <c r="L480" s="98">
        <v>40631</v>
      </c>
      <c r="M480" s="98">
        <v>40653</v>
      </c>
      <c r="N480" s="98">
        <v>40728</v>
      </c>
      <c r="O480" s="98">
        <v>40739</v>
      </c>
      <c r="P480" s="157">
        <v>1016837</v>
      </c>
      <c r="Q480" s="96" t="s">
        <v>19</v>
      </c>
    </row>
    <row r="481" spans="1:17" s="1" customFormat="1" ht="75" x14ac:dyDescent="0.25">
      <c r="A481" s="156">
        <v>480</v>
      </c>
      <c r="B481" s="156" t="s">
        <v>29040</v>
      </c>
      <c r="C481" s="156" t="s">
        <v>29069</v>
      </c>
      <c r="D481" s="95" t="s">
        <v>29083</v>
      </c>
      <c r="E481" s="96" t="s">
        <v>168</v>
      </c>
      <c r="F481" s="96" t="s">
        <v>183</v>
      </c>
      <c r="G481" s="96" t="s">
        <v>207</v>
      </c>
      <c r="H481" s="97" t="s">
        <v>23469</v>
      </c>
      <c r="I481" s="96" t="s">
        <v>8877</v>
      </c>
      <c r="J481" s="96" t="s">
        <v>8878</v>
      </c>
      <c r="K481" s="96" t="s">
        <v>15</v>
      </c>
      <c r="L481" s="98">
        <v>39987</v>
      </c>
      <c r="M481" s="98">
        <v>39987</v>
      </c>
      <c r="N481" s="98">
        <v>40497</v>
      </c>
      <c r="O481" s="98">
        <v>40497</v>
      </c>
      <c r="P481" s="157">
        <v>548729</v>
      </c>
      <c r="Q481" s="96" t="s">
        <v>23621</v>
      </c>
    </row>
    <row r="482" spans="1:17" s="1" customFormat="1" ht="60" x14ac:dyDescent="0.25">
      <c r="A482" s="156">
        <v>481</v>
      </c>
      <c r="B482" s="156" t="s">
        <v>29040</v>
      </c>
      <c r="C482" s="156" t="s">
        <v>29055</v>
      </c>
      <c r="D482" s="95" t="s">
        <v>29083</v>
      </c>
      <c r="E482" s="96" t="s">
        <v>168</v>
      </c>
      <c r="F482" s="96" t="s">
        <v>183</v>
      </c>
      <c r="G482" s="96" t="s">
        <v>207</v>
      </c>
      <c r="H482" s="97" t="s">
        <v>23428</v>
      </c>
      <c r="I482" s="96" t="s">
        <v>8879</v>
      </c>
      <c r="J482" s="96" t="s">
        <v>8880</v>
      </c>
      <c r="K482" s="96" t="s">
        <v>15</v>
      </c>
      <c r="L482" s="98">
        <v>40036</v>
      </c>
      <c r="M482" s="98">
        <v>40036</v>
      </c>
      <c r="N482" s="98">
        <v>40406</v>
      </c>
      <c r="O482" s="98">
        <v>40485</v>
      </c>
      <c r="P482" s="157">
        <v>598668.35</v>
      </c>
      <c r="Q482" s="96" t="s">
        <v>23627</v>
      </c>
    </row>
    <row r="483" spans="1:17" s="1" customFormat="1" ht="75" x14ac:dyDescent="0.25">
      <c r="A483" s="156">
        <v>482</v>
      </c>
      <c r="B483" s="156" t="s">
        <v>29040</v>
      </c>
      <c r="C483" s="156" t="s">
        <v>29056</v>
      </c>
      <c r="D483" s="95" t="s">
        <v>29083</v>
      </c>
      <c r="E483" s="96" t="s">
        <v>168</v>
      </c>
      <c r="F483" s="96" t="s">
        <v>173</v>
      </c>
      <c r="G483" s="96" t="s">
        <v>231</v>
      </c>
      <c r="H483" s="97" t="s">
        <v>23790</v>
      </c>
      <c r="I483" s="96" t="s">
        <v>8881</v>
      </c>
      <c r="J483" s="96" t="s">
        <v>8882</v>
      </c>
      <c r="K483" s="96" t="s">
        <v>15</v>
      </c>
      <c r="L483" s="98">
        <v>40003</v>
      </c>
      <c r="M483" s="98">
        <v>40003</v>
      </c>
      <c r="N483" s="98">
        <v>40816</v>
      </c>
      <c r="O483" s="98">
        <v>40512</v>
      </c>
      <c r="P483" s="157">
        <v>1676996.84</v>
      </c>
      <c r="Q483" s="96" t="s">
        <v>23627</v>
      </c>
    </row>
    <row r="484" spans="1:17" s="1" customFormat="1" ht="75" x14ac:dyDescent="0.25">
      <c r="A484" s="156">
        <v>483</v>
      </c>
      <c r="B484" s="156" t="s">
        <v>29040</v>
      </c>
      <c r="C484" s="156" t="s">
        <v>29050</v>
      </c>
      <c r="D484" s="95" t="s">
        <v>29083</v>
      </c>
      <c r="E484" s="96" t="s">
        <v>168</v>
      </c>
      <c r="F484" s="96" t="s">
        <v>173</v>
      </c>
      <c r="G484" s="96" t="s">
        <v>19</v>
      </c>
      <c r="H484" s="97" t="s">
        <v>23790</v>
      </c>
      <c r="I484" s="96" t="s">
        <v>29758</v>
      </c>
      <c r="J484" s="96" t="s">
        <v>30653</v>
      </c>
      <c r="K484" s="96" t="s">
        <v>15</v>
      </c>
      <c r="L484" s="98">
        <v>40630</v>
      </c>
      <c r="M484" s="98">
        <v>40729</v>
      </c>
      <c r="N484" s="98">
        <v>40644</v>
      </c>
      <c r="O484" s="98">
        <v>40634</v>
      </c>
      <c r="P484" s="157">
        <v>525000</v>
      </c>
      <c r="Q484" s="96" t="s">
        <v>19</v>
      </c>
    </row>
    <row r="485" spans="1:17" s="1" customFormat="1" ht="45" x14ac:dyDescent="0.25">
      <c r="A485" s="156">
        <v>484</v>
      </c>
      <c r="B485" s="156" t="s">
        <v>29040</v>
      </c>
      <c r="C485" s="156" t="s">
        <v>29050</v>
      </c>
      <c r="D485" s="95" t="s">
        <v>29083</v>
      </c>
      <c r="E485" s="96" t="s">
        <v>168</v>
      </c>
      <c r="F485" s="96" t="s">
        <v>189</v>
      </c>
      <c r="G485" s="96" t="s">
        <v>19</v>
      </c>
      <c r="H485" s="97" t="s">
        <v>23428</v>
      </c>
      <c r="I485" s="96" t="s">
        <v>8883</v>
      </c>
      <c r="J485" s="96" t="s">
        <v>8884</v>
      </c>
      <c r="K485" s="96" t="s">
        <v>15</v>
      </c>
      <c r="L485" s="98">
        <v>39976</v>
      </c>
      <c r="M485" s="98">
        <v>39976</v>
      </c>
      <c r="N485" s="98">
        <v>40450</v>
      </c>
      <c r="O485" s="98">
        <v>40543</v>
      </c>
      <c r="P485" s="157">
        <v>566339</v>
      </c>
      <c r="Q485" s="96" t="s">
        <v>23865</v>
      </c>
    </row>
    <row r="486" spans="1:17" s="1" customFormat="1" ht="60" x14ac:dyDescent="0.25">
      <c r="A486" s="156">
        <v>485</v>
      </c>
      <c r="B486" s="156" t="s">
        <v>29040</v>
      </c>
      <c r="C486" s="156" t="s">
        <v>29047</v>
      </c>
      <c r="D486" s="95" t="s">
        <v>29083</v>
      </c>
      <c r="E486" s="96" t="s">
        <v>168</v>
      </c>
      <c r="F486" s="96" t="s">
        <v>189</v>
      </c>
      <c r="G486" s="96" t="s">
        <v>19</v>
      </c>
      <c r="H486" s="97" t="s">
        <v>23428</v>
      </c>
      <c r="I486" s="96" t="s">
        <v>8885</v>
      </c>
      <c r="J486" s="96" t="s">
        <v>8886</v>
      </c>
      <c r="K486" s="96" t="s">
        <v>154</v>
      </c>
      <c r="L486" s="98">
        <v>40036</v>
      </c>
      <c r="M486" s="98">
        <v>40182</v>
      </c>
      <c r="N486" s="98">
        <v>40302</v>
      </c>
      <c r="O486" s="98">
        <v>40298</v>
      </c>
      <c r="P486" s="157">
        <v>410114.89</v>
      </c>
      <c r="Q486" s="96" t="s">
        <v>23865</v>
      </c>
    </row>
    <row r="487" spans="1:17" s="1" customFormat="1" ht="60" x14ac:dyDescent="0.25">
      <c r="A487" s="156">
        <v>486</v>
      </c>
      <c r="B487" s="156" t="s">
        <v>29040</v>
      </c>
      <c r="C487" s="156" t="s">
        <v>29050</v>
      </c>
      <c r="D487" s="95" t="s">
        <v>29083</v>
      </c>
      <c r="E487" s="96" t="s">
        <v>168</v>
      </c>
      <c r="F487" s="96" t="s">
        <v>189</v>
      </c>
      <c r="G487" s="96" t="s">
        <v>19</v>
      </c>
      <c r="H487" s="97" t="s">
        <v>23428</v>
      </c>
      <c r="I487" s="96" t="s">
        <v>8887</v>
      </c>
      <c r="J487" s="96" t="s">
        <v>8888</v>
      </c>
      <c r="K487" s="96" t="s">
        <v>15</v>
      </c>
      <c r="L487" s="98">
        <v>40065</v>
      </c>
      <c r="M487" s="98">
        <v>40065</v>
      </c>
      <c r="N487" s="98">
        <v>40478</v>
      </c>
      <c r="O487" s="98">
        <v>40506</v>
      </c>
      <c r="P487" s="157">
        <v>205823</v>
      </c>
      <c r="Q487" s="96" t="s">
        <v>23627</v>
      </c>
    </row>
    <row r="488" spans="1:17" s="1" customFormat="1" ht="45" x14ac:dyDescent="0.25">
      <c r="A488" s="156">
        <v>487</v>
      </c>
      <c r="B488" s="156" t="s">
        <v>29040</v>
      </c>
      <c r="C488" s="156" t="s">
        <v>29056</v>
      </c>
      <c r="D488" s="95" t="s">
        <v>29083</v>
      </c>
      <c r="E488" s="96" t="s">
        <v>168</v>
      </c>
      <c r="F488" s="96" t="s">
        <v>243</v>
      </c>
      <c r="G488" s="96" t="s">
        <v>19</v>
      </c>
      <c r="H488" s="97" t="s">
        <v>18878</v>
      </c>
      <c r="I488" s="96" t="s">
        <v>8889</v>
      </c>
      <c r="J488" s="96" t="s">
        <v>8890</v>
      </c>
      <c r="K488" s="96" t="s">
        <v>15</v>
      </c>
      <c r="L488" s="98">
        <v>39979</v>
      </c>
      <c r="M488" s="98">
        <v>39979</v>
      </c>
      <c r="N488" s="98">
        <v>40402</v>
      </c>
      <c r="O488" s="98">
        <v>40438</v>
      </c>
      <c r="P488" s="157">
        <v>600000</v>
      </c>
      <c r="Q488" s="96" t="s">
        <v>23871</v>
      </c>
    </row>
    <row r="489" spans="1:17" s="1" customFormat="1" ht="90" x14ac:dyDescent="0.25">
      <c r="A489" s="156">
        <v>488</v>
      </c>
      <c r="B489" s="156" t="s">
        <v>29040</v>
      </c>
      <c r="C489" s="156" t="s">
        <v>29069</v>
      </c>
      <c r="D489" s="95" t="s">
        <v>29083</v>
      </c>
      <c r="E489" s="96" t="s">
        <v>168</v>
      </c>
      <c r="F489" s="96" t="s">
        <v>183</v>
      </c>
      <c r="G489" s="96" t="s">
        <v>207</v>
      </c>
      <c r="H489" s="97" t="s">
        <v>23469</v>
      </c>
      <c r="I489" s="96" t="s">
        <v>8891</v>
      </c>
      <c r="J489" s="96" t="s">
        <v>8892</v>
      </c>
      <c r="K489" s="96" t="s">
        <v>15</v>
      </c>
      <c r="L489" s="98">
        <v>39987</v>
      </c>
      <c r="M489" s="98">
        <v>39987</v>
      </c>
      <c r="N489" s="98">
        <v>40725</v>
      </c>
      <c r="O489" s="98">
        <v>40889</v>
      </c>
      <c r="P489" s="157">
        <v>485812</v>
      </c>
      <c r="Q489" s="96" t="s">
        <v>23872</v>
      </c>
    </row>
    <row r="490" spans="1:17" s="1" customFormat="1" ht="60" x14ac:dyDescent="0.25">
      <c r="A490" s="156">
        <v>489</v>
      </c>
      <c r="B490" s="156" t="s">
        <v>29040</v>
      </c>
      <c r="C490" s="156" t="s">
        <v>29047</v>
      </c>
      <c r="D490" s="95" t="s">
        <v>29083</v>
      </c>
      <c r="E490" s="96" t="s">
        <v>168</v>
      </c>
      <c r="F490" s="96" t="s">
        <v>183</v>
      </c>
      <c r="G490" s="96" t="s">
        <v>207</v>
      </c>
      <c r="H490" s="97" t="s">
        <v>23485</v>
      </c>
      <c r="I490" s="96" t="s">
        <v>23873</v>
      </c>
      <c r="J490" s="96" t="s">
        <v>23874</v>
      </c>
      <c r="K490" s="96" t="s">
        <v>154</v>
      </c>
      <c r="L490" s="98">
        <v>40360</v>
      </c>
      <c r="M490" s="98">
        <v>40576</v>
      </c>
      <c r="N490" s="98">
        <v>40696</v>
      </c>
      <c r="O490" s="98">
        <v>40696</v>
      </c>
      <c r="P490" s="157">
        <v>665030.85</v>
      </c>
      <c r="Q490" s="96" t="s">
        <v>23627</v>
      </c>
    </row>
    <row r="491" spans="1:17" s="1" customFormat="1" ht="60" x14ac:dyDescent="0.25">
      <c r="A491" s="156">
        <v>490</v>
      </c>
      <c r="B491" s="156" t="s">
        <v>29040</v>
      </c>
      <c r="C491" s="156" t="s">
        <v>29055</v>
      </c>
      <c r="D491" s="95" t="s">
        <v>29083</v>
      </c>
      <c r="E491" s="96" t="s">
        <v>168</v>
      </c>
      <c r="F491" s="96" t="s">
        <v>183</v>
      </c>
      <c r="G491" s="96" t="s">
        <v>207</v>
      </c>
      <c r="H491" s="97" t="s">
        <v>23485</v>
      </c>
      <c r="I491" s="96" t="s">
        <v>29759</v>
      </c>
      <c r="J491" s="96" t="s">
        <v>29760</v>
      </c>
      <c r="K491" s="96" t="s">
        <v>23</v>
      </c>
      <c r="L491" s="98">
        <v>40630</v>
      </c>
      <c r="M491" s="98"/>
      <c r="N491" s="98"/>
      <c r="O491" s="98">
        <v>40780</v>
      </c>
      <c r="P491" s="157">
        <v>549334</v>
      </c>
      <c r="Q491" s="96" t="s">
        <v>19</v>
      </c>
    </row>
    <row r="492" spans="1:17" s="1" customFormat="1" ht="75" x14ac:dyDescent="0.25">
      <c r="A492" s="156">
        <v>491</v>
      </c>
      <c r="B492" s="156" t="s">
        <v>29040</v>
      </c>
      <c r="C492" s="156" t="s">
        <v>29055</v>
      </c>
      <c r="D492" s="95" t="s">
        <v>29083</v>
      </c>
      <c r="E492" s="96" t="s">
        <v>168</v>
      </c>
      <c r="F492" s="96" t="s">
        <v>183</v>
      </c>
      <c r="G492" s="96" t="s">
        <v>207</v>
      </c>
      <c r="H492" s="97" t="s">
        <v>23469</v>
      </c>
      <c r="I492" s="96" t="s">
        <v>8893</v>
      </c>
      <c r="J492" s="96" t="s">
        <v>8894</v>
      </c>
      <c r="K492" s="96" t="s">
        <v>15</v>
      </c>
      <c r="L492" s="98">
        <v>40036</v>
      </c>
      <c r="M492" s="98">
        <v>40036</v>
      </c>
      <c r="N492" s="98">
        <v>40387</v>
      </c>
      <c r="O492" s="98">
        <v>40387</v>
      </c>
      <c r="P492" s="157">
        <v>1006459</v>
      </c>
      <c r="Q492" s="96" t="s">
        <v>23875</v>
      </c>
    </row>
    <row r="493" spans="1:17" s="1" customFormat="1" ht="60" x14ac:dyDescent="0.25">
      <c r="A493" s="156">
        <v>492</v>
      </c>
      <c r="B493" s="156" t="s">
        <v>29040</v>
      </c>
      <c r="C493" s="156" t="s">
        <v>29055</v>
      </c>
      <c r="D493" s="95" t="s">
        <v>29083</v>
      </c>
      <c r="E493" s="96" t="s">
        <v>168</v>
      </c>
      <c r="F493" s="96" t="s">
        <v>183</v>
      </c>
      <c r="G493" s="96" t="s">
        <v>207</v>
      </c>
      <c r="H493" s="97" t="s">
        <v>23469</v>
      </c>
      <c r="I493" s="96" t="s">
        <v>8895</v>
      </c>
      <c r="J493" s="96" t="s">
        <v>8896</v>
      </c>
      <c r="K493" s="96" t="s">
        <v>15</v>
      </c>
      <c r="L493" s="98">
        <v>40036</v>
      </c>
      <c r="M493" s="98">
        <v>40036</v>
      </c>
      <c r="N493" s="98">
        <v>40417</v>
      </c>
      <c r="O493" s="98">
        <v>40417</v>
      </c>
      <c r="P493" s="157">
        <v>1321487</v>
      </c>
      <c r="Q493" s="96" t="s">
        <v>23876</v>
      </c>
    </row>
    <row r="494" spans="1:17" s="1" customFormat="1" ht="60" x14ac:dyDescent="0.25">
      <c r="A494" s="156">
        <v>493</v>
      </c>
      <c r="B494" s="156" t="s">
        <v>29040</v>
      </c>
      <c r="C494" s="156" t="s">
        <v>29055</v>
      </c>
      <c r="D494" s="95" t="s">
        <v>29083</v>
      </c>
      <c r="E494" s="96" t="s">
        <v>168</v>
      </c>
      <c r="F494" s="96" t="s">
        <v>183</v>
      </c>
      <c r="G494" s="96" t="s">
        <v>207</v>
      </c>
      <c r="H494" s="97" t="s">
        <v>23428</v>
      </c>
      <c r="I494" s="96" t="s">
        <v>8897</v>
      </c>
      <c r="J494" s="96" t="s">
        <v>8898</v>
      </c>
      <c r="K494" s="96" t="s">
        <v>15</v>
      </c>
      <c r="L494" s="98">
        <v>40036</v>
      </c>
      <c r="M494" s="98">
        <v>40036</v>
      </c>
      <c r="N494" s="98">
        <v>40577</v>
      </c>
      <c r="O494" s="98">
        <v>40577</v>
      </c>
      <c r="P494" s="157">
        <v>2375826</v>
      </c>
      <c r="Q494" s="96" t="s">
        <v>23439</v>
      </c>
    </row>
    <row r="495" spans="1:17" s="1" customFormat="1" ht="75" x14ac:dyDescent="0.25">
      <c r="A495" s="156">
        <v>494</v>
      </c>
      <c r="B495" s="156" t="s">
        <v>29040</v>
      </c>
      <c r="C495" s="156" t="s">
        <v>29055</v>
      </c>
      <c r="D495" s="95" t="s">
        <v>29083</v>
      </c>
      <c r="E495" s="96" t="s">
        <v>168</v>
      </c>
      <c r="F495" s="96" t="s">
        <v>183</v>
      </c>
      <c r="G495" s="96" t="s">
        <v>207</v>
      </c>
      <c r="H495" s="97" t="s">
        <v>23428</v>
      </c>
      <c r="I495" s="96" t="s">
        <v>8899</v>
      </c>
      <c r="J495" s="96" t="s">
        <v>8900</v>
      </c>
      <c r="K495" s="96" t="s">
        <v>15</v>
      </c>
      <c r="L495" s="98">
        <v>40036</v>
      </c>
      <c r="M495" s="98">
        <v>40036</v>
      </c>
      <c r="N495" s="98">
        <v>40360</v>
      </c>
      <c r="O495" s="98">
        <v>40360</v>
      </c>
      <c r="P495" s="157">
        <v>2015266</v>
      </c>
      <c r="Q495" s="96" t="s">
        <v>23439</v>
      </c>
    </row>
    <row r="496" spans="1:17" s="1" customFormat="1" ht="60" x14ac:dyDescent="0.25">
      <c r="A496" s="156">
        <v>495</v>
      </c>
      <c r="B496" s="156" t="s">
        <v>29040</v>
      </c>
      <c r="C496" s="156" t="s">
        <v>29055</v>
      </c>
      <c r="D496" s="95" t="s">
        <v>29083</v>
      </c>
      <c r="E496" s="96" t="s">
        <v>168</v>
      </c>
      <c r="F496" s="96" t="s">
        <v>183</v>
      </c>
      <c r="G496" s="96" t="s">
        <v>207</v>
      </c>
      <c r="H496" s="97" t="s">
        <v>23428</v>
      </c>
      <c r="I496" s="96" t="s">
        <v>8901</v>
      </c>
      <c r="J496" s="96" t="s">
        <v>8902</v>
      </c>
      <c r="K496" s="96" t="s">
        <v>15</v>
      </c>
      <c r="L496" s="98">
        <v>40031</v>
      </c>
      <c r="M496" s="98">
        <v>40031</v>
      </c>
      <c r="N496" s="98">
        <v>40436</v>
      </c>
      <c r="O496" s="98">
        <v>40505</v>
      </c>
      <c r="P496" s="157">
        <v>3516407</v>
      </c>
      <c r="Q496" s="96" t="s">
        <v>23877</v>
      </c>
    </row>
    <row r="497" spans="1:17" s="1" customFormat="1" ht="60" x14ac:dyDescent="0.25">
      <c r="A497" s="156">
        <v>496</v>
      </c>
      <c r="B497" s="156" t="s">
        <v>29040</v>
      </c>
      <c r="C497" s="156" t="s">
        <v>29047</v>
      </c>
      <c r="D497" s="95" t="s">
        <v>29083</v>
      </c>
      <c r="E497" s="96" t="s">
        <v>168</v>
      </c>
      <c r="F497" s="96" t="s">
        <v>189</v>
      </c>
      <c r="G497" s="96" t="s">
        <v>19</v>
      </c>
      <c r="H497" s="97" t="s">
        <v>23428</v>
      </c>
      <c r="I497" s="96" t="s">
        <v>8903</v>
      </c>
      <c r="J497" s="96" t="s">
        <v>8904</v>
      </c>
      <c r="K497" s="96" t="s">
        <v>154</v>
      </c>
      <c r="L497" s="98">
        <v>40137</v>
      </c>
      <c r="M497" s="98">
        <v>39995</v>
      </c>
      <c r="N497" s="98">
        <v>40407</v>
      </c>
      <c r="O497" s="98">
        <v>40470</v>
      </c>
      <c r="P497" s="157">
        <v>386219.78</v>
      </c>
      <c r="Q497" s="96" t="s">
        <v>23627</v>
      </c>
    </row>
    <row r="498" spans="1:17" s="1" customFormat="1" ht="75" x14ac:dyDescent="0.25">
      <c r="A498" s="156">
        <v>497</v>
      </c>
      <c r="B498" s="156" t="s">
        <v>29040</v>
      </c>
      <c r="C498" s="156" t="s">
        <v>29047</v>
      </c>
      <c r="D498" s="95" t="s">
        <v>29083</v>
      </c>
      <c r="E498" s="96" t="s">
        <v>168</v>
      </c>
      <c r="F498" s="96" t="s">
        <v>189</v>
      </c>
      <c r="G498" s="96" t="s">
        <v>19</v>
      </c>
      <c r="H498" s="97" t="s">
        <v>23428</v>
      </c>
      <c r="I498" s="96" t="s">
        <v>8905</v>
      </c>
      <c r="J498" s="96" t="s">
        <v>8906</v>
      </c>
      <c r="K498" s="96" t="s">
        <v>154</v>
      </c>
      <c r="L498" s="98">
        <v>40137</v>
      </c>
      <c r="M498" s="98">
        <v>40105</v>
      </c>
      <c r="N498" s="98">
        <v>40288</v>
      </c>
      <c r="O498" s="98">
        <v>40288</v>
      </c>
      <c r="P498" s="157">
        <v>190744.33</v>
      </c>
      <c r="Q498" s="96" t="s">
        <v>23620</v>
      </c>
    </row>
    <row r="499" spans="1:17" s="1" customFormat="1" ht="45" x14ac:dyDescent="0.25">
      <c r="A499" s="156">
        <v>498</v>
      </c>
      <c r="B499" s="156" t="s">
        <v>29040</v>
      </c>
      <c r="C499" s="156" t="s">
        <v>29050</v>
      </c>
      <c r="D499" s="95" t="s">
        <v>29083</v>
      </c>
      <c r="E499" s="96" t="s">
        <v>168</v>
      </c>
      <c r="F499" s="96" t="s">
        <v>189</v>
      </c>
      <c r="G499" s="96" t="s">
        <v>19</v>
      </c>
      <c r="H499" s="97" t="s">
        <v>23428</v>
      </c>
      <c r="I499" s="96" t="s">
        <v>8907</v>
      </c>
      <c r="J499" s="96" t="s">
        <v>8908</v>
      </c>
      <c r="K499" s="96" t="s">
        <v>15</v>
      </c>
      <c r="L499" s="98">
        <v>39982</v>
      </c>
      <c r="M499" s="98">
        <v>39982</v>
      </c>
      <c r="N499" s="98">
        <v>40412</v>
      </c>
      <c r="O499" s="98">
        <v>40590</v>
      </c>
      <c r="P499" s="157">
        <v>535000</v>
      </c>
      <c r="Q499" s="96" t="s">
        <v>23621</v>
      </c>
    </row>
    <row r="500" spans="1:17" s="1" customFormat="1" ht="75" x14ac:dyDescent="0.25">
      <c r="A500" s="156">
        <v>499</v>
      </c>
      <c r="B500" s="156" t="s">
        <v>29040</v>
      </c>
      <c r="C500" s="156" t="s">
        <v>29047</v>
      </c>
      <c r="D500" s="95" t="s">
        <v>29083</v>
      </c>
      <c r="E500" s="96" t="s">
        <v>168</v>
      </c>
      <c r="F500" s="96" t="s">
        <v>183</v>
      </c>
      <c r="G500" s="96" t="s">
        <v>19</v>
      </c>
      <c r="H500" s="97" t="s">
        <v>23426</v>
      </c>
      <c r="I500" s="96" t="s">
        <v>277</v>
      </c>
      <c r="J500" s="96" t="s">
        <v>278</v>
      </c>
      <c r="K500" s="96" t="s">
        <v>126</v>
      </c>
      <c r="L500" s="98">
        <v>40091</v>
      </c>
      <c r="M500" s="98">
        <v>40091</v>
      </c>
      <c r="N500" s="98">
        <v>40193</v>
      </c>
      <c r="O500" s="98">
        <v>40193</v>
      </c>
      <c r="P500" s="157">
        <v>552383.84</v>
      </c>
      <c r="Q500" s="96" t="s">
        <v>23878</v>
      </c>
    </row>
    <row r="501" spans="1:17" s="1" customFormat="1" ht="75" x14ac:dyDescent="0.25">
      <c r="A501" s="156">
        <v>500</v>
      </c>
      <c r="B501" s="156" t="s">
        <v>29040</v>
      </c>
      <c r="C501" s="156" t="s">
        <v>29072</v>
      </c>
      <c r="D501" s="95" t="s">
        <v>29083</v>
      </c>
      <c r="E501" s="96" t="s">
        <v>168</v>
      </c>
      <c r="F501" s="96" t="s">
        <v>183</v>
      </c>
      <c r="G501" s="96" t="s">
        <v>207</v>
      </c>
      <c r="H501" s="97" t="s">
        <v>23432</v>
      </c>
      <c r="I501" s="96" t="s">
        <v>8909</v>
      </c>
      <c r="J501" s="96" t="s">
        <v>8910</v>
      </c>
      <c r="K501" s="96" t="s">
        <v>15</v>
      </c>
      <c r="L501" s="98">
        <v>39976</v>
      </c>
      <c r="M501" s="98">
        <v>39976</v>
      </c>
      <c r="N501" s="98">
        <v>40158</v>
      </c>
      <c r="O501" s="98">
        <v>40514</v>
      </c>
      <c r="P501" s="157">
        <v>6514280</v>
      </c>
      <c r="Q501" s="96" t="s">
        <v>23879</v>
      </c>
    </row>
    <row r="502" spans="1:17" s="1" customFormat="1" ht="90" x14ac:dyDescent="0.25">
      <c r="A502" s="156">
        <v>501</v>
      </c>
      <c r="B502" s="156" t="s">
        <v>29039</v>
      </c>
      <c r="C502" s="156" t="s">
        <v>29050</v>
      </c>
      <c r="D502" s="95" t="s">
        <v>29083</v>
      </c>
      <c r="E502" s="96" t="s">
        <v>168</v>
      </c>
      <c r="F502" s="96" t="s">
        <v>173</v>
      </c>
      <c r="G502" s="96" t="s">
        <v>231</v>
      </c>
      <c r="H502" s="97" t="s">
        <v>23790</v>
      </c>
      <c r="I502" s="96" t="s">
        <v>8911</v>
      </c>
      <c r="J502" s="96" t="s">
        <v>8912</v>
      </c>
      <c r="K502" s="96" t="s">
        <v>15</v>
      </c>
      <c r="L502" s="98">
        <v>39986</v>
      </c>
      <c r="M502" s="98">
        <v>39986</v>
      </c>
      <c r="N502" s="98">
        <v>40399</v>
      </c>
      <c r="O502" s="98"/>
      <c r="P502" s="157">
        <v>2769958</v>
      </c>
      <c r="Q502" s="96" t="s">
        <v>23880</v>
      </c>
    </row>
    <row r="503" spans="1:17" s="1" customFormat="1" ht="45" x14ac:dyDescent="0.25">
      <c r="A503" s="156">
        <v>502</v>
      </c>
      <c r="B503" s="156" t="s">
        <v>29040</v>
      </c>
      <c r="C503" s="156" t="s">
        <v>29050</v>
      </c>
      <c r="D503" s="95" t="s">
        <v>29083</v>
      </c>
      <c r="E503" s="96" t="s">
        <v>168</v>
      </c>
      <c r="F503" s="96" t="s">
        <v>173</v>
      </c>
      <c r="G503" s="96" t="s">
        <v>231</v>
      </c>
      <c r="H503" s="97" t="s">
        <v>23790</v>
      </c>
      <c r="I503" s="96" t="s">
        <v>29761</v>
      </c>
      <c r="J503" s="96" t="s">
        <v>29762</v>
      </c>
      <c r="K503" s="96" t="s">
        <v>15</v>
      </c>
      <c r="L503" s="98">
        <v>40604</v>
      </c>
      <c r="M503" s="98">
        <v>40626</v>
      </c>
      <c r="N503" s="98">
        <v>40689</v>
      </c>
      <c r="O503" s="98">
        <v>40763</v>
      </c>
      <c r="P503" s="157">
        <v>853100</v>
      </c>
      <c r="Q503" s="96" t="s">
        <v>19</v>
      </c>
    </row>
    <row r="504" spans="1:17" s="1" customFormat="1" ht="60" x14ac:dyDescent="0.25">
      <c r="A504" s="156">
        <v>503</v>
      </c>
      <c r="B504" s="156" t="s">
        <v>29040</v>
      </c>
      <c r="C504" s="156" t="s">
        <v>29056</v>
      </c>
      <c r="D504" s="95" t="s">
        <v>29083</v>
      </c>
      <c r="E504" s="96" t="s">
        <v>168</v>
      </c>
      <c r="F504" s="96" t="s">
        <v>248</v>
      </c>
      <c r="G504" s="96" t="s">
        <v>19</v>
      </c>
      <c r="H504" s="97" t="s">
        <v>23444</v>
      </c>
      <c r="I504" s="96" t="s">
        <v>8913</v>
      </c>
      <c r="J504" s="96" t="s">
        <v>8914</v>
      </c>
      <c r="K504" s="96" t="s">
        <v>15</v>
      </c>
      <c r="L504" s="98">
        <v>39979</v>
      </c>
      <c r="M504" s="98">
        <v>39979</v>
      </c>
      <c r="N504" s="98">
        <v>40423</v>
      </c>
      <c r="O504" s="98">
        <v>40396</v>
      </c>
      <c r="P504" s="157">
        <v>560883</v>
      </c>
      <c r="Q504" s="96" t="s">
        <v>23876</v>
      </c>
    </row>
    <row r="505" spans="1:17" s="1" customFormat="1" ht="45" x14ac:dyDescent="0.25">
      <c r="A505" s="156">
        <v>504</v>
      </c>
      <c r="B505" s="156" t="s">
        <v>29040</v>
      </c>
      <c r="C505" s="156" t="s">
        <v>29053</v>
      </c>
      <c r="D505" s="95" t="s">
        <v>29083</v>
      </c>
      <c r="E505" s="96" t="s">
        <v>168</v>
      </c>
      <c r="F505" s="96" t="s">
        <v>173</v>
      </c>
      <c r="G505" s="96" t="s">
        <v>231</v>
      </c>
      <c r="H505" s="97" t="s">
        <v>23790</v>
      </c>
      <c r="I505" s="96" t="s">
        <v>8915</v>
      </c>
      <c r="J505" s="96" t="s">
        <v>8916</v>
      </c>
      <c r="K505" s="96" t="s">
        <v>15</v>
      </c>
      <c r="L505" s="98">
        <v>40008</v>
      </c>
      <c r="M505" s="98">
        <v>40008</v>
      </c>
      <c r="N505" s="98">
        <v>40388</v>
      </c>
      <c r="O505" s="98">
        <v>40444</v>
      </c>
      <c r="P505" s="157">
        <v>429013</v>
      </c>
      <c r="Q505" s="96" t="s">
        <v>23881</v>
      </c>
    </row>
    <row r="506" spans="1:17" s="1" customFormat="1" ht="60" x14ac:dyDescent="0.25">
      <c r="A506" s="156">
        <v>505</v>
      </c>
      <c r="B506" s="156" t="s">
        <v>29040</v>
      </c>
      <c r="C506" s="156" t="s">
        <v>29055</v>
      </c>
      <c r="D506" s="95" t="s">
        <v>29083</v>
      </c>
      <c r="E506" s="96" t="s">
        <v>168</v>
      </c>
      <c r="F506" s="96" t="s">
        <v>183</v>
      </c>
      <c r="G506" s="96" t="s">
        <v>207</v>
      </c>
      <c r="H506" s="97" t="s">
        <v>23432</v>
      </c>
      <c r="I506" s="96" t="s">
        <v>8917</v>
      </c>
      <c r="J506" s="96" t="s">
        <v>8918</v>
      </c>
      <c r="K506" s="96" t="s">
        <v>186</v>
      </c>
      <c r="L506" s="98">
        <v>39972</v>
      </c>
      <c r="M506" s="98">
        <v>39972</v>
      </c>
      <c r="N506" s="98">
        <v>40500</v>
      </c>
      <c r="O506" s="98">
        <v>40500</v>
      </c>
      <c r="P506" s="157">
        <v>1822530.75</v>
      </c>
      <c r="Q506" s="96" t="s">
        <v>23470</v>
      </c>
    </row>
    <row r="507" spans="1:17" s="1" customFormat="1" ht="90" x14ac:dyDescent="0.25">
      <c r="A507" s="156">
        <v>506</v>
      </c>
      <c r="B507" s="156" t="s">
        <v>29040</v>
      </c>
      <c r="C507" s="156" t="s">
        <v>29055</v>
      </c>
      <c r="D507" s="95" t="s">
        <v>29083</v>
      </c>
      <c r="E507" s="96" t="s">
        <v>168</v>
      </c>
      <c r="F507" s="96" t="s">
        <v>183</v>
      </c>
      <c r="G507" s="96" t="s">
        <v>207</v>
      </c>
      <c r="H507" s="97" t="s">
        <v>23432</v>
      </c>
      <c r="I507" s="96" t="s">
        <v>8919</v>
      </c>
      <c r="J507" s="96" t="s">
        <v>8920</v>
      </c>
      <c r="K507" s="96" t="s">
        <v>1740</v>
      </c>
      <c r="L507" s="98">
        <v>39972</v>
      </c>
      <c r="M507" s="98">
        <v>39972</v>
      </c>
      <c r="N507" s="98">
        <v>40648</v>
      </c>
      <c r="O507" s="98">
        <v>40774</v>
      </c>
      <c r="P507" s="157">
        <v>1471776</v>
      </c>
      <c r="Q507" s="96" t="s">
        <v>23439</v>
      </c>
    </row>
    <row r="508" spans="1:17" s="1" customFormat="1" ht="60" x14ac:dyDescent="0.25">
      <c r="A508" s="156">
        <v>507</v>
      </c>
      <c r="B508" s="156" t="s">
        <v>29040</v>
      </c>
      <c r="C508" s="156" t="s">
        <v>29055</v>
      </c>
      <c r="D508" s="95" t="s">
        <v>29083</v>
      </c>
      <c r="E508" s="96" t="s">
        <v>168</v>
      </c>
      <c r="F508" s="96" t="s">
        <v>183</v>
      </c>
      <c r="G508" s="96" t="s">
        <v>207</v>
      </c>
      <c r="H508" s="97" t="s">
        <v>23434</v>
      </c>
      <c r="I508" s="96" t="s">
        <v>8921</v>
      </c>
      <c r="J508" s="96" t="s">
        <v>8922</v>
      </c>
      <c r="K508" s="96" t="s">
        <v>186</v>
      </c>
      <c r="L508" s="98">
        <v>39995</v>
      </c>
      <c r="M508" s="98">
        <v>39995</v>
      </c>
      <c r="N508" s="98"/>
      <c r="O508" s="98">
        <v>40347</v>
      </c>
      <c r="P508" s="157">
        <v>99999</v>
      </c>
      <c r="Q508" s="96" t="s">
        <v>23627</v>
      </c>
    </row>
    <row r="509" spans="1:17" s="1" customFormat="1" ht="45" x14ac:dyDescent="0.25">
      <c r="A509" s="156">
        <v>508</v>
      </c>
      <c r="B509" s="156" t="s">
        <v>29039</v>
      </c>
      <c r="C509" s="156" t="s">
        <v>29055</v>
      </c>
      <c r="D509" s="95" t="s">
        <v>29083</v>
      </c>
      <c r="E509" s="96" t="s">
        <v>168</v>
      </c>
      <c r="F509" s="96" t="s">
        <v>183</v>
      </c>
      <c r="G509" s="96" t="s">
        <v>207</v>
      </c>
      <c r="H509" s="97" t="s">
        <v>23434</v>
      </c>
      <c r="I509" s="96" t="s">
        <v>29763</v>
      </c>
      <c r="J509" s="96" t="s">
        <v>29764</v>
      </c>
      <c r="K509" s="96" t="s">
        <v>154</v>
      </c>
      <c r="L509" s="98">
        <v>40637</v>
      </c>
      <c r="M509" s="98">
        <v>40637</v>
      </c>
      <c r="N509" s="98">
        <v>40847</v>
      </c>
      <c r="O509" s="98"/>
      <c r="P509" s="157">
        <v>900000</v>
      </c>
      <c r="Q509" s="96" t="s">
        <v>19</v>
      </c>
    </row>
    <row r="510" spans="1:17" s="1" customFormat="1" ht="105" x14ac:dyDescent="0.25">
      <c r="A510" s="156">
        <v>509</v>
      </c>
      <c r="B510" s="156" t="s">
        <v>29040</v>
      </c>
      <c r="C510" s="156" t="s">
        <v>29055</v>
      </c>
      <c r="D510" s="95" t="s">
        <v>29083</v>
      </c>
      <c r="E510" s="96" t="s">
        <v>168</v>
      </c>
      <c r="F510" s="96" t="s">
        <v>183</v>
      </c>
      <c r="G510" s="96" t="s">
        <v>207</v>
      </c>
      <c r="H510" s="97" t="s">
        <v>23434</v>
      </c>
      <c r="I510" s="96" t="s">
        <v>8923</v>
      </c>
      <c r="J510" s="96" t="s">
        <v>8924</v>
      </c>
      <c r="K510" s="96" t="s">
        <v>15</v>
      </c>
      <c r="L510" s="98">
        <v>40001</v>
      </c>
      <c r="M510" s="98">
        <v>40001</v>
      </c>
      <c r="N510" s="98">
        <v>40495</v>
      </c>
      <c r="O510" s="98">
        <v>40480</v>
      </c>
      <c r="P510" s="157">
        <v>1361950</v>
      </c>
      <c r="Q510" s="96" t="s">
        <v>23627</v>
      </c>
    </row>
    <row r="511" spans="1:17" s="1" customFormat="1" ht="60" x14ac:dyDescent="0.25">
      <c r="A511" s="156">
        <v>510</v>
      </c>
      <c r="B511" s="156" t="s">
        <v>29039</v>
      </c>
      <c r="C511" s="156" t="s">
        <v>29055</v>
      </c>
      <c r="D511" s="95" t="s">
        <v>29083</v>
      </c>
      <c r="E511" s="96" t="s">
        <v>168</v>
      </c>
      <c r="F511" s="96" t="s">
        <v>183</v>
      </c>
      <c r="G511" s="96" t="s">
        <v>207</v>
      </c>
      <c r="H511" s="97" t="s">
        <v>23434</v>
      </c>
      <c r="I511" s="96" t="s">
        <v>8925</v>
      </c>
      <c r="J511" s="96" t="s">
        <v>8926</v>
      </c>
      <c r="K511" s="96" t="s">
        <v>201</v>
      </c>
      <c r="L511" s="98">
        <v>40002</v>
      </c>
      <c r="M511" s="98">
        <v>40002</v>
      </c>
      <c r="N511" s="98">
        <v>40542</v>
      </c>
      <c r="O511" s="98"/>
      <c r="P511" s="157">
        <v>1623986</v>
      </c>
      <c r="Q511" s="96" t="s">
        <v>23627</v>
      </c>
    </row>
    <row r="512" spans="1:17" s="1" customFormat="1" ht="60" x14ac:dyDescent="0.25">
      <c r="A512" s="156">
        <v>511</v>
      </c>
      <c r="B512" s="156" t="s">
        <v>29040</v>
      </c>
      <c r="C512" s="156" t="s">
        <v>29055</v>
      </c>
      <c r="D512" s="95" t="s">
        <v>29083</v>
      </c>
      <c r="E512" s="96" t="s">
        <v>168</v>
      </c>
      <c r="F512" s="96" t="s">
        <v>183</v>
      </c>
      <c r="G512" s="96" t="s">
        <v>207</v>
      </c>
      <c r="H512" s="97" t="s">
        <v>23434</v>
      </c>
      <c r="I512" s="96" t="s">
        <v>8927</v>
      </c>
      <c r="J512" s="96" t="s">
        <v>8928</v>
      </c>
      <c r="K512" s="96" t="s">
        <v>201</v>
      </c>
      <c r="L512" s="98">
        <v>40002</v>
      </c>
      <c r="M512" s="98">
        <v>40002</v>
      </c>
      <c r="N512" s="98">
        <v>40539</v>
      </c>
      <c r="O512" s="98">
        <v>40534</v>
      </c>
      <c r="P512" s="157">
        <v>678257</v>
      </c>
      <c r="Q512" s="96" t="s">
        <v>23627</v>
      </c>
    </row>
    <row r="513" spans="1:17" s="1" customFormat="1" ht="60" x14ac:dyDescent="0.25">
      <c r="A513" s="156">
        <v>512</v>
      </c>
      <c r="B513" s="156" t="s">
        <v>29039</v>
      </c>
      <c r="C513" s="156" t="s">
        <v>29055</v>
      </c>
      <c r="D513" s="95" t="s">
        <v>29083</v>
      </c>
      <c r="E513" s="96" t="s">
        <v>168</v>
      </c>
      <c r="F513" s="96" t="s">
        <v>183</v>
      </c>
      <c r="G513" s="96" t="s">
        <v>207</v>
      </c>
      <c r="H513" s="97" t="s">
        <v>23434</v>
      </c>
      <c r="I513" s="96" t="s">
        <v>8929</v>
      </c>
      <c r="J513" s="96" t="s">
        <v>8930</v>
      </c>
      <c r="K513" s="96" t="s">
        <v>23</v>
      </c>
      <c r="L513" s="98">
        <v>40002</v>
      </c>
      <c r="M513" s="98">
        <v>40002</v>
      </c>
      <c r="N513" s="98">
        <v>40373</v>
      </c>
      <c r="O513" s="98"/>
      <c r="P513" s="157">
        <v>755987</v>
      </c>
      <c r="Q513" s="96" t="s">
        <v>23627</v>
      </c>
    </row>
    <row r="514" spans="1:17" s="1" customFormat="1" ht="75" x14ac:dyDescent="0.25">
      <c r="A514" s="156">
        <v>513</v>
      </c>
      <c r="B514" s="156" t="s">
        <v>29039</v>
      </c>
      <c r="C514" s="156" t="s">
        <v>29055</v>
      </c>
      <c r="D514" s="95" t="s">
        <v>29083</v>
      </c>
      <c r="E514" s="96" t="s">
        <v>168</v>
      </c>
      <c r="F514" s="96" t="s">
        <v>183</v>
      </c>
      <c r="G514" s="96" t="s">
        <v>207</v>
      </c>
      <c r="H514" s="97" t="s">
        <v>23434</v>
      </c>
      <c r="I514" s="96" t="s">
        <v>8931</v>
      </c>
      <c r="J514" s="96" t="s">
        <v>8932</v>
      </c>
      <c r="K514" s="96" t="s">
        <v>23</v>
      </c>
      <c r="L514" s="98">
        <v>40002</v>
      </c>
      <c r="M514" s="98">
        <v>40002</v>
      </c>
      <c r="N514" s="98">
        <v>40289</v>
      </c>
      <c r="O514" s="98"/>
      <c r="P514" s="157">
        <v>541743</v>
      </c>
      <c r="Q514" s="96" t="s">
        <v>23627</v>
      </c>
    </row>
    <row r="515" spans="1:17" s="1" customFormat="1" ht="90" x14ac:dyDescent="0.25">
      <c r="A515" s="156">
        <v>514</v>
      </c>
      <c r="B515" s="156" t="s">
        <v>29039</v>
      </c>
      <c r="C515" s="156" t="s">
        <v>29055</v>
      </c>
      <c r="D515" s="95" t="s">
        <v>29083</v>
      </c>
      <c r="E515" s="96" t="s">
        <v>168</v>
      </c>
      <c r="F515" s="96" t="s">
        <v>183</v>
      </c>
      <c r="G515" s="96" t="s">
        <v>207</v>
      </c>
      <c r="H515" s="97" t="s">
        <v>23434</v>
      </c>
      <c r="I515" s="96" t="s">
        <v>8933</v>
      </c>
      <c r="J515" s="96" t="s">
        <v>8934</v>
      </c>
      <c r="K515" s="96" t="s">
        <v>23</v>
      </c>
      <c r="L515" s="98">
        <v>40003</v>
      </c>
      <c r="M515" s="98">
        <v>40003</v>
      </c>
      <c r="N515" s="98">
        <v>40366</v>
      </c>
      <c r="O515" s="98"/>
      <c r="P515" s="157">
        <v>398461</v>
      </c>
      <c r="Q515" s="96" t="s">
        <v>23627</v>
      </c>
    </row>
    <row r="516" spans="1:17" s="1" customFormat="1" ht="75" x14ac:dyDescent="0.25">
      <c r="A516" s="156">
        <v>515</v>
      </c>
      <c r="B516" s="156" t="s">
        <v>29039</v>
      </c>
      <c r="C516" s="156" t="s">
        <v>29055</v>
      </c>
      <c r="D516" s="95" t="s">
        <v>29083</v>
      </c>
      <c r="E516" s="96" t="s">
        <v>168</v>
      </c>
      <c r="F516" s="96" t="s">
        <v>183</v>
      </c>
      <c r="G516" s="96" t="s">
        <v>207</v>
      </c>
      <c r="H516" s="97" t="s">
        <v>23434</v>
      </c>
      <c r="I516" s="96" t="s">
        <v>8935</v>
      </c>
      <c r="J516" s="96" t="s">
        <v>8936</v>
      </c>
      <c r="K516" s="96" t="s">
        <v>23</v>
      </c>
      <c r="L516" s="98">
        <v>40003</v>
      </c>
      <c r="M516" s="98">
        <v>40003</v>
      </c>
      <c r="N516" s="98">
        <v>40781</v>
      </c>
      <c r="O516" s="98"/>
      <c r="P516" s="157">
        <v>2079819</v>
      </c>
      <c r="Q516" s="96" t="s">
        <v>23627</v>
      </c>
    </row>
    <row r="517" spans="1:17" s="1" customFormat="1" ht="75" x14ac:dyDescent="0.25">
      <c r="A517" s="156">
        <v>516</v>
      </c>
      <c r="B517" s="156" t="s">
        <v>29040</v>
      </c>
      <c r="C517" s="156" t="s">
        <v>29055</v>
      </c>
      <c r="D517" s="95" t="s">
        <v>29083</v>
      </c>
      <c r="E517" s="96" t="s">
        <v>168</v>
      </c>
      <c r="F517" s="96" t="s">
        <v>183</v>
      </c>
      <c r="G517" s="96" t="s">
        <v>207</v>
      </c>
      <c r="H517" s="97" t="s">
        <v>23469</v>
      </c>
      <c r="I517" s="96" t="s">
        <v>8937</v>
      </c>
      <c r="J517" s="96" t="s">
        <v>8938</v>
      </c>
      <c r="K517" s="96" t="s">
        <v>15</v>
      </c>
      <c r="L517" s="98">
        <v>40003</v>
      </c>
      <c r="M517" s="98">
        <v>40003</v>
      </c>
      <c r="N517" s="98">
        <v>40595</v>
      </c>
      <c r="O517" s="98">
        <v>40570</v>
      </c>
      <c r="P517" s="157">
        <v>6798216</v>
      </c>
      <c r="Q517" s="96" t="s">
        <v>23882</v>
      </c>
    </row>
    <row r="518" spans="1:17" s="1" customFormat="1" ht="75" x14ac:dyDescent="0.25">
      <c r="A518" s="156">
        <v>517</v>
      </c>
      <c r="B518" s="156" t="s">
        <v>29040</v>
      </c>
      <c r="C518" s="156" t="s">
        <v>29055</v>
      </c>
      <c r="D518" s="95" t="s">
        <v>29083</v>
      </c>
      <c r="E518" s="96" t="s">
        <v>168</v>
      </c>
      <c r="F518" s="96" t="s">
        <v>183</v>
      </c>
      <c r="G518" s="96" t="s">
        <v>207</v>
      </c>
      <c r="H518" s="97" t="s">
        <v>23434</v>
      </c>
      <c r="I518" s="96" t="s">
        <v>8939</v>
      </c>
      <c r="J518" s="96" t="s">
        <v>8940</v>
      </c>
      <c r="K518" s="96" t="s">
        <v>15</v>
      </c>
      <c r="L518" s="98">
        <v>40003</v>
      </c>
      <c r="M518" s="98">
        <v>40003</v>
      </c>
      <c r="N518" s="98">
        <v>40595</v>
      </c>
      <c r="O518" s="98">
        <v>40904</v>
      </c>
      <c r="P518" s="157">
        <v>6716919</v>
      </c>
      <c r="Q518" s="96" t="s">
        <v>23882</v>
      </c>
    </row>
    <row r="519" spans="1:17" s="1" customFormat="1" ht="75" x14ac:dyDescent="0.25">
      <c r="A519" s="156">
        <v>518</v>
      </c>
      <c r="B519" s="156" t="s">
        <v>29040</v>
      </c>
      <c r="C519" s="156" t="s">
        <v>29055</v>
      </c>
      <c r="D519" s="95" t="s">
        <v>29083</v>
      </c>
      <c r="E519" s="96" t="s">
        <v>168</v>
      </c>
      <c r="F519" s="96" t="s">
        <v>183</v>
      </c>
      <c r="G519" s="96" t="s">
        <v>207</v>
      </c>
      <c r="H519" s="97" t="s">
        <v>23434</v>
      </c>
      <c r="I519" s="96" t="s">
        <v>8941</v>
      </c>
      <c r="J519" s="96" t="s">
        <v>8942</v>
      </c>
      <c r="K519" s="96" t="s">
        <v>15</v>
      </c>
      <c r="L519" s="98">
        <v>40003</v>
      </c>
      <c r="M519" s="98">
        <v>40003</v>
      </c>
      <c r="N519" s="98">
        <v>40518</v>
      </c>
      <c r="O519" s="98">
        <v>40441</v>
      </c>
      <c r="P519" s="157">
        <v>6797577</v>
      </c>
      <c r="Q519" s="96" t="s">
        <v>23882</v>
      </c>
    </row>
    <row r="520" spans="1:17" s="1" customFormat="1" ht="30" x14ac:dyDescent="0.25">
      <c r="A520" s="156">
        <v>519</v>
      </c>
      <c r="B520" s="156" t="s">
        <v>29039</v>
      </c>
      <c r="C520" s="156" t="s">
        <v>29066</v>
      </c>
      <c r="D520" s="95" t="s">
        <v>29083</v>
      </c>
      <c r="E520" s="96" t="s">
        <v>168</v>
      </c>
      <c r="F520" s="96" t="s">
        <v>183</v>
      </c>
      <c r="G520" s="96" t="s">
        <v>207</v>
      </c>
      <c r="H520" s="97" t="s">
        <v>23434</v>
      </c>
      <c r="I520" s="96" t="s">
        <v>30213</v>
      </c>
      <c r="J520" s="96" t="s">
        <v>30203</v>
      </c>
      <c r="K520" s="96" t="s">
        <v>15</v>
      </c>
      <c r="L520" s="98">
        <v>40609</v>
      </c>
      <c r="M520" s="98">
        <v>40609</v>
      </c>
      <c r="N520" s="98">
        <v>40819</v>
      </c>
      <c r="O520" s="98"/>
      <c r="P520" s="157">
        <v>6683267</v>
      </c>
      <c r="Q520" s="96" t="s">
        <v>19</v>
      </c>
    </row>
    <row r="521" spans="1:17" s="1" customFormat="1" ht="90" x14ac:dyDescent="0.25">
      <c r="A521" s="156">
        <v>520</v>
      </c>
      <c r="B521" s="156" t="s">
        <v>29040</v>
      </c>
      <c r="C521" s="156" t="s">
        <v>29047</v>
      </c>
      <c r="D521" s="95" t="s">
        <v>29083</v>
      </c>
      <c r="E521" s="96" t="s">
        <v>168</v>
      </c>
      <c r="F521" s="96" t="s">
        <v>173</v>
      </c>
      <c r="G521" s="96" t="s">
        <v>231</v>
      </c>
      <c r="H521" s="97" t="s">
        <v>23790</v>
      </c>
      <c r="I521" s="96" t="s">
        <v>8943</v>
      </c>
      <c r="J521" s="96" t="s">
        <v>8944</v>
      </c>
      <c r="K521" s="96" t="s">
        <v>126</v>
      </c>
      <c r="L521" s="98">
        <v>40189</v>
      </c>
      <c r="M521" s="98">
        <v>40189</v>
      </c>
      <c r="N521" s="98">
        <v>40816</v>
      </c>
      <c r="O521" s="98">
        <v>40543</v>
      </c>
      <c r="P521" s="157">
        <v>419146.96</v>
      </c>
      <c r="Q521" s="96" t="s">
        <v>23477</v>
      </c>
    </row>
    <row r="522" spans="1:17" s="1" customFormat="1" ht="60" x14ac:dyDescent="0.25">
      <c r="A522" s="156">
        <v>521</v>
      </c>
      <c r="B522" s="156" t="s">
        <v>29040</v>
      </c>
      <c r="C522" s="156" t="s">
        <v>29055</v>
      </c>
      <c r="D522" s="95" t="s">
        <v>29083</v>
      </c>
      <c r="E522" s="96" t="s">
        <v>168</v>
      </c>
      <c r="F522" s="96" t="s">
        <v>173</v>
      </c>
      <c r="G522" s="96" t="s">
        <v>231</v>
      </c>
      <c r="H522" s="97" t="s">
        <v>23790</v>
      </c>
      <c r="I522" s="96" t="s">
        <v>8945</v>
      </c>
      <c r="J522" s="96" t="s">
        <v>8946</v>
      </c>
      <c r="K522" s="96" t="s">
        <v>15</v>
      </c>
      <c r="L522" s="98">
        <v>39986</v>
      </c>
      <c r="M522" s="98">
        <v>39986</v>
      </c>
      <c r="N522" s="98">
        <v>40816</v>
      </c>
      <c r="O522" s="98">
        <v>40319</v>
      </c>
      <c r="P522" s="157">
        <v>1264640.26</v>
      </c>
      <c r="Q522" s="96" t="s">
        <v>23627</v>
      </c>
    </row>
    <row r="523" spans="1:17" s="1" customFormat="1" ht="60" x14ac:dyDescent="0.25">
      <c r="A523" s="156">
        <v>522</v>
      </c>
      <c r="B523" s="156" t="s">
        <v>29040</v>
      </c>
      <c r="C523" s="156" t="s">
        <v>29055</v>
      </c>
      <c r="D523" s="95" t="s">
        <v>29083</v>
      </c>
      <c r="E523" s="96" t="s">
        <v>168</v>
      </c>
      <c r="F523" s="96" t="s">
        <v>173</v>
      </c>
      <c r="G523" s="96" t="s">
        <v>231</v>
      </c>
      <c r="H523" s="97" t="s">
        <v>23790</v>
      </c>
      <c r="I523" s="96" t="s">
        <v>8947</v>
      </c>
      <c r="J523" s="96" t="s">
        <v>8948</v>
      </c>
      <c r="K523" s="96" t="s">
        <v>201</v>
      </c>
      <c r="L523" s="98">
        <v>39986</v>
      </c>
      <c r="M523" s="98">
        <v>39986</v>
      </c>
      <c r="N523" s="98">
        <v>40816</v>
      </c>
      <c r="O523" s="98">
        <v>40434</v>
      </c>
      <c r="P523" s="157">
        <v>600000</v>
      </c>
      <c r="Q523" s="96" t="s">
        <v>23883</v>
      </c>
    </row>
    <row r="524" spans="1:17" s="1" customFormat="1" ht="45" x14ac:dyDescent="0.25">
      <c r="A524" s="156">
        <v>523</v>
      </c>
      <c r="B524" s="156" t="s">
        <v>29040</v>
      </c>
      <c r="C524" s="156" t="s">
        <v>29055</v>
      </c>
      <c r="D524" s="95" t="s">
        <v>29083</v>
      </c>
      <c r="E524" s="96" t="s">
        <v>168</v>
      </c>
      <c r="F524" s="96" t="s">
        <v>173</v>
      </c>
      <c r="G524" s="96" t="s">
        <v>231</v>
      </c>
      <c r="H524" s="97" t="s">
        <v>23790</v>
      </c>
      <c r="I524" s="96" t="s">
        <v>8949</v>
      </c>
      <c r="J524" s="96" t="s">
        <v>8950</v>
      </c>
      <c r="K524" s="96" t="s">
        <v>15</v>
      </c>
      <c r="L524" s="98">
        <v>40276</v>
      </c>
      <c r="M524" s="98">
        <v>40276</v>
      </c>
      <c r="N524" s="98">
        <v>40816</v>
      </c>
      <c r="O524" s="98">
        <v>40347</v>
      </c>
      <c r="P524" s="157">
        <v>818499.94</v>
      </c>
      <c r="Q524" s="96" t="s">
        <v>19</v>
      </c>
    </row>
    <row r="525" spans="1:17" s="1" customFormat="1" ht="45" x14ac:dyDescent="0.25">
      <c r="A525" s="156">
        <v>524</v>
      </c>
      <c r="B525" s="156" t="s">
        <v>29040</v>
      </c>
      <c r="C525" s="156" t="s">
        <v>29055</v>
      </c>
      <c r="D525" s="95" t="s">
        <v>29083</v>
      </c>
      <c r="E525" s="96" t="s">
        <v>168</v>
      </c>
      <c r="F525" s="96" t="s">
        <v>173</v>
      </c>
      <c r="G525" s="96" t="s">
        <v>231</v>
      </c>
      <c r="H525" s="97" t="s">
        <v>23790</v>
      </c>
      <c r="I525" s="96" t="s">
        <v>8951</v>
      </c>
      <c r="J525" s="96" t="s">
        <v>8952</v>
      </c>
      <c r="K525" s="96" t="s">
        <v>15</v>
      </c>
      <c r="L525" s="98">
        <v>40291</v>
      </c>
      <c r="M525" s="98">
        <v>40291</v>
      </c>
      <c r="N525" s="98">
        <v>40816</v>
      </c>
      <c r="O525" s="98">
        <v>40317</v>
      </c>
      <c r="P525" s="157">
        <v>478600</v>
      </c>
      <c r="Q525" s="96" t="s">
        <v>19</v>
      </c>
    </row>
    <row r="526" spans="1:17" s="1" customFormat="1" ht="45" x14ac:dyDescent="0.25">
      <c r="A526" s="156">
        <v>525</v>
      </c>
      <c r="B526" s="156" t="s">
        <v>29040</v>
      </c>
      <c r="C526" s="156" t="s">
        <v>29055</v>
      </c>
      <c r="D526" s="95" t="s">
        <v>29083</v>
      </c>
      <c r="E526" s="96" t="s">
        <v>168</v>
      </c>
      <c r="F526" s="96" t="s">
        <v>173</v>
      </c>
      <c r="G526" s="96" t="s">
        <v>231</v>
      </c>
      <c r="H526" s="97" t="s">
        <v>23790</v>
      </c>
      <c r="I526" s="96" t="s">
        <v>8953</v>
      </c>
      <c r="J526" s="96" t="s">
        <v>8954</v>
      </c>
      <c r="K526" s="96" t="s">
        <v>15</v>
      </c>
      <c r="L526" s="98">
        <v>40486</v>
      </c>
      <c r="M526" s="98">
        <v>40486</v>
      </c>
      <c r="N526" s="98">
        <v>40816</v>
      </c>
      <c r="O526" s="98">
        <v>40512</v>
      </c>
      <c r="P526" s="157">
        <v>1308900.06</v>
      </c>
      <c r="Q526" s="96" t="s">
        <v>23627</v>
      </c>
    </row>
    <row r="527" spans="1:17" s="1" customFormat="1" ht="60" x14ac:dyDescent="0.25">
      <c r="A527" s="156">
        <v>526</v>
      </c>
      <c r="B527" s="156" t="s">
        <v>29040</v>
      </c>
      <c r="C527" s="156" t="s">
        <v>29055</v>
      </c>
      <c r="D527" s="95" t="s">
        <v>29083</v>
      </c>
      <c r="E527" s="96" t="s">
        <v>168</v>
      </c>
      <c r="F527" s="96" t="s">
        <v>173</v>
      </c>
      <c r="G527" s="96" t="s">
        <v>231</v>
      </c>
      <c r="H527" s="97" t="s">
        <v>23790</v>
      </c>
      <c r="I527" s="96" t="s">
        <v>8955</v>
      </c>
      <c r="J527" s="96" t="s">
        <v>8956</v>
      </c>
      <c r="K527" s="96" t="s">
        <v>15</v>
      </c>
      <c r="L527" s="98">
        <v>40357</v>
      </c>
      <c r="M527" s="98">
        <v>40391</v>
      </c>
      <c r="N527" s="98">
        <v>40816</v>
      </c>
      <c r="O527" s="98">
        <v>40588</v>
      </c>
      <c r="P527" s="157">
        <v>1531700</v>
      </c>
      <c r="Q527" s="96" t="s">
        <v>23627</v>
      </c>
    </row>
    <row r="528" spans="1:17" s="1" customFormat="1" ht="45" x14ac:dyDescent="0.25">
      <c r="A528" s="156">
        <v>527</v>
      </c>
      <c r="B528" s="156" t="s">
        <v>29040</v>
      </c>
      <c r="C528" s="156" t="s">
        <v>29055</v>
      </c>
      <c r="D528" s="95" t="s">
        <v>29083</v>
      </c>
      <c r="E528" s="96" t="s">
        <v>168</v>
      </c>
      <c r="F528" s="96" t="s">
        <v>173</v>
      </c>
      <c r="G528" s="96" t="s">
        <v>231</v>
      </c>
      <c r="H528" s="97" t="s">
        <v>23790</v>
      </c>
      <c r="I528" s="96" t="s">
        <v>8957</v>
      </c>
      <c r="J528" s="96" t="s">
        <v>8958</v>
      </c>
      <c r="K528" s="96" t="s">
        <v>15</v>
      </c>
      <c r="L528" s="98">
        <v>40001</v>
      </c>
      <c r="M528" s="98">
        <v>40001</v>
      </c>
      <c r="N528" s="98">
        <v>40816</v>
      </c>
      <c r="O528" s="98">
        <v>40358</v>
      </c>
      <c r="P528" s="157">
        <v>597800</v>
      </c>
      <c r="Q528" s="96" t="s">
        <v>23627</v>
      </c>
    </row>
    <row r="529" spans="1:17" s="1" customFormat="1" ht="60" x14ac:dyDescent="0.25">
      <c r="A529" s="156">
        <v>528</v>
      </c>
      <c r="B529" s="156" t="s">
        <v>29039</v>
      </c>
      <c r="C529" s="156" t="s">
        <v>29047</v>
      </c>
      <c r="D529" s="95" t="s">
        <v>29083</v>
      </c>
      <c r="E529" s="96" t="s">
        <v>168</v>
      </c>
      <c r="F529" s="96" t="s">
        <v>173</v>
      </c>
      <c r="G529" s="96" t="s">
        <v>19</v>
      </c>
      <c r="H529" s="97" t="s">
        <v>23790</v>
      </c>
      <c r="I529" s="96" t="s">
        <v>29765</v>
      </c>
      <c r="J529" s="96" t="s">
        <v>30720</v>
      </c>
      <c r="K529" s="96" t="s">
        <v>126</v>
      </c>
      <c r="L529" s="98">
        <v>40486</v>
      </c>
      <c r="M529" s="98">
        <v>40486</v>
      </c>
      <c r="N529" s="98">
        <v>41275</v>
      </c>
      <c r="O529" s="98"/>
      <c r="P529" s="157">
        <v>850000</v>
      </c>
      <c r="Q529" s="96" t="s">
        <v>19</v>
      </c>
    </row>
    <row r="530" spans="1:17" s="1" customFormat="1" ht="45" x14ac:dyDescent="0.25">
      <c r="A530" s="156">
        <v>529</v>
      </c>
      <c r="B530" s="156" t="s">
        <v>29040</v>
      </c>
      <c r="C530" s="156" t="s">
        <v>29055</v>
      </c>
      <c r="D530" s="95" t="s">
        <v>29083</v>
      </c>
      <c r="E530" s="96" t="s">
        <v>168</v>
      </c>
      <c r="F530" s="96" t="s">
        <v>173</v>
      </c>
      <c r="G530" s="96" t="s">
        <v>231</v>
      </c>
      <c r="H530" s="97" t="s">
        <v>23790</v>
      </c>
      <c r="I530" s="96" t="s">
        <v>29766</v>
      </c>
      <c r="J530" s="96" t="s">
        <v>29767</v>
      </c>
      <c r="K530" s="96" t="s">
        <v>15</v>
      </c>
      <c r="L530" s="98">
        <v>40633</v>
      </c>
      <c r="M530" s="98"/>
      <c r="N530" s="98">
        <v>40917</v>
      </c>
      <c r="O530" s="98">
        <v>40816</v>
      </c>
      <c r="P530" s="157">
        <v>1380000</v>
      </c>
      <c r="Q530" s="96" t="s">
        <v>19</v>
      </c>
    </row>
    <row r="531" spans="1:17" s="1" customFormat="1" ht="60" x14ac:dyDescent="0.25">
      <c r="A531" s="156">
        <v>530</v>
      </c>
      <c r="B531" s="156" t="s">
        <v>29040</v>
      </c>
      <c r="C531" s="156" t="s">
        <v>29047</v>
      </c>
      <c r="D531" s="95" t="s">
        <v>29083</v>
      </c>
      <c r="E531" s="96" t="s">
        <v>168</v>
      </c>
      <c r="F531" s="96" t="s">
        <v>216</v>
      </c>
      <c r="G531" s="96" t="s">
        <v>19</v>
      </c>
      <c r="H531" s="97" t="s">
        <v>23444</v>
      </c>
      <c r="I531" s="96" t="s">
        <v>279</v>
      </c>
      <c r="J531" s="96" t="s">
        <v>280</v>
      </c>
      <c r="K531" s="96" t="s">
        <v>126</v>
      </c>
      <c r="L531" s="98">
        <v>40049</v>
      </c>
      <c r="M531" s="98">
        <v>40049</v>
      </c>
      <c r="N531" s="98"/>
      <c r="O531" s="98">
        <v>40108</v>
      </c>
      <c r="P531" s="157">
        <v>486218.68</v>
      </c>
      <c r="Q531" s="96" t="s">
        <v>23620</v>
      </c>
    </row>
    <row r="532" spans="1:17" s="1" customFormat="1" ht="60" x14ac:dyDescent="0.25">
      <c r="A532" s="156">
        <v>531</v>
      </c>
      <c r="B532" s="156" t="s">
        <v>29040</v>
      </c>
      <c r="C532" s="156" t="s">
        <v>29050</v>
      </c>
      <c r="D532" s="95" t="s">
        <v>29083</v>
      </c>
      <c r="E532" s="96" t="s">
        <v>168</v>
      </c>
      <c r="F532" s="96" t="s">
        <v>216</v>
      </c>
      <c r="G532" s="96" t="s">
        <v>238</v>
      </c>
      <c r="H532" s="97" t="s">
        <v>23444</v>
      </c>
      <c r="I532" s="96" t="s">
        <v>8959</v>
      </c>
      <c r="J532" s="96" t="s">
        <v>8960</v>
      </c>
      <c r="K532" s="96" t="s">
        <v>15</v>
      </c>
      <c r="L532" s="98">
        <v>39982</v>
      </c>
      <c r="M532" s="98">
        <v>39982</v>
      </c>
      <c r="N532" s="98">
        <v>40165</v>
      </c>
      <c r="O532" s="98">
        <v>40498</v>
      </c>
      <c r="P532" s="157">
        <v>1574155</v>
      </c>
      <c r="Q532" s="96" t="s">
        <v>23627</v>
      </c>
    </row>
    <row r="533" spans="1:17" s="1" customFormat="1" ht="60" x14ac:dyDescent="0.25">
      <c r="A533" s="156">
        <v>532</v>
      </c>
      <c r="B533" s="156" t="s">
        <v>29040</v>
      </c>
      <c r="C533" s="156" t="s">
        <v>29058</v>
      </c>
      <c r="D533" s="95" t="s">
        <v>29083</v>
      </c>
      <c r="E533" s="96" t="s">
        <v>168</v>
      </c>
      <c r="F533" s="96" t="s">
        <v>183</v>
      </c>
      <c r="G533" s="96" t="s">
        <v>207</v>
      </c>
      <c r="H533" s="97" t="s">
        <v>23469</v>
      </c>
      <c r="I533" s="96" t="s">
        <v>8961</v>
      </c>
      <c r="J533" s="96" t="s">
        <v>8962</v>
      </c>
      <c r="K533" s="96" t="s">
        <v>15</v>
      </c>
      <c r="L533" s="98">
        <v>40036</v>
      </c>
      <c r="M533" s="98">
        <v>40036</v>
      </c>
      <c r="N533" s="98">
        <v>40506</v>
      </c>
      <c r="O533" s="98">
        <v>40613</v>
      </c>
      <c r="P533" s="157">
        <v>823174</v>
      </c>
      <c r="Q533" s="96" t="s">
        <v>23507</v>
      </c>
    </row>
    <row r="534" spans="1:17" s="1" customFormat="1" ht="75" x14ac:dyDescent="0.25">
      <c r="A534" s="156">
        <v>533</v>
      </c>
      <c r="B534" s="156" t="s">
        <v>29040</v>
      </c>
      <c r="C534" s="156" t="s">
        <v>29069</v>
      </c>
      <c r="D534" s="95" t="s">
        <v>29083</v>
      </c>
      <c r="E534" s="96" t="s">
        <v>168</v>
      </c>
      <c r="F534" s="96" t="s">
        <v>183</v>
      </c>
      <c r="G534" s="96" t="s">
        <v>207</v>
      </c>
      <c r="H534" s="97" t="s">
        <v>23485</v>
      </c>
      <c r="I534" s="96" t="s">
        <v>8963</v>
      </c>
      <c r="J534" s="96" t="s">
        <v>8964</v>
      </c>
      <c r="K534" s="96" t="s">
        <v>15</v>
      </c>
      <c r="L534" s="98">
        <v>40036</v>
      </c>
      <c r="M534" s="98">
        <v>40036</v>
      </c>
      <c r="N534" s="98">
        <v>40443</v>
      </c>
      <c r="O534" s="98">
        <v>40428</v>
      </c>
      <c r="P534" s="157">
        <v>896371.06</v>
      </c>
      <c r="Q534" s="96" t="s">
        <v>23884</v>
      </c>
    </row>
    <row r="535" spans="1:17" s="1" customFormat="1" ht="90" x14ac:dyDescent="0.25">
      <c r="A535" s="156">
        <v>534</v>
      </c>
      <c r="B535" s="156" t="s">
        <v>29040</v>
      </c>
      <c r="C535" s="156" t="s">
        <v>29056</v>
      </c>
      <c r="D535" s="95" t="s">
        <v>29083</v>
      </c>
      <c r="E535" s="96" t="s">
        <v>168</v>
      </c>
      <c r="F535" s="96" t="s">
        <v>173</v>
      </c>
      <c r="G535" s="96" t="s">
        <v>19</v>
      </c>
      <c r="H535" s="97" t="s">
        <v>23790</v>
      </c>
      <c r="I535" s="96" t="s">
        <v>8965</v>
      </c>
      <c r="J535" s="96" t="s">
        <v>8966</v>
      </c>
      <c r="K535" s="96" t="s">
        <v>15</v>
      </c>
      <c r="L535" s="98">
        <v>39995</v>
      </c>
      <c r="M535" s="98">
        <v>39995</v>
      </c>
      <c r="N535" s="98">
        <v>40402</v>
      </c>
      <c r="O535" s="98">
        <v>40469</v>
      </c>
      <c r="P535" s="157">
        <v>1691785</v>
      </c>
      <c r="Q535" s="96" t="s">
        <v>23881</v>
      </c>
    </row>
    <row r="536" spans="1:17" s="1" customFormat="1" ht="60" x14ac:dyDescent="0.25">
      <c r="A536" s="156">
        <v>535</v>
      </c>
      <c r="B536" s="156" t="s">
        <v>29039</v>
      </c>
      <c r="C536" s="156" t="s">
        <v>29056</v>
      </c>
      <c r="D536" s="95" t="s">
        <v>29083</v>
      </c>
      <c r="E536" s="96" t="s">
        <v>168</v>
      </c>
      <c r="F536" s="96" t="s">
        <v>173</v>
      </c>
      <c r="G536" s="96" t="s">
        <v>19</v>
      </c>
      <c r="H536" s="97" t="s">
        <v>23790</v>
      </c>
      <c r="I536" s="96" t="s">
        <v>30202</v>
      </c>
      <c r="J536" s="96" t="s">
        <v>30201</v>
      </c>
      <c r="K536" s="96" t="s">
        <v>15</v>
      </c>
      <c r="L536" s="98">
        <v>40546</v>
      </c>
      <c r="M536" s="98">
        <v>40562</v>
      </c>
      <c r="N536" s="98">
        <v>40653</v>
      </c>
      <c r="O536" s="98"/>
      <c r="P536" s="157">
        <v>1996626.9</v>
      </c>
      <c r="Q536" s="96" t="s">
        <v>19</v>
      </c>
    </row>
    <row r="537" spans="1:17" s="1" customFormat="1" ht="75" x14ac:dyDescent="0.25">
      <c r="A537" s="156">
        <v>536</v>
      </c>
      <c r="B537" s="156" t="s">
        <v>29040</v>
      </c>
      <c r="C537" s="156" t="s">
        <v>29061</v>
      </c>
      <c r="D537" s="95" t="s">
        <v>29083</v>
      </c>
      <c r="E537" s="96" t="s">
        <v>168</v>
      </c>
      <c r="F537" s="96" t="s">
        <v>183</v>
      </c>
      <c r="G537" s="96" t="s">
        <v>207</v>
      </c>
      <c r="H537" s="97" t="s">
        <v>23428</v>
      </c>
      <c r="I537" s="96" t="s">
        <v>8967</v>
      </c>
      <c r="J537" s="96" t="s">
        <v>8968</v>
      </c>
      <c r="K537" s="96" t="s">
        <v>126</v>
      </c>
      <c r="L537" s="98">
        <v>40135</v>
      </c>
      <c r="M537" s="98">
        <v>40225</v>
      </c>
      <c r="N537" s="98">
        <v>40391</v>
      </c>
      <c r="O537" s="98">
        <v>40674</v>
      </c>
      <c r="P537" s="157">
        <v>750184</v>
      </c>
      <c r="Q537" s="96" t="s">
        <v>23885</v>
      </c>
    </row>
    <row r="538" spans="1:17" s="1" customFormat="1" ht="60" x14ac:dyDescent="0.25">
      <c r="A538" s="156">
        <v>537</v>
      </c>
      <c r="B538" s="156" t="s">
        <v>29040</v>
      </c>
      <c r="C538" s="156" t="s">
        <v>29047</v>
      </c>
      <c r="D538" s="95" t="s">
        <v>29083</v>
      </c>
      <c r="E538" s="96" t="s">
        <v>168</v>
      </c>
      <c r="F538" s="96" t="s">
        <v>183</v>
      </c>
      <c r="G538" s="96" t="s">
        <v>207</v>
      </c>
      <c r="H538" s="97" t="s">
        <v>23432</v>
      </c>
      <c r="I538" s="96" t="s">
        <v>8969</v>
      </c>
      <c r="J538" s="96" t="s">
        <v>8970</v>
      </c>
      <c r="K538" s="96" t="s">
        <v>154</v>
      </c>
      <c r="L538" s="98">
        <v>40065</v>
      </c>
      <c r="M538" s="98">
        <v>40154</v>
      </c>
      <c r="N538" s="98">
        <v>40405</v>
      </c>
      <c r="O538" s="98">
        <v>40714</v>
      </c>
      <c r="P538" s="157">
        <v>337622.87</v>
      </c>
      <c r="Q538" s="96" t="s">
        <v>23694</v>
      </c>
    </row>
    <row r="539" spans="1:17" s="1" customFormat="1" ht="75" x14ac:dyDescent="0.25">
      <c r="A539" s="156">
        <v>538</v>
      </c>
      <c r="B539" s="156" t="s">
        <v>29040</v>
      </c>
      <c r="C539" s="156" t="s">
        <v>29055</v>
      </c>
      <c r="D539" s="95" t="s">
        <v>29083</v>
      </c>
      <c r="E539" s="96" t="s">
        <v>168</v>
      </c>
      <c r="F539" s="96" t="s">
        <v>183</v>
      </c>
      <c r="G539" s="96" t="s">
        <v>207</v>
      </c>
      <c r="H539" s="97" t="s">
        <v>23434</v>
      </c>
      <c r="I539" s="96" t="s">
        <v>8971</v>
      </c>
      <c r="J539" s="96" t="s">
        <v>8972</v>
      </c>
      <c r="K539" s="96" t="s">
        <v>23</v>
      </c>
      <c r="L539" s="98">
        <v>40030</v>
      </c>
      <c r="M539" s="98">
        <v>40030</v>
      </c>
      <c r="N539" s="98">
        <v>40524</v>
      </c>
      <c r="O539" s="98">
        <v>40601</v>
      </c>
      <c r="P539" s="157">
        <v>476615</v>
      </c>
      <c r="Q539" s="96" t="s">
        <v>23627</v>
      </c>
    </row>
    <row r="540" spans="1:17" s="1" customFormat="1" ht="45" x14ac:dyDescent="0.25">
      <c r="A540" s="156">
        <v>539</v>
      </c>
      <c r="B540" s="156" t="s">
        <v>29040</v>
      </c>
      <c r="C540" s="156" t="s">
        <v>29055</v>
      </c>
      <c r="D540" s="95" t="s">
        <v>29083</v>
      </c>
      <c r="E540" s="96" t="s">
        <v>168</v>
      </c>
      <c r="F540" s="96" t="s">
        <v>183</v>
      </c>
      <c r="G540" s="96" t="s">
        <v>207</v>
      </c>
      <c r="H540" s="97" t="s">
        <v>23485</v>
      </c>
      <c r="I540" s="96" t="s">
        <v>8973</v>
      </c>
      <c r="J540" s="96" t="s">
        <v>8974</v>
      </c>
      <c r="K540" s="96" t="s">
        <v>15</v>
      </c>
      <c r="L540" s="98">
        <v>40065</v>
      </c>
      <c r="M540" s="98">
        <v>40065</v>
      </c>
      <c r="N540" s="98">
        <v>40435</v>
      </c>
      <c r="O540" s="98">
        <v>40591</v>
      </c>
      <c r="P540" s="157">
        <v>4600000</v>
      </c>
      <c r="Q540" s="96" t="s">
        <v>23886</v>
      </c>
    </row>
    <row r="541" spans="1:17" s="1" customFormat="1" ht="45" x14ac:dyDescent="0.25">
      <c r="A541" s="156">
        <v>540</v>
      </c>
      <c r="B541" s="156" t="s">
        <v>29040</v>
      </c>
      <c r="C541" s="156" t="s">
        <v>29055</v>
      </c>
      <c r="D541" s="95" t="s">
        <v>29083</v>
      </c>
      <c r="E541" s="96" t="s">
        <v>168</v>
      </c>
      <c r="F541" s="96" t="s">
        <v>183</v>
      </c>
      <c r="G541" s="96" t="s">
        <v>207</v>
      </c>
      <c r="H541" s="97" t="s">
        <v>23426</v>
      </c>
      <c r="I541" s="96" t="s">
        <v>29768</v>
      </c>
      <c r="J541" s="96" t="s">
        <v>29769</v>
      </c>
      <c r="K541" s="96" t="s">
        <v>15</v>
      </c>
      <c r="L541" s="98">
        <v>40679</v>
      </c>
      <c r="M541" s="98">
        <v>40680</v>
      </c>
      <c r="N541" s="98"/>
      <c r="O541" s="98">
        <v>40800</v>
      </c>
      <c r="P541" s="157">
        <v>831860</v>
      </c>
      <c r="Q541" s="96" t="s">
        <v>19</v>
      </c>
    </row>
    <row r="542" spans="1:17" s="1" customFormat="1" ht="45" x14ac:dyDescent="0.25">
      <c r="A542" s="156">
        <v>541</v>
      </c>
      <c r="B542" s="156" t="s">
        <v>29040</v>
      </c>
      <c r="C542" s="156" t="s">
        <v>29050</v>
      </c>
      <c r="D542" s="95" t="s">
        <v>29083</v>
      </c>
      <c r="E542" s="96" t="s">
        <v>168</v>
      </c>
      <c r="F542" s="96" t="s">
        <v>248</v>
      </c>
      <c r="G542" s="96" t="s">
        <v>19</v>
      </c>
      <c r="H542" s="97" t="s">
        <v>23444</v>
      </c>
      <c r="I542" s="96" t="s">
        <v>8975</v>
      </c>
      <c r="J542" s="96" t="s">
        <v>8976</v>
      </c>
      <c r="K542" s="96" t="s">
        <v>15</v>
      </c>
      <c r="L542" s="98">
        <v>39995</v>
      </c>
      <c r="M542" s="98">
        <v>39995</v>
      </c>
      <c r="N542" s="98">
        <v>40413</v>
      </c>
      <c r="O542" s="98">
        <v>40462</v>
      </c>
      <c r="P542" s="157">
        <v>687362</v>
      </c>
      <c r="Q542" s="96" t="s">
        <v>23599</v>
      </c>
    </row>
    <row r="543" spans="1:17" s="1" customFormat="1" ht="90" x14ac:dyDescent="0.25">
      <c r="A543" s="156">
        <v>542</v>
      </c>
      <c r="B543" s="156" t="s">
        <v>29040</v>
      </c>
      <c r="C543" s="156" t="s">
        <v>29052</v>
      </c>
      <c r="D543" s="95" t="s">
        <v>29083</v>
      </c>
      <c r="E543" s="96" t="s">
        <v>168</v>
      </c>
      <c r="F543" s="96" t="s">
        <v>183</v>
      </c>
      <c r="G543" s="96" t="s">
        <v>207</v>
      </c>
      <c r="H543" s="97" t="s">
        <v>23485</v>
      </c>
      <c r="I543" s="96" t="s">
        <v>8977</v>
      </c>
      <c r="J543" s="96" t="s">
        <v>8978</v>
      </c>
      <c r="K543" s="96" t="s">
        <v>15</v>
      </c>
      <c r="L543" s="98">
        <v>40028</v>
      </c>
      <c r="M543" s="98">
        <v>40028</v>
      </c>
      <c r="N543" s="98">
        <v>40360</v>
      </c>
      <c r="O543" s="98">
        <v>40513</v>
      </c>
      <c r="P543" s="157">
        <v>653910</v>
      </c>
      <c r="Q543" s="96" t="s">
        <v>23439</v>
      </c>
    </row>
    <row r="544" spans="1:17" s="1" customFormat="1" ht="75" x14ac:dyDescent="0.25">
      <c r="A544" s="156">
        <v>543</v>
      </c>
      <c r="B544" s="156" t="s">
        <v>29040</v>
      </c>
      <c r="C544" s="156" t="s">
        <v>29055</v>
      </c>
      <c r="D544" s="95" t="s">
        <v>29083</v>
      </c>
      <c r="E544" s="96" t="s">
        <v>168</v>
      </c>
      <c r="F544" s="96" t="s">
        <v>173</v>
      </c>
      <c r="G544" s="96" t="s">
        <v>231</v>
      </c>
      <c r="H544" s="97" t="s">
        <v>23790</v>
      </c>
      <c r="I544" s="96" t="s">
        <v>8979</v>
      </c>
      <c r="J544" s="96" t="s">
        <v>8980</v>
      </c>
      <c r="K544" s="96" t="s">
        <v>15</v>
      </c>
      <c r="L544" s="98">
        <v>39987</v>
      </c>
      <c r="M544" s="98">
        <v>39987</v>
      </c>
      <c r="N544" s="98">
        <v>40371</v>
      </c>
      <c r="O544" s="98">
        <v>40357</v>
      </c>
      <c r="P544" s="157">
        <v>555000</v>
      </c>
      <c r="Q544" s="96" t="s">
        <v>23865</v>
      </c>
    </row>
    <row r="545" spans="1:17" s="1" customFormat="1" ht="45" x14ac:dyDescent="0.25">
      <c r="A545" s="156">
        <v>544</v>
      </c>
      <c r="B545" s="156" t="s">
        <v>29040</v>
      </c>
      <c r="C545" s="156" t="s">
        <v>29056</v>
      </c>
      <c r="D545" s="95" t="s">
        <v>29083</v>
      </c>
      <c r="E545" s="96" t="s">
        <v>168</v>
      </c>
      <c r="F545" s="96" t="s">
        <v>213</v>
      </c>
      <c r="G545" s="96" t="s">
        <v>19</v>
      </c>
      <c r="H545" s="97" t="s">
        <v>23444</v>
      </c>
      <c r="I545" s="96" t="s">
        <v>8981</v>
      </c>
      <c r="J545" s="96" t="s">
        <v>8982</v>
      </c>
      <c r="K545" s="96" t="s">
        <v>15</v>
      </c>
      <c r="L545" s="98">
        <v>39982</v>
      </c>
      <c r="M545" s="98">
        <v>39982</v>
      </c>
      <c r="N545" s="98">
        <v>40326</v>
      </c>
      <c r="O545" s="98">
        <v>40395</v>
      </c>
      <c r="P545" s="157">
        <v>496574</v>
      </c>
      <c r="Q545" s="96" t="s">
        <v>23477</v>
      </c>
    </row>
    <row r="546" spans="1:17" s="1" customFormat="1" ht="90" x14ac:dyDescent="0.25">
      <c r="A546" s="156">
        <v>545</v>
      </c>
      <c r="B546" s="156" t="s">
        <v>29040</v>
      </c>
      <c r="C546" s="156" t="s">
        <v>29055</v>
      </c>
      <c r="D546" s="95" t="s">
        <v>29083</v>
      </c>
      <c r="E546" s="96" t="s">
        <v>168</v>
      </c>
      <c r="F546" s="96" t="s">
        <v>183</v>
      </c>
      <c r="G546" s="96" t="s">
        <v>207</v>
      </c>
      <c r="H546" s="97" t="s">
        <v>23432</v>
      </c>
      <c r="I546" s="96" t="s">
        <v>8983</v>
      </c>
      <c r="J546" s="96" t="s">
        <v>8984</v>
      </c>
      <c r="K546" s="96" t="s">
        <v>15</v>
      </c>
      <c r="L546" s="98">
        <v>39986</v>
      </c>
      <c r="M546" s="98">
        <v>39986</v>
      </c>
      <c r="N546" s="98">
        <v>40477</v>
      </c>
      <c r="O546" s="98">
        <v>40477</v>
      </c>
      <c r="P546" s="157">
        <v>2797836</v>
      </c>
      <c r="Q546" s="96" t="s">
        <v>23887</v>
      </c>
    </row>
    <row r="547" spans="1:17" s="1" customFormat="1" ht="90" x14ac:dyDescent="0.25">
      <c r="A547" s="156">
        <v>546</v>
      </c>
      <c r="B547" s="156" t="s">
        <v>29040</v>
      </c>
      <c r="C547" s="156" t="s">
        <v>29047</v>
      </c>
      <c r="D547" s="95" t="s">
        <v>29083</v>
      </c>
      <c r="E547" s="96" t="s">
        <v>168</v>
      </c>
      <c r="F547" s="96" t="s">
        <v>173</v>
      </c>
      <c r="G547" s="96" t="s">
        <v>19</v>
      </c>
      <c r="H547" s="97" t="s">
        <v>23790</v>
      </c>
      <c r="I547" s="96" t="s">
        <v>281</v>
      </c>
      <c r="J547" s="96" t="s">
        <v>282</v>
      </c>
      <c r="K547" s="96" t="s">
        <v>126</v>
      </c>
      <c r="L547" s="98">
        <v>40056</v>
      </c>
      <c r="M547" s="98">
        <v>40077</v>
      </c>
      <c r="N547" s="98">
        <v>40199</v>
      </c>
      <c r="O547" s="98">
        <v>40226</v>
      </c>
      <c r="P547" s="157">
        <v>454000</v>
      </c>
      <c r="Q547" s="96" t="s">
        <v>23865</v>
      </c>
    </row>
    <row r="548" spans="1:17" s="1" customFormat="1" ht="75" x14ac:dyDescent="0.25">
      <c r="A548" s="156">
        <v>547</v>
      </c>
      <c r="B548" s="156" t="s">
        <v>29040</v>
      </c>
      <c r="C548" s="156" t="s">
        <v>29056</v>
      </c>
      <c r="D548" s="95" t="s">
        <v>29083</v>
      </c>
      <c r="E548" s="96" t="s">
        <v>168</v>
      </c>
      <c r="F548" s="96" t="s">
        <v>178</v>
      </c>
      <c r="G548" s="96" t="s">
        <v>207</v>
      </c>
      <c r="H548" s="97" t="s">
        <v>23790</v>
      </c>
      <c r="I548" s="96" t="s">
        <v>8985</v>
      </c>
      <c r="J548" s="96" t="s">
        <v>8986</v>
      </c>
      <c r="K548" s="96" t="s">
        <v>126</v>
      </c>
      <c r="L548" s="98">
        <v>39975</v>
      </c>
      <c r="M548" s="98">
        <v>39975</v>
      </c>
      <c r="N548" s="98">
        <v>40538</v>
      </c>
      <c r="O548" s="98">
        <v>40801</v>
      </c>
      <c r="P548" s="157">
        <v>2208506</v>
      </c>
      <c r="Q548" s="96" t="s">
        <v>23673</v>
      </c>
    </row>
    <row r="549" spans="1:17" s="1" customFormat="1" ht="45" x14ac:dyDescent="0.25">
      <c r="A549" s="156">
        <v>548</v>
      </c>
      <c r="B549" s="156" t="s">
        <v>29040</v>
      </c>
      <c r="C549" s="156" t="s">
        <v>29056</v>
      </c>
      <c r="D549" s="95" t="s">
        <v>29083</v>
      </c>
      <c r="E549" s="96" t="s">
        <v>168</v>
      </c>
      <c r="F549" s="96" t="s">
        <v>219</v>
      </c>
      <c r="G549" s="96" t="s">
        <v>19</v>
      </c>
      <c r="H549" s="97" t="s">
        <v>23444</v>
      </c>
      <c r="I549" s="96" t="s">
        <v>8987</v>
      </c>
      <c r="J549" s="96" t="s">
        <v>8988</v>
      </c>
      <c r="K549" s="96" t="s">
        <v>15</v>
      </c>
      <c r="L549" s="98">
        <v>39982</v>
      </c>
      <c r="M549" s="98">
        <v>39982</v>
      </c>
      <c r="N549" s="98">
        <v>40373</v>
      </c>
      <c r="O549" s="98">
        <v>40451</v>
      </c>
      <c r="P549" s="157">
        <v>586574</v>
      </c>
      <c r="Q549" s="96" t="s">
        <v>23439</v>
      </c>
    </row>
    <row r="550" spans="1:17" s="1" customFormat="1" ht="60" x14ac:dyDescent="0.25">
      <c r="A550" s="156">
        <v>549</v>
      </c>
      <c r="B550" s="156" t="s">
        <v>29040</v>
      </c>
      <c r="C550" s="156" t="s">
        <v>29047</v>
      </c>
      <c r="D550" s="95" t="s">
        <v>29083</v>
      </c>
      <c r="E550" s="96" t="s">
        <v>168</v>
      </c>
      <c r="F550" s="96" t="s">
        <v>183</v>
      </c>
      <c r="G550" s="96" t="s">
        <v>207</v>
      </c>
      <c r="H550" s="97" t="s">
        <v>23426</v>
      </c>
      <c r="I550" s="96" t="s">
        <v>8989</v>
      </c>
      <c r="J550" s="96" t="s">
        <v>8990</v>
      </c>
      <c r="K550" s="96" t="s">
        <v>154</v>
      </c>
      <c r="L550" s="98">
        <v>40428</v>
      </c>
      <c r="M550" s="98">
        <v>40428</v>
      </c>
      <c r="N550" s="98">
        <v>40728</v>
      </c>
      <c r="O550" s="98">
        <v>40908</v>
      </c>
      <c r="P550" s="157">
        <v>1698533</v>
      </c>
      <c r="Q550" s="96" t="s">
        <v>23477</v>
      </c>
    </row>
    <row r="551" spans="1:17" s="1" customFormat="1" ht="60" x14ac:dyDescent="0.25">
      <c r="A551" s="156">
        <v>550</v>
      </c>
      <c r="B551" s="156" t="s">
        <v>29040</v>
      </c>
      <c r="C551" s="156" t="s">
        <v>29058</v>
      </c>
      <c r="D551" s="95" t="s">
        <v>29083</v>
      </c>
      <c r="E551" s="96" t="s">
        <v>168</v>
      </c>
      <c r="F551" s="96" t="s">
        <v>183</v>
      </c>
      <c r="G551" s="96" t="s">
        <v>207</v>
      </c>
      <c r="H551" s="97" t="s">
        <v>23428</v>
      </c>
      <c r="I551" s="96" t="s">
        <v>8991</v>
      </c>
      <c r="J551" s="96" t="s">
        <v>8992</v>
      </c>
      <c r="K551" s="96" t="s">
        <v>133</v>
      </c>
      <c r="L551" s="98">
        <v>40036</v>
      </c>
      <c r="M551" s="98">
        <v>40036</v>
      </c>
      <c r="N551" s="98">
        <v>40497</v>
      </c>
      <c r="O551" s="98">
        <v>40648</v>
      </c>
      <c r="P551" s="157">
        <v>2136143</v>
      </c>
      <c r="Q551" s="96" t="s">
        <v>23866</v>
      </c>
    </row>
    <row r="552" spans="1:17" s="1" customFormat="1" ht="75" x14ac:dyDescent="0.25">
      <c r="A552" s="156">
        <v>551</v>
      </c>
      <c r="B552" s="156" t="s">
        <v>29040</v>
      </c>
      <c r="C552" s="156" t="s">
        <v>29055</v>
      </c>
      <c r="D552" s="95" t="s">
        <v>29083</v>
      </c>
      <c r="E552" s="96" t="s">
        <v>168</v>
      </c>
      <c r="F552" s="96" t="s">
        <v>183</v>
      </c>
      <c r="G552" s="96" t="s">
        <v>207</v>
      </c>
      <c r="H552" s="97" t="s">
        <v>23426</v>
      </c>
      <c r="I552" s="96" t="s">
        <v>29770</v>
      </c>
      <c r="J552" s="96" t="s">
        <v>29771</v>
      </c>
      <c r="K552" s="96" t="s">
        <v>15</v>
      </c>
      <c r="L552" s="98">
        <v>40577</v>
      </c>
      <c r="M552" s="98">
        <v>40581</v>
      </c>
      <c r="N552" s="98">
        <v>40666</v>
      </c>
      <c r="O552" s="98">
        <v>40756</v>
      </c>
      <c r="P552" s="157">
        <v>2087487</v>
      </c>
      <c r="Q552" s="96" t="s">
        <v>19</v>
      </c>
    </row>
    <row r="553" spans="1:17" s="1" customFormat="1" ht="60" x14ac:dyDescent="0.25">
      <c r="A553" s="156">
        <v>552</v>
      </c>
      <c r="B553" s="156" t="s">
        <v>29040</v>
      </c>
      <c r="C553" s="156" t="s">
        <v>29047</v>
      </c>
      <c r="D553" s="95" t="s">
        <v>29083</v>
      </c>
      <c r="E553" s="96" t="s">
        <v>168</v>
      </c>
      <c r="F553" s="96" t="s">
        <v>173</v>
      </c>
      <c r="G553" s="96" t="s">
        <v>231</v>
      </c>
      <c r="H553" s="97" t="s">
        <v>23790</v>
      </c>
      <c r="I553" s="96" t="s">
        <v>8993</v>
      </c>
      <c r="J553" s="96" t="s">
        <v>8994</v>
      </c>
      <c r="K553" s="96" t="s">
        <v>126</v>
      </c>
      <c r="L553" s="98">
        <v>40070</v>
      </c>
      <c r="M553" s="98">
        <v>40070</v>
      </c>
      <c r="N553" s="98">
        <v>40337</v>
      </c>
      <c r="O553" s="98">
        <v>40405</v>
      </c>
      <c r="P553" s="157">
        <v>358625</v>
      </c>
      <c r="Q553" s="96" t="s">
        <v>23865</v>
      </c>
    </row>
    <row r="554" spans="1:17" s="1" customFormat="1" ht="45" x14ac:dyDescent="0.25">
      <c r="A554" s="156">
        <v>553</v>
      </c>
      <c r="B554" s="156" t="s">
        <v>29040</v>
      </c>
      <c r="C554" s="156" t="s">
        <v>29047</v>
      </c>
      <c r="D554" s="95" t="s">
        <v>29083</v>
      </c>
      <c r="E554" s="96" t="s">
        <v>168</v>
      </c>
      <c r="F554" s="96" t="s">
        <v>173</v>
      </c>
      <c r="G554" s="96" t="s">
        <v>231</v>
      </c>
      <c r="H554" s="97" t="s">
        <v>23790</v>
      </c>
      <c r="I554" s="96" t="s">
        <v>29772</v>
      </c>
      <c r="J554" s="96" t="s">
        <v>29773</v>
      </c>
      <c r="K554" s="96" t="s">
        <v>154</v>
      </c>
      <c r="L554" s="98">
        <v>40649</v>
      </c>
      <c r="M554" s="98">
        <v>40649</v>
      </c>
      <c r="N554" s="98"/>
      <c r="O554" s="98">
        <v>40765</v>
      </c>
      <c r="P554" s="157">
        <v>800000</v>
      </c>
      <c r="Q554" s="96" t="s">
        <v>19</v>
      </c>
    </row>
    <row r="555" spans="1:17" s="1" customFormat="1" ht="90" x14ac:dyDescent="0.25">
      <c r="A555" s="156">
        <v>554</v>
      </c>
      <c r="B555" s="156" t="s">
        <v>29040</v>
      </c>
      <c r="C555" s="156" t="s">
        <v>29047</v>
      </c>
      <c r="D555" s="95" t="s">
        <v>29083</v>
      </c>
      <c r="E555" s="96" t="s">
        <v>168</v>
      </c>
      <c r="F555" s="96" t="s">
        <v>173</v>
      </c>
      <c r="G555" s="96" t="s">
        <v>231</v>
      </c>
      <c r="H555" s="97" t="s">
        <v>23790</v>
      </c>
      <c r="I555" s="96" t="s">
        <v>8995</v>
      </c>
      <c r="J555" s="96" t="s">
        <v>8996</v>
      </c>
      <c r="K555" s="96" t="s">
        <v>154</v>
      </c>
      <c r="L555" s="98">
        <v>40238</v>
      </c>
      <c r="M555" s="98">
        <v>40238</v>
      </c>
      <c r="N555" s="98">
        <v>40417</v>
      </c>
      <c r="O555" s="98">
        <v>40403</v>
      </c>
      <c r="P555" s="157">
        <v>298800</v>
      </c>
      <c r="Q555" s="96" t="s">
        <v>23627</v>
      </c>
    </row>
    <row r="556" spans="1:17" s="1" customFormat="1" ht="45" x14ac:dyDescent="0.25">
      <c r="A556" s="156">
        <v>555</v>
      </c>
      <c r="B556" s="156" t="s">
        <v>29040</v>
      </c>
      <c r="C556" s="156" t="s">
        <v>29047</v>
      </c>
      <c r="D556" s="95" t="s">
        <v>29083</v>
      </c>
      <c r="E556" s="96" t="s">
        <v>168</v>
      </c>
      <c r="F556" s="96" t="s">
        <v>173</v>
      </c>
      <c r="G556" s="96" t="s">
        <v>231</v>
      </c>
      <c r="H556" s="97" t="s">
        <v>23790</v>
      </c>
      <c r="I556" s="96" t="s">
        <v>29774</v>
      </c>
      <c r="J556" s="96" t="s">
        <v>29775</v>
      </c>
      <c r="K556" s="96" t="s">
        <v>154</v>
      </c>
      <c r="L556" s="98">
        <v>40581</v>
      </c>
      <c r="M556" s="98"/>
      <c r="N556" s="98">
        <v>40670</v>
      </c>
      <c r="O556" s="98">
        <v>40668</v>
      </c>
      <c r="P556" s="157">
        <v>295000</v>
      </c>
      <c r="Q556" s="96" t="s">
        <v>19</v>
      </c>
    </row>
    <row r="557" spans="1:17" s="1" customFormat="1" ht="60" x14ac:dyDescent="0.25">
      <c r="A557" s="156">
        <v>556</v>
      </c>
      <c r="B557" s="156" t="s">
        <v>29040</v>
      </c>
      <c r="C557" s="156" t="s">
        <v>29058</v>
      </c>
      <c r="D557" s="95" t="s">
        <v>29083</v>
      </c>
      <c r="E557" s="96" t="s">
        <v>168</v>
      </c>
      <c r="F557" s="96" t="s">
        <v>173</v>
      </c>
      <c r="G557" s="96" t="s">
        <v>231</v>
      </c>
      <c r="H557" s="97" t="s">
        <v>23790</v>
      </c>
      <c r="I557" s="96" t="s">
        <v>8997</v>
      </c>
      <c r="J557" s="96" t="s">
        <v>8998</v>
      </c>
      <c r="K557" s="96" t="s">
        <v>15</v>
      </c>
      <c r="L557" s="98">
        <v>39982</v>
      </c>
      <c r="M557" s="98">
        <v>39982</v>
      </c>
      <c r="N557" s="98">
        <v>40506</v>
      </c>
      <c r="O557" s="98">
        <v>40746</v>
      </c>
      <c r="P557" s="157">
        <v>7376691</v>
      </c>
      <c r="Q557" s="96" t="s">
        <v>23627</v>
      </c>
    </row>
    <row r="558" spans="1:17" s="1" customFormat="1" ht="45" x14ac:dyDescent="0.25">
      <c r="A558" s="156">
        <v>557</v>
      </c>
      <c r="B558" s="156" t="s">
        <v>29040</v>
      </c>
      <c r="C558" s="156" t="s">
        <v>29055</v>
      </c>
      <c r="D558" s="95" t="s">
        <v>29083</v>
      </c>
      <c r="E558" s="96" t="s">
        <v>168</v>
      </c>
      <c r="F558" s="96" t="s">
        <v>173</v>
      </c>
      <c r="G558" s="96" t="s">
        <v>231</v>
      </c>
      <c r="H558" s="97" t="s">
        <v>23790</v>
      </c>
      <c r="I558" s="96" t="s">
        <v>8999</v>
      </c>
      <c r="J558" s="96" t="s">
        <v>9000</v>
      </c>
      <c r="K558" s="96" t="s">
        <v>1740</v>
      </c>
      <c r="L558" s="98">
        <v>40059</v>
      </c>
      <c r="M558" s="98">
        <v>40059</v>
      </c>
      <c r="N558" s="98">
        <v>40376</v>
      </c>
      <c r="O558" s="98">
        <v>40543</v>
      </c>
      <c r="P558" s="157">
        <v>3482051</v>
      </c>
      <c r="Q558" s="96" t="s">
        <v>23627</v>
      </c>
    </row>
    <row r="559" spans="1:17" s="1" customFormat="1" ht="45" x14ac:dyDescent="0.25">
      <c r="A559" s="156">
        <v>558</v>
      </c>
      <c r="B559" s="156" t="s">
        <v>29040</v>
      </c>
      <c r="C559" s="156" t="s">
        <v>29058</v>
      </c>
      <c r="D559" s="95" t="s">
        <v>29083</v>
      </c>
      <c r="E559" s="96" t="s">
        <v>168</v>
      </c>
      <c r="F559" s="96" t="s">
        <v>173</v>
      </c>
      <c r="G559" s="96" t="s">
        <v>231</v>
      </c>
      <c r="H559" s="97" t="s">
        <v>23790</v>
      </c>
      <c r="I559" s="96" t="s">
        <v>30200</v>
      </c>
      <c r="J559" s="96" t="s">
        <v>30199</v>
      </c>
      <c r="K559" s="96" t="s">
        <v>15</v>
      </c>
      <c r="L559" s="98">
        <v>40826</v>
      </c>
      <c r="M559" s="98">
        <v>40882</v>
      </c>
      <c r="N559" s="98">
        <v>40915</v>
      </c>
      <c r="O559" s="98">
        <v>40932</v>
      </c>
      <c r="P559" s="157">
        <v>2720000</v>
      </c>
      <c r="Q559" s="96" t="s">
        <v>19</v>
      </c>
    </row>
    <row r="560" spans="1:17" s="1" customFormat="1" ht="75" x14ac:dyDescent="0.25">
      <c r="A560" s="156">
        <v>559</v>
      </c>
      <c r="B560" s="156" t="s">
        <v>29039</v>
      </c>
      <c r="C560" s="156" t="s">
        <v>29055</v>
      </c>
      <c r="D560" s="95" t="s">
        <v>29083</v>
      </c>
      <c r="E560" s="96" t="s">
        <v>168</v>
      </c>
      <c r="F560" s="96" t="s">
        <v>183</v>
      </c>
      <c r="G560" s="96" t="s">
        <v>207</v>
      </c>
      <c r="H560" s="97" t="s">
        <v>23432</v>
      </c>
      <c r="I560" s="96" t="s">
        <v>9001</v>
      </c>
      <c r="J560" s="96" t="s">
        <v>9002</v>
      </c>
      <c r="K560" s="96" t="s">
        <v>15</v>
      </c>
      <c r="L560" s="98">
        <v>39976</v>
      </c>
      <c r="M560" s="98">
        <v>39976</v>
      </c>
      <c r="N560" s="98">
        <v>41047</v>
      </c>
      <c r="O560" s="98"/>
      <c r="P560" s="157">
        <v>642619</v>
      </c>
      <c r="Q560" s="96" t="s">
        <v>23867</v>
      </c>
    </row>
    <row r="561" spans="1:17" s="1" customFormat="1" ht="75" x14ac:dyDescent="0.25">
      <c r="A561" s="156">
        <v>560</v>
      </c>
      <c r="B561" s="156" t="s">
        <v>29040</v>
      </c>
      <c r="C561" s="156" t="s">
        <v>29072</v>
      </c>
      <c r="D561" s="95" t="s">
        <v>29083</v>
      </c>
      <c r="E561" s="96" t="s">
        <v>168</v>
      </c>
      <c r="F561" s="96" t="s">
        <v>183</v>
      </c>
      <c r="G561" s="96" t="s">
        <v>207</v>
      </c>
      <c r="H561" s="97" t="s">
        <v>23469</v>
      </c>
      <c r="I561" s="96" t="s">
        <v>9003</v>
      </c>
      <c r="J561" s="96" t="s">
        <v>9004</v>
      </c>
      <c r="K561" s="96" t="s">
        <v>15</v>
      </c>
      <c r="L561" s="98">
        <v>39976</v>
      </c>
      <c r="M561" s="98">
        <v>39976</v>
      </c>
      <c r="N561" s="98">
        <v>40491</v>
      </c>
      <c r="O561" s="98">
        <v>40491</v>
      </c>
      <c r="P561" s="157">
        <v>395711</v>
      </c>
      <c r="Q561" s="96" t="s">
        <v>23627</v>
      </c>
    </row>
    <row r="562" spans="1:17" s="1" customFormat="1" ht="75" x14ac:dyDescent="0.25">
      <c r="A562" s="156">
        <v>561</v>
      </c>
      <c r="B562" s="156" t="s">
        <v>29040</v>
      </c>
      <c r="C562" s="156" t="s">
        <v>29047</v>
      </c>
      <c r="D562" s="95" t="s">
        <v>29083</v>
      </c>
      <c r="E562" s="96" t="s">
        <v>168</v>
      </c>
      <c r="F562" s="96" t="s">
        <v>169</v>
      </c>
      <c r="G562" s="96" t="s">
        <v>170</v>
      </c>
      <c r="H562" s="97" t="s">
        <v>18878</v>
      </c>
      <c r="I562" s="96" t="s">
        <v>9005</v>
      </c>
      <c r="J562" s="96" t="s">
        <v>9006</v>
      </c>
      <c r="K562" s="96" t="s">
        <v>126</v>
      </c>
      <c r="L562" s="98">
        <v>40026</v>
      </c>
      <c r="M562" s="98">
        <v>40391</v>
      </c>
      <c r="N562" s="98">
        <v>40544</v>
      </c>
      <c r="O562" s="98">
        <v>40519</v>
      </c>
      <c r="P562" s="157">
        <v>750000</v>
      </c>
      <c r="Q562" s="96" t="s">
        <v>23866</v>
      </c>
    </row>
    <row r="563" spans="1:17" s="1" customFormat="1" ht="45" x14ac:dyDescent="0.25">
      <c r="A563" s="156">
        <v>562</v>
      </c>
      <c r="B563" s="156" t="s">
        <v>29040</v>
      </c>
      <c r="C563" s="156" t="s">
        <v>29047</v>
      </c>
      <c r="D563" s="95" t="s">
        <v>29083</v>
      </c>
      <c r="E563" s="96" t="s">
        <v>168</v>
      </c>
      <c r="F563" s="96" t="s">
        <v>169</v>
      </c>
      <c r="G563" s="96" t="s">
        <v>19</v>
      </c>
      <c r="H563" s="97" t="s">
        <v>18878</v>
      </c>
      <c r="I563" s="96" t="s">
        <v>29776</v>
      </c>
      <c r="J563" s="96" t="s">
        <v>29777</v>
      </c>
      <c r="K563" s="96" t="s">
        <v>126</v>
      </c>
      <c r="L563" s="98">
        <v>40476</v>
      </c>
      <c r="M563" s="98">
        <v>40596</v>
      </c>
      <c r="N563" s="98"/>
      <c r="O563" s="98">
        <v>40891</v>
      </c>
      <c r="P563" s="157">
        <v>750000</v>
      </c>
      <c r="Q563" s="96" t="s">
        <v>19</v>
      </c>
    </row>
    <row r="564" spans="1:17" s="1" customFormat="1" ht="45" x14ac:dyDescent="0.25">
      <c r="A564" s="156">
        <v>563</v>
      </c>
      <c r="B564" s="156" t="s">
        <v>29040</v>
      </c>
      <c r="C564" s="156" t="s">
        <v>29050</v>
      </c>
      <c r="D564" s="95" t="s">
        <v>29083</v>
      </c>
      <c r="E564" s="96" t="s">
        <v>168</v>
      </c>
      <c r="F564" s="96" t="s">
        <v>169</v>
      </c>
      <c r="G564" s="96" t="s">
        <v>19</v>
      </c>
      <c r="H564" s="97" t="s">
        <v>18878</v>
      </c>
      <c r="I564" s="96" t="s">
        <v>9007</v>
      </c>
      <c r="J564" s="96" t="s">
        <v>9008</v>
      </c>
      <c r="K564" s="96" t="s">
        <v>133</v>
      </c>
      <c r="L564" s="98">
        <v>39875</v>
      </c>
      <c r="M564" s="98">
        <v>40136</v>
      </c>
      <c r="N564" s="98">
        <v>40406</v>
      </c>
      <c r="O564" s="98">
        <v>40568</v>
      </c>
      <c r="P564" s="157">
        <v>1325000</v>
      </c>
      <c r="Q564" s="96" t="s">
        <v>23627</v>
      </c>
    </row>
    <row r="565" spans="1:17" s="1" customFormat="1" ht="75" x14ac:dyDescent="0.25">
      <c r="A565" s="156">
        <v>564</v>
      </c>
      <c r="B565" s="156" t="s">
        <v>29040</v>
      </c>
      <c r="C565" s="156" t="s">
        <v>29050</v>
      </c>
      <c r="D565" s="95" t="s">
        <v>29083</v>
      </c>
      <c r="E565" s="96" t="s">
        <v>168</v>
      </c>
      <c r="F565" s="96" t="s">
        <v>169</v>
      </c>
      <c r="G565" s="96" t="s">
        <v>170</v>
      </c>
      <c r="H565" s="97" t="s">
        <v>18878</v>
      </c>
      <c r="I565" s="96" t="s">
        <v>9009</v>
      </c>
      <c r="J565" s="96" t="s">
        <v>9010</v>
      </c>
      <c r="K565" s="96" t="s">
        <v>15</v>
      </c>
      <c r="L565" s="98">
        <v>40066</v>
      </c>
      <c r="M565" s="98">
        <v>40066</v>
      </c>
      <c r="N565" s="98">
        <v>40394</v>
      </c>
      <c r="O565" s="98">
        <v>40401</v>
      </c>
      <c r="P565" s="157">
        <v>932000</v>
      </c>
      <c r="Q565" s="96" t="s">
        <v>23439</v>
      </c>
    </row>
    <row r="566" spans="1:17" s="1" customFormat="1" ht="75" x14ac:dyDescent="0.25">
      <c r="A566" s="156">
        <v>565</v>
      </c>
      <c r="B566" s="156" t="s">
        <v>29040</v>
      </c>
      <c r="C566" s="156" t="s">
        <v>29056</v>
      </c>
      <c r="D566" s="95" t="s">
        <v>29083</v>
      </c>
      <c r="E566" s="96" t="s">
        <v>168</v>
      </c>
      <c r="F566" s="96" t="s">
        <v>216</v>
      </c>
      <c r="G566" s="96" t="s">
        <v>19</v>
      </c>
      <c r="H566" s="97" t="s">
        <v>23444</v>
      </c>
      <c r="I566" s="96" t="s">
        <v>9011</v>
      </c>
      <c r="J566" s="96" t="s">
        <v>9012</v>
      </c>
      <c r="K566" s="96" t="s">
        <v>15</v>
      </c>
      <c r="L566" s="98">
        <v>39982</v>
      </c>
      <c r="M566" s="98">
        <v>39982</v>
      </c>
      <c r="N566" s="98">
        <v>40435</v>
      </c>
      <c r="O566" s="98">
        <v>40434</v>
      </c>
      <c r="P566" s="157">
        <v>894016</v>
      </c>
      <c r="Q566" s="96" t="s">
        <v>23888</v>
      </c>
    </row>
    <row r="567" spans="1:17" s="1" customFormat="1" ht="105" x14ac:dyDescent="0.25">
      <c r="A567" s="156">
        <v>566</v>
      </c>
      <c r="B567" s="156" t="s">
        <v>29039</v>
      </c>
      <c r="C567" s="156" t="s">
        <v>29048</v>
      </c>
      <c r="D567" s="95" t="s">
        <v>29083</v>
      </c>
      <c r="E567" s="96" t="s">
        <v>283</v>
      </c>
      <c r="F567" s="96" t="s">
        <v>130</v>
      </c>
      <c r="G567" s="96" t="s">
        <v>19</v>
      </c>
      <c r="H567" s="97" t="s">
        <v>23444</v>
      </c>
      <c r="I567" s="96" t="s">
        <v>9013</v>
      </c>
      <c r="J567" s="96" t="s">
        <v>9014</v>
      </c>
      <c r="K567" s="96" t="s">
        <v>1740</v>
      </c>
      <c r="L567" s="98">
        <v>39986</v>
      </c>
      <c r="M567" s="98">
        <v>40009</v>
      </c>
      <c r="N567" s="98">
        <v>41274</v>
      </c>
      <c r="O567" s="98"/>
      <c r="P567" s="157">
        <v>21094279</v>
      </c>
      <c r="Q567" s="96" t="s">
        <v>23889</v>
      </c>
    </row>
    <row r="568" spans="1:17" s="1" customFormat="1" ht="105" x14ac:dyDescent="0.25">
      <c r="A568" s="156">
        <v>567</v>
      </c>
      <c r="B568" s="156" t="s">
        <v>29040</v>
      </c>
      <c r="C568" s="156" t="s">
        <v>29048</v>
      </c>
      <c r="D568" s="95" t="s">
        <v>29083</v>
      </c>
      <c r="E568" s="96" t="s">
        <v>283</v>
      </c>
      <c r="F568" s="96" t="s">
        <v>361</v>
      </c>
      <c r="G568" s="96" t="s">
        <v>19</v>
      </c>
      <c r="H568" s="97" t="s">
        <v>23428</v>
      </c>
      <c r="I568" s="96" t="s">
        <v>9015</v>
      </c>
      <c r="J568" s="96" t="s">
        <v>9016</v>
      </c>
      <c r="K568" s="96" t="s">
        <v>201</v>
      </c>
      <c r="L568" s="98">
        <v>40011</v>
      </c>
      <c r="M568" s="98">
        <v>40014</v>
      </c>
      <c r="N568" s="98">
        <v>40497</v>
      </c>
      <c r="O568" s="98">
        <v>40562</v>
      </c>
      <c r="P568" s="157">
        <v>15991380</v>
      </c>
      <c r="Q568" s="96" t="s">
        <v>23627</v>
      </c>
    </row>
    <row r="569" spans="1:17" s="1" customFormat="1" ht="90" x14ac:dyDescent="0.25">
      <c r="A569" s="156">
        <v>568</v>
      </c>
      <c r="B569" s="156" t="s">
        <v>29040</v>
      </c>
      <c r="C569" s="156" t="s">
        <v>29048</v>
      </c>
      <c r="D569" s="95" t="s">
        <v>29083</v>
      </c>
      <c r="E569" s="96" t="s">
        <v>283</v>
      </c>
      <c r="F569" s="96" t="s">
        <v>284</v>
      </c>
      <c r="G569" s="96" t="s">
        <v>19</v>
      </c>
      <c r="H569" s="97" t="s">
        <v>23444</v>
      </c>
      <c r="I569" s="96" t="s">
        <v>285</v>
      </c>
      <c r="J569" s="96" t="s">
        <v>286</v>
      </c>
      <c r="K569" s="96" t="s">
        <v>15</v>
      </c>
      <c r="L569" s="98">
        <v>39979</v>
      </c>
      <c r="M569" s="98">
        <v>40001</v>
      </c>
      <c r="N569" s="98">
        <v>40046</v>
      </c>
      <c r="O569" s="98">
        <v>40066</v>
      </c>
      <c r="P569" s="157">
        <v>1673191</v>
      </c>
      <c r="Q569" s="96" t="s">
        <v>23887</v>
      </c>
    </row>
    <row r="570" spans="1:17" s="1" customFormat="1" ht="90" x14ac:dyDescent="0.25">
      <c r="A570" s="156">
        <v>569</v>
      </c>
      <c r="B570" s="156" t="s">
        <v>29040</v>
      </c>
      <c r="C570" s="156" t="s">
        <v>29048</v>
      </c>
      <c r="D570" s="95" t="s">
        <v>29083</v>
      </c>
      <c r="E570" s="96" t="s">
        <v>283</v>
      </c>
      <c r="F570" s="96" t="s">
        <v>287</v>
      </c>
      <c r="G570" s="96" t="s">
        <v>19</v>
      </c>
      <c r="H570" s="97" t="s">
        <v>23444</v>
      </c>
      <c r="I570" s="96" t="s">
        <v>288</v>
      </c>
      <c r="J570" s="96" t="s">
        <v>289</v>
      </c>
      <c r="K570" s="96" t="s">
        <v>15</v>
      </c>
      <c r="L570" s="98">
        <v>39967</v>
      </c>
      <c r="M570" s="98">
        <v>39996</v>
      </c>
      <c r="N570" s="98">
        <v>40009</v>
      </c>
      <c r="O570" s="98">
        <v>40009</v>
      </c>
      <c r="P570" s="157">
        <v>391184</v>
      </c>
      <c r="Q570" s="96" t="s">
        <v>23890</v>
      </c>
    </row>
    <row r="571" spans="1:17" s="1" customFormat="1" ht="105" x14ac:dyDescent="0.25">
      <c r="A571" s="156">
        <v>570</v>
      </c>
      <c r="B571" s="156" t="s">
        <v>29040</v>
      </c>
      <c r="C571" s="156" t="s">
        <v>29048</v>
      </c>
      <c r="D571" s="95" t="s">
        <v>29083</v>
      </c>
      <c r="E571" s="96" t="s">
        <v>283</v>
      </c>
      <c r="F571" s="96" t="s">
        <v>290</v>
      </c>
      <c r="G571" s="96" t="s">
        <v>19</v>
      </c>
      <c r="H571" s="97" t="s">
        <v>23444</v>
      </c>
      <c r="I571" s="96" t="s">
        <v>291</v>
      </c>
      <c r="J571" s="96" t="s">
        <v>292</v>
      </c>
      <c r="K571" s="96" t="s">
        <v>15</v>
      </c>
      <c r="L571" s="98">
        <v>39925</v>
      </c>
      <c r="M571" s="98">
        <v>39983</v>
      </c>
      <c r="N571" s="98">
        <v>40003</v>
      </c>
      <c r="O571" s="98">
        <v>40003</v>
      </c>
      <c r="P571" s="157">
        <v>580419</v>
      </c>
      <c r="Q571" s="96" t="s">
        <v>23891</v>
      </c>
    </row>
    <row r="572" spans="1:17" s="1" customFormat="1" ht="105" x14ac:dyDescent="0.25">
      <c r="A572" s="156">
        <v>571</v>
      </c>
      <c r="B572" s="156" t="s">
        <v>29040</v>
      </c>
      <c r="C572" s="156" t="s">
        <v>29048</v>
      </c>
      <c r="D572" s="95" t="s">
        <v>29083</v>
      </c>
      <c r="E572" s="96" t="s">
        <v>283</v>
      </c>
      <c r="F572" s="96" t="s">
        <v>293</v>
      </c>
      <c r="G572" s="96" t="s">
        <v>19</v>
      </c>
      <c r="H572" s="97" t="s">
        <v>23444</v>
      </c>
      <c r="I572" s="96" t="s">
        <v>294</v>
      </c>
      <c r="J572" s="96" t="s">
        <v>295</v>
      </c>
      <c r="K572" s="96" t="s">
        <v>15</v>
      </c>
      <c r="L572" s="98">
        <v>39923</v>
      </c>
      <c r="M572" s="98">
        <v>39925</v>
      </c>
      <c r="N572" s="98">
        <v>40009</v>
      </c>
      <c r="O572" s="98">
        <v>40009</v>
      </c>
      <c r="P572" s="157">
        <v>2139531</v>
      </c>
      <c r="Q572" s="96" t="s">
        <v>23892</v>
      </c>
    </row>
    <row r="573" spans="1:17" s="1" customFormat="1" ht="90" x14ac:dyDescent="0.25">
      <c r="A573" s="156">
        <v>572</v>
      </c>
      <c r="B573" s="156" t="s">
        <v>29040</v>
      </c>
      <c r="C573" s="156" t="s">
        <v>29048</v>
      </c>
      <c r="D573" s="95" t="s">
        <v>29083</v>
      </c>
      <c r="E573" s="96" t="s">
        <v>283</v>
      </c>
      <c r="F573" s="96" t="s">
        <v>296</v>
      </c>
      <c r="G573" s="96" t="s">
        <v>19</v>
      </c>
      <c r="H573" s="97" t="s">
        <v>23434</v>
      </c>
      <c r="I573" s="96" t="s">
        <v>297</v>
      </c>
      <c r="J573" s="96" t="s">
        <v>298</v>
      </c>
      <c r="K573" s="96" t="s">
        <v>15</v>
      </c>
      <c r="L573" s="98">
        <v>39920</v>
      </c>
      <c r="M573" s="98">
        <v>39937</v>
      </c>
      <c r="N573" s="98">
        <v>40000</v>
      </c>
      <c r="O573" s="98">
        <v>40000</v>
      </c>
      <c r="P573" s="157">
        <v>1256575</v>
      </c>
      <c r="Q573" s="96" t="s">
        <v>23893</v>
      </c>
    </row>
    <row r="574" spans="1:17" s="1" customFormat="1" ht="90" x14ac:dyDescent="0.25">
      <c r="A574" s="156">
        <v>573</v>
      </c>
      <c r="B574" s="156" t="s">
        <v>29040</v>
      </c>
      <c r="C574" s="156" t="s">
        <v>29048</v>
      </c>
      <c r="D574" s="95" t="s">
        <v>29083</v>
      </c>
      <c r="E574" s="96" t="s">
        <v>283</v>
      </c>
      <c r="F574" s="96" t="s">
        <v>299</v>
      </c>
      <c r="G574" s="96" t="s">
        <v>19</v>
      </c>
      <c r="H574" s="97" t="s">
        <v>23434</v>
      </c>
      <c r="I574" s="96" t="s">
        <v>300</v>
      </c>
      <c r="J574" s="96" t="s">
        <v>301</v>
      </c>
      <c r="K574" s="96" t="s">
        <v>15</v>
      </c>
      <c r="L574" s="98">
        <v>39967</v>
      </c>
      <c r="M574" s="98">
        <v>39994</v>
      </c>
      <c r="N574" s="98">
        <v>40070</v>
      </c>
      <c r="O574" s="98">
        <v>40080</v>
      </c>
      <c r="P574" s="157">
        <v>1175182</v>
      </c>
      <c r="Q574" s="96" t="s">
        <v>23894</v>
      </c>
    </row>
    <row r="575" spans="1:17" s="1" customFormat="1" ht="105" x14ac:dyDescent="0.25">
      <c r="A575" s="156">
        <v>574</v>
      </c>
      <c r="B575" s="156" t="s">
        <v>29040</v>
      </c>
      <c r="C575" s="156" t="s">
        <v>29048</v>
      </c>
      <c r="D575" s="95" t="s">
        <v>29083</v>
      </c>
      <c r="E575" s="96" t="s">
        <v>283</v>
      </c>
      <c r="F575" s="96" t="s">
        <v>302</v>
      </c>
      <c r="G575" s="96" t="s">
        <v>19</v>
      </c>
      <c r="H575" s="97" t="s">
        <v>23434</v>
      </c>
      <c r="I575" s="96" t="s">
        <v>303</v>
      </c>
      <c r="J575" s="96" t="s">
        <v>304</v>
      </c>
      <c r="K575" s="96" t="s">
        <v>15</v>
      </c>
      <c r="L575" s="98">
        <v>39979</v>
      </c>
      <c r="M575" s="98">
        <v>39990</v>
      </c>
      <c r="N575" s="98">
        <v>40070</v>
      </c>
      <c r="O575" s="98">
        <v>40109</v>
      </c>
      <c r="P575" s="157">
        <v>1863272</v>
      </c>
      <c r="Q575" s="96" t="s">
        <v>23895</v>
      </c>
    </row>
    <row r="576" spans="1:17" s="1" customFormat="1" ht="90" x14ac:dyDescent="0.25">
      <c r="A576" s="156">
        <v>575</v>
      </c>
      <c r="B576" s="156" t="s">
        <v>29040</v>
      </c>
      <c r="C576" s="156" t="s">
        <v>29048</v>
      </c>
      <c r="D576" s="95" t="s">
        <v>29083</v>
      </c>
      <c r="E576" s="96" t="s">
        <v>283</v>
      </c>
      <c r="F576" s="96" t="s">
        <v>283</v>
      </c>
      <c r="G576" s="96" t="s">
        <v>19</v>
      </c>
      <c r="H576" s="97" t="s">
        <v>23444</v>
      </c>
      <c r="I576" s="96" t="s">
        <v>305</v>
      </c>
      <c r="J576" s="96" t="s">
        <v>306</v>
      </c>
      <c r="K576" s="96" t="s">
        <v>15</v>
      </c>
      <c r="L576" s="98">
        <v>39920</v>
      </c>
      <c r="M576" s="98">
        <v>39955</v>
      </c>
      <c r="N576" s="98">
        <v>39995</v>
      </c>
      <c r="O576" s="98">
        <v>39995</v>
      </c>
      <c r="P576" s="157">
        <v>682688</v>
      </c>
      <c r="Q576" s="96" t="s">
        <v>23896</v>
      </c>
    </row>
    <row r="577" spans="1:17" s="1" customFormat="1" ht="90" x14ac:dyDescent="0.25">
      <c r="A577" s="156">
        <v>576</v>
      </c>
      <c r="B577" s="156" t="s">
        <v>29040</v>
      </c>
      <c r="C577" s="156" t="s">
        <v>29048</v>
      </c>
      <c r="D577" s="95" t="s">
        <v>29083</v>
      </c>
      <c r="E577" s="96" t="s">
        <v>283</v>
      </c>
      <c r="F577" s="96" t="s">
        <v>134</v>
      </c>
      <c r="G577" s="96" t="s">
        <v>19</v>
      </c>
      <c r="H577" s="97" t="s">
        <v>23434</v>
      </c>
      <c r="I577" s="96" t="s">
        <v>307</v>
      </c>
      <c r="J577" s="96" t="s">
        <v>308</v>
      </c>
      <c r="K577" s="96" t="s">
        <v>15</v>
      </c>
      <c r="L577" s="98">
        <v>39925</v>
      </c>
      <c r="M577" s="98">
        <v>39933</v>
      </c>
      <c r="N577" s="98">
        <v>40035</v>
      </c>
      <c r="O577" s="98">
        <v>40032</v>
      </c>
      <c r="P577" s="157">
        <v>1020068</v>
      </c>
      <c r="Q577" s="96" t="s">
        <v>23431</v>
      </c>
    </row>
    <row r="578" spans="1:17" s="1" customFormat="1" ht="90" x14ac:dyDescent="0.25">
      <c r="A578" s="156">
        <v>577</v>
      </c>
      <c r="B578" s="156" t="s">
        <v>29040</v>
      </c>
      <c r="C578" s="156" t="s">
        <v>29048</v>
      </c>
      <c r="D578" s="95" t="s">
        <v>29083</v>
      </c>
      <c r="E578" s="96" t="s">
        <v>283</v>
      </c>
      <c r="F578" s="96" t="s">
        <v>309</v>
      </c>
      <c r="G578" s="96" t="s">
        <v>19</v>
      </c>
      <c r="H578" s="97" t="s">
        <v>23434</v>
      </c>
      <c r="I578" s="96" t="s">
        <v>310</v>
      </c>
      <c r="J578" s="96" t="s">
        <v>311</v>
      </c>
      <c r="K578" s="96" t="s">
        <v>15</v>
      </c>
      <c r="L578" s="98">
        <v>39979</v>
      </c>
      <c r="M578" s="98">
        <v>39979</v>
      </c>
      <c r="N578" s="98">
        <v>40070</v>
      </c>
      <c r="O578" s="98">
        <v>40077</v>
      </c>
      <c r="P578" s="157">
        <v>953699</v>
      </c>
      <c r="Q578" s="96" t="s">
        <v>23897</v>
      </c>
    </row>
    <row r="579" spans="1:17" s="1" customFormat="1" ht="105" x14ac:dyDescent="0.25">
      <c r="A579" s="156">
        <v>578</v>
      </c>
      <c r="B579" s="156" t="s">
        <v>29040</v>
      </c>
      <c r="C579" s="156" t="s">
        <v>29048</v>
      </c>
      <c r="D579" s="95" t="s">
        <v>29083</v>
      </c>
      <c r="E579" s="96" t="s">
        <v>283</v>
      </c>
      <c r="F579" s="96" t="s">
        <v>312</v>
      </c>
      <c r="G579" s="96" t="s">
        <v>19</v>
      </c>
      <c r="H579" s="97" t="s">
        <v>23434</v>
      </c>
      <c r="I579" s="96" t="s">
        <v>313</v>
      </c>
      <c r="J579" s="96" t="s">
        <v>314</v>
      </c>
      <c r="K579" s="96" t="s">
        <v>15</v>
      </c>
      <c r="L579" s="98">
        <v>39972</v>
      </c>
      <c r="M579" s="98">
        <v>39972</v>
      </c>
      <c r="N579" s="98">
        <v>40070</v>
      </c>
      <c r="O579" s="98">
        <v>40065</v>
      </c>
      <c r="P579" s="157">
        <v>335086</v>
      </c>
      <c r="Q579" s="96" t="s">
        <v>23898</v>
      </c>
    </row>
    <row r="580" spans="1:17" s="1" customFormat="1" ht="105" x14ac:dyDescent="0.25">
      <c r="A580" s="156">
        <v>579</v>
      </c>
      <c r="B580" s="156" t="s">
        <v>29040</v>
      </c>
      <c r="C580" s="156" t="s">
        <v>29048</v>
      </c>
      <c r="D580" s="95" t="s">
        <v>29083</v>
      </c>
      <c r="E580" s="96" t="s">
        <v>283</v>
      </c>
      <c r="F580" s="96" t="s">
        <v>315</v>
      </c>
      <c r="G580" s="96" t="s">
        <v>19</v>
      </c>
      <c r="H580" s="97" t="s">
        <v>23434</v>
      </c>
      <c r="I580" s="96" t="s">
        <v>316</v>
      </c>
      <c r="J580" s="96" t="s">
        <v>317</v>
      </c>
      <c r="K580" s="96" t="s">
        <v>15</v>
      </c>
      <c r="L580" s="98">
        <v>39930</v>
      </c>
      <c r="M580" s="98">
        <v>39930</v>
      </c>
      <c r="N580" s="98">
        <v>40018</v>
      </c>
      <c r="O580" s="98">
        <v>40018</v>
      </c>
      <c r="P580" s="157">
        <v>833726</v>
      </c>
      <c r="Q580" s="96" t="s">
        <v>23899</v>
      </c>
    </row>
    <row r="581" spans="1:17" s="1" customFormat="1" ht="90" x14ac:dyDescent="0.25">
      <c r="A581" s="156">
        <v>580</v>
      </c>
      <c r="B581" s="156" t="s">
        <v>29040</v>
      </c>
      <c r="C581" s="156" t="s">
        <v>29048</v>
      </c>
      <c r="D581" s="95" t="s">
        <v>29083</v>
      </c>
      <c r="E581" s="96" t="s">
        <v>283</v>
      </c>
      <c r="F581" s="96" t="s">
        <v>318</v>
      </c>
      <c r="G581" s="96" t="s">
        <v>19</v>
      </c>
      <c r="H581" s="97" t="s">
        <v>23434</v>
      </c>
      <c r="I581" s="96" t="s">
        <v>319</v>
      </c>
      <c r="J581" s="96" t="s">
        <v>320</v>
      </c>
      <c r="K581" s="96" t="s">
        <v>15</v>
      </c>
      <c r="L581" s="98">
        <v>39972</v>
      </c>
      <c r="M581" s="98">
        <v>39972</v>
      </c>
      <c r="N581" s="98">
        <v>40045</v>
      </c>
      <c r="O581" s="98">
        <v>40031</v>
      </c>
      <c r="P581" s="157">
        <v>368943</v>
      </c>
      <c r="Q581" s="96" t="s">
        <v>23460</v>
      </c>
    </row>
    <row r="582" spans="1:17" s="1" customFormat="1" ht="105" x14ac:dyDescent="0.25">
      <c r="A582" s="156">
        <v>581</v>
      </c>
      <c r="B582" s="156" t="s">
        <v>29040</v>
      </c>
      <c r="C582" s="156" t="s">
        <v>29048</v>
      </c>
      <c r="D582" s="95" t="s">
        <v>29083</v>
      </c>
      <c r="E582" s="96" t="s">
        <v>283</v>
      </c>
      <c r="F582" s="96" t="s">
        <v>321</v>
      </c>
      <c r="G582" s="96" t="s">
        <v>19</v>
      </c>
      <c r="H582" s="97" t="s">
        <v>23434</v>
      </c>
      <c r="I582" s="96" t="s">
        <v>322</v>
      </c>
      <c r="J582" s="96" t="s">
        <v>323</v>
      </c>
      <c r="K582" s="96" t="s">
        <v>15</v>
      </c>
      <c r="L582" s="98">
        <v>39930</v>
      </c>
      <c r="M582" s="98">
        <v>39954</v>
      </c>
      <c r="N582" s="98">
        <v>40035</v>
      </c>
      <c r="O582" s="98">
        <v>40032</v>
      </c>
      <c r="P582" s="157">
        <v>607701</v>
      </c>
      <c r="Q582" s="96" t="s">
        <v>23564</v>
      </c>
    </row>
    <row r="583" spans="1:17" s="1" customFormat="1" ht="90" x14ac:dyDescent="0.25">
      <c r="A583" s="156">
        <v>582</v>
      </c>
      <c r="B583" s="156" t="s">
        <v>29040</v>
      </c>
      <c r="C583" s="156" t="s">
        <v>29048</v>
      </c>
      <c r="D583" s="95" t="s">
        <v>29083</v>
      </c>
      <c r="E583" s="96" t="s">
        <v>283</v>
      </c>
      <c r="F583" s="96" t="s">
        <v>312</v>
      </c>
      <c r="G583" s="96" t="s">
        <v>19</v>
      </c>
      <c r="H583" s="97" t="s">
        <v>23434</v>
      </c>
      <c r="I583" s="96" t="s">
        <v>324</v>
      </c>
      <c r="J583" s="96" t="s">
        <v>325</v>
      </c>
      <c r="K583" s="96" t="s">
        <v>15</v>
      </c>
      <c r="L583" s="98">
        <v>39972</v>
      </c>
      <c r="M583" s="98">
        <v>40043</v>
      </c>
      <c r="N583" s="98">
        <v>40070</v>
      </c>
      <c r="O583" s="98">
        <v>40060</v>
      </c>
      <c r="P583" s="157">
        <v>885084</v>
      </c>
      <c r="Q583" s="96" t="s">
        <v>23900</v>
      </c>
    </row>
    <row r="584" spans="1:17" s="1" customFormat="1" ht="105" x14ac:dyDescent="0.25">
      <c r="A584" s="156">
        <v>583</v>
      </c>
      <c r="B584" s="156" t="s">
        <v>29040</v>
      </c>
      <c r="C584" s="156" t="s">
        <v>29048</v>
      </c>
      <c r="D584" s="95" t="s">
        <v>29083</v>
      </c>
      <c r="E584" s="96" t="s">
        <v>283</v>
      </c>
      <c r="F584" s="96" t="s">
        <v>57</v>
      </c>
      <c r="G584" s="96" t="s">
        <v>19</v>
      </c>
      <c r="H584" s="97" t="s">
        <v>23432</v>
      </c>
      <c r="I584" s="96" t="s">
        <v>326</v>
      </c>
      <c r="J584" s="96" t="s">
        <v>327</v>
      </c>
      <c r="K584" s="96" t="s">
        <v>15</v>
      </c>
      <c r="L584" s="98">
        <v>39926</v>
      </c>
      <c r="M584" s="98">
        <v>39959</v>
      </c>
      <c r="N584" s="98">
        <v>40002</v>
      </c>
      <c r="O584" s="98">
        <v>40002</v>
      </c>
      <c r="P584" s="157">
        <v>570814</v>
      </c>
      <c r="Q584" s="96" t="s">
        <v>23526</v>
      </c>
    </row>
    <row r="585" spans="1:17" s="1" customFormat="1" ht="105" x14ac:dyDescent="0.25">
      <c r="A585" s="156">
        <v>584</v>
      </c>
      <c r="B585" s="156" t="s">
        <v>29040</v>
      </c>
      <c r="C585" s="156" t="s">
        <v>29048</v>
      </c>
      <c r="D585" s="95" t="s">
        <v>29083</v>
      </c>
      <c r="E585" s="96" t="s">
        <v>283</v>
      </c>
      <c r="F585" s="96" t="s">
        <v>85</v>
      </c>
      <c r="G585" s="96" t="s">
        <v>19</v>
      </c>
      <c r="H585" s="97" t="s">
        <v>23432</v>
      </c>
      <c r="I585" s="96" t="s">
        <v>328</v>
      </c>
      <c r="J585" s="96" t="s">
        <v>329</v>
      </c>
      <c r="K585" s="96" t="s">
        <v>15</v>
      </c>
      <c r="L585" s="98">
        <v>39979</v>
      </c>
      <c r="M585" s="98">
        <v>40021</v>
      </c>
      <c r="N585" s="98">
        <v>40070</v>
      </c>
      <c r="O585" s="98">
        <v>40067</v>
      </c>
      <c r="P585" s="157">
        <v>684500</v>
      </c>
      <c r="Q585" s="96" t="s">
        <v>23901</v>
      </c>
    </row>
    <row r="586" spans="1:17" s="1" customFormat="1" ht="105" x14ac:dyDescent="0.25">
      <c r="A586" s="156">
        <v>585</v>
      </c>
      <c r="B586" s="156" t="s">
        <v>29040</v>
      </c>
      <c r="C586" s="156" t="s">
        <v>29048</v>
      </c>
      <c r="D586" s="95" t="s">
        <v>29083</v>
      </c>
      <c r="E586" s="96" t="s">
        <v>283</v>
      </c>
      <c r="F586" s="96" t="s">
        <v>330</v>
      </c>
      <c r="G586" s="96" t="s">
        <v>19</v>
      </c>
      <c r="H586" s="97" t="s">
        <v>23434</v>
      </c>
      <c r="I586" s="96" t="s">
        <v>331</v>
      </c>
      <c r="J586" s="96" t="s">
        <v>332</v>
      </c>
      <c r="K586" s="96" t="s">
        <v>15</v>
      </c>
      <c r="L586" s="98">
        <v>39920</v>
      </c>
      <c r="M586" s="98">
        <v>39926</v>
      </c>
      <c r="N586" s="98">
        <v>39961</v>
      </c>
      <c r="O586" s="98">
        <v>39961</v>
      </c>
      <c r="P586" s="157">
        <v>691491</v>
      </c>
      <c r="Q586" s="96" t="s">
        <v>23902</v>
      </c>
    </row>
    <row r="587" spans="1:17" s="1" customFormat="1" ht="105" x14ac:dyDescent="0.25">
      <c r="A587" s="156">
        <v>586</v>
      </c>
      <c r="B587" s="156" t="s">
        <v>29040</v>
      </c>
      <c r="C587" s="156" t="s">
        <v>29048</v>
      </c>
      <c r="D587" s="95" t="s">
        <v>29083</v>
      </c>
      <c r="E587" s="96" t="s">
        <v>283</v>
      </c>
      <c r="F587" s="96" t="s">
        <v>333</v>
      </c>
      <c r="G587" s="96" t="s">
        <v>19</v>
      </c>
      <c r="H587" s="97" t="s">
        <v>23444</v>
      </c>
      <c r="I587" s="96" t="s">
        <v>334</v>
      </c>
      <c r="J587" s="96" t="s">
        <v>335</v>
      </c>
      <c r="K587" s="96" t="s">
        <v>15</v>
      </c>
      <c r="L587" s="98">
        <v>39979</v>
      </c>
      <c r="M587" s="98">
        <v>40001</v>
      </c>
      <c r="N587" s="98">
        <v>40032</v>
      </c>
      <c r="O587" s="98">
        <v>40044</v>
      </c>
      <c r="P587" s="157">
        <v>805350</v>
      </c>
      <c r="Q587" s="96" t="s">
        <v>23903</v>
      </c>
    </row>
    <row r="588" spans="1:17" s="1" customFormat="1" ht="90" x14ac:dyDescent="0.25">
      <c r="A588" s="156">
        <v>587</v>
      </c>
      <c r="B588" s="156" t="s">
        <v>29040</v>
      </c>
      <c r="C588" s="156" t="s">
        <v>29048</v>
      </c>
      <c r="D588" s="95" t="s">
        <v>29083</v>
      </c>
      <c r="E588" s="96" t="s">
        <v>283</v>
      </c>
      <c r="F588" s="96" t="s">
        <v>336</v>
      </c>
      <c r="G588" s="96" t="s">
        <v>19</v>
      </c>
      <c r="H588" s="97" t="s">
        <v>23432</v>
      </c>
      <c r="I588" s="96" t="s">
        <v>337</v>
      </c>
      <c r="J588" s="96" t="s">
        <v>338</v>
      </c>
      <c r="K588" s="96" t="s">
        <v>15</v>
      </c>
      <c r="L588" s="98">
        <v>39972</v>
      </c>
      <c r="M588" s="98">
        <v>40025</v>
      </c>
      <c r="N588" s="98">
        <v>40063</v>
      </c>
      <c r="O588" s="98">
        <v>40076</v>
      </c>
      <c r="P588" s="157">
        <v>1021316</v>
      </c>
      <c r="Q588" s="96" t="s">
        <v>23904</v>
      </c>
    </row>
    <row r="589" spans="1:17" s="1" customFormat="1" ht="105" x14ac:dyDescent="0.25">
      <c r="A589" s="156">
        <v>588</v>
      </c>
      <c r="B589" s="156" t="s">
        <v>29040</v>
      </c>
      <c r="C589" s="156" t="s">
        <v>29048</v>
      </c>
      <c r="D589" s="95" t="s">
        <v>29083</v>
      </c>
      <c r="E589" s="96" t="s">
        <v>283</v>
      </c>
      <c r="F589" s="96" t="s">
        <v>339</v>
      </c>
      <c r="G589" s="96" t="s">
        <v>19</v>
      </c>
      <c r="H589" s="97" t="s">
        <v>23434</v>
      </c>
      <c r="I589" s="96" t="s">
        <v>340</v>
      </c>
      <c r="J589" s="96" t="s">
        <v>341</v>
      </c>
      <c r="K589" s="96" t="s">
        <v>15</v>
      </c>
      <c r="L589" s="98">
        <v>39930</v>
      </c>
      <c r="M589" s="98">
        <v>39962</v>
      </c>
      <c r="N589" s="98">
        <v>39988</v>
      </c>
      <c r="O589" s="98">
        <v>39988</v>
      </c>
      <c r="P589" s="157">
        <v>581777</v>
      </c>
      <c r="Q589" s="96" t="s">
        <v>23905</v>
      </c>
    </row>
    <row r="590" spans="1:17" s="1" customFormat="1" ht="105" x14ac:dyDescent="0.25">
      <c r="A590" s="156">
        <v>589</v>
      </c>
      <c r="B590" s="156" t="s">
        <v>29040</v>
      </c>
      <c r="C590" s="156" t="s">
        <v>29048</v>
      </c>
      <c r="D590" s="95" t="s">
        <v>29083</v>
      </c>
      <c r="E590" s="96" t="s">
        <v>283</v>
      </c>
      <c r="F590" s="96" t="s">
        <v>342</v>
      </c>
      <c r="G590" s="96" t="s">
        <v>19</v>
      </c>
      <c r="H590" s="97" t="s">
        <v>23432</v>
      </c>
      <c r="I590" s="96" t="s">
        <v>343</v>
      </c>
      <c r="J590" s="96" t="s">
        <v>344</v>
      </c>
      <c r="K590" s="96" t="s">
        <v>15</v>
      </c>
      <c r="L590" s="98">
        <v>39923</v>
      </c>
      <c r="M590" s="98">
        <v>39923</v>
      </c>
      <c r="N590" s="98">
        <v>40018</v>
      </c>
      <c r="O590" s="98">
        <v>40018</v>
      </c>
      <c r="P590" s="157">
        <v>524121</v>
      </c>
      <c r="Q590" s="96" t="s">
        <v>23439</v>
      </c>
    </row>
    <row r="591" spans="1:17" s="1" customFormat="1" ht="90" x14ac:dyDescent="0.25">
      <c r="A591" s="156">
        <v>590</v>
      </c>
      <c r="B591" s="156" t="s">
        <v>29040</v>
      </c>
      <c r="C591" s="156" t="s">
        <v>29048</v>
      </c>
      <c r="D591" s="95" t="s">
        <v>29083</v>
      </c>
      <c r="E591" s="96" t="s">
        <v>283</v>
      </c>
      <c r="F591" s="96" t="s">
        <v>345</v>
      </c>
      <c r="G591" s="96" t="s">
        <v>19</v>
      </c>
      <c r="H591" s="97" t="s">
        <v>23428</v>
      </c>
      <c r="I591" s="96" t="s">
        <v>346</v>
      </c>
      <c r="J591" s="96" t="s">
        <v>347</v>
      </c>
      <c r="K591" s="96" t="s">
        <v>15</v>
      </c>
      <c r="L591" s="98">
        <v>39972</v>
      </c>
      <c r="M591" s="98">
        <v>40021</v>
      </c>
      <c r="N591" s="98">
        <v>40057</v>
      </c>
      <c r="O591" s="98">
        <v>40058</v>
      </c>
      <c r="P591" s="157">
        <v>1132854</v>
      </c>
      <c r="Q591" s="96" t="s">
        <v>23906</v>
      </c>
    </row>
    <row r="592" spans="1:17" s="1" customFormat="1" ht="105" x14ac:dyDescent="0.25">
      <c r="A592" s="156">
        <v>591</v>
      </c>
      <c r="B592" s="156" t="s">
        <v>29040</v>
      </c>
      <c r="C592" s="156" t="s">
        <v>29048</v>
      </c>
      <c r="D592" s="95" t="s">
        <v>29083</v>
      </c>
      <c r="E592" s="96" t="s">
        <v>283</v>
      </c>
      <c r="F592" s="96" t="s">
        <v>348</v>
      </c>
      <c r="G592" s="96" t="s">
        <v>19</v>
      </c>
      <c r="H592" s="97" t="s">
        <v>23444</v>
      </c>
      <c r="I592" s="96" t="s">
        <v>349</v>
      </c>
      <c r="J592" s="96" t="s">
        <v>350</v>
      </c>
      <c r="K592" s="96" t="s">
        <v>15</v>
      </c>
      <c r="L592" s="98">
        <v>39920</v>
      </c>
      <c r="M592" s="98">
        <v>39937</v>
      </c>
      <c r="N592" s="98">
        <v>39952</v>
      </c>
      <c r="O592" s="98">
        <v>39952</v>
      </c>
      <c r="P592" s="157">
        <v>438853</v>
      </c>
      <c r="Q592" s="96" t="s">
        <v>23628</v>
      </c>
    </row>
    <row r="593" spans="1:17" s="1" customFormat="1" ht="105" x14ac:dyDescent="0.25">
      <c r="A593" s="156">
        <v>592</v>
      </c>
      <c r="B593" s="156" t="s">
        <v>29040</v>
      </c>
      <c r="C593" s="156" t="s">
        <v>29048</v>
      </c>
      <c r="D593" s="95" t="s">
        <v>29083</v>
      </c>
      <c r="E593" s="96" t="s">
        <v>283</v>
      </c>
      <c r="F593" s="96" t="s">
        <v>345</v>
      </c>
      <c r="G593" s="96" t="s">
        <v>19</v>
      </c>
      <c r="H593" s="97" t="s">
        <v>23428</v>
      </c>
      <c r="I593" s="96" t="s">
        <v>351</v>
      </c>
      <c r="J593" s="96" t="s">
        <v>352</v>
      </c>
      <c r="K593" s="96" t="s">
        <v>15</v>
      </c>
      <c r="L593" s="98">
        <v>39972</v>
      </c>
      <c r="M593" s="98">
        <v>40003</v>
      </c>
      <c r="N593" s="98">
        <v>40070</v>
      </c>
      <c r="O593" s="98">
        <v>40054</v>
      </c>
      <c r="P593" s="157">
        <v>862415</v>
      </c>
      <c r="Q593" s="96" t="s">
        <v>23907</v>
      </c>
    </row>
    <row r="594" spans="1:17" s="1" customFormat="1" ht="105" x14ac:dyDescent="0.25">
      <c r="A594" s="156">
        <v>593</v>
      </c>
      <c r="B594" s="156" t="s">
        <v>29040</v>
      </c>
      <c r="C594" s="156" t="s">
        <v>29048</v>
      </c>
      <c r="D594" s="95" t="s">
        <v>29083</v>
      </c>
      <c r="E594" s="96" t="s">
        <v>283</v>
      </c>
      <c r="F594" s="96" t="s">
        <v>353</v>
      </c>
      <c r="G594" s="96" t="s">
        <v>19</v>
      </c>
      <c r="H594" s="97" t="s">
        <v>23469</v>
      </c>
      <c r="I594" s="96" t="s">
        <v>354</v>
      </c>
      <c r="J594" s="96" t="s">
        <v>355</v>
      </c>
      <c r="K594" s="96" t="s">
        <v>15</v>
      </c>
      <c r="L594" s="98">
        <v>39920</v>
      </c>
      <c r="M594" s="98">
        <v>39961</v>
      </c>
      <c r="N594" s="98">
        <v>39965</v>
      </c>
      <c r="O594" s="98">
        <v>39990</v>
      </c>
      <c r="P594" s="157">
        <v>862046</v>
      </c>
      <c r="Q594" s="96" t="s">
        <v>23908</v>
      </c>
    </row>
    <row r="595" spans="1:17" s="1" customFormat="1" ht="90" x14ac:dyDescent="0.25">
      <c r="A595" s="156">
        <v>594</v>
      </c>
      <c r="B595" s="156" t="s">
        <v>29040</v>
      </c>
      <c r="C595" s="156" t="s">
        <v>29048</v>
      </c>
      <c r="D595" s="95" t="s">
        <v>29083</v>
      </c>
      <c r="E595" s="96" t="s">
        <v>283</v>
      </c>
      <c r="F595" s="96" t="s">
        <v>18</v>
      </c>
      <c r="G595" s="96" t="s">
        <v>19</v>
      </c>
      <c r="H595" s="97" t="s">
        <v>23444</v>
      </c>
      <c r="I595" s="96" t="s">
        <v>356</v>
      </c>
      <c r="J595" s="96" t="s">
        <v>357</v>
      </c>
      <c r="K595" s="96" t="s">
        <v>15</v>
      </c>
      <c r="L595" s="98">
        <v>39925</v>
      </c>
      <c r="M595" s="98">
        <v>40009</v>
      </c>
      <c r="N595" s="98">
        <v>40035</v>
      </c>
      <c r="O595" s="98">
        <v>40046</v>
      </c>
      <c r="P595" s="157">
        <v>648533</v>
      </c>
      <c r="Q595" s="96" t="s">
        <v>23909</v>
      </c>
    </row>
    <row r="596" spans="1:17" s="1" customFormat="1" ht="105" x14ac:dyDescent="0.25">
      <c r="A596" s="156">
        <v>595</v>
      </c>
      <c r="B596" s="156" t="s">
        <v>29040</v>
      </c>
      <c r="C596" s="156" t="s">
        <v>29048</v>
      </c>
      <c r="D596" s="95" t="s">
        <v>29083</v>
      </c>
      <c r="E596" s="96" t="s">
        <v>283</v>
      </c>
      <c r="F596" s="96" t="s">
        <v>358</v>
      </c>
      <c r="G596" s="96" t="s">
        <v>19</v>
      </c>
      <c r="H596" s="97" t="s">
        <v>23444</v>
      </c>
      <c r="I596" s="96" t="s">
        <v>359</v>
      </c>
      <c r="J596" s="96" t="s">
        <v>360</v>
      </c>
      <c r="K596" s="96" t="s">
        <v>15</v>
      </c>
      <c r="L596" s="98">
        <v>39967</v>
      </c>
      <c r="M596" s="98">
        <v>40000</v>
      </c>
      <c r="N596" s="98">
        <v>40070</v>
      </c>
      <c r="O596" s="98">
        <v>40084</v>
      </c>
      <c r="P596" s="157">
        <v>245794</v>
      </c>
      <c r="Q596" s="96" t="s">
        <v>23910</v>
      </c>
    </row>
    <row r="597" spans="1:17" s="1" customFormat="1" ht="90" x14ac:dyDescent="0.25">
      <c r="A597" s="156">
        <v>596</v>
      </c>
      <c r="B597" s="156" t="s">
        <v>29040</v>
      </c>
      <c r="C597" s="156" t="s">
        <v>29048</v>
      </c>
      <c r="D597" s="95" t="s">
        <v>29083</v>
      </c>
      <c r="E597" s="96" t="s">
        <v>283</v>
      </c>
      <c r="F597" s="96" t="s">
        <v>361</v>
      </c>
      <c r="G597" s="96" t="s">
        <v>19</v>
      </c>
      <c r="H597" s="97" t="s">
        <v>23428</v>
      </c>
      <c r="I597" s="96" t="s">
        <v>362</v>
      </c>
      <c r="J597" s="96" t="s">
        <v>363</v>
      </c>
      <c r="K597" s="96" t="s">
        <v>15</v>
      </c>
      <c r="L597" s="98">
        <v>40029</v>
      </c>
      <c r="M597" s="98">
        <v>40042</v>
      </c>
      <c r="N597" s="98">
        <v>40130</v>
      </c>
      <c r="O597" s="98">
        <v>40337</v>
      </c>
      <c r="P597" s="157">
        <v>1892346</v>
      </c>
      <c r="Q597" s="96" t="s">
        <v>23911</v>
      </c>
    </row>
    <row r="598" spans="1:17" s="1" customFormat="1" ht="105" x14ac:dyDescent="0.25">
      <c r="A598" s="156">
        <v>597</v>
      </c>
      <c r="B598" s="156" t="s">
        <v>29040</v>
      </c>
      <c r="C598" s="156" t="s">
        <v>29048</v>
      </c>
      <c r="D598" s="95" t="s">
        <v>29083</v>
      </c>
      <c r="E598" s="96" t="s">
        <v>283</v>
      </c>
      <c r="F598" s="96" t="s">
        <v>364</v>
      </c>
      <c r="G598" s="96" t="s">
        <v>19</v>
      </c>
      <c r="H598" s="97" t="s">
        <v>23444</v>
      </c>
      <c r="I598" s="96" t="s">
        <v>365</v>
      </c>
      <c r="J598" s="96" t="s">
        <v>366</v>
      </c>
      <c r="K598" s="96" t="s">
        <v>15</v>
      </c>
      <c r="L598" s="98">
        <v>39931</v>
      </c>
      <c r="M598" s="98">
        <v>39931</v>
      </c>
      <c r="N598" s="98">
        <v>39994</v>
      </c>
      <c r="O598" s="98">
        <v>39994</v>
      </c>
      <c r="P598" s="157">
        <v>467972</v>
      </c>
      <c r="Q598" s="96" t="s">
        <v>23761</v>
      </c>
    </row>
    <row r="599" spans="1:17" s="1" customFormat="1" ht="105" x14ac:dyDescent="0.25">
      <c r="A599" s="156">
        <v>598</v>
      </c>
      <c r="B599" s="156" t="s">
        <v>29040</v>
      </c>
      <c r="C599" s="156" t="s">
        <v>29048</v>
      </c>
      <c r="D599" s="95" t="s">
        <v>29083</v>
      </c>
      <c r="E599" s="96" t="s">
        <v>283</v>
      </c>
      <c r="F599" s="96" t="s">
        <v>367</v>
      </c>
      <c r="G599" s="96" t="s">
        <v>19</v>
      </c>
      <c r="H599" s="97" t="s">
        <v>23434</v>
      </c>
      <c r="I599" s="96" t="s">
        <v>368</v>
      </c>
      <c r="J599" s="96" t="s">
        <v>369</v>
      </c>
      <c r="K599" s="96" t="s">
        <v>15</v>
      </c>
      <c r="L599" s="98">
        <v>39920</v>
      </c>
      <c r="M599" s="98">
        <v>39938</v>
      </c>
      <c r="N599" s="98">
        <v>39981</v>
      </c>
      <c r="O599" s="98">
        <v>39981</v>
      </c>
      <c r="P599" s="157">
        <v>264789</v>
      </c>
      <c r="Q599" s="96" t="s">
        <v>23673</v>
      </c>
    </row>
    <row r="600" spans="1:17" s="1" customFormat="1" ht="90" x14ac:dyDescent="0.25">
      <c r="A600" s="156">
        <v>599</v>
      </c>
      <c r="B600" s="156" t="s">
        <v>29040</v>
      </c>
      <c r="C600" s="156" t="s">
        <v>29048</v>
      </c>
      <c r="D600" s="95" t="s">
        <v>29083</v>
      </c>
      <c r="E600" s="96" t="s">
        <v>283</v>
      </c>
      <c r="F600" s="96" t="s">
        <v>370</v>
      </c>
      <c r="G600" s="96" t="s">
        <v>19</v>
      </c>
      <c r="H600" s="97" t="s">
        <v>23444</v>
      </c>
      <c r="I600" s="96" t="s">
        <v>371</v>
      </c>
      <c r="J600" s="96" t="s">
        <v>372</v>
      </c>
      <c r="K600" s="96" t="s">
        <v>15</v>
      </c>
      <c r="L600" s="98">
        <v>39925</v>
      </c>
      <c r="M600" s="98">
        <v>39925</v>
      </c>
      <c r="N600" s="98">
        <v>39981</v>
      </c>
      <c r="O600" s="98">
        <v>39981</v>
      </c>
      <c r="P600" s="157">
        <v>993892</v>
      </c>
      <c r="Q600" s="96" t="s">
        <v>23912</v>
      </c>
    </row>
    <row r="601" spans="1:17" s="1" customFormat="1" ht="105" x14ac:dyDescent="0.25">
      <c r="A601" s="156">
        <v>600</v>
      </c>
      <c r="B601" s="156" t="s">
        <v>29040</v>
      </c>
      <c r="C601" s="156" t="s">
        <v>29048</v>
      </c>
      <c r="D601" s="95" t="s">
        <v>29083</v>
      </c>
      <c r="E601" s="96" t="s">
        <v>283</v>
      </c>
      <c r="F601" s="96" t="s">
        <v>373</v>
      </c>
      <c r="G601" s="96" t="s">
        <v>19</v>
      </c>
      <c r="H601" s="97" t="s">
        <v>23469</v>
      </c>
      <c r="I601" s="96" t="s">
        <v>374</v>
      </c>
      <c r="J601" s="96" t="s">
        <v>375</v>
      </c>
      <c r="K601" s="96" t="s">
        <v>15</v>
      </c>
      <c r="L601" s="98">
        <v>39965</v>
      </c>
      <c r="M601" s="98">
        <v>39972</v>
      </c>
      <c r="N601" s="98">
        <v>40070</v>
      </c>
      <c r="O601" s="98">
        <v>40067</v>
      </c>
      <c r="P601" s="157">
        <v>1181822</v>
      </c>
      <c r="Q601" s="96" t="s">
        <v>23913</v>
      </c>
    </row>
    <row r="602" spans="1:17" s="1" customFormat="1" ht="105" x14ac:dyDescent="0.25">
      <c r="A602" s="156">
        <v>601</v>
      </c>
      <c r="B602" s="156" t="s">
        <v>29040</v>
      </c>
      <c r="C602" s="156" t="s">
        <v>29048</v>
      </c>
      <c r="D602" s="95" t="s">
        <v>29083</v>
      </c>
      <c r="E602" s="96" t="s">
        <v>283</v>
      </c>
      <c r="F602" s="96" t="s">
        <v>376</v>
      </c>
      <c r="G602" s="96" t="s">
        <v>19</v>
      </c>
      <c r="H602" s="97" t="s">
        <v>23434</v>
      </c>
      <c r="I602" s="96" t="s">
        <v>377</v>
      </c>
      <c r="J602" s="96" t="s">
        <v>378</v>
      </c>
      <c r="K602" s="96" t="s">
        <v>15</v>
      </c>
      <c r="L602" s="98">
        <v>39967</v>
      </c>
      <c r="M602" s="98">
        <v>39986</v>
      </c>
      <c r="N602" s="98">
        <v>40070</v>
      </c>
      <c r="O602" s="98">
        <v>40051</v>
      </c>
      <c r="P602" s="157">
        <v>1294334</v>
      </c>
      <c r="Q602" s="96" t="s">
        <v>23881</v>
      </c>
    </row>
    <row r="603" spans="1:17" s="1" customFormat="1" ht="105" x14ac:dyDescent="0.25">
      <c r="A603" s="156">
        <v>602</v>
      </c>
      <c r="B603" s="156" t="s">
        <v>29040</v>
      </c>
      <c r="C603" s="156" t="s">
        <v>29048</v>
      </c>
      <c r="D603" s="95" t="s">
        <v>29083</v>
      </c>
      <c r="E603" s="96" t="s">
        <v>283</v>
      </c>
      <c r="F603" s="96" t="s">
        <v>379</v>
      </c>
      <c r="G603" s="96" t="s">
        <v>19</v>
      </c>
      <c r="H603" s="97" t="s">
        <v>23434</v>
      </c>
      <c r="I603" s="96" t="s">
        <v>380</v>
      </c>
      <c r="J603" s="96" t="s">
        <v>381</v>
      </c>
      <c r="K603" s="96" t="s">
        <v>15</v>
      </c>
      <c r="L603" s="98">
        <v>39920</v>
      </c>
      <c r="M603" s="98">
        <v>39940</v>
      </c>
      <c r="N603" s="98">
        <v>39988</v>
      </c>
      <c r="O603" s="98">
        <v>39988</v>
      </c>
      <c r="P603" s="157">
        <v>1124559</v>
      </c>
      <c r="Q603" s="96" t="s">
        <v>23914</v>
      </c>
    </row>
    <row r="604" spans="1:17" s="1" customFormat="1" ht="105" x14ac:dyDescent="0.25">
      <c r="A604" s="156">
        <v>603</v>
      </c>
      <c r="B604" s="156" t="s">
        <v>29040</v>
      </c>
      <c r="C604" s="156" t="s">
        <v>29048</v>
      </c>
      <c r="D604" s="95" t="s">
        <v>29083</v>
      </c>
      <c r="E604" s="96" t="s">
        <v>283</v>
      </c>
      <c r="F604" s="96" t="s">
        <v>382</v>
      </c>
      <c r="G604" s="96" t="s">
        <v>19</v>
      </c>
      <c r="H604" s="97" t="s">
        <v>23434</v>
      </c>
      <c r="I604" s="96" t="s">
        <v>383</v>
      </c>
      <c r="J604" s="96" t="s">
        <v>384</v>
      </c>
      <c r="K604" s="96" t="s">
        <v>15</v>
      </c>
      <c r="L604" s="98">
        <v>39967</v>
      </c>
      <c r="M604" s="98">
        <v>39975</v>
      </c>
      <c r="N604" s="98">
        <v>40046</v>
      </c>
      <c r="O604" s="98">
        <v>40045</v>
      </c>
      <c r="P604" s="157">
        <v>1354932</v>
      </c>
      <c r="Q604" s="96" t="s">
        <v>23915</v>
      </c>
    </row>
    <row r="605" spans="1:17" s="1" customFormat="1" ht="105" x14ac:dyDescent="0.25">
      <c r="A605" s="156">
        <v>604</v>
      </c>
      <c r="B605" s="156" t="s">
        <v>29040</v>
      </c>
      <c r="C605" s="156" t="s">
        <v>29048</v>
      </c>
      <c r="D605" s="95" t="s">
        <v>29083</v>
      </c>
      <c r="E605" s="96" t="s">
        <v>283</v>
      </c>
      <c r="F605" s="96" t="s">
        <v>385</v>
      </c>
      <c r="G605" s="96" t="s">
        <v>19</v>
      </c>
      <c r="H605" s="97" t="s">
        <v>23434</v>
      </c>
      <c r="I605" s="96" t="s">
        <v>386</v>
      </c>
      <c r="J605" s="96" t="s">
        <v>387</v>
      </c>
      <c r="K605" s="96" t="s">
        <v>15</v>
      </c>
      <c r="L605" s="98">
        <v>39920</v>
      </c>
      <c r="M605" s="98">
        <v>39938</v>
      </c>
      <c r="N605" s="98">
        <v>39973</v>
      </c>
      <c r="O605" s="98">
        <v>39973</v>
      </c>
      <c r="P605" s="157">
        <v>1026517</v>
      </c>
      <c r="Q605" s="96" t="s">
        <v>23916</v>
      </c>
    </row>
    <row r="606" spans="1:17" s="1" customFormat="1" ht="90" x14ac:dyDescent="0.25">
      <c r="A606" s="156">
        <v>605</v>
      </c>
      <c r="B606" s="156" t="s">
        <v>29040</v>
      </c>
      <c r="C606" s="156" t="s">
        <v>29048</v>
      </c>
      <c r="D606" s="95" t="s">
        <v>29083</v>
      </c>
      <c r="E606" s="96" t="s">
        <v>283</v>
      </c>
      <c r="F606" s="96" t="s">
        <v>388</v>
      </c>
      <c r="G606" s="96" t="s">
        <v>19</v>
      </c>
      <c r="H606" s="97" t="s">
        <v>23428</v>
      </c>
      <c r="I606" s="96" t="s">
        <v>389</v>
      </c>
      <c r="J606" s="96" t="s">
        <v>390</v>
      </c>
      <c r="K606" s="96" t="s">
        <v>15</v>
      </c>
      <c r="L606" s="98">
        <v>39972</v>
      </c>
      <c r="M606" s="98">
        <v>40035</v>
      </c>
      <c r="N606" s="98">
        <v>40070</v>
      </c>
      <c r="O606" s="98">
        <v>40102</v>
      </c>
      <c r="P606" s="157">
        <v>1725247</v>
      </c>
      <c r="Q606" s="96" t="s">
        <v>23917</v>
      </c>
    </row>
    <row r="607" spans="1:17" s="1" customFormat="1" ht="90" x14ac:dyDescent="0.25">
      <c r="A607" s="156">
        <v>606</v>
      </c>
      <c r="B607" s="156" t="s">
        <v>29040</v>
      </c>
      <c r="C607" s="156" t="s">
        <v>29048</v>
      </c>
      <c r="D607" s="95" t="s">
        <v>29083</v>
      </c>
      <c r="E607" s="96" t="s">
        <v>283</v>
      </c>
      <c r="F607" s="96" t="s">
        <v>391</v>
      </c>
      <c r="G607" s="96" t="s">
        <v>19</v>
      </c>
      <c r="H607" s="97" t="s">
        <v>23428</v>
      </c>
      <c r="I607" s="96" t="s">
        <v>392</v>
      </c>
      <c r="J607" s="96" t="s">
        <v>393</v>
      </c>
      <c r="K607" s="96" t="s">
        <v>15</v>
      </c>
      <c r="L607" s="98">
        <v>39925</v>
      </c>
      <c r="M607" s="98">
        <v>39996</v>
      </c>
      <c r="N607" s="98">
        <v>40028</v>
      </c>
      <c r="O607" s="98">
        <v>40028</v>
      </c>
      <c r="P607" s="157">
        <v>778244</v>
      </c>
      <c r="Q607" s="96" t="s">
        <v>23918</v>
      </c>
    </row>
    <row r="608" spans="1:17" s="1" customFormat="1" ht="105" x14ac:dyDescent="0.25">
      <c r="A608" s="156">
        <v>607</v>
      </c>
      <c r="B608" s="156" t="s">
        <v>29040</v>
      </c>
      <c r="C608" s="156" t="s">
        <v>29048</v>
      </c>
      <c r="D608" s="95" t="s">
        <v>29083</v>
      </c>
      <c r="E608" s="96" t="s">
        <v>283</v>
      </c>
      <c r="F608" s="96" t="s">
        <v>394</v>
      </c>
      <c r="G608" s="96" t="s">
        <v>19</v>
      </c>
      <c r="H608" s="97" t="s">
        <v>23428</v>
      </c>
      <c r="I608" s="96" t="s">
        <v>395</v>
      </c>
      <c r="J608" s="96" t="s">
        <v>396</v>
      </c>
      <c r="K608" s="96" t="s">
        <v>15</v>
      </c>
      <c r="L608" s="98">
        <v>39920</v>
      </c>
      <c r="M608" s="98">
        <v>39930</v>
      </c>
      <c r="N608" s="98">
        <v>40001</v>
      </c>
      <c r="O608" s="98">
        <v>40001</v>
      </c>
      <c r="P608" s="157">
        <v>1092148</v>
      </c>
      <c r="Q608" s="96" t="s">
        <v>23614</v>
      </c>
    </row>
    <row r="609" spans="1:17" s="1" customFormat="1" ht="90" x14ac:dyDescent="0.25">
      <c r="A609" s="156">
        <v>608</v>
      </c>
      <c r="B609" s="156" t="s">
        <v>29040</v>
      </c>
      <c r="C609" s="156" t="s">
        <v>29048</v>
      </c>
      <c r="D609" s="95" t="s">
        <v>29083</v>
      </c>
      <c r="E609" s="96" t="s">
        <v>283</v>
      </c>
      <c r="F609" s="96" t="s">
        <v>397</v>
      </c>
      <c r="G609" s="96" t="s">
        <v>19</v>
      </c>
      <c r="H609" s="97" t="s">
        <v>23432</v>
      </c>
      <c r="I609" s="96" t="s">
        <v>398</v>
      </c>
      <c r="J609" s="96" t="s">
        <v>399</v>
      </c>
      <c r="K609" s="96" t="s">
        <v>15</v>
      </c>
      <c r="L609" s="98">
        <v>39968</v>
      </c>
      <c r="M609" s="98">
        <v>40060</v>
      </c>
      <c r="N609" s="98">
        <v>40070</v>
      </c>
      <c r="O609" s="98">
        <v>40087</v>
      </c>
      <c r="P609" s="157">
        <v>467277</v>
      </c>
      <c r="Q609" s="96" t="s">
        <v>23919</v>
      </c>
    </row>
    <row r="610" spans="1:17" s="1" customFormat="1" ht="90" x14ac:dyDescent="0.25">
      <c r="A610" s="156">
        <v>609</v>
      </c>
      <c r="B610" s="156" t="s">
        <v>29040</v>
      </c>
      <c r="C610" s="156" t="s">
        <v>29048</v>
      </c>
      <c r="D610" s="95" t="s">
        <v>29083</v>
      </c>
      <c r="E610" s="96" t="s">
        <v>283</v>
      </c>
      <c r="F610" s="96" t="s">
        <v>391</v>
      </c>
      <c r="G610" s="96" t="s">
        <v>19</v>
      </c>
      <c r="H610" s="97" t="s">
        <v>23428</v>
      </c>
      <c r="I610" s="96" t="s">
        <v>400</v>
      </c>
      <c r="J610" s="96" t="s">
        <v>401</v>
      </c>
      <c r="K610" s="96" t="s">
        <v>15</v>
      </c>
      <c r="L610" s="98">
        <v>39925</v>
      </c>
      <c r="M610" s="98">
        <v>39996</v>
      </c>
      <c r="N610" s="98">
        <v>40030</v>
      </c>
      <c r="O610" s="98">
        <v>40029</v>
      </c>
      <c r="P610" s="157">
        <v>182026</v>
      </c>
      <c r="Q610" s="96" t="s">
        <v>23920</v>
      </c>
    </row>
    <row r="611" spans="1:17" s="1" customFormat="1" ht="105" x14ac:dyDescent="0.25">
      <c r="A611" s="156">
        <v>610</v>
      </c>
      <c r="B611" s="156" t="s">
        <v>29040</v>
      </c>
      <c r="C611" s="156" t="s">
        <v>29048</v>
      </c>
      <c r="D611" s="95" t="s">
        <v>29083</v>
      </c>
      <c r="E611" s="96" t="s">
        <v>283</v>
      </c>
      <c r="F611" s="96" t="s">
        <v>402</v>
      </c>
      <c r="G611" s="96" t="s">
        <v>19</v>
      </c>
      <c r="H611" s="97" t="s">
        <v>23432</v>
      </c>
      <c r="I611" s="96" t="s">
        <v>403</v>
      </c>
      <c r="J611" s="96" t="s">
        <v>404</v>
      </c>
      <c r="K611" s="96" t="s">
        <v>15</v>
      </c>
      <c r="L611" s="98">
        <v>39965</v>
      </c>
      <c r="M611" s="98">
        <v>39986</v>
      </c>
      <c r="N611" s="98">
        <v>40052</v>
      </c>
      <c r="O611" s="98">
        <v>40049</v>
      </c>
      <c r="P611" s="157">
        <v>2030641</v>
      </c>
      <c r="Q611" s="96" t="s">
        <v>23900</v>
      </c>
    </row>
    <row r="612" spans="1:17" s="1" customFormat="1" ht="105" x14ac:dyDescent="0.25">
      <c r="A612" s="156">
        <v>611</v>
      </c>
      <c r="B612" s="156" t="s">
        <v>29040</v>
      </c>
      <c r="C612" s="156" t="s">
        <v>29048</v>
      </c>
      <c r="D612" s="95" t="s">
        <v>29083</v>
      </c>
      <c r="E612" s="96" t="s">
        <v>283</v>
      </c>
      <c r="F612" s="96" t="s">
        <v>405</v>
      </c>
      <c r="G612" s="96" t="s">
        <v>19</v>
      </c>
      <c r="H612" s="97" t="s">
        <v>23432</v>
      </c>
      <c r="I612" s="96" t="s">
        <v>406</v>
      </c>
      <c r="J612" s="96" t="s">
        <v>407</v>
      </c>
      <c r="K612" s="96" t="s">
        <v>15</v>
      </c>
      <c r="L612" s="98">
        <v>39925</v>
      </c>
      <c r="M612" s="98">
        <v>39937</v>
      </c>
      <c r="N612" s="98">
        <v>40022</v>
      </c>
      <c r="O612" s="98">
        <v>40022</v>
      </c>
      <c r="P612" s="157">
        <v>2871797</v>
      </c>
      <c r="Q612" s="96" t="s">
        <v>23921</v>
      </c>
    </row>
    <row r="613" spans="1:17" s="1" customFormat="1" ht="105" x14ac:dyDescent="0.25">
      <c r="A613" s="156">
        <v>612</v>
      </c>
      <c r="B613" s="156" t="s">
        <v>29040</v>
      </c>
      <c r="C613" s="156" t="s">
        <v>29048</v>
      </c>
      <c r="D613" s="95" t="s">
        <v>29083</v>
      </c>
      <c r="E613" s="96" t="s">
        <v>283</v>
      </c>
      <c r="F613" s="96" t="s">
        <v>408</v>
      </c>
      <c r="G613" s="96" t="s">
        <v>19</v>
      </c>
      <c r="H613" s="97" t="s">
        <v>23444</v>
      </c>
      <c r="I613" s="96" t="s">
        <v>409</v>
      </c>
      <c r="J613" s="96" t="s">
        <v>410</v>
      </c>
      <c r="K613" s="96" t="s">
        <v>15</v>
      </c>
      <c r="L613" s="98">
        <v>39972</v>
      </c>
      <c r="M613" s="98">
        <v>40044</v>
      </c>
      <c r="N613" s="98">
        <v>40070</v>
      </c>
      <c r="O613" s="98">
        <v>40068</v>
      </c>
      <c r="P613" s="157">
        <v>770949</v>
      </c>
      <c r="Q613" s="96" t="s">
        <v>23441</v>
      </c>
    </row>
    <row r="614" spans="1:17" s="1" customFormat="1" ht="90" x14ac:dyDescent="0.25">
      <c r="A614" s="156">
        <v>613</v>
      </c>
      <c r="B614" s="156" t="s">
        <v>29040</v>
      </c>
      <c r="C614" s="156" t="s">
        <v>29048</v>
      </c>
      <c r="D614" s="95" t="s">
        <v>29083</v>
      </c>
      <c r="E614" s="96" t="s">
        <v>283</v>
      </c>
      <c r="F614" s="96" t="s">
        <v>411</v>
      </c>
      <c r="G614" s="96" t="s">
        <v>19</v>
      </c>
      <c r="H614" s="97" t="s">
        <v>23444</v>
      </c>
      <c r="I614" s="96" t="s">
        <v>412</v>
      </c>
      <c r="J614" s="96" t="s">
        <v>413</v>
      </c>
      <c r="K614" s="96" t="s">
        <v>15</v>
      </c>
      <c r="L614" s="98">
        <v>39930</v>
      </c>
      <c r="M614" s="98">
        <v>39930</v>
      </c>
      <c r="N614" s="98">
        <v>39961</v>
      </c>
      <c r="O614" s="98">
        <v>39961</v>
      </c>
      <c r="P614" s="157">
        <v>348065</v>
      </c>
      <c r="Q614" s="96" t="s">
        <v>23922</v>
      </c>
    </row>
    <row r="615" spans="1:17" s="1" customFormat="1" ht="90" x14ac:dyDescent="0.25">
      <c r="A615" s="156">
        <v>614</v>
      </c>
      <c r="B615" s="156" t="s">
        <v>29040</v>
      </c>
      <c r="C615" s="156" t="s">
        <v>29048</v>
      </c>
      <c r="D615" s="95" t="s">
        <v>29083</v>
      </c>
      <c r="E615" s="96" t="s">
        <v>283</v>
      </c>
      <c r="F615" s="96" t="s">
        <v>76</v>
      </c>
      <c r="G615" s="96" t="s">
        <v>19</v>
      </c>
      <c r="H615" s="97" t="s">
        <v>23444</v>
      </c>
      <c r="I615" s="96" t="s">
        <v>414</v>
      </c>
      <c r="J615" s="96" t="s">
        <v>415</v>
      </c>
      <c r="K615" s="96" t="s">
        <v>15</v>
      </c>
      <c r="L615" s="98">
        <v>39972</v>
      </c>
      <c r="M615" s="98">
        <v>40009</v>
      </c>
      <c r="N615" s="98">
        <v>40070</v>
      </c>
      <c r="O615" s="98">
        <v>40068</v>
      </c>
      <c r="P615" s="157">
        <v>1098919</v>
      </c>
      <c r="Q615" s="96" t="s">
        <v>23599</v>
      </c>
    </row>
    <row r="616" spans="1:17" s="1" customFormat="1" ht="90" x14ac:dyDescent="0.25">
      <c r="A616" s="156">
        <v>615</v>
      </c>
      <c r="B616" s="156" t="s">
        <v>29040</v>
      </c>
      <c r="C616" s="156" t="s">
        <v>29048</v>
      </c>
      <c r="D616" s="95" t="s">
        <v>29083</v>
      </c>
      <c r="E616" s="96" t="s">
        <v>283</v>
      </c>
      <c r="F616" s="96" t="s">
        <v>411</v>
      </c>
      <c r="G616" s="96" t="s">
        <v>19</v>
      </c>
      <c r="H616" s="97" t="s">
        <v>23444</v>
      </c>
      <c r="I616" s="96" t="s">
        <v>416</v>
      </c>
      <c r="J616" s="96" t="s">
        <v>417</v>
      </c>
      <c r="K616" s="96" t="s">
        <v>15</v>
      </c>
      <c r="L616" s="98">
        <v>39930</v>
      </c>
      <c r="M616" s="98">
        <v>39948</v>
      </c>
      <c r="N616" s="98">
        <v>39973</v>
      </c>
      <c r="O616" s="98">
        <v>39973</v>
      </c>
      <c r="P616" s="157">
        <v>452888</v>
      </c>
      <c r="Q616" s="96" t="s">
        <v>23911</v>
      </c>
    </row>
    <row r="617" spans="1:17" s="1" customFormat="1" ht="90" x14ac:dyDescent="0.25">
      <c r="A617" s="156">
        <v>616</v>
      </c>
      <c r="B617" s="156" t="s">
        <v>29040</v>
      </c>
      <c r="C617" s="156" t="s">
        <v>29048</v>
      </c>
      <c r="D617" s="95" t="s">
        <v>29083</v>
      </c>
      <c r="E617" s="96" t="s">
        <v>283</v>
      </c>
      <c r="F617" s="96" t="s">
        <v>130</v>
      </c>
      <c r="G617" s="96" t="s">
        <v>19</v>
      </c>
      <c r="H617" s="97" t="s">
        <v>23444</v>
      </c>
      <c r="I617" s="96" t="s">
        <v>418</v>
      </c>
      <c r="J617" s="96" t="s">
        <v>419</v>
      </c>
      <c r="K617" s="96" t="s">
        <v>15</v>
      </c>
      <c r="L617" s="98">
        <v>39965</v>
      </c>
      <c r="M617" s="98">
        <v>40036</v>
      </c>
      <c r="N617" s="98">
        <v>40070</v>
      </c>
      <c r="O617" s="98">
        <v>40077</v>
      </c>
      <c r="P617" s="157">
        <v>125418</v>
      </c>
      <c r="Q617" s="96" t="s">
        <v>23690</v>
      </c>
    </row>
    <row r="618" spans="1:17" s="1" customFormat="1" ht="90" x14ac:dyDescent="0.25">
      <c r="A618" s="156">
        <v>617</v>
      </c>
      <c r="B618" s="156" t="s">
        <v>29040</v>
      </c>
      <c r="C618" s="156" t="s">
        <v>29048</v>
      </c>
      <c r="D618" s="95" t="s">
        <v>29083</v>
      </c>
      <c r="E618" s="96" t="s">
        <v>283</v>
      </c>
      <c r="F618" s="96" t="s">
        <v>420</v>
      </c>
      <c r="G618" s="96" t="s">
        <v>19</v>
      </c>
      <c r="H618" s="97" t="s">
        <v>23444</v>
      </c>
      <c r="I618" s="96" t="s">
        <v>421</v>
      </c>
      <c r="J618" s="96" t="s">
        <v>422</v>
      </c>
      <c r="K618" s="96" t="s">
        <v>15</v>
      </c>
      <c r="L618" s="98">
        <v>39920</v>
      </c>
      <c r="M618" s="98">
        <v>39947</v>
      </c>
      <c r="N618" s="98">
        <v>40028</v>
      </c>
      <c r="O618" s="98">
        <v>40028</v>
      </c>
      <c r="P618" s="157">
        <v>174441</v>
      </c>
      <c r="Q618" s="96" t="s">
        <v>23923</v>
      </c>
    </row>
    <row r="619" spans="1:17" s="1" customFormat="1" ht="90" x14ac:dyDescent="0.25">
      <c r="A619" s="156">
        <v>618</v>
      </c>
      <c r="B619" s="156" t="s">
        <v>29040</v>
      </c>
      <c r="C619" s="156" t="s">
        <v>29048</v>
      </c>
      <c r="D619" s="95" t="s">
        <v>29083</v>
      </c>
      <c r="E619" s="96" t="s">
        <v>283</v>
      </c>
      <c r="F619" s="96" t="s">
        <v>423</v>
      </c>
      <c r="G619" s="96" t="s">
        <v>19</v>
      </c>
      <c r="H619" s="97" t="s">
        <v>23444</v>
      </c>
      <c r="I619" s="96" t="s">
        <v>424</v>
      </c>
      <c r="J619" s="96" t="s">
        <v>425</v>
      </c>
      <c r="K619" s="96" t="s">
        <v>15</v>
      </c>
      <c r="L619" s="98">
        <v>39965</v>
      </c>
      <c r="M619" s="98">
        <v>39968</v>
      </c>
      <c r="N619" s="98">
        <v>40070</v>
      </c>
      <c r="O619" s="98">
        <v>40039</v>
      </c>
      <c r="P619" s="157">
        <v>673482</v>
      </c>
      <c r="Q619" s="96" t="s">
        <v>23924</v>
      </c>
    </row>
    <row r="620" spans="1:17" s="1" customFormat="1" ht="105" x14ac:dyDescent="0.25">
      <c r="A620" s="156">
        <v>619</v>
      </c>
      <c r="B620" s="156" t="s">
        <v>29040</v>
      </c>
      <c r="C620" s="156" t="s">
        <v>29048</v>
      </c>
      <c r="D620" s="95" t="s">
        <v>29083</v>
      </c>
      <c r="E620" s="96" t="s">
        <v>283</v>
      </c>
      <c r="F620" s="96" t="s">
        <v>426</v>
      </c>
      <c r="G620" s="96" t="s">
        <v>19</v>
      </c>
      <c r="H620" s="97" t="s">
        <v>23444</v>
      </c>
      <c r="I620" s="96" t="s">
        <v>427</v>
      </c>
      <c r="J620" s="96" t="s">
        <v>428</v>
      </c>
      <c r="K620" s="96" t="s">
        <v>15</v>
      </c>
      <c r="L620" s="98">
        <v>39941</v>
      </c>
      <c r="M620" s="98">
        <v>40000</v>
      </c>
      <c r="N620" s="98">
        <v>40116</v>
      </c>
      <c r="O620" s="98">
        <v>40162</v>
      </c>
      <c r="P620" s="157">
        <v>1182066</v>
      </c>
      <c r="Q620" s="96" t="s">
        <v>23925</v>
      </c>
    </row>
    <row r="621" spans="1:17" s="1" customFormat="1" ht="105" x14ac:dyDescent="0.25">
      <c r="A621" s="156">
        <v>620</v>
      </c>
      <c r="B621" s="156" t="s">
        <v>29040</v>
      </c>
      <c r="C621" s="156" t="s">
        <v>29048</v>
      </c>
      <c r="D621" s="95" t="s">
        <v>29083</v>
      </c>
      <c r="E621" s="96" t="s">
        <v>283</v>
      </c>
      <c r="F621" s="96" t="s">
        <v>9017</v>
      </c>
      <c r="G621" s="96" t="s">
        <v>19</v>
      </c>
      <c r="H621" s="97" t="s">
        <v>23434</v>
      </c>
      <c r="I621" s="96" t="s">
        <v>9018</v>
      </c>
      <c r="J621" s="96" t="s">
        <v>9019</v>
      </c>
      <c r="K621" s="96" t="s">
        <v>186</v>
      </c>
      <c r="L621" s="98">
        <v>40079</v>
      </c>
      <c r="M621" s="98">
        <v>40113</v>
      </c>
      <c r="N621" s="98">
        <v>40354</v>
      </c>
      <c r="O621" s="98">
        <v>40353</v>
      </c>
      <c r="P621" s="157">
        <v>1583907</v>
      </c>
      <c r="Q621" s="96" t="s">
        <v>23552</v>
      </c>
    </row>
    <row r="622" spans="1:17" s="1" customFormat="1" ht="105" x14ac:dyDescent="0.25">
      <c r="A622" s="156">
        <v>621</v>
      </c>
      <c r="B622" s="156" t="s">
        <v>29040</v>
      </c>
      <c r="C622" s="156" t="s">
        <v>29048</v>
      </c>
      <c r="D622" s="95" t="s">
        <v>29083</v>
      </c>
      <c r="E622" s="96" t="s">
        <v>283</v>
      </c>
      <c r="F622" s="96" t="s">
        <v>2067</v>
      </c>
      <c r="G622" s="96" t="s">
        <v>19</v>
      </c>
      <c r="H622" s="97" t="s">
        <v>23434</v>
      </c>
      <c r="I622" s="96" t="s">
        <v>9020</v>
      </c>
      <c r="J622" s="96" t="s">
        <v>9021</v>
      </c>
      <c r="K622" s="96" t="s">
        <v>186</v>
      </c>
      <c r="L622" s="98">
        <v>40074</v>
      </c>
      <c r="M622" s="98">
        <v>40080</v>
      </c>
      <c r="N622" s="98">
        <v>40746</v>
      </c>
      <c r="O622" s="98">
        <v>40528</v>
      </c>
      <c r="P622" s="157">
        <v>8819100</v>
      </c>
      <c r="Q622" s="96" t="s">
        <v>23926</v>
      </c>
    </row>
    <row r="623" spans="1:17" s="1" customFormat="1" ht="105" x14ac:dyDescent="0.25">
      <c r="A623" s="156">
        <v>622</v>
      </c>
      <c r="B623" s="156" t="s">
        <v>29040</v>
      </c>
      <c r="C623" s="156" t="s">
        <v>29048</v>
      </c>
      <c r="D623" s="95" t="s">
        <v>29083</v>
      </c>
      <c r="E623" s="96" t="s">
        <v>283</v>
      </c>
      <c r="F623" s="96" t="s">
        <v>336</v>
      </c>
      <c r="G623" s="96" t="s">
        <v>19</v>
      </c>
      <c r="H623" s="97" t="s">
        <v>23432</v>
      </c>
      <c r="I623" s="96" t="s">
        <v>9022</v>
      </c>
      <c r="J623" s="96" t="s">
        <v>9023</v>
      </c>
      <c r="K623" s="96" t="s">
        <v>5300</v>
      </c>
      <c r="L623" s="98">
        <v>40000</v>
      </c>
      <c r="M623" s="98">
        <v>40003</v>
      </c>
      <c r="N623" s="98">
        <v>40542</v>
      </c>
      <c r="O623" s="98">
        <v>40652</v>
      </c>
      <c r="P623" s="157">
        <v>11693084</v>
      </c>
      <c r="Q623" s="96" t="s">
        <v>23646</v>
      </c>
    </row>
    <row r="624" spans="1:17" s="1" customFormat="1" ht="105" x14ac:dyDescent="0.25">
      <c r="A624" s="156">
        <v>623</v>
      </c>
      <c r="B624" s="156" t="s">
        <v>29039</v>
      </c>
      <c r="C624" s="156" t="s">
        <v>29048</v>
      </c>
      <c r="D624" s="95" t="s">
        <v>29083</v>
      </c>
      <c r="E624" s="96" t="s">
        <v>283</v>
      </c>
      <c r="F624" s="96" t="s">
        <v>336</v>
      </c>
      <c r="G624" s="96" t="s">
        <v>19</v>
      </c>
      <c r="H624" s="97" t="s">
        <v>23432</v>
      </c>
      <c r="I624" s="96" t="s">
        <v>9024</v>
      </c>
      <c r="J624" s="96" t="s">
        <v>9025</v>
      </c>
      <c r="K624" s="96" t="s">
        <v>1740</v>
      </c>
      <c r="L624" s="98">
        <v>40102</v>
      </c>
      <c r="M624" s="98">
        <v>40101</v>
      </c>
      <c r="N624" s="98">
        <v>40816</v>
      </c>
      <c r="O624" s="98"/>
      <c r="P624" s="157">
        <v>10730011</v>
      </c>
      <c r="Q624" s="96" t="s">
        <v>23927</v>
      </c>
    </row>
    <row r="625" spans="1:17" s="1" customFormat="1" ht="105" x14ac:dyDescent="0.25">
      <c r="A625" s="156">
        <v>624</v>
      </c>
      <c r="B625" s="156" t="s">
        <v>29039</v>
      </c>
      <c r="C625" s="156" t="s">
        <v>29048</v>
      </c>
      <c r="D625" s="95" t="s">
        <v>29083</v>
      </c>
      <c r="E625" s="96" t="s">
        <v>283</v>
      </c>
      <c r="F625" s="96" t="s">
        <v>3979</v>
      </c>
      <c r="G625" s="96" t="s">
        <v>19</v>
      </c>
      <c r="H625" s="97" t="s">
        <v>23434</v>
      </c>
      <c r="I625" s="96" t="s">
        <v>9026</v>
      </c>
      <c r="J625" s="96" t="s">
        <v>9027</v>
      </c>
      <c r="K625" s="96" t="s">
        <v>1740</v>
      </c>
      <c r="L625" s="98">
        <v>40046</v>
      </c>
      <c r="M625" s="98">
        <v>40059</v>
      </c>
      <c r="N625" s="98">
        <v>40719</v>
      </c>
      <c r="O625" s="98"/>
      <c r="P625" s="157">
        <v>6685747</v>
      </c>
      <c r="Q625" s="96" t="s">
        <v>23667</v>
      </c>
    </row>
    <row r="626" spans="1:17" s="1" customFormat="1" ht="105" x14ac:dyDescent="0.25">
      <c r="A626" s="156">
        <v>625</v>
      </c>
      <c r="B626" s="156" t="s">
        <v>29040</v>
      </c>
      <c r="C626" s="156" t="s">
        <v>29048</v>
      </c>
      <c r="D626" s="95" t="s">
        <v>29083</v>
      </c>
      <c r="E626" s="96" t="s">
        <v>283</v>
      </c>
      <c r="F626" s="96" t="s">
        <v>426</v>
      </c>
      <c r="G626" s="96" t="s">
        <v>19</v>
      </c>
      <c r="H626" s="97" t="s">
        <v>23444</v>
      </c>
      <c r="I626" s="96" t="s">
        <v>429</v>
      </c>
      <c r="J626" s="96" t="s">
        <v>430</v>
      </c>
      <c r="K626" s="96" t="s">
        <v>23</v>
      </c>
      <c r="L626" s="98">
        <v>39972</v>
      </c>
      <c r="M626" s="98">
        <v>40106</v>
      </c>
      <c r="N626" s="98">
        <v>40165</v>
      </c>
      <c r="O626" s="98">
        <v>40164</v>
      </c>
      <c r="P626" s="157">
        <v>83737</v>
      </c>
      <c r="Q626" s="96" t="s">
        <v>23627</v>
      </c>
    </row>
    <row r="627" spans="1:17" s="1" customFormat="1" ht="105" x14ac:dyDescent="0.25">
      <c r="A627" s="156">
        <v>626</v>
      </c>
      <c r="B627" s="156" t="s">
        <v>29040</v>
      </c>
      <c r="C627" s="156" t="s">
        <v>29048</v>
      </c>
      <c r="D627" s="95" t="s">
        <v>29083</v>
      </c>
      <c r="E627" s="96" t="s">
        <v>283</v>
      </c>
      <c r="F627" s="96" t="s">
        <v>283</v>
      </c>
      <c r="G627" s="96" t="s">
        <v>19</v>
      </c>
      <c r="H627" s="97" t="s">
        <v>23444</v>
      </c>
      <c r="I627" s="96" t="s">
        <v>431</v>
      </c>
      <c r="J627" s="96" t="s">
        <v>432</v>
      </c>
      <c r="K627" s="96" t="s">
        <v>15</v>
      </c>
      <c r="L627" s="98">
        <v>39979</v>
      </c>
      <c r="M627" s="98">
        <v>39990</v>
      </c>
      <c r="N627" s="98">
        <v>40039</v>
      </c>
      <c r="O627" s="98">
        <v>40057</v>
      </c>
      <c r="P627" s="157">
        <v>156690</v>
      </c>
      <c r="Q627" s="96" t="s">
        <v>23928</v>
      </c>
    </row>
    <row r="628" spans="1:17" s="1" customFormat="1" ht="105" x14ac:dyDescent="0.25">
      <c r="A628" s="156">
        <v>627</v>
      </c>
      <c r="B628" s="156" t="s">
        <v>29039</v>
      </c>
      <c r="C628" s="156" t="s">
        <v>29047</v>
      </c>
      <c r="D628" s="95" t="s">
        <v>29083</v>
      </c>
      <c r="E628" s="96" t="s">
        <v>283</v>
      </c>
      <c r="F628" s="96" t="s">
        <v>293</v>
      </c>
      <c r="G628" s="96" t="s">
        <v>19</v>
      </c>
      <c r="H628" s="97" t="s">
        <v>23444</v>
      </c>
      <c r="I628" s="96" t="s">
        <v>9028</v>
      </c>
      <c r="J628" s="96" t="s">
        <v>9029</v>
      </c>
      <c r="K628" s="96" t="s">
        <v>154</v>
      </c>
      <c r="L628" s="98">
        <v>40275</v>
      </c>
      <c r="M628" s="98">
        <v>40309</v>
      </c>
      <c r="N628" s="98">
        <v>41091</v>
      </c>
      <c r="O628" s="98"/>
      <c r="P628" s="157">
        <v>3830174</v>
      </c>
      <c r="Q628" s="96" t="s">
        <v>23627</v>
      </c>
    </row>
    <row r="629" spans="1:17" s="1" customFormat="1" ht="90" x14ac:dyDescent="0.25">
      <c r="A629" s="156">
        <v>628</v>
      </c>
      <c r="B629" s="156" t="s">
        <v>29040</v>
      </c>
      <c r="C629" s="156" t="s">
        <v>29050</v>
      </c>
      <c r="D629" s="95" t="s">
        <v>29083</v>
      </c>
      <c r="E629" s="96" t="s">
        <v>283</v>
      </c>
      <c r="F629" s="96" t="s">
        <v>345</v>
      </c>
      <c r="G629" s="96" t="s">
        <v>19</v>
      </c>
      <c r="H629" s="97" t="s">
        <v>23428</v>
      </c>
      <c r="I629" s="96" t="s">
        <v>9030</v>
      </c>
      <c r="J629" s="96" t="s">
        <v>9031</v>
      </c>
      <c r="K629" s="96" t="s">
        <v>23</v>
      </c>
      <c r="L629" s="98">
        <v>40220</v>
      </c>
      <c r="M629" s="98">
        <v>40289</v>
      </c>
      <c r="N629" s="98">
        <v>40318</v>
      </c>
      <c r="O629" s="98">
        <v>40408</v>
      </c>
      <c r="P629" s="157">
        <v>76337</v>
      </c>
      <c r="Q629" s="96" t="s">
        <v>23627</v>
      </c>
    </row>
    <row r="630" spans="1:17" s="1" customFormat="1" ht="105" x14ac:dyDescent="0.25">
      <c r="A630" s="156">
        <v>629</v>
      </c>
      <c r="B630" s="156" t="s">
        <v>29040</v>
      </c>
      <c r="C630" s="156" t="s">
        <v>29050</v>
      </c>
      <c r="D630" s="95" t="s">
        <v>29083</v>
      </c>
      <c r="E630" s="96" t="s">
        <v>283</v>
      </c>
      <c r="F630" s="96" t="s">
        <v>388</v>
      </c>
      <c r="G630" s="96" t="s">
        <v>19</v>
      </c>
      <c r="H630" s="97" t="s">
        <v>23428</v>
      </c>
      <c r="I630" s="96" t="s">
        <v>9032</v>
      </c>
      <c r="J630" s="96" t="s">
        <v>9033</v>
      </c>
      <c r="K630" s="96" t="s">
        <v>23</v>
      </c>
      <c r="L630" s="98">
        <v>40262</v>
      </c>
      <c r="M630" s="98">
        <v>40304</v>
      </c>
      <c r="N630" s="98">
        <v>40459</v>
      </c>
      <c r="O630" s="98">
        <v>40450</v>
      </c>
      <c r="P630" s="157">
        <v>62720</v>
      </c>
      <c r="Q630" s="96" t="s">
        <v>23627</v>
      </c>
    </row>
    <row r="631" spans="1:17" s="1" customFormat="1" ht="90" x14ac:dyDescent="0.25">
      <c r="A631" s="156">
        <v>630</v>
      </c>
      <c r="B631" s="156" t="s">
        <v>29040</v>
      </c>
      <c r="C631" s="156" t="s">
        <v>29055</v>
      </c>
      <c r="D631" s="95" t="s">
        <v>29083</v>
      </c>
      <c r="E631" s="96" t="s">
        <v>283</v>
      </c>
      <c r="F631" s="96" t="s">
        <v>361</v>
      </c>
      <c r="G631" s="96" t="s">
        <v>9034</v>
      </c>
      <c r="H631" s="97" t="s">
        <v>23428</v>
      </c>
      <c r="I631" s="96" t="s">
        <v>9035</v>
      </c>
      <c r="J631" s="96" t="s">
        <v>9036</v>
      </c>
      <c r="K631" s="96" t="s">
        <v>186</v>
      </c>
      <c r="L631" s="98">
        <v>40189</v>
      </c>
      <c r="M631" s="98">
        <v>40189</v>
      </c>
      <c r="N631" s="98">
        <v>40459</v>
      </c>
      <c r="O631" s="98">
        <v>40567</v>
      </c>
      <c r="P631" s="157">
        <v>1489935</v>
      </c>
      <c r="Q631" s="96" t="s">
        <v>23623</v>
      </c>
    </row>
    <row r="632" spans="1:17" s="1" customFormat="1" ht="105" x14ac:dyDescent="0.25">
      <c r="A632" s="156">
        <v>631</v>
      </c>
      <c r="B632" s="156" t="s">
        <v>29040</v>
      </c>
      <c r="C632" s="156" t="s">
        <v>29055</v>
      </c>
      <c r="D632" s="95" t="s">
        <v>29083</v>
      </c>
      <c r="E632" s="96" t="s">
        <v>283</v>
      </c>
      <c r="F632" s="96" t="s">
        <v>293</v>
      </c>
      <c r="G632" s="96" t="s">
        <v>9070</v>
      </c>
      <c r="H632" s="97" t="s">
        <v>23444</v>
      </c>
      <c r="I632" s="96" t="s">
        <v>23929</v>
      </c>
      <c r="J632" s="96" t="s">
        <v>23930</v>
      </c>
      <c r="K632" s="96" t="s">
        <v>15</v>
      </c>
      <c r="L632" s="98">
        <v>40318</v>
      </c>
      <c r="M632" s="98">
        <v>40343</v>
      </c>
      <c r="N632" s="98">
        <v>40512</v>
      </c>
      <c r="O632" s="98">
        <v>40497</v>
      </c>
      <c r="P632" s="157">
        <v>1300000</v>
      </c>
      <c r="Q632" s="96" t="s">
        <v>23931</v>
      </c>
    </row>
    <row r="633" spans="1:17" s="1" customFormat="1" ht="105" x14ac:dyDescent="0.25">
      <c r="A633" s="156">
        <v>632</v>
      </c>
      <c r="B633" s="156" t="s">
        <v>29040</v>
      </c>
      <c r="C633" s="156" t="s">
        <v>29055</v>
      </c>
      <c r="D633" s="95" t="s">
        <v>29083</v>
      </c>
      <c r="E633" s="96" t="s">
        <v>283</v>
      </c>
      <c r="F633" s="96" t="s">
        <v>293</v>
      </c>
      <c r="G633" s="96" t="s">
        <v>9070</v>
      </c>
      <c r="H633" s="97" t="s">
        <v>23444</v>
      </c>
      <c r="I633" s="96" t="s">
        <v>23932</v>
      </c>
      <c r="J633" s="96" t="s">
        <v>23933</v>
      </c>
      <c r="K633" s="96" t="s">
        <v>15</v>
      </c>
      <c r="L633" s="98">
        <v>40361</v>
      </c>
      <c r="M633" s="98">
        <v>40373</v>
      </c>
      <c r="N633" s="98">
        <v>40426</v>
      </c>
      <c r="O633" s="98">
        <v>40451</v>
      </c>
      <c r="P633" s="157">
        <v>197529</v>
      </c>
      <c r="Q633" s="96" t="s">
        <v>23705</v>
      </c>
    </row>
    <row r="634" spans="1:17" s="1" customFormat="1" ht="105" x14ac:dyDescent="0.25">
      <c r="A634" s="156">
        <v>633</v>
      </c>
      <c r="B634" s="156" t="s">
        <v>29040</v>
      </c>
      <c r="C634" s="156" t="s">
        <v>29057</v>
      </c>
      <c r="D634" s="95" t="s">
        <v>29083</v>
      </c>
      <c r="E634" s="96" t="s">
        <v>283</v>
      </c>
      <c r="F634" s="96" t="s">
        <v>361</v>
      </c>
      <c r="G634" s="96" t="s">
        <v>19</v>
      </c>
      <c r="H634" s="97" t="s">
        <v>23428</v>
      </c>
      <c r="I634" s="96" t="s">
        <v>9037</v>
      </c>
      <c r="J634" s="96" t="s">
        <v>9038</v>
      </c>
      <c r="K634" s="96" t="s">
        <v>133</v>
      </c>
      <c r="L634" s="98">
        <v>40073</v>
      </c>
      <c r="M634" s="98">
        <v>40073</v>
      </c>
      <c r="N634" s="98">
        <v>40422</v>
      </c>
      <c r="O634" s="98">
        <v>40605</v>
      </c>
      <c r="P634" s="157">
        <v>770372</v>
      </c>
      <c r="Q634" s="96" t="s">
        <v>23708</v>
      </c>
    </row>
    <row r="635" spans="1:17" s="1" customFormat="1" ht="105" x14ac:dyDescent="0.25">
      <c r="A635" s="156">
        <v>634</v>
      </c>
      <c r="B635" s="156" t="s">
        <v>29040</v>
      </c>
      <c r="C635" s="156" t="s">
        <v>29057</v>
      </c>
      <c r="D635" s="95" t="s">
        <v>29083</v>
      </c>
      <c r="E635" s="96" t="s">
        <v>283</v>
      </c>
      <c r="F635" s="96" t="s">
        <v>402</v>
      </c>
      <c r="G635" s="96" t="s">
        <v>19</v>
      </c>
      <c r="H635" s="97" t="s">
        <v>23432</v>
      </c>
      <c r="I635" s="96" t="s">
        <v>9039</v>
      </c>
      <c r="J635" s="96" t="s">
        <v>9040</v>
      </c>
      <c r="K635" s="96" t="s">
        <v>133</v>
      </c>
      <c r="L635" s="98">
        <v>40137</v>
      </c>
      <c r="M635" s="98">
        <v>40212</v>
      </c>
      <c r="N635" s="98">
        <v>40677</v>
      </c>
      <c r="O635" s="98">
        <v>40630</v>
      </c>
      <c r="P635" s="157">
        <v>1319151</v>
      </c>
      <c r="Q635" s="96" t="s">
        <v>23687</v>
      </c>
    </row>
    <row r="636" spans="1:17" s="1" customFormat="1" ht="105" x14ac:dyDescent="0.25">
      <c r="A636" s="156">
        <v>635</v>
      </c>
      <c r="B636" s="156" t="s">
        <v>29040</v>
      </c>
      <c r="C636" s="156" t="s">
        <v>29057</v>
      </c>
      <c r="D636" s="95" t="s">
        <v>29083</v>
      </c>
      <c r="E636" s="96" t="s">
        <v>283</v>
      </c>
      <c r="F636" s="96" t="s">
        <v>6101</v>
      </c>
      <c r="G636" s="96" t="s">
        <v>19</v>
      </c>
      <c r="H636" s="97" t="s">
        <v>23434</v>
      </c>
      <c r="I636" s="96" t="s">
        <v>9041</v>
      </c>
      <c r="J636" s="96" t="s">
        <v>9042</v>
      </c>
      <c r="K636" s="96" t="s">
        <v>15</v>
      </c>
      <c r="L636" s="98">
        <v>40037</v>
      </c>
      <c r="M636" s="98">
        <v>40045</v>
      </c>
      <c r="N636" s="98">
        <v>40165</v>
      </c>
      <c r="O636" s="98">
        <v>40382</v>
      </c>
      <c r="P636" s="157">
        <v>319946</v>
      </c>
      <c r="Q636" s="96" t="s">
        <v>23867</v>
      </c>
    </row>
    <row r="637" spans="1:17" s="1" customFormat="1" ht="105" x14ac:dyDescent="0.25">
      <c r="A637" s="156">
        <v>636</v>
      </c>
      <c r="B637" s="156" t="s">
        <v>29040</v>
      </c>
      <c r="C637" s="156" t="s">
        <v>29048</v>
      </c>
      <c r="D637" s="95" t="s">
        <v>29083</v>
      </c>
      <c r="E637" s="96" t="s">
        <v>283</v>
      </c>
      <c r="F637" s="96" t="s">
        <v>420</v>
      </c>
      <c r="G637" s="96" t="s">
        <v>19</v>
      </c>
      <c r="H637" s="97" t="s">
        <v>23444</v>
      </c>
      <c r="I637" s="96" t="s">
        <v>9043</v>
      </c>
      <c r="J637" s="96" t="s">
        <v>9044</v>
      </c>
      <c r="K637" s="96" t="s">
        <v>133</v>
      </c>
      <c r="L637" s="98">
        <v>39986</v>
      </c>
      <c r="M637" s="98">
        <v>40003</v>
      </c>
      <c r="N637" s="98">
        <v>40534</v>
      </c>
      <c r="O637" s="98">
        <v>40533</v>
      </c>
      <c r="P637" s="157">
        <v>1693838</v>
      </c>
      <c r="Q637" s="96" t="s">
        <v>23724</v>
      </c>
    </row>
    <row r="638" spans="1:17" s="1" customFormat="1" ht="105" x14ac:dyDescent="0.25">
      <c r="A638" s="156">
        <v>637</v>
      </c>
      <c r="B638" s="156" t="s">
        <v>29040</v>
      </c>
      <c r="C638" s="156" t="s">
        <v>29048</v>
      </c>
      <c r="D638" s="95" t="s">
        <v>29083</v>
      </c>
      <c r="E638" s="96" t="s">
        <v>283</v>
      </c>
      <c r="F638" s="96" t="s">
        <v>1638</v>
      </c>
      <c r="G638" s="96" t="s">
        <v>19</v>
      </c>
      <c r="H638" s="97" t="s">
        <v>23434</v>
      </c>
      <c r="I638" s="96" t="s">
        <v>9045</v>
      </c>
      <c r="J638" s="96" t="s">
        <v>9046</v>
      </c>
      <c r="K638" s="96" t="s">
        <v>15</v>
      </c>
      <c r="L638" s="98">
        <v>40008</v>
      </c>
      <c r="M638" s="98">
        <v>40010</v>
      </c>
      <c r="N638" s="98">
        <v>40534</v>
      </c>
      <c r="O638" s="98">
        <v>40534</v>
      </c>
      <c r="P638" s="157">
        <v>985359</v>
      </c>
      <c r="Q638" s="96" t="s">
        <v>23934</v>
      </c>
    </row>
    <row r="639" spans="1:17" s="1" customFormat="1" ht="90" x14ac:dyDescent="0.25">
      <c r="A639" s="156">
        <v>638</v>
      </c>
      <c r="B639" s="156" t="s">
        <v>29040</v>
      </c>
      <c r="C639" s="156" t="s">
        <v>29050</v>
      </c>
      <c r="D639" s="95" t="s">
        <v>29083</v>
      </c>
      <c r="E639" s="96" t="s">
        <v>283</v>
      </c>
      <c r="F639" s="96" t="s">
        <v>284</v>
      </c>
      <c r="G639" s="96" t="s">
        <v>19</v>
      </c>
      <c r="H639" s="97" t="s">
        <v>23444</v>
      </c>
      <c r="I639" s="96" t="s">
        <v>9047</v>
      </c>
      <c r="J639" s="96" t="s">
        <v>9048</v>
      </c>
      <c r="K639" s="96" t="s">
        <v>23</v>
      </c>
      <c r="L639" s="98">
        <v>40123</v>
      </c>
      <c r="M639" s="98">
        <v>40147</v>
      </c>
      <c r="N639" s="98">
        <v>40382</v>
      </c>
      <c r="O639" s="98">
        <v>40389</v>
      </c>
      <c r="P639" s="157">
        <v>127341</v>
      </c>
      <c r="Q639" s="96" t="s">
        <v>23627</v>
      </c>
    </row>
    <row r="640" spans="1:17" s="1" customFormat="1" ht="105" x14ac:dyDescent="0.25">
      <c r="A640" s="156">
        <v>639</v>
      </c>
      <c r="B640" s="156" t="s">
        <v>29040</v>
      </c>
      <c r="C640" s="156" t="s">
        <v>29050</v>
      </c>
      <c r="D640" s="95" t="s">
        <v>29083</v>
      </c>
      <c r="E640" s="96" t="s">
        <v>283</v>
      </c>
      <c r="F640" s="96" t="s">
        <v>57</v>
      </c>
      <c r="G640" s="96" t="s">
        <v>19</v>
      </c>
      <c r="H640" s="97" t="s">
        <v>23432</v>
      </c>
      <c r="I640" s="96" t="s">
        <v>433</v>
      </c>
      <c r="J640" s="96" t="s">
        <v>434</v>
      </c>
      <c r="K640" s="96" t="s">
        <v>23</v>
      </c>
      <c r="L640" s="98">
        <v>40123</v>
      </c>
      <c r="M640" s="98">
        <v>40226</v>
      </c>
      <c r="N640" s="98">
        <v>40315</v>
      </c>
      <c r="O640" s="98">
        <v>40315</v>
      </c>
      <c r="P640" s="157">
        <v>65247</v>
      </c>
      <c r="Q640" s="96" t="s">
        <v>23627</v>
      </c>
    </row>
    <row r="641" spans="1:17" s="1" customFormat="1" ht="105" x14ac:dyDescent="0.25">
      <c r="A641" s="156">
        <v>640</v>
      </c>
      <c r="B641" s="156" t="s">
        <v>29040</v>
      </c>
      <c r="C641" s="156" t="s">
        <v>29050</v>
      </c>
      <c r="D641" s="95" t="s">
        <v>29083</v>
      </c>
      <c r="E641" s="96" t="s">
        <v>283</v>
      </c>
      <c r="F641" s="96" t="s">
        <v>1638</v>
      </c>
      <c r="G641" s="96" t="s">
        <v>19</v>
      </c>
      <c r="H641" s="97" t="s">
        <v>23434</v>
      </c>
      <c r="I641" s="96" t="s">
        <v>9049</v>
      </c>
      <c r="J641" s="96" t="s">
        <v>9050</v>
      </c>
      <c r="K641" s="96" t="s">
        <v>23</v>
      </c>
      <c r="L641" s="98">
        <v>40130</v>
      </c>
      <c r="M641" s="98">
        <v>40193</v>
      </c>
      <c r="N641" s="98">
        <v>40389</v>
      </c>
      <c r="O641" s="98">
        <v>40388</v>
      </c>
      <c r="P641" s="157">
        <v>203370</v>
      </c>
      <c r="Q641" s="96" t="s">
        <v>23627</v>
      </c>
    </row>
    <row r="642" spans="1:17" s="1" customFormat="1" ht="105" x14ac:dyDescent="0.25">
      <c r="A642" s="156">
        <v>641</v>
      </c>
      <c r="B642" s="156" t="s">
        <v>29040</v>
      </c>
      <c r="C642" s="156" t="s">
        <v>29050</v>
      </c>
      <c r="D642" s="95" t="s">
        <v>29083</v>
      </c>
      <c r="E642" s="96" t="s">
        <v>283</v>
      </c>
      <c r="F642" s="96" t="s">
        <v>391</v>
      </c>
      <c r="G642" s="96" t="s">
        <v>19</v>
      </c>
      <c r="H642" s="97" t="s">
        <v>23428</v>
      </c>
      <c r="I642" s="96" t="s">
        <v>435</v>
      </c>
      <c r="J642" s="96" t="s">
        <v>436</v>
      </c>
      <c r="K642" s="96" t="s">
        <v>15</v>
      </c>
      <c r="L642" s="98">
        <v>40044</v>
      </c>
      <c r="M642" s="98">
        <v>40070</v>
      </c>
      <c r="N642" s="98">
        <v>40214</v>
      </c>
      <c r="O642" s="98">
        <v>40212</v>
      </c>
      <c r="P642" s="157">
        <v>76248</v>
      </c>
      <c r="Q642" s="96" t="s">
        <v>23627</v>
      </c>
    </row>
    <row r="643" spans="1:17" s="1" customFormat="1" ht="105" x14ac:dyDescent="0.25">
      <c r="A643" s="156">
        <v>642</v>
      </c>
      <c r="B643" s="156" t="s">
        <v>29040</v>
      </c>
      <c r="C643" s="156" t="s">
        <v>29055</v>
      </c>
      <c r="D643" s="95" t="s">
        <v>29083</v>
      </c>
      <c r="E643" s="96" t="s">
        <v>283</v>
      </c>
      <c r="F643" s="96" t="s">
        <v>4002</v>
      </c>
      <c r="G643" s="96" t="s">
        <v>9034</v>
      </c>
      <c r="H643" s="97" t="s">
        <v>23428</v>
      </c>
      <c r="I643" s="96" t="s">
        <v>23935</v>
      </c>
      <c r="J643" s="96" t="s">
        <v>23936</v>
      </c>
      <c r="K643" s="96" t="s">
        <v>126</v>
      </c>
      <c r="L643" s="98">
        <v>40037</v>
      </c>
      <c r="M643" s="98">
        <v>40037</v>
      </c>
      <c r="N643" s="98">
        <v>40557</v>
      </c>
      <c r="O643" s="98">
        <v>40605</v>
      </c>
      <c r="P643" s="157">
        <v>5519716</v>
      </c>
      <c r="Q643" s="96" t="s">
        <v>23579</v>
      </c>
    </row>
    <row r="644" spans="1:17" s="1" customFormat="1" ht="105" x14ac:dyDescent="0.25">
      <c r="A644" s="156">
        <v>643</v>
      </c>
      <c r="B644" s="156" t="s">
        <v>29040</v>
      </c>
      <c r="C644" s="156" t="s">
        <v>29050</v>
      </c>
      <c r="D644" s="95" t="s">
        <v>29083</v>
      </c>
      <c r="E644" s="96" t="s">
        <v>283</v>
      </c>
      <c r="F644" s="96" t="s">
        <v>312</v>
      </c>
      <c r="G644" s="96" t="s">
        <v>19</v>
      </c>
      <c r="H644" s="97" t="s">
        <v>23434</v>
      </c>
      <c r="I644" s="96" t="s">
        <v>9051</v>
      </c>
      <c r="J644" s="96" t="s">
        <v>9052</v>
      </c>
      <c r="K644" s="96" t="s">
        <v>154</v>
      </c>
      <c r="L644" s="98">
        <v>40178</v>
      </c>
      <c r="M644" s="98">
        <v>40331</v>
      </c>
      <c r="N644" s="98">
        <v>40368</v>
      </c>
      <c r="O644" s="98">
        <v>40375</v>
      </c>
      <c r="P644" s="157">
        <v>113093</v>
      </c>
      <c r="Q644" s="96" t="s">
        <v>23627</v>
      </c>
    </row>
    <row r="645" spans="1:17" s="1" customFormat="1" ht="105" x14ac:dyDescent="0.25">
      <c r="A645" s="156">
        <v>644</v>
      </c>
      <c r="B645" s="156" t="s">
        <v>29040</v>
      </c>
      <c r="C645" s="156" t="s">
        <v>29050</v>
      </c>
      <c r="D645" s="95" t="s">
        <v>29083</v>
      </c>
      <c r="E645" s="96" t="s">
        <v>283</v>
      </c>
      <c r="F645" s="96" t="s">
        <v>437</v>
      </c>
      <c r="G645" s="96" t="s">
        <v>19</v>
      </c>
      <c r="H645" s="97" t="s">
        <v>23434</v>
      </c>
      <c r="I645" s="96" t="s">
        <v>438</v>
      </c>
      <c r="J645" s="96" t="s">
        <v>439</v>
      </c>
      <c r="K645" s="96" t="s">
        <v>23</v>
      </c>
      <c r="L645" s="98">
        <v>40192</v>
      </c>
      <c r="M645" s="98">
        <v>40266</v>
      </c>
      <c r="N645" s="98">
        <v>40368</v>
      </c>
      <c r="O645" s="98">
        <v>40361</v>
      </c>
      <c r="P645" s="157">
        <v>207191</v>
      </c>
      <c r="Q645" s="96" t="s">
        <v>23627</v>
      </c>
    </row>
    <row r="646" spans="1:17" s="1" customFormat="1" ht="90" x14ac:dyDescent="0.25">
      <c r="A646" s="156">
        <v>645</v>
      </c>
      <c r="B646" s="156" t="s">
        <v>29040</v>
      </c>
      <c r="C646" s="156" t="s">
        <v>29050</v>
      </c>
      <c r="D646" s="95" t="s">
        <v>29083</v>
      </c>
      <c r="E646" s="96" t="s">
        <v>283</v>
      </c>
      <c r="F646" s="96" t="s">
        <v>358</v>
      </c>
      <c r="G646" s="96" t="s">
        <v>19</v>
      </c>
      <c r="H646" s="97" t="s">
        <v>23444</v>
      </c>
      <c r="I646" s="96" t="s">
        <v>9053</v>
      </c>
      <c r="J646" s="96" t="s">
        <v>9054</v>
      </c>
      <c r="K646" s="96" t="s">
        <v>23</v>
      </c>
      <c r="L646" s="98">
        <v>40324</v>
      </c>
      <c r="M646" s="98">
        <v>40395</v>
      </c>
      <c r="N646" s="98">
        <v>40494</v>
      </c>
      <c r="O646" s="98">
        <v>40483</v>
      </c>
      <c r="P646" s="157">
        <v>220822</v>
      </c>
      <c r="Q646" s="96" t="s">
        <v>23627</v>
      </c>
    </row>
    <row r="647" spans="1:17" s="1" customFormat="1" ht="105" x14ac:dyDescent="0.25">
      <c r="A647" s="156">
        <v>646</v>
      </c>
      <c r="B647" s="156" t="s">
        <v>29040</v>
      </c>
      <c r="C647" s="156" t="s">
        <v>29050</v>
      </c>
      <c r="D647" s="95" t="s">
        <v>29083</v>
      </c>
      <c r="E647" s="96" t="s">
        <v>283</v>
      </c>
      <c r="F647" s="96" t="s">
        <v>345</v>
      </c>
      <c r="G647" s="96" t="s">
        <v>19</v>
      </c>
      <c r="H647" s="97" t="s">
        <v>23428</v>
      </c>
      <c r="I647" s="96" t="s">
        <v>9055</v>
      </c>
      <c r="J647" s="96" t="s">
        <v>9056</v>
      </c>
      <c r="K647" s="96" t="s">
        <v>23</v>
      </c>
      <c r="L647" s="98">
        <v>40227</v>
      </c>
      <c r="M647" s="98">
        <v>40277</v>
      </c>
      <c r="N647" s="98">
        <v>40318</v>
      </c>
      <c r="O647" s="98">
        <v>40515</v>
      </c>
      <c r="P647" s="157">
        <v>94063</v>
      </c>
      <c r="Q647" s="96" t="s">
        <v>23627</v>
      </c>
    </row>
    <row r="648" spans="1:17" s="1" customFormat="1" ht="105" x14ac:dyDescent="0.25">
      <c r="A648" s="156">
        <v>647</v>
      </c>
      <c r="B648" s="156" t="s">
        <v>29040</v>
      </c>
      <c r="C648" s="156" t="s">
        <v>29050</v>
      </c>
      <c r="D648" s="95" t="s">
        <v>29083</v>
      </c>
      <c r="E648" s="96" t="s">
        <v>283</v>
      </c>
      <c r="F648" s="96" t="s">
        <v>18</v>
      </c>
      <c r="G648" s="96" t="s">
        <v>19</v>
      </c>
      <c r="H648" s="97" t="s">
        <v>23444</v>
      </c>
      <c r="I648" s="96" t="s">
        <v>9057</v>
      </c>
      <c r="J648" s="96" t="s">
        <v>9058</v>
      </c>
      <c r="K648" s="96" t="s">
        <v>23</v>
      </c>
      <c r="L648" s="98">
        <v>40282</v>
      </c>
      <c r="M648" s="98">
        <v>40393</v>
      </c>
      <c r="N648" s="98">
        <v>40494</v>
      </c>
      <c r="O648" s="98">
        <v>40499</v>
      </c>
      <c r="P648" s="157">
        <v>165163</v>
      </c>
      <c r="Q648" s="96" t="s">
        <v>23627</v>
      </c>
    </row>
    <row r="649" spans="1:17" s="1" customFormat="1" ht="105" x14ac:dyDescent="0.25">
      <c r="A649" s="156">
        <v>648</v>
      </c>
      <c r="B649" s="156" t="s">
        <v>29040</v>
      </c>
      <c r="C649" s="156" t="s">
        <v>29050</v>
      </c>
      <c r="D649" s="95" t="s">
        <v>29083</v>
      </c>
      <c r="E649" s="96" t="s">
        <v>283</v>
      </c>
      <c r="F649" s="96" t="s">
        <v>1638</v>
      </c>
      <c r="G649" s="96" t="s">
        <v>19</v>
      </c>
      <c r="H649" s="97" t="s">
        <v>23434</v>
      </c>
      <c r="I649" s="96" t="s">
        <v>9059</v>
      </c>
      <c r="J649" s="96" t="s">
        <v>9060</v>
      </c>
      <c r="K649" s="96" t="s">
        <v>23</v>
      </c>
      <c r="L649" s="98">
        <v>40220</v>
      </c>
      <c r="M649" s="98">
        <v>40358</v>
      </c>
      <c r="N649" s="98">
        <v>40410</v>
      </c>
      <c r="O649" s="98">
        <v>40410</v>
      </c>
      <c r="P649" s="157">
        <v>117523</v>
      </c>
      <c r="Q649" s="96" t="s">
        <v>23627</v>
      </c>
    </row>
    <row r="650" spans="1:17" s="1" customFormat="1" ht="90" x14ac:dyDescent="0.25">
      <c r="A650" s="156">
        <v>649</v>
      </c>
      <c r="B650" s="156" t="s">
        <v>29040</v>
      </c>
      <c r="C650" s="156" t="s">
        <v>29050</v>
      </c>
      <c r="D650" s="95" t="s">
        <v>29083</v>
      </c>
      <c r="E650" s="96" t="s">
        <v>283</v>
      </c>
      <c r="F650" s="96" t="s">
        <v>367</v>
      </c>
      <c r="G650" s="96" t="s">
        <v>19</v>
      </c>
      <c r="H650" s="97" t="s">
        <v>23434</v>
      </c>
      <c r="I650" s="96" t="s">
        <v>9061</v>
      </c>
      <c r="J650" s="96" t="s">
        <v>9062</v>
      </c>
      <c r="K650" s="96" t="s">
        <v>23</v>
      </c>
      <c r="L650" s="98">
        <v>40295</v>
      </c>
      <c r="M650" s="98">
        <v>40373</v>
      </c>
      <c r="N650" s="98">
        <v>40494</v>
      </c>
      <c r="O650" s="98">
        <v>40492</v>
      </c>
      <c r="P650" s="157">
        <v>288770</v>
      </c>
      <c r="Q650" s="96" t="s">
        <v>23627</v>
      </c>
    </row>
    <row r="651" spans="1:17" s="1" customFormat="1" ht="90" x14ac:dyDescent="0.25">
      <c r="A651" s="156">
        <v>650</v>
      </c>
      <c r="B651" s="156" t="s">
        <v>29040</v>
      </c>
      <c r="C651" s="156" t="s">
        <v>29050</v>
      </c>
      <c r="D651" s="95" t="s">
        <v>29083</v>
      </c>
      <c r="E651" s="96" t="s">
        <v>283</v>
      </c>
      <c r="F651" s="96" t="s">
        <v>361</v>
      </c>
      <c r="G651" s="96" t="s">
        <v>9034</v>
      </c>
      <c r="H651" s="97" t="s">
        <v>23428</v>
      </c>
      <c r="I651" s="96" t="s">
        <v>9063</v>
      </c>
      <c r="J651" s="96" t="s">
        <v>9064</v>
      </c>
      <c r="K651" s="96" t="s">
        <v>23</v>
      </c>
      <c r="L651" s="98">
        <v>40228</v>
      </c>
      <c r="M651" s="98">
        <v>40371</v>
      </c>
      <c r="N651" s="98">
        <v>40410</v>
      </c>
      <c r="O651" s="98">
        <v>40421</v>
      </c>
      <c r="P651" s="157">
        <v>101867</v>
      </c>
      <c r="Q651" s="96" t="s">
        <v>23627</v>
      </c>
    </row>
    <row r="652" spans="1:17" s="1" customFormat="1" ht="105" x14ac:dyDescent="0.25">
      <c r="A652" s="156">
        <v>651</v>
      </c>
      <c r="B652" s="156" t="s">
        <v>29040</v>
      </c>
      <c r="C652" s="156" t="s">
        <v>29050</v>
      </c>
      <c r="D652" s="95" t="s">
        <v>29083</v>
      </c>
      <c r="E652" s="96" t="s">
        <v>283</v>
      </c>
      <c r="F652" s="96" t="s">
        <v>402</v>
      </c>
      <c r="G652" s="96" t="s">
        <v>19</v>
      </c>
      <c r="H652" s="97" t="s">
        <v>23432</v>
      </c>
      <c r="I652" s="96" t="s">
        <v>9065</v>
      </c>
      <c r="J652" s="96" t="s">
        <v>9066</v>
      </c>
      <c r="K652" s="96" t="s">
        <v>23</v>
      </c>
      <c r="L652" s="98">
        <v>40242</v>
      </c>
      <c r="M652" s="98">
        <v>40315</v>
      </c>
      <c r="N652" s="98">
        <v>40410</v>
      </c>
      <c r="O652" s="98">
        <v>40408</v>
      </c>
      <c r="P652" s="157">
        <v>89105</v>
      </c>
      <c r="Q652" s="96" t="s">
        <v>23627</v>
      </c>
    </row>
    <row r="653" spans="1:17" s="1" customFormat="1" ht="105" x14ac:dyDescent="0.25">
      <c r="A653" s="156">
        <v>652</v>
      </c>
      <c r="B653" s="156" t="s">
        <v>29039</v>
      </c>
      <c r="C653" s="156" t="s">
        <v>29048</v>
      </c>
      <c r="D653" s="95" t="s">
        <v>29083</v>
      </c>
      <c r="E653" s="96" t="s">
        <v>283</v>
      </c>
      <c r="F653" s="96" t="s">
        <v>9067</v>
      </c>
      <c r="G653" s="96" t="s">
        <v>19</v>
      </c>
      <c r="H653" s="97" t="s">
        <v>23434</v>
      </c>
      <c r="I653" s="96" t="s">
        <v>9068</v>
      </c>
      <c r="J653" s="96" t="s">
        <v>9069</v>
      </c>
      <c r="K653" s="96" t="s">
        <v>186</v>
      </c>
      <c r="L653" s="98">
        <v>40074</v>
      </c>
      <c r="M653" s="98">
        <v>40157</v>
      </c>
      <c r="N653" s="98">
        <v>41187</v>
      </c>
      <c r="O653" s="98"/>
      <c r="P653" s="157">
        <v>15776865</v>
      </c>
      <c r="Q653" s="96" t="s">
        <v>23893</v>
      </c>
    </row>
    <row r="654" spans="1:17" s="1" customFormat="1" ht="105" x14ac:dyDescent="0.25">
      <c r="A654" s="156">
        <v>653</v>
      </c>
      <c r="B654" s="156" t="s">
        <v>29040</v>
      </c>
      <c r="C654" s="156" t="s">
        <v>29047</v>
      </c>
      <c r="D654" s="95" t="s">
        <v>29083</v>
      </c>
      <c r="E654" s="96" t="s">
        <v>283</v>
      </c>
      <c r="F654" s="96" t="s">
        <v>293</v>
      </c>
      <c r="G654" s="96" t="s">
        <v>9070</v>
      </c>
      <c r="H654" s="97" t="s">
        <v>23444</v>
      </c>
      <c r="I654" s="96" t="s">
        <v>9071</v>
      </c>
      <c r="J654" s="96" t="s">
        <v>9072</v>
      </c>
      <c r="K654" s="96" t="s">
        <v>154</v>
      </c>
      <c r="L654" s="98">
        <v>40324</v>
      </c>
      <c r="M654" s="98">
        <v>40345</v>
      </c>
      <c r="N654" s="98">
        <v>40697</v>
      </c>
      <c r="O654" s="98">
        <v>40767</v>
      </c>
      <c r="P654" s="157">
        <v>6716160</v>
      </c>
      <c r="Q654" s="96" t="s">
        <v>23694</v>
      </c>
    </row>
    <row r="655" spans="1:17" s="1" customFormat="1" ht="90" x14ac:dyDescent="0.25">
      <c r="A655" s="156">
        <v>654</v>
      </c>
      <c r="B655" s="156" t="s">
        <v>29040</v>
      </c>
      <c r="C655" s="156" t="s">
        <v>29050</v>
      </c>
      <c r="D655" s="95" t="s">
        <v>29083</v>
      </c>
      <c r="E655" s="96" t="s">
        <v>283</v>
      </c>
      <c r="F655" s="96" t="s">
        <v>96</v>
      </c>
      <c r="G655" s="96" t="s">
        <v>19</v>
      </c>
      <c r="H655" s="97" t="s">
        <v>23434</v>
      </c>
      <c r="I655" s="96" t="s">
        <v>9073</v>
      </c>
      <c r="J655" s="96" t="s">
        <v>9074</v>
      </c>
      <c r="K655" s="96" t="s">
        <v>23</v>
      </c>
      <c r="L655" s="98">
        <v>40227</v>
      </c>
      <c r="M655" s="98">
        <v>40262</v>
      </c>
      <c r="N655" s="98">
        <v>40410</v>
      </c>
      <c r="O655" s="98">
        <v>40463</v>
      </c>
      <c r="P655" s="157">
        <v>333713</v>
      </c>
      <c r="Q655" s="96" t="s">
        <v>23627</v>
      </c>
    </row>
    <row r="656" spans="1:17" s="1" customFormat="1" ht="105" x14ac:dyDescent="0.25">
      <c r="A656" s="156">
        <v>655</v>
      </c>
      <c r="B656" s="156" t="s">
        <v>29039</v>
      </c>
      <c r="C656" s="156" t="s">
        <v>29050</v>
      </c>
      <c r="D656" s="95" t="s">
        <v>29083</v>
      </c>
      <c r="E656" s="96" t="s">
        <v>283</v>
      </c>
      <c r="F656" s="96" t="s">
        <v>336</v>
      </c>
      <c r="G656" s="96" t="s">
        <v>19</v>
      </c>
      <c r="H656" s="97" t="s">
        <v>23432</v>
      </c>
      <c r="I656" s="96" t="s">
        <v>9075</v>
      </c>
      <c r="J656" s="96" t="s">
        <v>9076</v>
      </c>
      <c r="K656" s="96" t="s">
        <v>186</v>
      </c>
      <c r="L656" s="98">
        <v>40332</v>
      </c>
      <c r="M656" s="98">
        <v>40332</v>
      </c>
      <c r="N656" s="98">
        <v>40870</v>
      </c>
      <c r="O656" s="98"/>
      <c r="P656" s="157">
        <v>12021297</v>
      </c>
      <c r="Q656" s="96" t="s">
        <v>23897</v>
      </c>
    </row>
    <row r="657" spans="1:17" s="1" customFormat="1" ht="105" x14ac:dyDescent="0.25">
      <c r="A657" s="156">
        <v>656</v>
      </c>
      <c r="B657" s="156" t="s">
        <v>29040</v>
      </c>
      <c r="C657" s="156" t="s">
        <v>29057</v>
      </c>
      <c r="D657" s="95" t="s">
        <v>29083</v>
      </c>
      <c r="E657" s="96" t="s">
        <v>283</v>
      </c>
      <c r="F657" s="96" t="s">
        <v>339</v>
      </c>
      <c r="G657" s="96" t="s">
        <v>19</v>
      </c>
      <c r="H657" s="97" t="s">
        <v>23434</v>
      </c>
      <c r="I657" s="96" t="s">
        <v>9077</v>
      </c>
      <c r="J657" s="96" t="s">
        <v>9078</v>
      </c>
      <c r="K657" s="96" t="s">
        <v>186</v>
      </c>
      <c r="L657" s="98">
        <v>40232</v>
      </c>
      <c r="M657" s="98">
        <v>40238</v>
      </c>
      <c r="N657" s="98">
        <v>40663</v>
      </c>
      <c r="O657" s="98">
        <v>40813</v>
      </c>
      <c r="P657" s="157">
        <v>2015265</v>
      </c>
      <c r="Q657" s="96" t="s">
        <v>23624</v>
      </c>
    </row>
    <row r="658" spans="1:17" s="1" customFormat="1" ht="105" x14ac:dyDescent="0.25">
      <c r="A658" s="156">
        <v>657</v>
      </c>
      <c r="B658" s="156" t="s">
        <v>29040</v>
      </c>
      <c r="C658" s="156" t="s">
        <v>29050</v>
      </c>
      <c r="D658" s="95" t="s">
        <v>29083</v>
      </c>
      <c r="E658" s="96" t="s">
        <v>283</v>
      </c>
      <c r="F658" s="96" t="s">
        <v>336</v>
      </c>
      <c r="G658" s="96" t="s">
        <v>9079</v>
      </c>
      <c r="H658" s="97" t="s">
        <v>23432</v>
      </c>
      <c r="I658" s="96" t="s">
        <v>9080</v>
      </c>
      <c r="J658" s="96" t="s">
        <v>9081</v>
      </c>
      <c r="K658" s="96" t="s">
        <v>15</v>
      </c>
      <c r="L658" s="98">
        <v>40242</v>
      </c>
      <c r="M658" s="98">
        <v>40268</v>
      </c>
      <c r="N658" s="98">
        <v>40408</v>
      </c>
      <c r="O658" s="98">
        <v>40380</v>
      </c>
      <c r="P658" s="157">
        <v>191963</v>
      </c>
      <c r="Q658" s="96" t="s">
        <v>23937</v>
      </c>
    </row>
    <row r="659" spans="1:17" s="1" customFormat="1" ht="105" x14ac:dyDescent="0.25">
      <c r="A659" s="156">
        <v>658</v>
      </c>
      <c r="B659" s="156" t="s">
        <v>29040</v>
      </c>
      <c r="C659" s="156" t="s">
        <v>29057</v>
      </c>
      <c r="D659" s="95" t="s">
        <v>29083</v>
      </c>
      <c r="E659" s="96" t="s">
        <v>283</v>
      </c>
      <c r="F659" s="96" t="s">
        <v>345</v>
      </c>
      <c r="G659" s="96" t="s">
        <v>19</v>
      </c>
      <c r="H659" s="97" t="s">
        <v>23428</v>
      </c>
      <c r="I659" s="96" t="s">
        <v>9082</v>
      </c>
      <c r="J659" s="96" t="s">
        <v>9083</v>
      </c>
      <c r="K659" s="96" t="s">
        <v>186</v>
      </c>
      <c r="L659" s="98">
        <v>40275</v>
      </c>
      <c r="M659" s="98">
        <v>40280</v>
      </c>
      <c r="N659" s="98">
        <v>40693</v>
      </c>
      <c r="O659" s="98">
        <v>40759</v>
      </c>
      <c r="P659" s="157">
        <v>3294666</v>
      </c>
      <c r="Q659" s="96" t="s">
        <v>23470</v>
      </c>
    </row>
    <row r="660" spans="1:17" s="1" customFormat="1" ht="105" x14ac:dyDescent="0.25">
      <c r="A660" s="156">
        <v>659</v>
      </c>
      <c r="B660" s="156" t="s">
        <v>29040</v>
      </c>
      <c r="C660" s="156" t="s">
        <v>29048</v>
      </c>
      <c r="D660" s="95" t="s">
        <v>29083</v>
      </c>
      <c r="E660" s="96" t="s">
        <v>283</v>
      </c>
      <c r="F660" s="96" t="s">
        <v>902</v>
      </c>
      <c r="G660" s="96" t="s">
        <v>19</v>
      </c>
      <c r="H660" s="97" t="s">
        <v>23434</v>
      </c>
      <c r="I660" s="96" t="s">
        <v>9084</v>
      </c>
      <c r="J660" s="96" t="s">
        <v>9085</v>
      </c>
      <c r="K660" s="96" t="s">
        <v>1740</v>
      </c>
      <c r="L660" s="98">
        <v>40126</v>
      </c>
      <c r="M660" s="98">
        <v>40151</v>
      </c>
      <c r="N660" s="98">
        <v>40746</v>
      </c>
      <c r="O660" s="98">
        <v>40759</v>
      </c>
      <c r="P660" s="157">
        <v>552587</v>
      </c>
      <c r="Q660" s="96" t="s">
        <v>23938</v>
      </c>
    </row>
    <row r="661" spans="1:17" s="1" customFormat="1" ht="90" x14ac:dyDescent="0.25">
      <c r="A661" s="156">
        <v>660</v>
      </c>
      <c r="B661" s="156" t="s">
        <v>29039</v>
      </c>
      <c r="C661" s="156" t="s">
        <v>29056</v>
      </c>
      <c r="D661" s="95" t="s">
        <v>29083</v>
      </c>
      <c r="E661" s="96" t="s">
        <v>283</v>
      </c>
      <c r="F661" s="96" t="s">
        <v>397</v>
      </c>
      <c r="G661" s="96" t="s">
        <v>19</v>
      </c>
      <c r="H661" s="97" t="s">
        <v>23432</v>
      </c>
      <c r="I661" s="96" t="s">
        <v>9086</v>
      </c>
      <c r="J661" s="96" t="s">
        <v>9087</v>
      </c>
      <c r="K661" s="96" t="s">
        <v>186</v>
      </c>
      <c r="L661" s="98">
        <v>40366</v>
      </c>
      <c r="M661" s="98">
        <v>40366</v>
      </c>
      <c r="N661" s="98">
        <v>41033</v>
      </c>
      <c r="O661" s="98"/>
      <c r="P661" s="157">
        <v>15252775</v>
      </c>
      <c r="Q661" s="96" t="s">
        <v>23939</v>
      </c>
    </row>
    <row r="662" spans="1:17" s="1" customFormat="1" ht="105" x14ac:dyDescent="0.25">
      <c r="A662" s="156">
        <v>661</v>
      </c>
      <c r="B662" s="156" t="s">
        <v>29039</v>
      </c>
      <c r="C662" s="156" t="s">
        <v>29048</v>
      </c>
      <c r="D662" s="95" t="s">
        <v>29083</v>
      </c>
      <c r="E662" s="96" t="s">
        <v>283</v>
      </c>
      <c r="F662" s="96" t="s">
        <v>391</v>
      </c>
      <c r="G662" s="96" t="s">
        <v>19</v>
      </c>
      <c r="H662" s="97" t="s">
        <v>23428</v>
      </c>
      <c r="I662" s="96" t="s">
        <v>9088</v>
      </c>
      <c r="J662" s="96" t="s">
        <v>9089</v>
      </c>
      <c r="K662" s="96" t="s">
        <v>1740</v>
      </c>
      <c r="L662" s="98">
        <v>40296</v>
      </c>
      <c r="M662" s="98">
        <v>40331</v>
      </c>
      <c r="N662" s="98">
        <v>40892</v>
      </c>
      <c r="O662" s="98"/>
      <c r="P662" s="157">
        <v>23931157</v>
      </c>
      <c r="Q662" s="96" t="s">
        <v>23940</v>
      </c>
    </row>
    <row r="663" spans="1:17" s="1" customFormat="1" ht="105" x14ac:dyDescent="0.25">
      <c r="A663" s="156">
        <v>662</v>
      </c>
      <c r="B663" s="156" t="s">
        <v>29040</v>
      </c>
      <c r="C663" s="156" t="s">
        <v>29050</v>
      </c>
      <c r="D663" s="95" t="s">
        <v>29083</v>
      </c>
      <c r="E663" s="96" t="s">
        <v>283</v>
      </c>
      <c r="F663" s="96" t="s">
        <v>402</v>
      </c>
      <c r="G663" s="96" t="s">
        <v>19</v>
      </c>
      <c r="H663" s="97" t="s">
        <v>23432</v>
      </c>
      <c r="I663" s="96" t="s">
        <v>9090</v>
      </c>
      <c r="J663" s="96" t="s">
        <v>9091</v>
      </c>
      <c r="K663" s="96" t="s">
        <v>186</v>
      </c>
      <c r="L663" s="98">
        <v>40246</v>
      </c>
      <c r="M663" s="98">
        <v>40420</v>
      </c>
      <c r="N663" s="98">
        <v>40711</v>
      </c>
      <c r="O663" s="98">
        <v>40823</v>
      </c>
      <c r="P663" s="157">
        <v>684470</v>
      </c>
      <c r="Q663" s="96" t="s">
        <v>23627</v>
      </c>
    </row>
    <row r="664" spans="1:17" s="1" customFormat="1" ht="75" x14ac:dyDescent="0.25">
      <c r="A664" s="156">
        <v>663</v>
      </c>
      <c r="B664" s="156" t="s">
        <v>29039</v>
      </c>
      <c r="C664" s="156" t="s">
        <v>29050</v>
      </c>
      <c r="D664" s="95" t="s">
        <v>29083</v>
      </c>
      <c r="E664" s="96" t="s">
        <v>283</v>
      </c>
      <c r="F664" s="96" t="s">
        <v>402</v>
      </c>
      <c r="G664" s="96" t="s">
        <v>19</v>
      </c>
      <c r="H664" s="97" t="s">
        <v>23432</v>
      </c>
      <c r="I664" s="96" t="s">
        <v>29653</v>
      </c>
      <c r="J664" s="96" t="s">
        <v>29654</v>
      </c>
      <c r="K664" s="96" t="s">
        <v>126</v>
      </c>
      <c r="L664" s="98">
        <v>40429</v>
      </c>
      <c r="M664" s="98">
        <v>40429</v>
      </c>
      <c r="N664" s="98">
        <v>40789</v>
      </c>
      <c r="O664" s="98"/>
      <c r="P664" s="157">
        <v>3000000</v>
      </c>
      <c r="Q664" s="96" t="s">
        <v>23627</v>
      </c>
    </row>
    <row r="665" spans="1:17" s="1" customFormat="1" ht="105" x14ac:dyDescent="0.25">
      <c r="A665" s="156">
        <v>664</v>
      </c>
      <c r="B665" s="156" t="s">
        <v>29039</v>
      </c>
      <c r="C665" s="156" t="s">
        <v>29050</v>
      </c>
      <c r="D665" s="95" t="s">
        <v>29083</v>
      </c>
      <c r="E665" s="96" t="s">
        <v>283</v>
      </c>
      <c r="F665" s="96" t="s">
        <v>402</v>
      </c>
      <c r="G665" s="96" t="s">
        <v>19</v>
      </c>
      <c r="H665" s="97" t="s">
        <v>23432</v>
      </c>
      <c r="I665" s="96" t="s">
        <v>9092</v>
      </c>
      <c r="J665" s="96" t="s">
        <v>9093</v>
      </c>
      <c r="K665" s="96" t="s">
        <v>186</v>
      </c>
      <c r="L665" s="98">
        <v>40192</v>
      </c>
      <c r="M665" s="98">
        <v>40219</v>
      </c>
      <c r="N665" s="98">
        <v>41233</v>
      </c>
      <c r="O665" s="98"/>
      <c r="P665" s="157">
        <v>7070251</v>
      </c>
      <c r="Q665" s="96" t="s">
        <v>23867</v>
      </c>
    </row>
    <row r="666" spans="1:17" s="1" customFormat="1" ht="105" x14ac:dyDescent="0.25">
      <c r="A666" s="156">
        <v>665</v>
      </c>
      <c r="B666" s="156" t="s">
        <v>29039</v>
      </c>
      <c r="C666" s="156" t="s">
        <v>29050</v>
      </c>
      <c r="D666" s="95" t="s">
        <v>29083</v>
      </c>
      <c r="E666" s="96" t="s">
        <v>283</v>
      </c>
      <c r="F666" s="96" t="s">
        <v>426</v>
      </c>
      <c r="G666" s="96" t="s">
        <v>19</v>
      </c>
      <c r="H666" s="97" t="s">
        <v>23444</v>
      </c>
      <c r="I666" s="96" t="s">
        <v>9094</v>
      </c>
      <c r="J666" s="96" t="s">
        <v>9095</v>
      </c>
      <c r="K666" s="96" t="s">
        <v>186</v>
      </c>
      <c r="L666" s="98">
        <v>40284</v>
      </c>
      <c r="M666" s="98">
        <v>40302</v>
      </c>
      <c r="N666" s="98">
        <v>41152</v>
      </c>
      <c r="O666" s="98"/>
      <c r="P666" s="157">
        <v>13764995</v>
      </c>
      <c r="Q666" s="96" t="s">
        <v>23941</v>
      </c>
    </row>
    <row r="667" spans="1:17" s="1" customFormat="1" ht="105" x14ac:dyDescent="0.25">
      <c r="A667" s="156">
        <v>666</v>
      </c>
      <c r="B667" s="156" t="s">
        <v>29040</v>
      </c>
      <c r="C667" s="156" t="s">
        <v>29048</v>
      </c>
      <c r="D667" s="95" t="s">
        <v>29083</v>
      </c>
      <c r="E667" s="96" t="s">
        <v>283</v>
      </c>
      <c r="F667" s="96" t="s">
        <v>9096</v>
      </c>
      <c r="G667" s="96" t="s">
        <v>19</v>
      </c>
      <c r="H667" s="97" t="s">
        <v>23432</v>
      </c>
      <c r="I667" s="96" t="s">
        <v>9097</v>
      </c>
      <c r="J667" s="96" t="s">
        <v>9098</v>
      </c>
      <c r="K667" s="96" t="s">
        <v>186</v>
      </c>
      <c r="L667" s="98">
        <v>40085</v>
      </c>
      <c r="M667" s="98">
        <v>40098</v>
      </c>
      <c r="N667" s="98">
        <v>40452</v>
      </c>
      <c r="O667" s="98">
        <v>40452</v>
      </c>
      <c r="P667" s="157">
        <v>2013305</v>
      </c>
      <c r="Q667" s="96" t="s">
        <v>23627</v>
      </c>
    </row>
    <row r="668" spans="1:17" s="1" customFormat="1" ht="105" x14ac:dyDescent="0.25">
      <c r="A668" s="156">
        <v>667</v>
      </c>
      <c r="B668" s="156" t="s">
        <v>29040</v>
      </c>
      <c r="C668" s="156" t="s">
        <v>29055</v>
      </c>
      <c r="D668" s="95" t="s">
        <v>29083</v>
      </c>
      <c r="E668" s="96" t="s">
        <v>283</v>
      </c>
      <c r="F668" s="96" t="s">
        <v>391</v>
      </c>
      <c r="G668" s="96" t="s">
        <v>9034</v>
      </c>
      <c r="H668" s="97" t="s">
        <v>23428</v>
      </c>
      <c r="I668" s="96" t="s">
        <v>9099</v>
      </c>
      <c r="J668" s="96" t="s">
        <v>9100</v>
      </c>
      <c r="K668" s="96" t="s">
        <v>5300</v>
      </c>
      <c r="L668" s="98">
        <v>40086</v>
      </c>
      <c r="M668" s="98">
        <v>40086</v>
      </c>
      <c r="N668" s="98">
        <v>40476</v>
      </c>
      <c r="O668" s="98">
        <v>40704</v>
      </c>
      <c r="P668" s="157">
        <v>2360595</v>
      </c>
      <c r="Q668" s="96" t="s">
        <v>23942</v>
      </c>
    </row>
    <row r="669" spans="1:17" s="1" customFormat="1" ht="105" x14ac:dyDescent="0.25">
      <c r="A669" s="156">
        <v>668</v>
      </c>
      <c r="B669" s="156" t="s">
        <v>29040</v>
      </c>
      <c r="C669" s="156" t="s">
        <v>29048</v>
      </c>
      <c r="D669" s="95" t="s">
        <v>29083</v>
      </c>
      <c r="E669" s="96" t="s">
        <v>283</v>
      </c>
      <c r="F669" s="96" t="s">
        <v>299</v>
      </c>
      <c r="G669" s="96" t="s">
        <v>19</v>
      </c>
      <c r="H669" s="97" t="s">
        <v>23434</v>
      </c>
      <c r="I669" s="96" t="s">
        <v>9101</v>
      </c>
      <c r="J669" s="96" t="s">
        <v>9102</v>
      </c>
      <c r="K669" s="96" t="s">
        <v>186</v>
      </c>
      <c r="L669" s="98">
        <v>40221</v>
      </c>
      <c r="M669" s="98">
        <v>40226</v>
      </c>
      <c r="N669" s="98">
        <v>40512</v>
      </c>
      <c r="O669" s="98">
        <v>40813</v>
      </c>
      <c r="P669" s="157">
        <v>6697617</v>
      </c>
      <c r="Q669" s="96" t="s">
        <v>23943</v>
      </c>
    </row>
    <row r="670" spans="1:17" s="1" customFormat="1" ht="105" x14ac:dyDescent="0.25">
      <c r="A670" s="156">
        <v>669</v>
      </c>
      <c r="B670" s="156" t="s">
        <v>29039</v>
      </c>
      <c r="C670" s="156" t="s">
        <v>29048</v>
      </c>
      <c r="D670" s="95" t="s">
        <v>29083</v>
      </c>
      <c r="E670" s="96" t="s">
        <v>283</v>
      </c>
      <c r="F670" s="96" t="s">
        <v>379</v>
      </c>
      <c r="G670" s="96" t="s">
        <v>19</v>
      </c>
      <c r="H670" s="97" t="s">
        <v>23434</v>
      </c>
      <c r="I670" s="96" t="s">
        <v>9103</v>
      </c>
      <c r="J670" s="96" t="s">
        <v>9104</v>
      </c>
      <c r="K670" s="96" t="s">
        <v>186</v>
      </c>
      <c r="L670" s="98">
        <v>40190</v>
      </c>
      <c r="M670" s="98">
        <v>40198</v>
      </c>
      <c r="N670" s="98">
        <v>41194</v>
      </c>
      <c r="O670" s="98"/>
      <c r="P670" s="157">
        <v>19721383</v>
      </c>
      <c r="Q670" s="96" t="s">
        <v>23944</v>
      </c>
    </row>
    <row r="671" spans="1:17" s="1" customFormat="1" ht="105" x14ac:dyDescent="0.25">
      <c r="A671" s="156">
        <v>670</v>
      </c>
      <c r="B671" s="156" t="s">
        <v>29039</v>
      </c>
      <c r="C671" s="156" t="s">
        <v>29055</v>
      </c>
      <c r="D671" s="95" t="s">
        <v>29083</v>
      </c>
      <c r="E671" s="96" t="s">
        <v>283</v>
      </c>
      <c r="F671" s="96" t="s">
        <v>361</v>
      </c>
      <c r="G671" s="96" t="s">
        <v>9034</v>
      </c>
      <c r="H671" s="97" t="s">
        <v>23428</v>
      </c>
      <c r="I671" s="96" t="s">
        <v>9105</v>
      </c>
      <c r="J671" s="96" t="s">
        <v>9106</v>
      </c>
      <c r="K671" s="96" t="s">
        <v>186</v>
      </c>
      <c r="L671" s="98">
        <v>40302</v>
      </c>
      <c r="M671" s="98">
        <v>39996</v>
      </c>
      <c r="N671" s="98">
        <v>40848</v>
      </c>
      <c r="O671" s="98"/>
      <c r="P671" s="157">
        <v>4844503</v>
      </c>
      <c r="Q671" s="96" t="s">
        <v>23945</v>
      </c>
    </row>
    <row r="672" spans="1:17" s="1" customFormat="1" ht="105" x14ac:dyDescent="0.25">
      <c r="A672" s="156">
        <v>671</v>
      </c>
      <c r="B672" s="156" t="s">
        <v>29040</v>
      </c>
      <c r="C672" s="156" t="s">
        <v>29048</v>
      </c>
      <c r="D672" s="95" t="s">
        <v>29083</v>
      </c>
      <c r="E672" s="96" t="s">
        <v>283</v>
      </c>
      <c r="F672" s="96" t="s">
        <v>361</v>
      </c>
      <c r="G672" s="96" t="s">
        <v>9034</v>
      </c>
      <c r="H672" s="97" t="s">
        <v>23428</v>
      </c>
      <c r="I672" s="96" t="s">
        <v>9107</v>
      </c>
      <c r="J672" s="96" t="s">
        <v>9108</v>
      </c>
      <c r="K672" s="96" t="s">
        <v>186</v>
      </c>
      <c r="L672" s="98">
        <v>40129</v>
      </c>
      <c r="M672" s="98">
        <v>40129</v>
      </c>
      <c r="N672" s="98">
        <v>40648</v>
      </c>
      <c r="O672" s="98">
        <v>40777</v>
      </c>
      <c r="P672" s="157">
        <v>2669342</v>
      </c>
      <c r="Q672" s="96" t="s">
        <v>23729</v>
      </c>
    </row>
    <row r="673" spans="1:17" s="1" customFormat="1" ht="90" x14ac:dyDescent="0.25">
      <c r="A673" s="156">
        <v>672</v>
      </c>
      <c r="B673" s="156" t="s">
        <v>29039</v>
      </c>
      <c r="C673" s="156" t="s">
        <v>29048</v>
      </c>
      <c r="D673" s="95" t="s">
        <v>29083</v>
      </c>
      <c r="E673" s="96" t="s">
        <v>283</v>
      </c>
      <c r="F673" s="96" t="s">
        <v>2067</v>
      </c>
      <c r="G673" s="96" t="s">
        <v>19</v>
      </c>
      <c r="H673" s="97" t="s">
        <v>23434</v>
      </c>
      <c r="I673" s="96" t="s">
        <v>9109</v>
      </c>
      <c r="J673" s="96" t="s">
        <v>9110</v>
      </c>
      <c r="K673" s="96" t="s">
        <v>133</v>
      </c>
      <c r="L673" s="98">
        <v>40130</v>
      </c>
      <c r="M673" s="98">
        <v>40148</v>
      </c>
      <c r="N673" s="98">
        <v>41404</v>
      </c>
      <c r="O673" s="98"/>
      <c r="P673" s="157">
        <v>7244745</v>
      </c>
      <c r="Q673" s="96" t="s">
        <v>23946</v>
      </c>
    </row>
    <row r="674" spans="1:17" s="1" customFormat="1" ht="105" x14ac:dyDescent="0.25">
      <c r="A674" s="156">
        <v>673</v>
      </c>
      <c r="B674" s="156" t="s">
        <v>29039</v>
      </c>
      <c r="C674" s="156" t="s">
        <v>29050</v>
      </c>
      <c r="D674" s="95" t="s">
        <v>29083</v>
      </c>
      <c r="E674" s="96" t="s">
        <v>283</v>
      </c>
      <c r="F674" s="96" t="s">
        <v>3979</v>
      </c>
      <c r="G674" s="96" t="s">
        <v>19</v>
      </c>
      <c r="H674" s="97" t="s">
        <v>23434</v>
      </c>
      <c r="I674" s="96" t="s">
        <v>9111</v>
      </c>
      <c r="J674" s="96" t="s">
        <v>9112</v>
      </c>
      <c r="K674" s="96" t="s">
        <v>1740</v>
      </c>
      <c r="L674" s="98">
        <v>40204</v>
      </c>
      <c r="M674" s="98">
        <v>40287</v>
      </c>
      <c r="N674" s="98">
        <v>40908</v>
      </c>
      <c r="O674" s="98"/>
      <c r="P674" s="157">
        <v>6856721</v>
      </c>
      <c r="Q674" s="96" t="s">
        <v>23947</v>
      </c>
    </row>
    <row r="675" spans="1:17" s="1" customFormat="1" ht="105" x14ac:dyDescent="0.25">
      <c r="A675" s="156">
        <v>674</v>
      </c>
      <c r="B675" s="156" t="s">
        <v>29040</v>
      </c>
      <c r="C675" s="156" t="s">
        <v>29048</v>
      </c>
      <c r="D675" s="95" t="s">
        <v>29083</v>
      </c>
      <c r="E675" s="96" t="s">
        <v>283</v>
      </c>
      <c r="F675" s="96" t="s">
        <v>361</v>
      </c>
      <c r="G675" s="96" t="s">
        <v>19</v>
      </c>
      <c r="H675" s="97" t="s">
        <v>23428</v>
      </c>
      <c r="I675" s="96" t="s">
        <v>9113</v>
      </c>
      <c r="J675" s="96" t="s">
        <v>9114</v>
      </c>
      <c r="K675" s="96" t="s">
        <v>186</v>
      </c>
      <c r="L675" s="98">
        <v>40256</v>
      </c>
      <c r="M675" s="98">
        <v>40241</v>
      </c>
      <c r="N675" s="98">
        <v>40532</v>
      </c>
      <c r="O675" s="98">
        <v>40649</v>
      </c>
      <c r="P675" s="157">
        <v>8516865</v>
      </c>
      <c r="Q675" s="96" t="s">
        <v>23628</v>
      </c>
    </row>
    <row r="676" spans="1:17" s="1" customFormat="1" ht="60" x14ac:dyDescent="0.25">
      <c r="A676" s="156">
        <v>675</v>
      </c>
      <c r="B676" s="156" t="s">
        <v>29040</v>
      </c>
      <c r="C676" s="156" t="s">
        <v>29057</v>
      </c>
      <c r="D676" s="95" t="s">
        <v>29083</v>
      </c>
      <c r="E676" s="96" t="s">
        <v>283</v>
      </c>
      <c r="F676" s="96" t="s">
        <v>18</v>
      </c>
      <c r="G676" s="96" t="s">
        <v>19</v>
      </c>
      <c r="H676" s="97" t="s">
        <v>23444</v>
      </c>
      <c r="I676" s="96" t="s">
        <v>440</v>
      </c>
      <c r="J676" s="96" t="s">
        <v>441</v>
      </c>
      <c r="K676" s="96" t="s">
        <v>15</v>
      </c>
      <c r="L676" s="98">
        <v>40228</v>
      </c>
      <c r="M676" s="98">
        <v>40274</v>
      </c>
      <c r="N676" s="98">
        <v>40289</v>
      </c>
      <c r="O676" s="98">
        <v>40289</v>
      </c>
      <c r="P676" s="157">
        <v>287990</v>
      </c>
      <c r="Q676" s="96" t="s">
        <v>23948</v>
      </c>
    </row>
    <row r="677" spans="1:17" s="1" customFormat="1" ht="60" x14ac:dyDescent="0.25">
      <c r="A677" s="156">
        <v>676</v>
      </c>
      <c r="B677" s="156" t="s">
        <v>29040</v>
      </c>
      <c r="C677" s="156" t="s">
        <v>29057</v>
      </c>
      <c r="D677" s="95" t="s">
        <v>29083</v>
      </c>
      <c r="E677" s="96" t="s">
        <v>283</v>
      </c>
      <c r="F677" s="96" t="s">
        <v>312</v>
      </c>
      <c r="G677" s="96" t="s">
        <v>19</v>
      </c>
      <c r="H677" s="97" t="s">
        <v>23434</v>
      </c>
      <c r="I677" s="96" t="s">
        <v>442</v>
      </c>
      <c r="J677" s="96" t="s">
        <v>443</v>
      </c>
      <c r="K677" s="96" t="s">
        <v>15</v>
      </c>
      <c r="L677" s="98">
        <v>40238</v>
      </c>
      <c r="M677" s="98">
        <v>40239</v>
      </c>
      <c r="N677" s="98">
        <v>40254</v>
      </c>
      <c r="O677" s="98">
        <v>40254</v>
      </c>
      <c r="P677" s="157">
        <v>225622</v>
      </c>
      <c r="Q677" s="96" t="s">
        <v>23949</v>
      </c>
    </row>
    <row r="678" spans="1:17" s="1" customFormat="1" ht="75" x14ac:dyDescent="0.25">
      <c r="A678" s="156">
        <v>677</v>
      </c>
      <c r="B678" s="156" t="s">
        <v>29040</v>
      </c>
      <c r="C678" s="156" t="s">
        <v>29048</v>
      </c>
      <c r="D678" s="95" t="s">
        <v>29083</v>
      </c>
      <c r="E678" s="96" t="s">
        <v>283</v>
      </c>
      <c r="F678" s="96" t="s">
        <v>293</v>
      </c>
      <c r="G678" s="96" t="s">
        <v>19</v>
      </c>
      <c r="H678" s="97" t="s">
        <v>23444</v>
      </c>
      <c r="I678" s="96" t="s">
        <v>9115</v>
      </c>
      <c r="J678" s="96" t="s">
        <v>9116</v>
      </c>
      <c r="K678" s="96" t="s">
        <v>186</v>
      </c>
      <c r="L678" s="98">
        <v>40231</v>
      </c>
      <c r="M678" s="98">
        <v>40287</v>
      </c>
      <c r="N678" s="98">
        <v>40511</v>
      </c>
      <c r="O678" s="98">
        <v>40723</v>
      </c>
      <c r="P678" s="157">
        <v>2877096</v>
      </c>
      <c r="Q678" s="96" t="s">
        <v>23922</v>
      </c>
    </row>
    <row r="679" spans="1:17" s="1" customFormat="1" ht="105" x14ac:dyDescent="0.25">
      <c r="A679" s="156">
        <v>678</v>
      </c>
      <c r="B679" s="156" t="s">
        <v>29040</v>
      </c>
      <c r="C679" s="156" t="s">
        <v>29053</v>
      </c>
      <c r="D679" s="95" t="s">
        <v>29083</v>
      </c>
      <c r="E679" s="96" t="s">
        <v>283</v>
      </c>
      <c r="F679" s="96" t="s">
        <v>9117</v>
      </c>
      <c r="G679" s="96" t="s">
        <v>19</v>
      </c>
      <c r="H679" s="97" t="s">
        <v>23434</v>
      </c>
      <c r="I679" s="96" t="s">
        <v>9118</v>
      </c>
      <c r="J679" s="96" t="s">
        <v>9119</v>
      </c>
      <c r="K679" s="96" t="s">
        <v>186</v>
      </c>
      <c r="L679" s="98">
        <v>40289</v>
      </c>
      <c r="M679" s="98">
        <v>40302</v>
      </c>
      <c r="N679" s="98">
        <v>40847</v>
      </c>
      <c r="O679" s="98">
        <v>40879</v>
      </c>
      <c r="P679" s="157">
        <v>9452572</v>
      </c>
      <c r="Q679" s="96" t="s">
        <v>23950</v>
      </c>
    </row>
    <row r="680" spans="1:17" s="1" customFormat="1" ht="45" x14ac:dyDescent="0.25">
      <c r="A680" s="156">
        <v>679</v>
      </c>
      <c r="B680" s="156" t="s">
        <v>29040</v>
      </c>
      <c r="C680" s="156" t="s">
        <v>29044</v>
      </c>
      <c r="D680" s="95" t="s">
        <v>29081</v>
      </c>
      <c r="E680" s="96" t="s">
        <v>283</v>
      </c>
      <c r="F680" s="96" t="s">
        <v>54</v>
      </c>
      <c r="G680" s="96" t="s">
        <v>19</v>
      </c>
      <c r="H680" s="97" t="s">
        <v>23432</v>
      </c>
      <c r="I680" s="96" t="s">
        <v>23951</v>
      </c>
      <c r="J680" s="96" t="s">
        <v>30721</v>
      </c>
      <c r="K680" s="96" t="s">
        <v>126</v>
      </c>
      <c r="L680" s="98">
        <v>40459</v>
      </c>
      <c r="M680" s="98">
        <v>40452</v>
      </c>
      <c r="N680" s="98">
        <v>40558</v>
      </c>
      <c r="O680" s="98">
        <v>40611</v>
      </c>
      <c r="P680" s="157">
        <v>350000</v>
      </c>
      <c r="Q680" s="96" t="s">
        <v>23627</v>
      </c>
    </row>
    <row r="681" spans="1:17" s="1" customFormat="1" ht="75" x14ac:dyDescent="0.25">
      <c r="A681" s="156">
        <v>680</v>
      </c>
      <c r="B681" s="156" t="s">
        <v>29040</v>
      </c>
      <c r="C681" s="156" t="s">
        <v>29048</v>
      </c>
      <c r="D681" s="95" t="s">
        <v>29083</v>
      </c>
      <c r="E681" s="96" t="s">
        <v>283</v>
      </c>
      <c r="F681" s="96" t="s">
        <v>358</v>
      </c>
      <c r="G681" s="96" t="s">
        <v>19</v>
      </c>
      <c r="H681" s="97" t="s">
        <v>23444</v>
      </c>
      <c r="I681" s="96" t="s">
        <v>444</v>
      </c>
      <c r="J681" s="96" t="s">
        <v>445</v>
      </c>
      <c r="K681" s="96" t="s">
        <v>15</v>
      </c>
      <c r="L681" s="98">
        <v>40225</v>
      </c>
      <c r="M681" s="98">
        <v>40273</v>
      </c>
      <c r="N681" s="98">
        <v>40354</v>
      </c>
      <c r="O681" s="98">
        <v>40311</v>
      </c>
      <c r="P681" s="157">
        <v>664680</v>
      </c>
      <c r="Q681" s="96" t="s">
        <v>23952</v>
      </c>
    </row>
    <row r="682" spans="1:17" s="1" customFormat="1" ht="60" x14ac:dyDescent="0.25">
      <c r="A682" s="156">
        <v>681</v>
      </c>
      <c r="B682" s="156" t="s">
        <v>29040</v>
      </c>
      <c r="C682" s="156" t="s">
        <v>29048</v>
      </c>
      <c r="D682" s="95" t="s">
        <v>29083</v>
      </c>
      <c r="E682" s="96" t="s">
        <v>283</v>
      </c>
      <c r="F682" s="96" t="s">
        <v>391</v>
      </c>
      <c r="G682" s="96" t="s">
        <v>19</v>
      </c>
      <c r="H682" s="97" t="s">
        <v>23428</v>
      </c>
      <c r="I682" s="96" t="s">
        <v>446</v>
      </c>
      <c r="J682" s="96" t="s">
        <v>447</v>
      </c>
      <c r="K682" s="96" t="s">
        <v>15</v>
      </c>
      <c r="L682" s="98">
        <v>40212</v>
      </c>
      <c r="M682" s="98">
        <v>40238</v>
      </c>
      <c r="N682" s="98">
        <v>40354</v>
      </c>
      <c r="O682" s="98">
        <v>40288</v>
      </c>
      <c r="P682" s="157">
        <v>916518</v>
      </c>
      <c r="Q682" s="96" t="s">
        <v>23953</v>
      </c>
    </row>
    <row r="683" spans="1:17" s="1" customFormat="1" ht="60" x14ac:dyDescent="0.25">
      <c r="A683" s="156">
        <v>682</v>
      </c>
      <c r="B683" s="156" t="s">
        <v>29040</v>
      </c>
      <c r="C683" s="156" t="s">
        <v>29057</v>
      </c>
      <c r="D683" s="95" t="s">
        <v>29083</v>
      </c>
      <c r="E683" s="96" t="s">
        <v>283</v>
      </c>
      <c r="F683" s="96" t="s">
        <v>394</v>
      </c>
      <c r="G683" s="96" t="s">
        <v>19</v>
      </c>
      <c r="H683" s="97" t="s">
        <v>23428</v>
      </c>
      <c r="I683" s="96" t="s">
        <v>9120</v>
      </c>
      <c r="J683" s="96" t="s">
        <v>9121</v>
      </c>
      <c r="K683" s="96" t="s">
        <v>15</v>
      </c>
      <c r="L683" s="98">
        <v>40275</v>
      </c>
      <c r="M683" s="98">
        <v>40287</v>
      </c>
      <c r="N683" s="98">
        <v>40812</v>
      </c>
      <c r="O683" s="98">
        <v>40809</v>
      </c>
      <c r="P683" s="157">
        <v>208241</v>
      </c>
      <c r="Q683" s="96" t="s">
        <v>23634</v>
      </c>
    </row>
    <row r="684" spans="1:17" s="1" customFormat="1" ht="105" x14ac:dyDescent="0.25">
      <c r="A684" s="156">
        <v>683</v>
      </c>
      <c r="B684" s="156" t="s">
        <v>29040</v>
      </c>
      <c r="C684" s="156" t="s">
        <v>29050</v>
      </c>
      <c r="D684" s="95" t="s">
        <v>29083</v>
      </c>
      <c r="E684" s="96" t="s">
        <v>283</v>
      </c>
      <c r="F684" s="96" t="s">
        <v>391</v>
      </c>
      <c r="G684" s="96" t="s">
        <v>19</v>
      </c>
      <c r="H684" s="97" t="s">
        <v>23428</v>
      </c>
      <c r="I684" s="96" t="s">
        <v>9122</v>
      </c>
      <c r="J684" s="96" t="s">
        <v>9123</v>
      </c>
      <c r="K684" s="96" t="s">
        <v>23</v>
      </c>
      <c r="L684" s="98">
        <v>40333</v>
      </c>
      <c r="M684" s="98">
        <v>40381</v>
      </c>
      <c r="N684" s="98">
        <v>40494</v>
      </c>
      <c r="O684" s="98">
        <v>40491</v>
      </c>
      <c r="P684" s="157">
        <v>129929</v>
      </c>
      <c r="Q684" s="96" t="s">
        <v>23627</v>
      </c>
    </row>
    <row r="685" spans="1:17" s="1" customFormat="1" ht="105" x14ac:dyDescent="0.25">
      <c r="A685" s="156">
        <v>684</v>
      </c>
      <c r="B685" s="156" t="s">
        <v>29040</v>
      </c>
      <c r="C685" s="156" t="s">
        <v>29050</v>
      </c>
      <c r="D685" s="95" t="s">
        <v>29083</v>
      </c>
      <c r="E685" s="96" t="s">
        <v>283</v>
      </c>
      <c r="F685" s="96" t="s">
        <v>96</v>
      </c>
      <c r="G685" s="96" t="s">
        <v>23954</v>
      </c>
      <c r="H685" s="97" t="s">
        <v>23434</v>
      </c>
      <c r="I685" s="96" t="s">
        <v>23955</v>
      </c>
      <c r="J685" s="96" t="s">
        <v>23956</v>
      </c>
      <c r="K685" s="96" t="s">
        <v>23</v>
      </c>
      <c r="L685" s="98">
        <v>40408</v>
      </c>
      <c r="M685" s="98">
        <v>40521</v>
      </c>
      <c r="N685" s="98">
        <v>40592</v>
      </c>
      <c r="O685" s="98">
        <v>40651</v>
      </c>
      <c r="P685" s="157">
        <v>219714</v>
      </c>
      <c r="Q685" s="96" t="s">
        <v>23627</v>
      </c>
    </row>
    <row r="686" spans="1:17" s="1" customFormat="1" ht="105" x14ac:dyDescent="0.25">
      <c r="A686" s="156">
        <v>685</v>
      </c>
      <c r="B686" s="156" t="s">
        <v>29040</v>
      </c>
      <c r="C686" s="156" t="s">
        <v>29050</v>
      </c>
      <c r="D686" s="95" t="s">
        <v>29083</v>
      </c>
      <c r="E686" s="96" t="s">
        <v>283</v>
      </c>
      <c r="F686" s="96" t="s">
        <v>96</v>
      </c>
      <c r="G686" s="96" t="s">
        <v>19</v>
      </c>
      <c r="H686" s="97" t="s">
        <v>23434</v>
      </c>
      <c r="I686" s="96" t="s">
        <v>30198</v>
      </c>
      <c r="J686" s="96" t="s">
        <v>30197</v>
      </c>
      <c r="K686" s="96" t="s">
        <v>23</v>
      </c>
      <c r="L686" s="98">
        <v>40597</v>
      </c>
      <c r="M686" s="98">
        <v>40606</v>
      </c>
      <c r="N686" s="98">
        <v>40804</v>
      </c>
      <c r="O686" s="98">
        <v>40757</v>
      </c>
      <c r="P686" s="157">
        <v>84002</v>
      </c>
      <c r="Q686" s="96" t="s">
        <v>23627</v>
      </c>
    </row>
    <row r="687" spans="1:17" s="1" customFormat="1" ht="105" x14ac:dyDescent="0.25">
      <c r="A687" s="156">
        <v>686</v>
      </c>
      <c r="B687" s="156" t="s">
        <v>29040</v>
      </c>
      <c r="C687" s="156" t="s">
        <v>29050</v>
      </c>
      <c r="D687" s="95" t="s">
        <v>29083</v>
      </c>
      <c r="E687" s="96" t="s">
        <v>283</v>
      </c>
      <c r="F687" s="96" t="s">
        <v>18</v>
      </c>
      <c r="G687" s="96" t="s">
        <v>19</v>
      </c>
      <c r="H687" s="97" t="s">
        <v>23444</v>
      </c>
      <c r="I687" s="96" t="s">
        <v>23957</v>
      </c>
      <c r="J687" s="96" t="s">
        <v>23958</v>
      </c>
      <c r="K687" s="96" t="s">
        <v>23</v>
      </c>
      <c r="L687" s="98">
        <v>40394</v>
      </c>
      <c r="M687" s="98">
        <v>40465</v>
      </c>
      <c r="N687" s="98">
        <v>40592</v>
      </c>
      <c r="O687" s="98">
        <v>40589</v>
      </c>
      <c r="P687" s="157">
        <v>96634</v>
      </c>
      <c r="Q687" s="96" t="s">
        <v>23627</v>
      </c>
    </row>
    <row r="688" spans="1:17" s="1" customFormat="1" ht="105" x14ac:dyDescent="0.25">
      <c r="A688" s="156">
        <v>687</v>
      </c>
      <c r="B688" s="156" t="s">
        <v>29040</v>
      </c>
      <c r="C688" s="156" t="s">
        <v>29050</v>
      </c>
      <c r="D688" s="95" t="s">
        <v>29083</v>
      </c>
      <c r="E688" s="96" t="s">
        <v>283</v>
      </c>
      <c r="F688" s="96" t="s">
        <v>376</v>
      </c>
      <c r="G688" s="96" t="s">
        <v>19</v>
      </c>
      <c r="H688" s="97" t="s">
        <v>23434</v>
      </c>
      <c r="I688" s="96" t="s">
        <v>9124</v>
      </c>
      <c r="J688" s="96" t="s">
        <v>9125</v>
      </c>
      <c r="K688" s="96" t="s">
        <v>23</v>
      </c>
      <c r="L688" s="98">
        <v>40365</v>
      </c>
      <c r="M688" s="98">
        <v>40512</v>
      </c>
      <c r="N688" s="98">
        <v>40766</v>
      </c>
      <c r="O688" s="98">
        <v>40618</v>
      </c>
      <c r="P688" s="157">
        <v>84304</v>
      </c>
      <c r="Q688" s="96" t="s">
        <v>23627</v>
      </c>
    </row>
    <row r="689" spans="1:17" s="1" customFormat="1" ht="105" x14ac:dyDescent="0.25">
      <c r="A689" s="156">
        <v>688</v>
      </c>
      <c r="B689" s="156" t="s">
        <v>29040</v>
      </c>
      <c r="C689" s="156" t="s">
        <v>29050</v>
      </c>
      <c r="D689" s="95" t="s">
        <v>29083</v>
      </c>
      <c r="E689" s="96" t="s">
        <v>283</v>
      </c>
      <c r="F689" s="96" t="s">
        <v>1638</v>
      </c>
      <c r="G689" s="96" t="s">
        <v>19</v>
      </c>
      <c r="H689" s="97" t="s">
        <v>23434</v>
      </c>
      <c r="I689" s="96" t="s">
        <v>30196</v>
      </c>
      <c r="J689" s="96" t="s">
        <v>30195</v>
      </c>
      <c r="K689" s="96" t="s">
        <v>23</v>
      </c>
      <c r="L689" s="98">
        <v>40637</v>
      </c>
      <c r="M689" s="98">
        <v>40705</v>
      </c>
      <c r="N689" s="98">
        <v>40766</v>
      </c>
      <c r="O689" s="98">
        <v>40766</v>
      </c>
      <c r="P689" s="157">
        <v>84002</v>
      </c>
      <c r="Q689" s="96" t="s">
        <v>23627</v>
      </c>
    </row>
    <row r="690" spans="1:17" s="1" customFormat="1" ht="90" x14ac:dyDescent="0.25">
      <c r="A690" s="156">
        <v>689</v>
      </c>
      <c r="B690" s="156" t="s">
        <v>29040</v>
      </c>
      <c r="C690" s="156" t="s">
        <v>29050</v>
      </c>
      <c r="D690" s="95" t="s">
        <v>29083</v>
      </c>
      <c r="E690" s="96" t="s">
        <v>283</v>
      </c>
      <c r="F690" s="96" t="s">
        <v>426</v>
      </c>
      <c r="G690" s="96" t="s">
        <v>9126</v>
      </c>
      <c r="H690" s="97" t="s">
        <v>23444</v>
      </c>
      <c r="I690" s="96" t="s">
        <v>9127</v>
      </c>
      <c r="J690" s="96" t="s">
        <v>9128</v>
      </c>
      <c r="K690" s="96" t="s">
        <v>23</v>
      </c>
      <c r="L690" s="98">
        <v>40361</v>
      </c>
      <c r="M690" s="98">
        <v>40442</v>
      </c>
      <c r="N690" s="98">
        <v>40551</v>
      </c>
      <c r="O690" s="98">
        <v>40550</v>
      </c>
      <c r="P690" s="157">
        <v>82409</v>
      </c>
      <c r="Q690" s="96" t="s">
        <v>23627</v>
      </c>
    </row>
    <row r="691" spans="1:17" s="1" customFormat="1" ht="90" x14ac:dyDescent="0.25">
      <c r="A691" s="156">
        <v>690</v>
      </c>
      <c r="B691" s="156" t="s">
        <v>29040</v>
      </c>
      <c r="C691" s="156" t="s">
        <v>29048</v>
      </c>
      <c r="D691" s="95" t="s">
        <v>29083</v>
      </c>
      <c r="E691" s="96" t="s">
        <v>283</v>
      </c>
      <c r="F691" s="96" t="s">
        <v>57</v>
      </c>
      <c r="G691" s="96" t="s">
        <v>9129</v>
      </c>
      <c r="H691" s="97" t="s">
        <v>23432</v>
      </c>
      <c r="I691" s="96" t="s">
        <v>9130</v>
      </c>
      <c r="J691" s="96" t="s">
        <v>9131</v>
      </c>
      <c r="K691" s="96" t="s">
        <v>15</v>
      </c>
      <c r="L691" s="98">
        <v>40354</v>
      </c>
      <c r="M691" s="98">
        <v>40361</v>
      </c>
      <c r="N691" s="98">
        <v>40494</v>
      </c>
      <c r="O691" s="98">
        <v>40424</v>
      </c>
      <c r="P691" s="157">
        <v>1042398</v>
      </c>
      <c r="Q691" s="96" t="s">
        <v>23959</v>
      </c>
    </row>
    <row r="692" spans="1:17" s="1" customFormat="1" ht="105" x14ac:dyDescent="0.25">
      <c r="A692" s="156">
        <v>691</v>
      </c>
      <c r="B692" s="156" t="s">
        <v>29040</v>
      </c>
      <c r="C692" s="156" t="s">
        <v>29048</v>
      </c>
      <c r="D692" s="95" t="s">
        <v>29083</v>
      </c>
      <c r="E692" s="96" t="s">
        <v>283</v>
      </c>
      <c r="F692" s="96" t="s">
        <v>9132</v>
      </c>
      <c r="G692" s="96" t="s">
        <v>19</v>
      </c>
      <c r="H692" s="97" t="s">
        <v>23469</v>
      </c>
      <c r="I692" s="96" t="s">
        <v>9133</v>
      </c>
      <c r="J692" s="96" t="s">
        <v>9134</v>
      </c>
      <c r="K692" s="96" t="s">
        <v>15</v>
      </c>
      <c r="L692" s="98">
        <v>40354</v>
      </c>
      <c r="M692" s="98">
        <v>40378</v>
      </c>
      <c r="N692" s="98">
        <v>40454</v>
      </c>
      <c r="O692" s="98">
        <v>40521</v>
      </c>
      <c r="P692" s="157">
        <v>843706</v>
      </c>
      <c r="Q692" s="96" t="s">
        <v>23960</v>
      </c>
    </row>
    <row r="693" spans="1:17" s="1" customFormat="1" ht="90" x14ac:dyDescent="0.25">
      <c r="A693" s="156">
        <v>692</v>
      </c>
      <c r="B693" s="156" t="s">
        <v>29039</v>
      </c>
      <c r="C693" s="156" t="s">
        <v>29052</v>
      </c>
      <c r="D693" s="95" t="s">
        <v>29083</v>
      </c>
      <c r="E693" s="96" t="s">
        <v>283</v>
      </c>
      <c r="F693" s="96" t="s">
        <v>411</v>
      </c>
      <c r="G693" s="96" t="s">
        <v>19</v>
      </c>
      <c r="H693" s="97" t="s">
        <v>23444</v>
      </c>
      <c r="I693" s="96" t="s">
        <v>29903</v>
      </c>
      <c r="J693" s="96" t="s">
        <v>29904</v>
      </c>
      <c r="K693" s="96" t="s">
        <v>15</v>
      </c>
      <c r="L693" s="98">
        <v>40528</v>
      </c>
      <c r="M693" s="98">
        <v>40567</v>
      </c>
      <c r="N693" s="98">
        <v>41080</v>
      </c>
      <c r="O693" s="98"/>
      <c r="P693" s="157">
        <v>19532858</v>
      </c>
      <c r="Q693" s="96" t="s">
        <v>24105</v>
      </c>
    </row>
    <row r="694" spans="1:17" s="1" customFormat="1" ht="90" x14ac:dyDescent="0.25">
      <c r="A694" s="156">
        <v>693</v>
      </c>
      <c r="B694" s="156" t="s">
        <v>29040</v>
      </c>
      <c r="C694" s="156" t="s">
        <v>29048</v>
      </c>
      <c r="D694" s="95" t="s">
        <v>29083</v>
      </c>
      <c r="E694" s="96" t="s">
        <v>283</v>
      </c>
      <c r="F694" s="96" t="s">
        <v>391</v>
      </c>
      <c r="G694" s="96" t="s">
        <v>19</v>
      </c>
      <c r="H694" s="97" t="s">
        <v>23428</v>
      </c>
      <c r="I694" s="96" t="s">
        <v>23961</v>
      </c>
      <c r="J694" s="96" t="s">
        <v>23962</v>
      </c>
      <c r="K694" s="96" t="s">
        <v>15</v>
      </c>
      <c r="L694" s="98">
        <v>40430</v>
      </c>
      <c r="M694" s="98">
        <v>40602</v>
      </c>
      <c r="N694" s="98">
        <v>40648</v>
      </c>
      <c r="O694" s="98">
        <v>40662</v>
      </c>
      <c r="P694" s="157">
        <v>1125491</v>
      </c>
      <c r="Q694" s="96" t="s">
        <v>26097</v>
      </c>
    </row>
    <row r="695" spans="1:17" s="1" customFormat="1" ht="105" x14ac:dyDescent="0.25">
      <c r="A695" s="156">
        <v>694</v>
      </c>
      <c r="B695" s="156" t="s">
        <v>29040</v>
      </c>
      <c r="C695" s="156" t="s">
        <v>29048</v>
      </c>
      <c r="D695" s="95" t="s">
        <v>29083</v>
      </c>
      <c r="E695" s="96" t="s">
        <v>283</v>
      </c>
      <c r="F695" s="96" t="s">
        <v>155</v>
      </c>
      <c r="G695" s="96" t="s">
        <v>19</v>
      </c>
      <c r="H695" s="97" t="s">
        <v>23434</v>
      </c>
      <c r="I695" s="96" t="s">
        <v>23964</v>
      </c>
      <c r="J695" s="96" t="s">
        <v>23965</v>
      </c>
      <c r="K695" s="96" t="s">
        <v>15</v>
      </c>
      <c r="L695" s="98">
        <v>40424</v>
      </c>
      <c r="M695" s="98">
        <v>40477</v>
      </c>
      <c r="N695" s="98">
        <v>40543</v>
      </c>
      <c r="O695" s="98">
        <v>40534</v>
      </c>
      <c r="P695" s="157">
        <v>1608047</v>
      </c>
      <c r="Q695" s="96" t="s">
        <v>23501</v>
      </c>
    </row>
    <row r="696" spans="1:17" s="1" customFormat="1" ht="90" x14ac:dyDescent="0.25">
      <c r="A696" s="156">
        <v>695</v>
      </c>
      <c r="B696" s="156" t="s">
        <v>29040</v>
      </c>
      <c r="C696" s="156" t="s">
        <v>29049</v>
      </c>
      <c r="D696" s="95" t="s">
        <v>29083</v>
      </c>
      <c r="E696" s="96" t="s">
        <v>283</v>
      </c>
      <c r="F696" s="96" t="s">
        <v>391</v>
      </c>
      <c r="G696" s="96" t="s">
        <v>19</v>
      </c>
      <c r="H696" s="97" t="s">
        <v>23428</v>
      </c>
      <c r="I696" s="96" t="s">
        <v>23966</v>
      </c>
      <c r="J696" s="96" t="s">
        <v>23967</v>
      </c>
      <c r="K696" s="96" t="s">
        <v>15</v>
      </c>
      <c r="L696" s="98">
        <v>40430</v>
      </c>
      <c r="M696" s="98">
        <v>40638</v>
      </c>
      <c r="N696" s="98">
        <v>40695</v>
      </c>
      <c r="O696" s="98">
        <v>40652</v>
      </c>
      <c r="P696" s="157">
        <v>488679</v>
      </c>
      <c r="Q696" s="96" t="s">
        <v>24914</v>
      </c>
    </row>
    <row r="697" spans="1:17" s="1" customFormat="1" ht="105" x14ac:dyDescent="0.25">
      <c r="A697" s="156">
        <v>696</v>
      </c>
      <c r="B697" s="156" t="s">
        <v>29040</v>
      </c>
      <c r="C697" s="156" t="s">
        <v>29048</v>
      </c>
      <c r="D697" s="95" t="s">
        <v>29083</v>
      </c>
      <c r="E697" s="96" t="s">
        <v>283</v>
      </c>
      <c r="F697" s="96" t="s">
        <v>345</v>
      </c>
      <c r="G697" s="96" t="s">
        <v>19</v>
      </c>
      <c r="H697" s="97" t="s">
        <v>23428</v>
      </c>
      <c r="I697" s="96" t="s">
        <v>23969</v>
      </c>
      <c r="J697" s="96" t="s">
        <v>23970</v>
      </c>
      <c r="K697" s="96" t="s">
        <v>15</v>
      </c>
      <c r="L697" s="98">
        <v>40434</v>
      </c>
      <c r="M697" s="98">
        <v>40505</v>
      </c>
      <c r="N697" s="98">
        <v>40648</v>
      </c>
      <c r="O697" s="98">
        <v>40633</v>
      </c>
      <c r="P697" s="157">
        <v>818332</v>
      </c>
      <c r="Q697" s="96" t="s">
        <v>23971</v>
      </c>
    </row>
    <row r="698" spans="1:17" s="1" customFormat="1" ht="90" x14ac:dyDescent="0.25">
      <c r="A698" s="156">
        <v>697</v>
      </c>
      <c r="B698" s="156" t="s">
        <v>29040</v>
      </c>
      <c r="C698" s="156" t="s">
        <v>29048</v>
      </c>
      <c r="D698" s="95" t="s">
        <v>29083</v>
      </c>
      <c r="E698" s="96" t="s">
        <v>283</v>
      </c>
      <c r="F698" s="96" t="s">
        <v>345</v>
      </c>
      <c r="G698" s="96" t="s">
        <v>19</v>
      </c>
      <c r="H698" s="97" t="s">
        <v>23428</v>
      </c>
      <c r="I698" s="96" t="s">
        <v>23972</v>
      </c>
      <c r="J698" s="96" t="s">
        <v>30722</v>
      </c>
      <c r="K698" s="96" t="s">
        <v>15</v>
      </c>
      <c r="L698" s="98">
        <v>40424</v>
      </c>
      <c r="M698" s="98">
        <v>40492</v>
      </c>
      <c r="N698" s="98">
        <v>40756</v>
      </c>
      <c r="O698" s="98">
        <v>40802</v>
      </c>
      <c r="P698" s="157">
        <v>1456205</v>
      </c>
      <c r="Q698" s="96" t="s">
        <v>23973</v>
      </c>
    </row>
    <row r="699" spans="1:17" s="1" customFormat="1" ht="90" x14ac:dyDescent="0.25">
      <c r="A699" s="156">
        <v>698</v>
      </c>
      <c r="B699" s="156" t="s">
        <v>29040</v>
      </c>
      <c r="C699" s="156" t="s">
        <v>29048</v>
      </c>
      <c r="D699" s="95" t="s">
        <v>29083</v>
      </c>
      <c r="E699" s="96" t="s">
        <v>448</v>
      </c>
      <c r="F699" s="96" t="s">
        <v>9135</v>
      </c>
      <c r="G699" s="96" t="s">
        <v>450</v>
      </c>
      <c r="H699" s="97" t="s">
        <v>23469</v>
      </c>
      <c r="I699" s="96" t="s">
        <v>9136</v>
      </c>
      <c r="J699" s="96" t="s">
        <v>9137</v>
      </c>
      <c r="K699" s="96" t="s">
        <v>15</v>
      </c>
      <c r="L699" s="98">
        <v>39996</v>
      </c>
      <c r="M699" s="98">
        <v>40074</v>
      </c>
      <c r="N699" s="98"/>
      <c r="O699" s="98">
        <v>40620</v>
      </c>
      <c r="P699" s="157">
        <v>6246659</v>
      </c>
      <c r="Q699" s="96" t="s">
        <v>23477</v>
      </c>
    </row>
    <row r="700" spans="1:17" s="1" customFormat="1" ht="90" x14ac:dyDescent="0.25">
      <c r="A700" s="156">
        <v>699</v>
      </c>
      <c r="B700" s="156" t="s">
        <v>29040</v>
      </c>
      <c r="C700" s="156" t="s">
        <v>29048</v>
      </c>
      <c r="D700" s="95" t="s">
        <v>29083</v>
      </c>
      <c r="E700" s="96" t="s">
        <v>448</v>
      </c>
      <c r="F700" s="96" t="s">
        <v>449</v>
      </c>
      <c r="G700" s="96" t="s">
        <v>450</v>
      </c>
      <c r="H700" s="97" t="s">
        <v>23469</v>
      </c>
      <c r="I700" s="96" t="s">
        <v>451</v>
      </c>
      <c r="J700" s="96" t="s">
        <v>452</v>
      </c>
      <c r="K700" s="96" t="s">
        <v>23</v>
      </c>
      <c r="L700" s="98">
        <v>39951</v>
      </c>
      <c r="M700" s="98">
        <v>40021</v>
      </c>
      <c r="N700" s="98"/>
      <c r="O700" s="98">
        <v>40171</v>
      </c>
      <c r="P700" s="157">
        <v>1810921</v>
      </c>
      <c r="Q700" s="96" t="s">
        <v>23477</v>
      </c>
    </row>
    <row r="701" spans="1:17" s="1" customFormat="1" ht="75" x14ac:dyDescent="0.25">
      <c r="A701" s="156">
        <v>700</v>
      </c>
      <c r="B701" s="156" t="s">
        <v>29040</v>
      </c>
      <c r="C701" s="156" t="s">
        <v>29048</v>
      </c>
      <c r="D701" s="95" t="s">
        <v>29083</v>
      </c>
      <c r="E701" s="96" t="s">
        <v>448</v>
      </c>
      <c r="F701" s="96" t="s">
        <v>453</v>
      </c>
      <c r="G701" s="96" t="s">
        <v>19</v>
      </c>
      <c r="H701" s="97" t="s">
        <v>23469</v>
      </c>
      <c r="I701" s="96" t="s">
        <v>454</v>
      </c>
      <c r="J701" s="96" t="s">
        <v>455</v>
      </c>
      <c r="K701" s="96" t="s">
        <v>15</v>
      </c>
      <c r="L701" s="98">
        <v>39990</v>
      </c>
      <c r="M701" s="98">
        <v>40000</v>
      </c>
      <c r="N701" s="98"/>
      <c r="O701" s="98">
        <v>40074</v>
      </c>
      <c r="P701" s="157">
        <v>2629087</v>
      </c>
      <c r="Q701" s="96" t="s">
        <v>23477</v>
      </c>
    </row>
    <row r="702" spans="1:17" s="1" customFormat="1" ht="90" x14ac:dyDescent="0.25">
      <c r="A702" s="156">
        <v>701</v>
      </c>
      <c r="B702" s="156" t="s">
        <v>29040</v>
      </c>
      <c r="C702" s="156" t="s">
        <v>29048</v>
      </c>
      <c r="D702" s="95" t="s">
        <v>29083</v>
      </c>
      <c r="E702" s="96" t="s">
        <v>448</v>
      </c>
      <c r="F702" s="96" t="s">
        <v>456</v>
      </c>
      <c r="G702" s="96" t="s">
        <v>19</v>
      </c>
      <c r="H702" s="97" t="s">
        <v>23974</v>
      </c>
      <c r="I702" s="96" t="s">
        <v>457</v>
      </c>
      <c r="J702" s="96" t="s">
        <v>458</v>
      </c>
      <c r="K702" s="96" t="s">
        <v>15</v>
      </c>
      <c r="L702" s="98">
        <v>39996</v>
      </c>
      <c r="M702" s="98">
        <v>40003</v>
      </c>
      <c r="N702" s="98"/>
      <c r="O702" s="98">
        <v>40105</v>
      </c>
      <c r="P702" s="157">
        <v>3891487</v>
      </c>
      <c r="Q702" s="96" t="s">
        <v>23477</v>
      </c>
    </row>
    <row r="703" spans="1:17" s="1" customFormat="1" ht="90" x14ac:dyDescent="0.25">
      <c r="A703" s="156">
        <v>702</v>
      </c>
      <c r="B703" s="156" t="s">
        <v>29040</v>
      </c>
      <c r="C703" s="156" t="s">
        <v>29048</v>
      </c>
      <c r="D703" s="95" t="s">
        <v>29083</v>
      </c>
      <c r="E703" s="96" t="s">
        <v>448</v>
      </c>
      <c r="F703" s="96" t="s">
        <v>9138</v>
      </c>
      <c r="G703" s="96" t="s">
        <v>19</v>
      </c>
      <c r="H703" s="97" t="s">
        <v>23975</v>
      </c>
      <c r="I703" s="96" t="s">
        <v>9139</v>
      </c>
      <c r="J703" s="96" t="s">
        <v>9140</v>
      </c>
      <c r="K703" s="96" t="s">
        <v>15</v>
      </c>
      <c r="L703" s="98">
        <v>40206</v>
      </c>
      <c r="M703" s="98">
        <v>40254</v>
      </c>
      <c r="N703" s="98"/>
      <c r="O703" s="98">
        <v>40428</v>
      </c>
      <c r="P703" s="157">
        <v>1787827</v>
      </c>
      <c r="Q703" s="96" t="s">
        <v>23632</v>
      </c>
    </row>
    <row r="704" spans="1:17" s="1" customFormat="1" ht="90" x14ac:dyDescent="0.25">
      <c r="A704" s="156">
        <v>703</v>
      </c>
      <c r="B704" s="156" t="s">
        <v>29039</v>
      </c>
      <c r="C704" s="156" t="s">
        <v>29047</v>
      </c>
      <c r="D704" s="95" t="s">
        <v>29083</v>
      </c>
      <c r="E704" s="96" t="s">
        <v>448</v>
      </c>
      <c r="F704" s="96" t="s">
        <v>23976</v>
      </c>
      <c r="G704" s="96" t="s">
        <v>19</v>
      </c>
      <c r="H704" s="97" t="s">
        <v>23469</v>
      </c>
      <c r="I704" s="96" t="s">
        <v>23977</v>
      </c>
      <c r="J704" s="96" t="s">
        <v>23978</v>
      </c>
      <c r="K704" s="96" t="s">
        <v>126</v>
      </c>
      <c r="L704" s="98">
        <v>40445</v>
      </c>
      <c r="M704" s="98">
        <v>40445</v>
      </c>
      <c r="N704" s="98"/>
      <c r="O704" s="98"/>
      <c r="P704" s="157">
        <v>1405000</v>
      </c>
      <c r="Q704" s="96" t="s">
        <v>23477</v>
      </c>
    </row>
    <row r="705" spans="1:17" s="1" customFormat="1" ht="90" x14ac:dyDescent="0.25">
      <c r="A705" s="156">
        <v>704</v>
      </c>
      <c r="B705" s="156" t="s">
        <v>29039</v>
      </c>
      <c r="C705" s="156" t="s">
        <v>29047</v>
      </c>
      <c r="D705" s="95" t="s">
        <v>29083</v>
      </c>
      <c r="E705" s="96" t="s">
        <v>448</v>
      </c>
      <c r="F705" s="96" t="s">
        <v>606</v>
      </c>
      <c r="G705" s="96" t="s">
        <v>487</v>
      </c>
      <c r="H705" s="97" t="s">
        <v>23979</v>
      </c>
      <c r="I705" s="96" t="s">
        <v>23980</v>
      </c>
      <c r="J705" s="96" t="s">
        <v>23981</v>
      </c>
      <c r="K705" s="96" t="s">
        <v>154</v>
      </c>
      <c r="L705" s="98">
        <v>40309</v>
      </c>
      <c r="M705" s="98">
        <v>40425</v>
      </c>
      <c r="N705" s="98"/>
      <c r="O705" s="98"/>
      <c r="P705" s="157">
        <v>1152094</v>
      </c>
      <c r="Q705" s="96" t="s">
        <v>23982</v>
      </c>
    </row>
    <row r="706" spans="1:17" s="1" customFormat="1" ht="90" x14ac:dyDescent="0.25">
      <c r="A706" s="156">
        <v>705</v>
      </c>
      <c r="B706" s="156" t="s">
        <v>29040</v>
      </c>
      <c r="C706" s="156" t="s">
        <v>29054</v>
      </c>
      <c r="D706" s="95" t="s">
        <v>29083</v>
      </c>
      <c r="E706" s="96" t="s">
        <v>448</v>
      </c>
      <c r="F706" s="96" t="s">
        <v>486</v>
      </c>
      <c r="G706" s="96" t="s">
        <v>487</v>
      </c>
      <c r="H706" s="97" t="s">
        <v>23469</v>
      </c>
      <c r="I706" s="96" t="s">
        <v>9141</v>
      </c>
      <c r="J706" s="96" t="s">
        <v>9142</v>
      </c>
      <c r="K706" s="96" t="s">
        <v>15</v>
      </c>
      <c r="L706" s="98">
        <v>40098</v>
      </c>
      <c r="M706" s="98">
        <v>40108</v>
      </c>
      <c r="N706" s="98"/>
      <c r="O706" s="98">
        <v>40814</v>
      </c>
      <c r="P706" s="157">
        <v>11034118</v>
      </c>
      <c r="Q706" s="96" t="s">
        <v>23983</v>
      </c>
    </row>
    <row r="707" spans="1:17" s="1" customFormat="1" ht="90" x14ac:dyDescent="0.25">
      <c r="A707" s="156">
        <v>706</v>
      </c>
      <c r="B707" s="156" t="s">
        <v>29039</v>
      </c>
      <c r="C707" s="156" t="s">
        <v>29054</v>
      </c>
      <c r="D707" s="95" t="s">
        <v>29083</v>
      </c>
      <c r="E707" s="96" t="s">
        <v>448</v>
      </c>
      <c r="F707" s="96" t="s">
        <v>486</v>
      </c>
      <c r="G707" s="96" t="s">
        <v>809</v>
      </c>
      <c r="H707" s="97" t="s">
        <v>23469</v>
      </c>
      <c r="I707" s="96" t="s">
        <v>23984</v>
      </c>
      <c r="J707" s="96" t="s">
        <v>23985</v>
      </c>
      <c r="K707" s="96" t="s">
        <v>23</v>
      </c>
      <c r="L707" s="98">
        <v>40532</v>
      </c>
      <c r="M707" s="98">
        <v>40603</v>
      </c>
      <c r="N707" s="98"/>
      <c r="O707" s="98"/>
      <c r="P707" s="157">
        <v>39280884</v>
      </c>
      <c r="Q707" s="96" t="s">
        <v>23986</v>
      </c>
    </row>
    <row r="708" spans="1:17" s="1" customFormat="1" ht="90" x14ac:dyDescent="0.25">
      <c r="A708" s="156">
        <v>707</v>
      </c>
      <c r="B708" s="156" t="s">
        <v>29039</v>
      </c>
      <c r="C708" s="156" t="s">
        <v>29054</v>
      </c>
      <c r="D708" s="95" t="s">
        <v>29083</v>
      </c>
      <c r="E708" s="96" t="s">
        <v>448</v>
      </c>
      <c r="F708" s="96" t="s">
        <v>486</v>
      </c>
      <c r="G708" s="96" t="s">
        <v>809</v>
      </c>
      <c r="H708" s="97" t="s">
        <v>23987</v>
      </c>
      <c r="I708" s="96" t="s">
        <v>23988</v>
      </c>
      <c r="J708" s="96" t="s">
        <v>23989</v>
      </c>
      <c r="K708" s="96" t="s">
        <v>15</v>
      </c>
      <c r="L708" s="98">
        <v>40354</v>
      </c>
      <c r="M708" s="98">
        <v>40378</v>
      </c>
      <c r="N708" s="98"/>
      <c r="O708" s="98"/>
      <c r="P708" s="157">
        <v>31237808</v>
      </c>
      <c r="Q708" s="96" t="s">
        <v>23990</v>
      </c>
    </row>
    <row r="709" spans="1:17" s="1" customFormat="1" ht="45" x14ac:dyDescent="0.25">
      <c r="A709" s="156">
        <v>708</v>
      </c>
      <c r="B709" s="156" t="s">
        <v>29039</v>
      </c>
      <c r="C709" s="156" t="s">
        <v>29048</v>
      </c>
      <c r="D709" s="95" t="s">
        <v>29083</v>
      </c>
      <c r="E709" s="96" t="s">
        <v>448</v>
      </c>
      <c r="F709" s="96" t="s">
        <v>486</v>
      </c>
      <c r="G709" s="96" t="s">
        <v>19</v>
      </c>
      <c r="H709" s="97" t="s">
        <v>23975</v>
      </c>
      <c r="I709" s="96" t="s">
        <v>29778</v>
      </c>
      <c r="J709" s="96" t="s">
        <v>29779</v>
      </c>
      <c r="K709" s="96" t="s">
        <v>15</v>
      </c>
      <c r="L709" s="98">
        <v>40588</v>
      </c>
      <c r="M709" s="98">
        <v>40598</v>
      </c>
      <c r="N709" s="98"/>
      <c r="O709" s="98"/>
      <c r="P709" s="157">
        <v>14385735</v>
      </c>
      <c r="Q709" s="96" t="s">
        <v>19</v>
      </c>
    </row>
    <row r="710" spans="1:17" s="1" customFormat="1" ht="60" x14ac:dyDescent="0.25">
      <c r="A710" s="156">
        <v>709</v>
      </c>
      <c r="B710" s="156" t="s">
        <v>29040</v>
      </c>
      <c r="C710" s="156" t="s">
        <v>29048</v>
      </c>
      <c r="D710" s="95" t="s">
        <v>29083</v>
      </c>
      <c r="E710" s="96" t="s">
        <v>448</v>
      </c>
      <c r="F710" s="96" t="s">
        <v>670</v>
      </c>
      <c r="G710" s="96" t="s">
        <v>19</v>
      </c>
      <c r="H710" s="97" t="s">
        <v>23991</v>
      </c>
      <c r="I710" s="96" t="s">
        <v>9143</v>
      </c>
      <c r="J710" s="96" t="s">
        <v>9144</v>
      </c>
      <c r="K710" s="96" t="s">
        <v>15</v>
      </c>
      <c r="L710" s="98">
        <v>40009</v>
      </c>
      <c r="M710" s="98">
        <v>40064</v>
      </c>
      <c r="N710" s="98"/>
      <c r="O710" s="98">
        <v>40359</v>
      </c>
      <c r="P710" s="157">
        <v>1651958</v>
      </c>
      <c r="Q710" s="96" t="s">
        <v>23888</v>
      </c>
    </row>
    <row r="711" spans="1:17" s="1" customFormat="1" ht="45" x14ac:dyDescent="0.25">
      <c r="A711" s="156">
        <v>710</v>
      </c>
      <c r="B711" s="156" t="s">
        <v>29039</v>
      </c>
      <c r="C711" s="156" t="s">
        <v>29048</v>
      </c>
      <c r="D711" s="95" t="s">
        <v>29083</v>
      </c>
      <c r="E711" s="96" t="s">
        <v>448</v>
      </c>
      <c r="F711" s="96" t="s">
        <v>670</v>
      </c>
      <c r="G711" s="96" t="s">
        <v>19</v>
      </c>
      <c r="H711" s="97" t="s">
        <v>23974</v>
      </c>
      <c r="I711" s="96" t="s">
        <v>29655</v>
      </c>
      <c r="J711" s="96" t="s">
        <v>29656</v>
      </c>
      <c r="K711" s="96" t="s">
        <v>15</v>
      </c>
      <c r="L711" s="98">
        <v>40573</v>
      </c>
      <c r="M711" s="98">
        <v>40597</v>
      </c>
      <c r="N711" s="98"/>
      <c r="O711" s="98"/>
      <c r="P711" s="157">
        <v>17377362</v>
      </c>
      <c r="Q711" s="96" t="s">
        <v>19</v>
      </c>
    </row>
    <row r="712" spans="1:17" s="1" customFormat="1" ht="90" x14ac:dyDescent="0.25">
      <c r="A712" s="156">
        <v>711</v>
      </c>
      <c r="B712" s="156" t="s">
        <v>29040</v>
      </c>
      <c r="C712" s="156" t="s">
        <v>29048</v>
      </c>
      <c r="D712" s="95" t="s">
        <v>29083</v>
      </c>
      <c r="E712" s="96" t="s">
        <v>448</v>
      </c>
      <c r="F712" s="96" t="s">
        <v>9145</v>
      </c>
      <c r="G712" s="96" t="s">
        <v>19</v>
      </c>
      <c r="H712" s="97" t="s">
        <v>23428</v>
      </c>
      <c r="I712" s="96" t="s">
        <v>9146</v>
      </c>
      <c r="J712" s="96" t="s">
        <v>9147</v>
      </c>
      <c r="K712" s="96" t="s">
        <v>15</v>
      </c>
      <c r="L712" s="98">
        <v>40002</v>
      </c>
      <c r="M712" s="98">
        <v>40049</v>
      </c>
      <c r="N712" s="98"/>
      <c r="O712" s="98">
        <v>40827</v>
      </c>
      <c r="P712" s="157">
        <v>36407184.43</v>
      </c>
      <c r="Q712" s="96" t="s">
        <v>23990</v>
      </c>
    </row>
    <row r="713" spans="1:17" s="1" customFormat="1" ht="75" x14ac:dyDescent="0.25">
      <c r="A713" s="156">
        <v>712</v>
      </c>
      <c r="B713" s="156" t="s">
        <v>29039</v>
      </c>
      <c r="C713" s="156" t="s">
        <v>29066</v>
      </c>
      <c r="D713" s="95" t="s">
        <v>29083</v>
      </c>
      <c r="E713" s="96" t="s">
        <v>448</v>
      </c>
      <c r="F713" s="96" t="s">
        <v>459</v>
      </c>
      <c r="G713" s="96" t="s">
        <v>809</v>
      </c>
      <c r="H713" s="97" t="s">
        <v>23992</v>
      </c>
      <c r="I713" s="96" t="s">
        <v>9148</v>
      </c>
      <c r="J713" s="96" t="s">
        <v>9149</v>
      </c>
      <c r="K713" s="96" t="s">
        <v>186</v>
      </c>
      <c r="L713" s="98">
        <v>40157</v>
      </c>
      <c r="M713" s="98">
        <v>40212</v>
      </c>
      <c r="N713" s="98"/>
      <c r="O713" s="98"/>
      <c r="P713" s="157">
        <v>23553000</v>
      </c>
      <c r="Q713" s="96" t="s">
        <v>23877</v>
      </c>
    </row>
    <row r="714" spans="1:17" s="1" customFormat="1" ht="60" x14ac:dyDescent="0.25">
      <c r="A714" s="156">
        <v>713</v>
      </c>
      <c r="B714" s="156" t="s">
        <v>29039</v>
      </c>
      <c r="C714" s="156" t="s">
        <v>29047</v>
      </c>
      <c r="D714" s="95" t="s">
        <v>29083</v>
      </c>
      <c r="E714" s="96" t="s">
        <v>448</v>
      </c>
      <c r="F714" s="96" t="s">
        <v>701</v>
      </c>
      <c r="G714" s="96" t="s">
        <v>19</v>
      </c>
      <c r="H714" s="97" t="s">
        <v>23469</v>
      </c>
      <c r="I714" s="96" t="s">
        <v>29905</v>
      </c>
      <c r="J714" s="96" t="s">
        <v>29906</v>
      </c>
      <c r="K714" s="96" t="s">
        <v>154</v>
      </c>
      <c r="L714" s="98">
        <v>40674</v>
      </c>
      <c r="M714" s="98">
        <v>40679</v>
      </c>
      <c r="N714" s="98"/>
      <c r="O714" s="98"/>
      <c r="P714" s="157">
        <v>710010</v>
      </c>
      <c r="Q714" s="96" t="s">
        <v>19</v>
      </c>
    </row>
    <row r="715" spans="1:17" s="1" customFormat="1" ht="90" x14ac:dyDescent="0.25">
      <c r="A715" s="156">
        <v>714</v>
      </c>
      <c r="B715" s="156" t="s">
        <v>29040</v>
      </c>
      <c r="C715" s="156" t="s">
        <v>29048</v>
      </c>
      <c r="D715" s="95" t="s">
        <v>29083</v>
      </c>
      <c r="E715" s="96" t="s">
        <v>448</v>
      </c>
      <c r="F715" s="96" t="s">
        <v>459</v>
      </c>
      <c r="G715" s="96" t="s">
        <v>19</v>
      </c>
      <c r="H715" s="97" t="s">
        <v>23993</v>
      </c>
      <c r="I715" s="96" t="s">
        <v>460</v>
      </c>
      <c r="J715" s="96" t="s">
        <v>461</v>
      </c>
      <c r="K715" s="96" t="s">
        <v>15</v>
      </c>
      <c r="L715" s="98">
        <v>39979</v>
      </c>
      <c r="M715" s="98">
        <v>39993</v>
      </c>
      <c r="N715" s="98"/>
      <c r="O715" s="98">
        <v>40030</v>
      </c>
      <c r="P715" s="157">
        <v>851045</v>
      </c>
      <c r="Q715" s="96" t="s">
        <v>23632</v>
      </c>
    </row>
    <row r="716" spans="1:17" s="1" customFormat="1" ht="90" x14ac:dyDescent="0.25">
      <c r="A716" s="156">
        <v>715</v>
      </c>
      <c r="B716" s="156" t="s">
        <v>29040</v>
      </c>
      <c r="C716" s="156" t="s">
        <v>29048</v>
      </c>
      <c r="D716" s="95" t="s">
        <v>29083</v>
      </c>
      <c r="E716" s="96" t="s">
        <v>448</v>
      </c>
      <c r="F716" s="96" t="s">
        <v>490</v>
      </c>
      <c r="G716" s="96" t="s">
        <v>471</v>
      </c>
      <c r="H716" s="97" t="s">
        <v>23432</v>
      </c>
      <c r="I716" s="96" t="s">
        <v>9150</v>
      </c>
      <c r="J716" s="96" t="s">
        <v>9151</v>
      </c>
      <c r="K716" s="96" t="s">
        <v>15</v>
      </c>
      <c r="L716" s="98">
        <v>39931</v>
      </c>
      <c r="M716" s="98">
        <v>39951</v>
      </c>
      <c r="N716" s="98"/>
      <c r="O716" s="98">
        <v>40512</v>
      </c>
      <c r="P716" s="157">
        <v>18312044</v>
      </c>
      <c r="Q716" s="96" t="s">
        <v>23994</v>
      </c>
    </row>
    <row r="717" spans="1:17" s="1" customFormat="1" ht="30" x14ac:dyDescent="0.25">
      <c r="A717" s="156">
        <v>717</v>
      </c>
      <c r="B717" s="156" t="s">
        <v>29039</v>
      </c>
      <c r="C717" s="156" t="s">
        <v>29046</v>
      </c>
      <c r="D717" s="95" t="s">
        <v>29082</v>
      </c>
      <c r="E717" s="96" t="s">
        <v>448</v>
      </c>
      <c r="F717" s="96" t="s">
        <v>486</v>
      </c>
      <c r="G717" s="96" t="s">
        <v>487</v>
      </c>
      <c r="H717" s="97" t="s">
        <v>23995</v>
      </c>
      <c r="I717" s="96" t="s">
        <v>23996</v>
      </c>
      <c r="J717" s="96" t="s">
        <v>23997</v>
      </c>
      <c r="K717" s="96" t="s">
        <v>126</v>
      </c>
      <c r="L717" s="98">
        <v>40479</v>
      </c>
      <c r="M717" s="98">
        <v>40724</v>
      </c>
      <c r="N717" s="98"/>
      <c r="O717" s="98"/>
      <c r="P717" s="157">
        <v>130000</v>
      </c>
      <c r="Q717" s="96" t="s">
        <v>19</v>
      </c>
    </row>
    <row r="718" spans="1:17" s="1" customFormat="1" ht="30" x14ac:dyDescent="0.25">
      <c r="A718" s="156">
        <v>718</v>
      </c>
      <c r="B718" s="156" t="s">
        <v>31519</v>
      </c>
      <c r="C718" s="156" t="s">
        <v>29046</v>
      </c>
      <c r="D718" s="95" t="s">
        <v>29082</v>
      </c>
      <c r="E718" s="96" t="s">
        <v>448</v>
      </c>
      <c r="F718" s="96" t="s">
        <v>809</v>
      </c>
      <c r="G718" s="96" t="s">
        <v>19</v>
      </c>
      <c r="H718" s="97" t="s">
        <v>19</v>
      </c>
      <c r="I718" s="96" t="s">
        <v>23998</v>
      </c>
      <c r="J718" s="96" t="s">
        <v>23999</v>
      </c>
      <c r="K718" s="96" t="s">
        <v>126</v>
      </c>
      <c r="L718" s="98"/>
      <c r="M718" s="98"/>
      <c r="N718" s="98"/>
      <c r="O718" s="98"/>
      <c r="P718" s="157">
        <v>73217</v>
      </c>
      <c r="Q718" s="96" t="s">
        <v>19</v>
      </c>
    </row>
    <row r="719" spans="1:17" s="1" customFormat="1" ht="60" x14ac:dyDescent="0.25">
      <c r="A719" s="156">
        <v>720</v>
      </c>
      <c r="B719" s="156" t="s">
        <v>29039</v>
      </c>
      <c r="C719" s="156" t="s">
        <v>29046</v>
      </c>
      <c r="D719" s="95" t="s">
        <v>29082</v>
      </c>
      <c r="E719" s="96" t="s">
        <v>448</v>
      </c>
      <c r="F719" s="96" t="s">
        <v>809</v>
      </c>
      <c r="G719" s="96" t="s">
        <v>19</v>
      </c>
      <c r="H719" s="97" t="s">
        <v>19</v>
      </c>
      <c r="I719" s="96" t="s">
        <v>30400</v>
      </c>
      <c r="J719" s="96" t="s">
        <v>30401</v>
      </c>
      <c r="K719" s="96" t="s">
        <v>126</v>
      </c>
      <c r="L719" s="98">
        <v>40637</v>
      </c>
      <c r="M719" s="98">
        <v>40637</v>
      </c>
      <c r="N719" s="98"/>
      <c r="O719" s="98"/>
      <c r="P719" s="157">
        <v>208543</v>
      </c>
      <c r="Q719" s="96" t="s">
        <v>19</v>
      </c>
    </row>
    <row r="720" spans="1:17" s="1" customFormat="1" ht="45" x14ac:dyDescent="0.25">
      <c r="A720" s="156">
        <v>721</v>
      </c>
      <c r="B720" s="156" t="s">
        <v>29039</v>
      </c>
      <c r="C720" s="156" t="s">
        <v>29046</v>
      </c>
      <c r="D720" s="95" t="s">
        <v>29082</v>
      </c>
      <c r="E720" s="96" t="s">
        <v>448</v>
      </c>
      <c r="F720" s="96" t="s">
        <v>450</v>
      </c>
      <c r="G720" s="96" t="s">
        <v>450</v>
      </c>
      <c r="H720" s="97" t="s">
        <v>23426</v>
      </c>
      <c r="I720" s="96" t="s">
        <v>30402</v>
      </c>
      <c r="J720" s="96" t="s">
        <v>30403</v>
      </c>
      <c r="K720" s="96" t="s">
        <v>126</v>
      </c>
      <c r="L720" s="98">
        <v>40695</v>
      </c>
      <c r="M720" s="98">
        <v>40695</v>
      </c>
      <c r="N720" s="98"/>
      <c r="O720" s="98"/>
      <c r="P720" s="157">
        <v>338590</v>
      </c>
      <c r="Q720" s="96" t="s">
        <v>19</v>
      </c>
    </row>
    <row r="721" spans="1:17" s="1" customFormat="1" ht="30" x14ac:dyDescent="0.25">
      <c r="A721" s="156">
        <v>723</v>
      </c>
      <c r="B721" s="156" t="s">
        <v>29039</v>
      </c>
      <c r="C721" s="156" t="s">
        <v>29046</v>
      </c>
      <c r="D721" s="95" t="s">
        <v>29082</v>
      </c>
      <c r="E721" s="96" t="s">
        <v>448</v>
      </c>
      <c r="F721" s="96" t="s">
        <v>486</v>
      </c>
      <c r="G721" s="96" t="s">
        <v>487</v>
      </c>
      <c r="H721" s="97" t="s">
        <v>24361</v>
      </c>
      <c r="I721" s="96" t="s">
        <v>30404</v>
      </c>
      <c r="J721" s="96" t="s">
        <v>30405</v>
      </c>
      <c r="K721" s="96" t="s">
        <v>126</v>
      </c>
      <c r="L721" s="98">
        <v>40724</v>
      </c>
      <c r="M721" s="98">
        <v>40724</v>
      </c>
      <c r="N721" s="98"/>
      <c r="O721" s="98">
        <v>41089</v>
      </c>
      <c r="P721" s="157">
        <v>230789</v>
      </c>
      <c r="Q721" s="96" t="s">
        <v>19</v>
      </c>
    </row>
    <row r="722" spans="1:17" s="1" customFormat="1" ht="90" x14ac:dyDescent="0.25">
      <c r="A722" s="156">
        <v>724</v>
      </c>
      <c r="B722" s="156" t="s">
        <v>29040</v>
      </c>
      <c r="C722" s="156" t="s">
        <v>29047</v>
      </c>
      <c r="D722" s="95" t="s">
        <v>29083</v>
      </c>
      <c r="E722" s="96" t="s">
        <v>448</v>
      </c>
      <c r="F722" s="96" t="s">
        <v>656</v>
      </c>
      <c r="G722" s="96" t="s">
        <v>19</v>
      </c>
      <c r="H722" s="97" t="s">
        <v>18972</v>
      </c>
      <c r="I722" s="96" t="s">
        <v>24001</v>
      </c>
      <c r="J722" s="96" t="s">
        <v>24002</v>
      </c>
      <c r="K722" s="96" t="s">
        <v>154</v>
      </c>
      <c r="L722" s="98">
        <v>40339</v>
      </c>
      <c r="M722" s="98">
        <v>40343</v>
      </c>
      <c r="N722" s="98"/>
      <c r="O722" s="98">
        <v>40634</v>
      </c>
      <c r="P722" s="157">
        <v>1207301</v>
      </c>
      <c r="Q722" s="96" t="s">
        <v>24003</v>
      </c>
    </row>
    <row r="723" spans="1:17" s="1" customFormat="1" ht="90" x14ac:dyDescent="0.25">
      <c r="A723" s="156">
        <v>725</v>
      </c>
      <c r="B723" s="156" t="s">
        <v>29040</v>
      </c>
      <c r="C723" s="156" t="s">
        <v>29048</v>
      </c>
      <c r="D723" s="95" t="s">
        <v>29083</v>
      </c>
      <c r="E723" s="96" t="s">
        <v>448</v>
      </c>
      <c r="F723" s="96" t="s">
        <v>486</v>
      </c>
      <c r="G723" s="96" t="s">
        <v>487</v>
      </c>
      <c r="H723" s="97" t="s">
        <v>23469</v>
      </c>
      <c r="I723" s="96" t="s">
        <v>9152</v>
      </c>
      <c r="J723" s="96" t="s">
        <v>9153</v>
      </c>
      <c r="K723" s="96" t="s">
        <v>15</v>
      </c>
      <c r="L723" s="98">
        <v>40072</v>
      </c>
      <c r="M723" s="98">
        <v>40126</v>
      </c>
      <c r="N723" s="98"/>
      <c r="O723" s="98">
        <v>40361</v>
      </c>
      <c r="P723" s="157">
        <v>341883</v>
      </c>
      <c r="Q723" s="96" t="s">
        <v>23912</v>
      </c>
    </row>
    <row r="724" spans="1:17" s="1" customFormat="1" ht="90" x14ac:dyDescent="0.25">
      <c r="A724" s="156">
        <v>726</v>
      </c>
      <c r="B724" s="156" t="s">
        <v>29040</v>
      </c>
      <c r="C724" s="156" t="s">
        <v>29048</v>
      </c>
      <c r="D724" s="95" t="s">
        <v>29083</v>
      </c>
      <c r="E724" s="96" t="s">
        <v>448</v>
      </c>
      <c r="F724" s="96" t="s">
        <v>523</v>
      </c>
      <c r="G724" s="96" t="s">
        <v>471</v>
      </c>
      <c r="H724" s="97" t="s">
        <v>23469</v>
      </c>
      <c r="I724" s="96" t="s">
        <v>9154</v>
      </c>
      <c r="J724" s="96" t="s">
        <v>9155</v>
      </c>
      <c r="K724" s="96" t="s">
        <v>15</v>
      </c>
      <c r="L724" s="98">
        <v>40023</v>
      </c>
      <c r="M724" s="98">
        <v>40065</v>
      </c>
      <c r="N724" s="98"/>
      <c r="O724" s="98">
        <v>40373</v>
      </c>
      <c r="P724" s="157">
        <v>11304295</v>
      </c>
      <c r="Q724" s="96" t="s">
        <v>23612</v>
      </c>
    </row>
    <row r="725" spans="1:17" s="1" customFormat="1" ht="90" x14ac:dyDescent="0.25">
      <c r="A725" s="156">
        <v>727</v>
      </c>
      <c r="B725" s="156" t="s">
        <v>29040</v>
      </c>
      <c r="C725" s="156" t="s">
        <v>29048</v>
      </c>
      <c r="D725" s="95" t="s">
        <v>29083</v>
      </c>
      <c r="E725" s="96" t="s">
        <v>448</v>
      </c>
      <c r="F725" s="96" t="s">
        <v>470</v>
      </c>
      <c r="G725" s="96" t="s">
        <v>471</v>
      </c>
      <c r="H725" s="97" t="s">
        <v>24004</v>
      </c>
      <c r="I725" s="96" t="s">
        <v>9156</v>
      </c>
      <c r="J725" s="96" t="s">
        <v>9157</v>
      </c>
      <c r="K725" s="96" t="s">
        <v>23</v>
      </c>
      <c r="L725" s="98">
        <v>40094</v>
      </c>
      <c r="M725" s="98">
        <v>40163</v>
      </c>
      <c r="N725" s="98"/>
      <c r="O725" s="98">
        <v>40630</v>
      </c>
      <c r="P725" s="157">
        <v>1705293</v>
      </c>
      <c r="Q725" s="96" t="s">
        <v>24005</v>
      </c>
    </row>
    <row r="726" spans="1:17" s="1" customFormat="1" ht="75" x14ac:dyDescent="0.25">
      <c r="A726" s="156">
        <v>728</v>
      </c>
      <c r="B726" s="156" t="s">
        <v>29040</v>
      </c>
      <c r="C726" s="156" t="s">
        <v>29055</v>
      </c>
      <c r="D726" s="95" t="s">
        <v>29083</v>
      </c>
      <c r="E726" s="96" t="s">
        <v>448</v>
      </c>
      <c r="F726" s="96" t="s">
        <v>523</v>
      </c>
      <c r="G726" s="96" t="s">
        <v>524</v>
      </c>
      <c r="H726" s="97" t="s">
        <v>24000</v>
      </c>
      <c r="I726" s="96" t="s">
        <v>9158</v>
      </c>
      <c r="J726" s="96" t="s">
        <v>9159</v>
      </c>
      <c r="K726" s="96" t="s">
        <v>23</v>
      </c>
      <c r="L726" s="98">
        <v>40275</v>
      </c>
      <c r="M726" s="98">
        <v>40301</v>
      </c>
      <c r="N726" s="98"/>
      <c r="O726" s="98">
        <v>40842</v>
      </c>
      <c r="P726" s="157">
        <v>2985656</v>
      </c>
      <c r="Q726" s="96" t="s">
        <v>23877</v>
      </c>
    </row>
    <row r="727" spans="1:17" s="1" customFormat="1" ht="75" x14ac:dyDescent="0.25">
      <c r="A727" s="156">
        <v>729</v>
      </c>
      <c r="B727" s="156" t="s">
        <v>29040</v>
      </c>
      <c r="C727" s="156" t="s">
        <v>29048</v>
      </c>
      <c r="D727" s="95" t="s">
        <v>29083</v>
      </c>
      <c r="E727" s="96" t="s">
        <v>448</v>
      </c>
      <c r="F727" s="96" t="s">
        <v>523</v>
      </c>
      <c r="G727" s="96" t="s">
        <v>524</v>
      </c>
      <c r="H727" s="97" t="s">
        <v>23469</v>
      </c>
      <c r="I727" s="96" t="s">
        <v>9160</v>
      </c>
      <c r="J727" s="96" t="s">
        <v>9161</v>
      </c>
      <c r="K727" s="96" t="s">
        <v>23</v>
      </c>
      <c r="L727" s="98">
        <v>40296</v>
      </c>
      <c r="M727" s="98">
        <v>40308</v>
      </c>
      <c r="N727" s="98"/>
      <c r="O727" s="98">
        <v>40737</v>
      </c>
      <c r="P727" s="157">
        <v>3248320</v>
      </c>
      <c r="Q727" s="96" t="s">
        <v>23876</v>
      </c>
    </row>
    <row r="728" spans="1:17" s="1" customFormat="1" ht="75" x14ac:dyDescent="0.25">
      <c r="A728" s="156">
        <v>730</v>
      </c>
      <c r="B728" s="156" t="s">
        <v>29040</v>
      </c>
      <c r="C728" s="156" t="s">
        <v>29048</v>
      </c>
      <c r="D728" s="95" t="s">
        <v>29083</v>
      </c>
      <c r="E728" s="96" t="s">
        <v>448</v>
      </c>
      <c r="F728" s="96" t="s">
        <v>470</v>
      </c>
      <c r="G728" s="96" t="s">
        <v>471</v>
      </c>
      <c r="H728" s="97" t="s">
        <v>24006</v>
      </c>
      <c r="I728" s="96" t="s">
        <v>9162</v>
      </c>
      <c r="J728" s="96" t="s">
        <v>9163</v>
      </c>
      <c r="K728" s="96" t="s">
        <v>23</v>
      </c>
      <c r="L728" s="98">
        <v>40245</v>
      </c>
      <c r="M728" s="98">
        <v>40331</v>
      </c>
      <c r="N728" s="98"/>
      <c r="O728" s="98">
        <v>40914</v>
      </c>
      <c r="P728" s="157">
        <v>4182612</v>
      </c>
      <c r="Q728" s="96" t="s">
        <v>23536</v>
      </c>
    </row>
    <row r="729" spans="1:17" s="1" customFormat="1" ht="60" x14ac:dyDescent="0.25">
      <c r="A729" s="156">
        <v>731</v>
      </c>
      <c r="B729" s="156" t="s">
        <v>29039</v>
      </c>
      <c r="C729" s="156" t="s">
        <v>29048</v>
      </c>
      <c r="D729" s="95" t="s">
        <v>29083</v>
      </c>
      <c r="E729" s="96" t="s">
        <v>448</v>
      </c>
      <c r="F729" s="96" t="s">
        <v>486</v>
      </c>
      <c r="G729" s="96" t="s">
        <v>487</v>
      </c>
      <c r="H729" s="97" t="s">
        <v>23469</v>
      </c>
      <c r="I729" s="96" t="s">
        <v>9164</v>
      </c>
      <c r="J729" s="96" t="s">
        <v>9165</v>
      </c>
      <c r="K729" s="96" t="s">
        <v>23</v>
      </c>
      <c r="L729" s="98">
        <v>39966</v>
      </c>
      <c r="M729" s="98">
        <v>39966</v>
      </c>
      <c r="N729" s="98"/>
      <c r="O729" s="98"/>
      <c r="P729" s="157">
        <v>189900000</v>
      </c>
      <c r="Q729" s="96" t="s">
        <v>24007</v>
      </c>
    </row>
    <row r="730" spans="1:17" s="1" customFormat="1" ht="75" x14ac:dyDescent="0.25">
      <c r="A730" s="156">
        <v>732</v>
      </c>
      <c r="B730" s="156" t="s">
        <v>29040</v>
      </c>
      <c r="C730" s="156" t="s">
        <v>29055</v>
      </c>
      <c r="D730" s="95" t="s">
        <v>29083</v>
      </c>
      <c r="E730" s="96" t="s">
        <v>448</v>
      </c>
      <c r="F730" s="96" t="s">
        <v>450</v>
      </c>
      <c r="G730" s="96" t="s">
        <v>450</v>
      </c>
      <c r="H730" s="97" t="s">
        <v>23426</v>
      </c>
      <c r="I730" s="96" t="s">
        <v>462</v>
      </c>
      <c r="J730" s="96" t="s">
        <v>463</v>
      </c>
      <c r="K730" s="96" t="s">
        <v>15</v>
      </c>
      <c r="L730" s="98">
        <v>40051</v>
      </c>
      <c r="M730" s="98">
        <v>40052</v>
      </c>
      <c r="N730" s="98"/>
      <c r="O730" s="98">
        <v>40189</v>
      </c>
      <c r="P730" s="157">
        <v>5246052</v>
      </c>
      <c r="Q730" s="96" t="s">
        <v>23477</v>
      </c>
    </row>
    <row r="731" spans="1:17" s="1" customFormat="1" ht="90" x14ac:dyDescent="0.25">
      <c r="A731" s="156">
        <v>733</v>
      </c>
      <c r="B731" s="156" t="s">
        <v>29040</v>
      </c>
      <c r="C731" s="156" t="s">
        <v>29055</v>
      </c>
      <c r="D731" s="95" t="s">
        <v>29083</v>
      </c>
      <c r="E731" s="96" t="s">
        <v>448</v>
      </c>
      <c r="F731" s="96" t="s">
        <v>450</v>
      </c>
      <c r="G731" s="96" t="s">
        <v>450</v>
      </c>
      <c r="H731" s="97" t="s">
        <v>23434</v>
      </c>
      <c r="I731" s="96" t="s">
        <v>464</v>
      </c>
      <c r="J731" s="96" t="s">
        <v>465</v>
      </c>
      <c r="K731" s="96" t="s">
        <v>15</v>
      </c>
      <c r="L731" s="98">
        <v>40051</v>
      </c>
      <c r="M731" s="98">
        <v>40064</v>
      </c>
      <c r="N731" s="98"/>
      <c r="O731" s="98">
        <v>40147</v>
      </c>
      <c r="P731" s="157">
        <v>2810571</v>
      </c>
      <c r="Q731" s="96" t="s">
        <v>23477</v>
      </c>
    </row>
    <row r="732" spans="1:17" s="1" customFormat="1" ht="60" x14ac:dyDescent="0.25">
      <c r="A732" s="156">
        <v>734</v>
      </c>
      <c r="B732" s="156" t="s">
        <v>29039</v>
      </c>
      <c r="C732" s="156" t="s">
        <v>29051</v>
      </c>
      <c r="D732" s="95" t="s">
        <v>29083</v>
      </c>
      <c r="E732" s="96" t="s">
        <v>448</v>
      </c>
      <c r="F732" s="96" t="s">
        <v>450</v>
      </c>
      <c r="G732" s="96" t="s">
        <v>450</v>
      </c>
      <c r="H732" s="97" t="s">
        <v>23426</v>
      </c>
      <c r="I732" s="96" t="s">
        <v>24008</v>
      </c>
      <c r="J732" s="96" t="s">
        <v>24009</v>
      </c>
      <c r="K732" s="96" t="s">
        <v>126</v>
      </c>
      <c r="L732" s="98">
        <v>40639</v>
      </c>
      <c r="M732" s="98">
        <v>40648</v>
      </c>
      <c r="N732" s="98"/>
      <c r="O732" s="98"/>
      <c r="P732" s="157">
        <v>21047897</v>
      </c>
      <c r="Q732" s="96" t="s">
        <v>23627</v>
      </c>
    </row>
    <row r="733" spans="1:17" s="1" customFormat="1" ht="60" x14ac:dyDescent="0.25">
      <c r="A733" s="156">
        <v>735</v>
      </c>
      <c r="B733" s="156" t="s">
        <v>29040</v>
      </c>
      <c r="C733" s="156" t="s">
        <v>29061</v>
      </c>
      <c r="D733" s="95" t="s">
        <v>29083</v>
      </c>
      <c r="E733" s="96" t="s">
        <v>448</v>
      </c>
      <c r="F733" s="96" t="s">
        <v>490</v>
      </c>
      <c r="G733" s="96" t="s">
        <v>809</v>
      </c>
      <c r="H733" s="97" t="s">
        <v>18878</v>
      </c>
      <c r="I733" s="96" t="s">
        <v>9166</v>
      </c>
      <c r="J733" s="96" t="s">
        <v>9167</v>
      </c>
      <c r="K733" s="96" t="s">
        <v>154</v>
      </c>
      <c r="L733" s="98">
        <v>40164</v>
      </c>
      <c r="M733" s="98">
        <v>40164</v>
      </c>
      <c r="N733" s="98"/>
      <c r="O733" s="98">
        <v>40529</v>
      </c>
      <c r="P733" s="157">
        <v>491800</v>
      </c>
      <c r="Q733" s="96" t="s">
        <v>23866</v>
      </c>
    </row>
    <row r="734" spans="1:17" s="1" customFormat="1" ht="60" x14ac:dyDescent="0.25">
      <c r="A734" s="156">
        <v>736</v>
      </c>
      <c r="B734" s="156" t="s">
        <v>29040</v>
      </c>
      <c r="C734" s="156" t="s">
        <v>29050</v>
      </c>
      <c r="D734" s="95" t="s">
        <v>29083</v>
      </c>
      <c r="E734" s="96" t="s">
        <v>448</v>
      </c>
      <c r="F734" s="96" t="s">
        <v>490</v>
      </c>
      <c r="G734" s="96" t="s">
        <v>9168</v>
      </c>
      <c r="H734" s="97" t="s">
        <v>18878</v>
      </c>
      <c r="I734" s="96" t="s">
        <v>9169</v>
      </c>
      <c r="J734" s="96" t="s">
        <v>9170</v>
      </c>
      <c r="K734" s="96" t="s">
        <v>15</v>
      </c>
      <c r="L734" s="98">
        <v>40112</v>
      </c>
      <c r="M734" s="98">
        <v>40112</v>
      </c>
      <c r="N734" s="98"/>
      <c r="O734" s="98">
        <v>40151</v>
      </c>
      <c r="P734" s="157">
        <v>219195.58</v>
      </c>
      <c r="Q734" s="96" t="s">
        <v>23776</v>
      </c>
    </row>
    <row r="735" spans="1:17" s="1" customFormat="1" ht="60" x14ac:dyDescent="0.25">
      <c r="A735" s="156">
        <v>737</v>
      </c>
      <c r="B735" s="156" t="s">
        <v>29040</v>
      </c>
      <c r="C735" s="156" t="s">
        <v>29055</v>
      </c>
      <c r="D735" s="95" t="s">
        <v>29083</v>
      </c>
      <c r="E735" s="96" t="s">
        <v>448</v>
      </c>
      <c r="F735" s="96" t="s">
        <v>523</v>
      </c>
      <c r="G735" s="96" t="s">
        <v>524</v>
      </c>
      <c r="H735" s="97" t="s">
        <v>24000</v>
      </c>
      <c r="I735" s="96" t="s">
        <v>9171</v>
      </c>
      <c r="J735" s="96" t="s">
        <v>9172</v>
      </c>
      <c r="K735" s="96" t="s">
        <v>15</v>
      </c>
      <c r="L735" s="98">
        <v>40092</v>
      </c>
      <c r="M735" s="98">
        <v>40105</v>
      </c>
      <c r="N735" s="98"/>
      <c r="O735" s="98">
        <v>40543</v>
      </c>
      <c r="P735" s="157">
        <v>8502466</v>
      </c>
      <c r="Q735" s="96" t="s">
        <v>24010</v>
      </c>
    </row>
    <row r="736" spans="1:17" s="1" customFormat="1" ht="60" x14ac:dyDescent="0.25">
      <c r="A736" s="156">
        <v>738</v>
      </c>
      <c r="B736" s="156" t="s">
        <v>29040</v>
      </c>
      <c r="C736" s="156" t="s">
        <v>29054</v>
      </c>
      <c r="D736" s="95" t="s">
        <v>29083</v>
      </c>
      <c r="E736" s="96" t="s">
        <v>448</v>
      </c>
      <c r="F736" s="96" t="s">
        <v>523</v>
      </c>
      <c r="G736" s="96" t="s">
        <v>809</v>
      </c>
      <c r="H736" s="97" t="s">
        <v>24000</v>
      </c>
      <c r="I736" s="96" t="s">
        <v>9173</v>
      </c>
      <c r="J736" s="96" t="s">
        <v>9174</v>
      </c>
      <c r="K736" s="96" t="s">
        <v>15</v>
      </c>
      <c r="L736" s="98">
        <v>40315</v>
      </c>
      <c r="M736" s="98">
        <v>40326</v>
      </c>
      <c r="N736" s="98"/>
      <c r="O736" s="98">
        <v>40603</v>
      </c>
      <c r="P736" s="157">
        <v>6116534</v>
      </c>
      <c r="Q736" s="96" t="s">
        <v>24011</v>
      </c>
    </row>
    <row r="737" spans="1:17" s="1" customFormat="1" ht="90" x14ac:dyDescent="0.25">
      <c r="A737" s="156">
        <v>739</v>
      </c>
      <c r="B737" s="156" t="s">
        <v>29039</v>
      </c>
      <c r="C737" s="156" t="s">
        <v>29055</v>
      </c>
      <c r="D737" s="95" t="s">
        <v>29083</v>
      </c>
      <c r="E737" s="96" t="s">
        <v>448</v>
      </c>
      <c r="F737" s="96" t="s">
        <v>486</v>
      </c>
      <c r="G737" s="96" t="s">
        <v>487</v>
      </c>
      <c r="H737" s="97" t="s">
        <v>24012</v>
      </c>
      <c r="I737" s="96" t="s">
        <v>9175</v>
      </c>
      <c r="J737" s="96" t="s">
        <v>9176</v>
      </c>
      <c r="K737" s="96" t="s">
        <v>15</v>
      </c>
      <c r="L737" s="98">
        <v>40000</v>
      </c>
      <c r="M737" s="98">
        <v>40001</v>
      </c>
      <c r="N737" s="98"/>
      <c r="O737" s="98"/>
      <c r="P737" s="157">
        <v>7000000</v>
      </c>
      <c r="Q737" s="96" t="s">
        <v>24013</v>
      </c>
    </row>
    <row r="738" spans="1:17" s="1" customFormat="1" ht="90" x14ac:dyDescent="0.25">
      <c r="A738" s="156">
        <v>740</v>
      </c>
      <c r="B738" s="156" t="s">
        <v>29040</v>
      </c>
      <c r="C738" s="156" t="s">
        <v>29055</v>
      </c>
      <c r="D738" s="95" t="s">
        <v>29083</v>
      </c>
      <c r="E738" s="96" t="s">
        <v>448</v>
      </c>
      <c r="F738" s="96" t="s">
        <v>486</v>
      </c>
      <c r="G738" s="96" t="s">
        <v>487</v>
      </c>
      <c r="H738" s="97" t="s">
        <v>24014</v>
      </c>
      <c r="I738" s="96" t="s">
        <v>9177</v>
      </c>
      <c r="J738" s="96" t="s">
        <v>9178</v>
      </c>
      <c r="K738" s="96" t="s">
        <v>15</v>
      </c>
      <c r="L738" s="98">
        <v>40000</v>
      </c>
      <c r="M738" s="98">
        <v>40000</v>
      </c>
      <c r="N738" s="98"/>
      <c r="O738" s="98">
        <v>40359</v>
      </c>
      <c r="P738" s="157">
        <v>900000</v>
      </c>
      <c r="Q738" s="96" t="s">
        <v>23865</v>
      </c>
    </row>
    <row r="739" spans="1:17" s="1" customFormat="1" ht="90" x14ac:dyDescent="0.25">
      <c r="A739" s="156">
        <v>741</v>
      </c>
      <c r="B739" s="156" t="s">
        <v>29039</v>
      </c>
      <c r="C739" s="156" t="s">
        <v>29055</v>
      </c>
      <c r="D739" s="95" t="s">
        <v>29083</v>
      </c>
      <c r="E739" s="96" t="s">
        <v>448</v>
      </c>
      <c r="F739" s="96" t="s">
        <v>486</v>
      </c>
      <c r="G739" s="96" t="s">
        <v>487</v>
      </c>
      <c r="H739" s="97" t="s">
        <v>24014</v>
      </c>
      <c r="I739" s="96" t="s">
        <v>24015</v>
      </c>
      <c r="J739" s="96" t="s">
        <v>24016</v>
      </c>
      <c r="K739" s="96" t="s">
        <v>15</v>
      </c>
      <c r="L739" s="98">
        <v>40784</v>
      </c>
      <c r="M739" s="98">
        <v>40805</v>
      </c>
      <c r="N739" s="98"/>
      <c r="O739" s="98"/>
      <c r="P739" s="157">
        <v>300000</v>
      </c>
      <c r="Q739" s="96" t="s">
        <v>23865</v>
      </c>
    </row>
    <row r="740" spans="1:17" s="1" customFormat="1" ht="90" x14ac:dyDescent="0.25">
      <c r="A740" s="156">
        <v>742</v>
      </c>
      <c r="B740" s="156" t="s">
        <v>29039</v>
      </c>
      <c r="C740" s="156" t="s">
        <v>29055</v>
      </c>
      <c r="D740" s="95" t="s">
        <v>29083</v>
      </c>
      <c r="E740" s="96" t="s">
        <v>448</v>
      </c>
      <c r="F740" s="96" t="s">
        <v>486</v>
      </c>
      <c r="G740" s="96" t="s">
        <v>487</v>
      </c>
      <c r="H740" s="97" t="s">
        <v>23469</v>
      </c>
      <c r="I740" s="96" t="s">
        <v>9179</v>
      </c>
      <c r="J740" s="96" t="s">
        <v>9180</v>
      </c>
      <c r="K740" s="96" t="s">
        <v>15</v>
      </c>
      <c r="L740" s="98">
        <v>39995</v>
      </c>
      <c r="M740" s="98">
        <v>39995</v>
      </c>
      <c r="N740" s="98"/>
      <c r="O740" s="98"/>
      <c r="P740" s="157">
        <v>7275000</v>
      </c>
      <c r="Q740" s="96" t="s">
        <v>23821</v>
      </c>
    </row>
    <row r="741" spans="1:17" s="1" customFormat="1" ht="90" x14ac:dyDescent="0.25">
      <c r="A741" s="156">
        <v>743</v>
      </c>
      <c r="B741" s="156" t="s">
        <v>29039</v>
      </c>
      <c r="C741" s="156" t="s">
        <v>29055</v>
      </c>
      <c r="D741" s="95" t="s">
        <v>29083</v>
      </c>
      <c r="E741" s="96" t="s">
        <v>448</v>
      </c>
      <c r="F741" s="96" t="s">
        <v>486</v>
      </c>
      <c r="G741" s="96" t="s">
        <v>487</v>
      </c>
      <c r="H741" s="97" t="s">
        <v>23469</v>
      </c>
      <c r="I741" s="96" t="s">
        <v>9181</v>
      </c>
      <c r="J741" s="96" t="s">
        <v>9182</v>
      </c>
      <c r="K741" s="96" t="s">
        <v>15</v>
      </c>
      <c r="L741" s="98">
        <v>39995</v>
      </c>
      <c r="M741" s="98">
        <v>39996</v>
      </c>
      <c r="N741" s="98"/>
      <c r="O741" s="98"/>
      <c r="P741" s="157">
        <v>7275000</v>
      </c>
      <c r="Q741" s="96" t="s">
        <v>24017</v>
      </c>
    </row>
    <row r="742" spans="1:17" s="1" customFormat="1" ht="90" x14ac:dyDescent="0.25">
      <c r="A742" s="156">
        <v>744</v>
      </c>
      <c r="B742" s="156" t="s">
        <v>29039</v>
      </c>
      <c r="C742" s="156" t="s">
        <v>29055</v>
      </c>
      <c r="D742" s="95" t="s">
        <v>29083</v>
      </c>
      <c r="E742" s="96" t="s">
        <v>448</v>
      </c>
      <c r="F742" s="96" t="s">
        <v>486</v>
      </c>
      <c r="G742" s="96" t="s">
        <v>487</v>
      </c>
      <c r="H742" s="97" t="s">
        <v>23975</v>
      </c>
      <c r="I742" s="96" t="s">
        <v>9183</v>
      </c>
      <c r="J742" s="96" t="s">
        <v>9184</v>
      </c>
      <c r="K742" s="96" t="s">
        <v>15</v>
      </c>
      <c r="L742" s="98">
        <v>39995</v>
      </c>
      <c r="M742" s="98">
        <v>39995</v>
      </c>
      <c r="N742" s="98"/>
      <c r="O742" s="98"/>
      <c r="P742" s="157">
        <v>7275000</v>
      </c>
      <c r="Q742" s="96" t="s">
        <v>23882</v>
      </c>
    </row>
    <row r="743" spans="1:17" s="1" customFormat="1" ht="90" x14ac:dyDescent="0.25">
      <c r="A743" s="156">
        <v>745</v>
      </c>
      <c r="B743" s="156" t="s">
        <v>29039</v>
      </c>
      <c r="C743" s="156" t="s">
        <v>29055</v>
      </c>
      <c r="D743" s="95" t="s">
        <v>29083</v>
      </c>
      <c r="E743" s="96" t="s">
        <v>448</v>
      </c>
      <c r="F743" s="96" t="s">
        <v>486</v>
      </c>
      <c r="G743" s="96" t="s">
        <v>487</v>
      </c>
      <c r="H743" s="97" t="s">
        <v>23469</v>
      </c>
      <c r="I743" s="96" t="s">
        <v>9185</v>
      </c>
      <c r="J743" s="96" t="s">
        <v>9186</v>
      </c>
      <c r="K743" s="96" t="s">
        <v>15</v>
      </c>
      <c r="L743" s="98">
        <v>39995</v>
      </c>
      <c r="M743" s="98">
        <v>39995</v>
      </c>
      <c r="N743" s="98"/>
      <c r="O743" s="98"/>
      <c r="P743" s="157">
        <v>7275000</v>
      </c>
      <c r="Q743" s="96" t="s">
        <v>24018</v>
      </c>
    </row>
    <row r="744" spans="1:17" s="1" customFormat="1" ht="60" x14ac:dyDescent="0.25">
      <c r="A744" s="156">
        <v>746</v>
      </c>
      <c r="B744" s="156" t="s">
        <v>29040</v>
      </c>
      <c r="C744" s="156" t="s">
        <v>29055</v>
      </c>
      <c r="D744" s="95" t="s">
        <v>29083</v>
      </c>
      <c r="E744" s="96" t="s">
        <v>448</v>
      </c>
      <c r="F744" s="96" t="s">
        <v>486</v>
      </c>
      <c r="G744" s="96" t="s">
        <v>487</v>
      </c>
      <c r="H744" s="97" t="s">
        <v>24019</v>
      </c>
      <c r="I744" s="96" t="s">
        <v>24020</v>
      </c>
      <c r="J744" s="96" t="s">
        <v>24021</v>
      </c>
      <c r="K744" s="96" t="s">
        <v>23</v>
      </c>
      <c r="L744" s="98">
        <v>40546</v>
      </c>
      <c r="M744" s="98">
        <v>40567</v>
      </c>
      <c r="N744" s="98"/>
      <c r="O744" s="98">
        <v>40816</v>
      </c>
      <c r="P744" s="157">
        <v>4000000</v>
      </c>
      <c r="Q744" s="96" t="s">
        <v>23477</v>
      </c>
    </row>
    <row r="745" spans="1:17" s="1" customFormat="1" ht="75" x14ac:dyDescent="0.25">
      <c r="A745" s="156">
        <v>747</v>
      </c>
      <c r="B745" s="156" t="s">
        <v>29039</v>
      </c>
      <c r="C745" s="156" t="s">
        <v>29055</v>
      </c>
      <c r="D745" s="95" t="s">
        <v>29083</v>
      </c>
      <c r="E745" s="96" t="s">
        <v>448</v>
      </c>
      <c r="F745" s="96" t="s">
        <v>486</v>
      </c>
      <c r="G745" s="96" t="s">
        <v>487</v>
      </c>
      <c r="H745" s="97" t="s">
        <v>24019</v>
      </c>
      <c r="I745" s="96" t="s">
        <v>9187</v>
      </c>
      <c r="J745" s="96" t="s">
        <v>9188</v>
      </c>
      <c r="K745" s="96" t="s">
        <v>23</v>
      </c>
      <c r="L745" s="98">
        <v>40330</v>
      </c>
      <c r="M745" s="98">
        <v>40337</v>
      </c>
      <c r="N745" s="98"/>
      <c r="O745" s="98"/>
      <c r="P745" s="157">
        <v>5598697</v>
      </c>
      <c r="Q745" s="96" t="s">
        <v>23627</v>
      </c>
    </row>
    <row r="746" spans="1:17" s="1" customFormat="1" ht="75" x14ac:dyDescent="0.25">
      <c r="A746" s="156">
        <v>748</v>
      </c>
      <c r="B746" s="156" t="s">
        <v>29039</v>
      </c>
      <c r="C746" s="156" t="s">
        <v>29055</v>
      </c>
      <c r="D746" s="95" t="s">
        <v>29083</v>
      </c>
      <c r="E746" s="96" t="s">
        <v>448</v>
      </c>
      <c r="F746" s="96" t="s">
        <v>486</v>
      </c>
      <c r="G746" s="96" t="s">
        <v>487</v>
      </c>
      <c r="H746" s="97" t="s">
        <v>24019</v>
      </c>
      <c r="I746" s="96" t="s">
        <v>24022</v>
      </c>
      <c r="J746" s="96" t="s">
        <v>24023</v>
      </c>
      <c r="K746" s="96" t="s">
        <v>23</v>
      </c>
      <c r="L746" s="98">
        <v>39995</v>
      </c>
      <c r="M746" s="98">
        <v>40057</v>
      </c>
      <c r="N746" s="98"/>
      <c r="O746" s="98"/>
      <c r="P746" s="157">
        <v>9000000</v>
      </c>
      <c r="Q746" s="96" t="s">
        <v>23477</v>
      </c>
    </row>
    <row r="747" spans="1:17" s="1" customFormat="1" ht="45" x14ac:dyDescent="0.25">
      <c r="A747" s="156">
        <v>749</v>
      </c>
      <c r="B747" s="156" t="s">
        <v>29040</v>
      </c>
      <c r="C747" s="156" t="s">
        <v>29055</v>
      </c>
      <c r="D747" s="95" t="s">
        <v>29083</v>
      </c>
      <c r="E747" s="96" t="s">
        <v>448</v>
      </c>
      <c r="F747" s="96" t="s">
        <v>486</v>
      </c>
      <c r="G747" s="96" t="s">
        <v>487</v>
      </c>
      <c r="H747" s="97" t="s">
        <v>24019</v>
      </c>
      <c r="I747" s="96" t="s">
        <v>24024</v>
      </c>
      <c r="J747" s="96" t="s">
        <v>24025</v>
      </c>
      <c r="K747" s="96" t="s">
        <v>23</v>
      </c>
      <c r="L747" s="98">
        <v>40546</v>
      </c>
      <c r="M747" s="98">
        <v>40567</v>
      </c>
      <c r="N747" s="98"/>
      <c r="O747" s="98">
        <v>40816</v>
      </c>
      <c r="P747" s="157">
        <v>3500000</v>
      </c>
      <c r="Q747" s="96" t="s">
        <v>23477</v>
      </c>
    </row>
    <row r="748" spans="1:17" s="1" customFormat="1" ht="90" x14ac:dyDescent="0.25">
      <c r="A748" s="156">
        <v>750</v>
      </c>
      <c r="B748" s="156" t="s">
        <v>29040</v>
      </c>
      <c r="C748" s="156" t="s">
        <v>29047</v>
      </c>
      <c r="D748" s="95" t="s">
        <v>29083</v>
      </c>
      <c r="E748" s="96" t="s">
        <v>448</v>
      </c>
      <c r="F748" s="96" t="s">
        <v>486</v>
      </c>
      <c r="G748" s="96" t="s">
        <v>487</v>
      </c>
      <c r="H748" s="97" t="s">
        <v>23469</v>
      </c>
      <c r="I748" s="96" t="s">
        <v>24026</v>
      </c>
      <c r="J748" s="96" t="s">
        <v>9190</v>
      </c>
      <c r="K748" s="96" t="s">
        <v>154</v>
      </c>
      <c r="L748" s="98">
        <v>40289</v>
      </c>
      <c r="M748" s="98">
        <v>40330</v>
      </c>
      <c r="N748" s="98"/>
      <c r="O748" s="98">
        <v>40602</v>
      </c>
      <c r="P748" s="157">
        <v>524780</v>
      </c>
      <c r="Q748" s="96" t="s">
        <v>23477</v>
      </c>
    </row>
    <row r="749" spans="1:17" s="1" customFormat="1" ht="90" x14ac:dyDescent="0.25">
      <c r="A749" s="156">
        <v>751</v>
      </c>
      <c r="B749" s="156" t="s">
        <v>29039</v>
      </c>
      <c r="C749" s="156" t="s">
        <v>29055</v>
      </c>
      <c r="D749" s="95" t="s">
        <v>29083</v>
      </c>
      <c r="E749" s="96" t="s">
        <v>448</v>
      </c>
      <c r="F749" s="96" t="s">
        <v>486</v>
      </c>
      <c r="G749" s="96" t="s">
        <v>487</v>
      </c>
      <c r="H749" s="97" t="s">
        <v>23469</v>
      </c>
      <c r="I749" s="96" t="s">
        <v>9189</v>
      </c>
      <c r="J749" s="96" t="s">
        <v>9190</v>
      </c>
      <c r="K749" s="96" t="s">
        <v>23</v>
      </c>
      <c r="L749" s="98">
        <v>40238</v>
      </c>
      <c r="M749" s="98">
        <v>40238</v>
      </c>
      <c r="N749" s="98"/>
      <c r="O749" s="98"/>
      <c r="P749" s="157">
        <v>1555275</v>
      </c>
      <c r="Q749" s="96" t="s">
        <v>23477</v>
      </c>
    </row>
    <row r="750" spans="1:17" s="1" customFormat="1" ht="90" x14ac:dyDescent="0.25">
      <c r="A750" s="156">
        <v>752</v>
      </c>
      <c r="B750" s="156" t="s">
        <v>29039</v>
      </c>
      <c r="C750" s="156" t="s">
        <v>29055</v>
      </c>
      <c r="D750" s="95" t="s">
        <v>29083</v>
      </c>
      <c r="E750" s="96" t="s">
        <v>448</v>
      </c>
      <c r="F750" s="96" t="s">
        <v>486</v>
      </c>
      <c r="G750" s="96" t="s">
        <v>487</v>
      </c>
      <c r="H750" s="97" t="s">
        <v>23469</v>
      </c>
      <c r="I750" s="96" t="s">
        <v>24027</v>
      </c>
      <c r="J750" s="96" t="s">
        <v>24028</v>
      </c>
      <c r="K750" s="96" t="s">
        <v>15</v>
      </c>
      <c r="L750" s="98">
        <v>40511</v>
      </c>
      <c r="M750" s="98">
        <v>40525</v>
      </c>
      <c r="N750" s="98"/>
      <c r="O750" s="98"/>
      <c r="P750" s="157">
        <v>2769303</v>
      </c>
      <c r="Q750" s="96" t="s">
        <v>23477</v>
      </c>
    </row>
    <row r="751" spans="1:17" s="1" customFormat="1" ht="90" x14ac:dyDescent="0.25">
      <c r="A751" s="156">
        <v>753</v>
      </c>
      <c r="B751" s="156" t="s">
        <v>29039</v>
      </c>
      <c r="C751" s="156" t="s">
        <v>29055</v>
      </c>
      <c r="D751" s="95" t="s">
        <v>29083</v>
      </c>
      <c r="E751" s="96" t="s">
        <v>448</v>
      </c>
      <c r="F751" s="96" t="s">
        <v>486</v>
      </c>
      <c r="G751" s="96" t="s">
        <v>487</v>
      </c>
      <c r="H751" s="97" t="s">
        <v>23469</v>
      </c>
      <c r="I751" s="96" t="s">
        <v>9191</v>
      </c>
      <c r="J751" s="96" t="s">
        <v>9192</v>
      </c>
      <c r="K751" s="96" t="s">
        <v>15</v>
      </c>
      <c r="L751" s="98">
        <v>39995</v>
      </c>
      <c r="M751" s="98">
        <v>39995</v>
      </c>
      <c r="N751" s="98"/>
      <c r="O751" s="98"/>
      <c r="P751" s="157">
        <v>15588000</v>
      </c>
      <c r="Q751" s="96" t="s">
        <v>24029</v>
      </c>
    </row>
    <row r="752" spans="1:17" s="1" customFormat="1" ht="90" x14ac:dyDescent="0.25">
      <c r="A752" s="156">
        <v>754</v>
      </c>
      <c r="B752" s="156" t="s">
        <v>29039</v>
      </c>
      <c r="C752" s="156" t="s">
        <v>29054</v>
      </c>
      <c r="D752" s="95" t="s">
        <v>29083</v>
      </c>
      <c r="E752" s="96" t="s">
        <v>448</v>
      </c>
      <c r="F752" s="96" t="s">
        <v>486</v>
      </c>
      <c r="G752" s="96" t="s">
        <v>487</v>
      </c>
      <c r="H752" s="97" t="s">
        <v>24014</v>
      </c>
      <c r="I752" s="96" t="s">
        <v>24030</v>
      </c>
      <c r="J752" s="96" t="s">
        <v>24031</v>
      </c>
      <c r="K752" s="96" t="s">
        <v>15</v>
      </c>
      <c r="L752" s="98">
        <v>40477</v>
      </c>
      <c r="M752" s="98">
        <v>40609</v>
      </c>
      <c r="N752" s="98"/>
      <c r="O752" s="98"/>
      <c r="P752" s="157">
        <v>3700372.56</v>
      </c>
      <c r="Q752" s="96" t="s">
        <v>23477</v>
      </c>
    </row>
    <row r="753" spans="1:17" s="1" customFormat="1" ht="90" x14ac:dyDescent="0.25">
      <c r="A753" s="156">
        <v>755</v>
      </c>
      <c r="B753" s="156" t="s">
        <v>29039</v>
      </c>
      <c r="C753" s="156" t="s">
        <v>29048</v>
      </c>
      <c r="D753" s="95" t="s">
        <v>29083</v>
      </c>
      <c r="E753" s="96" t="s">
        <v>448</v>
      </c>
      <c r="F753" s="96" t="s">
        <v>486</v>
      </c>
      <c r="G753" s="96" t="s">
        <v>487</v>
      </c>
      <c r="H753" s="97" t="s">
        <v>23469</v>
      </c>
      <c r="I753" s="96" t="s">
        <v>24032</v>
      </c>
      <c r="J753" s="96" t="s">
        <v>24033</v>
      </c>
      <c r="K753" s="96" t="s">
        <v>15</v>
      </c>
      <c r="L753" s="98">
        <v>40469</v>
      </c>
      <c r="M753" s="98">
        <v>40484</v>
      </c>
      <c r="N753" s="98"/>
      <c r="O753" s="98"/>
      <c r="P753" s="157">
        <v>2700000</v>
      </c>
      <c r="Q753" s="96" t="s">
        <v>23477</v>
      </c>
    </row>
    <row r="754" spans="1:17" s="1" customFormat="1" ht="90" x14ac:dyDescent="0.25">
      <c r="A754" s="156">
        <v>756</v>
      </c>
      <c r="B754" s="156" t="s">
        <v>29039</v>
      </c>
      <c r="C754" s="156" t="s">
        <v>29048</v>
      </c>
      <c r="D754" s="95" t="s">
        <v>29083</v>
      </c>
      <c r="E754" s="96" t="s">
        <v>448</v>
      </c>
      <c r="F754" s="96" t="s">
        <v>486</v>
      </c>
      <c r="G754" s="96" t="s">
        <v>487</v>
      </c>
      <c r="H754" s="97" t="s">
        <v>24014</v>
      </c>
      <c r="I754" s="96" t="s">
        <v>24034</v>
      </c>
      <c r="J754" s="96" t="s">
        <v>24035</v>
      </c>
      <c r="K754" s="96" t="s">
        <v>15</v>
      </c>
      <c r="L754" s="98">
        <v>40585</v>
      </c>
      <c r="M754" s="98">
        <v>40669</v>
      </c>
      <c r="N754" s="98"/>
      <c r="O754" s="98"/>
      <c r="P754" s="157">
        <v>2000000</v>
      </c>
      <c r="Q754" s="96" t="s">
        <v>23477</v>
      </c>
    </row>
    <row r="755" spans="1:17" s="1" customFormat="1" ht="105" x14ac:dyDescent="0.25">
      <c r="A755" s="156">
        <v>757</v>
      </c>
      <c r="B755" s="156" t="s">
        <v>29039</v>
      </c>
      <c r="C755" s="156" t="s">
        <v>29055</v>
      </c>
      <c r="D755" s="95" t="s">
        <v>29083</v>
      </c>
      <c r="E755" s="96" t="s">
        <v>448</v>
      </c>
      <c r="F755" s="96" t="s">
        <v>486</v>
      </c>
      <c r="G755" s="96" t="s">
        <v>487</v>
      </c>
      <c r="H755" s="97" t="s">
        <v>23469</v>
      </c>
      <c r="I755" s="96" t="s">
        <v>9193</v>
      </c>
      <c r="J755" s="96" t="s">
        <v>9194</v>
      </c>
      <c r="K755" s="96" t="s">
        <v>15</v>
      </c>
      <c r="L755" s="98">
        <v>40259</v>
      </c>
      <c r="M755" s="98">
        <v>40259</v>
      </c>
      <c r="N755" s="98"/>
      <c r="O755" s="98"/>
      <c r="P755" s="157">
        <v>15545200</v>
      </c>
      <c r="Q755" s="96" t="s">
        <v>24036</v>
      </c>
    </row>
    <row r="756" spans="1:17" s="1" customFormat="1" ht="60" x14ac:dyDescent="0.25">
      <c r="A756" s="156">
        <v>758</v>
      </c>
      <c r="B756" s="156" t="s">
        <v>29039</v>
      </c>
      <c r="C756" s="156" t="s">
        <v>29055</v>
      </c>
      <c r="D756" s="95" t="s">
        <v>29083</v>
      </c>
      <c r="E756" s="96" t="s">
        <v>448</v>
      </c>
      <c r="F756" s="96" t="s">
        <v>486</v>
      </c>
      <c r="G756" s="96" t="s">
        <v>487</v>
      </c>
      <c r="H756" s="97" t="s">
        <v>24019</v>
      </c>
      <c r="I756" s="96" t="s">
        <v>24037</v>
      </c>
      <c r="J756" s="96" t="s">
        <v>24038</v>
      </c>
      <c r="K756" s="96" t="s">
        <v>15</v>
      </c>
      <c r="L756" s="98">
        <v>40361</v>
      </c>
      <c r="M756" s="98">
        <v>40361</v>
      </c>
      <c r="N756" s="98"/>
      <c r="O756" s="98"/>
      <c r="P756" s="157">
        <v>7932000</v>
      </c>
      <c r="Q756" s="96" t="s">
        <v>19</v>
      </c>
    </row>
    <row r="757" spans="1:17" s="1" customFormat="1" ht="75" x14ac:dyDescent="0.25">
      <c r="A757" s="156">
        <v>759</v>
      </c>
      <c r="B757" s="156" t="s">
        <v>29039</v>
      </c>
      <c r="C757" s="156" t="s">
        <v>29050</v>
      </c>
      <c r="D757" s="95" t="s">
        <v>29083</v>
      </c>
      <c r="E757" s="96" t="s">
        <v>448</v>
      </c>
      <c r="F757" s="96" t="s">
        <v>482</v>
      </c>
      <c r="G757" s="96" t="s">
        <v>482</v>
      </c>
      <c r="H757" s="97" t="s">
        <v>24039</v>
      </c>
      <c r="I757" s="96" t="s">
        <v>9195</v>
      </c>
      <c r="J757" s="96" t="s">
        <v>9196</v>
      </c>
      <c r="K757" s="96" t="s">
        <v>15</v>
      </c>
      <c r="L757" s="98">
        <v>40283</v>
      </c>
      <c r="M757" s="98">
        <v>40322</v>
      </c>
      <c r="N757" s="98"/>
      <c r="O757" s="98"/>
      <c r="P757" s="157">
        <v>2674796</v>
      </c>
      <c r="Q757" s="96" t="s">
        <v>23477</v>
      </c>
    </row>
    <row r="758" spans="1:17" s="1" customFormat="1" ht="90" x14ac:dyDescent="0.25">
      <c r="A758" s="156">
        <v>760</v>
      </c>
      <c r="B758" s="156" t="s">
        <v>29040</v>
      </c>
      <c r="C758" s="156" t="s">
        <v>29050</v>
      </c>
      <c r="D758" s="95" t="s">
        <v>29083</v>
      </c>
      <c r="E758" s="96" t="s">
        <v>448</v>
      </c>
      <c r="F758" s="96" t="s">
        <v>482</v>
      </c>
      <c r="G758" s="96" t="s">
        <v>482</v>
      </c>
      <c r="H758" s="97" t="s">
        <v>24039</v>
      </c>
      <c r="I758" s="96" t="s">
        <v>24040</v>
      </c>
      <c r="J758" s="96" t="s">
        <v>24041</v>
      </c>
      <c r="K758" s="96" t="s">
        <v>154</v>
      </c>
      <c r="L758" s="98">
        <v>40332</v>
      </c>
      <c r="M758" s="98">
        <v>40332</v>
      </c>
      <c r="N758" s="98"/>
      <c r="O758" s="98">
        <v>40542</v>
      </c>
      <c r="P758" s="157">
        <v>300000</v>
      </c>
      <c r="Q758" s="96" t="s">
        <v>23477</v>
      </c>
    </row>
    <row r="759" spans="1:17" s="1" customFormat="1" ht="90" x14ac:dyDescent="0.25">
      <c r="A759" s="156">
        <v>761</v>
      </c>
      <c r="B759" s="156" t="s">
        <v>29040</v>
      </c>
      <c r="C759" s="156" t="s">
        <v>29050</v>
      </c>
      <c r="D759" s="95" t="s">
        <v>29083</v>
      </c>
      <c r="E759" s="96" t="s">
        <v>448</v>
      </c>
      <c r="F759" s="96" t="s">
        <v>482</v>
      </c>
      <c r="G759" s="96" t="s">
        <v>482</v>
      </c>
      <c r="H759" s="97" t="s">
        <v>24039</v>
      </c>
      <c r="I759" s="96" t="s">
        <v>24042</v>
      </c>
      <c r="J759" s="96" t="s">
        <v>24043</v>
      </c>
      <c r="K759" s="96" t="s">
        <v>154</v>
      </c>
      <c r="L759" s="98">
        <v>40359</v>
      </c>
      <c r="M759" s="98">
        <v>40371</v>
      </c>
      <c r="N759" s="98"/>
      <c r="O759" s="98">
        <v>40735</v>
      </c>
      <c r="P759" s="157">
        <v>800000</v>
      </c>
      <c r="Q759" s="96" t="s">
        <v>23477</v>
      </c>
    </row>
    <row r="760" spans="1:17" s="1" customFormat="1" ht="75" x14ac:dyDescent="0.25">
      <c r="A760" s="156">
        <v>762</v>
      </c>
      <c r="B760" s="156" t="s">
        <v>29039</v>
      </c>
      <c r="C760" s="156" t="s">
        <v>29054</v>
      </c>
      <c r="D760" s="95" t="s">
        <v>29083</v>
      </c>
      <c r="E760" s="96" t="s">
        <v>448</v>
      </c>
      <c r="F760" s="96" t="s">
        <v>656</v>
      </c>
      <c r="G760" s="96" t="s">
        <v>725</v>
      </c>
      <c r="H760" s="97" t="s">
        <v>18972</v>
      </c>
      <c r="I760" s="96" t="s">
        <v>9197</v>
      </c>
      <c r="J760" s="96" t="s">
        <v>9198</v>
      </c>
      <c r="K760" s="96" t="s">
        <v>15</v>
      </c>
      <c r="L760" s="98">
        <v>40087</v>
      </c>
      <c r="M760" s="98">
        <v>40106</v>
      </c>
      <c r="N760" s="98"/>
      <c r="O760" s="98"/>
      <c r="P760" s="157">
        <v>6141391</v>
      </c>
      <c r="Q760" s="96" t="s">
        <v>23821</v>
      </c>
    </row>
    <row r="761" spans="1:17" s="1" customFormat="1" ht="75" x14ac:dyDescent="0.25">
      <c r="A761" s="156">
        <v>763</v>
      </c>
      <c r="B761" s="156" t="s">
        <v>29039</v>
      </c>
      <c r="C761" s="156" t="s">
        <v>29048</v>
      </c>
      <c r="D761" s="95" t="s">
        <v>29083</v>
      </c>
      <c r="E761" s="96" t="s">
        <v>448</v>
      </c>
      <c r="F761" s="96" t="s">
        <v>656</v>
      </c>
      <c r="G761" s="96" t="s">
        <v>725</v>
      </c>
      <c r="H761" s="97" t="s">
        <v>18972</v>
      </c>
      <c r="I761" s="96" t="s">
        <v>24044</v>
      </c>
      <c r="J761" s="96" t="s">
        <v>24045</v>
      </c>
      <c r="K761" s="96" t="s">
        <v>15</v>
      </c>
      <c r="L761" s="98">
        <v>40756</v>
      </c>
      <c r="M761" s="98">
        <v>40765</v>
      </c>
      <c r="N761" s="98"/>
      <c r="O761" s="98"/>
      <c r="P761" s="157">
        <v>2603160</v>
      </c>
      <c r="Q761" s="96" t="s">
        <v>24046</v>
      </c>
    </row>
    <row r="762" spans="1:17" s="1" customFormat="1" ht="75" x14ac:dyDescent="0.25">
      <c r="A762" s="156">
        <v>764</v>
      </c>
      <c r="B762" s="156" t="s">
        <v>29040</v>
      </c>
      <c r="C762" s="156" t="s">
        <v>29048</v>
      </c>
      <c r="D762" s="95" t="s">
        <v>29083</v>
      </c>
      <c r="E762" s="96" t="s">
        <v>448</v>
      </c>
      <c r="F762" s="96" t="s">
        <v>656</v>
      </c>
      <c r="G762" s="96" t="s">
        <v>725</v>
      </c>
      <c r="H762" s="97" t="s">
        <v>18972</v>
      </c>
      <c r="I762" s="96" t="s">
        <v>9199</v>
      </c>
      <c r="J762" s="96" t="s">
        <v>9200</v>
      </c>
      <c r="K762" s="96" t="s">
        <v>154</v>
      </c>
      <c r="L762" s="98">
        <v>40330</v>
      </c>
      <c r="M762" s="98">
        <v>40336</v>
      </c>
      <c r="N762" s="98"/>
      <c r="O762" s="98">
        <v>40501</v>
      </c>
      <c r="P762" s="157">
        <v>894955</v>
      </c>
      <c r="Q762" s="96" t="s">
        <v>24047</v>
      </c>
    </row>
    <row r="763" spans="1:17" s="1" customFormat="1" ht="90" x14ac:dyDescent="0.25">
      <c r="A763" s="156">
        <v>765</v>
      </c>
      <c r="B763" s="156" t="s">
        <v>29039</v>
      </c>
      <c r="C763" s="156" t="s">
        <v>29048</v>
      </c>
      <c r="D763" s="95" t="s">
        <v>29083</v>
      </c>
      <c r="E763" s="96" t="s">
        <v>448</v>
      </c>
      <c r="F763" s="96" t="s">
        <v>635</v>
      </c>
      <c r="G763" s="96" t="s">
        <v>450</v>
      </c>
      <c r="H763" s="97" t="s">
        <v>23428</v>
      </c>
      <c r="I763" s="96" t="s">
        <v>9201</v>
      </c>
      <c r="J763" s="96" t="s">
        <v>9202</v>
      </c>
      <c r="K763" s="96" t="s">
        <v>15</v>
      </c>
      <c r="L763" s="98">
        <v>40316</v>
      </c>
      <c r="M763" s="98">
        <v>40322</v>
      </c>
      <c r="N763" s="98"/>
      <c r="O763" s="98"/>
      <c r="P763" s="157">
        <v>43000</v>
      </c>
      <c r="Q763" s="96" t="s">
        <v>23477</v>
      </c>
    </row>
    <row r="764" spans="1:17" s="1" customFormat="1" ht="75" x14ac:dyDescent="0.25">
      <c r="A764" s="156">
        <v>766</v>
      </c>
      <c r="B764" s="156" t="s">
        <v>29039</v>
      </c>
      <c r="C764" s="156" t="s">
        <v>29048</v>
      </c>
      <c r="D764" s="95" t="s">
        <v>29083</v>
      </c>
      <c r="E764" s="96" t="s">
        <v>448</v>
      </c>
      <c r="F764" s="96" t="s">
        <v>635</v>
      </c>
      <c r="G764" s="96" t="s">
        <v>19</v>
      </c>
      <c r="H764" s="97" t="s">
        <v>23428</v>
      </c>
      <c r="I764" s="96" t="s">
        <v>24048</v>
      </c>
      <c r="J764" s="96" t="s">
        <v>24049</v>
      </c>
      <c r="K764" s="96" t="s">
        <v>15</v>
      </c>
      <c r="L764" s="98">
        <v>40821</v>
      </c>
      <c r="M764" s="98"/>
      <c r="N764" s="98"/>
      <c r="O764" s="98"/>
      <c r="P764" s="157">
        <v>1386215</v>
      </c>
      <c r="Q764" s="96" t="s">
        <v>23477</v>
      </c>
    </row>
    <row r="765" spans="1:17" s="1" customFormat="1" ht="60" x14ac:dyDescent="0.25">
      <c r="A765" s="156">
        <v>767</v>
      </c>
      <c r="B765" s="156" t="s">
        <v>29039</v>
      </c>
      <c r="C765" s="156" t="s">
        <v>29055</v>
      </c>
      <c r="D765" s="95" t="s">
        <v>29083</v>
      </c>
      <c r="E765" s="96" t="s">
        <v>448</v>
      </c>
      <c r="F765" s="96" t="s">
        <v>477</v>
      </c>
      <c r="G765" s="96" t="s">
        <v>471</v>
      </c>
      <c r="H765" s="97" t="s">
        <v>24050</v>
      </c>
      <c r="I765" s="96" t="s">
        <v>9203</v>
      </c>
      <c r="J765" s="96" t="s">
        <v>9204</v>
      </c>
      <c r="K765" s="96" t="s">
        <v>154</v>
      </c>
      <c r="L765" s="98">
        <v>40224</v>
      </c>
      <c r="M765" s="98">
        <v>40280</v>
      </c>
      <c r="N765" s="98"/>
      <c r="O765" s="98"/>
      <c r="P765" s="157">
        <v>1118832</v>
      </c>
      <c r="Q765" s="96" t="s">
        <v>23477</v>
      </c>
    </row>
    <row r="766" spans="1:17" s="1" customFormat="1" ht="60" x14ac:dyDescent="0.25">
      <c r="A766" s="156">
        <v>768</v>
      </c>
      <c r="B766" s="156" t="s">
        <v>29039</v>
      </c>
      <c r="C766" s="156" t="s">
        <v>29055</v>
      </c>
      <c r="D766" s="95" t="s">
        <v>29083</v>
      </c>
      <c r="E766" s="96" t="s">
        <v>448</v>
      </c>
      <c r="F766" s="96" t="s">
        <v>477</v>
      </c>
      <c r="G766" s="96" t="s">
        <v>471</v>
      </c>
      <c r="H766" s="97" t="s">
        <v>24050</v>
      </c>
      <c r="I766" s="96" t="s">
        <v>9205</v>
      </c>
      <c r="J766" s="96" t="s">
        <v>9206</v>
      </c>
      <c r="K766" s="96" t="s">
        <v>15</v>
      </c>
      <c r="L766" s="98">
        <v>40238</v>
      </c>
      <c r="M766" s="98">
        <v>40280</v>
      </c>
      <c r="N766" s="98"/>
      <c r="O766" s="98"/>
      <c r="P766" s="157">
        <v>3857444</v>
      </c>
      <c r="Q766" s="96" t="s">
        <v>24051</v>
      </c>
    </row>
    <row r="767" spans="1:17" s="1" customFormat="1" ht="60" x14ac:dyDescent="0.25">
      <c r="A767" s="156">
        <v>769</v>
      </c>
      <c r="B767" s="156" t="s">
        <v>29039</v>
      </c>
      <c r="C767" s="156" t="s">
        <v>29047</v>
      </c>
      <c r="D767" s="95" t="s">
        <v>29083</v>
      </c>
      <c r="E767" s="96" t="s">
        <v>448</v>
      </c>
      <c r="F767" s="96" t="s">
        <v>477</v>
      </c>
      <c r="G767" s="96" t="s">
        <v>471</v>
      </c>
      <c r="H767" s="97" t="s">
        <v>24050</v>
      </c>
      <c r="I767" s="96" t="s">
        <v>9207</v>
      </c>
      <c r="J767" s="96" t="s">
        <v>9204</v>
      </c>
      <c r="K767" s="96" t="s">
        <v>154</v>
      </c>
      <c r="L767" s="98">
        <v>40294</v>
      </c>
      <c r="M767" s="98">
        <v>40317</v>
      </c>
      <c r="N767" s="98"/>
      <c r="O767" s="98"/>
      <c r="P767" s="157">
        <v>1300000</v>
      </c>
      <c r="Q767" s="96" t="s">
        <v>23865</v>
      </c>
    </row>
    <row r="768" spans="1:17" s="1" customFormat="1" ht="60" x14ac:dyDescent="0.25">
      <c r="A768" s="156">
        <v>770</v>
      </c>
      <c r="B768" s="156" t="s">
        <v>29039</v>
      </c>
      <c r="C768" s="156" t="s">
        <v>29055</v>
      </c>
      <c r="D768" s="95" t="s">
        <v>29083</v>
      </c>
      <c r="E768" s="96" t="s">
        <v>448</v>
      </c>
      <c r="F768" s="96" t="s">
        <v>477</v>
      </c>
      <c r="G768" s="96" t="s">
        <v>524</v>
      </c>
      <c r="H768" s="97" t="s">
        <v>24050</v>
      </c>
      <c r="I768" s="96" t="s">
        <v>24052</v>
      </c>
      <c r="J768" s="96" t="s">
        <v>9206</v>
      </c>
      <c r="K768" s="96" t="s">
        <v>15</v>
      </c>
      <c r="L768" s="98">
        <v>40532</v>
      </c>
      <c r="M768" s="98">
        <v>40532</v>
      </c>
      <c r="N768" s="98"/>
      <c r="O768" s="98"/>
      <c r="P768" s="157">
        <v>1255000</v>
      </c>
      <c r="Q768" s="96" t="s">
        <v>24053</v>
      </c>
    </row>
    <row r="769" spans="1:17" s="1" customFormat="1" ht="90" x14ac:dyDescent="0.25">
      <c r="A769" s="156">
        <v>771</v>
      </c>
      <c r="B769" s="156" t="s">
        <v>29039</v>
      </c>
      <c r="C769" s="156" t="s">
        <v>29054</v>
      </c>
      <c r="D769" s="95" t="s">
        <v>29083</v>
      </c>
      <c r="E769" s="96" t="s">
        <v>448</v>
      </c>
      <c r="F769" s="96" t="s">
        <v>477</v>
      </c>
      <c r="G769" s="96" t="s">
        <v>809</v>
      </c>
      <c r="H769" s="97" t="s">
        <v>24050</v>
      </c>
      <c r="I769" s="96" t="s">
        <v>24054</v>
      </c>
      <c r="J769" s="96" t="s">
        <v>24055</v>
      </c>
      <c r="K769" s="96" t="s">
        <v>15</v>
      </c>
      <c r="L769" s="98">
        <v>40534</v>
      </c>
      <c r="M769" s="98">
        <v>40534</v>
      </c>
      <c r="N769" s="98"/>
      <c r="O769" s="98"/>
      <c r="P769" s="157">
        <v>991725</v>
      </c>
      <c r="Q769" s="96" t="s">
        <v>24056</v>
      </c>
    </row>
    <row r="770" spans="1:17" s="1" customFormat="1" ht="75" x14ac:dyDescent="0.25">
      <c r="A770" s="156">
        <v>772</v>
      </c>
      <c r="B770" s="156" t="s">
        <v>29040</v>
      </c>
      <c r="C770" s="156" t="s">
        <v>29048</v>
      </c>
      <c r="D770" s="95" t="s">
        <v>29083</v>
      </c>
      <c r="E770" s="96" t="s">
        <v>448</v>
      </c>
      <c r="F770" s="96" t="s">
        <v>614</v>
      </c>
      <c r="G770" s="96" t="s">
        <v>19</v>
      </c>
      <c r="H770" s="97" t="s">
        <v>23444</v>
      </c>
      <c r="I770" s="96" t="s">
        <v>24057</v>
      </c>
      <c r="J770" s="96" t="s">
        <v>24058</v>
      </c>
      <c r="K770" s="96" t="s">
        <v>15</v>
      </c>
      <c r="L770" s="98">
        <v>40331</v>
      </c>
      <c r="M770" s="98">
        <v>40336</v>
      </c>
      <c r="N770" s="98"/>
      <c r="O770" s="98">
        <v>40367</v>
      </c>
      <c r="P770" s="157">
        <v>79750</v>
      </c>
      <c r="Q770" s="96" t="s">
        <v>23583</v>
      </c>
    </row>
    <row r="771" spans="1:17" s="1" customFormat="1" ht="75" x14ac:dyDescent="0.25">
      <c r="A771" s="156">
        <v>773</v>
      </c>
      <c r="B771" s="156" t="s">
        <v>29040</v>
      </c>
      <c r="C771" s="156" t="s">
        <v>29048</v>
      </c>
      <c r="D771" s="95" t="s">
        <v>29083</v>
      </c>
      <c r="E771" s="96" t="s">
        <v>448</v>
      </c>
      <c r="F771" s="96" t="s">
        <v>614</v>
      </c>
      <c r="G771" s="96" t="s">
        <v>19</v>
      </c>
      <c r="H771" s="97" t="s">
        <v>23444</v>
      </c>
      <c r="I771" s="96" t="s">
        <v>24059</v>
      </c>
      <c r="J771" s="96" t="s">
        <v>24060</v>
      </c>
      <c r="K771" s="96" t="s">
        <v>154</v>
      </c>
      <c r="L771" s="98">
        <v>40331</v>
      </c>
      <c r="M771" s="98">
        <v>40346</v>
      </c>
      <c r="N771" s="98"/>
      <c r="O771" s="98">
        <v>40417</v>
      </c>
      <c r="P771" s="157">
        <v>146044</v>
      </c>
      <c r="Q771" s="96" t="s">
        <v>23684</v>
      </c>
    </row>
    <row r="772" spans="1:17" s="1" customFormat="1" ht="60" x14ac:dyDescent="0.25">
      <c r="A772" s="156">
        <v>774</v>
      </c>
      <c r="B772" s="156" t="s">
        <v>29039</v>
      </c>
      <c r="C772" s="156" t="s">
        <v>29055</v>
      </c>
      <c r="D772" s="95" t="s">
        <v>29083</v>
      </c>
      <c r="E772" s="96" t="s">
        <v>448</v>
      </c>
      <c r="F772" s="96" t="s">
        <v>477</v>
      </c>
      <c r="G772" s="96" t="s">
        <v>471</v>
      </c>
      <c r="H772" s="97" t="s">
        <v>24061</v>
      </c>
      <c r="I772" s="96" t="s">
        <v>9208</v>
      </c>
      <c r="J772" s="96" t="s">
        <v>9209</v>
      </c>
      <c r="K772" s="96" t="s">
        <v>15</v>
      </c>
      <c r="L772" s="98">
        <v>40032</v>
      </c>
      <c r="M772" s="98">
        <v>40032</v>
      </c>
      <c r="N772" s="98"/>
      <c r="O772" s="98"/>
      <c r="P772" s="157">
        <v>1304000</v>
      </c>
      <c r="Q772" s="96" t="s">
        <v>24062</v>
      </c>
    </row>
    <row r="773" spans="1:17" s="1" customFormat="1" ht="75" x14ac:dyDescent="0.25">
      <c r="A773" s="156">
        <v>775</v>
      </c>
      <c r="B773" s="156" t="s">
        <v>29040</v>
      </c>
      <c r="C773" s="156" t="s">
        <v>29055</v>
      </c>
      <c r="D773" s="95" t="s">
        <v>29083</v>
      </c>
      <c r="E773" s="96" t="s">
        <v>448</v>
      </c>
      <c r="F773" s="96" t="s">
        <v>477</v>
      </c>
      <c r="G773" s="96" t="s">
        <v>467</v>
      </c>
      <c r="H773" s="97" t="s">
        <v>24061</v>
      </c>
      <c r="I773" s="96" t="s">
        <v>24063</v>
      </c>
      <c r="J773" s="96" t="s">
        <v>24064</v>
      </c>
      <c r="K773" s="96" t="s">
        <v>15</v>
      </c>
      <c r="L773" s="98">
        <v>40322</v>
      </c>
      <c r="M773" s="98">
        <v>40322</v>
      </c>
      <c r="N773" s="98"/>
      <c r="O773" s="98">
        <v>40603</v>
      </c>
      <c r="P773" s="157">
        <v>350000</v>
      </c>
      <c r="Q773" s="96" t="s">
        <v>24065</v>
      </c>
    </row>
    <row r="774" spans="1:17" s="1" customFormat="1" ht="90" x14ac:dyDescent="0.25">
      <c r="A774" s="156">
        <v>776</v>
      </c>
      <c r="B774" s="156" t="s">
        <v>29040</v>
      </c>
      <c r="C774" s="156" t="s">
        <v>29076</v>
      </c>
      <c r="D774" s="95" t="s">
        <v>29083</v>
      </c>
      <c r="E774" s="96" t="s">
        <v>448</v>
      </c>
      <c r="F774" s="96" t="s">
        <v>647</v>
      </c>
      <c r="G774" s="96" t="s">
        <v>450</v>
      </c>
      <c r="H774" s="97" t="s">
        <v>23434</v>
      </c>
      <c r="I774" s="96" t="s">
        <v>9210</v>
      </c>
      <c r="J774" s="96" t="s">
        <v>9211</v>
      </c>
      <c r="K774" s="96" t="s">
        <v>15</v>
      </c>
      <c r="L774" s="98">
        <v>40133</v>
      </c>
      <c r="M774" s="98">
        <v>40133</v>
      </c>
      <c r="N774" s="98"/>
      <c r="O774" s="98">
        <v>40246</v>
      </c>
      <c r="P774" s="157">
        <v>415584</v>
      </c>
      <c r="Q774" s="96" t="s">
        <v>23885</v>
      </c>
    </row>
    <row r="775" spans="1:17" s="1" customFormat="1" ht="75" x14ac:dyDescent="0.25">
      <c r="A775" s="156">
        <v>777</v>
      </c>
      <c r="B775" s="156" t="s">
        <v>29039</v>
      </c>
      <c r="C775" s="156" t="s">
        <v>29049</v>
      </c>
      <c r="D775" s="95" t="s">
        <v>29083</v>
      </c>
      <c r="E775" s="96" t="s">
        <v>448</v>
      </c>
      <c r="F775" s="96" t="s">
        <v>647</v>
      </c>
      <c r="G775" s="96" t="s">
        <v>450</v>
      </c>
      <c r="H775" s="97" t="s">
        <v>23434</v>
      </c>
      <c r="I775" s="96" t="s">
        <v>29780</v>
      </c>
      <c r="J775" s="96" t="s">
        <v>29781</v>
      </c>
      <c r="K775" s="96" t="s">
        <v>15</v>
      </c>
      <c r="L775" s="98">
        <v>40770</v>
      </c>
      <c r="M775" s="98">
        <v>40771</v>
      </c>
      <c r="N775" s="98"/>
      <c r="O775" s="98"/>
      <c r="P775" s="157">
        <v>256179.83</v>
      </c>
      <c r="Q775" s="96" t="s">
        <v>19</v>
      </c>
    </row>
    <row r="776" spans="1:17" s="1" customFormat="1" ht="90" x14ac:dyDescent="0.25">
      <c r="A776" s="156">
        <v>778</v>
      </c>
      <c r="B776" s="156" t="s">
        <v>29040</v>
      </c>
      <c r="C776" s="156" t="s">
        <v>29048</v>
      </c>
      <c r="D776" s="95" t="s">
        <v>29083</v>
      </c>
      <c r="E776" s="96" t="s">
        <v>448</v>
      </c>
      <c r="F776" s="96" t="s">
        <v>9675</v>
      </c>
      <c r="G776" s="96" t="s">
        <v>19</v>
      </c>
      <c r="H776" s="97" t="s">
        <v>24039</v>
      </c>
      <c r="I776" s="96" t="s">
        <v>24066</v>
      </c>
      <c r="J776" s="96" t="s">
        <v>24067</v>
      </c>
      <c r="K776" s="96" t="s">
        <v>15</v>
      </c>
      <c r="L776" s="98">
        <v>40547</v>
      </c>
      <c r="M776" s="98">
        <v>40574</v>
      </c>
      <c r="N776" s="98"/>
      <c r="O776" s="98">
        <v>40680</v>
      </c>
      <c r="P776" s="157">
        <v>1168343.42</v>
      </c>
      <c r="Q776" s="96" t="s">
        <v>23865</v>
      </c>
    </row>
    <row r="777" spans="1:17" s="1" customFormat="1" ht="60" x14ac:dyDescent="0.25">
      <c r="A777" s="156">
        <v>779</v>
      </c>
      <c r="B777" s="156" t="s">
        <v>29040</v>
      </c>
      <c r="C777" s="156" t="s">
        <v>29050</v>
      </c>
      <c r="D777" s="95" t="s">
        <v>29083</v>
      </c>
      <c r="E777" s="96" t="s">
        <v>448</v>
      </c>
      <c r="F777" s="96" t="s">
        <v>9212</v>
      </c>
      <c r="G777" s="96" t="s">
        <v>19</v>
      </c>
      <c r="H777" s="97" t="s">
        <v>23444</v>
      </c>
      <c r="I777" s="96" t="s">
        <v>9213</v>
      </c>
      <c r="J777" s="96" t="s">
        <v>9214</v>
      </c>
      <c r="K777" s="96" t="s">
        <v>15</v>
      </c>
      <c r="L777" s="98">
        <v>40115</v>
      </c>
      <c r="M777" s="98">
        <v>40308</v>
      </c>
      <c r="N777" s="98"/>
      <c r="O777" s="98">
        <v>40456</v>
      </c>
      <c r="P777" s="157">
        <v>656094.99</v>
      </c>
      <c r="Q777" s="96" t="s">
        <v>24068</v>
      </c>
    </row>
    <row r="778" spans="1:17" s="1" customFormat="1" ht="60" x14ac:dyDescent="0.25">
      <c r="A778" s="156">
        <v>780</v>
      </c>
      <c r="B778" s="156" t="s">
        <v>29040</v>
      </c>
      <c r="C778" s="156" t="s">
        <v>29048</v>
      </c>
      <c r="D778" s="95" t="s">
        <v>29083</v>
      </c>
      <c r="E778" s="96" t="s">
        <v>448</v>
      </c>
      <c r="F778" s="96" t="s">
        <v>9212</v>
      </c>
      <c r="G778" s="96" t="s">
        <v>19</v>
      </c>
      <c r="H778" s="97" t="s">
        <v>23444</v>
      </c>
      <c r="I778" s="96" t="s">
        <v>24069</v>
      </c>
      <c r="J778" s="96" t="s">
        <v>24070</v>
      </c>
      <c r="K778" s="96" t="s">
        <v>15</v>
      </c>
      <c r="L778" s="98">
        <v>40417</v>
      </c>
      <c r="M778" s="98">
        <v>40428</v>
      </c>
      <c r="N778" s="98"/>
      <c r="O778" s="98">
        <v>40574</v>
      </c>
      <c r="P778" s="157">
        <v>329925</v>
      </c>
      <c r="Q778" s="96" t="s">
        <v>24071</v>
      </c>
    </row>
    <row r="779" spans="1:17" s="1" customFormat="1" ht="60" x14ac:dyDescent="0.25">
      <c r="A779" s="156">
        <v>781</v>
      </c>
      <c r="B779" s="156" t="s">
        <v>29040</v>
      </c>
      <c r="C779" s="156" t="s">
        <v>29048</v>
      </c>
      <c r="D779" s="95" t="s">
        <v>29083</v>
      </c>
      <c r="E779" s="96" t="s">
        <v>448</v>
      </c>
      <c r="F779" s="96" t="s">
        <v>309</v>
      </c>
      <c r="G779" s="96" t="s">
        <v>19</v>
      </c>
      <c r="H779" s="97" t="s">
        <v>23434</v>
      </c>
      <c r="I779" s="96" t="s">
        <v>24072</v>
      </c>
      <c r="J779" s="96" t="s">
        <v>24073</v>
      </c>
      <c r="K779" s="96" t="s">
        <v>15</v>
      </c>
      <c r="L779" s="98">
        <v>40422</v>
      </c>
      <c r="M779" s="98">
        <v>40448</v>
      </c>
      <c r="N779" s="98"/>
      <c r="O779" s="98">
        <v>40452</v>
      </c>
      <c r="P779" s="157">
        <v>120438</v>
      </c>
      <c r="Q779" s="96" t="s">
        <v>23872</v>
      </c>
    </row>
    <row r="780" spans="1:17" s="1" customFormat="1" ht="60" x14ac:dyDescent="0.25">
      <c r="A780" s="156">
        <v>782</v>
      </c>
      <c r="B780" s="156" t="s">
        <v>29040</v>
      </c>
      <c r="C780" s="156" t="s">
        <v>29055</v>
      </c>
      <c r="D780" s="95" t="s">
        <v>29083</v>
      </c>
      <c r="E780" s="96" t="s">
        <v>448</v>
      </c>
      <c r="F780" s="96" t="s">
        <v>523</v>
      </c>
      <c r="G780" s="96" t="s">
        <v>809</v>
      </c>
      <c r="H780" s="97" t="s">
        <v>24074</v>
      </c>
      <c r="I780" s="96" t="s">
        <v>9215</v>
      </c>
      <c r="J780" s="96" t="s">
        <v>9216</v>
      </c>
      <c r="K780" s="96" t="s">
        <v>15</v>
      </c>
      <c r="L780" s="98">
        <v>40119</v>
      </c>
      <c r="M780" s="98">
        <v>40119</v>
      </c>
      <c r="N780" s="98"/>
      <c r="O780" s="98">
        <v>40498</v>
      </c>
      <c r="P780" s="157">
        <v>1110415</v>
      </c>
      <c r="Q780" s="96" t="s">
        <v>24075</v>
      </c>
    </row>
    <row r="781" spans="1:17" s="1" customFormat="1" ht="75" x14ac:dyDescent="0.25">
      <c r="A781" s="156">
        <v>783</v>
      </c>
      <c r="B781" s="156" t="s">
        <v>29040</v>
      </c>
      <c r="C781" s="156" t="s">
        <v>29055</v>
      </c>
      <c r="D781" s="95" t="s">
        <v>29083</v>
      </c>
      <c r="E781" s="96" t="s">
        <v>448</v>
      </c>
      <c r="F781" s="96" t="s">
        <v>523</v>
      </c>
      <c r="G781" s="96" t="s">
        <v>524</v>
      </c>
      <c r="H781" s="97" t="s">
        <v>24000</v>
      </c>
      <c r="I781" s="96" t="s">
        <v>9217</v>
      </c>
      <c r="J781" s="96" t="s">
        <v>9218</v>
      </c>
      <c r="K781" s="96" t="s">
        <v>23</v>
      </c>
      <c r="L781" s="98">
        <v>40084</v>
      </c>
      <c r="M781" s="98">
        <v>40084</v>
      </c>
      <c r="N781" s="98"/>
      <c r="O781" s="98">
        <v>40449</v>
      </c>
      <c r="P781" s="157">
        <v>404585</v>
      </c>
      <c r="Q781" s="96" t="s">
        <v>23572</v>
      </c>
    </row>
    <row r="782" spans="1:17" s="1" customFormat="1" ht="75" x14ac:dyDescent="0.25">
      <c r="A782" s="156">
        <v>784</v>
      </c>
      <c r="B782" s="156" t="s">
        <v>29040</v>
      </c>
      <c r="C782" s="156" t="s">
        <v>29051</v>
      </c>
      <c r="D782" s="95" t="s">
        <v>29083</v>
      </c>
      <c r="E782" s="96" t="s">
        <v>448</v>
      </c>
      <c r="F782" s="96" t="s">
        <v>623</v>
      </c>
      <c r="G782" s="96" t="s">
        <v>19</v>
      </c>
      <c r="H782" s="97" t="s">
        <v>23428</v>
      </c>
      <c r="I782" s="96" t="s">
        <v>24076</v>
      </c>
      <c r="J782" s="96" t="s">
        <v>24077</v>
      </c>
      <c r="K782" s="96" t="s">
        <v>154</v>
      </c>
      <c r="L782" s="98">
        <v>40630</v>
      </c>
      <c r="M782" s="98">
        <v>40700</v>
      </c>
      <c r="N782" s="98"/>
      <c r="O782" s="98">
        <v>40710</v>
      </c>
      <c r="P782" s="157">
        <v>82173</v>
      </c>
      <c r="Q782" s="96" t="s">
        <v>23690</v>
      </c>
    </row>
    <row r="783" spans="1:17" s="1" customFormat="1" ht="45" x14ac:dyDescent="0.25">
      <c r="A783" s="156">
        <v>785</v>
      </c>
      <c r="B783" s="156" t="s">
        <v>29040</v>
      </c>
      <c r="C783" s="156" t="s">
        <v>29049</v>
      </c>
      <c r="D783" s="95" t="s">
        <v>29083</v>
      </c>
      <c r="E783" s="96" t="s">
        <v>448</v>
      </c>
      <c r="F783" s="96" t="s">
        <v>9212</v>
      </c>
      <c r="G783" s="96" t="s">
        <v>19</v>
      </c>
      <c r="H783" s="97" t="s">
        <v>23444</v>
      </c>
      <c r="I783" s="96" t="s">
        <v>29657</v>
      </c>
      <c r="J783" s="96" t="s">
        <v>29658</v>
      </c>
      <c r="K783" s="96" t="s">
        <v>15</v>
      </c>
      <c r="L783" s="98">
        <v>40721</v>
      </c>
      <c r="M783" s="98">
        <v>40752</v>
      </c>
      <c r="N783" s="98"/>
      <c r="O783" s="98">
        <v>40847</v>
      </c>
      <c r="P783" s="157">
        <v>136835</v>
      </c>
      <c r="Q783" s="96" t="s">
        <v>19</v>
      </c>
    </row>
    <row r="784" spans="1:17" s="1" customFormat="1" ht="75" x14ac:dyDescent="0.25">
      <c r="A784" s="156">
        <v>786</v>
      </c>
      <c r="B784" s="156" t="s">
        <v>29040</v>
      </c>
      <c r="C784" s="156" t="s">
        <v>29048</v>
      </c>
      <c r="D784" s="95" t="s">
        <v>29083</v>
      </c>
      <c r="E784" s="96" t="s">
        <v>448</v>
      </c>
      <c r="F784" s="96" t="s">
        <v>9212</v>
      </c>
      <c r="G784" s="96" t="s">
        <v>19</v>
      </c>
      <c r="H784" s="97" t="s">
        <v>23444</v>
      </c>
      <c r="I784" s="96" t="s">
        <v>24078</v>
      </c>
      <c r="J784" s="96" t="s">
        <v>24079</v>
      </c>
      <c r="K784" s="96" t="s">
        <v>15</v>
      </c>
      <c r="L784" s="98">
        <v>40382</v>
      </c>
      <c r="M784" s="98">
        <v>40400</v>
      </c>
      <c r="N784" s="98"/>
      <c r="O784" s="98">
        <v>40574</v>
      </c>
      <c r="P784" s="157">
        <v>390317.89</v>
      </c>
      <c r="Q784" s="96" t="s">
        <v>23872</v>
      </c>
    </row>
    <row r="785" spans="1:17" s="1" customFormat="1" ht="75" x14ac:dyDescent="0.25">
      <c r="A785" s="156">
        <v>787</v>
      </c>
      <c r="B785" s="156" t="s">
        <v>29039</v>
      </c>
      <c r="C785" s="156" t="s">
        <v>29047</v>
      </c>
      <c r="D785" s="95" t="s">
        <v>29083</v>
      </c>
      <c r="E785" s="96" t="s">
        <v>448</v>
      </c>
      <c r="F785" s="96" t="s">
        <v>9212</v>
      </c>
      <c r="G785" s="96" t="s">
        <v>19</v>
      </c>
      <c r="H785" s="97" t="s">
        <v>23444</v>
      </c>
      <c r="I785" s="96" t="s">
        <v>24080</v>
      </c>
      <c r="J785" s="96" t="s">
        <v>24081</v>
      </c>
      <c r="K785" s="96" t="s">
        <v>154</v>
      </c>
      <c r="L785" s="98">
        <v>40743</v>
      </c>
      <c r="M785" s="98">
        <v>40743</v>
      </c>
      <c r="N785" s="98"/>
      <c r="O785" s="98"/>
      <c r="P785" s="157">
        <v>1445181</v>
      </c>
      <c r="Q785" s="96" t="s">
        <v>24082</v>
      </c>
    </row>
    <row r="786" spans="1:17" s="1" customFormat="1" ht="60" x14ac:dyDescent="0.25">
      <c r="A786" s="156">
        <v>788</v>
      </c>
      <c r="B786" s="156" t="s">
        <v>29040</v>
      </c>
      <c r="C786" s="156" t="s">
        <v>29048</v>
      </c>
      <c r="D786" s="95" t="s">
        <v>29083</v>
      </c>
      <c r="E786" s="96" t="s">
        <v>448</v>
      </c>
      <c r="F786" s="96" t="s">
        <v>474</v>
      </c>
      <c r="G786" s="96" t="s">
        <v>507</v>
      </c>
      <c r="H786" s="97" t="s">
        <v>23485</v>
      </c>
      <c r="I786" s="96" t="s">
        <v>9219</v>
      </c>
      <c r="J786" s="96" t="s">
        <v>9220</v>
      </c>
      <c r="K786" s="96" t="s">
        <v>15</v>
      </c>
      <c r="L786" s="98">
        <v>40066</v>
      </c>
      <c r="M786" s="98">
        <v>40084</v>
      </c>
      <c r="N786" s="98"/>
      <c r="O786" s="98">
        <v>40238</v>
      </c>
      <c r="P786" s="157">
        <v>561046.76</v>
      </c>
      <c r="Q786" s="96" t="s">
        <v>23460</v>
      </c>
    </row>
    <row r="787" spans="1:17" s="1" customFormat="1" ht="75" x14ac:dyDescent="0.25">
      <c r="A787" s="156">
        <v>789</v>
      </c>
      <c r="B787" s="156" t="s">
        <v>29040</v>
      </c>
      <c r="C787" s="156" t="s">
        <v>29055</v>
      </c>
      <c r="D787" s="95" t="s">
        <v>29083</v>
      </c>
      <c r="E787" s="96" t="s">
        <v>448</v>
      </c>
      <c r="F787" s="96" t="s">
        <v>474</v>
      </c>
      <c r="G787" s="96" t="s">
        <v>507</v>
      </c>
      <c r="H787" s="97" t="s">
        <v>23485</v>
      </c>
      <c r="I787" s="96" t="s">
        <v>9221</v>
      </c>
      <c r="J787" s="96" t="s">
        <v>9222</v>
      </c>
      <c r="K787" s="96" t="s">
        <v>15</v>
      </c>
      <c r="L787" s="98">
        <v>40245</v>
      </c>
      <c r="M787" s="98">
        <v>40274</v>
      </c>
      <c r="N787" s="98"/>
      <c r="O787" s="98">
        <v>40350</v>
      </c>
      <c r="P787" s="157">
        <v>728000</v>
      </c>
      <c r="Q787" s="96" t="s">
        <v>24083</v>
      </c>
    </row>
    <row r="788" spans="1:17" s="1" customFormat="1" ht="60" x14ac:dyDescent="0.25">
      <c r="A788" s="156">
        <v>790</v>
      </c>
      <c r="B788" s="156" t="s">
        <v>29040</v>
      </c>
      <c r="C788" s="156" t="s">
        <v>29048</v>
      </c>
      <c r="D788" s="95" t="s">
        <v>29083</v>
      </c>
      <c r="E788" s="96" t="s">
        <v>448</v>
      </c>
      <c r="F788" s="96" t="s">
        <v>309</v>
      </c>
      <c r="G788" s="96" t="s">
        <v>19</v>
      </c>
      <c r="H788" s="97" t="s">
        <v>23434</v>
      </c>
      <c r="I788" s="96" t="s">
        <v>24084</v>
      </c>
      <c r="J788" s="96" t="s">
        <v>24085</v>
      </c>
      <c r="K788" s="96" t="s">
        <v>15</v>
      </c>
      <c r="L788" s="98">
        <v>39731</v>
      </c>
      <c r="M788" s="98">
        <v>40326</v>
      </c>
      <c r="N788" s="98"/>
      <c r="O788" s="98">
        <v>40409</v>
      </c>
      <c r="P788" s="157">
        <v>506565</v>
      </c>
      <c r="Q788" s="96" t="s">
        <v>24086</v>
      </c>
    </row>
    <row r="789" spans="1:17" s="1" customFormat="1" ht="60" x14ac:dyDescent="0.25">
      <c r="A789" s="156">
        <v>791</v>
      </c>
      <c r="B789" s="156" t="s">
        <v>29040</v>
      </c>
      <c r="C789" s="156" t="s">
        <v>29055</v>
      </c>
      <c r="D789" s="95" t="s">
        <v>29083</v>
      </c>
      <c r="E789" s="96" t="s">
        <v>448</v>
      </c>
      <c r="F789" s="96" t="s">
        <v>466</v>
      </c>
      <c r="G789" s="96" t="s">
        <v>467</v>
      </c>
      <c r="H789" s="97" t="s">
        <v>18878</v>
      </c>
      <c r="I789" s="96" t="s">
        <v>468</v>
      </c>
      <c r="J789" s="96" t="s">
        <v>469</v>
      </c>
      <c r="K789" s="96" t="s">
        <v>15</v>
      </c>
      <c r="L789" s="98">
        <v>40070</v>
      </c>
      <c r="M789" s="98">
        <v>40070</v>
      </c>
      <c r="N789" s="98"/>
      <c r="O789" s="98">
        <v>40178</v>
      </c>
      <c r="P789" s="157">
        <v>850000</v>
      </c>
      <c r="Q789" s="96" t="s">
        <v>23555</v>
      </c>
    </row>
    <row r="790" spans="1:17" s="1" customFormat="1" ht="60" x14ac:dyDescent="0.25">
      <c r="A790" s="156">
        <v>792</v>
      </c>
      <c r="B790" s="156" t="s">
        <v>29039</v>
      </c>
      <c r="C790" s="156" t="s">
        <v>29047</v>
      </c>
      <c r="D790" s="95" t="s">
        <v>29083</v>
      </c>
      <c r="E790" s="96" t="s">
        <v>448</v>
      </c>
      <c r="F790" s="96" t="s">
        <v>466</v>
      </c>
      <c r="G790" s="96" t="s">
        <v>467</v>
      </c>
      <c r="H790" s="97" t="s">
        <v>18878</v>
      </c>
      <c r="I790" s="96" t="s">
        <v>9223</v>
      </c>
      <c r="J790" s="96" t="s">
        <v>9224</v>
      </c>
      <c r="K790" s="96" t="s">
        <v>154</v>
      </c>
      <c r="L790" s="98">
        <v>40252</v>
      </c>
      <c r="M790" s="98">
        <v>40266</v>
      </c>
      <c r="N790" s="98"/>
      <c r="O790" s="98"/>
      <c r="P790" s="157">
        <v>756299</v>
      </c>
      <c r="Q790" s="96" t="s">
        <v>23620</v>
      </c>
    </row>
    <row r="791" spans="1:17" s="1" customFormat="1" ht="75" x14ac:dyDescent="0.25">
      <c r="A791" s="156">
        <v>793</v>
      </c>
      <c r="B791" s="156" t="s">
        <v>29040</v>
      </c>
      <c r="C791" s="156" t="s">
        <v>29048</v>
      </c>
      <c r="D791" s="95" t="s">
        <v>29083</v>
      </c>
      <c r="E791" s="96" t="s">
        <v>448</v>
      </c>
      <c r="F791" s="96" t="s">
        <v>571</v>
      </c>
      <c r="G791" s="96" t="s">
        <v>571</v>
      </c>
      <c r="H791" s="97" t="s">
        <v>24087</v>
      </c>
      <c r="I791" s="96" t="s">
        <v>9225</v>
      </c>
      <c r="J791" s="96" t="s">
        <v>9226</v>
      </c>
      <c r="K791" s="96" t="s">
        <v>15</v>
      </c>
      <c r="L791" s="98">
        <v>40043</v>
      </c>
      <c r="M791" s="98">
        <v>40056</v>
      </c>
      <c r="N791" s="98"/>
      <c r="O791" s="98">
        <v>40133</v>
      </c>
      <c r="P791" s="157">
        <v>388682</v>
      </c>
      <c r="Q791" s="96" t="s">
        <v>23866</v>
      </c>
    </row>
    <row r="792" spans="1:17" s="1" customFormat="1" ht="75" x14ac:dyDescent="0.25">
      <c r="A792" s="156">
        <v>794</v>
      </c>
      <c r="B792" s="156" t="s">
        <v>29040</v>
      </c>
      <c r="C792" s="156" t="s">
        <v>29048</v>
      </c>
      <c r="D792" s="95" t="s">
        <v>29083</v>
      </c>
      <c r="E792" s="96" t="s">
        <v>448</v>
      </c>
      <c r="F792" s="96" t="s">
        <v>571</v>
      </c>
      <c r="G792" s="96" t="s">
        <v>571</v>
      </c>
      <c r="H792" s="97" t="s">
        <v>24087</v>
      </c>
      <c r="I792" s="96" t="s">
        <v>1769</v>
      </c>
      <c r="J792" s="96" t="s">
        <v>9227</v>
      </c>
      <c r="K792" s="96" t="s">
        <v>15</v>
      </c>
      <c r="L792" s="98">
        <v>40043</v>
      </c>
      <c r="M792" s="98">
        <v>40060</v>
      </c>
      <c r="N792" s="98"/>
      <c r="O792" s="98">
        <v>40133</v>
      </c>
      <c r="P792" s="157">
        <v>272210.98</v>
      </c>
      <c r="Q792" s="96" t="s">
        <v>23865</v>
      </c>
    </row>
    <row r="793" spans="1:17" s="1" customFormat="1" ht="75" x14ac:dyDescent="0.25">
      <c r="A793" s="156">
        <v>795</v>
      </c>
      <c r="B793" s="156" t="s">
        <v>29040</v>
      </c>
      <c r="C793" s="156" t="s">
        <v>29048</v>
      </c>
      <c r="D793" s="95" t="s">
        <v>29083</v>
      </c>
      <c r="E793" s="96" t="s">
        <v>448</v>
      </c>
      <c r="F793" s="96" t="s">
        <v>571</v>
      </c>
      <c r="G793" s="96" t="s">
        <v>571</v>
      </c>
      <c r="H793" s="97" t="s">
        <v>24087</v>
      </c>
      <c r="I793" s="96" t="s">
        <v>9228</v>
      </c>
      <c r="J793" s="96" t="s">
        <v>9229</v>
      </c>
      <c r="K793" s="96" t="s">
        <v>15</v>
      </c>
      <c r="L793" s="98">
        <v>40043</v>
      </c>
      <c r="M793" s="98">
        <v>40043</v>
      </c>
      <c r="N793" s="98"/>
      <c r="O793" s="98">
        <v>40137</v>
      </c>
      <c r="P793" s="157">
        <v>689107</v>
      </c>
      <c r="Q793" s="96" t="s">
        <v>23867</v>
      </c>
    </row>
    <row r="794" spans="1:17" s="1" customFormat="1" ht="75" x14ac:dyDescent="0.25">
      <c r="A794" s="156">
        <v>796</v>
      </c>
      <c r="B794" s="156" t="s">
        <v>29040</v>
      </c>
      <c r="C794" s="156" t="s">
        <v>29050</v>
      </c>
      <c r="D794" s="95" t="s">
        <v>29083</v>
      </c>
      <c r="E794" s="96" t="s">
        <v>448</v>
      </c>
      <c r="F794" s="96" t="s">
        <v>571</v>
      </c>
      <c r="G794" s="96" t="s">
        <v>571</v>
      </c>
      <c r="H794" s="97" t="s">
        <v>24087</v>
      </c>
      <c r="I794" s="96" t="s">
        <v>24088</v>
      </c>
      <c r="J794" s="96" t="s">
        <v>24089</v>
      </c>
      <c r="K794" s="96" t="s">
        <v>15</v>
      </c>
      <c r="L794" s="98">
        <v>40273</v>
      </c>
      <c r="M794" s="98">
        <v>40281</v>
      </c>
      <c r="N794" s="98"/>
      <c r="O794" s="98">
        <v>40340</v>
      </c>
      <c r="P794" s="157">
        <v>1000000</v>
      </c>
      <c r="Q794" s="96" t="s">
        <v>24090</v>
      </c>
    </row>
    <row r="795" spans="1:17" s="1" customFormat="1" ht="90" x14ac:dyDescent="0.25">
      <c r="A795" s="156">
        <v>797</v>
      </c>
      <c r="B795" s="156" t="s">
        <v>29040</v>
      </c>
      <c r="C795" s="156" t="s">
        <v>29067</v>
      </c>
      <c r="D795" s="95" t="s">
        <v>29083</v>
      </c>
      <c r="E795" s="96" t="s">
        <v>448</v>
      </c>
      <c r="F795" s="96" t="s">
        <v>571</v>
      </c>
      <c r="G795" s="96" t="s">
        <v>571</v>
      </c>
      <c r="H795" s="97" t="s">
        <v>24087</v>
      </c>
      <c r="I795" s="96" t="s">
        <v>24091</v>
      </c>
      <c r="J795" s="96" t="s">
        <v>24092</v>
      </c>
      <c r="K795" s="96" t="s">
        <v>1740</v>
      </c>
      <c r="L795" s="98">
        <v>40457</v>
      </c>
      <c r="M795" s="98">
        <v>40462</v>
      </c>
      <c r="N795" s="98"/>
      <c r="O795" s="98">
        <v>40862</v>
      </c>
      <c r="P795" s="157">
        <v>750000</v>
      </c>
      <c r="Q795" s="96" t="s">
        <v>24093</v>
      </c>
    </row>
    <row r="796" spans="1:17" s="1" customFormat="1" ht="45" x14ac:dyDescent="0.25">
      <c r="A796" s="156">
        <v>798</v>
      </c>
      <c r="B796" s="156" t="s">
        <v>29040</v>
      </c>
      <c r="C796" s="156" t="s">
        <v>29049</v>
      </c>
      <c r="D796" s="95" t="s">
        <v>29083</v>
      </c>
      <c r="E796" s="96" t="s">
        <v>448</v>
      </c>
      <c r="F796" s="96" t="s">
        <v>571</v>
      </c>
      <c r="G796" s="96" t="s">
        <v>571</v>
      </c>
      <c r="H796" s="97" t="s">
        <v>24087</v>
      </c>
      <c r="I796" s="96" t="s">
        <v>29659</v>
      </c>
      <c r="J796" s="96" t="s">
        <v>29660</v>
      </c>
      <c r="K796" s="96" t="s">
        <v>15</v>
      </c>
      <c r="L796" s="98">
        <v>40703</v>
      </c>
      <c r="M796" s="98">
        <v>40707</v>
      </c>
      <c r="N796" s="98"/>
      <c r="O796" s="98">
        <v>40847</v>
      </c>
      <c r="P796" s="157">
        <v>300000</v>
      </c>
      <c r="Q796" s="96" t="s">
        <v>19</v>
      </c>
    </row>
    <row r="797" spans="1:17" s="1" customFormat="1" ht="75" x14ac:dyDescent="0.25">
      <c r="A797" s="156">
        <v>799</v>
      </c>
      <c r="B797" s="156" t="s">
        <v>29040</v>
      </c>
      <c r="C797" s="156" t="s">
        <v>29049</v>
      </c>
      <c r="D797" s="95" t="s">
        <v>29083</v>
      </c>
      <c r="E797" s="96" t="s">
        <v>448</v>
      </c>
      <c r="F797" s="96" t="s">
        <v>679</v>
      </c>
      <c r="G797" s="96" t="s">
        <v>680</v>
      </c>
      <c r="H797" s="97" t="s">
        <v>24039</v>
      </c>
      <c r="I797" s="96" t="s">
        <v>9230</v>
      </c>
      <c r="J797" s="96" t="s">
        <v>9231</v>
      </c>
      <c r="K797" s="96" t="s">
        <v>15</v>
      </c>
      <c r="L797" s="98">
        <v>40183</v>
      </c>
      <c r="M797" s="98">
        <v>40184</v>
      </c>
      <c r="N797" s="98"/>
      <c r="O797" s="98">
        <v>40452</v>
      </c>
      <c r="P797" s="157">
        <v>530943</v>
      </c>
      <c r="Q797" s="96" t="s">
        <v>23477</v>
      </c>
    </row>
    <row r="798" spans="1:17" s="1" customFormat="1" ht="60" x14ac:dyDescent="0.25">
      <c r="A798" s="156">
        <v>800</v>
      </c>
      <c r="B798" s="156" t="s">
        <v>29040</v>
      </c>
      <c r="C798" s="156" t="s">
        <v>29050</v>
      </c>
      <c r="D798" s="95" t="s">
        <v>29083</v>
      </c>
      <c r="E798" s="96" t="s">
        <v>448</v>
      </c>
      <c r="F798" s="96" t="s">
        <v>679</v>
      </c>
      <c r="G798" s="96" t="s">
        <v>680</v>
      </c>
      <c r="H798" s="97" t="s">
        <v>24039</v>
      </c>
      <c r="I798" s="96" t="s">
        <v>24094</v>
      </c>
      <c r="J798" s="96" t="s">
        <v>24095</v>
      </c>
      <c r="K798" s="96" t="s">
        <v>126</v>
      </c>
      <c r="L798" s="98">
        <v>40297</v>
      </c>
      <c r="M798" s="98">
        <v>40301</v>
      </c>
      <c r="N798" s="98"/>
      <c r="O798" s="98">
        <v>40480</v>
      </c>
      <c r="P798" s="157">
        <v>207911.97</v>
      </c>
      <c r="Q798" s="96" t="s">
        <v>23477</v>
      </c>
    </row>
    <row r="799" spans="1:17" s="1" customFormat="1" ht="75" x14ac:dyDescent="0.25">
      <c r="A799" s="156">
        <v>801</v>
      </c>
      <c r="B799" s="156" t="s">
        <v>29040</v>
      </c>
      <c r="C799" s="156" t="s">
        <v>29048</v>
      </c>
      <c r="D799" s="95" t="s">
        <v>29083</v>
      </c>
      <c r="E799" s="96" t="s">
        <v>448</v>
      </c>
      <c r="F799" s="96" t="s">
        <v>679</v>
      </c>
      <c r="G799" s="96" t="s">
        <v>680</v>
      </c>
      <c r="H799" s="97" t="s">
        <v>24039</v>
      </c>
      <c r="I799" s="96" t="s">
        <v>24096</v>
      </c>
      <c r="J799" s="96" t="s">
        <v>24097</v>
      </c>
      <c r="K799" s="96" t="s">
        <v>15</v>
      </c>
      <c r="L799" s="98">
        <v>40308</v>
      </c>
      <c r="M799" s="98">
        <v>40309</v>
      </c>
      <c r="N799" s="98"/>
      <c r="O799" s="98">
        <v>40589</v>
      </c>
      <c r="P799" s="157">
        <v>587006.84</v>
      </c>
      <c r="Q799" s="96" t="s">
        <v>23477</v>
      </c>
    </row>
    <row r="800" spans="1:17" s="1" customFormat="1" ht="30" x14ac:dyDescent="0.25">
      <c r="A800" s="156">
        <v>802</v>
      </c>
      <c r="B800" s="156" t="s">
        <v>29040</v>
      </c>
      <c r="C800" s="156" t="s">
        <v>29049</v>
      </c>
      <c r="D800" s="95" t="s">
        <v>29083</v>
      </c>
      <c r="E800" s="96" t="s">
        <v>448</v>
      </c>
      <c r="F800" s="96" t="s">
        <v>679</v>
      </c>
      <c r="G800" s="96" t="s">
        <v>680</v>
      </c>
      <c r="H800" s="97" t="s">
        <v>24039</v>
      </c>
      <c r="I800" s="96" t="s">
        <v>24098</v>
      </c>
      <c r="J800" s="96" t="s">
        <v>24099</v>
      </c>
      <c r="K800" s="96" t="s">
        <v>15</v>
      </c>
      <c r="L800" s="98">
        <v>40654</v>
      </c>
      <c r="M800" s="98">
        <v>40658</v>
      </c>
      <c r="N800" s="98"/>
      <c r="O800" s="98">
        <v>40850</v>
      </c>
      <c r="P800" s="157">
        <v>263782.38</v>
      </c>
      <c r="Q800" s="96" t="s">
        <v>19</v>
      </c>
    </row>
    <row r="801" spans="1:17" s="1" customFormat="1" ht="60" x14ac:dyDescent="0.25">
      <c r="A801" s="156">
        <v>803</v>
      </c>
      <c r="B801" s="156" t="s">
        <v>29040</v>
      </c>
      <c r="C801" s="156" t="s">
        <v>29055</v>
      </c>
      <c r="D801" s="95" t="s">
        <v>29083</v>
      </c>
      <c r="E801" s="96" t="s">
        <v>448</v>
      </c>
      <c r="F801" s="96" t="s">
        <v>474</v>
      </c>
      <c r="G801" s="96" t="s">
        <v>507</v>
      </c>
      <c r="H801" s="97" t="s">
        <v>23485</v>
      </c>
      <c r="I801" s="96" t="s">
        <v>9232</v>
      </c>
      <c r="J801" s="96" t="s">
        <v>9233</v>
      </c>
      <c r="K801" s="96" t="s">
        <v>15</v>
      </c>
      <c r="L801" s="98">
        <v>40064</v>
      </c>
      <c r="M801" s="98">
        <v>40074</v>
      </c>
      <c r="N801" s="98"/>
      <c r="O801" s="98">
        <v>40410</v>
      </c>
      <c r="P801" s="157">
        <v>500000</v>
      </c>
      <c r="Q801" s="96" t="s">
        <v>24100</v>
      </c>
    </row>
    <row r="802" spans="1:17" s="1" customFormat="1" ht="60" x14ac:dyDescent="0.25">
      <c r="A802" s="156">
        <v>804</v>
      </c>
      <c r="B802" s="156" t="s">
        <v>29040</v>
      </c>
      <c r="C802" s="156" t="s">
        <v>29050</v>
      </c>
      <c r="D802" s="95" t="s">
        <v>29083</v>
      </c>
      <c r="E802" s="96" t="s">
        <v>448</v>
      </c>
      <c r="F802" s="96" t="s">
        <v>474</v>
      </c>
      <c r="G802" s="96" t="s">
        <v>507</v>
      </c>
      <c r="H802" s="97" t="s">
        <v>23485</v>
      </c>
      <c r="I802" s="96" t="s">
        <v>9234</v>
      </c>
      <c r="J802" s="96" t="s">
        <v>9235</v>
      </c>
      <c r="K802" s="96" t="s">
        <v>15</v>
      </c>
      <c r="L802" s="98">
        <v>40086</v>
      </c>
      <c r="M802" s="98">
        <v>40119</v>
      </c>
      <c r="N802" s="98"/>
      <c r="O802" s="98">
        <v>40544</v>
      </c>
      <c r="P802" s="157">
        <v>2803347.73</v>
      </c>
      <c r="Q802" s="96" t="s">
        <v>24101</v>
      </c>
    </row>
    <row r="803" spans="1:17" s="1" customFormat="1" ht="90" x14ac:dyDescent="0.25">
      <c r="A803" s="156">
        <v>805</v>
      </c>
      <c r="B803" s="156" t="s">
        <v>29040</v>
      </c>
      <c r="C803" s="156" t="s">
        <v>29049</v>
      </c>
      <c r="D803" s="95" t="s">
        <v>29083</v>
      </c>
      <c r="E803" s="96" t="s">
        <v>448</v>
      </c>
      <c r="F803" s="96" t="s">
        <v>474</v>
      </c>
      <c r="G803" s="96" t="s">
        <v>507</v>
      </c>
      <c r="H803" s="97" t="s">
        <v>23485</v>
      </c>
      <c r="I803" s="96" t="s">
        <v>24102</v>
      </c>
      <c r="J803" s="96" t="s">
        <v>24103</v>
      </c>
      <c r="K803" s="96" t="s">
        <v>23</v>
      </c>
      <c r="L803" s="98">
        <v>40479</v>
      </c>
      <c r="M803" s="98">
        <v>40483</v>
      </c>
      <c r="N803" s="98"/>
      <c r="O803" s="98">
        <v>40519</v>
      </c>
      <c r="P803" s="157">
        <v>824099.94</v>
      </c>
      <c r="Q803" s="96" t="s">
        <v>23867</v>
      </c>
    </row>
    <row r="804" spans="1:17" s="1" customFormat="1" ht="60" x14ac:dyDescent="0.25">
      <c r="A804" s="156">
        <v>806</v>
      </c>
      <c r="B804" s="156" t="s">
        <v>29040</v>
      </c>
      <c r="C804" s="156" t="s">
        <v>29048</v>
      </c>
      <c r="D804" s="95" t="s">
        <v>29083</v>
      </c>
      <c r="E804" s="96" t="s">
        <v>448</v>
      </c>
      <c r="F804" s="96" t="s">
        <v>474</v>
      </c>
      <c r="G804" s="96" t="s">
        <v>507</v>
      </c>
      <c r="H804" s="97" t="s">
        <v>23485</v>
      </c>
      <c r="I804" s="96" t="s">
        <v>24104</v>
      </c>
      <c r="J804" s="96" t="s">
        <v>9235</v>
      </c>
      <c r="K804" s="96" t="s">
        <v>15</v>
      </c>
      <c r="L804" s="98">
        <v>40469</v>
      </c>
      <c r="M804" s="98">
        <v>40613</v>
      </c>
      <c r="N804" s="98"/>
      <c r="O804" s="98">
        <v>40798</v>
      </c>
      <c r="P804" s="157">
        <v>840920</v>
      </c>
      <c r="Q804" s="96" t="s">
        <v>23477</v>
      </c>
    </row>
    <row r="805" spans="1:17" s="1" customFormat="1" ht="60" x14ac:dyDescent="0.25">
      <c r="A805" s="156">
        <v>807</v>
      </c>
      <c r="B805" s="156" t="s">
        <v>29040</v>
      </c>
      <c r="C805" s="156" t="s">
        <v>29055</v>
      </c>
      <c r="D805" s="95" t="s">
        <v>29083</v>
      </c>
      <c r="E805" s="96" t="s">
        <v>448</v>
      </c>
      <c r="F805" s="96" t="s">
        <v>470</v>
      </c>
      <c r="G805" s="96" t="s">
        <v>471</v>
      </c>
      <c r="H805" s="97" t="s">
        <v>23469</v>
      </c>
      <c r="I805" s="96" t="s">
        <v>472</v>
      </c>
      <c r="J805" s="96" t="s">
        <v>473</v>
      </c>
      <c r="K805" s="96" t="s">
        <v>15</v>
      </c>
      <c r="L805" s="98">
        <v>40064</v>
      </c>
      <c r="M805" s="98">
        <v>40066</v>
      </c>
      <c r="N805" s="98"/>
      <c r="O805" s="98">
        <v>40357</v>
      </c>
      <c r="P805" s="157">
        <v>688774.6</v>
      </c>
      <c r="Q805" s="96" t="s">
        <v>23621</v>
      </c>
    </row>
    <row r="806" spans="1:17" s="1" customFormat="1" ht="60" x14ac:dyDescent="0.25">
      <c r="A806" s="156">
        <v>808</v>
      </c>
      <c r="B806" s="156" t="s">
        <v>29040</v>
      </c>
      <c r="C806" s="156" t="s">
        <v>29048</v>
      </c>
      <c r="D806" s="95" t="s">
        <v>29083</v>
      </c>
      <c r="E806" s="96" t="s">
        <v>448</v>
      </c>
      <c r="F806" s="96" t="s">
        <v>470</v>
      </c>
      <c r="G806" s="96" t="s">
        <v>471</v>
      </c>
      <c r="H806" s="97" t="s">
        <v>24004</v>
      </c>
      <c r="I806" s="96" t="s">
        <v>9236</v>
      </c>
      <c r="J806" s="96" t="s">
        <v>473</v>
      </c>
      <c r="K806" s="96" t="s">
        <v>15</v>
      </c>
      <c r="L806" s="98">
        <v>40119</v>
      </c>
      <c r="M806" s="98">
        <v>40119</v>
      </c>
      <c r="N806" s="98"/>
      <c r="O806" s="98">
        <v>40609</v>
      </c>
      <c r="P806" s="157">
        <v>523000</v>
      </c>
      <c r="Q806" s="96" t="s">
        <v>23690</v>
      </c>
    </row>
    <row r="807" spans="1:17" s="1" customFormat="1" ht="60" x14ac:dyDescent="0.25">
      <c r="A807" s="156">
        <v>809</v>
      </c>
      <c r="B807" s="156" t="s">
        <v>29040</v>
      </c>
      <c r="C807" s="156" t="s">
        <v>29050</v>
      </c>
      <c r="D807" s="95" t="s">
        <v>29083</v>
      </c>
      <c r="E807" s="96" t="s">
        <v>448</v>
      </c>
      <c r="F807" s="96" t="s">
        <v>490</v>
      </c>
      <c r="G807" s="96" t="s">
        <v>9168</v>
      </c>
      <c r="H807" s="97" t="s">
        <v>18878</v>
      </c>
      <c r="I807" s="96" t="s">
        <v>9237</v>
      </c>
      <c r="J807" s="96" t="s">
        <v>9238</v>
      </c>
      <c r="K807" s="96" t="s">
        <v>154</v>
      </c>
      <c r="L807" s="98">
        <v>40161</v>
      </c>
      <c r="M807" s="98">
        <v>40161</v>
      </c>
      <c r="N807" s="98"/>
      <c r="O807" s="98">
        <v>40756</v>
      </c>
      <c r="P807" s="157">
        <v>2207700</v>
      </c>
      <c r="Q807" s="96" t="s">
        <v>23729</v>
      </c>
    </row>
    <row r="808" spans="1:17" s="1" customFormat="1" ht="60" x14ac:dyDescent="0.25">
      <c r="A808" s="156">
        <v>810</v>
      </c>
      <c r="B808" s="156" t="s">
        <v>29040</v>
      </c>
      <c r="C808" s="156" t="s">
        <v>29049</v>
      </c>
      <c r="D808" s="95" t="s">
        <v>29083</v>
      </c>
      <c r="E808" s="96" t="s">
        <v>448</v>
      </c>
      <c r="F808" s="96" t="s">
        <v>490</v>
      </c>
      <c r="G808" s="96" t="s">
        <v>9168</v>
      </c>
      <c r="H808" s="97" t="s">
        <v>18878</v>
      </c>
      <c r="I808" s="96" t="s">
        <v>9239</v>
      </c>
      <c r="J808" s="96" t="s">
        <v>9240</v>
      </c>
      <c r="K808" s="96" t="s">
        <v>15</v>
      </c>
      <c r="L808" s="98">
        <v>40091</v>
      </c>
      <c r="M808" s="98">
        <v>40091</v>
      </c>
      <c r="N808" s="98"/>
      <c r="O808" s="98">
        <v>40336</v>
      </c>
      <c r="P808" s="157">
        <v>1020000</v>
      </c>
      <c r="Q808" s="96" t="s">
        <v>23734</v>
      </c>
    </row>
    <row r="809" spans="1:17" s="1" customFormat="1" ht="75" x14ac:dyDescent="0.25">
      <c r="A809" s="156">
        <v>811</v>
      </c>
      <c r="B809" s="156" t="s">
        <v>29040</v>
      </c>
      <c r="C809" s="156" t="s">
        <v>29048</v>
      </c>
      <c r="D809" s="95" t="s">
        <v>29083</v>
      </c>
      <c r="E809" s="96" t="s">
        <v>448</v>
      </c>
      <c r="F809" s="96" t="s">
        <v>571</v>
      </c>
      <c r="G809" s="96" t="s">
        <v>571</v>
      </c>
      <c r="H809" s="97" t="s">
        <v>24087</v>
      </c>
      <c r="I809" s="96" t="s">
        <v>9241</v>
      </c>
      <c r="J809" s="96" t="s">
        <v>9242</v>
      </c>
      <c r="K809" s="96" t="s">
        <v>15</v>
      </c>
      <c r="L809" s="98">
        <v>40038</v>
      </c>
      <c r="M809" s="98">
        <v>40043</v>
      </c>
      <c r="N809" s="98"/>
      <c r="O809" s="98">
        <v>40204</v>
      </c>
      <c r="P809" s="157">
        <v>1182751.76</v>
      </c>
      <c r="Q809" s="96" t="s">
        <v>24105</v>
      </c>
    </row>
    <row r="810" spans="1:17" s="1" customFormat="1" ht="90" x14ac:dyDescent="0.25">
      <c r="A810" s="156">
        <v>812</v>
      </c>
      <c r="B810" s="156" t="s">
        <v>29039</v>
      </c>
      <c r="C810" s="156" t="s">
        <v>29060</v>
      </c>
      <c r="D810" s="95" t="s">
        <v>29083</v>
      </c>
      <c r="E810" s="96" t="s">
        <v>448</v>
      </c>
      <c r="F810" s="96" t="s">
        <v>571</v>
      </c>
      <c r="G810" s="96" t="s">
        <v>571</v>
      </c>
      <c r="H810" s="97" t="s">
        <v>24087</v>
      </c>
      <c r="I810" s="96" t="s">
        <v>24106</v>
      </c>
      <c r="J810" s="96" t="s">
        <v>24107</v>
      </c>
      <c r="K810" s="96" t="s">
        <v>15</v>
      </c>
      <c r="L810" s="98">
        <v>40360</v>
      </c>
      <c r="M810" s="98">
        <v>40392</v>
      </c>
      <c r="N810" s="98"/>
      <c r="O810" s="98"/>
      <c r="P810" s="157">
        <v>2066357</v>
      </c>
      <c r="Q810" s="96" t="s">
        <v>23885</v>
      </c>
    </row>
    <row r="811" spans="1:17" s="1" customFormat="1" ht="60" x14ac:dyDescent="0.25">
      <c r="A811" s="156">
        <v>813</v>
      </c>
      <c r="B811" s="156" t="s">
        <v>29040</v>
      </c>
      <c r="C811" s="156" t="s">
        <v>29050</v>
      </c>
      <c r="D811" s="95" t="s">
        <v>29083</v>
      </c>
      <c r="E811" s="96" t="s">
        <v>448</v>
      </c>
      <c r="F811" s="96" t="s">
        <v>490</v>
      </c>
      <c r="G811" s="96" t="s">
        <v>835</v>
      </c>
      <c r="H811" s="97" t="s">
        <v>18962</v>
      </c>
      <c r="I811" s="96" t="s">
        <v>9243</v>
      </c>
      <c r="J811" s="96" t="s">
        <v>9244</v>
      </c>
      <c r="K811" s="96" t="s">
        <v>15</v>
      </c>
      <c r="L811" s="98">
        <v>40093</v>
      </c>
      <c r="M811" s="98">
        <v>40099</v>
      </c>
      <c r="N811" s="98"/>
      <c r="O811" s="98">
        <v>40344</v>
      </c>
      <c r="P811" s="157">
        <v>700000</v>
      </c>
      <c r="Q811" s="96" t="s">
        <v>23872</v>
      </c>
    </row>
    <row r="812" spans="1:17" s="1" customFormat="1" ht="60" x14ac:dyDescent="0.25">
      <c r="A812" s="156">
        <v>814</v>
      </c>
      <c r="B812" s="156" t="s">
        <v>29040</v>
      </c>
      <c r="C812" s="156" t="s">
        <v>29049</v>
      </c>
      <c r="D812" s="95" t="s">
        <v>29083</v>
      </c>
      <c r="E812" s="96" t="s">
        <v>448</v>
      </c>
      <c r="F812" s="96" t="s">
        <v>490</v>
      </c>
      <c r="G812" s="96" t="s">
        <v>809</v>
      </c>
      <c r="H812" s="97" t="s">
        <v>18962</v>
      </c>
      <c r="I812" s="96" t="s">
        <v>24108</v>
      </c>
      <c r="J812" s="96" t="s">
        <v>9244</v>
      </c>
      <c r="K812" s="96" t="s">
        <v>15</v>
      </c>
      <c r="L812" s="98">
        <v>40413</v>
      </c>
      <c r="M812" s="98">
        <v>40428</v>
      </c>
      <c r="N812" s="98"/>
      <c r="O812" s="98">
        <v>40816</v>
      </c>
      <c r="P812" s="157">
        <v>670000</v>
      </c>
      <c r="Q812" s="96" t="s">
        <v>23477</v>
      </c>
    </row>
    <row r="813" spans="1:17" s="1" customFormat="1" ht="60" x14ac:dyDescent="0.25">
      <c r="A813" s="156">
        <v>815</v>
      </c>
      <c r="B813" s="156" t="s">
        <v>29040</v>
      </c>
      <c r="C813" s="156" t="s">
        <v>29055</v>
      </c>
      <c r="D813" s="95" t="s">
        <v>29083</v>
      </c>
      <c r="E813" s="96" t="s">
        <v>448</v>
      </c>
      <c r="F813" s="96" t="s">
        <v>523</v>
      </c>
      <c r="G813" s="96" t="s">
        <v>524</v>
      </c>
      <c r="H813" s="97" t="s">
        <v>24000</v>
      </c>
      <c r="I813" s="96" t="s">
        <v>9245</v>
      </c>
      <c r="J813" s="96" t="s">
        <v>9246</v>
      </c>
      <c r="K813" s="96" t="s">
        <v>154</v>
      </c>
      <c r="L813" s="98">
        <v>40196</v>
      </c>
      <c r="M813" s="98">
        <v>40225</v>
      </c>
      <c r="N813" s="98"/>
      <c r="O813" s="98">
        <v>40369</v>
      </c>
      <c r="P813" s="157">
        <v>659603.68000000005</v>
      </c>
      <c r="Q813" s="96" t="s">
        <v>24109</v>
      </c>
    </row>
    <row r="814" spans="1:17" s="1" customFormat="1" ht="75" x14ac:dyDescent="0.25">
      <c r="A814" s="156">
        <v>816</v>
      </c>
      <c r="B814" s="156" t="s">
        <v>29040</v>
      </c>
      <c r="C814" s="156" t="s">
        <v>29050</v>
      </c>
      <c r="D814" s="95" t="s">
        <v>29083</v>
      </c>
      <c r="E814" s="96" t="s">
        <v>448</v>
      </c>
      <c r="F814" s="96" t="s">
        <v>9971</v>
      </c>
      <c r="G814" s="96" t="s">
        <v>19</v>
      </c>
      <c r="H814" s="97" t="s">
        <v>23428</v>
      </c>
      <c r="I814" s="96" t="s">
        <v>24110</v>
      </c>
      <c r="J814" s="96" t="s">
        <v>24111</v>
      </c>
      <c r="K814" s="96" t="s">
        <v>154</v>
      </c>
      <c r="L814" s="98">
        <v>40399</v>
      </c>
      <c r="M814" s="98">
        <v>40399</v>
      </c>
      <c r="N814" s="98"/>
      <c r="O814" s="98">
        <v>40499</v>
      </c>
      <c r="P814" s="157">
        <v>130000</v>
      </c>
      <c r="Q814" s="96" t="s">
        <v>24112</v>
      </c>
    </row>
    <row r="815" spans="1:17" s="1" customFormat="1" ht="75" x14ac:dyDescent="0.25">
      <c r="A815" s="156">
        <v>817</v>
      </c>
      <c r="B815" s="156" t="s">
        <v>29040</v>
      </c>
      <c r="C815" s="156" t="s">
        <v>29049</v>
      </c>
      <c r="D815" s="95" t="s">
        <v>29083</v>
      </c>
      <c r="E815" s="96" t="s">
        <v>448</v>
      </c>
      <c r="F815" s="96" t="s">
        <v>9971</v>
      </c>
      <c r="G815" s="96" t="s">
        <v>19</v>
      </c>
      <c r="H815" s="97" t="s">
        <v>23428</v>
      </c>
      <c r="I815" s="96" t="s">
        <v>24113</v>
      </c>
      <c r="J815" s="96" t="s">
        <v>24114</v>
      </c>
      <c r="K815" s="96" t="s">
        <v>154</v>
      </c>
      <c r="L815" s="98">
        <v>40399</v>
      </c>
      <c r="M815" s="98">
        <v>40399</v>
      </c>
      <c r="N815" s="98"/>
      <c r="O815" s="98">
        <v>40499</v>
      </c>
      <c r="P815" s="157">
        <v>236464</v>
      </c>
      <c r="Q815" s="96" t="s">
        <v>23811</v>
      </c>
    </row>
    <row r="816" spans="1:17" s="1" customFormat="1" ht="75" x14ac:dyDescent="0.25">
      <c r="A816" s="156">
        <v>818</v>
      </c>
      <c r="B816" s="156" t="s">
        <v>29040</v>
      </c>
      <c r="C816" s="156" t="s">
        <v>29053</v>
      </c>
      <c r="D816" s="95" t="s">
        <v>29083</v>
      </c>
      <c r="E816" s="96" t="s">
        <v>448</v>
      </c>
      <c r="F816" s="96" t="s">
        <v>9212</v>
      </c>
      <c r="G816" s="96" t="s">
        <v>19</v>
      </c>
      <c r="H816" s="97" t="s">
        <v>23444</v>
      </c>
      <c r="I816" s="96" t="s">
        <v>24115</v>
      </c>
      <c r="J816" s="96" t="s">
        <v>24116</v>
      </c>
      <c r="K816" s="96" t="s">
        <v>154</v>
      </c>
      <c r="L816" s="98">
        <v>40269</v>
      </c>
      <c r="M816" s="98">
        <v>40284</v>
      </c>
      <c r="N816" s="98"/>
      <c r="O816" s="98">
        <v>40374</v>
      </c>
      <c r="P816" s="157">
        <v>20000</v>
      </c>
      <c r="Q816" s="96" t="s">
        <v>24117</v>
      </c>
    </row>
    <row r="817" spans="1:17" s="1" customFormat="1" ht="75" x14ac:dyDescent="0.25">
      <c r="A817" s="156">
        <v>819</v>
      </c>
      <c r="B817" s="156" t="s">
        <v>29039</v>
      </c>
      <c r="C817" s="156" t="s">
        <v>29049</v>
      </c>
      <c r="D817" s="95" t="s">
        <v>29083</v>
      </c>
      <c r="E817" s="96" t="s">
        <v>448</v>
      </c>
      <c r="F817" s="96" t="s">
        <v>631</v>
      </c>
      <c r="G817" s="96" t="s">
        <v>9247</v>
      </c>
      <c r="H817" s="97" t="s">
        <v>23428</v>
      </c>
      <c r="I817" s="96" t="s">
        <v>9248</v>
      </c>
      <c r="J817" s="96" t="s">
        <v>9249</v>
      </c>
      <c r="K817" s="96" t="s">
        <v>186</v>
      </c>
      <c r="L817" s="98">
        <v>40210</v>
      </c>
      <c r="M817" s="98">
        <v>40227</v>
      </c>
      <c r="N817" s="98"/>
      <c r="O817" s="98"/>
      <c r="P817" s="157">
        <v>5500000</v>
      </c>
      <c r="Q817" s="96" t="s">
        <v>23620</v>
      </c>
    </row>
    <row r="818" spans="1:17" s="1" customFormat="1" ht="75" x14ac:dyDescent="0.25">
      <c r="A818" s="156">
        <v>820</v>
      </c>
      <c r="B818" s="156" t="s">
        <v>29039</v>
      </c>
      <c r="C818" s="156" t="s">
        <v>29047</v>
      </c>
      <c r="D818" s="95" t="s">
        <v>29083</v>
      </c>
      <c r="E818" s="96" t="s">
        <v>448</v>
      </c>
      <c r="F818" s="96" t="s">
        <v>631</v>
      </c>
      <c r="G818" s="96" t="s">
        <v>9247</v>
      </c>
      <c r="H818" s="97" t="s">
        <v>23428</v>
      </c>
      <c r="I818" s="96" t="s">
        <v>24118</v>
      </c>
      <c r="J818" s="96" t="s">
        <v>24119</v>
      </c>
      <c r="K818" s="96" t="s">
        <v>154</v>
      </c>
      <c r="L818" s="98">
        <v>40455</v>
      </c>
      <c r="M818" s="98">
        <v>40455</v>
      </c>
      <c r="N818" s="98"/>
      <c r="O818" s="98"/>
      <c r="P818" s="157">
        <v>2425000</v>
      </c>
      <c r="Q818" s="96" t="s">
        <v>24120</v>
      </c>
    </row>
    <row r="819" spans="1:17" s="1" customFormat="1" ht="60" x14ac:dyDescent="0.25">
      <c r="A819" s="156">
        <v>821</v>
      </c>
      <c r="B819" s="156" t="s">
        <v>29040</v>
      </c>
      <c r="C819" s="156" t="s">
        <v>29055</v>
      </c>
      <c r="D819" s="95" t="s">
        <v>29083</v>
      </c>
      <c r="E819" s="96" t="s">
        <v>448</v>
      </c>
      <c r="F819" s="96" t="s">
        <v>466</v>
      </c>
      <c r="G819" s="96" t="s">
        <v>610</v>
      </c>
      <c r="H819" s="97" t="s">
        <v>18962</v>
      </c>
      <c r="I819" s="96" t="s">
        <v>9250</v>
      </c>
      <c r="J819" s="96" t="s">
        <v>9251</v>
      </c>
      <c r="K819" s="96" t="s">
        <v>15</v>
      </c>
      <c r="L819" s="98">
        <v>40070</v>
      </c>
      <c r="M819" s="98">
        <v>40087</v>
      </c>
      <c r="N819" s="98"/>
      <c r="O819" s="98">
        <v>40400</v>
      </c>
      <c r="P819" s="157">
        <v>1604963.12</v>
      </c>
      <c r="Q819" s="96" t="s">
        <v>24121</v>
      </c>
    </row>
    <row r="820" spans="1:17" s="1" customFormat="1" ht="60" x14ac:dyDescent="0.25">
      <c r="A820" s="156">
        <v>822</v>
      </c>
      <c r="B820" s="156" t="s">
        <v>29040</v>
      </c>
      <c r="C820" s="156" t="s">
        <v>29050</v>
      </c>
      <c r="D820" s="95" t="s">
        <v>29083</v>
      </c>
      <c r="E820" s="96" t="s">
        <v>448</v>
      </c>
      <c r="F820" s="96" t="s">
        <v>474</v>
      </c>
      <c r="G820" s="96" t="s">
        <v>19</v>
      </c>
      <c r="H820" s="97" t="s">
        <v>23444</v>
      </c>
      <c r="I820" s="96" t="s">
        <v>475</v>
      </c>
      <c r="J820" s="96" t="s">
        <v>476</v>
      </c>
      <c r="K820" s="96" t="s">
        <v>15</v>
      </c>
      <c r="L820" s="98">
        <v>40050</v>
      </c>
      <c r="M820" s="98">
        <v>40056</v>
      </c>
      <c r="N820" s="98"/>
      <c r="O820" s="98">
        <v>40114</v>
      </c>
      <c r="P820" s="157">
        <v>399868</v>
      </c>
      <c r="Q820" s="96" t="s">
        <v>23867</v>
      </c>
    </row>
    <row r="821" spans="1:17" s="1" customFormat="1" ht="60" x14ac:dyDescent="0.25">
      <c r="A821" s="156">
        <v>823</v>
      </c>
      <c r="B821" s="156" t="s">
        <v>29040</v>
      </c>
      <c r="C821" s="156" t="s">
        <v>29055</v>
      </c>
      <c r="D821" s="95" t="s">
        <v>29083</v>
      </c>
      <c r="E821" s="96" t="s">
        <v>448</v>
      </c>
      <c r="F821" s="96" t="s">
        <v>477</v>
      </c>
      <c r="G821" s="96" t="s">
        <v>471</v>
      </c>
      <c r="H821" s="97" t="s">
        <v>24061</v>
      </c>
      <c r="I821" s="96" t="s">
        <v>9252</v>
      </c>
      <c r="J821" s="96" t="s">
        <v>9253</v>
      </c>
      <c r="K821" s="96" t="s">
        <v>15</v>
      </c>
      <c r="L821" s="98">
        <v>40073</v>
      </c>
      <c r="M821" s="98">
        <v>40084</v>
      </c>
      <c r="N821" s="98"/>
      <c r="O821" s="98">
        <v>40431</v>
      </c>
      <c r="P821" s="157">
        <v>1029885</v>
      </c>
      <c r="Q821" s="96" t="s">
        <v>24083</v>
      </c>
    </row>
    <row r="822" spans="1:17" s="1" customFormat="1" ht="60" x14ac:dyDescent="0.25">
      <c r="A822" s="156">
        <v>824</v>
      </c>
      <c r="B822" s="156" t="s">
        <v>29040</v>
      </c>
      <c r="C822" s="156" t="s">
        <v>29055</v>
      </c>
      <c r="D822" s="95" t="s">
        <v>29083</v>
      </c>
      <c r="E822" s="96" t="s">
        <v>448</v>
      </c>
      <c r="F822" s="96" t="s">
        <v>477</v>
      </c>
      <c r="G822" s="96" t="s">
        <v>471</v>
      </c>
      <c r="H822" s="97" t="s">
        <v>24061</v>
      </c>
      <c r="I822" s="96" t="s">
        <v>24122</v>
      </c>
      <c r="J822" s="96" t="s">
        <v>24123</v>
      </c>
      <c r="K822" s="96" t="s">
        <v>15</v>
      </c>
      <c r="L822" s="98">
        <v>40298</v>
      </c>
      <c r="M822" s="98">
        <v>40305</v>
      </c>
      <c r="N822" s="98"/>
      <c r="O822" s="98">
        <v>40451</v>
      </c>
      <c r="P822" s="157">
        <v>344274.04</v>
      </c>
      <c r="Q822" s="96" t="s">
        <v>24124</v>
      </c>
    </row>
    <row r="823" spans="1:17" s="1" customFormat="1" ht="90" x14ac:dyDescent="0.25">
      <c r="A823" s="156">
        <v>825</v>
      </c>
      <c r="B823" s="156" t="s">
        <v>29040</v>
      </c>
      <c r="C823" s="156" t="s">
        <v>29055</v>
      </c>
      <c r="D823" s="95" t="s">
        <v>29083</v>
      </c>
      <c r="E823" s="96" t="s">
        <v>448</v>
      </c>
      <c r="F823" s="96" t="s">
        <v>477</v>
      </c>
      <c r="G823" s="96" t="s">
        <v>471</v>
      </c>
      <c r="H823" s="97" t="s">
        <v>24061</v>
      </c>
      <c r="I823" s="96" t="s">
        <v>24125</v>
      </c>
      <c r="J823" s="96" t="s">
        <v>24126</v>
      </c>
      <c r="K823" s="96" t="s">
        <v>15</v>
      </c>
      <c r="L823" s="98">
        <v>40452</v>
      </c>
      <c r="M823" s="98">
        <v>40469</v>
      </c>
      <c r="N823" s="98"/>
      <c r="O823" s="98">
        <v>40546</v>
      </c>
      <c r="P823" s="157">
        <v>308115</v>
      </c>
      <c r="Q823" s="96" t="s">
        <v>23620</v>
      </c>
    </row>
    <row r="824" spans="1:17" s="1" customFormat="1" ht="90" x14ac:dyDescent="0.25">
      <c r="A824" s="156">
        <v>826</v>
      </c>
      <c r="B824" s="156" t="s">
        <v>29040</v>
      </c>
      <c r="C824" s="156" t="s">
        <v>29047</v>
      </c>
      <c r="D824" s="95" t="s">
        <v>29083</v>
      </c>
      <c r="E824" s="96" t="s">
        <v>448</v>
      </c>
      <c r="F824" s="96" t="s">
        <v>706</v>
      </c>
      <c r="G824" s="96" t="s">
        <v>471</v>
      </c>
      <c r="H824" s="97" t="s">
        <v>23444</v>
      </c>
      <c r="I824" s="96" t="s">
        <v>24127</v>
      </c>
      <c r="J824" s="96" t="s">
        <v>24128</v>
      </c>
      <c r="K824" s="96" t="s">
        <v>154</v>
      </c>
      <c r="L824" s="98">
        <v>40343</v>
      </c>
      <c r="M824" s="98">
        <v>40357</v>
      </c>
      <c r="N824" s="98"/>
      <c r="O824" s="98">
        <v>40477</v>
      </c>
      <c r="P824" s="157">
        <v>147806</v>
      </c>
      <c r="Q824" s="96" t="s">
        <v>23477</v>
      </c>
    </row>
    <row r="825" spans="1:17" s="1" customFormat="1" ht="60" x14ac:dyDescent="0.25">
      <c r="A825" s="156">
        <v>827</v>
      </c>
      <c r="B825" s="156" t="s">
        <v>29040</v>
      </c>
      <c r="C825" s="156" t="s">
        <v>29055</v>
      </c>
      <c r="D825" s="95" t="s">
        <v>29083</v>
      </c>
      <c r="E825" s="96" t="s">
        <v>448</v>
      </c>
      <c r="F825" s="96" t="s">
        <v>706</v>
      </c>
      <c r="G825" s="96" t="s">
        <v>809</v>
      </c>
      <c r="H825" s="97" t="s">
        <v>23444</v>
      </c>
      <c r="I825" s="96" t="s">
        <v>9254</v>
      </c>
      <c r="J825" s="96" t="s">
        <v>9255</v>
      </c>
      <c r="K825" s="96" t="s">
        <v>15</v>
      </c>
      <c r="L825" s="98">
        <v>40060</v>
      </c>
      <c r="M825" s="98">
        <v>40070</v>
      </c>
      <c r="N825" s="98"/>
      <c r="O825" s="98">
        <v>40505</v>
      </c>
      <c r="P825" s="157">
        <v>1619131.15</v>
      </c>
      <c r="Q825" s="96" t="s">
        <v>23624</v>
      </c>
    </row>
    <row r="826" spans="1:17" s="1" customFormat="1" ht="60" x14ac:dyDescent="0.25">
      <c r="A826" s="156">
        <v>828</v>
      </c>
      <c r="B826" s="156" t="s">
        <v>29040</v>
      </c>
      <c r="C826" s="156" t="s">
        <v>29055</v>
      </c>
      <c r="D826" s="95" t="s">
        <v>29083</v>
      </c>
      <c r="E826" s="96" t="s">
        <v>448</v>
      </c>
      <c r="F826" s="96" t="s">
        <v>504</v>
      </c>
      <c r="G826" s="96" t="s">
        <v>471</v>
      </c>
      <c r="H826" s="97" t="s">
        <v>23485</v>
      </c>
      <c r="I826" s="96" t="s">
        <v>9256</v>
      </c>
      <c r="J826" s="96" t="s">
        <v>9257</v>
      </c>
      <c r="K826" s="96" t="s">
        <v>15</v>
      </c>
      <c r="L826" s="98">
        <v>40079</v>
      </c>
      <c r="M826" s="98">
        <v>40093</v>
      </c>
      <c r="N826" s="98"/>
      <c r="O826" s="98">
        <v>40205</v>
      </c>
      <c r="P826" s="157">
        <v>1188000</v>
      </c>
      <c r="Q826" s="96" t="s">
        <v>24129</v>
      </c>
    </row>
    <row r="827" spans="1:17" s="1" customFormat="1" ht="90" x14ac:dyDescent="0.25">
      <c r="A827" s="156">
        <v>829</v>
      </c>
      <c r="B827" s="156" t="s">
        <v>29039</v>
      </c>
      <c r="C827" s="156" t="s">
        <v>29050</v>
      </c>
      <c r="D827" s="95" t="s">
        <v>29083</v>
      </c>
      <c r="E827" s="96" t="s">
        <v>448</v>
      </c>
      <c r="F827" s="96" t="s">
        <v>9258</v>
      </c>
      <c r="G827" s="96" t="s">
        <v>9259</v>
      </c>
      <c r="H827" s="97" t="s">
        <v>24130</v>
      </c>
      <c r="I827" s="96" t="s">
        <v>9260</v>
      </c>
      <c r="J827" s="96" t="s">
        <v>9261</v>
      </c>
      <c r="K827" s="96" t="s">
        <v>201</v>
      </c>
      <c r="L827" s="98">
        <v>40259</v>
      </c>
      <c r="M827" s="98">
        <v>40291</v>
      </c>
      <c r="N827" s="98"/>
      <c r="O827" s="98"/>
      <c r="P827" s="157">
        <v>5400000</v>
      </c>
      <c r="Q827" s="96" t="s">
        <v>23549</v>
      </c>
    </row>
    <row r="828" spans="1:17" s="1" customFormat="1" ht="75" x14ac:dyDescent="0.25">
      <c r="A828" s="156">
        <v>830</v>
      </c>
      <c r="B828" s="156" t="s">
        <v>29040</v>
      </c>
      <c r="C828" s="156" t="s">
        <v>29048</v>
      </c>
      <c r="D828" s="95" t="s">
        <v>29083</v>
      </c>
      <c r="E828" s="96" t="s">
        <v>448</v>
      </c>
      <c r="F828" s="96" t="s">
        <v>9258</v>
      </c>
      <c r="G828" s="96" t="s">
        <v>9259</v>
      </c>
      <c r="H828" s="97" t="s">
        <v>24130</v>
      </c>
      <c r="I828" s="96" t="s">
        <v>24131</v>
      </c>
      <c r="J828" s="96" t="s">
        <v>24132</v>
      </c>
      <c r="K828" s="96" t="s">
        <v>15</v>
      </c>
      <c r="L828" s="98">
        <v>40366</v>
      </c>
      <c r="M828" s="98">
        <v>40385</v>
      </c>
      <c r="N828" s="98"/>
      <c r="O828" s="98">
        <v>40484</v>
      </c>
      <c r="P828" s="157">
        <v>546207</v>
      </c>
      <c r="Q828" s="96" t="s">
        <v>24133</v>
      </c>
    </row>
    <row r="829" spans="1:17" s="1" customFormat="1" ht="45" x14ac:dyDescent="0.25">
      <c r="A829" s="156">
        <v>831</v>
      </c>
      <c r="B829" s="156" t="s">
        <v>29039</v>
      </c>
      <c r="C829" s="156" t="s">
        <v>29049</v>
      </c>
      <c r="D829" s="95" t="s">
        <v>29083</v>
      </c>
      <c r="E829" s="96" t="s">
        <v>448</v>
      </c>
      <c r="F829" s="96" t="s">
        <v>9258</v>
      </c>
      <c r="G829" s="96" t="s">
        <v>9259</v>
      </c>
      <c r="H829" s="97" t="s">
        <v>24130</v>
      </c>
      <c r="I829" s="96" t="s">
        <v>29907</v>
      </c>
      <c r="J829" s="96" t="s">
        <v>29908</v>
      </c>
      <c r="K829" s="96" t="s">
        <v>186</v>
      </c>
      <c r="L829" s="98">
        <v>40710</v>
      </c>
      <c r="M829" s="98">
        <v>40721</v>
      </c>
      <c r="N829" s="98"/>
      <c r="O829" s="98"/>
      <c r="P829" s="157">
        <v>1250000</v>
      </c>
      <c r="Q829" s="96" t="s">
        <v>19</v>
      </c>
    </row>
    <row r="830" spans="1:17" s="1" customFormat="1" ht="75" x14ac:dyDescent="0.25">
      <c r="A830" s="156">
        <v>832</v>
      </c>
      <c r="B830" s="156" t="s">
        <v>29040</v>
      </c>
      <c r="C830" s="156" t="s">
        <v>29048</v>
      </c>
      <c r="D830" s="95" t="s">
        <v>29083</v>
      </c>
      <c r="E830" s="96" t="s">
        <v>448</v>
      </c>
      <c r="F830" s="96" t="s">
        <v>666</v>
      </c>
      <c r="G830" s="96" t="s">
        <v>667</v>
      </c>
      <c r="H830" s="97" t="s">
        <v>24087</v>
      </c>
      <c r="I830" s="96" t="s">
        <v>9262</v>
      </c>
      <c r="J830" s="96" t="s">
        <v>9263</v>
      </c>
      <c r="K830" s="96" t="s">
        <v>15</v>
      </c>
      <c r="L830" s="98">
        <v>40056</v>
      </c>
      <c r="M830" s="98">
        <v>40056</v>
      </c>
      <c r="N830" s="98"/>
      <c r="O830" s="98">
        <v>40273</v>
      </c>
      <c r="P830" s="157">
        <v>2795486.64</v>
      </c>
      <c r="Q830" s="96" t="s">
        <v>23477</v>
      </c>
    </row>
    <row r="831" spans="1:17" s="1" customFormat="1" ht="75" x14ac:dyDescent="0.25">
      <c r="A831" s="156">
        <v>833</v>
      </c>
      <c r="B831" s="156" t="s">
        <v>29040</v>
      </c>
      <c r="C831" s="156" t="s">
        <v>29047</v>
      </c>
      <c r="D831" s="95" t="s">
        <v>29083</v>
      </c>
      <c r="E831" s="96" t="s">
        <v>448</v>
      </c>
      <c r="F831" s="96" t="s">
        <v>666</v>
      </c>
      <c r="G831" s="96" t="s">
        <v>667</v>
      </c>
      <c r="H831" s="97" t="s">
        <v>24087</v>
      </c>
      <c r="I831" s="96" t="s">
        <v>24134</v>
      </c>
      <c r="J831" s="96" t="s">
        <v>24135</v>
      </c>
      <c r="K831" s="96" t="s">
        <v>154</v>
      </c>
      <c r="L831" s="98">
        <v>40360</v>
      </c>
      <c r="M831" s="98">
        <v>40360</v>
      </c>
      <c r="N831" s="98"/>
      <c r="O831" s="98">
        <v>40645</v>
      </c>
      <c r="P831" s="157">
        <v>176999.72</v>
      </c>
      <c r="Q831" s="96" t="s">
        <v>23627</v>
      </c>
    </row>
    <row r="832" spans="1:17" s="1" customFormat="1" ht="45" x14ac:dyDescent="0.25">
      <c r="A832" s="156">
        <v>834</v>
      </c>
      <c r="B832" s="156" t="s">
        <v>29040</v>
      </c>
      <c r="C832" s="156" t="s">
        <v>29048</v>
      </c>
      <c r="D832" s="95" t="s">
        <v>29083</v>
      </c>
      <c r="E832" s="96" t="s">
        <v>448</v>
      </c>
      <c r="F832" s="96" t="s">
        <v>666</v>
      </c>
      <c r="G832" s="96" t="s">
        <v>667</v>
      </c>
      <c r="H832" s="97" t="s">
        <v>24087</v>
      </c>
      <c r="I832" s="96" t="s">
        <v>29661</v>
      </c>
      <c r="J832" s="96" t="s">
        <v>29662</v>
      </c>
      <c r="K832" s="96" t="s">
        <v>15</v>
      </c>
      <c r="L832" s="98">
        <v>40505</v>
      </c>
      <c r="M832" s="98">
        <v>40505</v>
      </c>
      <c r="N832" s="98"/>
      <c r="O832" s="98">
        <v>40647</v>
      </c>
      <c r="P832" s="157">
        <v>157321.24</v>
      </c>
      <c r="Q832" s="96" t="s">
        <v>19</v>
      </c>
    </row>
    <row r="833" spans="1:17" s="1" customFormat="1" ht="75" x14ac:dyDescent="0.25">
      <c r="A833" s="156">
        <v>835</v>
      </c>
      <c r="B833" s="156" t="s">
        <v>29040</v>
      </c>
      <c r="C833" s="156" t="s">
        <v>29050</v>
      </c>
      <c r="D833" s="95" t="s">
        <v>29083</v>
      </c>
      <c r="E833" s="96" t="s">
        <v>448</v>
      </c>
      <c r="F833" s="96" t="s">
        <v>499</v>
      </c>
      <c r="G833" s="96" t="s">
        <v>19</v>
      </c>
      <c r="H833" s="97" t="s">
        <v>23444</v>
      </c>
      <c r="I833" s="96" t="s">
        <v>9264</v>
      </c>
      <c r="J833" s="96" t="s">
        <v>9265</v>
      </c>
      <c r="K833" s="96" t="s">
        <v>15</v>
      </c>
      <c r="L833" s="98">
        <v>40077</v>
      </c>
      <c r="M833" s="98">
        <v>40077</v>
      </c>
      <c r="N833" s="98"/>
      <c r="O833" s="98">
        <v>40135</v>
      </c>
      <c r="P833" s="157">
        <v>655725</v>
      </c>
      <c r="Q833" s="96" t="s">
        <v>23477</v>
      </c>
    </row>
    <row r="834" spans="1:17" s="1" customFormat="1" ht="60" x14ac:dyDescent="0.25">
      <c r="A834" s="156">
        <v>836</v>
      </c>
      <c r="B834" s="156" t="s">
        <v>29040</v>
      </c>
      <c r="C834" s="156" t="s">
        <v>29048</v>
      </c>
      <c r="D834" s="95" t="s">
        <v>29083</v>
      </c>
      <c r="E834" s="96" t="s">
        <v>448</v>
      </c>
      <c r="F834" s="96" t="s">
        <v>499</v>
      </c>
      <c r="G834" s="96" t="s">
        <v>19</v>
      </c>
      <c r="H834" s="97" t="s">
        <v>23444</v>
      </c>
      <c r="I834" s="96" t="s">
        <v>24136</v>
      </c>
      <c r="J834" s="96" t="s">
        <v>24137</v>
      </c>
      <c r="K834" s="96" t="s">
        <v>15</v>
      </c>
      <c r="L834" s="98">
        <v>40361</v>
      </c>
      <c r="M834" s="98">
        <v>40378</v>
      </c>
      <c r="N834" s="98"/>
      <c r="O834" s="98">
        <v>40633</v>
      </c>
      <c r="P834" s="157">
        <v>541446.92000000004</v>
      </c>
      <c r="Q834" s="96" t="s">
        <v>23477</v>
      </c>
    </row>
    <row r="835" spans="1:17" s="1" customFormat="1" ht="90" x14ac:dyDescent="0.25">
      <c r="A835" s="156">
        <v>837</v>
      </c>
      <c r="B835" s="156" t="s">
        <v>29040</v>
      </c>
      <c r="C835" s="156" t="s">
        <v>29049</v>
      </c>
      <c r="D835" s="95" t="s">
        <v>29083</v>
      </c>
      <c r="E835" s="96" t="s">
        <v>448</v>
      </c>
      <c r="F835" s="96" t="s">
        <v>499</v>
      </c>
      <c r="G835" s="96" t="s">
        <v>19</v>
      </c>
      <c r="H835" s="97" t="s">
        <v>23444</v>
      </c>
      <c r="I835" s="96" t="s">
        <v>24138</v>
      </c>
      <c r="J835" s="96" t="s">
        <v>24139</v>
      </c>
      <c r="K835" s="96" t="s">
        <v>15</v>
      </c>
      <c r="L835" s="98">
        <v>40351</v>
      </c>
      <c r="M835" s="98">
        <v>40365</v>
      </c>
      <c r="N835" s="98"/>
      <c r="O835" s="98">
        <v>40405</v>
      </c>
      <c r="P835" s="157">
        <v>327863</v>
      </c>
      <c r="Q835" s="96" t="s">
        <v>24140</v>
      </c>
    </row>
    <row r="836" spans="1:17" s="1" customFormat="1" ht="75" x14ac:dyDescent="0.25">
      <c r="A836" s="156">
        <v>838</v>
      </c>
      <c r="B836" s="156" t="s">
        <v>29040</v>
      </c>
      <c r="C836" s="156" t="s">
        <v>29049</v>
      </c>
      <c r="D836" s="95" t="s">
        <v>29083</v>
      </c>
      <c r="E836" s="96" t="s">
        <v>448</v>
      </c>
      <c r="F836" s="96" t="s">
        <v>9890</v>
      </c>
      <c r="G836" s="96" t="s">
        <v>19</v>
      </c>
      <c r="H836" s="97" t="s">
        <v>24087</v>
      </c>
      <c r="I836" s="96" t="s">
        <v>24141</v>
      </c>
      <c r="J836" s="96" t="s">
        <v>24142</v>
      </c>
      <c r="K836" s="96" t="s">
        <v>15</v>
      </c>
      <c r="L836" s="98">
        <v>40378</v>
      </c>
      <c r="M836" s="98">
        <v>40378</v>
      </c>
      <c r="N836" s="98"/>
      <c r="O836" s="98">
        <v>40464</v>
      </c>
      <c r="P836" s="157">
        <v>1226091</v>
      </c>
      <c r="Q836" s="96" t="s">
        <v>23952</v>
      </c>
    </row>
    <row r="837" spans="1:17" s="1" customFormat="1" ht="75" x14ac:dyDescent="0.25">
      <c r="A837" s="156">
        <v>839</v>
      </c>
      <c r="B837" s="156" t="s">
        <v>29040</v>
      </c>
      <c r="C837" s="156" t="s">
        <v>29048</v>
      </c>
      <c r="D837" s="95" t="s">
        <v>29083</v>
      </c>
      <c r="E837" s="96" t="s">
        <v>448</v>
      </c>
      <c r="F837" s="96" t="s">
        <v>635</v>
      </c>
      <c r="G837" s="96" t="s">
        <v>19</v>
      </c>
      <c r="H837" s="97" t="s">
        <v>23428</v>
      </c>
      <c r="I837" s="96" t="s">
        <v>24143</v>
      </c>
      <c r="J837" s="96" t="s">
        <v>24144</v>
      </c>
      <c r="K837" s="96" t="s">
        <v>15</v>
      </c>
      <c r="L837" s="98">
        <v>40109</v>
      </c>
      <c r="M837" s="98">
        <v>40122</v>
      </c>
      <c r="N837" s="98"/>
      <c r="O837" s="98">
        <v>40283</v>
      </c>
      <c r="P837" s="157">
        <v>486258.91</v>
      </c>
      <c r="Q837" s="96" t="s">
        <v>23477</v>
      </c>
    </row>
    <row r="838" spans="1:17" s="1" customFormat="1" ht="90" x14ac:dyDescent="0.25">
      <c r="A838" s="156">
        <v>840</v>
      </c>
      <c r="B838" s="156" t="s">
        <v>29040</v>
      </c>
      <c r="C838" s="156" t="s">
        <v>29049</v>
      </c>
      <c r="D838" s="95" t="s">
        <v>29083</v>
      </c>
      <c r="E838" s="96" t="s">
        <v>448</v>
      </c>
      <c r="F838" s="96" t="s">
        <v>9315</v>
      </c>
      <c r="G838" s="96" t="s">
        <v>19</v>
      </c>
      <c r="H838" s="97" t="s">
        <v>23444</v>
      </c>
      <c r="I838" s="96" t="s">
        <v>24145</v>
      </c>
      <c r="J838" s="96" t="s">
        <v>24146</v>
      </c>
      <c r="K838" s="96" t="s">
        <v>15</v>
      </c>
      <c r="L838" s="98">
        <v>40451</v>
      </c>
      <c r="M838" s="98">
        <v>40469</v>
      </c>
      <c r="N838" s="98"/>
      <c r="O838" s="98">
        <v>40724</v>
      </c>
      <c r="P838" s="157">
        <v>438000</v>
      </c>
      <c r="Q838" s="96" t="s">
        <v>23695</v>
      </c>
    </row>
    <row r="839" spans="1:17" s="1" customFormat="1" ht="60" x14ac:dyDescent="0.25">
      <c r="A839" s="156">
        <v>841</v>
      </c>
      <c r="B839" s="156" t="s">
        <v>29040</v>
      </c>
      <c r="C839" s="156" t="s">
        <v>29055</v>
      </c>
      <c r="D839" s="95" t="s">
        <v>29083</v>
      </c>
      <c r="E839" s="96" t="s">
        <v>448</v>
      </c>
      <c r="F839" s="96" t="s">
        <v>477</v>
      </c>
      <c r="G839" s="96" t="s">
        <v>471</v>
      </c>
      <c r="H839" s="97" t="s">
        <v>24061</v>
      </c>
      <c r="I839" s="96" t="s">
        <v>478</v>
      </c>
      <c r="J839" s="96" t="s">
        <v>479</v>
      </c>
      <c r="K839" s="96" t="s">
        <v>15</v>
      </c>
      <c r="L839" s="98">
        <v>40018</v>
      </c>
      <c r="M839" s="98">
        <v>40021</v>
      </c>
      <c r="N839" s="98"/>
      <c r="O839" s="98">
        <v>40136</v>
      </c>
      <c r="P839" s="157">
        <v>2037000</v>
      </c>
      <c r="Q839" s="96" t="s">
        <v>24147</v>
      </c>
    </row>
    <row r="840" spans="1:17" s="1" customFormat="1" ht="60" x14ac:dyDescent="0.25">
      <c r="A840" s="156">
        <v>842</v>
      </c>
      <c r="B840" s="156" t="s">
        <v>29040</v>
      </c>
      <c r="C840" s="156" t="s">
        <v>29055</v>
      </c>
      <c r="D840" s="95" t="s">
        <v>29083</v>
      </c>
      <c r="E840" s="96" t="s">
        <v>448</v>
      </c>
      <c r="F840" s="96" t="s">
        <v>477</v>
      </c>
      <c r="G840" s="96" t="s">
        <v>471</v>
      </c>
      <c r="H840" s="97" t="s">
        <v>24061</v>
      </c>
      <c r="I840" s="96" t="s">
        <v>9266</v>
      </c>
      <c r="J840" s="96" t="s">
        <v>479</v>
      </c>
      <c r="K840" s="96" t="s">
        <v>15</v>
      </c>
      <c r="L840" s="98">
        <v>40137</v>
      </c>
      <c r="M840" s="98">
        <v>40147</v>
      </c>
      <c r="N840" s="98"/>
      <c r="O840" s="98">
        <v>40336</v>
      </c>
      <c r="P840" s="157">
        <v>475000</v>
      </c>
      <c r="Q840" s="96" t="s">
        <v>23651</v>
      </c>
    </row>
    <row r="841" spans="1:17" s="1" customFormat="1" ht="60" x14ac:dyDescent="0.25">
      <c r="A841" s="156">
        <v>843</v>
      </c>
      <c r="B841" s="156" t="s">
        <v>29040</v>
      </c>
      <c r="C841" s="156" t="s">
        <v>29050</v>
      </c>
      <c r="D841" s="95" t="s">
        <v>29083</v>
      </c>
      <c r="E841" s="96" t="s">
        <v>448</v>
      </c>
      <c r="F841" s="96" t="s">
        <v>477</v>
      </c>
      <c r="G841" s="96" t="s">
        <v>471</v>
      </c>
      <c r="H841" s="97" t="s">
        <v>18962</v>
      </c>
      <c r="I841" s="96" t="s">
        <v>480</v>
      </c>
      <c r="J841" s="96" t="s">
        <v>481</v>
      </c>
      <c r="K841" s="96" t="s">
        <v>15</v>
      </c>
      <c r="L841" s="98">
        <v>40035</v>
      </c>
      <c r="M841" s="98">
        <v>40035</v>
      </c>
      <c r="N841" s="98"/>
      <c r="O841" s="98">
        <v>40157</v>
      </c>
      <c r="P841" s="157">
        <v>1322261.5900000001</v>
      </c>
      <c r="Q841" s="96" t="s">
        <v>24148</v>
      </c>
    </row>
    <row r="842" spans="1:17" s="1" customFormat="1" ht="60" x14ac:dyDescent="0.25">
      <c r="A842" s="156">
        <v>844</v>
      </c>
      <c r="B842" s="156" t="s">
        <v>29040</v>
      </c>
      <c r="C842" s="156" t="s">
        <v>29055</v>
      </c>
      <c r="D842" s="95" t="s">
        <v>29083</v>
      </c>
      <c r="E842" s="96" t="s">
        <v>448</v>
      </c>
      <c r="F842" s="96" t="s">
        <v>477</v>
      </c>
      <c r="G842" s="96" t="s">
        <v>467</v>
      </c>
      <c r="H842" s="97" t="s">
        <v>18962</v>
      </c>
      <c r="I842" s="96" t="s">
        <v>24149</v>
      </c>
      <c r="J842" s="96" t="s">
        <v>24150</v>
      </c>
      <c r="K842" s="96" t="s">
        <v>15</v>
      </c>
      <c r="L842" s="98">
        <v>40350</v>
      </c>
      <c r="M842" s="98">
        <v>40350</v>
      </c>
      <c r="N842" s="98"/>
      <c r="O842" s="98">
        <v>40435</v>
      </c>
      <c r="P842" s="157">
        <v>350000</v>
      </c>
      <c r="Q842" s="96" t="s">
        <v>24151</v>
      </c>
    </row>
    <row r="843" spans="1:17" s="1" customFormat="1" ht="90" x14ac:dyDescent="0.25">
      <c r="A843" s="156">
        <v>845</v>
      </c>
      <c r="B843" s="156" t="s">
        <v>29040</v>
      </c>
      <c r="C843" s="156" t="s">
        <v>29055</v>
      </c>
      <c r="D843" s="95" t="s">
        <v>29083</v>
      </c>
      <c r="E843" s="96" t="s">
        <v>448</v>
      </c>
      <c r="F843" s="96" t="s">
        <v>606</v>
      </c>
      <c r="G843" s="96" t="s">
        <v>487</v>
      </c>
      <c r="H843" s="97" t="s">
        <v>24152</v>
      </c>
      <c r="I843" s="96" t="s">
        <v>9267</v>
      </c>
      <c r="J843" s="96" t="s">
        <v>9268</v>
      </c>
      <c r="K843" s="96" t="s">
        <v>15</v>
      </c>
      <c r="L843" s="98">
        <v>40273</v>
      </c>
      <c r="M843" s="98">
        <v>40273</v>
      </c>
      <c r="N843" s="98"/>
      <c r="O843" s="98">
        <v>40350</v>
      </c>
      <c r="P843" s="157">
        <v>725390.09</v>
      </c>
      <c r="Q843" s="96" t="s">
        <v>24153</v>
      </c>
    </row>
    <row r="844" spans="1:17" s="1" customFormat="1" ht="90" x14ac:dyDescent="0.25">
      <c r="A844" s="156">
        <v>846</v>
      </c>
      <c r="B844" s="156" t="s">
        <v>29040</v>
      </c>
      <c r="C844" s="156" t="s">
        <v>29055</v>
      </c>
      <c r="D844" s="95" t="s">
        <v>29083</v>
      </c>
      <c r="E844" s="96" t="s">
        <v>448</v>
      </c>
      <c r="F844" s="96" t="s">
        <v>606</v>
      </c>
      <c r="G844" s="96" t="s">
        <v>487</v>
      </c>
      <c r="H844" s="97" t="s">
        <v>24152</v>
      </c>
      <c r="I844" s="96" t="s">
        <v>24154</v>
      </c>
      <c r="J844" s="96" t="s">
        <v>9268</v>
      </c>
      <c r="K844" s="96" t="s">
        <v>15</v>
      </c>
      <c r="L844" s="98">
        <v>40259</v>
      </c>
      <c r="M844" s="98">
        <v>40259</v>
      </c>
      <c r="N844" s="98"/>
      <c r="O844" s="98">
        <v>40340</v>
      </c>
      <c r="P844" s="157">
        <v>675796.83</v>
      </c>
      <c r="Q844" s="96" t="s">
        <v>23687</v>
      </c>
    </row>
    <row r="845" spans="1:17" s="1" customFormat="1" ht="90" x14ac:dyDescent="0.25">
      <c r="A845" s="156">
        <v>847</v>
      </c>
      <c r="B845" s="156" t="s">
        <v>29040</v>
      </c>
      <c r="C845" s="156" t="s">
        <v>29055</v>
      </c>
      <c r="D845" s="95" t="s">
        <v>29083</v>
      </c>
      <c r="E845" s="96" t="s">
        <v>448</v>
      </c>
      <c r="F845" s="96" t="s">
        <v>606</v>
      </c>
      <c r="G845" s="96" t="s">
        <v>487</v>
      </c>
      <c r="H845" s="97" t="s">
        <v>24155</v>
      </c>
      <c r="I845" s="96" t="s">
        <v>9269</v>
      </c>
      <c r="J845" s="96" t="s">
        <v>9268</v>
      </c>
      <c r="K845" s="96" t="s">
        <v>15</v>
      </c>
      <c r="L845" s="98">
        <v>40294</v>
      </c>
      <c r="M845" s="98">
        <v>40294</v>
      </c>
      <c r="N845" s="98"/>
      <c r="O845" s="98">
        <v>40396</v>
      </c>
      <c r="P845" s="157">
        <v>539193</v>
      </c>
      <c r="Q845" s="96" t="s">
        <v>23885</v>
      </c>
    </row>
    <row r="846" spans="1:17" s="1" customFormat="1" ht="90" x14ac:dyDescent="0.25">
      <c r="A846" s="156">
        <v>848</v>
      </c>
      <c r="B846" s="156" t="s">
        <v>29040</v>
      </c>
      <c r="C846" s="156" t="s">
        <v>29055</v>
      </c>
      <c r="D846" s="95" t="s">
        <v>29083</v>
      </c>
      <c r="E846" s="96" t="s">
        <v>448</v>
      </c>
      <c r="F846" s="96" t="s">
        <v>606</v>
      </c>
      <c r="G846" s="96" t="s">
        <v>487</v>
      </c>
      <c r="H846" s="97" t="s">
        <v>24152</v>
      </c>
      <c r="I846" s="96" t="s">
        <v>24156</v>
      </c>
      <c r="J846" s="96" t="s">
        <v>9268</v>
      </c>
      <c r="K846" s="96" t="s">
        <v>15</v>
      </c>
      <c r="L846" s="98">
        <v>40259</v>
      </c>
      <c r="M846" s="98">
        <v>40259</v>
      </c>
      <c r="N846" s="98"/>
      <c r="O846" s="98">
        <v>40322</v>
      </c>
      <c r="P846" s="157">
        <v>276030</v>
      </c>
      <c r="Q846" s="96" t="s">
        <v>23737</v>
      </c>
    </row>
    <row r="847" spans="1:17" s="1" customFormat="1" ht="90" x14ac:dyDescent="0.25">
      <c r="A847" s="156">
        <v>849</v>
      </c>
      <c r="B847" s="156" t="s">
        <v>29040</v>
      </c>
      <c r="C847" s="156" t="s">
        <v>29055</v>
      </c>
      <c r="D847" s="95" t="s">
        <v>29083</v>
      </c>
      <c r="E847" s="96" t="s">
        <v>448</v>
      </c>
      <c r="F847" s="96" t="s">
        <v>606</v>
      </c>
      <c r="G847" s="96" t="s">
        <v>809</v>
      </c>
      <c r="H847" s="97" t="s">
        <v>24152</v>
      </c>
      <c r="I847" s="96" t="s">
        <v>30194</v>
      </c>
      <c r="J847" s="96" t="s">
        <v>24158</v>
      </c>
      <c r="K847" s="96" t="s">
        <v>15</v>
      </c>
      <c r="L847" s="98">
        <v>40583</v>
      </c>
      <c r="M847" s="98">
        <v>40583</v>
      </c>
      <c r="N847" s="98"/>
      <c r="O847" s="98">
        <v>40661</v>
      </c>
      <c r="P847" s="157">
        <v>659712.57999999996</v>
      </c>
      <c r="Q847" s="96" t="s">
        <v>23620</v>
      </c>
    </row>
    <row r="848" spans="1:17" s="1" customFormat="1" ht="90" x14ac:dyDescent="0.25">
      <c r="A848" s="156">
        <v>850</v>
      </c>
      <c r="B848" s="156" t="s">
        <v>29040</v>
      </c>
      <c r="C848" s="156" t="s">
        <v>29055</v>
      </c>
      <c r="D848" s="95" t="s">
        <v>29083</v>
      </c>
      <c r="E848" s="96" t="s">
        <v>448</v>
      </c>
      <c r="F848" s="96" t="s">
        <v>606</v>
      </c>
      <c r="G848" s="96" t="s">
        <v>487</v>
      </c>
      <c r="H848" s="97" t="s">
        <v>24152</v>
      </c>
      <c r="I848" s="96" t="s">
        <v>24157</v>
      </c>
      <c r="J848" s="96" t="s">
        <v>24158</v>
      </c>
      <c r="K848" s="96" t="s">
        <v>15</v>
      </c>
      <c r="L848" s="98">
        <v>40561</v>
      </c>
      <c r="M848" s="98">
        <v>40561</v>
      </c>
      <c r="N848" s="98"/>
      <c r="O848" s="98">
        <v>40597</v>
      </c>
      <c r="P848" s="157">
        <v>506168</v>
      </c>
      <c r="Q848" s="96" t="s">
        <v>23705</v>
      </c>
    </row>
    <row r="849" spans="1:17" s="1" customFormat="1" ht="60" x14ac:dyDescent="0.25">
      <c r="A849" s="156">
        <v>851</v>
      </c>
      <c r="B849" s="156" t="s">
        <v>29040</v>
      </c>
      <c r="C849" s="156" t="s">
        <v>29050</v>
      </c>
      <c r="D849" s="95" t="s">
        <v>29083</v>
      </c>
      <c r="E849" s="96" t="s">
        <v>448</v>
      </c>
      <c r="F849" s="96" t="s">
        <v>490</v>
      </c>
      <c r="G849" s="96" t="s">
        <v>19</v>
      </c>
      <c r="H849" s="97" t="s">
        <v>18962</v>
      </c>
      <c r="I849" s="96" t="s">
        <v>9270</v>
      </c>
      <c r="J849" s="96" t="s">
        <v>9271</v>
      </c>
      <c r="K849" s="96" t="s">
        <v>15</v>
      </c>
      <c r="L849" s="98">
        <v>40105</v>
      </c>
      <c r="M849" s="98">
        <v>40106</v>
      </c>
      <c r="N849" s="98"/>
      <c r="O849" s="98">
        <v>40232</v>
      </c>
      <c r="P849" s="157">
        <v>299247.90000000002</v>
      </c>
      <c r="Q849" s="96" t="s">
        <v>24159</v>
      </c>
    </row>
    <row r="850" spans="1:17" s="1" customFormat="1" ht="90" x14ac:dyDescent="0.25">
      <c r="A850" s="156">
        <v>852</v>
      </c>
      <c r="B850" s="156" t="s">
        <v>29040</v>
      </c>
      <c r="C850" s="156" t="s">
        <v>29055</v>
      </c>
      <c r="D850" s="95" t="s">
        <v>29083</v>
      </c>
      <c r="E850" s="96" t="s">
        <v>448</v>
      </c>
      <c r="F850" s="96" t="s">
        <v>490</v>
      </c>
      <c r="G850" s="96" t="s">
        <v>507</v>
      </c>
      <c r="H850" s="97" t="s">
        <v>18962</v>
      </c>
      <c r="I850" s="96" t="s">
        <v>12419</v>
      </c>
      <c r="J850" s="96" t="s">
        <v>24160</v>
      </c>
      <c r="K850" s="96" t="s">
        <v>15</v>
      </c>
      <c r="L850" s="98">
        <v>40368</v>
      </c>
      <c r="M850" s="98">
        <v>40371</v>
      </c>
      <c r="N850" s="98"/>
      <c r="O850" s="98">
        <v>40414</v>
      </c>
      <c r="P850" s="157">
        <v>148860.85</v>
      </c>
      <c r="Q850" s="96" t="s">
        <v>23866</v>
      </c>
    </row>
    <row r="851" spans="1:17" s="1" customFormat="1" ht="60" x14ac:dyDescent="0.25">
      <c r="A851" s="156">
        <v>853</v>
      </c>
      <c r="B851" s="156" t="s">
        <v>29040</v>
      </c>
      <c r="C851" s="156" t="s">
        <v>29048</v>
      </c>
      <c r="D851" s="95" t="s">
        <v>29083</v>
      </c>
      <c r="E851" s="96" t="s">
        <v>448</v>
      </c>
      <c r="F851" s="96" t="s">
        <v>477</v>
      </c>
      <c r="G851" s="96" t="s">
        <v>471</v>
      </c>
      <c r="H851" s="97" t="s">
        <v>24050</v>
      </c>
      <c r="I851" s="96" t="s">
        <v>9272</v>
      </c>
      <c r="J851" s="96" t="s">
        <v>9273</v>
      </c>
      <c r="K851" s="96" t="s">
        <v>15</v>
      </c>
      <c r="L851" s="98">
        <v>40074</v>
      </c>
      <c r="M851" s="98">
        <v>40080</v>
      </c>
      <c r="N851" s="98"/>
      <c r="O851" s="98">
        <v>40319</v>
      </c>
      <c r="P851" s="157">
        <v>1522313.39</v>
      </c>
      <c r="Q851" s="96" t="s">
        <v>24161</v>
      </c>
    </row>
    <row r="852" spans="1:17" s="1" customFormat="1" ht="60" x14ac:dyDescent="0.25">
      <c r="A852" s="156">
        <v>854</v>
      </c>
      <c r="B852" s="156" t="s">
        <v>29040</v>
      </c>
      <c r="C852" s="156" t="s">
        <v>29055</v>
      </c>
      <c r="D852" s="95" t="s">
        <v>29083</v>
      </c>
      <c r="E852" s="96" t="s">
        <v>448</v>
      </c>
      <c r="F852" s="96" t="s">
        <v>477</v>
      </c>
      <c r="G852" s="96" t="s">
        <v>471</v>
      </c>
      <c r="H852" s="97" t="s">
        <v>24050</v>
      </c>
      <c r="I852" s="96" t="s">
        <v>9274</v>
      </c>
      <c r="J852" s="96" t="s">
        <v>9273</v>
      </c>
      <c r="K852" s="96" t="s">
        <v>15</v>
      </c>
      <c r="L852" s="98">
        <v>40214</v>
      </c>
      <c r="M852" s="98">
        <v>40238</v>
      </c>
      <c r="N852" s="98"/>
      <c r="O852" s="98">
        <v>40339</v>
      </c>
      <c r="P852" s="157">
        <v>400000</v>
      </c>
      <c r="Q852" s="96" t="s">
        <v>24162</v>
      </c>
    </row>
    <row r="853" spans="1:17" s="1" customFormat="1" ht="60" x14ac:dyDescent="0.25">
      <c r="A853" s="156">
        <v>855</v>
      </c>
      <c r="B853" s="156" t="s">
        <v>29040</v>
      </c>
      <c r="C853" s="156" t="s">
        <v>29047</v>
      </c>
      <c r="D853" s="95" t="s">
        <v>29083</v>
      </c>
      <c r="E853" s="96" t="s">
        <v>448</v>
      </c>
      <c r="F853" s="96" t="s">
        <v>459</v>
      </c>
      <c r="G853" s="96" t="s">
        <v>9275</v>
      </c>
      <c r="H853" s="97" t="s">
        <v>23993</v>
      </c>
      <c r="I853" s="96" t="s">
        <v>9276</v>
      </c>
      <c r="J853" s="96" t="s">
        <v>9277</v>
      </c>
      <c r="K853" s="96" t="s">
        <v>154</v>
      </c>
      <c r="L853" s="98">
        <v>40168</v>
      </c>
      <c r="M853" s="98">
        <v>40168</v>
      </c>
      <c r="N853" s="98"/>
      <c r="O853" s="98">
        <v>40318</v>
      </c>
      <c r="P853" s="157">
        <v>348176</v>
      </c>
      <c r="Q853" s="96" t="s">
        <v>23477</v>
      </c>
    </row>
    <row r="854" spans="1:17" s="1" customFormat="1" ht="60" x14ac:dyDescent="0.25">
      <c r="A854" s="156">
        <v>856</v>
      </c>
      <c r="B854" s="156" t="s">
        <v>29039</v>
      </c>
      <c r="C854" s="156" t="s">
        <v>29055</v>
      </c>
      <c r="D854" s="95" t="s">
        <v>29083</v>
      </c>
      <c r="E854" s="96" t="s">
        <v>448</v>
      </c>
      <c r="F854" s="96" t="s">
        <v>9278</v>
      </c>
      <c r="G854" s="96" t="s">
        <v>9279</v>
      </c>
      <c r="H854" s="97" t="s">
        <v>23469</v>
      </c>
      <c r="I854" s="96" t="s">
        <v>9280</v>
      </c>
      <c r="J854" s="96" t="s">
        <v>9281</v>
      </c>
      <c r="K854" s="96" t="s">
        <v>15</v>
      </c>
      <c r="L854" s="98">
        <v>40322</v>
      </c>
      <c r="M854" s="98">
        <v>40322</v>
      </c>
      <c r="N854" s="98"/>
      <c r="O854" s="98"/>
      <c r="P854" s="157">
        <v>2809187</v>
      </c>
      <c r="Q854" s="96" t="s">
        <v>24163</v>
      </c>
    </row>
    <row r="855" spans="1:17" s="1" customFormat="1" ht="90" x14ac:dyDescent="0.25">
      <c r="A855" s="156">
        <v>857</v>
      </c>
      <c r="B855" s="156" t="s">
        <v>29039</v>
      </c>
      <c r="C855" s="156" t="s">
        <v>29054</v>
      </c>
      <c r="D855" s="95" t="s">
        <v>29083</v>
      </c>
      <c r="E855" s="96" t="s">
        <v>448</v>
      </c>
      <c r="F855" s="96" t="s">
        <v>9278</v>
      </c>
      <c r="G855" s="96" t="s">
        <v>9279</v>
      </c>
      <c r="H855" s="97" t="s">
        <v>24164</v>
      </c>
      <c r="I855" s="96" t="s">
        <v>24165</v>
      </c>
      <c r="J855" s="96" t="s">
        <v>24166</v>
      </c>
      <c r="K855" s="96" t="s">
        <v>15</v>
      </c>
      <c r="L855" s="98">
        <v>40434</v>
      </c>
      <c r="M855" s="98">
        <v>40485</v>
      </c>
      <c r="N855" s="98"/>
      <c r="O855" s="98"/>
      <c r="P855" s="157">
        <v>3671452</v>
      </c>
      <c r="Q855" s="96" t="s">
        <v>24105</v>
      </c>
    </row>
    <row r="856" spans="1:17" s="1" customFormat="1" ht="90" x14ac:dyDescent="0.25">
      <c r="A856" s="156">
        <v>858</v>
      </c>
      <c r="B856" s="156" t="s">
        <v>29040</v>
      </c>
      <c r="C856" s="156" t="s">
        <v>29055</v>
      </c>
      <c r="D856" s="95" t="s">
        <v>29083</v>
      </c>
      <c r="E856" s="96" t="s">
        <v>448</v>
      </c>
      <c r="F856" s="96" t="s">
        <v>741</v>
      </c>
      <c r="G856" s="96" t="s">
        <v>741</v>
      </c>
      <c r="H856" s="97" t="s">
        <v>24164</v>
      </c>
      <c r="I856" s="96" t="s">
        <v>9282</v>
      </c>
      <c r="J856" s="96" t="s">
        <v>9283</v>
      </c>
      <c r="K856" s="96" t="s">
        <v>15</v>
      </c>
      <c r="L856" s="98">
        <v>40305</v>
      </c>
      <c r="M856" s="98">
        <v>40305</v>
      </c>
      <c r="N856" s="98"/>
      <c r="O856" s="98">
        <v>40603</v>
      </c>
      <c r="P856" s="157">
        <v>270683.15000000002</v>
      </c>
      <c r="Q856" s="96" t="s">
        <v>23477</v>
      </c>
    </row>
    <row r="857" spans="1:17" s="1" customFormat="1" ht="90" x14ac:dyDescent="0.25">
      <c r="A857" s="156">
        <v>859</v>
      </c>
      <c r="B857" s="156" t="s">
        <v>29040</v>
      </c>
      <c r="C857" s="156" t="s">
        <v>29055</v>
      </c>
      <c r="D857" s="95" t="s">
        <v>29083</v>
      </c>
      <c r="E857" s="96" t="s">
        <v>448</v>
      </c>
      <c r="F857" s="96" t="s">
        <v>741</v>
      </c>
      <c r="G857" s="96" t="s">
        <v>741</v>
      </c>
      <c r="H857" s="97" t="s">
        <v>23469</v>
      </c>
      <c r="I857" s="96" t="s">
        <v>24167</v>
      </c>
      <c r="J857" s="96" t="s">
        <v>9285</v>
      </c>
      <c r="K857" s="96" t="s">
        <v>15</v>
      </c>
      <c r="L857" s="98">
        <v>40323</v>
      </c>
      <c r="M857" s="98">
        <v>40323</v>
      </c>
      <c r="N857" s="98"/>
      <c r="O857" s="98">
        <v>40484</v>
      </c>
      <c r="P857" s="157">
        <v>284377.58</v>
      </c>
      <c r="Q857" s="96" t="s">
        <v>23477</v>
      </c>
    </row>
    <row r="858" spans="1:17" s="1" customFormat="1" ht="90" x14ac:dyDescent="0.25">
      <c r="A858" s="156">
        <v>860</v>
      </c>
      <c r="B858" s="156" t="s">
        <v>29040</v>
      </c>
      <c r="C858" s="156" t="s">
        <v>29055</v>
      </c>
      <c r="D858" s="95" t="s">
        <v>29083</v>
      </c>
      <c r="E858" s="96" t="s">
        <v>448</v>
      </c>
      <c r="F858" s="96" t="s">
        <v>741</v>
      </c>
      <c r="G858" s="96" t="s">
        <v>741</v>
      </c>
      <c r="H858" s="97" t="s">
        <v>23469</v>
      </c>
      <c r="I858" s="96" t="s">
        <v>9284</v>
      </c>
      <c r="J858" s="96" t="s">
        <v>9285</v>
      </c>
      <c r="K858" s="96" t="s">
        <v>15</v>
      </c>
      <c r="L858" s="98">
        <v>40270</v>
      </c>
      <c r="M858" s="98">
        <v>40270</v>
      </c>
      <c r="N858" s="98"/>
      <c r="O858" s="98">
        <v>40522</v>
      </c>
      <c r="P858" s="157">
        <v>300000</v>
      </c>
      <c r="Q858" s="96" t="s">
        <v>23477</v>
      </c>
    </row>
    <row r="859" spans="1:17" s="1" customFormat="1" ht="90" x14ac:dyDescent="0.25">
      <c r="A859" s="156">
        <v>861</v>
      </c>
      <c r="B859" s="156" t="s">
        <v>29040</v>
      </c>
      <c r="C859" s="156" t="s">
        <v>29055</v>
      </c>
      <c r="D859" s="95" t="s">
        <v>29083</v>
      </c>
      <c r="E859" s="96" t="s">
        <v>448</v>
      </c>
      <c r="F859" s="96" t="s">
        <v>741</v>
      </c>
      <c r="G859" s="96" t="s">
        <v>741</v>
      </c>
      <c r="H859" s="97" t="s">
        <v>24130</v>
      </c>
      <c r="I859" s="96" t="s">
        <v>9286</v>
      </c>
      <c r="J859" s="96" t="s">
        <v>9287</v>
      </c>
      <c r="K859" s="96" t="s">
        <v>15</v>
      </c>
      <c r="L859" s="98">
        <v>40275</v>
      </c>
      <c r="M859" s="98">
        <v>40322</v>
      </c>
      <c r="N859" s="98"/>
      <c r="O859" s="98">
        <v>40410</v>
      </c>
      <c r="P859" s="157">
        <v>663969.6</v>
      </c>
      <c r="Q859" s="96" t="s">
        <v>23439</v>
      </c>
    </row>
    <row r="860" spans="1:17" s="1" customFormat="1" ht="90" x14ac:dyDescent="0.25">
      <c r="A860" s="156">
        <v>862</v>
      </c>
      <c r="B860" s="156" t="s">
        <v>29040</v>
      </c>
      <c r="C860" s="156" t="s">
        <v>29055</v>
      </c>
      <c r="D860" s="95" t="s">
        <v>29083</v>
      </c>
      <c r="E860" s="96" t="s">
        <v>448</v>
      </c>
      <c r="F860" s="96" t="s">
        <v>741</v>
      </c>
      <c r="G860" s="96" t="s">
        <v>741</v>
      </c>
      <c r="H860" s="97" t="s">
        <v>23974</v>
      </c>
      <c r="I860" s="96" t="s">
        <v>24168</v>
      </c>
      <c r="J860" s="96" t="s">
        <v>9290</v>
      </c>
      <c r="K860" s="96" t="s">
        <v>15</v>
      </c>
      <c r="L860" s="98">
        <v>40381</v>
      </c>
      <c r="M860" s="98">
        <v>40381</v>
      </c>
      <c r="N860" s="98"/>
      <c r="O860" s="98">
        <v>40436</v>
      </c>
      <c r="P860" s="157">
        <v>495025</v>
      </c>
      <c r="Q860" s="96" t="s">
        <v>23477</v>
      </c>
    </row>
    <row r="861" spans="1:17" s="1" customFormat="1" ht="90" x14ac:dyDescent="0.25">
      <c r="A861" s="156">
        <v>863</v>
      </c>
      <c r="B861" s="156" t="s">
        <v>29040</v>
      </c>
      <c r="C861" s="156" t="s">
        <v>29055</v>
      </c>
      <c r="D861" s="95" t="s">
        <v>29083</v>
      </c>
      <c r="E861" s="96" t="s">
        <v>448</v>
      </c>
      <c r="F861" s="96" t="s">
        <v>741</v>
      </c>
      <c r="G861" s="96" t="s">
        <v>741</v>
      </c>
      <c r="H861" s="97" t="s">
        <v>24164</v>
      </c>
      <c r="I861" s="96" t="s">
        <v>24169</v>
      </c>
      <c r="J861" s="96" t="s">
        <v>9290</v>
      </c>
      <c r="K861" s="96" t="s">
        <v>15</v>
      </c>
      <c r="L861" s="98">
        <v>40367</v>
      </c>
      <c r="M861" s="98">
        <v>40367</v>
      </c>
      <c r="N861" s="98"/>
      <c r="O861" s="98">
        <v>40415</v>
      </c>
      <c r="P861" s="157">
        <v>908021.33</v>
      </c>
      <c r="Q861" s="96" t="s">
        <v>23621</v>
      </c>
    </row>
    <row r="862" spans="1:17" s="1" customFormat="1" ht="90" x14ac:dyDescent="0.25">
      <c r="A862" s="156">
        <v>864</v>
      </c>
      <c r="B862" s="156" t="s">
        <v>29040</v>
      </c>
      <c r="C862" s="156" t="s">
        <v>29055</v>
      </c>
      <c r="D862" s="95" t="s">
        <v>29083</v>
      </c>
      <c r="E862" s="96" t="s">
        <v>448</v>
      </c>
      <c r="F862" s="96" t="s">
        <v>741</v>
      </c>
      <c r="G862" s="96" t="s">
        <v>741</v>
      </c>
      <c r="H862" s="97" t="s">
        <v>24164</v>
      </c>
      <c r="I862" s="96" t="s">
        <v>9288</v>
      </c>
      <c r="J862" s="96" t="s">
        <v>9283</v>
      </c>
      <c r="K862" s="96" t="s">
        <v>15</v>
      </c>
      <c r="L862" s="98">
        <v>40305</v>
      </c>
      <c r="M862" s="98">
        <v>40305</v>
      </c>
      <c r="N862" s="98"/>
      <c r="O862" s="98">
        <v>40605</v>
      </c>
      <c r="P862" s="157">
        <v>222302.93</v>
      </c>
      <c r="Q862" s="96" t="s">
        <v>23477</v>
      </c>
    </row>
    <row r="863" spans="1:17" s="1" customFormat="1" ht="90" x14ac:dyDescent="0.25">
      <c r="A863" s="156">
        <v>865</v>
      </c>
      <c r="B863" s="156" t="s">
        <v>29040</v>
      </c>
      <c r="C863" s="156" t="s">
        <v>29055</v>
      </c>
      <c r="D863" s="95" t="s">
        <v>29083</v>
      </c>
      <c r="E863" s="96" t="s">
        <v>448</v>
      </c>
      <c r="F863" s="96" t="s">
        <v>741</v>
      </c>
      <c r="G863" s="96" t="s">
        <v>741</v>
      </c>
      <c r="H863" s="97" t="s">
        <v>24164</v>
      </c>
      <c r="I863" s="96" t="s">
        <v>9289</v>
      </c>
      <c r="J863" s="96" t="s">
        <v>9290</v>
      </c>
      <c r="K863" s="96" t="s">
        <v>15</v>
      </c>
      <c r="L863" s="98">
        <v>40294</v>
      </c>
      <c r="M863" s="98">
        <v>40294</v>
      </c>
      <c r="N863" s="98"/>
      <c r="O863" s="98">
        <v>40412</v>
      </c>
      <c r="P863" s="157">
        <v>1522297.35</v>
      </c>
      <c r="Q863" s="96" t="s">
        <v>23877</v>
      </c>
    </row>
    <row r="864" spans="1:17" s="1" customFormat="1" ht="90" x14ac:dyDescent="0.25">
      <c r="A864" s="156">
        <v>866</v>
      </c>
      <c r="B864" s="156" t="s">
        <v>29040</v>
      </c>
      <c r="C864" s="156" t="s">
        <v>29055</v>
      </c>
      <c r="D864" s="95" t="s">
        <v>29083</v>
      </c>
      <c r="E864" s="96" t="s">
        <v>448</v>
      </c>
      <c r="F864" s="96" t="s">
        <v>741</v>
      </c>
      <c r="G864" s="96" t="s">
        <v>741</v>
      </c>
      <c r="H864" s="97" t="s">
        <v>24164</v>
      </c>
      <c r="I864" s="96" t="s">
        <v>24170</v>
      </c>
      <c r="J864" s="96" t="s">
        <v>9283</v>
      </c>
      <c r="K864" s="96" t="s">
        <v>15</v>
      </c>
      <c r="L864" s="98">
        <v>40441</v>
      </c>
      <c r="M864" s="98">
        <v>40441</v>
      </c>
      <c r="N864" s="98"/>
      <c r="O864" s="98">
        <v>40696</v>
      </c>
      <c r="P864" s="157">
        <v>375000</v>
      </c>
      <c r="Q864" s="96" t="s">
        <v>23477</v>
      </c>
    </row>
    <row r="865" spans="1:17" s="1" customFormat="1" ht="90" x14ac:dyDescent="0.25">
      <c r="A865" s="156">
        <v>867</v>
      </c>
      <c r="B865" s="156" t="s">
        <v>29040</v>
      </c>
      <c r="C865" s="156" t="s">
        <v>29055</v>
      </c>
      <c r="D865" s="95" t="s">
        <v>29083</v>
      </c>
      <c r="E865" s="96" t="s">
        <v>448</v>
      </c>
      <c r="F865" s="96" t="s">
        <v>741</v>
      </c>
      <c r="G865" s="96" t="s">
        <v>741</v>
      </c>
      <c r="H865" s="97" t="s">
        <v>24164</v>
      </c>
      <c r="I865" s="96" t="s">
        <v>24171</v>
      </c>
      <c r="J865" s="96" t="s">
        <v>24172</v>
      </c>
      <c r="K865" s="96" t="s">
        <v>15</v>
      </c>
      <c r="L865" s="98">
        <v>40326</v>
      </c>
      <c r="M865" s="98">
        <v>40326</v>
      </c>
      <c r="N865" s="98"/>
      <c r="O865" s="98">
        <v>40451</v>
      </c>
      <c r="P865" s="157">
        <v>1158739.49</v>
      </c>
      <c r="Q865" s="96" t="s">
        <v>23729</v>
      </c>
    </row>
    <row r="866" spans="1:17" s="1" customFormat="1" ht="90" x14ac:dyDescent="0.25">
      <c r="A866" s="156">
        <v>868</v>
      </c>
      <c r="B866" s="156" t="s">
        <v>29040</v>
      </c>
      <c r="C866" s="156" t="s">
        <v>29047</v>
      </c>
      <c r="D866" s="95" t="s">
        <v>29083</v>
      </c>
      <c r="E866" s="96" t="s">
        <v>448</v>
      </c>
      <c r="F866" s="96" t="s">
        <v>741</v>
      </c>
      <c r="G866" s="96" t="s">
        <v>741</v>
      </c>
      <c r="H866" s="97" t="s">
        <v>24130</v>
      </c>
      <c r="I866" s="96" t="s">
        <v>24173</v>
      </c>
      <c r="J866" s="96" t="s">
        <v>24174</v>
      </c>
      <c r="K866" s="96" t="s">
        <v>154</v>
      </c>
      <c r="L866" s="98">
        <v>40322</v>
      </c>
      <c r="M866" s="98">
        <v>40322</v>
      </c>
      <c r="N866" s="98"/>
      <c r="O866" s="98">
        <v>40410</v>
      </c>
      <c r="P866" s="157">
        <v>137089</v>
      </c>
      <c r="Q866" s="96" t="s">
        <v>23477</v>
      </c>
    </row>
    <row r="867" spans="1:17" s="1" customFormat="1" ht="90" x14ac:dyDescent="0.25">
      <c r="A867" s="156">
        <v>869</v>
      </c>
      <c r="B867" s="156" t="s">
        <v>29040</v>
      </c>
      <c r="C867" s="156" t="s">
        <v>29055</v>
      </c>
      <c r="D867" s="95" t="s">
        <v>29083</v>
      </c>
      <c r="E867" s="96" t="s">
        <v>448</v>
      </c>
      <c r="F867" s="96" t="s">
        <v>741</v>
      </c>
      <c r="G867" s="96" t="s">
        <v>741</v>
      </c>
      <c r="H867" s="97" t="s">
        <v>23974</v>
      </c>
      <c r="I867" s="96" t="s">
        <v>24175</v>
      </c>
      <c r="J867" s="96" t="s">
        <v>24176</v>
      </c>
      <c r="K867" s="96" t="s">
        <v>15</v>
      </c>
      <c r="L867" s="98">
        <v>40401</v>
      </c>
      <c r="M867" s="98">
        <v>40401</v>
      </c>
      <c r="N867" s="98"/>
      <c r="O867" s="98">
        <v>40451</v>
      </c>
      <c r="P867" s="157">
        <v>298772.38</v>
      </c>
      <c r="Q867" s="96" t="s">
        <v>23865</v>
      </c>
    </row>
    <row r="868" spans="1:17" s="1" customFormat="1" ht="30" x14ac:dyDescent="0.25">
      <c r="A868" s="156">
        <v>870</v>
      </c>
      <c r="B868" s="156" t="s">
        <v>29040</v>
      </c>
      <c r="C868" s="156" t="s">
        <v>29054</v>
      </c>
      <c r="D868" s="95" t="s">
        <v>29083</v>
      </c>
      <c r="E868" s="96" t="s">
        <v>448</v>
      </c>
      <c r="F868" s="96" t="s">
        <v>741</v>
      </c>
      <c r="G868" s="96" t="s">
        <v>741</v>
      </c>
      <c r="H868" s="97" t="s">
        <v>23469</v>
      </c>
      <c r="I868" s="96" t="s">
        <v>24177</v>
      </c>
      <c r="J868" s="96" t="s">
        <v>24178</v>
      </c>
      <c r="K868" s="96" t="s">
        <v>15</v>
      </c>
      <c r="L868" s="98">
        <v>40475</v>
      </c>
      <c r="M868" s="98">
        <v>40475</v>
      </c>
      <c r="N868" s="98"/>
      <c r="O868" s="98">
        <v>40550</v>
      </c>
      <c r="P868" s="157">
        <v>1047000</v>
      </c>
      <c r="Q868" s="96" t="s">
        <v>19</v>
      </c>
    </row>
    <row r="869" spans="1:17" s="1" customFormat="1" ht="30" x14ac:dyDescent="0.25">
      <c r="A869" s="156">
        <v>871</v>
      </c>
      <c r="B869" s="156" t="s">
        <v>29040</v>
      </c>
      <c r="C869" s="156" t="s">
        <v>29055</v>
      </c>
      <c r="D869" s="95" t="s">
        <v>29083</v>
      </c>
      <c r="E869" s="96" t="s">
        <v>448</v>
      </c>
      <c r="F869" s="96" t="s">
        <v>741</v>
      </c>
      <c r="G869" s="96" t="s">
        <v>741</v>
      </c>
      <c r="H869" s="97" t="s">
        <v>24130</v>
      </c>
      <c r="I869" s="96" t="s">
        <v>30193</v>
      </c>
      <c r="J869" s="96" t="s">
        <v>30192</v>
      </c>
      <c r="K869" s="96" t="s">
        <v>15</v>
      </c>
      <c r="L869" s="98">
        <v>40785</v>
      </c>
      <c r="M869" s="98">
        <v>40785</v>
      </c>
      <c r="N869" s="98"/>
      <c r="O869" s="98">
        <v>40888</v>
      </c>
      <c r="P869" s="157">
        <v>740000</v>
      </c>
      <c r="Q869" s="96" t="s">
        <v>19</v>
      </c>
    </row>
    <row r="870" spans="1:17" s="1" customFormat="1" ht="30" x14ac:dyDescent="0.25">
      <c r="A870" s="156">
        <v>872</v>
      </c>
      <c r="B870" s="156" t="s">
        <v>29040</v>
      </c>
      <c r="C870" s="156" t="s">
        <v>29055</v>
      </c>
      <c r="D870" s="95" t="s">
        <v>29083</v>
      </c>
      <c r="E870" s="96" t="s">
        <v>448</v>
      </c>
      <c r="F870" s="96" t="s">
        <v>741</v>
      </c>
      <c r="G870" s="96" t="s">
        <v>741</v>
      </c>
      <c r="H870" s="97" t="s">
        <v>24164</v>
      </c>
      <c r="I870" s="96" t="s">
        <v>30191</v>
      </c>
      <c r="J870" s="96" t="s">
        <v>30190</v>
      </c>
      <c r="K870" s="96" t="s">
        <v>15</v>
      </c>
      <c r="L870" s="98">
        <v>40735</v>
      </c>
      <c r="M870" s="98">
        <v>40735</v>
      </c>
      <c r="N870" s="98"/>
      <c r="O870" s="98">
        <v>40844</v>
      </c>
      <c r="P870" s="157">
        <v>654000</v>
      </c>
      <c r="Q870" s="96" t="s">
        <v>19</v>
      </c>
    </row>
    <row r="871" spans="1:17" s="1" customFormat="1" ht="60" x14ac:dyDescent="0.25">
      <c r="A871" s="156">
        <v>873</v>
      </c>
      <c r="B871" s="156" t="s">
        <v>29040</v>
      </c>
      <c r="C871" s="156" t="s">
        <v>29053</v>
      </c>
      <c r="D871" s="95" t="s">
        <v>29083</v>
      </c>
      <c r="E871" s="96" t="s">
        <v>448</v>
      </c>
      <c r="F871" s="96" t="s">
        <v>533</v>
      </c>
      <c r="G871" s="96" t="s">
        <v>19</v>
      </c>
      <c r="H871" s="97" t="s">
        <v>23428</v>
      </c>
      <c r="I871" s="96" t="s">
        <v>24179</v>
      </c>
      <c r="J871" s="96" t="s">
        <v>24180</v>
      </c>
      <c r="K871" s="96" t="s">
        <v>15</v>
      </c>
      <c r="L871" s="98">
        <v>40343</v>
      </c>
      <c r="M871" s="98">
        <v>40347</v>
      </c>
      <c r="N871" s="98"/>
      <c r="O871" s="98">
        <v>40461</v>
      </c>
      <c r="P871" s="157">
        <v>384095.42</v>
      </c>
      <c r="Q871" s="96" t="s">
        <v>23865</v>
      </c>
    </row>
    <row r="872" spans="1:17" s="1" customFormat="1" ht="75" x14ac:dyDescent="0.25">
      <c r="A872" s="156">
        <v>874</v>
      </c>
      <c r="B872" s="156" t="s">
        <v>29040</v>
      </c>
      <c r="C872" s="156" t="s">
        <v>29067</v>
      </c>
      <c r="D872" s="95" t="s">
        <v>29083</v>
      </c>
      <c r="E872" s="96" t="s">
        <v>448</v>
      </c>
      <c r="F872" s="96" t="s">
        <v>533</v>
      </c>
      <c r="G872" s="96" t="s">
        <v>19</v>
      </c>
      <c r="H872" s="97" t="s">
        <v>23428</v>
      </c>
      <c r="I872" s="96" t="s">
        <v>24181</v>
      </c>
      <c r="J872" s="96" t="s">
        <v>24182</v>
      </c>
      <c r="K872" s="96" t="s">
        <v>154</v>
      </c>
      <c r="L872" s="98">
        <v>40472</v>
      </c>
      <c r="M872" s="98">
        <v>40483</v>
      </c>
      <c r="N872" s="98"/>
      <c r="O872" s="98">
        <v>40501</v>
      </c>
      <c r="P872" s="157">
        <v>83739.149999999994</v>
      </c>
      <c r="Q872" s="96" t="s">
        <v>24183</v>
      </c>
    </row>
    <row r="873" spans="1:17" s="1" customFormat="1" ht="30" x14ac:dyDescent="0.25">
      <c r="A873" s="156">
        <v>875</v>
      </c>
      <c r="B873" s="156" t="s">
        <v>29040</v>
      </c>
      <c r="C873" s="156" t="s">
        <v>29048</v>
      </c>
      <c r="D873" s="95" t="s">
        <v>29083</v>
      </c>
      <c r="E873" s="96" t="s">
        <v>448</v>
      </c>
      <c r="F873" s="96" t="s">
        <v>533</v>
      </c>
      <c r="G873" s="96" t="s">
        <v>19</v>
      </c>
      <c r="H873" s="97" t="s">
        <v>23428</v>
      </c>
      <c r="I873" s="96" t="s">
        <v>24184</v>
      </c>
      <c r="J873" s="96" t="s">
        <v>24185</v>
      </c>
      <c r="K873" s="96" t="s">
        <v>15</v>
      </c>
      <c r="L873" s="98">
        <v>40469</v>
      </c>
      <c r="M873" s="98">
        <v>40480</v>
      </c>
      <c r="N873" s="98"/>
      <c r="O873" s="98">
        <v>40500</v>
      </c>
      <c r="P873" s="157">
        <v>156993.85999999999</v>
      </c>
      <c r="Q873" s="96" t="s">
        <v>19</v>
      </c>
    </row>
    <row r="874" spans="1:17" s="1" customFormat="1" ht="30" x14ac:dyDescent="0.25">
      <c r="A874" s="156">
        <v>876</v>
      </c>
      <c r="B874" s="156" t="s">
        <v>29040</v>
      </c>
      <c r="C874" s="156" t="s">
        <v>29049</v>
      </c>
      <c r="D874" s="95" t="s">
        <v>29083</v>
      </c>
      <c r="E874" s="96" t="s">
        <v>448</v>
      </c>
      <c r="F874" s="96" t="s">
        <v>533</v>
      </c>
      <c r="G874" s="96" t="s">
        <v>19</v>
      </c>
      <c r="H874" s="97" t="s">
        <v>23428</v>
      </c>
      <c r="I874" s="96" t="s">
        <v>24186</v>
      </c>
      <c r="J874" s="96" t="s">
        <v>24187</v>
      </c>
      <c r="K874" s="96" t="s">
        <v>15</v>
      </c>
      <c r="L874" s="98">
        <v>40469</v>
      </c>
      <c r="M874" s="98">
        <v>40480</v>
      </c>
      <c r="N874" s="98"/>
      <c r="O874" s="98">
        <v>40500</v>
      </c>
      <c r="P874" s="157">
        <v>117460.58</v>
      </c>
      <c r="Q874" s="96" t="s">
        <v>19</v>
      </c>
    </row>
    <row r="875" spans="1:17" s="1" customFormat="1" ht="75" x14ac:dyDescent="0.25">
      <c r="A875" s="156">
        <v>877</v>
      </c>
      <c r="B875" s="156" t="s">
        <v>29040</v>
      </c>
      <c r="C875" s="156" t="s">
        <v>29055</v>
      </c>
      <c r="D875" s="95" t="s">
        <v>29083</v>
      </c>
      <c r="E875" s="96" t="s">
        <v>448</v>
      </c>
      <c r="F875" s="96" t="s">
        <v>606</v>
      </c>
      <c r="G875" s="96" t="s">
        <v>487</v>
      </c>
      <c r="H875" s="97" t="s">
        <v>24152</v>
      </c>
      <c r="I875" s="96" t="s">
        <v>9291</v>
      </c>
      <c r="J875" s="96" t="s">
        <v>9292</v>
      </c>
      <c r="K875" s="96" t="s">
        <v>15</v>
      </c>
      <c r="L875" s="98">
        <v>40182</v>
      </c>
      <c r="M875" s="98">
        <v>40182</v>
      </c>
      <c r="N875" s="98"/>
      <c r="O875" s="98">
        <v>40361</v>
      </c>
      <c r="P875" s="157">
        <v>634368</v>
      </c>
      <c r="Q875" s="96" t="s">
        <v>24047</v>
      </c>
    </row>
    <row r="876" spans="1:17" s="1" customFormat="1" ht="75" x14ac:dyDescent="0.25">
      <c r="A876" s="156">
        <v>878</v>
      </c>
      <c r="B876" s="156" t="s">
        <v>29040</v>
      </c>
      <c r="C876" s="156" t="s">
        <v>29055</v>
      </c>
      <c r="D876" s="95" t="s">
        <v>29083</v>
      </c>
      <c r="E876" s="96" t="s">
        <v>448</v>
      </c>
      <c r="F876" s="96" t="s">
        <v>606</v>
      </c>
      <c r="G876" s="96" t="s">
        <v>487</v>
      </c>
      <c r="H876" s="97" t="s">
        <v>24152</v>
      </c>
      <c r="I876" s="96" t="s">
        <v>9293</v>
      </c>
      <c r="J876" s="96" t="s">
        <v>9292</v>
      </c>
      <c r="K876" s="96" t="s">
        <v>15</v>
      </c>
      <c r="L876" s="98">
        <v>40182</v>
      </c>
      <c r="M876" s="98">
        <v>40182</v>
      </c>
      <c r="N876" s="98"/>
      <c r="O876" s="98">
        <v>40361</v>
      </c>
      <c r="P876" s="157">
        <v>599048</v>
      </c>
      <c r="Q876" s="96" t="s">
        <v>23865</v>
      </c>
    </row>
    <row r="877" spans="1:17" s="1" customFormat="1" ht="75" x14ac:dyDescent="0.25">
      <c r="A877" s="156">
        <v>879</v>
      </c>
      <c r="B877" s="156" t="s">
        <v>29040</v>
      </c>
      <c r="C877" s="156" t="s">
        <v>29055</v>
      </c>
      <c r="D877" s="95" t="s">
        <v>29083</v>
      </c>
      <c r="E877" s="96" t="s">
        <v>448</v>
      </c>
      <c r="F877" s="96" t="s">
        <v>606</v>
      </c>
      <c r="G877" s="96" t="s">
        <v>487</v>
      </c>
      <c r="H877" s="97" t="s">
        <v>24152</v>
      </c>
      <c r="I877" s="96" t="s">
        <v>9294</v>
      </c>
      <c r="J877" s="96" t="s">
        <v>9292</v>
      </c>
      <c r="K877" s="96" t="s">
        <v>15</v>
      </c>
      <c r="L877" s="98">
        <v>40182</v>
      </c>
      <c r="M877" s="98">
        <v>40182</v>
      </c>
      <c r="N877" s="98"/>
      <c r="O877" s="98">
        <v>40361</v>
      </c>
      <c r="P877" s="157">
        <v>632035</v>
      </c>
      <c r="Q877" s="96" t="s">
        <v>24047</v>
      </c>
    </row>
    <row r="878" spans="1:17" s="1" customFormat="1" ht="75" x14ac:dyDescent="0.25">
      <c r="A878" s="156">
        <v>880</v>
      </c>
      <c r="B878" s="156" t="s">
        <v>29040</v>
      </c>
      <c r="C878" s="156" t="s">
        <v>29055</v>
      </c>
      <c r="D878" s="95" t="s">
        <v>29083</v>
      </c>
      <c r="E878" s="96" t="s">
        <v>448</v>
      </c>
      <c r="F878" s="96" t="s">
        <v>606</v>
      </c>
      <c r="G878" s="96" t="s">
        <v>487</v>
      </c>
      <c r="H878" s="97" t="s">
        <v>24152</v>
      </c>
      <c r="I878" s="96" t="s">
        <v>24188</v>
      </c>
      <c r="J878" s="96" t="s">
        <v>24189</v>
      </c>
      <c r="K878" s="96" t="s">
        <v>15</v>
      </c>
      <c r="L878" s="98">
        <v>40469</v>
      </c>
      <c r="M878" s="98">
        <v>40469</v>
      </c>
      <c r="N878" s="98"/>
      <c r="O878" s="98">
        <v>40613</v>
      </c>
      <c r="P878" s="157">
        <v>677253</v>
      </c>
      <c r="Q878" s="96" t="s">
        <v>23911</v>
      </c>
    </row>
    <row r="879" spans="1:17" s="1" customFormat="1" ht="90" x14ac:dyDescent="0.25">
      <c r="A879" s="156">
        <v>881</v>
      </c>
      <c r="B879" s="156" t="s">
        <v>29040</v>
      </c>
      <c r="C879" s="156" t="s">
        <v>29055</v>
      </c>
      <c r="D879" s="95" t="s">
        <v>29083</v>
      </c>
      <c r="E879" s="96" t="s">
        <v>448</v>
      </c>
      <c r="F879" s="96" t="s">
        <v>486</v>
      </c>
      <c r="G879" s="96" t="s">
        <v>487</v>
      </c>
      <c r="H879" s="97" t="s">
        <v>24014</v>
      </c>
      <c r="I879" s="96" t="s">
        <v>9295</v>
      </c>
      <c r="J879" s="96" t="s">
        <v>9296</v>
      </c>
      <c r="K879" s="96" t="s">
        <v>15</v>
      </c>
      <c r="L879" s="98">
        <v>40280</v>
      </c>
      <c r="M879" s="98">
        <v>40284</v>
      </c>
      <c r="N879" s="98"/>
      <c r="O879" s="98">
        <v>40663</v>
      </c>
      <c r="P879" s="157">
        <v>4331000</v>
      </c>
      <c r="Q879" s="96" t="s">
        <v>24190</v>
      </c>
    </row>
    <row r="880" spans="1:17" s="1" customFormat="1" ht="75" x14ac:dyDescent="0.25">
      <c r="A880" s="156">
        <v>882</v>
      </c>
      <c r="B880" s="156" t="s">
        <v>29040</v>
      </c>
      <c r="C880" s="156" t="s">
        <v>29048</v>
      </c>
      <c r="D880" s="95" t="s">
        <v>29083</v>
      </c>
      <c r="E880" s="96" t="s">
        <v>448</v>
      </c>
      <c r="F880" s="96" t="s">
        <v>523</v>
      </c>
      <c r="G880" s="96" t="s">
        <v>524</v>
      </c>
      <c r="H880" s="97" t="s">
        <v>24074</v>
      </c>
      <c r="I880" s="96" t="s">
        <v>9297</v>
      </c>
      <c r="J880" s="96" t="s">
        <v>9298</v>
      </c>
      <c r="K880" s="96" t="s">
        <v>23</v>
      </c>
      <c r="L880" s="98">
        <v>40014</v>
      </c>
      <c r="M880" s="98">
        <v>40182</v>
      </c>
      <c r="N880" s="98"/>
      <c r="O880" s="98">
        <v>40350</v>
      </c>
      <c r="P880" s="157">
        <v>453295</v>
      </c>
      <c r="Q880" s="96" t="s">
        <v>23690</v>
      </c>
    </row>
    <row r="881" spans="1:17" s="1" customFormat="1" ht="90" x14ac:dyDescent="0.25">
      <c r="A881" s="156">
        <v>883</v>
      </c>
      <c r="B881" s="156" t="s">
        <v>29040</v>
      </c>
      <c r="C881" s="156" t="s">
        <v>29048</v>
      </c>
      <c r="D881" s="95" t="s">
        <v>29083</v>
      </c>
      <c r="E881" s="96" t="s">
        <v>448</v>
      </c>
      <c r="F881" s="96" t="s">
        <v>523</v>
      </c>
      <c r="G881" s="96" t="s">
        <v>524</v>
      </c>
      <c r="H881" s="97" t="s">
        <v>24074</v>
      </c>
      <c r="I881" s="96" t="s">
        <v>9299</v>
      </c>
      <c r="J881" s="96" t="s">
        <v>9300</v>
      </c>
      <c r="K881" s="96" t="s">
        <v>15</v>
      </c>
      <c r="L881" s="98">
        <v>40274</v>
      </c>
      <c r="M881" s="98">
        <v>40287</v>
      </c>
      <c r="N881" s="98"/>
      <c r="O881" s="98">
        <v>40350</v>
      </c>
      <c r="P881" s="157">
        <v>177705</v>
      </c>
      <c r="Q881" s="96" t="s">
        <v>23865</v>
      </c>
    </row>
    <row r="882" spans="1:17" s="1" customFormat="1" ht="75" x14ac:dyDescent="0.25">
      <c r="A882" s="156">
        <v>884</v>
      </c>
      <c r="B882" s="156" t="s">
        <v>29039</v>
      </c>
      <c r="C882" s="156" t="s">
        <v>29052</v>
      </c>
      <c r="D882" s="95" t="s">
        <v>29083</v>
      </c>
      <c r="E882" s="96" t="s">
        <v>448</v>
      </c>
      <c r="F882" s="96" t="s">
        <v>579</v>
      </c>
      <c r="G882" s="96" t="s">
        <v>9821</v>
      </c>
      <c r="H882" s="97" t="s">
        <v>23428</v>
      </c>
      <c r="I882" s="96" t="s">
        <v>24191</v>
      </c>
      <c r="J882" s="96" t="s">
        <v>24192</v>
      </c>
      <c r="K882" s="96" t="s">
        <v>186</v>
      </c>
      <c r="L882" s="98">
        <v>40371</v>
      </c>
      <c r="M882" s="98">
        <v>40374</v>
      </c>
      <c r="N882" s="98"/>
      <c r="O882" s="98"/>
      <c r="P882" s="157">
        <v>2746952</v>
      </c>
      <c r="Q882" s="96" t="s">
        <v>23694</v>
      </c>
    </row>
    <row r="883" spans="1:17" s="1" customFormat="1" ht="75" x14ac:dyDescent="0.25">
      <c r="A883" s="156">
        <v>885</v>
      </c>
      <c r="B883" s="156" t="s">
        <v>29040</v>
      </c>
      <c r="C883" s="156" t="s">
        <v>29056</v>
      </c>
      <c r="D883" s="95" t="s">
        <v>29083</v>
      </c>
      <c r="E883" s="96" t="s">
        <v>448</v>
      </c>
      <c r="F883" s="96" t="s">
        <v>579</v>
      </c>
      <c r="G883" s="96" t="s">
        <v>19</v>
      </c>
      <c r="H883" s="97" t="s">
        <v>23428</v>
      </c>
      <c r="I883" s="96" t="s">
        <v>24193</v>
      </c>
      <c r="J883" s="96" t="s">
        <v>24194</v>
      </c>
      <c r="K883" s="96" t="s">
        <v>15</v>
      </c>
      <c r="L883" s="98">
        <v>40430</v>
      </c>
      <c r="M883" s="98">
        <v>40441</v>
      </c>
      <c r="N883" s="98"/>
      <c r="O883" s="98">
        <v>40494</v>
      </c>
      <c r="P883" s="157">
        <v>849765</v>
      </c>
      <c r="Q883" s="96" t="s">
        <v>24195</v>
      </c>
    </row>
    <row r="884" spans="1:17" s="1" customFormat="1" ht="60" x14ac:dyDescent="0.25">
      <c r="A884" s="156">
        <v>886</v>
      </c>
      <c r="B884" s="156" t="s">
        <v>29040</v>
      </c>
      <c r="C884" s="156" t="s">
        <v>29048</v>
      </c>
      <c r="D884" s="95" t="s">
        <v>29083</v>
      </c>
      <c r="E884" s="96" t="s">
        <v>448</v>
      </c>
      <c r="F884" s="96" t="s">
        <v>486</v>
      </c>
      <c r="G884" s="96" t="s">
        <v>487</v>
      </c>
      <c r="H884" s="97" t="s">
        <v>23987</v>
      </c>
      <c r="I884" s="96" t="s">
        <v>24196</v>
      </c>
      <c r="J884" s="96" t="s">
        <v>24197</v>
      </c>
      <c r="K884" s="96" t="s">
        <v>15</v>
      </c>
      <c r="L884" s="98">
        <v>40616</v>
      </c>
      <c r="M884" s="98">
        <v>40630</v>
      </c>
      <c r="N884" s="98"/>
      <c r="O884" s="98">
        <v>40724</v>
      </c>
      <c r="P884" s="157">
        <v>995000</v>
      </c>
      <c r="Q884" s="96" t="s">
        <v>23986</v>
      </c>
    </row>
    <row r="885" spans="1:17" s="1" customFormat="1" ht="105" x14ac:dyDescent="0.25">
      <c r="A885" s="156">
        <v>887</v>
      </c>
      <c r="B885" s="156" t="s">
        <v>29039</v>
      </c>
      <c r="C885" s="156" t="s">
        <v>29048</v>
      </c>
      <c r="D885" s="95" t="s">
        <v>29083</v>
      </c>
      <c r="E885" s="96" t="s">
        <v>448</v>
      </c>
      <c r="F885" s="96" t="s">
        <v>486</v>
      </c>
      <c r="G885" s="96" t="s">
        <v>487</v>
      </c>
      <c r="H885" s="97" t="s">
        <v>23987</v>
      </c>
      <c r="I885" s="96" t="s">
        <v>24198</v>
      </c>
      <c r="J885" s="96" t="s">
        <v>24199</v>
      </c>
      <c r="K885" s="96" t="s">
        <v>15</v>
      </c>
      <c r="L885" s="98">
        <v>40499</v>
      </c>
      <c r="M885" s="98">
        <v>40553</v>
      </c>
      <c r="N885" s="98"/>
      <c r="O885" s="98"/>
      <c r="P885" s="157">
        <v>160999.99</v>
      </c>
      <c r="Q885" s="96" t="s">
        <v>23477</v>
      </c>
    </row>
    <row r="886" spans="1:17" s="1" customFormat="1" ht="90" x14ac:dyDescent="0.25">
      <c r="A886" s="156">
        <v>888</v>
      </c>
      <c r="B886" s="156" t="s">
        <v>29039</v>
      </c>
      <c r="C886" s="156" t="s">
        <v>29048</v>
      </c>
      <c r="D886" s="95" t="s">
        <v>29083</v>
      </c>
      <c r="E886" s="96" t="s">
        <v>448</v>
      </c>
      <c r="F886" s="96" t="s">
        <v>486</v>
      </c>
      <c r="G886" s="96" t="s">
        <v>487</v>
      </c>
      <c r="H886" s="97" t="s">
        <v>24200</v>
      </c>
      <c r="I886" s="96" t="s">
        <v>24201</v>
      </c>
      <c r="J886" s="96" t="s">
        <v>24202</v>
      </c>
      <c r="K886" s="96" t="s">
        <v>15</v>
      </c>
      <c r="L886" s="98">
        <v>40899</v>
      </c>
      <c r="M886" s="98">
        <v>40911</v>
      </c>
      <c r="N886" s="98"/>
      <c r="O886" s="98"/>
      <c r="P886" s="157">
        <v>2704719</v>
      </c>
      <c r="Q886" s="96" t="s">
        <v>23621</v>
      </c>
    </row>
    <row r="887" spans="1:17" s="1" customFormat="1" ht="90" x14ac:dyDescent="0.25">
      <c r="A887" s="156">
        <v>889</v>
      </c>
      <c r="B887" s="156" t="s">
        <v>29040</v>
      </c>
      <c r="C887" s="156" t="s">
        <v>29048</v>
      </c>
      <c r="D887" s="95" t="s">
        <v>29083</v>
      </c>
      <c r="E887" s="96" t="s">
        <v>448</v>
      </c>
      <c r="F887" s="96" t="s">
        <v>486</v>
      </c>
      <c r="G887" s="96" t="s">
        <v>487</v>
      </c>
      <c r="H887" s="97" t="s">
        <v>24200</v>
      </c>
      <c r="I887" s="96" t="s">
        <v>9301</v>
      </c>
      <c r="J887" s="96" t="s">
        <v>9302</v>
      </c>
      <c r="K887" s="96" t="s">
        <v>15</v>
      </c>
      <c r="L887" s="98">
        <v>40217</v>
      </c>
      <c r="M887" s="98">
        <v>40273</v>
      </c>
      <c r="N887" s="98"/>
      <c r="O887" s="98">
        <v>40354</v>
      </c>
      <c r="P887" s="157">
        <v>1016990.63</v>
      </c>
      <c r="Q887" s="96" t="s">
        <v>24203</v>
      </c>
    </row>
    <row r="888" spans="1:17" s="1" customFormat="1" ht="90" x14ac:dyDescent="0.25">
      <c r="A888" s="156">
        <v>890</v>
      </c>
      <c r="B888" s="156" t="s">
        <v>29039</v>
      </c>
      <c r="C888" s="156" t="s">
        <v>29048</v>
      </c>
      <c r="D888" s="95" t="s">
        <v>29083</v>
      </c>
      <c r="E888" s="96" t="s">
        <v>448</v>
      </c>
      <c r="F888" s="96" t="s">
        <v>486</v>
      </c>
      <c r="G888" s="96" t="s">
        <v>487</v>
      </c>
      <c r="H888" s="97" t="s">
        <v>24014</v>
      </c>
      <c r="I888" s="96" t="s">
        <v>24204</v>
      </c>
      <c r="J888" s="96" t="s">
        <v>24205</v>
      </c>
      <c r="K888" s="96" t="s">
        <v>23</v>
      </c>
      <c r="L888" s="98">
        <v>40463</v>
      </c>
      <c r="M888" s="98">
        <v>40476</v>
      </c>
      <c r="N888" s="98"/>
      <c r="O888" s="98"/>
      <c r="P888" s="157">
        <v>761000</v>
      </c>
      <c r="Q888" s="96" t="s">
        <v>23631</v>
      </c>
    </row>
    <row r="889" spans="1:17" s="1" customFormat="1" ht="90" x14ac:dyDescent="0.25">
      <c r="A889" s="156">
        <v>891</v>
      </c>
      <c r="B889" s="156" t="s">
        <v>29040</v>
      </c>
      <c r="C889" s="156" t="s">
        <v>29050</v>
      </c>
      <c r="D889" s="95" t="s">
        <v>29083</v>
      </c>
      <c r="E889" s="96" t="s">
        <v>448</v>
      </c>
      <c r="F889" s="96" t="s">
        <v>741</v>
      </c>
      <c r="G889" s="96" t="s">
        <v>19</v>
      </c>
      <c r="H889" s="97" t="s">
        <v>24130</v>
      </c>
      <c r="I889" s="96" t="s">
        <v>24206</v>
      </c>
      <c r="J889" s="96" t="s">
        <v>24207</v>
      </c>
      <c r="K889" s="96" t="s">
        <v>15</v>
      </c>
      <c r="L889" s="98">
        <v>40379</v>
      </c>
      <c r="M889" s="98">
        <v>40406</v>
      </c>
      <c r="N889" s="98"/>
      <c r="O889" s="98">
        <v>40589</v>
      </c>
      <c r="P889" s="157">
        <v>333000</v>
      </c>
      <c r="Q889" s="96" t="s">
        <v>23620</v>
      </c>
    </row>
    <row r="890" spans="1:17" s="1" customFormat="1" ht="75" x14ac:dyDescent="0.25">
      <c r="A890" s="156">
        <v>892</v>
      </c>
      <c r="B890" s="156" t="s">
        <v>29040</v>
      </c>
      <c r="C890" s="156" t="s">
        <v>29047</v>
      </c>
      <c r="D890" s="95" t="s">
        <v>29083</v>
      </c>
      <c r="E890" s="96" t="s">
        <v>448</v>
      </c>
      <c r="F890" s="96" t="s">
        <v>9258</v>
      </c>
      <c r="G890" s="96" t="s">
        <v>19</v>
      </c>
      <c r="H890" s="97" t="s">
        <v>24130</v>
      </c>
      <c r="I890" s="96" t="s">
        <v>24208</v>
      </c>
      <c r="J890" s="96" t="s">
        <v>24209</v>
      </c>
      <c r="K890" s="96" t="s">
        <v>154</v>
      </c>
      <c r="L890" s="98">
        <v>40385</v>
      </c>
      <c r="M890" s="98">
        <v>40392</v>
      </c>
      <c r="N890" s="98"/>
      <c r="O890" s="98">
        <v>40680</v>
      </c>
      <c r="P890" s="157">
        <v>186616.87</v>
      </c>
      <c r="Q890" s="96" t="s">
        <v>23477</v>
      </c>
    </row>
    <row r="891" spans="1:17" s="1" customFormat="1" ht="75" x14ac:dyDescent="0.25">
      <c r="A891" s="156">
        <v>893</v>
      </c>
      <c r="B891" s="156" t="s">
        <v>29040</v>
      </c>
      <c r="C891" s="156" t="s">
        <v>29055</v>
      </c>
      <c r="D891" s="95" t="s">
        <v>29083</v>
      </c>
      <c r="E891" s="96" t="s">
        <v>448</v>
      </c>
      <c r="F891" s="96" t="s">
        <v>606</v>
      </c>
      <c r="G891" s="96" t="s">
        <v>487</v>
      </c>
      <c r="H891" s="97" t="s">
        <v>24155</v>
      </c>
      <c r="I891" s="96" t="s">
        <v>24210</v>
      </c>
      <c r="J891" s="96" t="s">
        <v>24211</v>
      </c>
      <c r="K891" s="96" t="s">
        <v>15</v>
      </c>
      <c r="L891" s="98">
        <v>40315</v>
      </c>
      <c r="M891" s="98">
        <v>40371</v>
      </c>
      <c r="N891" s="98"/>
      <c r="O891" s="98">
        <v>40526</v>
      </c>
      <c r="P891" s="157">
        <v>1465302.32</v>
      </c>
      <c r="Q891" s="96" t="s">
        <v>24212</v>
      </c>
    </row>
    <row r="892" spans="1:17" s="1" customFormat="1" ht="75" x14ac:dyDescent="0.25">
      <c r="A892" s="156">
        <v>894</v>
      </c>
      <c r="B892" s="156" t="s">
        <v>29039</v>
      </c>
      <c r="C892" s="156" t="s">
        <v>29047</v>
      </c>
      <c r="D892" s="95" t="s">
        <v>29083</v>
      </c>
      <c r="E892" s="96" t="s">
        <v>448</v>
      </c>
      <c r="F892" s="96" t="s">
        <v>606</v>
      </c>
      <c r="G892" s="96" t="s">
        <v>487</v>
      </c>
      <c r="H892" s="97" t="s">
        <v>24155</v>
      </c>
      <c r="I892" s="96" t="s">
        <v>24213</v>
      </c>
      <c r="J892" s="96" t="s">
        <v>24214</v>
      </c>
      <c r="K892" s="96" t="s">
        <v>154</v>
      </c>
      <c r="L892" s="98">
        <v>40429</v>
      </c>
      <c r="M892" s="98">
        <v>40455</v>
      </c>
      <c r="N892" s="98"/>
      <c r="O892" s="98"/>
      <c r="P892" s="157">
        <v>1889000</v>
      </c>
      <c r="Q892" s="96" t="s">
        <v>23439</v>
      </c>
    </row>
    <row r="893" spans="1:17" s="1" customFormat="1" ht="60" x14ac:dyDescent="0.25">
      <c r="A893" s="156">
        <v>895</v>
      </c>
      <c r="B893" s="156" t="s">
        <v>29040</v>
      </c>
      <c r="C893" s="156" t="s">
        <v>29049</v>
      </c>
      <c r="D893" s="95" t="s">
        <v>29083</v>
      </c>
      <c r="E893" s="96" t="s">
        <v>448</v>
      </c>
      <c r="F893" s="96" t="s">
        <v>1022</v>
      </c>
      <c r="G893" s="96" t="s">
        <v>19</v>
      </c>
      <c r="H893" s="97" t="s">
        <v>23444</v>
      </c>
      <c r="I893" s="96" t="s">
        <v>12445</v>
      </c>
      <c r="J893" s="96" t="s">
        <v>24215</v>
      </c>
      <c r="K893" s="96" t="s">
        <v>15</v>
      </c>
      <c r="L893" s="98">
        <v>40283</v>
      </c>
      <c r="M893" s="98">
        <v>40283</v>
      </c>
      <c r="N893" s="98"/>
      <c r="O893" s="98">
        <v>40382</v>
      </c>
      <c r="P893" s="157">
        <v>643449</v>
      </c>
      <c r="Q893" s="96" t="s">
        <v>23646</v>
      </c>
    </row>
    <row r="894" spans="1:17" s="1" customFormat="1" ht="90" x14ac:dyDescent="0.25">
      <c r="A894" s="156">
        <v>896</v>
      </c>
      <c r="B894" s="156" t="s">
        <v>29040</v>
      </c>
      <c r="C894" s="156" t="s">
        <v>29048</v>
      </c>
      <c r="D894" s="95" t="s">
        <v>29083</v>
      </c>
      <c r="E894" s="96" t="s">
        <v>448</v>
      </c>
      <c r="F894" s="96" t="s">
        <v>486</v>
      </c>
      <c r="G894" s="96" t="s">
        <v>487</v>
      </c>
      <c r="H894" s="97" t="s">
        <v>24012</v>
      </c>
      <c r="I894" s="96" t="s">
        <v>9303</v>
      </c>
      <c r="J894" s="96" t="s">
        <v>9304</v>
      </c>
      <c r="K894" s="96" t="s">
        <v>15</v>
      </c>
      <c r="L894" s="98">
        <v>40267</v>
      </c>
      <c r="M894" s="98">
        <v>40280</v>
      </c>
      <c r="N894" s="98"/>
      <c r="O894" s="98">
        <v>40331</v>
      </c>
      <c r="P894" s="157">
        <v>552218.82999999996</v>
      </c>
      <c r="Q894" s="96" t="s">
        <v>23821</v>
      </c>
    </row>
    <row r="895" spans="1:17" s="1" customFormat="1" ht="90" x14ac:dyDescent="0.25">
      <c r="A895" s="156">
        <v>897</v>
      </c>
      <c r="B895" s="156" t="s">
        <v>29040</v>
      </c>
      <c r="C895" s="156" t="s">
        <v>29048</v>
      </c>
      <c r="D895" s="95" t="s">
        <v>29083</v>
      </c>
      <c r="E895" s="96" t="s">
        <v>448</v>
      </c>
      <c r="F895" s="96" t="s">
        <v>486</v>
      </c>
      <c r="G895" s="96" t="s">
        <v>487</v>
      </c>
      <c r="H895" s="97" t="s">
        <v>24012</v>
      </c>
      <c r="I895" s="96" t="s">
        <v>9305</v>
      </c>
      <c r="J895" s="96" t="s">
        <v>9306</v>
      </c>
      <c r="K895" s="96" t="s">
        <v>15</v>
      </c>
      <c r="L895" s="98">
        <v>40267</v>
      </c>
      <c r="M895" s="98">
        <v>40280</v>
      </c>
      <c r="N895" s="98"/>
      <c r="O895" s="98">
        <v>40452</v>
      </c>
      <c r="P895" s="157">
        <v>2004000</v>
      </c>
      <c r="Q895" s="96" t="s">
        <v>23887</v>
      </c>
    </row>
    <row r="896" spans="1:17" s="1" customFormat="1" ht="75" x14ac:dyDescent="0.25">
      <c r="A896" s="156">
        <v>898</v>
      </c>
      <c r="B896" s="156" t="s">
        <v>29040</v>
      </c>
      <c r="C896" s="156" t="s">
        <v>29047</v>
      </c>
      <c r="D896" s="95" t="s">
        <v>29083</v>
      </c>
      <c r="E896" s="96" t="s">
        <v>448</v>
      </c>
      <c r="F896" s="96" t="s">
        <v>482</v>
      </c>
      <c r="G896" s="96" t="s">
        <v>483</v>
      </c>
      <c r="H896" s="97" t="s">
        <v>24216</v>
      </c>
      <c r="I896" s="96" t="s">
        <v>24217</v>
      </c>
      <c r="J896" s="96" t="s">
        <v>24218</v>
      </c>
      <c r="K896" s="96" t="s">
        <v>154</v>
      </c>
      <c r="L896" s="98">
        <v>40448</v>
      </c>
      <c r="M896" s="98">
        <v>40448</v>
      </c>
      <c r="N896" s="98"/>
      <c r="O896" s="98">
        <v>40662</v>
      </c>
      <c r="P896" s="157">
        <v>568036</v>
      </c>
      <c r="Q896" s="96" t="s">
        <v>23477</v>
      </c>
    </row>
    <row r="897" spans="1:17" s="1" customFormat="1" ht="90" x14ac:dyDescent="0.25">
      <c r="A897" s="156">
        <v>899</v>
      </c>
      <c r="B897" s="156" t="s">
        <v>29040</v>
      </c>
      <c r="C897" s="156" t="s">
        <v>29050</v>
      </c>
      <c r="D897" s="95" t="s">
        <v>29083</v>
      </c>
      <c r="E897" s="96" t="s">
        <v>448</v>
      </c>
      <c r="F897" s="96" t="s">
        <v>482</v>
      </c>
      <c r="G897" s="96" t="s">
        <v>483</v>
      </c>
      <c r="H897" s="97" t="s">
        <v>24216</v>
      </c>
      <c r="I897" s="96" t="s">
        <v>484</v>
      </c>
      <c r="J897" s="96" t="s">
        <v>485</v>
      </c>
      <c r="K897" s="96" t="s">
        <v>15</v>
      </c>
      <c r="L897" s="98">
        <v>40077</v>
      </c>
      <c r="M897" s="98">
        <v>40077</v>
      </c>
      <c r="N897" s="98"/>
      <c r="O897" s="98">
        <v>40142</v>
      </c>
      <c r="P897" s="157">
        <v>682161</v>
      </c>
      <c r="Q897" s="96" t="s">
        <v>23612</v>
      </c>
    </row>
    <row r="898" spans="1:17" s="1" customFormat="1" ht="90" x14ac:dyDescent="0.25">
      <c r="A898" s="156">
        <v>900</v>
      </c>
      <c r="B898" s="156" t="s">
        <v>29040</v>
      </c>
      <c r="C898" s="156" t="s">
        <v>29050</v>
      </c>
      <c r="D898" s="95" t="s">
        <v>29083</v>
      </c>
      <c r="E898" s="96" t="s">
        <v>448</v>
      </c>
      <c r="F898" s="96" t="s">
        <v>482</v>
      </c>
      <c r="G898" s="96" t="s">
        <v>483</v>
      </c>
      <c r="H898" s="97" t="s">
        <v>24216</v>
      </c>
      <c r="I898" s="96" t="s">
        <v>24219</v>
      </c>
      <c r="J898" s="96" t="s">
        <v>24220</v>
      </c>
      <c r="K898" s="96" t="s">
        <v>15</v>
      </c>
      <c r="L898" s="98">
        <v>40420</v>
      </c>
      <c r="M898" s="98">
        <v>40420</v>
      </c>
      <c r="N898" s="98"/>
      <c r="O898" s="98">
        <v>40505</v>
      </c>
      <c r="P898" s="157">
        <v>1113464</v>
      </c>
      <c r="Q898" s="96" t="s">
        <v>24221</v>
      </c>
    </row>
    <row r="899" spans="1:17" s="1" customFormat="1" ht="75" x14ac:dyDescent="0.25">
      <c r="A899" s="156">
        <v>901</v>
      </c>
      <c r="B899" s="156" t="s">
        <v>29040</v>
      </c>
      <c r="C899" s="156" t="s">
        <v>29048</v>
      </c>
      <c r="D899" s="95" t="s">
        <v>29083</v>
      </c>
      <c r="E899" s="96" t="s">
        <v>448</v>
      </c>
      <c r="F899" s="96" t="s">
        <v>9315</v>
      </c>
      <c r="G899" s="96" t="s">
        <v>19</v>
      </c>
      <c r="H899" s="97" t="s">
        <v>23444</v>
      </c>
      <c r="I899" s="96" t="s">
        <v>24222</v>
      </c>
      <c r="J899" s="96" t="s">
        <v>24223</v>
      </c>
      <c r="K899" s="96" t="s">
        <v>15</v>
      </c>
      <c r="L899" s="98">
        <v>40368</v>
      </c>
      <c r="M899" s="98">
        <v>40378</v>
      </c>
      <c r="N899" s="98"/>
      <c r="O899" s="98">
        <v>40511</v>
      </c>
      <c r="P899" s="157">
        <v>432285</v>
      </c>
      <c r="Q899" s="96" t="s">
        <v>23866</v>
      </c>
    </row>
    <row r="900" spans="1:17" s="1" customFormat="1" ht="90" x14ac:dyDescent="0.25">
      <c r="A900" s="156">
        <v>902</v>
      </c>
      <c r="B900" s="156" t="s">
        <v>29039</v>
      </c>
      <c r="C900" s="156" t="s">
        <v>29049</v>
      </c>
      <c r="D900" s="95" t="s">
        <v>29083</v>
      </c>
      <c r="E900" s="96" t="s">
        <v>448</v>
      </c>
      <c r="F900" s="96" t="s">
        <v>9675</v>
      </c>
      <c r="G900" s="96" t="s">
        <v>19</v>
      </c>
      <c r="H900" s="97" t="s">
        <v>23991</v>
      </c>
      <c r="I900" s="96" t="s">
        <v>24224</v>
      </c>
      <c r="J900" s="96" t="s">
        <v>24225</v>
      </c>
      <c r="K900" s="96" t="s">
        <v>1740</v>
      </c>
      <c r="L900" s="98">
        <v>40463</v>
      </c>
      <c r="M900" s="98">
        <v>40473</v>
      </c>
      <c r="N900" s="98"/>
      <c r="O900" s="98"/>
      <c r="P900" s="157">
        <v>2860000</v>
      </c>
      <c r="Q900" s="96" t="s">
        <v>23538</v>
      </c>
    </row>
    <row r="901" spans="1:17" s="1" customFormat="1" ht="60" x14ac:dyDescent="0.25">
      <c r="A901" s="156">
        <v>903</v>
      </c>
      <c r="B901" s="156" t="s">
        <v>29040</v>
      </c>
      <c r="C901" s="156" t="s">
        <v>29050</v>
      </c>
      <c r="D901" s="95" t="s">
        <v>29083</v>
      </c>
      <c r="E901" s="96" t="s">
        <v>448</v>
      </c>
      <c r="F901" s="96" t="s">
        <v>558</v>
      </c>
      <c r="G901" s="96" t="s">
        <v>558</v>
      </c>
      <c r="H901" s="97" t="s">
        <v>24226</v>
      </c>
      <c r="I901" s="96" t="s">
        <v>9307</v>
      </c>
      <c r="J901" s="96" t="s">
        <v>9308</v>
      </c>
      <c r="K901" s="96" t="s">
        <v>15</v>
      </c>
      <c r="L901" s="98">
        <v>40240</v>
      </c>
      <c r="M901" s="98">
        <v>40252</v>
      </c>
      <c r="N901" s="98"/>
      <c r="O901" s="98">
        <v>40381</v>
      </c>
      <c r="P901" s="157">
        <v>1402602.09</v>
      </c>
      <c r="Q901" s="96" t="s">
        <v>23634</v>
      </c>
    </row>
    <row r="902" spans="1:17" s="1" customFormat="1" ht="90" x14ac:dyDescent="0.25">
      <c r="A902" s="156">
        <v>904</v>
      </c>
      <c r="B902" s="156" t="s">
        <v>29039</v>
      </c>
      <c r="C902" s="156" t="s">
        <v>29049</v>
      </c>
      <c r="D902" s="95" t="s">
        <v>29083</v>
      </c>
      <c r="E902" s="96" t="s">
        <v>448</v>
      </c>
      <c r="F902" s="96" t="s">
        <v>558</v>
      </c>
      <c r="G902" s="96" t="s">
        <v>558</v>
      </c>
      <c r="H902" s="97" t="s">
        <v>24226</v>
      </c>
      <c r="I902" s="96" t="s">
        <v>24227</v>
      </c>
      <c r="J902" s="96" t="s">
        <v>24228</v>
      </c>
      <c r="K902" s="96" t="s">
        <v>15</v>
      </c>
      <c r="L902" s="98">
        <v>40527</v>
      </c>
      <c r="M902" s="98">
        <v>40546</v>
      </c>
      <c r="N902" s="98"/>
      <c r="O902" s="98"/>
      <c r="P902" s="157">
        <v>2454503</v>
      </c>
      <c r="Q902" s="96" t="s">
        <v>23651</v>
      </c>
    </row>
    <row r="903" spans="1:17" s="1" customFormat="1" ht="75" x14ac:dyDescent="0.25">
      <c r="A903" s="156">
        <v>905</v>
      </c>
      <c r="B903" s="156" t="s">
        <v>29040</v>
      </c>
      <c r="C903" s="156" t="s">
        <v>29048</v>
      </c>
      <c r="D903" s="95" t="s">
        <v>29083</v>
      </c>
      <c r="E903" s="96" t="s">
        <v>448</v>
      </c>
      <c r="F903" s="96" t="s">
        <v>666</v>
      </c>
      <c r="G903" s="96" t="s">
        <v>667</v>
      </c>
      <c r="H903" s="97" t="s">
        <v>24087</v>
      </c>
      <c r="I903" s="96" t="s">
        <v>9309</v>
      </c>
      <c r="J903" s="96" t="s">
        <v>9310</v>
      </c>
      <c r="K903" s="96" t="s">
        <v>15</v>
      </c>
      <c r="L903" s="98">
        <v>40056</v>
      </c>
      <c r="M903" s="98">
        <v>40070</v>
      </c>
      <c r="N903" s="98"/>
      <c r="O903" s="98">
        <v>40298</v>
      </c>
      <c r="P903" s="157">
        <v>602716</v>
      </c>
      <c r="Q903" s="96" t="s">
        <v>23477</v>
      </c>
    </row>
    <row r="904" spans="1:17" s="1" customFormat="1" ht="90" x14ac:dyDescent="0.25">
      <c r="A904" s="156">
        <v>906</v>
      </c>
      <c r="B904" s="156" t="s">
        <v>29040</v>
      </c>
      <c r="C904" s="156" t="s">
        <v>29060</v>
      </c>
      <c r="D904" s="95" t="s">
        <v>29083</v>
      </c>
      <c r="E904" s="96" t="s">
        <v>448</v>
      </c>
      <c r="F904" s="96" t="s">
        <v>666</v>
      </c>
      <c r="G904" s="96" t="s">
        <v>19</v>
      </c>
      <c r="H904" s="97" t="s">
        <v>24087</v>
      </c>
      <c r="I904" s="96" t="s">
        <v>9311</v>
      </c>
      <c r="J904" s="96" t="s">
        <v>9312</v>
      </c>
      <c r="K904" s="96" t="s">
        <v>23</v>
      </c>
      <c r="L904" s="98">
        <v>40182</v>
      </c>
      <c r="M904" s="98">
        <v>40189</v>
      </c>
      <c r="N904" s="98"/>
      <c r="O904" s="98">
        <v>40391</v>
      </c>
      <c r="P904" s="157">
        <v>375000</v>
      </c>
      <c r="Q904" s="96" t="s">
        <v>23477</v>
      </c>
    </row>
    <row r="905" spans="1:17" s="1" customFormat="1" ht="75" x14ac:dyDescent="0.25">
      <c r="A905" s="156">
        <v>907</v>
      </c>
      <c r="B905" s="156" t="s">
        <v>29040</v>
      </c>
      <c r="C905" s="156" t="s">
        <v>29050</v>
      </c>
      <c r="D905" s="95" t="s">
        <v>29083</v>
      </c>
      <c r="E905" s="96" t="s">
        <v>448</v>
      </c>
      <c r="F905" s="96" t="s">
        <v>666</v>
      </c>
      <c r="G905" s="96" t="s">
        <v>667</v>
      </c>
      <c r="H905" s="97" t="s">
        <v>24087</v>
      </c>
      <c r="I905" s="96" t="s">
        <v>9313</v>
      </c>
      <c r="J905" s="96" t="s">
        <v>9314</v>
      </c>
      <c r="K905" s="96" t="s">
        <v>154</v>
      </c>
      <c r="L905" s="98">
        <v>40127</v>
      </c>
      <c r="M905" s="98">
        <v>40135</v>
      </c>
      <c r="N905" s="98"/>
      <c r="O905" s="98">
        <v>40284</v>
      </c>
      <c r="P905" s="157">
        <v>303000</v>
      </c>
      <c r="Q905" s="96" t="s">
        <v>23477</v>
      </c>
    </row>
    <row r="906" spans="1:17" s="1" customFormat="1" ht="75" x14ac:dyDescent="0.25">
      <c r="A906" s="156">
        <v>908</v>
      </c>
      <c r="B906" s="156" t="s">
        <v>29040</v>
      </c>
      <c r="C906" s="156" t="s">
        <v>29050</v>
      </c>
      <c r="D906" s="95" t="s">
        <v>29083</v>
      </c>
      <c r="E906" s="96" t="s">
        <v>448</v>
      </c>
      <c r="F906" s="96" t="s">
        <v>9315</v>
      </c>
      <c r="G906" s="96" t="s">
        <v>19</v>
      </c>
      <c r="H906" s="97" t="s">
        <v>23444</v>
      </c>
      <c r="I906" s="96" t="s">
        <v>9316</v>
      </c>
      <c r="J906" s="96" t="s">
        <v>9317</v>
      </c>
      <c r="K906" s="96" t="s">
        <v>15</v>
      </c>
      <c r="L906" s="98">
        <v>40225</v>
      </c>
      <c r="M906" s="98">
        <v>40225</v>
      </c>
      <c r="N906" s="98"/>
      <c r="O906" s="98">
        <v>40371</v>
      </c>
      <c r="P906" s="157">
        <v>209174</v>
      </c>
      <c r="Q906" s="96" t="s">
        <v>23690</v>
      </c>
    </row>
    <row r="907" spans="1:17" s="1" customFormat="1" ht="90" x14ac:dyDescent="0.25">
      <c r="A907" s="156">
        <v>909</v>
      </c>
      <c r="B907" s="156" t="s">
        <v>29040</v>
      </c>
      <c r="C907" s="156" t="s">
        <v>29050</v>
      </c>
      <c r="D907" s="95" t="s">
        <v>29083</v>
      </c>
      <c r="E907" s="96" t="s">
        <v>448</v>
      </c>
      <c r="F907" s="96" t="s">
        <v>9315</v>
      </c>
      <c r="G907" s="96" t="s">
        <v>19</v>
      </c>
      <c r="H907" s="97" t="s">
        <v>23444</v>
      </c>
      <c r="I907" s="96" t="s">
        <v>9318</v>
      </c>
      <c r="J907" s="96" t="s">
        <v>9319</v>
      </c>
      <c r="K907" s="96" t="s">
        <v>15</v>
      </c>
      <c r="L907" s="98">
        <v>40231</v>
      </c>
      <c r="M907" s="98">
        <v>40231</v>
      </c>
      <c r="N907" s="98"/>
      <c r="O907" s="98">
        <v>40396</v>
      </c>
      <c r="P907" s="157">
        <v>482000</v>
      </c>
      <c r="Q907" s="96" t="s">
        <v>23620</v>
      </c>
    </row>
    <row r="908" spans="1:17" s="1" customFormat="1" ht="75" x14ac:dyDescent="0.25">
      <c r="A908" s="156">
        <v>910</v>
      </c>
      <c r="B908" s="156" t="s">
        <v>29040</v>
      </c>
      <c r="C908" s="156" t="s">
        <v>29047</v>
      </c>
      <c r="D908" s="95" t="s">
        <v>29083</v>
      </c>
      <c r="E908" s="96" t="s">
        <v>448</v>
      </c>
      <c r="F908" s="96" t="s">
        <v>9315</v>
      </c>
      <c r="G908" s="96" t="s">
        <v>19</v>
      </c>
      <c r="H908" s="97" t="s">
        <v>23444</v>
      </c>
      <c r="I908" s="96" t="s">
        <v>24229</v>
      </c>
      <c r="J908" s="96" t="s">
        <v>24230</v>
      </c>
      <c r="K908" s="96" t="s">
        <v>154</v>
      </c>
      <c r="L908" s="98">
        <v>40387</v>
      </c>
      <c r="M908" s="98">
        <v>40387</v>
      </c>
      <c r="N908" s="98"/>
      <c r="O908" s="98">
        <v>40451</v>
      </c>
      <c r="P908" s="157">
        <v>87704</v>
      </c>
      <c r="Q908" s="96" t="s">
        <v>24231</v>
      </c>
    </row>
    <row r="909" spans="1:17" s="1" customFormat="1" ht="90" x14ac:dyDescent="0.25">
      <c r="A909" s="156">
        <v>911</v>
      </c>
      <c r="B909" s="156" t="s">
        <v>29040</v>
      </c>
      <c r="C909" s="156" t="s">
        <v>29050</v>
      </c>
      <c r="D909" s="95" t="s">
        <v>29083</v>
      </c>
      <c r="E909" s="96" t="s">
        <v>448</v>
      </c>
      <c r="F909" s="96" t="s">
        <v>456</v>
      </c>
      <c r="G909" s="96" t="s">
        <v>9320</v>
      </c>
      <c r="H909" s="97" t="s">
        <v>23974</v>
      </c>
      <c r="I909" s="96" t="s">
        <v>9321</v>
      </c>
      <c r="J909" s="96" t="s">
        <v>9322</v>
      </c>
      <c r="K909" s="96" t="s">
        <v>15</v>
      </c>
      <c r="L909" s="98">
        <v>40098</v>
      </c>
      <c r="M909" s="98">
        <v>40098</v>
      </c>
      <c r="N909" s="98"/>
      <c r="O909" s="98">
        <v>40359</v>
      </c>
      <c r="P909" s="157">
        <v>630433</v>
      </c>
      <c r="Q909" s="96" t="s">
        <v>23477</v>
      </c>
    </row>
    <row r="910" spans="1:17" s="1" customFormat="1" ht="75" x14ac:dyDescent="0.25">
      <c r="A910" s="156">
        <v>912</v>
      </c>
      <c r="B910" s="156" t="s">
        <v>29040</v>
      </c>
      <c r="C910" s="156" t="s">
        <v>29049</v>
      </c>
      <c r="D910" s="95" t="s">
        <v>29083</v>
      </c>
      <c r="E910" s="96" t="s">
        <v>448</v>
      </c>
      <c r="F910" s="96" t="s">
        <v>456</v>
      </c>
      <c r="G910" s="96" t="s">
        <v>9320</v>
      </c>
      <c r="H910" s="97" t="s">
        <v>23974</v>
      </c>
      <c r="I910" s="96" t="s">
        <v>9323</v>
      </c>
      <c r="J910" s="96" t="s">
        <v>9324</v>
      </c>
      <c r="K910" s="96" t="s">
        <v>15</v>
      </c>
      <c r="L910" s="98">
        <v>40329</v>
      </c>
      <c r="M910" s="98">
        <v>40329</v>
      </c>
      <c r="N910" s="98"/>
      <c r="O910" s="98">
        <v>40442</v>
      </c>
      <c r="P910" s="157">
        <v>692231</v>
      </c>
      <c r="Q910" s="96" t="s">
        <v>23477</v>
      </c>
    </row>
    <row r="911" spans="1:17" s="1" customFormat="1" ht="90" x14ac:dyDescent="0.25">
      <c r="A911" s="156">
        <v>913</v>
      </c>
      <c r="B911" s="156" t="s">
        <v>29040</v>
      </c>
      <c r="C911" s="156" t="s">
        <v>29048</v>
      </c>
      <c r="D911" s="95" t="s">
        <v>29083</v>
      </c>
      <c r="E911" s="96" t="s">
        <v>448</v>
      </c>
      <c r="F911" s="96" t="s">
        <v>456</v>
      </c>
      <c r="G911" s="96" t="s">
        <v>9320</v>
      </c>
      <c r="H911" s="97" t="s">
        <v>23974</v>
      </c>
      <c r="I911" s="96" t="s">
        <v>24232</v>
      </c>
      <c r="J911" s="96" t="s">
        <v>24233</v>
      </c>
      <c r="K911" s="96" t="s">
        <v>15</v>
      </c>
      <c r="L911" s="98">
        <v>40329</v>
      </c>
      <c r="M911" s="98">
        <v>40329</v>
      </c>
      <c r="N911" s="98"/>
      <c r="O911" s="98">
        <v>40442</v>
      </c>
      <c r="P911" s="157">
        <v>458016</v>
      </c>
      <c r="Q911" s="96" t="s">
        <v>23477</v>
      </c>
    </row>
    <row r="912" spans="1:17" s="1" customFormat="1" ht="90" x14ac:dyDescent="0.25">
      <c r="A912" s="156">
        <v>914</v>
      </c>
      <c r="B912" s="156" t="s">
        <v>29040</v>
      </c>
      <c r="C912" s="156" t="s">
        <v>29049</v>
      </c>
      <c r="D912" s="95" t="s">
        <v>29083</v>
      </c>
      <c r="E912" s="96" t="s">
        <v>448</v>
      </c>
      <c r="F912" s="96" t="s">
        <v>486</v>
      </c>
      <c r="G912" s="96" t="s">
        <v>487</v>
      </c>
      <c r="H912" s="97" t="s">
        <v>24234</v>
      </c>
      <c r="I912" s="96" t="s">
        <v>488</v>
      </c>
      <c r="J912" s="96" t="s">
        <v>489</v>
      </c>
      <c r="K912" s="96" t="s">
        <v>15</v>
      </c>
      <c r="L912" s="98">
        <v>40098</v>
      </c>
      <c r="M912" s="98">
        <v>40105</v>
      </c>
      <c r="N912" s="98"/>
      <c r="O912" s="98">
        <v>40288</v>
      </c>
      <c r="P912" s="157">
        <v>1000904.65</v>
      </c>
      <c r="Q912" s="96" t="s">
        <v>23477</v>
      </c>
    </row>
    <row r="913" spans="1:17" s="1" customFormat="1" ht="90" x14ac:dyDescent="0.25">
      <c r="A913" s="156">
        <v>915</v>
      </c>
      <c r="B913" s="156" t="s">
        <v>29040</v>
      </c>
      <c r="C913" s="156" t="s">
        <v>29049</v>
      </c>
      <c r="D913" s="95" t="s">
        <v>29083</v>
      </c>
      <c r="E913" s="96" t="s">
        <v>448</v>
      </c>
      <c r="F913" s="96" t="s">
        <v>486</v>
      </c>
      <c r="G913" s="96" t="s">
        <v>487</v>
      </c>
      <c r="H913" s="97" t="s">
        <v>24234</v>
      </c>
      <c r="I913" s="96" t="s">
        <v>24235</v>
      </c>
      <c r="J913" s="96" t="s">
        <v>24236</v>
      </c>
      <c r="K913" s="96" t="s">
        <v>15</v>
      </c>
      <c r="L913" s="98">
        <v>40407</v>
      </c>
      <c r="M913" s="98">
        <v>40410</v>
      </c>
      <c r="N913" s="98"/>
      <c r="O913" s="98">
        <v>40506</v>
      </c>
      <c r="P913" s="157">
        <v>920000</v>
      </c>
      <c r="Q913" s="96" t="s">
        <v>23634</v>
      </c>
    </row>
    <row r="914" spans="1:17" s="1" customFormat="1" ht="60" x14ac:dyDescent="0.25">
      <c r="A914" s="156">
        <v>916</v>
      </c>
      <c r="B914" s="156" t="s">
        <v>29040</v>
      </c>
      <c r="C914" s="156" t="s">
        <v>29050</v>
      </c>
      <c r="D914" s="95" t="s">
        <v>29083</v>
      </c>
      <c r="E914" s="96" t="s">
        <v>448</v>
      </c>
      <c r="F914" s="96" t="s">
        <v>490</v>
      </c>
      <c r="G914" s="96" t="s">
        <v>491</v>
      </c>
      <c r="H914" s="97" t="s">
        <v>18878</v>
      </c>
      <c r="I914" s="96" t="s">
        <v>492</v>
      </c>
      <c r="J914" s="96" t="s">
        <v>493</v>
      </c>
      <c r="K914" s="96" t="s">
        <v>23</v>
      </c>
      <c r="L914" s="98">
        <v>39976</v>
      </c>
      <c r="M914" s="98">
        <v>39979</v>
      </c>
      <c r="N914" s="98"/>
      <c r="O914" s="98">
        <v>40127</v>
      </c>
      <c r="P914" s="157">
        <v>260000</v>
      </c>
      <c r="Q914" s="96" t="s">
        <v>24124</v>
      </c>
    </row>
    <row r="915" spans="1:17" s="1" customFormat="1" ht="60" x14ac:dyDescent="0.25">
      <c r="A915" s="156">
        <v>917</v>
      </c>
      <c r="B915" s="156" t="s">
        <v>29040</v>
      </c>
      <c r="C915" s="156" t="s">
        <v>29050</v>
      </c>
      <c r="D915" s="95" t="s">
        <v>29083</v>
      </c>
      <c r="E915" s="96" t="s">
        <v>448</v>
      </c>
      <c r="F915" s="96" t="s">
        <v>490</v>
      </c>
      <c r="G915" s="96" t="s">
        <v>491</v>
      </c>
      <c r="H915" s="97" t="s">
        <v>18878</v>
      </c>
      <c r="I915" s="96" t="s">
        <v>9325</v>
      </c>
      <c r="J915" s="96" t="s">
        <v>9326</v>
      </c>
      <c r="K915" s="96" t="s">
        <v>15</v>
      </c>
      <c r="L915" s="98">
        <v>40079</v>
      </c>
      <c r="M915" s="98">
        <v>40087</v>
      </c>
      <c r="N915" s="98"/>
      <c r="O915" s="98">
        <v>40450</v>
      </c>
      <c r="P915" s="157">
        <v>1376000</v>
      </c>
      <c r="Q915" s="96" t="s">
        <v>23994</v>
      </c>
    </row>
    <row r="916" spans="1:17" s="1" customFormat="1" ht="75" x14ac:dyDescent="0.25">
      <c r="A916" s="156">
        <v>918</v>
      </c>
      <c r="B916" s="156" t="s">
        <v>29040</v>
      </c>
      <c r="C916" s="156" t="s">
        <v>29050</v>
      </c>
      <c r="D916" s="95" t="s">
        <v>29083</v>
      </c>
      <c r="E916" s="96" t="s">
        <v>448</v>
      </c>
      <c r="F916" s="96" t="s">
        <v>490</v>
      </c>
      <c r="G916" s="96" t="s">
        <v>491</v>
      </c>
      <c r="H916" s="97" t="s">
        <v>18878</v>
      </c>
      <c r="I916" s="96" t="s">
        <v>9327</v>
      </c>
      <c r="J916" s="96" t="s">
        <v>9328</v>
      </c>
      <c r="K916" s="96" t="s">
        <v>23</v>
      </c>
      <c r="L916" s="98">
        <v>40116</v>
      </c>
      <c r="M916" s="98">
        <v>40231</v>
      </c>
      <c r="N916" s="98"/>
      <c r="O916" s="98">
        <v>40330</v>
      </c>
      <c r="P916" s="157">
        <v>320000</v>
      </c>
      <c r="Q916" s="96" t="s">
        <v>23627</v>
      </c>
    </row>
    <row r="917" spans="1:17" s="1" customFormat="1" ht="90" x14ac:dyDescent="0.25">
      <c r="A917" s="156">
        <v>919</v>
      </c>
      <c r="B917" s="156" t="s">
        <v>29040</v>
      </c>
      <c r="C917" s="156" t="s">
        <v>29048</v>
      </c>
      <c r="D917" s="95" t="s">
        <v>29083</v>
      </c>
      <c r="E917" s="96" t="s">
        <v>448</v>
      </c>
      <c r="F917" s="96" t="s">
        <v>494</v>
      </c>
      <c r="G917" s="96" t="s">
        <v>450</v>
      </c>
      <c r="H917" s="97" t="s">
        <v>23434</v>
      </c>
      <c r="I917" s="96" t="s">
        <v>495</v>
      </c>
      <c r="J917" s="96" t="s">
        <v>496</v>
      </c>
      <c r="K917" s="96" t="s">
        <v>15</v>
      </c>
      <c r="L917" s="98">
        <v>40070</v>
      </c>
      <c r="M917" s="98">
        <v>40070</v>
      </c>
      <c r="N917" s="98"/>
      <c r="O917" s="98">
        <v>40157</v>
      </c>
      <c r="P917" s="157">
        <v>1289206</v>
      </c>
      <c r="Q917" s="96" t="s">
        <v>23477</v>
      </c>
    </row>
    <row r="918" spans="1:17" s="1" customFormat="1" ht="75" x14ac:dyDescent="0.25">
      <c r="A918" s="156">
        <v>920</v>
      </c>
      <c r="B918" s="156" t="s">
        <v>29039</v>
      </c>
      <c r="C918" s="156" t="s">
        <v>29073</v>
      </c>
      <c r="D918" s="95" t="s">
        <v>29083</v>
      </c>
      <c r="E918" s="96" t="s">
        <v>448</v>
      </c>
      <c r="F918" s="96" t="s">
        <v>9212</v>
      </c>
      <c r="G918" s="96" t="s">
        <v>19</v>
      </c>
      <c r="H918" s="97" t="s">
        <v>23444</v>
      </c>
      <c r="I918" s="96" t="s">
        <v>24237</v>
      </c>
      <c r="J918" s="96" t="s">
        <v>24238</v>
      </c>
      <c r="K918" s="96" t="s">
        <v>154</v>
      </c>
      <c r="L918" s="98">
        <v>40899</v>
      </c>
      <c r="M918" s="98">
        <v>40911</v>
      </c>
      <c r="N918" s="98"/>
      <c r="O918" s="98"/>
      <c r="P918" s="157">
        <v>400000</v>
      </c>
      <c r="Q918" s="96" t="s">
        <v>23704</v>
      </c>
    </row>
    <row r="919" spans="1:17" s="1" customFormat="1" ht="60" x14ac:dyDescent="0.25">
      <c r="A919" s="156">
        <v>921</v>
      </c>
      <c r="B919" s="156" t="s">
        <v>29040</v>
      </c>
      <c r="C919" s="156" t="s">
        <v>29055</v>
      </c>
      <c r="D919" s="95" t="s">
        <v>29083</v>
      </c>
      <c r="E919" s="96" t="s">
        <v>448</v>
      </c>
      <c r="F919" s="96" t="s">
        <v>523</v>
      </c>
      <c r="G919" s="96" t="s">
        <v>524</v>
      </c>
      <c r="H919" s="97" t="s">
        <v>24004</v>
      </c>
      <c r="I919" s="96" t="s">
        <v>9329</v>
      </c>
      <c r="J919" s="96" t="s">
        <v>9330</v>
      </c>
      <c r="K919" s="96" t="s">
        <v>15</v>
      </c>
      <c r="L919" s="98">
        <v>40127</v>
      </c>
      <c r="M919" s="98">
        <v>40133</v>
      </c>
      <c r="N919" s="98"/>
      <c r="O919" s="98">
        <v>40268</v>
      </c>
      <c r="P919" s="157">
        <v>580000</v>
      </c>
      <c r="Q919" s="96" t="s">
        <v>23620</v>
      </c>
    </row>
    <row r="920" spans="1:17" s="1" customFormat="1" ht="60" x14ac:dyDescent="0.25">
      <c r="A920" s="156">
        <v>922</v>
      </c>
      <c r="B920" s="156" t="s">
        <v>29040</v>
      </c>
      <c r="C920" s="156" t="s">
        <v>29055</v>
      </c>
      <c r="D920" s="95" t="s">
        <v>29083</v>
      </c>
      <c r="E920" s="96" t="s">
        <v>448</v>
      </c>
      <c r="F920" s="96" t="s">
        <v>523</v>
      </c>
      <c r="G920" s="96" t="s">
        <v>524</v>
      </c>
      <c r="H920" s="97" t="s">
        <v>24004</v>
      </c>
      <c r="I920" s="96" t="s">
        <v>9331</v>
      </c>
      <c r="J920" s="96" t="s">
        <v>9330</v>
      </c>
      <c r="K920" s="96" t="s">
        <v>15</v>
      </c>
      <c r="L920" s="98">
        <v>40151</v>
      </c>
      <c r="M920" s="98">
        <v>40154</v>
      </c>
      <c r="N920" s="98"/>
      <c r="O920" s="98">
        <v>40205</v>
      </c>
      <c r="P920" s="157">
        <v>505000</v>
      </c>
      <c r="Q920" s="96" t="s">
        <v>23884</v>
      </c>
    </row>
    <row r="921" spans="1:17" s="1" customFormat="1" ht="90" x14ac:dyDescent="0.25">
      <c r="A921" s="156">
        <v>923</v>
      </c>
      <c r="B921" s="156" t="s">
        <v>29040</v>
      </c>
      <c r="C921" s="156" t="s">
        <v>29048</v>
      </c>
      <c r="D921" s="95" t="s">
        <v>29083</v>
      </c>
      <c r="E921" s="96" t="s">
        <v>448</v>
      </c>
      <c r="F921" s="96" t="s">
        <v>523</v>
      </c>
      <c r="G921" s="96" t="s">
        <v>524</v>
      </c>
      <c r="H921" s="97" t="s">
        <v>24004</v>
      </c>
      <c r="I921" s="96" t="s">
        <v>24239</v>
      </c>
      <c r="J921" s="96" t="s">
        <v>24240</v>
      </c>
      <c r="K921" s="96" t="s">
        <v>15</v>
      </c>
      <c r="L921" s="98">
        <v>40358</v>
      </c>
      <c r="M921" s="98">
        <v>40399</v>
      </c>
      <c r="N921" s="98"/>
      <c r="O921" s="98">
        <v>40444</v>
      </c>
      <c r="P921" s="157">
        <v>209000</v>
      </c>
      <c r="Q921" s="96" t="s">
        <v>23911</v>
      </c>
    </row>
    <row r="922" spans="1:17" s="1" customFormat="1" ht="60" x14ac:dyDescent="0.25">
      <c r="A922" s="156">
        <v>924</v>
      </c>
      <c r="B922" s="156" t="s">
        <v>29040</v>
      </c>
      <c r="C922" s="156" t="s">
        <v>29055</v>
      </c>
      <c r="D922" s="95" t="s">
        <v>29083</v>
      </c>
      <c r="E922" s="96" t="s">
        <v>448</v>
      </c>
      <c r="F922" s="96" t="s">
        <v>477</v>
      </c>
      <c r="G922" s="96" t="s">
        <v>471</v>
      </c>
      <c r="H922" s="97" t="s">
        <v>18962</v>
      </c>
      <c r="I922" s="96" t="s">
        <v>9332</v>
      </c>
      <c r="J922" s="96" t="s">
        <v>9333</v>
      </c>
      <c r="K922" s="96" t="s">
        <v>15</v>
      </c>
      <c r="L922" s="98">
        <v>40071</v>
      </c>
      <c r="M922" s="98">
        <v>40108</v>
      </c>
      <c r="N922" s="98"/>
      <c r="O922" s="98">
        <v>40407</v>
      </c>
      <c r="P922" s="157">
        <v>1047410.32</v>
      </c>
      <c r="Q922" s="96" t="s">
        <v>23673</v>
      </c>
    </row>
    <row r="923" spans="1:17" s="1" customFormat="1" ht="60" x14ac:dyDescent="0.25">
      <c r="A923" s="156">
        <v>925</v>
      </c>
      <c r="B923" s="156" t="s">
        <v>29040</v>
      </c>
      <c r="C923" s="156" t="s">
        <v>29048</v>
      </c>
      <c r="D923" s="95" t="s">
        <v>29083</v>
      </c>
      <c r="E923" s="96" t="s">
        <v>448</v>
      </c>
      <c r="F923" s="96" t="s">
        <v>477</v>
      </c>
      <c r="G923" s="96" t="s">
        <v>471</v>
      </c>
      <c r="H923" s="97" t="s">
        <v>23469</v>
      </c>
      <c r="I923" s="96" t="s">
        <v>24241</v>
      </c>
      <c r="J923" s="96" t="s">
        <v>9333</v>
      </c>
      <c r="K923" s="96" t="s">
        <v>15</v>
      </c>
      <c r="L923" s="98">
        <v>40301</v>
      </c>
      <c r="M923" s="98">
        <v>40308</v>
      </c>
      <c r="N923" s="98"/>
      <c r="O923" s="98">
        <v>40366</v>
      </c>
      <c r="P923" s="157">
        <v>370000</v>
      </c>
      <c r="Q923" s="96" t="s">
        <v>23477</v>
      </c>
    </row>
    <row r="924" spans="1:17" s="1" customFormat="1" ht="90" x14ac:dyDescent="0.25">
      <c r="A924" s="156">
        <v>926</v>
      </c>
      <c r="B924" s="156" t="s">
        <v>29040</v>
      </c>
      <c r="C924" s="156" t="s">
        <v>29055</v>
      </c>
      <c r="D924" s="95" t="s">
        <v>29083</v>
      </c>
      <c r="E924" s="96" t="s">
        <v>448</v>
      </c>
      <c r="F924" s="96" t="s">
        <v>477</v>
      </c>
      <c r="G924" s="96" t="s">
        <v>471</v>
      </c>
      <c r="H924" s="97" t="s">
        <v>18972</v>
      </c>
      <c r="I924" s="96" t="s">
        <v>24242</v>
      </c>
      <c r="J924" s="96" t="s">
        <v>24243</v>
      </c>
      <c r="K924" s="96" t="s">
        <v>15</v>
      </c>
      <c r="L924" s="98">
        <v>40354</v>
      </c>
      <c r="M924" s="98">
        <v>40367</v>
      </c>
      <c r="N924" s="98"/>
      <c r="O924" s="98">
        <v>40416</v>
      </c>
      <c r="P924" s="157">
        <v>371289</v>
      </c>
      <c r="Q924" s="96" t="s">
        <v>23872</v>
      </c>
    </row>
    <row r="925" spans="1:17" s="1" customFormat="1" ht="60" x14ac:dyDescent="0.25">
      <c r="A925" s="156">
        <v>927</v>
      </c>
      <c r="B925" s="156" t="s">
        <v>29040</v>
      </c>
      <c r="C925" s="156" t="s">
        <v>29055</v>
      </c>
      <c r="D925" s="95" t="s">
        <v>29083</v>
      </c>
      <c r="E925" s="96" t="s">
        <v>448</v>
      </c>
      <c r="F925" s="96" t="s">
        <v>470</v>
      </c>
      <c r="G925" s="96" t="s">
        <v>471</v>
      </c>
      <c r="H925" s="97" t="s">
        <v>24006</v>
      </c>
      <c r="I925" s="96" t="s">
        <v>9334</v>
      </c>
      <c r="J925" s="96" t="s">
        <v>9335</v>
      </c>
      <c r="K925" s="96" t="s">
        <v>15</v>
      </c>
      <c r="L925" s="98">
        <v>40042</v>
      </c>
      <c r="M925" s="98">
        <v>40042</v>
      </c>
      <c r="N925" s="98"/>
      <c r="O925" s="98">
        <v>40269</v>
      </c>
      <c r="P925" s="157">
        <v>1095000</v>
      </c>
      <c r="Q925" s="96" t="s">
        <v>23647</v>
      </c>
    </row>
    <row r="926" spans="1:17" s="1" customFormat="1" ht="60" x14ac:dyDescent="0.25">
      <c r="A926" s="156">
        <v>928</v>
      </c>
      <c r="B926" s="156" t="s">
        <v>29040</v>
      </c>
      <c r="C926" s="156" t="s">
        <v>29048</v>
      </c>
      <c r="D926" s="95" t="s">
        <v>29083</v>
      </c>
      <c r="E926" s="96" t="s">
        <v>448</v>
      </c>
      <c r="F926" s="96" t="s">
        <v>470</v>
      </c>
      <c r="G926" s="96" t="s">
        <v>471</v>
      </c>
      <c r="H926" s="97" t="s">
        <v>24004</v>
      </c>
      <c r="I926" s="96" t="s">
        <v>24244</v>
      </c>
      <c r="J926" s="96" t="s">
        <v>24245</v>
      </c>
      <c r="K926" s="96" t="s">
        <v>15</v>
      </c>
      <c r="L926" s="98">
        <v>40386</v>
      </c>
      <c r="M926" s="98">
        <v>40386</v>
      </c>
      <c r="N926" s="98"/>
      <c r="O926" s="98">
        <v>40616</v>
      </c>
      <c r="P926" s="157">
        <v>452000</v>
      </c>
      <c r="Q926" s="96" t="s">
        <v>23439</v>
      </c>
    </row>
    <row r="927" spans="1:17" s="1" customFormat="1" ht="45" x14ac:dyDescent="0.25">
      <c r="A927" s="156">
        <v>929</v>
      </c>
      <c r="B927" s="156" t="s">
        <v>29039</v>
      </c>
      <c r="C927" s="156" t="s">
        <v>29055</v>
      </c>
      <c r="D927" s="95" t="s">
        <v>29083</v>
      </c>
      <c r="E927" s="96" t="s">
        <v>448</v>
      </c>
      <c r="F927" s="96" t="s">
        <v>470</v>
      </c>
      <c r="G927" s="96" t="s">
        <v>471</v>
      </c>
      <c r="H927" s="97" t="s">
        <v>24004</v>
      </c>
      <c r="I927" s="96" t="s">
        <v>24246</v>
      </c>
      <c r="J927" s="96" t="s">
        <v>24247</v>
      </c>
      <c r="K927" s="96" t="s">
        <v>23</v>
      </c>
      <c r="L927" s="98">
        <v>40455</v>
      </c>
      <c r="M927" s="98">
        <v>40455</v>
      </c>
      <c r="N927" s="98"/>
      <c r="O927" s="98"/>
      <c r="P927" s="157">
        <v>1000000</v>
      </c>
      <c r="Q927" s="96" t="s">
        <v>19</v>
      </c>
    </row>
    <row r="928" spans="1:17" s="1" customFormat="1" ht="90" x14ac:dyDescent="0.25">
      <c r="A928" s="156">
        <v>930</v>
      </c>
      <c r="B928" s="156" t="s">
        <v>29039</v>
      </c>
      <c r="C928" s="156" t="s">
        <v>29055</v>
      </c>
      <c r="D928" s="95" t="s">
        <v>29083</v>
      </c>
      <c r="E928" s="96" t="s">
        <v>448</v>
      </c>
      <c r="F928" s="96" t="s">
        <v>486</v>
      </c>
      <c r="G928" s="96" t="s">
        <v>487</v>
      </c>
      <c r="H928" s="97" t="s">
        <v>24248</v>
      </c>
      <c r="I928" s="96" t="s">
        <v>9336</v>
      </c>
      <c r="J928" s="96" t="s">
        <v>9337</v>
      </c>
      <c r="K928" s="96" t="s">
        <v>15</v>
      </c>
      <c r="L928" s="98">
        <v>40183</v>
      </c>
      <c r="M928" s="98">
        <v>40183</v>
      </c>
      <c r="N928" s="98"/>
      <c r="O928" s="98"/>
      <c r="P928" s="157">
        <v>674638</v>
      </c>
      <c r="Q928" s="96" t="s">
        <v>23872</v>
      </c>
    </row>
    <row r="929" spans="1:17" s="1" customFormat="1" ht="90" x14ac:dyDescent="0.25">
      <c r="A929" s="156">
        <v>931</v>
      </c>
      <c r="B929" s="156" t="s">
        <v>29039</v>
      </c>
      <c r="C929" s="156" t="s">
        <v>29066</v>
      </c>
      <c r="D929" s="95" t="s">
        <v>29083</v>
      </c>
      <c r="E929" s="96" t="s">
        <v>448</v>
      </c>
      <c r="F929" s="96" t="s">
        <v>486</v>
      </c>
      <c r="G929" s="96" t="s">
        <v>487</v>
      </c>
      <c r="H929" s="97" t="s">
        <v>24248</v>
      </c>
      <c r="I929" s="96" t="s">
        <v>497</v>
      </c>
      <c r="J929" s="96" t="s">
        <v>498</v>
      </c>
      <c r="K929" s="96" t="s">
        <v>15</v>
      </c>
      <c r="L929" s="98">
        <v>40182</v>
      </c>
      <c r="M929" s="98">
        <v>40183</v>
      </c>
      <c r="N929" s="98"/>
      <c r="O929" s="98"/>
      <c r="P929" s="157">
        <v>2002183</v>
      </c>
      <c r="Q929" s="96" t="s">
        <v>23871</v>
      </c>
    </row>
    <row r="930" spans="1:17" s="1" customFormat="1" ht="90" x14ac:dyDescent="0.25">
      <c r="A930" s="156">
        <v>932</v>
      </c>
      <c r="B930" s="156" t="s">
        <v>29040</v>
      </c>
      <c r="C930" s="156" t="s">
        <v>29055</v>
      </c>
      <c r="D930" s="95" t="s">
        <v>29083</v>
      </c>
      <c r="E930" s="96" t="s">
        <v>448</v>
      </c>
      <c r="F930" s="96" t="s">
        <v>486</v>
      </c>
      <c r="G930" s="96" t="s">
        <v>487</v>
      </c>
      <c r="H930" s="97" t="s">
        <v>23995</v>
      </c>
      <c r="I930" s="96" t="s">
        <v>9338</v>
      </c>
      <c r="J930" s="96" t="s">
        <v>9339</v>
      </c>
      <c r="K930" s="96" t="s">
        <v>15</v>
      </c>
      <c r="L930" s="98">
        <v>40182</v>
      </c>
      <c r="M930" s="98">
        <v>40182</v>
      </c>
      <c r="N930" s="98"/>
      <c r="O930" s="98">
        <v>40333</v>
      </c>
      <c r="P930" s="157">
        <v>3028790</v>
      </c>
      <c r="Q930" s="96" t="s">
        <v>23870</v>
      </c>
    </row>
    <row r="931" spans="1:17" s="1" customFormat="1" ht="90" x14ac:dyDescent="0.25">
      <c r="A931" s="156">
        <v>933</v>
      </c>
      <c r="B931" s="156" t="s">
        <v>29040</v>
      </c>
      <c r="C931" s="156" t="s">
        <v>29055</v>
      </c>
      <c r="D931" s="95" t="s">
        <v>29083</v>
      </c>
      <c r="E931" s="96" t="s">
        <v>448</v>
      </c>
      <c r="F931" s="96" t="s">
        <v>486</v>
      </c>
      <c r="G931" s="96" t="s">
        <v>487</v>
      </c>
      <c r="H931" s="97" t="s">
        <v>23995</v>
      </c>
      <c r="I931" s="96" t="s">
        <v>9340</v>
      </c>
      <c r="J931" s="96" t="s">
        <v>9339</v>
      </c>
      <c r="K931" s="96" t="s">
        <v>15</v>
      </c>
      <c r="L931" s="98">
        <v>40197</v>
      </c>
      <c r="M931" s="98">
        <v>40197</v>
      </c>
      <c r="N931" s="98"/>
      <c r="O931" s="98">
        <v>40316</v>
      </c>
      <c r="P931" s="157">
        <v>229342</v>
      </c>
      <c r="Q931" s="96" t="s">
        <v>23870</v>
      </c>
    </row>
    <row r="932" spans="1:17" s="1" customFormat="1" ht="90" x14ac:dyDescent="0.25">
      <c r="A932" s="156">
        <v>934</v>
      </c>
      <c r="B932" s="156" t="s">
        <v>29040</v>
      </c>
      <c r="C932" s="156" t="s">
        <v>29055</v>
      </c>
      <c r="D932" s="95" t="s">
        <v>29083</v>
      </c>
      <c r="E932" s="96" t="s">
        <v>448</v>
      </c>
      <c r="F932" s="96" t="s">
        <v>486</v>
      </c>
      <c r="G932" s="96" t="s">
        <v>487</v>
      </c>
      <c r="H932" s="97" t="s">
        <v>23995</v>
      </c>
      <c r="I932" s="96" t="s">
        <v>9341</v>
      </c>
      <c r="J932" s="96" t="s">
        <v>9339</v>
      </c>
      <c r="K932" s="96" t="s">
        <v>15</v>
      </c>
      <c r="L932" s="98">
        <v>40182</v>
      </c>
      <c r="M932" s="98">
        <v>40182</v>
      </c>
      <c r="N932" s="98"/>
      <c r="O932" s="98">
        <v>40336</v>
      </c>
      <c r="P932" s="157">
        <v>487632.99</v>
      </c>
      <c r="Q932" s="96" t="s">
        <v>23870</v>
      </c>
    </row>
    <row r="933" spans="1:17" s="1" customFormat="1" ht="90" x14ac:dyDescent="0.25">
      <c r="A933" s="156">
        <v>935</v>
      </c>
      <c r="B933" s="156" t="s">
        <v>29040</v>
      </c>
      <c r="C933" s="156" t="s">
        <v>29055</v>
      </c>
      <c r="D933" s="95" t="s">
        <v>29083</v>
      </c>
      <c r="E933" s="96" t="s">
        <v>448</v>
      </c>
      <c r="F933" s="96" t="s">
        <v>486</v>
      </c>
      <c r="G933" s="96" t="s">
        <v>487</v>
      </c>
      <c r="H933" s="97" t="s">
        <v>23995</v>
      </c>
      <c r="I933" s="96" t="s">
        <v>9342</v>
      </c>
      <c r="J933" s="96" t="s">
        <v>9339</v>
      </c>
      <c r="K933" s="96" t="s">
        <v>15</v>
      </c>
      <c r="L933" s="98">
        <v>40154</v>
      </c>
      <c r="M933" s="98">
        <v>40154</v>
      </c>
      <c r="N933" s="98"/>
      <c r="O933" s="98">
        <v>40326</v>
      </c>
      <c r="P933" s="157">
        <v>634018</v>
      </c>
      <c r="Q933" s="96" t="s">
        <v>23870</v>
      </c>
    </row>
    <row r="934" spans="1:17" s="1" customFormat="1" ht="90" x14ac:dyDescent="0.25">
      <c r="A934" s="156">
        <v>936</v>
      </c>
      <c r="B934" s="156" t="s">
        <v>29040</v>
      </c>
      <c r="C934" s="156" t="s">
        <v>29055</v>
      </c>
      <c r="D934" s="95" t="s">
        <v>29083</v>
      </c>
      <c r="E934" s="96" t="s">
        <v>448</v>
      </c>
      <c r="F934" s="96" t="s">
        <v>486</v>
      </c>
      <c r="G934" s="96" t="s">
        <v>487</v>
      </c>
      <c r="H934" s="97" t="s">
        <v>23995</v>
      </c>
      <c r="I934" s="96" t="s">
        <v>24249</v>
      </c>
      <c r="J934" s="96" t="s">
        <v>9339</v>
      </c>
      <c r="K934" s="96" t="s">
        <v>15</v>
      </c>
      <c r="L934" s="98">
        <v>40385</v>
      </c>
      <c r="M934" s="98">
        <v>40385</v>
      </c>
      <c r="N934" s="98"/>
      <c r="O934" s="98">
        <v>40430</v>
      </c>
      <c r="P934" s="157">
        <v>309000.03000000003</v>
      </c>
      <c r="Q934" s="96" t="s">
        <v>23870</v>
      </c>
    </row>
    <row r="935" spans="1:17" s="1" customFormat="1" ht="90" x14ac:dyDescent="0.25">
      <c r="A935" s="156">
        <v>937</v>
      </c>
      <c r="B935" s="156" t="s">
        <v>29040</v>
      </c>
      <c r="C935" s="156" t="s">
        <v>29055</v>
      </c>
      <c r="D935" s="95" t="s">
        <v>29083</v>
      </c>
      <c r="E935" s="96" t="s">
        <v>448</v>
      </c>
      <c r="F935" s="96" t="s">
        <v>486</v>
      </c>
      <c r="G935" s="96" t="s">
        <v>487</v>
      </c>
      <c r="H935" s="97" t="s">
        <v>23995</v>
      </c>
      <c r="I935" s="96" t="s">
        <v>24250</v>
      </c>
      <c r="J935" s="96" t="s">
        <v>9339</v>
      </c>
      <c r="K935" s="96" t="s">
        <v>15</v>
      </c>
      <c r="L935" s="98">
        <v>40385</v>
      </c>
      <c r="M935" s="98">
        <v>40434</v>
      </c>
      <c r="N935" s="98"/>
      <c r="O935" s="98">
        <v>40469</v>
      </c>
      <c r="P935" s="157">
        <v>919317</v>
      </c>
      <c r="Q935" s="96" t="s">
        <v>23870</v>
      </c>
    </row>
    <row r="936" spans="1:17" s="1" customFormat="1" ht="90" x14ac:dyDescent="0.25">
      <c r="A936" s="156">
        <v>938</v>
      </c>
      <c r="B936" s="156" t="s">
        <v>29040</v>
      </c>
      <c r="C936" s="156" t="s">
        <v>29055</v>
      </c>
      <c r="D936" s="95" t="s">
        <v>29083</v>
      </c>
      <c r="E936" s="96" t="s">
        <v>448</v>
      </c>
      <c r="F936" s="96" t="s">
        <v>486</v>
      </c>
      <c r="G936" s="96" t="s">
        <v>487</v>
      </c>
      <c r="H936" s="97" t="s">
        <v>23995</v>
      </c>
      <c r="I936" s="96" t="s">
        <v>24251</v>
      </c>
      <c r="J936" s="96" t="s">
        <v>9339</v>
      </c>
      <c r="K936" s="96" t="s">
        <v>15</v>
      </c>
      <c r="L936" s="98">
        <v>40372</v>
      </c>
      <c r="M936" s="98">
        <v>40372</v>
      </c>
      <c r="N936" s="98"/>
      <c r="O936" s="98">
        <v>40430</v>
      </c>
      <c r="P936" s="157">
        <v>272694.81</v>
      </c>
      <c r="Q936" s="96" t="s">
        <v>23870</v>
      </c>
    </row>
    <row r="937" spans="1:17" s="1" customFormat="1" ht="90" x14ac:dyDescent="0.25">
      <c r="A937" s="156">
        <v>939</v>
      </c>
      <c r="B937" s="156" t="s">
        <v>29040</v>
      </c>
      <c r="C937" s="156" t="s">
        <v>29055</v>
      </c>
      <c r="D937" s="95" t="s">
        <v>29083</v>
      </c>
      <c r="E937" s="96" t="s">
        <v>448</v>
      </c>
      <c r="F937" s="96" t="s">
        <v>486</v>
      </c>
      <c r="G937" s="96" t="s">
        <v>487</v>
      </c>
      <c r="H937" s="97" t="s">
        <v>23995</v>
      </c>
      <c r="I937" s="96" t="s">
        <v>24252</v>
      </c>
      <c r="J937" s="96" t="s">
        <v>9339</v>
      </c>
      <c r="K937" s="96" t="s">
        <v>15</v>
      </c>
      <c r="L937" s="98">
        <v>40371</v>
      </c>
      <c r="M937" s="98">
        <v>40371</v>
      </c>
      <c r="N937" s="98"/>
      <c r="O937" s="98">
        <v>40627</v>
      </c>
      <c r="P937" s="157">
        <v>1720893</v>
      </c>
      <c r="Q937" s="96" t="s">
        <v>23870</v>
      </c>
    </row>
    <row r="938" spans="1:17" s="1" customFormat="1" ht="90" x14ac:dyDescent="0.25">
      <c r="A938" s="156">
        <v>940</v>
      </c>
      <c r="B938" s="156" t="s">
        <v>29040</v>
      </c>
      <c r="C938" s="156" t="s">
        <v>29061</v>
      </c>
      <c r="D938" s="95" t="s">
        <v>29083</v>
      </c>
      <c r="E938" s="96" t="s">
        <v>448</v>
      </c>
      <c r="F938" s="96" t="s">
        <v>486</v>
      </c>
      <c r="G938" s="96" t="s">
        <v>487</v>
      </c>
      <c r="H938" s="97" t="s">
        <v>23469</v>
      </c>
      <c r="I938" s="96" t="s">
        <v>24253</v>
      </c>
      <c r="J938" s="96" t="s">
        <v>24254</v>
      </c>
      <c r="K938" s="96" t="s">
        <v>154</v>
      </c>
      <c r="L938" s="98">
        <v>40252</v>
      </c>
      <c r="M938" s="98">
        <v>40252</v>
      </c>
      <c r="N938" s="98"/>
      <c r="O938" s="98">
        <v>40663</v>
      </c>
      <c r="P938" s="157">
        <v>838000</v>
      </c>
      <c r="Q938" s="96" t="s">
        <v>23477</v>
      </c>
    </row>
    <row r="939" spans="1:17" s="1" customFormat="1" ht="90" x14ac:dyDescent="0.25">
      <c r="A939" s="156">
        <v>941</v>
      </c>
      <c r="B939" s="156" t="s">
        <v>29040</v>
      </c>
      <c r="C939" s="156" t="s">
        <v>29054</v>
      </c>
      <c r="D939" s="95" t="s">
        <v>29083</v>
      </c>
      <c r="E939" s="96" t="s">
        <v>448</v>
      </c>
      <c r="F939" s="96" t="s">
        <v>486</v>
      </c>
      <c r="G939" s="96" t="s">
        <v>487</v>
      </c>
      <c r="H939" s="97" t="s">
        <v>23995</v>
      </c>
      <c r="I939" s="96" t="s">
        <v>24255</v>
      </c>
      <c r="J939" s="96" t="s">
        <v>9339</v>
      </c>
      <c r="K939" s="96" t="s">
        <v>15</v>
      </c>
      <c r="L939" s="98">
        <v>40357</v>
      </c>
      <c r="M939" s="98">
        <v>40357</v>
      </c>
      <c r="N939" s="98"/>
      <c r="O939" s="98">
        <v>40648</v>
      </c>
      <c r="P939" s="157">
        <v>4234677</v>
      </c>
      <c r="Q939" s="96" t="s">
        <v>23870</v>
      </c>
    </row>
    <row r="940" spans="1:17" s="1" customFormat="1" ht="45" x14ac:dyDescent="0.25">
      <c r="A940" s="156">
        <v>942</v>
      </c>
      <c r="B940" s="156" t="s">
        <v>29040</v>
      </c>
      <c r="C940" s="156" t="s">
        <v>29055</v>
      </c>
      <c r="D940" s="95" t="s">
        <v>29083</v>
      </c>
      <c r="E940" s="96" t="s">
        <v>448</v>
      </c>
      <c r="F940" s="96" t="s">
        <v>486</v>
      </c>
      <c r="G940" s="96" t="s">
        <v>487</v>
      </c>
      <c r="H940" s="97" t="s">
        <v>23469</v>
      </c>
      <c r="I940" s="96" t="s">
        <v>24256</v>
      </c>
      <c r="J940" s="96" t="s">
        <v>24257</v>
      </c>
      <c r="K940" s="96" t="s">
        <v>15</v>
      </c>
      <c r="L940" s="98">
        <v>40476</v>
      </c>
      <c r="M940" s="98">
        <v>40476</v>
      </c>
      <c r="N940" s="98"/>
      <c r="O940" s="98">
        <v>40672</v>
      </c>
      <c r="P940" s="157">
        <v>1648678</v>
      </c>
      <c r="Q940" s="96" t="s">
        <v>19</v>
      </c>
    </row>
    <row r="941" spans="1:17" s="1" customFormat="1" ht="45" x14ac:dyDescent="0.25">
      <c r="A941" s="156">
        <v>943</v>
      </c>
      <c r="B941" s="156" t="s">
        <v>29040</v>
      </c>
      <c r="C941" s="156" t="s">
        <v>29055</v>
      </c>
      <c r="D941" s="95" t="s">
        <v>29083</v>
      </c>
      <c r="E941" s="96" t="s">
        <v>448</v>
      </c>
      <c r="F941" s="96" t="s">
        <v>486</v>
      </c>
      <c r="G941" s="96" t="s">
        <v>487</v>
      </c>
      <c r="H941" s="97" t="s">
        <v>23995</v>
      </c>
      <c r="I941" s="96" t="s">
        <v>24258</v>
      </c>
      <c r="J941" s="96" t="s">
        <v>24259</v>
      </c>
      <c r="K941" s="96" t="s">
        <v>15</v>
      </c>
      <c r="L941" s="98">
        <v>40700</v>
      </c>
      <c r="M941" s="98">
        <v>40700</v>
      </c>
      <c r="N941" s="98"/>
      <c r="O941" s="98">
        <v>40847</v>
      </c>
      <c r="P941" s="157">
        <v>852942</v>
      </c>
      <c r="Q941" s="96" t="s">
        <v>19</v>
      </c>
    </row>
    <row r="942" spans="1:17" s="1" customFormat="1" ht="30" x14ac:dyDescent="0.25">
      <c r="A942" s="156">
        <v>944</v>
      </c>
      <c r="B942" s="156" t="s">
        <v>29039</v>
      </c>
      <c r="C942" s="156" t="s">
        <v>29061</v>
      </c>
      <c r="D942" s="95" t="s">
        <v>29083</v>
      </c>
      <c r="E942" s="96" t="s">
        <v>448</v>
      </c>
      <c r="F942" s="96" t="s">
        <v>486</v>
      </c>
      <c r="G942" s="96" t="s">
        <v>487</v>
      </c>
      <c r="H942" s="97" t="s">
        <v>23469</v>
      </c>
      <c r="I942" s="96" t="s">
        <v>29663</v>
      </c>
      <c r="J942" s="96" t="s">
        <v>29664</v>
      </c>
      <c r="K942" s="96" t="s">
        <v>154</v>
      </c>
      <c r="L942" s="98">
        <v>40917</v>
      </c>
      <c r="M942" s="98">
        <v>40923</v>
      </c>
      <c r="N942" s="98"/>
      <c r="O942" s="98"/>
      <c r="P942" s="157">
        <v>212600</v>
      </c>
      <c r="Q942" s="96" t="s">
        <v>19</v>
      </c>
    </row>
    <row r="943" spans="1:17" s="1" customFormat="1" ht="90" x14ac:dyDescent="0.25">
      <c r="A943" s="156">
        <v>945</v>
      </c>
      <c r="B943" s="156" t="s">
        <v>29040</v>
      </c>
      <c r="C943" s="156" t="s">
        <v>29055</v>
      </c>
      <c r="D943" s="95" t="s">
        <v>29083</v>
      </c>
      <c r="E943" s="96" t="s">
        <v>448</v>
      </c>
      <c r="F943" s="96" t="s">
        <v>670</v>
      </c>
      <c r="G943" s="96" t="s">
        <v>9343</v>
      </c>
      <c r="H943" s="97" t="s">
        <v>23991</v>
      </c>
      <c r="I943" s="96" t="s">
        <v>9344</v>
      </c>
      <c r="J943" s="96" t="s">
        <v>9345</v>
      </c>
      <c r="K943" s="96" t="s">
        <v>126</v>
      </c>
      <c r="L943" s="98">
        <v>40058</v>
      </c>
      <c r="M943" s="98">
        <v>40073</v>
      </c>
      <c r="N943" s="98"/>
      <c r="O943" s="98">
        <v>40308</v>
      </c>
      <c r="P943" s="157">
        <v>1717761.87</v>
      </c>
      <c r="Q943" s="96" t="s">
        <v>24260</v>
      </c>
    </row>
    <row r="944" spans="1:17" s="1" customFormat="1" ht="90" x14ac:dyDescent="0.25">
      <c r="A944" s="156">
        <v>946</v>
      </c>
      <c r="B944" s="156" t="s">
        <v>29040</v>
      </c>
      <c r="C944" s="156" t="s">
        <v>29055</v>
      </c>
      <c r="D944" s="95" t="s">
        <v>29083</v>
      </c>
      <c r="E944" s="96" t="s">
        <v>448</v>
      </c>
      <c r="F944" s="96" t="s">
        <v>670</v>
      </c>
      <c r="G944" s="96" t="s">
        <v>9343</v>
      </c>
      <c r="H944" s="97" t="s">
        <v>23991</v>
      </c>
      <c r="I944" s="96" t="s">
        <v>9346</v>
      </c>
      <c r="J944" s="96" t="s">
        <v>9347</v>
      </c>
      <c r="K944" s="96" t="s">
        <v>126</v>
      </c>
      <c r="L944" s="98">
        <v>40059</v>
      </c>
      <c r="M944" s="98">
        <v>40064</v>
      </c>
      <c r="N944" s="98"/>
      <c r="O944" s="98">
        <v>40235</v>
      </c>
      <c r="P944" s="157">
        <v>1733374.47</v>
      </c>
      <c r="Q944" s="96" t="s">
        <v>23872</v>
      </c>
    </row>
    <row r="945" spans="1:17" s="1" customFormat="1" ht="90" x14ac:dyDescent="0.25">
      <c r="A945" s="156">
        <v>947</v>
      </c>
      <c r="B945" s="156" t="s">
        <v>29040</v>
      </c>
      <c r="C945" s="156" t="s">
        <v>29055</v>
      </c>
      <c r="D945" s="95" t="s">
        <v>29083</v>
      </c>
      <c r="E945" s="96" t="s">
        <v>448</v>
      </c>
      <c r="F945" s="96" t="s">
        <v>670</v>
      </c>
      <c r="G945" s="96" t="s">
        <v>9343</v>
      </c>
      <c r="H945" s="97" t="s">
        <v>23991</v>
      </c>
      <c r="I945" s="96" t="s">
        <v>9348</v>
      </c>
      <c r="J945" s="96" t="s">
        <v>9349</v>
      </c>
      <c r="K945" s="96" t="s">
        <v>126</v>
      </c>
      <c r="L945" s="98">
        <v>40058</v>
      </c>
      <c r="M945" s="98">
        <v>40073</v>
      </c>
      <c r="N945" s="98"/>
      <c r="O945" s="98">
        <v>40226</v>
      </c>
      <c r="P945" s="157">
        <v>1473715.42</v>
      </c>
      <c r="Q945" s="96" t="s">
        <v>24261</v>
      </c>
    </row>
    <row r="946" spans="1:17" s="1" customFormat="1" ht="90" x14ac:dyDescent="0.25">
      <c r="A946" s="156">
        <v>948</v>
      </c>
      <c r="B946" s="156" t="s">
        <v>29040</v>
      </c>
      <c r="C946" s="156" t="s">
        <v>29055</v>
      </c>
      <c r="D946" s="95" t="s">
        <v>29083</v>
      </c>
      <c r="E946" s="96" t="s">
        <v>448</v>
      </c>
      <c r="F946" s="96" t="s">
        <v>670</v>
      </c>
      <c r="G946" s="96" t="s">
        <v>9343</v>
      </c>
      <c r="H946" s="97" t="s">
        <v>23991</v>
      </c>
      <c r="I946" s="96" t="s">
        <v>9350</v>
      </c>
      <c r="J946" s="96" t="s">
        <v>9351</v>
      </c>
      <c r="K946" s="96" t="s">
        <v>15</v>
      </c>
      <c r="L946" s="98">
        <v>40289</v>
      </c>
      <c r="M946" s="98">
        <v>40301</v>
      </c>
      <c r="N946" s="98"/>
      <c r="O946" s="98">
        <v>40358</v>
      </c>
      <c r="P946" s="157">
        <v>1538102.43</v>
      </c>
      <c r="Q946" s="96" t="s">
        <v>23683</v>
      </c>
    </row>
    <row r="947" spans="1:17" s="1" customFormat="1" ht="90" x14ac:dyDescent="0.25">
      <c r="A947" s="156">
        <v>949</v>
      </c>
      <c r="B947" s="156" t="s">
        <v>29040</v>
      </c>
      <c r="C947" s="156" t="s">
        <v>29054</v>
      </c>
      <c r="D947" s="95" t="s">
        <v>29083</v>
      </c>
      <c r="E947" s="96" t="s">
        <v>448</v>
      </c>
      <c r="F947" s="96" t="s">
        <v>670</v>
      </c>
      <c r="G947" s="96" t="s">
        <v>9343</v>
      </c>
      <c r="H947" s="97" t="s">
        <v>23991</v>
      </c>
      <c r="I947" s="96" t="s">
        <v>9352</v>
      </c>
      <c r="J947" s="96" t="s">
        <v>9353</v>
      </c>
      <c r="K947" s="96" t="s">
        <v>15</v>
      </c>
      <c r="L947" s="98">
        <v>40290</v>
      </c>
      <c r="M947" s="98">
        <v>40301</v>
      </c>
      <c r="N947" s="98"/>
      <c r="O947" s="98">
        <v>40396</v>
      </c>
      <c r="P947" s="157">
        <v>4283184.22</v>
      </c>
      <c r="Q947" s="96" t="s">
        <v>23462</v>
      </c>
    </row>
    <row r="948" spans="1:17" s="1" customFormat="1" ht="90" x14ac:dyDescent="0.25">
      <c r="A948" s="156">
        <v>950</v>
      </c>
      <c r="B948" s="156" t="s">
        <v>29040</v>
      </c>
      <c r="C948" s="156" t="s">
        <v>29050</v>
      </c>
      <c r="D948" s="95" t="s">
        <v>29083</v>
      </c>
      <c r="E948" s="96" t="s">
        <v>448</v>
      </c>
      <c r="F948" s="96" t="s">
        <v>499</v>
      </c>
      <c r="G948" s="96" t="s">
        <v>19</v>
      </c>
      <c r="H948" s="97" t="s">
        <v>23428</v>
      </c>
      <c r="I948" s="96" t="s">
        <v>500</v>
      </c>
      <c r="J948" s="96" t="s">
        <v>501</v>
      </c>
      <c r="K948" s="96" t="s">
        <v>15</v>
      </c>
      <c r="L948" s="98">
        <v>40057</v>
      </c>
      <c r="M948" s="98">
        <v>40057</v>
      </c>
      <c r="N948" s="98"/>
      <c r="O948" s="98">
        <v>40127</v>
      </c>
      <c r="P948" s="157">
        <v>334955.14</v>
      </c>
      <c r="Q948" s="96" t="s">
        <v>23477</v>
      </c>
    </row>
    <row r="949" spans="1:17" s="1" customFormat="1" ht="75" x14ac:dyDescent="0.25">
      <c r="A949" s="156">
        <v>951</v>
      </c>
      <c r="B949" s="156" t="s">
        <v>29040</v>
      </c>
      <c r="C949" s="156" t="s">
        <v>29048</v>
      </c>
      <c r="D949" s="95" t="s">
        <v>29083</v>
      </c>
      <c r="E949" s="96" t="s">
        <v>448</v>
      </c>
      <c r="F949" s="96" t="s">
        <v>486</v>
      </c>
      <c r="G949" s="96" t="s">
        <v>487</v>
      </c>
      <c r="H949" s="97" t="s">
        <v>24019</v>
      </c>
      <c r="I949" s="96" t="s">
        <v>24262</v>
      </c>
      <c r="J949" s="96" t="s">
        <v>24263</v>
      </c>
      <c r="K949" s="96" t="s">
        <v>15</v>
      </c>
      <c r="L949" s="98">
        <v>40333</v>
      </c>
      <c r="M949" s="98">
        <v>40350</v>
      </c>
      <c r="N949" s="98"/>
      <c r="O949" s="98">
        <v>40463</v>
      </c>
      <c r="P949" s="157">
        <v>581521.5</v>
      </c>
      <c r="Q949" s="96" t="s">
        <v>23477</v>
      </c>
    </row>
    <row r="950" spans="1:17" s="1" customFormat="1" ht="75" x14ac:dyDescent="0.25">
      <c r="A950" s="156">
        <v>952</v>
      </c>
      <c r="B950" s="156" t="s">
        <v>29040</v>
      </c>
      <c r="C950" s="156" t="s">
        <v>29048</v>
      </c>
      <c r="D950" s="95" t="s">
        <v>29083</v>
      </c>
      <c r="E950" s="96" t="s">
        <v>448</v>
      </c>
      <c r="F950" s="96" t="s">
        <v>486</v>
      </c>
      <c r="G950" s="96" t="s">
        <v>487</v>
      </c>
      <c r="H950" s="97" t="s">
        <v>24019</v>
      </c>
      <c r="I950" s="96" t="s">
        <v>9354</v>
      </c>
      <c r="J950" s="96" t="s">
        <v>9355</v>
      </c>
      <c r="K950" s="96" t="s">
        <v>23</v>
      </c>
      <c r="L950" s="98">
        <v>40288</v>
      </c>
      <c r="M950" s="98">
        <v>40392</v>
      </c>
      <c r="N950" s="98"/>
      <c r="O950" s="98">
        <v>40491</v>
      </c>
      <c r="P950" s="157">
        <v>161230.82999999999</v>
      </c>
      <c r="Q950" s="96" t="s">
        <v>23477</v>
      </c>
    </row>
    <row r="951" spans="1:17" s="1" customFormat="1" ht="75" x14ac:dyDescent="0.25">
      <c r="A951" s="156">
        <v>953</v>
      </c>
      <c r="B951" s="156" t="s">
        <v>29040</v>
      </c>
      <c r="C951" s="156" t="s">
        <v>29048</v>
      </c>
      <c r="D951" s="95" t="s">
        <v>29083</v>
      </c>
      <c r="E951" s="96" t="s">
        <v>448</v>
      </c>
      <c r="F951" s="96" t="s">
        <v>486</v>
      </c>
      <c r="G951" s="96" t="s">
        <v>487</v>
      </c>
      <c r="H951" s="97" t="s">
        <v>24019</v>
      </c>
      <c r="I951" s="96" t="s">
        <v>9356</v>
      </c>
      <c r="J951" s="96" t="s">
        <v>9357</v>
      </c>
      <c r="K951" s="96" t="s">
        <v>126</v>
      </c>
      <c r="L951" s="98">
        <v>40247</v>
      </c>
      <c r="M951" s="98">
        <v>40330</v>
      </c>
      <c r="N951" s="98"/>
      <c r="O951" s="98">
        <v>40610</v>
      </c>
      <c r="P951" s="157">
        <v>229794.64</v>
      </c>
      <c r="Q951" s="96" t="s">
        <v>23477</v>
      </c>
    </row>
    <row r="952" spans="1:17" s="1" customFormat="1" ht="90" x14ac:dyDescent="0.25">
      <c r="A952" s="156">
        <v>954</v>
      </c>
      <c r="B952" s="156" t="s">
        <v>29040</v>
      </c>
      <c r="C952" s="156" t="s">
        <v>29048</v>
      </c>
      <c r="D952" s="95" t="s">
        <v>29083</v>
      </c>
      <c r="E952" s="96" t="s">
        <v>448</v>
      </c>
      <c r="F952" s="96" t="s">
        <v>486</v>
      </c>
      <c r="G952" s="96" t="s">
        <v>487</v>
      </c>
      <c r="H952" s="97" t="s">
        <v>24019</v>
      </c>
      <c r="I952" s="96" t="s">
        <v>24264</v>
      </c>
      <c r="J952" s="96" t="s">
        <v>24265</v>
      </c>
      <c r="K952" s="96" t="s">
        <v>15</v>
      </c>
      <c r="L952" s="98">
        <v>40333</v>
      </c>
      <c r="M952" s="98">
        <v>40350</v>
      </c>
      <c r="N952" s="98"/>
      <c r="O952" s="98">
        <v>40463</v>
      </c>
      <c r="P952" s="157">
        <v>360673</v>
      </c>
      <c r="Q952" s="96" t="s">
        <v>23477</v>
      </c>
    </row>
    <row r="953" spans="1:17" s="1" customFormat="1" ht="90" x14ac:dyDescent="0.25">
      <c r="A953" s="156">
        <v>955</v>
      </c>
      <c r="B953" s="156" t="s">
        <v>29040</v>
      </c>
      <c r="C953" s="156" t="s">
        <v>29048</v>
      </c>
      <c r="D953" s="95" t="s">
        <v>29083</v>
      </c>
      <c r="E953" s="96" t="s">
        <v>448</v>
      </c>
      <c r="F953" s="96" t="s">
        <v>486</v>
      </c>
      <c r="G953" s="96" t="s">
        <v>487</v>
      </c>
      <c r="H953" s="97" t="s">
        <v>24019</v>
      </c>
      <c r="I953" s="96" t="s">
        <v>24266</v>
      </c>
      <c r="J953" s="96" t="s">
        <v>24267</v>
      </c>
      <c r="K953" s="96" t="s">
        <v>15</v>
      </c>
      <c r="L953" s="98">
        <v>40658</v>
      </c>
      <c r="M953" s="98">
        <v>40665</v>
      </c>
      <c r="N953" s="98"/>
      <c r="O953" s="98">
        <v>40779</v>
      </c>
      <c r="P953" s="157">
        <v>760000</v>
      </c>
      <c r="Q953" s="96" t="s">
        <v>23477</v>
      </c>
    </row>
    <row r="954" spans="1:17" s="1" customFormat="1" ht="90" x14ac:dyDescent="0.25">
      <c r="A954" s="156">
        <v>956</v>
      </c>
      <c r="B954" s="156" t="s">
        <v>29040</v>
      </c>
      <c r="C954" s="156" t="s">
        <v>29048</v>
      </c>
      <c r="D954" s="95" t="s">
        <v>29083</v>
      </c>
      <c r="E954" s="96" t="s">
        <v>448</v>
      </c>
      <c r="F954" s="96" t="s">
        <v>486</v>
      </c>
      <c r="G954" s="96" t="s">
        <v>487</v>
      </c>
      <c r="H954" s="97" t="s">
        <v>24019</v>
      </c>
      <c r="I954" s="96" t="s">
        <v>24268</v>
      </c>
      <c r="J954" s="96" t="s">
        <v>24269</v>
      </c>
      <c r="K954" s="96" t="s">
        <v>15</v>
      </c>
      <c r="L954" s="98">
        <v>40333</v>
      </c>
      <c r="M954" s="98">
        <v>40350</v>
      </c>
      <c r="N954" s="98"/>
      <c r="O954" s="98">
        <v>40463</v>
      </c>
      <c r="P954" s="157">
        <v>218805.75</v>
      </c>
      <c r="Q954" s="96" t="s">
        <v>23477</v>
      </c>
    </row>
    <row r="955" spans="1:17" s="1" customFormat="1" ht="90" x14ac:dyDescent="0.25">
      <c r="A955" s="156">
        <v>957</v>
      </c>
      <c r="B955" s="156" t="s">
        <v>29040</v>
      </c>
      <c r="C955" s="156" t="s">
        <v>29048</v>
      </c>
      <c r="D955" s="95" t="s">
        <v>29083</v>
      </c>
      <c r="E955" s="96" t="s">
        <v>448</v>
      </c>
      <c r="F955" s="96" t="s">
        <v>486</v>
      </c>
      <c r="G955" s="96" t="s">
        <v>487</v>
      </c>
      <c r="H955" s="97" t="s">
        <v>24019</v>
      </c>
      <c r="I955" s="96" t="s">
        <v>9358</v>
      </c>
      <c r="J955" s="96" t="s">
        <v>9359</v>
      </c>
      <c r="K955" s="96" t="s">
        <v>15</v>
      </c>
      <c r="L955" s="98">
        <v>40287</v>
      </c>
      <c r="M955" s="98">
        <v>40301</v>
      </c>
      <c r="N955" s="98"/>
      <c r="O955" s="98">
        <v>40318</v>
      </c>
      <c r="P955" s="157">
        <v>70058</v>
      </c>
      <c r="Q955" s="96" t="s">
        <v>23477</v>
      </c>
    </row>
    <row r="956" spans="1:17" s="1" customFormat="1" ht="90" x14ac:dyDescent="0.25">
      <c r="A956" s="156">
        <v>958</v>
      </c>
      <c r="B956" s="156" t="s">
        <v>29040</v>
      </c>
      <c r="C956" s="156" t="s">
        <v>29048</v>
      </c>
      <c r="D956" s="95" t="s">
        <v>29083</v>
      </c>
      <c r="E956" s="96" t="s">
        <v>448</v>
      </c>
      <c r="F956" s="96" t="s">
        <v>486</v>
      </c>
      <c r="G956" s="96" t="s">
        <v>487</v>
      </c>
      <c r="H956" s="97" t="s">
        <v>24270</v>
      </c>
      <c r="I956" s="96" t="s">
        <v>502</v>
      </c>
      <c r="J956" s="96" t="s">
        <v>503</v>
      </c>
      <c r="K956" s="96" t="s">
        <v>15</v>
      </c>
      <c r="L956" s="98">
        <v>40079</v>
      </c>
      <c r="M956" s="98">
        <v>40084</v>
      </c>
      <c r="N956" s="98"/>
      <c r="O956" s="98">
        <v>40200</v>
      </c>
      <c r="P956" s="157">
        <v>879841</v>
      </c>
      <c r="Q956" s="96" t="s">
        <v>23872</v>
      </c>
    </row>
    <row r="957" spans="1:17" s="1" customFormat="1" ht="90" x14ac:dyDescent="0.25">
      <c r="A957" s="156">
        <v>959</v>
      </c>
      <c r="B957" s="156" t="s">
        <v>29040</v>
      </c>
      <c r="C957" s="156" t="s">
        <v>29048</v>
      </c>
      <c r="D957" s="95" t="s">
        <v>29083</v>
      </c>
      <c r="E957" s="96" t="s">
        <v>448</v>
      </c>
      <c r="F957" s="96" t="s">
        <v>486</v>
      </c>
      <c r="G957" s="96" t="s">
        <v>487</v>
      </c>
      <c r="H957" s="97" t="s">
        <v>24270</v>
      </c>
      <c r="I957" s="96" t="s">
        <v>24271</v>
      </c>
      <c r="J957" s="96" t="s">
        <v>24272</v>
      </c>
      <c r="K957" s="96" t="s">
        <v>15</v>
      </c>
      <c r="L957" s="98">
        <v>40359</v>
      </c>
      <c r="M957" s="98">
        <v>40371</v>
      </c>
      <c r="N957" s="98"/>
      <c r="O957" s="98">
        <v>40561</v>
      </c>
      <c r="P957" s="157">
        <v>540000</v>
      </c>
      <c r="Q957" s="96" t="s">
        <v>23477</v>
      </c>
    </row>
    <row r="958" spans="1:17" s="1" customFormat="1" ht="60" x14ac:dyDescent="0.25">
      <c r="A958" s="156">
        <v>960</v>
      </c>
      <c r="B958" s="156" t="s">
        <v>29040</v>
      </c>
      <c r="C958" s="156" t="s">
        <v>29055</v>
      </c>
      <c r="D958" s="95" t="s">
        <v>29083</v>
      </c>
      <c r="E958" s="96" t="s">
        <v>448</v>
      </c>
      <c r="F958" s="96" t="s">
        <v>504</v>
      </c>
      <c r="G958" s="96" t="s">
        <v>471</v>
      </c>
      <c r="H958" s="97" t="s">
        <v>23485</v>
      </c>
      <c r="I958" s="96" t="s">
        <v>505</v>
      </c>
      <c r="J958" s="96" t="s">
        <v>506</v>
      </c>
      <c r="K958" s="96" t="s">
        <v>15</v>
      </c>
      <c r="L958" s="98">
        <v>40108</v>
      </c>
      <c r="M958" s="98">
        <v>40112</v>
      </c>
      <c r="N958" s="98"/>
      <c r="O958" s="98">
        <v>40142</v>
      </c>
      <c r="P958" s="157">
        <v>265521.59999999998</v>
      </c>
      <c r="Q958" s="96" t="s">
        <v>23708</v>
      </c>
    </row>
    <row r="959" spans="1:17" s="1" customFormat="1" ht="60" x14ac:dyDescent="0.25">
      <c r="A959" s="156">
        <v>961</v>
      </c>
      <c r="B959" s="156" t="s">
        <v>29040</v>
      </c>
      <c r="C959" s="156" t="s">
        <v>29050</v>
      </c>
      <c r="D959" s="95" t="s">
        <v>29083</v>
      </c>
      <c r="E959" s="96" t="s">
        <v>448</v>
      </c>
      <c r="F959" s="96" t="s">
        <v>474</v>
      </c>
      <c r="G959" s="96" t="s">
        <v>507</v>
      </c>
      <c r="H959" s="97" t="s">
        <v>23469</v>
      </c>
      <c r="I959" s="96" t="s">
        <v>508</v>
      </c>
      <c r="J959" s="96" t="s">
        <v>509</v>
      </c>
      <c r="K959" s="96" t="s">
        <v>15</v>
      </c>
      <c r="L959" s="98">
        <v>40084</v>
      </c>
      <c r="M959" s="98">
        <v>40084</v>
      </c>
      <c r="N959" s="98"/>
      <c r="O959" s="98">
        <v>40190</v>
      </c>
      <c r="P959" s="157">
        <v>500000</v>
      </c>
      <c r="Q959" s="96" t="s">
        <v>24112</v>
      </c>
    </row>
    <row r="960" spans="1:17" s="1" customFormat="1" ht="75" x14ac:dyDescent="0.25">
      <c r="A960" s="156">
        <v>962</v>
      </c>
      <c r="B960" s="156" t="s">
        <v>29040</v>
      </c>
      <c r="C960" s="156" t="s">
        <v>29050</v>
      </c>
      <c r="D960" s="95" t="s">
        <v>29083</v>
      </c>
      <c r="E960" s="96" t="s">
        <v>448</v>
      </c>
      <c r="F960" s="96" t="s">
        <v>456</v>
      </c>
      <c r="G960" s="96" t="s">
        <v>19</v>
      </c>
      <c r="H960" s="97" t="s">
        <v>23974</v>
      </c>
      <c r="I960" s="96" t="s">
        <v>510</v>
      </c>
      <c r="J960" s="96" t="s">
        <v>511</v>
      </c>
      <c r="K960" s="96" t="s">
        <v>15</v>
      </c>
      <c r="L960" s="98">
        <v>40105</v>
      </c>
      <c r="M960" s="98">
        <v>40107</v>
      </c>
      <c r="N960" s="98"/>
      <c r="O960" s="98">
        <v>40148</v>
      </c>
      <c r="P960" s="157">
        <v>396422.92</v>
      </c>
      <c r="Q960" s="96" t="s">
        <v>23477</v>
      </c>
    </row>
    <row r="961" spans="1:17" s="1" customFormat="1" ht="90" x14ac:dyDescent="0.25">
      <c r="A961" s="156">
        <v>963</v>
      </c>
      <c r="B961" s="156" t="s">
        <v>29040</v>
      </c>
      <c r="C961" s="156" t="s">
        <v>29048</v>
      </c>
      <c r="D961" s="95" t="s">
        <v>29083</v>
      </c>
      <c r="E961" s="96" t="s">
        <v>448</v>
      </c>
      <c r="F961" s="96" t="s">
        <v>456</v>
      </c>
      <c r="G961" s="96" t="s">
        <v>19</v>
      </c>
      <c r="H961" s="97" t="s">
        <v>23974</v>
      </c>
      <c r="I961" s="96" t="s">
        <v>24273</v>
      </c>
      <c r="J961" s="96" t="s">
        <v>24274</v>
      </c>
      <c r="K961" s="96" t="s">
        <v>15</v>
      </c>
      <c r="L961" s="98">
        <v>40386</v>
      </c>
      <c r="M961" s="98">
        <v>40387</v>
      </c>
      <c r="N961" s="98"/>
      <c r="O961" s="98">
        <v>40417</v>
      </c>
      <c r="P961" s="157">
        <v>355601.19</v>
      </c>
      <c r="Q961" s="96" t="s">
        <v>23477</v>
      </c>
    </row>
    <row r="962" spans="1:17" s="1" customFormat="1" ht="60" x14ac:dyDescent="0.25">
      <c r="A962" s="156">
        <v>964</v>
      </c>
      <c r="B962" s="156" t="s">
        <v>29039</v>
      </c>
      <c r="C962" s="156" t="s">
        <v>29049</v>
      </c>
      <c r="D962" s="95" t="s">
        <v>29083</v>
      </c>
      <c r="E962" s="96" t="s">
        <v>448</v>
      </c>
      <c r="F962" s="96" t="s">
        <v>628</v>
      </c>
      <c r="G962" s="96" t="s">
        <v>19</v>
      </c>
      <c r="H962" s="97" t="s">
        <v>23434</v>
      </c>
      <c r="I962" s="96" t="s">
        <v>24275</v>
      </c>
      <c r="J962" s="96" t="s">
        <v>24276</v>
      </c>
      <c r="K962" s="96" t="s">
        <v>15</v>
      </c>
      <c r="L962" s="98">
        <v>40491</v>
      </c>
      <c r="M962" s="98">
        <v>40506</v>
      </c>
      <c r="N962" s="98"/>
      <c r="O962" s="98"/>
      <c r="P962" s="157">
        <v>740720</v>
      </c>
      <c r="Q962" s="96" t="s">
        <v>23673</v>
      </c>
    </row>
    <row r="963" spans="1:17" s="1" customFormat="1" ht="60" x14ac:dyDescent="0.25">
      <c r="A963" s="156">
        <v>965</v>
      </c>
      <c r="B963" s="156" t="s">
        <v>29040</v>
      </c>
      <c r="C963" s="156" t="s">
        <v>29055</v>
      </c>
      <c r="D963" s="95" t="s">
        <v>29083</v>
      </c>
      <c r="E963" s="96" t="s">
        <v>448</v>
      </c>
      <c r="F963" s="96" t="s">
        <v>466</v>
      </c>
      <c r="G963" s="96" t="s">
        <v>471</v>
      </c>
      <c r="H963" s="97" t="s">
        <v>18878</v>
      </c>
      <c r="I963" s="96" t="s">
        <v>9360</v>
      </c>
      <c r="J963" s="96" t="s">
        <v>9361</v>
      </c>
      <c r="K963" s="96" t="s">
        <v>15</v>
      </c>
      <c r="L963" s="98">
        <v>40115</v>
      </c>
      <c r="M963" s="98">
        <v>40115</v>
      </c>
      <c r="N963" s="98"/>
      <c r="O963" s="98">
        <v>40295</v>
      </c>
      <c r="P963" s="157">
        <v>576927.55000000005</v>
      </c>
      <c r="Q963" s="96" t="s">
        <v>24277</v>
      </c>
    </row>
    <row r="964" spans="1:17" s="1" customFormat="1" ht="60" x14ac:dyDescent="0.25">
      <c r="A964" s="156">
        <v>966</v>
      </c>
      <c r="B964" s="156" t="s">
        <v>29040</v>
      </c>
      <c r="C964" s="156" t="s">
        <v>29048</v>
      </c>
      <c r="D964" s="95" t="s">
        <v>29083</v>
      </c>
      <c r="E964" s="96" t="s">
        <v>448</v>
      </c>
      <c r="F964" s="96" t="s">
        <v>486</v>
      </c>
      <c r="G964" s="96" t="s">
        <v>487</v>
      </c>
      <c r="H964" s="97" t="s">
        <v>24014</v>
      </c>
      <c r="I964" s="96" t="s">
        <v>512</v>
      </c>
      <c r="J964" s="96" t="s">
        <v>513</v>
      </c>
      <c r="K964" s="96" t="s">
        <v>15</v>
      </c>
      <c r="L964" s="98">
        <v>40149</v>
      </c>
      <c r="M964" s="98">
        <v>40149</v>
      </c>
      <c r="N964" s="98"/>
      <c r="O964" s="98">
        <v>40210</v>
      </c>
      <c r="P964" s="157">
        <v>839828.94</v>
      </c>
      <c r="Q964" s="96" t="s">
        <v>24278</v>
      </c>
    </row>
    <row r="965" spans="1:17" s="1" customFormat="1" ht="75" x14ac:dyDescent="0.25">
      <c r="A965" s="156">
        <v>967</v>
      </c>
      <c r="B965" s="156" t="s">
        <v>29040</v>
      </c>
      <c r="C965" s="156" t="s">
        <v>29049</v>
      </c>
      <c r="D965" s="95" t="s">
        <v>29083</v>
      </c>
      <c r="E965" s="96" t="s">
        <v>448</v>
      </c>
      <c r="F965" s="96" t="s">
        <v>679</v>
      </c>
      <c r="G965" s="96" t="s">
        <v>680</v>
      </c>
      <c r="H965" s="97" t="s">
        <v>24216</v>
      </c>
      <c r="I965" s="96" t="s">
        <v>9362</v>
      </c>
      <c r="J965" s="96" t="s">
        <v>9363</v>
      </c>
      <c r="K965" s="96" t="s">
        <v>15</v>
      </c>
      <c r="L965" s="98">
        <v>40100</v>
      </c>
      <c r="M965" s="98">
        <v>40100</v>
      </c>
      <c r="N965" s="98"/>
      <c r="O965" s="98">
        <v>40231</v>
      </c>
      <c r="P965" s="157">
        <v>254000</v>
      </c>
      <c r="Q965" s="96" t="s">
        <v>23477</v>
      </c>
    </row>
    <row r="966" spans="1:17" s="1" customFormat="1" ht="75" x14ac:dyDescent="0.25">
      <c r="A966" s="156">
        <v>968</v>
      </c>
      <c r="B966" s="156" t="s">
        <v>29039</v>
      </c>
      <c r="C966" s="156" t="s">
        <v>29055</v>
      </c>
      <c r="D966" s="95" t="s">
        <v>29083</v>
      </c>
      <c r="E966" s="96" t="s">
        <v>448</v>
      </c>
      <c r="F966" s="96" t="s">
        <v>679</v>
      </c>
      <c r="G966" s="96" t="s">
        <v>9708</v>
      </c>
      <c r="H966" s="97" t="s">
        <v>24216</v>
      </c>
      <c r="I966" s="96" t="s">
        <v>24279</v>
      </c>
      <c r="J966" s="96" t="s">
        <v>24280</v>
      </c>
      <c r="K966" s="96" t="s">
        <v>15</v>
      </c>
      <c r="L966" s="98">
        <v>40492</v>
      </c>
      <c r="M966" s="98">
        <v>40546</v>
      </c>
      <c r="N966" s="98"/>
      <c r="O966" s="98"/>
      <c r="P966" s="157">
        <v>242008</v>
      </c>
      <c r="Q966" s="96" t="s">
        <v>23865</v>
      </c>
    </row>
    <row r="967" spans="1:17" s="1" customFormat="1" ht="75" x14ac:dyDescent="0.25">
      <c r="A967" s="156">
        <v>969</v>
      </c>
      <c r="B967" s="156" t="s">
        <v>29040</v>
      </c>
      <c r="C967" s="156" t="s">
        <v>29050</v>
      </c>
      <c r="D967" s="95" t="s">
        <v>29083</v>
      </c>
      <c r="E967" s="96" t="s">
        <v>448</v>
      </c>
      <c r="F967" s="96" t="s">
        <v>9258</v>
      </c>
      <c r="G967" s="96" t="s">
        <v>24281</v>
      </c>
      <c r="H967" s="97" t="s">
        <v>24130</v>
      </c>
      <c r="I967" s="96" t="s">
        <v>24282</v>
      </c>
      <c r="J967" s="96" t="s">
        <v>24283</v>
      </c>
      <c r="K967" s="96" t="s">
        <v>15</v>
      </c>
      <c r="L967" s="98">
        <v>40344</v>
      </c>
      <c r="M967" s="98">
        <v>40344</v>
      </c>
      <c r="N967" s="98"/>
      <c r="O967" s="98">
        <v>40381</v>
      </c>
      <c r="P967" s="157">
        <v>318981</v>
      </c>
      <c r="Q967" s="96" t="s">
        <v>23729</v>
      </c>
    </row>
    <row r="968" spans="1:17" s="1" customFormat="1" ht="60" x14ac:dyDescent="0.25">
      <c r="A968" s="156">
        <v>970</v>
      </c>
      <c r="B968" s="156" t="s">
        <v>29040</v>
      </c>
      <c r="C968" s="156" t="s">
        <v>29049</v>
      </c>
      <c r="D968" s="95" t="s">
        <v>29083</v>
      </c>
      <c r="E968" s="96" t="s">
        <v>448</v>
      </c>
      <c r="F968" s="96" t="s">
        <v>474</v>
      </c>
      <c r="G968" s="96" t="s">
        <v>507</v>
      </c>
      <c r="H968" s="97" t="s">
        <v>23485</v>
      </c>
      <c r="I968" s="96" t="s">
        <v>9364</v>
      </c>
      <c r="J968" s="96" t="s">
        <v>9365</v>
      </c>
      <c r="K968" s="96" t="s">
        <v>15</v>
      </c>
      <c r="L968" s="98">
        <v>40127</v>
      </c>
      <c r="M968" s="98">
        <v>40140</v>
      </c>
      <c r="N968" s="98"/>
      <c r="O968" s="98">
        <v>40400</v>
      </c>
      <c r="P968" s="157">
        <v>601341.42000000004</v>
      </c>
      <c r="Q968" s="96" t="s">
        <v>24277</v>
      </c>
    </row>
    <row r="969" spans="1:17" s="1" customFormat="1" ht="75" x14ac:dyDescent="0.25">
      <c r="A969" s="156">
        <v>971</v>
      </c>
      <c r="B969" s="156" t="s">
        <v>29040</v>
      </c>
      <c r="C969" s="156" t="s">
        <v>29055</v>
      </c>
      <c r="D969" s="95" t="s">
        <v>29083</v>
      </c>
      <c r="E969" s="96" t="s">
        <v>448</v>
      </c>
      <c r="F969" s="96" t="s">
        <v>523</v>
      </c>
      <c r="G969" s="96" t="s">
        <v>524</v>
      </c>
      <c r="H969" s="97" t="s">
        <v>24004</v>
      </c>
      <c r="I969" s="96" t="s">
        <v>9366</v>
      </c>
      <c r="J969" s="96" t="s">
        <v>9367</v>
      </c>
      <c r="K969" s="96" t="s">
        <v>15</v>
      </c>
      <c r="L969" s="98">
        <v>40091</v>
      </c>
      <c r="M969" s="98">
        <v>40091</v>
      </c>
      <c r="N969" s="98"/>
      <c r="O969" s="98">
        <v>40260</v>
      </c>
      <c r="P969" s="157">
        <v>720325.74</v>
      </c>
      <c r="Q969" s="96" t="s">
        <v>24284</v>
      </c>
    </row>
    <row r="970" spans="1:17" s="1" customFormat="1" ht="90" x14ac:dyDescent="0.25">
      <c r="A970" s="156">
        <v>972</v>
      </c>
      <c r="B970" s="156" t="s">
        <v>29040</v>
      </c>
      <c r="C970" s="156" t="s">
        <v>29052</v>
      </c>
      <c r="D970" s="95" t="s">
        <v>29083</v>
      </c>
      <c r="E970" s="96" t="s">
        <v>448</v>
      </c>
      <c r="F970" s="96" t="s">
        <v>9368</v>
      </c>
      <c r="G970" s="96" t="s">
        <v>19</v>
      </c>
      <c r="H970" s="97" t="s">
        <v>23975</v>
      </c>
      <c r="I970" s="96" t="s">
        <v>9369</v>
      </c>
      <c r="J970" s="96" t="s">
        <v>9370</v>
      </c>
      <c r="K970" s="96" t="s">
        <v>15</v>
      </c>
      <c r="L970" s="98">
        <v>40053</v>
      </c>
      <c r="M970" s="98">
        <v>40057</v>
      </c>
      <c r="N970" s="98"/>
      <c r="O970" s="98">
        <v>40421</v>
      </c>
      <c r="P970" s="157">
        <v>379417.95</v>
      </c>
      <c r="Q970" s="96" t="s">
        <v>23866</v>
      </c>
    </row>
    <row r="971" spans="1:17" s="1" customFormat="1" ht="60" x14ac:dyDescent="0.25">
      <c r="A971" s="156">
        <v>973</v>
      </c>
      <c r="B971" s="156" t="s">
        <v>29040</v>
      </c>
      <c r="C971" s="156" t="s">
        <v>29055</v>
      </c>
      <c r="D971" s="95" t="s">
        <v>29083</v>
      </c>
      <c r="E971" s="96" t="s">
        <v>448</v>
      </c>
      <c r="F971" s="96" t="s">
        <v>466</v>
      </c>
      <c r="G971" s="96" t="s">
        <v>471</v>
      </c>
      <c r="H971" s="97" t="s">
        <v>18878</v>
      </c>
      <c r="I971" s="96" t="s">
        <v>9371</v>
      </c>
      <c r="J971" s="96" t="s">
        <v>9372</v>
      </c>
      <c r="K971" s="96" t="s">
        <v>15</v>
      </c>
      <c r="L971" s="98">
        <v>40108</v>
      </c>
      <c r="M971" s="98">
        <v>40252</v>
      </c>
      <c r="N971" s="98"/>
      <c r="O971" s="98">
        <v>40294</v>
      </c>
      <c r="P971" s="157">
        <v>180375.48</v>
      </c>
      <c r="Q971" s="96" t="s">
        <v>23477</v>
      </c>
    </row>
    <row r="972" spans="1:17" s="1" customFormat="1" ht="60" x14ac:dyDescent="0.25">
      <c r="A972" s="156">
        <v>974</v>
      </c>
      <c r="B972" s="156" t="s">
        <v>29040</v>
      </c>
      <c r="C972" s="156" t="s">
        <v>29055</v>
      </c>
      <c r="D972" s="95" t="s">
        <v>29083</v>
      </c>
      <c r="E972" s="96" t="s">
        <v>448</v>
      </c>
      <c r="F972" s="96" t="s">
        <v>466</v>
      </c>
      <c r="G972" s="96" t="s">
        <v>471</v>
      </c>
      <c r="H972" s="97" t="s">
        <v>18962</v>
      </c>
      <c r="I972" s="96" t="s">
        <v>9373</v>
      </c>
      <c r="J972" s="96" t="s">
        <v>9374</v>
      </c>
      <c r="K972" s="96" t="s">
        <v>15</v>
      </c>
      <c r="L972" s="98">
        <v>40079</v>
      </c>
      <c r="M972" s="98">
        <v>40079</v>
      </c>
      <c r="N972" s="98"/>
      <c r="O972" s="98">
        <v>40471</v>
      </c>
      <c r="P972" s="157">
        <v>420000</v>
      </c>
      <c r="Q972" s="96" t="s">
        <v>23620</v>
      </c>
    </row>
    <row r="973" spans="1:17" s="1" customFormat="1" ht="60" x14ac:dyDescent="0.25">
      <c r="A973" s="156">
        <v>975</v>
      </c>
      <c r="B973" s="156" t="s">
        <v>29040</v>
      </c>
      <c r="C973" s="156" t="s">
        <v>29055</v>
      </c>
      <c r="D973" s="95" t="s">
        <v>29083</v>
      </c>
      <c r="E973" s="96" t="s">
        <v>448</v>
      </c>
      <c r="F973" s="96" t="s">
        <v>466</v>
      </c>
      <c r="G973" s="96" t="s">
        <v>610</v>
      </c>
      <c r="H973" s="97" t="s">
        <v>18878</v>
      </c>
      <c r="I973" s="96" t="s">
        <v>9375</v>
      </c>
      <c r="J973" s="96" t="s">
        <v>9376</v>
      </c>
      <c r="K973" s="96" t="s">
        <v>15</v>
      </c>
      <c r="L973" s="98">
        <v>40081</v>
      </c>
      <c r="M973" s="98">
        <v>40105</v>
      </c>
      <c r="N973" s="98"/>
      <c r="O973" s="98">
        <v>40180</v>
      </c>
      <c r="P973" s="157">
        <v>1103000</v>
      </c>
      <c r="Q973" s="96" t="s">
        <v>24285</v>
      </c>
    </row>
    <row r="974" spans="1:17" s="1" customFormat="1" ht="60" x14ac:dyDescent="0.25">
      <c r="A974" s="156">
        <v>976</v>
      </c>
      <c r="B974" s="156" t="s">
        <v>29040</v>
      </c>
      <c r="C974" s="156" t="s">
        <v>29050</v>
      </c>
      <c r="D974" s="95" t="s">
        <v>29083</v>
      </c>
      <c r="E974" s="96" t="s">
        <v>448</v>
      </c>
      <c r="F974" s="96" t="s">
        <v>679</v>
      </c>
      <c r="G974" s="96" t="s">
        <v>680</v>
      </c>
      <c r="H974" s="97" t="s">
        <v>24039</v>
      </c>
      <c r="I974" s="96" t="s">
        <v>9377</v>
      </c>
      <c r="J974" s="96" t="s">
        <v>9378</v>
      </c>
      <c r="K974" s="96" t="s">
        <v>15</v>
      </c>
      <c r="L974" s="98">
        <v>40311</v>
      </c>
      <c r="M974" s="98">
        <v>40322</v>
      </c>
      <c r="N974" s="98"/>
      <c r="O974" s="98">
        <v>40476</v>
      </c>
      <c r="P974" s="157">
        <v>765229.8</v>
      </c>
      <c r="Q974" s="96" t="s">
        <v>23477</v>
      </c>
    </row>
    <row r="975" spans="1:17" s="1" customFormat="1" ht="75" x14ac:dyDescent="0.25">
      <c r="A975" s="156">
        <v>977</v>
      </c>
      <c r="B975" s="156" t="s">
        <v>29040</v>
      </c>
      <c r="C975" s="156" t="s">
        <v>29050</v>
      </c>
      <c r="D975" s="95" t="s">
        <v>29083</v>
      </c>
      <c r="E975" s="96" t="s">
        <v>448</v>
      </c>
      <c r="F975" s="96" t="s">
        <v>679</v>
      </c>
      <c r="G975" s="96" t="s">
        <v>680</v>
      </c>
      <c r="H975" s="97" t="s">
        <v>23469</v>
      </c>
      <c r="I975" s="96" t="s">
        <v>9379</v>
      </c>
      <c r="J975" s="96" t="s">
        <v>9380</v>
      </c>
      <c r="K975" s="96" t="s">
        <v>23</v>
      </c>
      <c r="L975" s="98">
        <v>40119</v>
      </c>
      <c r="M975" s="98">
        <v>40119</v>
      </c>
      <c r="N975" s="98"/>
      <c r="O975" s="98">
        <v>40346</v>
      </c>
      <c r="P975" s="157">
        <v>681146.74</v>
      </c>
      <c r="Q975" s="96" t="s">
        <v>23477</v>
      </c>
    </row>
    <row r="976" spans="1:17" s="1" customFormat="1" ht="75" x14ac:dyDescent="0.25">
      <c r="A976" s="156">
        <v>978</v>
      </c>
      <c r="B976" s="156" t="s">
        <v>29040</v>
      </c>
      <c r="C976" s="156" t="s">
        <v>29049</v>
      </c>
      <c r="D976" s="95" t="s">
        <v>29083</v>
      </c>
      <c r="E976" s="96" t="s">
        <v>448</v>
      </c>
      <c r="F976" s="96" t="s">
        <v>679</v>
      </c>
      <c r="G976" s="96" t="s">
        <v>680</v>
      </c>
      <c r="H976" s="97" t="s">
        <v>24039</v>
      </c>
      <c r="I976" s="96" t="s">
        <v>9381</v>
      </c>
      <c r="J976" s="96" t="s">
        <v>9382</v>
      </c>
      <c r="K976" s="96" t="s">
        <v>15</v>
      </c>
      <c r="L976" s="98">
        <v>40099</v>
      </c>
      <c r="M976" s="98">
        <v>40110</v>
      </c>
      <c r="N976" s="98"/>
      <c r="O976" s="98">
        <v>40268</v>
      </c>
      <c r="P976" s="157">
        <v>917300.49</v>
      </c>
      <c r="Q976" s="96" t="s">
        <v>23683</v>
      </c>
    </row>
    <row r="977" spans="1:17" s="1" customFormat="1" ht="90" x14ac:dyDescent="0.25">
      <c r="A977" s="156">
        <v>979</v>
      </c>
      <c r="B977" s="156" t="s">
        <v>29039</v>
      </c>
      <c r="C977" s="156" t="s">
        <v>29054</v>
      </c>
      <c r="D977" s="95" t="s">
        <v>29083</v>
      </c>
      <c r="E977" s="96" t="s">
        <v>448</v>
      </c>
      <c r="F977" s="96" t="s">
        <v>679</v>
      </c>
      <c r="G977" s="96" t="s">
        <v>809</v>
      </c>
      <c r="H977" s="97" t="s">
        <v>24039</v>
      </c>
      <c r="I977" s="96" t="s">
        <v>9383</v>
      </c>
      <c r="J977" s="96" t="s">
        <v>9384</v>
      </c>
      <c r="K977" s="96" t="s">
        <v>186</v>
      </c>
      <c r="L977" s="98">
        <v>40135</v>
      </c>
      <c r="M977" s="98">
        <v>40135</v>
      </c>
      <c r="N977" s="98"/>
      <c r="O977" s="98"/>
      <c r="P977" s="157">
        <v>5000000</v>
      </c>
      <c r="Q977" s="96" t="s">
        <v>23477</v>
      </c>
    </row>
    <row r="978" spans="1:17" s="1" customFormat="1" ht="90" x14ac:dyDescent="0.25">
      <c r="A978" s="156">
        <v>980</v>
      </c>
      <c r="B978" s="156" t="s">
        <v>29040</v>
      </c>
      <c r="C978" s="156" t="s">
        <v>29055</v>
      </c>
      <c r="D978" s="95" t="s">
        <v>29083</v>
      </c>
      <c r="E978" s="96" t="s">
        <v>448</v>
      </c>
      <c r="F978" s="96" t="s">
        <v>486</v>
      </c>
      <c r="G978" s="96" t="s">
        <v>487</v>
      </c>
      <c r="H978" s="97" t="s">
        <v>24286</v>
      </c>
      <c r="I978" s="96" t="s">
        <v>24287</v>
      </c>
      <c r="J978" s="96" t="s">
        <v>24288</v>
      </c>
      <c r="K978" s="96" t="s">
        <v>15</v>
      </c>
      <c r="L978" s="98">
        <v>40394</v>
      </c>
      <c r="M978" s="98">
        <v>40394</v>
      </c>
      <c r="N978" s="98"/>
      <c r="O978" s="98">
        <v>40619</v>
      </c>
      <c r="P978" s="157">
        <v>1146475</v>
      </c>
      <c r="Q978" s="96" t="s">
        <v>23634</v>
      </c>
    </row>
    <row r="979" spans="1:17" s="1" customFormat="1" ht="90" x14ac:dyDescent="0.25">
      <c r="A979" s="156">
        <v>981</v>
      </c>
      <c r="B979" s="156" t="s">
        <v>29040</v>
      </c>
      <c r="C979" s="156" t="s">
        <v>29048</v>
      </c>
      <c r="D979" s="95" t="s">
        <v>29083</v>
      </c>
      <c r="E979" s="96" t="s">
        <v>448</v>
      </c>
      <c r="F979" s="96" t="s">
        <v>486</v>
      </c>
      <c r="G979" s="96" t="s">
        <v>487</v>
      </c>
      <c r="H979" s="97" t="s">
        <v>24286</v>
      </c>
      <c r="I979" s="96" t="s">
        <v>9385</v>
      </c>
      <c r="J979" s="96" t="s">
        <v>9386</v>
      </c>
      <c r="K979" s="96" t="s">
        <v>15</v>
      </c>
      <c r="L979" s="98">
        <v>40297</v>
      </c>
      <c r="M979" s="98">
        <v>40311</v>
      </c>
      <c r="N979" s="98"/>
      <c r="O979" s="98">
        <v>40357</v>
      </c>
      <c r="P979" s="157">
        <v>202318.98</v>
      </c>
      <c r="Q979" s="96" t="s">
        <v>23620</v>
      </c>
    </row>
    <row r="980" spans="1:17" s="1" customFormat="1" ht="90" x14ac:dyDescent="0.25">
      <c r="A980" s="156">
        <v>982</v>
      </c>
      <c r="B980" s="156" t="s">
        <v>29040</v>
      </c>
      <c r="C980" s="156" t="s">
        <v>29054</v>
      </c>
      <c r="D980" s="95" t="s">
        <v>29083</v>
      </c>
      <c r="E980" s="96" t="s">
        <v>448</v>
      </c>
      <c r="F980" s="96" t="s">
        <v>486</v>
      </c>
      <c r="G980" s="96" t="s">
        <v>487</v>
      </c>
      <c r="H980" s="97" t="s">
        <v>24286</v>
      </c>
      <c r="I980" s="96" t="s">
        <v>24289</v>
      </c>
      <c r="J980" s="96" t="s">
        <v>24290</v>
      </c>
      <c r="K980" s="96" t="s">
        <v>15</v>
      </c>
      <c r="L980" s="98">
        <v>40630</v>
      </c>
      <c r="M980" s="98">
        <v>40630</v>
      </c>
      <c r="N980" s="98"/>
      <c r="O980" s="98">
        <v>40725</v>
      </c>
      <c r="P980" s="157">
        <v>1242512</v>
      </c>
      <c r="Q980" s="96" t="s">
        <v>23538</v>
      </c>
    </row>
    <row r="981" spans="1:17" s="1" customFormat="1" ht="90" x14ac:dyDescent="0.25">
      <c r="A981" s="156">
        <v>983</v>
      </c>
      <c r="B981" s="156" t="s">
        <v>29040</v>
      </c>
      <c r="C981" s="156" t="s">
        <v>29048</v>
      </c>
      <c r="D981" s="95" t="s">
        <v>29083</v>
      </c>
      <c r="E981" s="96" t="s">
        <v>448</v>
      </c>
      <c r="F981" s="96" t="s">
        <v>486</v>
      </c>
      <c r="G981" s="96" t="s">
        <v>487</v>
      </c>
      <c r="H981" s="97" t="s">
        <v>24291</v>
      </c>
      <c r="I981" s="96" t="s">
        <v>24292</v>
      </c>
      <c r="J981" s="96" t="s">
        <v>24293</v>
      </c>
      <c r="K981" s="96" t="s">
        <v>15</v>
      </c>
      <c r="L981" s="98">
        <v>40459</v>
      </c>
      <c r="M981" s="98">
        <v>40462</v>
      </c>
      <c r="N981" s="98"/>
      <c r="O981" s="98">
        <v>40547</v>
      </c>
      <c r="P981" s="157">
        <v>299957.99</v>
      </c>
      <c r="Q981" s="96" t="s">
        <v>23865</v>
      </c>
    </row>
    <row r="982" spans="1:17" s="1" customFormat="1" ht="90" x14ac:dyDescent="0.25">
      <c r="A982" s="156">
        <v>984</v>
      </c>
      <c r="B982" s="156" t="s">
        <v>29040</v>
      </c>
      <c r="C982" s="156" t="s">
        <v>29048</v>
      </c>
      <c r="D982" s="95" t="s">
        <v>29083</v>
      </c>
      <c r="E982" s="96" t="s">
        <v>448</v>
      </c>
      <c r="F982" s="96" t="s">
        <v>486</v>
      </c>
      <c r="G982" s="96" t="s">
        <v>487</v>
      </c>
      <c r="H982" s="97" t="s">
        <v>24291</v>
      </c>
      <c r="I982" s="96" t="s">
        <v>9387</v>
      </c>
      <c r="J982" s="96" t="s">
        <v>9388</v>
      </c>
      <c r="K982" s="96" t="s">
        <v>15</v>
      </c>
      <c r="L982" s="98">
        <v>40161</v>
      </c>
      <c r="M982" s="98">
        <v>40176</v>
      </c>
      <c r="N982" s="98"/>
      <c r="O982" s="98">
        <v>40263</v>
      </c>
      <c r="P982" s="157">
        <v>757000</v>
      </c>
      <c r="Q982" s="96" t="s">
        <v>23911</v>
      </c>
    </row>
    <row r="983" spans="1:17" s="1" customFormat="1" ht="90" x14ac:dyDescent="0.25">
      <c r="A983" s="156">
        <v>985</v>
      </c>
      <c r="B983" s="156" t="s">
        <v>29040</v>
      </c>
      <c r="C983" s="156" t="s">
        <v>29049</v>
      </c>
      <c r="D983" s="95" t="s">
        <v>29083</v>
      </c>
      <c r="E983" s="96" t="s">
        <v>448</v>
      </c>
      <c r="F983" s="96" t="s">
        <v>486</v>
      </c>
      <c r="G983" s="96" t="s">
        <v>487</v>
      </c>
      <c r="H983" s="97" t="s">
        <v>24291</v>
      </c>
      <c r="I983" s="96" t="s">
        <v>514</v>
      </c>
      <c r="J983" s="96" t="s">
        <v>515</v>
      </c>
      <c r="K983" s="96" t="s">
        <v>15</v>
      </c>
      <c r="L983" s="98">
        <v>40085</v>
      </c>
      <c r="M983" s="98">
        <v>40087</v>
      </c>
      <c r="N983" s="98"/>
      <c r="O983" s="98">
        <v>40183</v>
      </c>
      <c r="P983" s="157">
        <v>574528.78</v>
      </c>
      <c r="Q983" s="96" t="s">
        <v>23865</v>
      </c>
    </row>
    <row r="984" spans="1:17" s="1" customFormat="1" ht="75" x14ac:dyDescent="0.25">
      <c r="A984" s="156">
        <v>986</v>
      </c>
      <c r="B984" s="156" t="s">
        <v>29039</v>
      </c>
      <c r="C984" s="156" t="s">
        <v>29061</v>
      </c>
      <c r="D984" s="95" t="s">
        <v>29083</v>
      </c>
      <c r="E984" s="96" t="s">
        <v>448</v>
      </c>
      <c r="F984" s="96" t="s">
        <v>490</v>
      </c>
      <c r="G984" s="96" t="s">
        <v>471</v>
      </c>
      <c r="H984" s="97" t="s">
        <v>18962</v>
      </c>
      <c r="I984" s="96" t="s">
        <v>24294</v>
      </c>
      <c r="J984" s="96" t="s">
        <v>24295</v>
      </c>
      <c r="K984" s="96" t="s">
        <v>154</v>
      </c>
      <c r="L984" s="98">
        <v>40308</v>
      </c>
      <c r="M984" s="98">
        <v>40308</v>
      </c>
      <c r="N984" s="98"/>
      <c r="O984" s="98"/>
      <c r="P984" s="157">
        <v>1603000</v>
      </c>
      <c r="Q984" s="96" t="s">
        <v>23439</v>
      </c>
    </row>
    <row r="985" spans="1:17" s="1" customFormat="1" ht="60" x14ac:dyDescent="0.25">
      <c r="A985" s="156">
        <v>987</v>
      </c>
      <c r="B985" s="156" t="s">
        <v>29040</v>
      </c>
      <c r="C985" s="156" t="s">
        <v>29050</v>
      </c>
      <c r="D985" s="95" t="s">
        <v>29083</v>
      </c>
      <c r="E985" s="96" t="s">
        <v>448</v>
      </c>
      <c r="F985" s="96" t="s">
        <v>490</v>
      </c>
      <c r="G985" s="96" t="s">
        <v>835</v>
      </c>
      <c r="H985" s="97" t="s">
        <v>18962</v>
      </c>
      <c r="I985" s="96" t="s">
        <v>9389</v>
      </c>
      <c r="J985" s="96" t="s">
        <v>9390</v>
      </c>
      <c r="K985" s="96" t="s">
        <v>15</v>
      </c>
      <c r="L985" s="98">
        <v>40097</v>
      </c>
      <c r="M985" s="98">
        <v>40129</v>
      </c>
      <c r="N985" s="98"/>
      <c r="O985" s="98">
        <v>40379</v>
      </c>
      <c r="P985" s="157">
        <v>647711.93999999994</v>
      </c>
      <c r="Q985" s="96" t="s">
        <v>23872</v>
      </c>
    </row>
    <row r="986" spans="1:17" s="1" customFormat="1" ht="60" x14ac:dyDescent="0.25">
      <c r="A986" s="156">
        <v>988</v>
      </c>
      <c r="B986" s="156" t="s">
        <v>29040</v>
      </c>
      <c r="C986" s="156" t="s">
        <v>29050</v>
      </c>
      <c r="D986" s="95" t="s">
        <v>29083</v>
      </c>
      <c r="E986" s="96" t="s">
        <v>448</v>
      </c>
      <c r="F986" s="96" t="s">
        <v>490</v>
      </c>
      <c r="G986" s="96" t="s">
        <v>835</v>
      </c>
      <c r="H986" s="97" t="s">
        <v>18962</v>
      </c>
      <c r="I986" s="96" t="s">
        <v>9391</v>
      </c>
      <c r="J986" s="96" t="s">
        <v>9390</v>
      </c>
      <c r="K986" s="96" t="s">
        <v>15</v>
      </c>
      <c r="L986" s="98">
        <v>40112</v>
      </c>
      <c r="M986" s="98">
        <v>40126</v>
      </c>
      <c r="N986" s="98"/>
      <c r="O986" s="98">
        <v>40403</v>
      </c>
      <c r="P986" s="157">
        <v>441890.67</v>
      </c>
      <c r="Q986" s="96" t="s">
        <v>23885</v>
      </c>
    </row>
    <row r="987" spans="1:17" s="1" customFormat="1" ht="75" x14ac:dyDescent="0.25">
      <c r="A987" s="156">
        <v>989</v>
      </c>
      <c r="B987" s="156" t="s">
        <v>29040</v>
      </c>
      <c r="C987" s="156" t="s">
        <v>29055</v>
      </c>
      <c r="D987" s="95" t="s">
        <v>29083</v>
      </c>
      <c r="E987" s="96" t="s">
        <v>448</v>
      </c>
      <c r="F987" s="96" t="s">
        <v>490</v>
      </c>
      <c r="G987" s="96" t="s">
        <v>467</v>
      </c>
      <c r="H987" s="97" t="s">
        <v>18962</v>
      </c>
      <c r="I987" s="96" t="s">
        <v>24296</v>
      </c>
      <c r="J987" s="96" t="s">
        <v>24297</v>
      </c>
      <c r="K987" s="96" t="s">
        <v>15</v>
      </c>
      <c r="L987" s="98">
        <v>40336</v>
      </c>
      <c r="M987" s="98">
        <v>40351</v>
      </c>
      <c r="N987" s="98"/>
      <c r="O987" s="98">
        <v>40486</v>
      </c>
      <c r="P987" s="157">
        <v>502905.07</v>
      </c>
      <c r="Q987" s="96" t="s">
        <v>23872</v>
      </c>
    </row>
    <row r="988" spans="1:17" s="1" customFormat="1" ht="75" x14ac:dyDescent="0.25">
      <c r="A988" s="156">
        <v>990</v>
      </c>
      <c r="B988" s="156" t="s">
        <v>29040</v>
      </c>
      <c r="C988" s="156" t="s">
        <v>29055</v>
      </c>
      <c r="D988" s="95" t="s">
        <v>29083</v>
      </c>
      <c r="E988" s="96" t="s">
        <v>448</v>
      </c>
      <c r="F988" s="96" t="s">
        <v>606</v>
      </c>
      <c r="G988" s="96" t="s">
        <v>487</v>
      </c>
      <c r="H988" s="97" t="s">
        <v>24155</v>
      </c>
      <c r="I988" s="96" t="s">
        <v>9392</v>
      </c>
      <c r="J988" s="96" t="s">
        <v>9393</v>
      </c>
      <c r="K988" s="96" t="s">
        <v>15</v>
      </c>
      <c r="L988" s="98">
        <v>40308</v>
      </c>
      <c r="M988" s="98">
        <v>40308</v>
      </c>
      <c r="N988" s="98"/>
      <c r="O988" s="98">
        <v>40354</v>
      </c>
      <c r="P988" s="157">
        <v>995873.52</v>
      </c>
      <c r="Q988" s="96" t="s">
        <v>24298</v>
      </c>
    </row>
    <row r="989" spans="1:17" s="1" customFormat="1" ht="90" x14ac:dyDescent="0.25">
      <c r="A989" s="156">
        <v>991</v>
      </c>
      <c r="B989" s="156" t="s">
        <v>29040</v>
      </c>
      <c r="C989" s="156" t="s">
        <v>29048</v>
      </c>
      <c r="D989" s="95" t="s">
        <v>29083</v>
      </c>
      <c r="E989" s="96" t="s">
        <v>448</v>
      </c>
      <c r="F989" s="96" t="s">
        <v>9450</v>
      </c>
      <c r="G989" s="96" t="s">
        <v>19</v>
      </c>
      <c r="H989" s="97" t="s">
        <v>24299</v>
      </c>
      <c r="I989" s="96" t="s">
        <v>24300</v>
      </c>
      <c r="J989" s="96" t="s">
        <v>24301</v>
      </c>
      <c r="K989" s="96" t="s">
        <v>15</v>
      </c>
      <c r="L989" s="98">
        <v>40387</v>
      </c>
      <c r="M989" s="98">
        <v>40389</v>
      </c>
      <c r="N989" s="98"/>
      <c r="O989" s="98">
        <v>40561</v>
      </c>
      <c r="P989" s="157">
        <v>895000</v>
      </c>
      <c r="Q989" s="96" t="s">
        <v>23477</v>
      </c>
    </row>
    <row r="990" spans="1:17" s="1" customFormat="1" ht="60" x14ac:dyDescent="0.25">
      <c r="A990" s="156">
        <v>992</v>
      </c>
      <c r="B990" s="156" t="s">
        <v>29040</v>
      </c>
      <c r="C990" s="156" t="s">
        <v>29048</v>
      </c>
      <c r="D990" s="95" t="s">
        <v>29083</v>
      </c>
      <c r="E990" s="96" t="s">
        <v>448</v>
      </c>
      <c r="F990" s="96" t="s">
        <v>466</v>
      </c>
      <c r="G990" s="96" t="s">
        <v>471</v>
      </c>
      <c r="H990" s="97" t="s">
        <v>18878</v>
      </c>
      <c r="I990" s="96" t="s">
        <v>516</v>
      </c>
      <c r="J990" s="96" t="s">
        <v>517</v>
      </c>
      <c r="K990" s="96" t="s">
        <v>15</v>
      </c>
      <c r="L990" s="98">
        <v>40089</v>
      </c>
      <c r="M990" s="98">
        <v>40091</v>
      </c>
      <c r="N990" s="98"/>
      <c r="O990" s="98">
        <v>40519</v>
      </c>
      <c r="P990" s="157">
        <v>1110922.6399999999</v>
      </c>
      <c r="Q990" s="96" t="s">
        <v>23673</v>
      </c>
    </row>
    <row r="991" spans="1:17" s="1" customFormat="1" ht="60" x14ac:dyDescent="0.25">
      <c r="A991" s="156">
        <v>993</v>
      </c>
      <c r="B991" s="156" t="s">
        <v>29040</v>
      </c>
      <c r="C991" s="156" t="s">
        <v>29055</v>
      </c>
      <c r="D991" s="95" t="s">
        <v>29083</v>
      </c>
      <c r="E991" s="96" t="s">
        <v>448</v>
      </c>
      <c r="F991" s="96" t="s">
        <v>466</v>
      </c>
      <c r="G991" s="96" t="s">
        <v>467</v>
      </c>
      <c r="H991" s="97" t="s">
        <v>18878</v>
      </c>
      <c r="I991" s="96" t="s">
        <v>518</v>
      </c>
      <c r="J991" s="96" t="s">
        <v>517</v>
      </c>
      <c r="K991" s="96" t="s">
        <v>15</v>
      </c>
      <c r="L991" s="98">
        <v>40066</v>
      </c>
      <c r="M991" s="98">
        <v>40070</v>
      </c>
      <c r="N991" s="98"/>
      <c r="O991" s="98">
        <v>40519</v>
      </c>
      <c r="P991" s="157">
        <v>584000</v>
      </c>
      <c r="Q991" s="96" t="s">
        <v>23865</v>
      </c>
    </row>
    <row r="992" spans="1:17" s="1" customFormat="1" ht="60" x14ac:dyDescent="0.25">
      <c r="A992" s="156">
        <v>994</v>
      </c>
      <c r="B992" s="156" t="s">
        <v>29039</v>
      </c>
      <c r="C992" s="156" t="s">
        <v>29047</v>
      </c>
      <c r="D992" s="95" t="s">
        <v>29083</v>
      </c>
      <c r="E992" s="96" t="s">
        <v>448</v>
      </c>
      <c r="F992" s="96" t="s">
        <v>466</v>
      </c>
      <c r="G992" s="96" t="s">
        <v>467</v>
      </c>
      <c r="H992" s="97" t="s">
        <v>18878</v>
      </c>
      <c r="I992" s="96" t="s">
        <v>24302</v>
      </c>
      <c r="J992" s="96" t="s">
        <v>24303</v>
      </c>
      <c r="K992" s="96" t="s">
        <v>154</v>
      </c>
      <c r="L992" s="98">
        <v>40284</v>
      </c>
      <c r="M992" s="98">
        <v>40287</v>
      </c>
      <c r="N992" s="98"/>
      <c r="O992" s="98"/>
      <c r="P992" s="157">
        <v>370701</v>
      </c>
      <c r="Q992" s="96" t="s">
        <v>23673</v>
      </c>
    </row>
    <row r="993" spans="1:17" s="1" customFormat="1" ht="75" x14ac:dyDescent="0.25">
      <c r="A993" s="156">
        <v>995</v>
      </c>
      <c r="B993" s="156" t="s">
        <v>29039</v>
      </c>
      <c r="C993" s="156" t="s">
        <v>29055</v>
      </c>
      <c r="D993" s="95" t="s">
        <v>29083</v>
      </c>
      <c r="E993" s="96" t="s">
        <v>448</v>
      </c>
      <c r="F993" s="96" t="s">
        <v>466</v>
      </c>
      <c r="G993" s="96" t="s">
        <v>471</v>
      </c>
      <c r="H993" s="97" t="s">
        <v>18878</v>
      </c>
      <c r="I993" s="96" t="s">
        <v>9394</v>
      </c>
      <c r="J993" s="96" t="s">
        <v>9395</v>
      </c>
      <c r="K993" s="96" t="s">
        <v>15</v>
      </c>
      <c r="L993" s="98">
        <v>40219</v>
      </c>
      <c r="M993" s="98">
        <v>40301</v>
      </c>
      <c r="N993" s="98"/>
      <c r="O993" s="98"/>
      <c r="P993" s="157">
        <v>1578000</v>
      </c>
      <c r="Q993" s="96" t="s">
        <v>23885</v>
      </c>
    </row>
    <row r="994" spans="1:17" s="1" customFormat="1" ht="90" x14ac:dyDescent="0.25">
      <c r="A994" s="156">
        <v>996</v>
      </c>
      <c r="B994" s="156" t="s">
        <v>29040</v>
      </c>
      <c r="C994" s="156" t="s">
        <v>29048</v>
      </c>
      <c r="D994" s="95" t="s">
        <v>29083</v>
      </c>
      <c r="E994" s="96" t="s">
        <v>448</v>
      </c>
      <c r="F994" s="96" t="s">
        <v>482</v>
      </c>
      <c r="G994" s="96" t="s">
        <v>9396</v>
      </c>
      <c r="H994" s="97" t="s">
        <v>24039</v>
      </c>
      <c r="I994" s="96" t="s">
        <v>9397</v>
      </c>
      <c r="J994" s="96" t="s">
        <v>9398</v>
      </c>
      <c r="K994" s="96" t="s">
        <v>15</v>
      </c>
      <c r="L994" s="98">
        <v>40294</v>
      </c>
      <c r="M994" s="98">
        <v>40294</v>
      </c>
      <c r="N994" s="98"/>
      <c r="O994" s="98">
        <v>40400</v>
      </c>
      <c r="P994" s="157">
        <v>1657050</v>
      </c>
      <c r="Q994" s="96" t="s">
        <v>23599</v>
      </c>
    </row>
    <row r="995" spans="1:17" s="1" customFormat="1" ht="90" x14ac:dyDescent="0.25">
      <c r="A995" s="156">
        <v>997</v>
      </c>
      <c r="B995" s="156" t="s">
        <v>29040</v>
      </c>
      <c r="C995" s="156" t="s">
        <v>29048</v>
      </c>
      <c r="D995" s="95" t="s">
        <v>29083</v>
      </c>
      <c r="E995" s="96" t="s">
        <v>448</v>
      </c>
      <c r="F995" s="96" t="s">
        <v>482</v>
      </c>
      <c r="G995" s="96" t="s">
        <v>9396</v>
      </c>
      <c r="H995" s="97" t="s">
        <v>24039</v>
      </c>
      <c r="I995" s="96" t="s">
        <v>9399</v>
      </c>
      <c r="J995" s="96" t="s">
        <v>9400</v>
      </c>
      <c r="K995" s="96" t="s">
        <v>15</v>
      </c>
      <c r="L995" s="98">
        <v>40231</v>
      </c>
      <c r="M995" s="98">
        <v>40231</v>
      </c>
      <c r="N995" s="98"/>
      <c r="O995" s="98">
        <v>40343</v>
      </c>
      <c r="P995" s="157">
        <v>1135112.8799999999</v>
      </c>
      <c r="Q995" s="96" t="s">
        <v>23881</v>
      </c>
    </row>
    <row r="996" spans="1:17" s="1" customFormat="1" ht="90" x14ac:dyDescent="0.25">
      <c r="A996" s="156">
        <v>998</v>
      </c>
      <c r="B996" s="156" t="s">
        <v>29040</v>
      </c>
      <c r="C996" s="156" t="s">
        <v>29048</v>
      </c>
      <c r="D996" s="95" t="s">
        <v>29083</v>
      </c>
      <c r="E996" s="96" t="s">
        <v>448</v>
      </c>
      <c r="F996" s="96" t="s">
        <v>482</v>
      </c>
      <c r="G996" s="96" t="s">
        <v>9396</v>
      </c>
      <c r="H996" s="97" t="s">
        <v>24039</v>
      </c>
      <c r="I996" s="96" t="s">
        <v>24304</v>
      </c>
      <c r="J996" s="96" t="s">
        <v>24305</v>
      </c>
      <c r="K996" s="96" t="s">
        <v>154</v>
      </c>
      <c r="L996" s="98">
        <v>40459</v>
      </c>
      <c r="M996" s="98">
        <v>40459</v>
      </c>
      <c r="N996" s="98"/>
      <c r="O996" s="98">
        <v>40581</v>
      </c>
      <c r="P996" s="157">
        <v>196001</v>
      </c>
      <c r="Q996" s="96" t="s">
        <v>23526</v>
      </c>
    </row>
    <row r="997" spans="1:17" s="1" customFormat="1" ht="90" x14ac:dyDescent="0.25">
      <c r="A997" s="156">
        <v>999</v>
      </c>
      <c r="B997" s="156" t="s">
        <v>29040</v>
      </c>
      <c r="C997" s="156" t="s">
        <v>29049</v>
      </c>
      <c r="D997" s="95" t="s">
        <v>29083</v>
      </c>
      <c r="E997" s="96" t="s">
        <v>448</v>
      </c>
      <c r="F997" s="96" t="s">
        <v>482</v>
      </c>
      <c r="G997" s="96" t="s">
        <v>9396</v>
      </c>
      <c r="H997" s="97" t="s">
        <v>24039</v>
      </c>
      <c r="I997" s="96" t="s">
        <v>9401</v>
      </c>
      <c r="J997" s="96" t="s">
        <v>9402</v>
      </c>
      <c r="K997" s="96" t="s">
        <v>154</v>
      </c>
      <c r="L997" s="98">
        <v>40275</v>
      </c>
      <c r="M997" s="98">
        <v>40275</v>
      </c>
      <c r="N997" s="98"/>
      <c r="O997" s="98">
        <v>40387</v>
      </c>
      <c r="P997" s="157">
        <v>301554</v>
      </c>
      <c r="Q997" s="96" t="s">
        <v>23477</v>
      </c>
    </row>
    <row r="998" spans="1:17" s="1" customFormat="1" ht="75" x14ac:dyDescent="0.25">
      <c r="A998" s="156">
        <v>1000</v>
      </c>
      <c r="B998" s="156" t="s">
        <v>29040</v>
      </c>
      <c r="C998" s="156" t="s">
        <v>29048</v>
      </c>
      <c r="D998" s="95" t="s">
        <v>29083</v>
      </c>
      <c r="E998" s="96" t="s">
        <v>448</v>
      </c>
      <c r="F998" s="96" t="s">
        <v>482</v>
      </c>
      <c r="G998" s="96" t="s">
        <v>9396</v>
      </c>
      <c r="H998" s="97" t="s">
        <v>24039</v>
      </c>
      <c r="I998" s="96" t="s">
        <v>9403</v>
      </c>
      <c r="J998" s="96" t="s">
        <v>9404</v>
      </c>
      <c r="K998" s="96" t="s">
        <v>154</v>
      </c>
      <c r="L998" s="98">
        <v>40240</v>
      </c>
      <c r="M998" s="98">
        <v>40240</v>
      </c>
      <c r="N998" s="98"/>
      <c r="O998" s="98">
        <v>40375</v>
      </c>
      <c r="P998" s="157">
        <v>232089</v>
      </c>
      <c r="Q998" s="96" t="s">
        <v>24306</v>
      </c>
    </row>
    <row r="999" spans="1:17" s="1" customFormat="1" ht="30" x14ac:dyDescent="0.25">
      <c r="A999" s="156">
        <v>1001</v>
      </c>
      <c r="B999" s="156" t="s">
        <v>29039</v>
      </c>
      <c r="C999" s="156" t="s">
        <v>29048</v>
      </c>
      <c r="D999" s="95" t="s">
        <v>29083</v>
      </c>
      <c r="E999" s="96" t="s">
        <v>448</v>
      </c>
      <c r="F999" s="96" t="s">
        <v>482</v>
      </c>
      <c r="G999" s="96" t="s">
        <v>9396</v>
      </c>
      <c r="H999" s="97" t="s">
        <v>24039</v>
      </c>
      <c r="I999" s="96" t="s">
        <v>29782</v>
      </c>
      <c r="J999" s="96" t="s">
        <v>29783</v>
      </c>
      <c r="K999" s="96" t="s">
        <v>15</v>
      </c>
      <c r="L999" s="98">
        <v>40708</v>
      </c>
      <c r="M999" s="98">
        <v>40737</v>
      </c>
      <c r="N999" s="98"/>
      <c r="O999" s="98"/>
      <c r="P999" s="157">
        <v>557519</v>
      </c>
      <c r="Q999" s="96" t="s">
        <v>19</v>
      </c>
    </row>
    <row r="1000" spans="1:17" s="1" customFormat="1" ht="90" x14ac:dyDescent="0.25">
      <c r="A1000" s="156">
        <v>1002</v>
      </c>
      <c r="B1000" s="156" t="s">
        <v>29040</v>
      </c>
      <c r="C1000" s="156" t="s">
        <v>29053</v>
      </c>
      <c r="D1000" s="95" t="s">
        <v>29083</v>
      </c>
      <c r="E1000" s="96" t="s">
        <v>448</v>
      </c>
      <c r="F1000" s="96" t="s">
        <v>486</v>
      </c>
      <c r="G1000" s="96" t="s">
        <v>19</v>
      </c>
      <c r="H1000" s="97" t="s">
        <v>24019</v>
      </c>
      <c r="I1000" s="96" t="s">
        <v>24307</v>
      </c>
      <c r="J1000" s="96" t="s">
        <v>24308</v>
      </c>
      <c r="K1000" s="96" t="s">
        <v>15</v>
      </c>
      <c r="L1000" s="98">
        <v>40576</v>
      </c>
      <c r="M1000" s="98">
        <v>40581</v>
      </c>
      <c r="N1000" s="98"/>
      <c r="O1000" s="98">
        <v>40789</v>
      </c>
      <c r="P1000" s="157">
        <v>500000</v>
      </c>
      <c r="Q1000" s="96" t="s">
        <v>23439</v>
      </c>
    </row>
    <row r="1001" spans="1:17" s="1" customFormat="1" ht="60" x14ac:dyDescent="0.25">
      <c r="A1001" s="156">
        <v>1003</v>
      </c>
      <c r="B1001" s="156" t="s">
        <v>29040</v>
      </c>
      <c r="C1001" s="156" t="s">
        <v>29048</v>
      </c>
      <c r="D1001" s="95" t="s">
        <v>29083</v>
      </c>
      <c r="E1001" s="96" t="s">
        <v>448</v>
      </c>
      <c r="F1001" s="96" t="s">
        <v>631</v>
      </c>
      <c r="G1001" s="96" t="s">
        <v>19</v>
      </c>
      <c r="H1001" s="97" t="s">
        <v>23434</v>
      </c>
      <c r="I1001" s="96" t="s">
        <v>9405</v>
      </c>
      <c r="J1001" s="96" t="s">
        <v>9406</v>
      </c>
      <c r="K1001" s="96" t="s">
        <v>15</v>
      </c>
      <c r="L1001" s="98">
        <v>40056</v>
      </c>
      <c r="M1001" s="98">
        <v>40056</v>
      </c>
      <c r="N1001" s="98"/>
      <c r="O1001" s="98">
        <v>40219</v>
      </c>
      <c r="P1001" s="157">
        <v>1052369.75</v>
      </c>
      <c r="Q1001" s="96" t="s">
        <v>23439</v>
      </c>
    </row>
    <row r="1002" spans="1:17" s="1" customFormat="1" ht="75" x14ac:dyDescent="0.25">
      <c r="A1002" s="156">
        <v>1004</v>
      </c>
      <c r="B1002" s="156" t="s">
        <v>29040</v>
      </c>
      <c r="C1002" s="156" t="s">
        <v>29047</v>
      </c>
      <c r="D1002" s="95" t="s">
        <v>29083</v>
      </c>
      <c r="E1002" s="96" t="s">
        <v>448</v>
      </c>
      <c r="F1002" s="96" t="s">
        <v>631</v>
      </c>
      <c r="G1002" s="96" t="s">
        <v>19</v>
      </c>
      <c r="H1002" s="97" t="s">
        <v>23434</v>
      </c>
      <c r="I1002" s="96" t="s">
        <v>24309</v>
      </c>
      <c r="J1002" s="96" t="s">
        <v>24310</v>
      </c>
      <c r="K1002" s="96" t="s">
        <v>154</v>
      </c>
      <c r="L1002" s="98">
        <v>40428</v>
      </c>
      <c r="M1002" s="98">
        <v>40434</v>
      </c>
      <c r="N1002" s="98"/>
      <c r="O1002" s="98">
        <v>40819</v>
      </c>
      <c r="P1002" s="157">
        <v>213993</v>
      </c>
      <c r="Q1002" s="96" t="s">
        <v>23866</v>
      </c>
    </row>
    <row r="1003" spans="1:17" s="1" customFormat="1" ht="90" x14ac:dyDescent="0.25">
      <c r="A1003" s="156">
        <v>1005</v>
      </c>
      <c r="B1003" s="156" t="s">
        <v>29040</v>
      </c>
      <c r="C1003" s="156" t="s">
        <v>29055</v>
      </c>
      <c r="D1003" s="95" t="s">
        <v>29083</v>
      </c>
      <c r="E1003" s="96" t="s">
        <v>448</v>
      </c>
      <c r="F1003" s="96" t="s">
        <v>486</v>
      </c>
      <c r="G1003" s="96" t="s">
        <v>487</v>
      </c>
      <c r="H1003" s="97" t="s">
        <v>24014</v>
      </c>
      <c r="I1003" s="96" t="s">
        <v>9407</v>
      </c>
      <c r="J1003" s="96" t="s">
        <v>9408</v>
      </c>
      <c r="K1003" s="96" t="s">
        <v>15</v>
      </c>
      <c r="L1003" s="98">
        <v>40154</v>
      </c>
      <c r="M1003" s="98">
        <v>40203</v>
      </c>
      <c r="N1003" s="98"/>
      <c r="O1003" s="98">
        <v>40483</v>
      </c>
      <c r="P1003" s="157">
        <v>616600</v>
      </c>
      <c r="Q1003" s="96" t="s">
        <v>24311</v>
      </c>
    </row>
    <row r="1004" spans="1:17" s="1" customFormat="1" ht="90" x14ac:dyDescent="0.25">
      <c r="A1004" s="156">
        <v>1006</v>
      </c>
      <c r="B1004" s="156" t="s">
        <v>29040</v>
      </c>
      <c r="C1004" s="156" t="s">
        <v>29055</v>
      </c>
      <c r="D1004" s="95" t="s">
        <v>29083</v>
      </c>
      <c r="E1004" s="96" t="s">
        <v>448</v>
      </c>
      <c r="F1004" s="96" t="s">
        <v>486</v>
      </c>
      <c r="G1004" s="96" t="s">
        <v>487</v>
      </c>
      <c r="H1004" s="97" t="s">
        <v>24014</v>
      </c>
      <c r="I1004" s="96" t="s">
        <v>9409</v>
      </c>
      <c r="J1004" s="96" t="s">
        <v>9410</v>
      </c>
      <c r="K1004" s="96" t="s">
        <v>15</v>
      </c>
      <c r="L1004" s="98">
        <v>40252</v>
      </c>
      <c r="M1004" s="98">
        <v>40266</v>
      </c>
      <c r="N1004" s="98"/>
      <c r="O1004" s="98">
        <v>40375</v>
      </c>
      <c r="P1004" s="157">
        <v>1233076.1100000001</v>
      </c>
      <c r="Q1004" s="96" t="s">
        <v>23674</v>
      </c>
    </row>
    <row r="1005" spans="1:17" s="1" customFormat="1" ht="90" x14ac:dyDescent="0.25">
      <c r="A1005" s="156">
        <v>1007</v>
      </c>
      <c r="B1005" s="156" t="s">
        <v>29040</v>
      </c>
      <c r="C1005" s="156" t="s">
        <v>29055</v>
      </c>
      <c r="D1005" s="95" t="s">
        <v>29083</v>
      </c>
      <c r="E1005" s="96" t="s">
        <v>448</v>
      </c>
      <c r="F1005" s="96" t="s">
        <v>486</v>
      </c>
      <c r="G1005" s="96" t="s">
        <v>487</v>
      </c>
      <c r="H1005" s="97" t="s">
        <v>24014</v>
      </c>
      <c r="I1005" s="96" t="s">
        <v>9411</v>
      </c>
      <c r="J1005" s="96" t="s">
        <v>9412</v>
      </c>
      <c r="K1005" s="96" t="s">
        <v>15</v>
      </c>
      <c r="L1005" s="98">
        <v>40154</v>
      </c>
      <c r="M1005" s="98">
        <v>40203</v>
      </c>
      <c r="N1005" s="98"/>
      <c r="O1005" s="98">
        <v>40359</v>
      </c>
      <c r="P1005" s="157">
        <v>149353.29999999999</v>
      </c>
      <c r="Q1005" s="96" t="s">
        <v>23477</v>
      </c>
    </row>
    <row r="1006" spans="1:17" s="1" customFormat="1" ht="90" x14ac:dyDescent="0.25">
      <c r="A1006" s="156">
        <v>1008</v>
      </c>
      <c r="B1006" s="156" t="s">
        <v>29040</v>
      </c>
      <c r="C1006" s="156" t="s">
        <v>29055</v>
      </c>
      <c r="D1006" s="95" t="s">
        <v>29083</v>
      </c>
      <c r="E1006" s="96" t="s">
        <v>448</v>
      </c>
      <c r="F1006" s="96" t="s">
        <v>486</v>
      </c>
      <c r="G1006" s="96" t="s">
        <v>487</v>
      </c>
      <c r="H1006" s="97" t="s">
        <v>24014</v>
      </c>
      <c r="I1006" s="96" t="s">
        <v>9413</v>
      </c>
      <c r="J1006" s="96" t="s">
        <v>9414</v>
      </c>
      <c r="K1006" s="96" t="s">
        <v>15</v>
      </c>
      <c r="L1006" s="98">
        <v>40204</v>
      </c>
      <c r="M1006" s="98">
        <v>40210</v>
      </c>
      <c r="N1006" s="98"/>
      <c r="O1006" s="98">
        <v>40485</v>
      </c>
      <c r="P1006" s="157">
        <v>639800</v>
      </c>
      <c r="Q1006" s="96" t="s">
        <v>23477</v>
      </c>
    </row>
    <row r="1007" spans="1:17" s="1" customFormat="1" ht="90" x14ac:dyDescent="0.25">
      <c r="A1007" s="156">
        <v>1009</v>
      </c>
      <c r="B1007" s="156" t="s">
        <v>29040</v>
      </c>
      <c r="C1007" s="156" t="s">
        <v>29055</v>
      </c>
      <c r="D1007" s="95" t="s">
        <v>29083</v>
      </c>
      <c r="E1007" s="96" t="s">
        <v>448</v>
      </c>
      <c r="F1007" s="96" t="s">
        <v>486</v>
      </c>
      <c r="G1007" s="96" t="s">
        <v>487</v>
      </c>
      <c r="H1007" s="97" t="s">
        <v>24014</v>
      </c>
      <c r="I1007" s="96" t="s">
        <v>9415</v>
      </c>
      <c r="J1007" s="96" t="s">
        <v>9416</v>
      </c>
      <c r="K1007" s="96" t="s">
        <v>15</v>
      </c>
      <c r="L1007" s="98">
        <v>40273</v>
      </c>
      <c r="M1007" s="98">
        <v>40273</v>
      </c>
      <c r="N1007" s="98"/>
      <c r="O1007" s="98">
        <v>40519</v>
      </c>
      <c r="P1007" s="157">
        <v>895000</v>
      </c>
      <c r="Q1007" s="96" t="s">
        <v>23911</v>
      </c>
    </row>
    <row r="1008" spans="1:17" s="1" customFormat="1" ht="90" x14ac:dyDescent="0.25">
      <c r="A1008" s="156">
        <v>1010</v>
      </c>
      <c r="B1008" s="156" t="s">
        <v>29040</v>
      </c>
      <c r="C1008" s="156" t="s">
        <v>29055</v>
      </c>
      <c r="D1008" s="95" t="s">
        <v>29083</v>
      </c>
      <c r="E1008" s="96" t="s">
        <v>448</v>
      </c>
      <c r="F1008" s="96" t="s">
        <v>486</v>
      </c>
      <c r="G1008" s="96" t="s">
        <v>487</v>
      </c>
      <c r="H1008" s="97" t="s">
        <v>24014</v>
      </c>
      <c r="I1008" s="96" t="s">
        <v>9417</v>
      </c>
      <c r="J1008" s="96" t="s">
        <v>9418</v>
      </c>
      <c r="K1008" s="96" t="s">
        <v>15</v>
      </c>
      <c r="L1008" s="98">
        <v>40154</v>
      </c>
      <c r="M1008" s="98">
        <v>40154</v>
      </c>
      <c r="N1008" s="98"/>
      <c r="O1008" s="98">
        <v>40359</v>
      </c>
      <c r="P1008" s="157">
        <v>318042.05</v>
      </c>
      <c r="Q1008" s="96" t="s">
        <v>23477</v>
      </c>
    </row>
    <row r="1009" spans="1:17" s="1" customFormat="1" ht="90" x14ac:dyDescent="0.25">
      <c r="A1009" s="156">
        <v>1011</v>
      </c>
      <c r="B1009" s="156" t="s">
        <v>29039</v>
      </c>
      <c r="C1009" s="156" t="s">
        <v>29055</v>
      </c>
      <c r="D1009" s="95" t="s">
        <v>29083</v>
      </c>
      <c r="E1009" s="96" t="s">
        <v>448</v>
      </c>
      <c r="F1009" s="96" t="s">
        <v>486</v>
      </c>
      <c r="G1009" s="96" t="s">
        <v>487</v>
      </c>
      <c r="H1009" s="97" t="s">
        <v>24014</v>
      </c>
      <c r="I1009" s="96" t="s">
        <v>24312</v>
      </c>
      <c r="J1009" s="96" t="s">
        <v>24313</v>
      </c>
      <c r="K1009" s="96" t="s">
        <v>23</v>
      </c>
      <c r="L1009" s="98">
        <v>40546</v>
      </c>
      <c r="M1009" s="98">
        <v>40553</v>
      </c>
      <c r="N1009" s="98"/>
      <c r="O1009" s="98"/>
      <c r="P1009" s="157">
        <v>2198146</v>
      </c>
      <c r="Q1009" s="96" t="s">
        <v>23477</v>
      </c>
    </row>
    <row r="1010" spans="1:17" s="1" customFormat="1" ht="75" x14ac:dyDescent="0.25">
      <c r="A1010" s="156">
        <v>1012</v>
      </c>
      <c r="B1010" s="156" t="s">
        <v>29040</v>
      </c>
      <c r="C1010" s="156" t="s">
        <v>29048</v>
      </c>
      <c r="D1010" s="95" t="s">
        <v>29083</v>
      </c>
      <c r="E1010" s="96" t="s">
        <v>448</v>
      </c>
      <c r="F1010" s="96" t="s">
        <v>9212</v>
      </c>
      <c r="G1010" s="96" t="s">
        <v>19</v>
      </c>
      <c r="H1010" s="97" t="s">
        <v>23444</v>
      </c>
      <c r="I1010" s="96" t="s">
        <v>24314</v>
      </c>
      <c r="J1010" s="96" t="s">
        <v>24315</v>
      </c>
      <c r="K1010" s="96" t="s">
        <v>15</v>
      </c>
      <c r="L1010" s="98">
        <v>40399</v>
      </c>
      <c r="M1010" s="98">
        <v>40406</v>
      </c>
      <c r="N1010" s="98"/>
      <c r="O1010" s="98">
        <v>40681</v>
      </c>
      <c r="P1010" s="157">
        <v>976000</v>
      </c>
      <c r="Q1010" s="96" t="s">
        <v>23865</v>
      </c>
    </row>
    <row r="1011" spans="1:17" s="1" customFormat="1" ht="90" x14ac:dyDescent="0.25">
      <c r="A1011" s="156">
        <v>1013</v>
      </c>
      <c r="B1011" s="156" t="s">
        <v>29040</v>
      </c>
      <c r="C1011" s="156" t="s">
        <v>29066</v>
      </c>
      <c r="D1011" s="95" t="s">
        <v>29083</v>
      </c>
      <c r="E1011" s="96" t="s">
        <v>448</v>
      </c>
      <c r="F1011" s="96" t="s">
        <v>741</v>
      </c>
      <c r="G1011" s="96" t="s">
        <v>741</v>
      </c>
      <c r="H1011" s="97" t="s">
        <v>23974</v>
      </c>
      <c r="I1011" s="96" t="s">
        <v>24316</v>
      </c>
      <c r="J1011" s="96" t="s">
        <v>24317</v>
      </c>
      <c r="K1011" s="96" t="s">
        <v>1740</v>
      </c>
      <c r="L1011" s="98">
        <v>40351</v>
      </c>
      <c r="M1011" s="98">
        <v>40385</v>
      </c>
      <c r="N1011" s="98"/>
      <c r="O1011" s="98">
        <v>40640</v>
      </c>
      <c r="P1011" s="157">
        <v>355435</v>
      </c>
      <c r="Q1011" s="96" t="s">
        <v>23971</v>
      </c>
    </row>
    <row r="1012" spans="1:17" s="1" customFormat="1" ht="90" x14ac:dyDescent="0.25">
      <c r="A1012" s="156">
        <v>1014</v>
      </c>
      <c r="B1012" s="156" t="s">
        <v>29040</v>
      </c>
      <c r="C1012" s="156" t="s">
        <v>29048</v>
      </c>
      <c r="D1012" s="95" t="s">
        <v>29083</v>
      </c>
      <c r="E1012" s="96" t="s">
        <v>448</v>
      </c>
      <c r="F1012" s="96" t="s">
        <v>486</v>
      </c>
      <c r="G1012" s="96" t="s">
        <v>487</v>
      </c>
      <c r="H1012" s="97" t="s">
        <v>24019</v>
      </c>
      <c r="I1012" s="96" t="s">
        <v>519</v>
      </c>
      <c r="J1012" s="96" t="s">
        <v>520</v>
      </c>
      <c r="K1012" s="96" t="s">
        <v>15</v>
      </c>
      <c r="L1012" s="98">
        <v>40070</v>
      </c>
      <c r="M1012" s="98">
        <v>40070</v>
      </c>
      <c r="N1012" s="98"/>
      <c r="O1012" s="98">
        <v>40095</v>
      </c>
      <c r="P1012" s="157">
        <v>598976</v>
      </c>
      <c r="Q1012" s="96" t="s">
        <v>23631</v>
      </c>
    </row>
    <row r="1013" spans="1:17" s="1" customFormat="1" ht="90" x14ac:dyDescent="0.25">
      <c r="A1013" s="156">
        <v>1015</v>
      </c>
      <c r="B1013" s="156" t="s">
        <v>29040</v>
      </c>
      <c r="C1013" s="156" t="s">
        <v>29048</v>
      </c>
      <c r="D1013" s="95" t="s">
        <v>29083</v>
      </c>
      <c r="E1013" s="96" t="s">
        <v>448</v>
      </c>
      <c r="F1013" s="96" t="s">
        <v>486</v>
      </c>
      <c r="G1013" s="96" t="s">
        <v>487</v>
      </c>
      <c r="H1013" s="97" t="s">
        <v>24270</v>
      </c>
      <c r="I1013" s="96" t="s">
        <v>521</v>
      </c>
      <c r="J1013" s="96" t="s">
        <v>522</v>
      </c>
      <c r="K1013" s="96" t="s">
        <v>15</v>
      </c>
      <c r="L1013" s="98">
        <v>40077</v>
      </c>
      <c r="M1013" s="98">
        <v>40077</v>
      </c>
      <c r="N1013" s="98"/>
      <c r="O1013" s="98">
        <v>40109</v>
      </c>
      <c r="P1013" s="157">
        <v>136928.06</v>
      </c>
      <c r="Q1013" s="96" t="s">
        <v>23690</v>
      </c>
    </row>
    <row r="1014" spans="1:17" s="1" customFormat="1" ht="45" x14ac:dyDescent="0.25">
      <c r="A1014" s="156">
        <v>1016</v>
      </c>
      <c r="B1014" s="156" t="s">
        <v>29040</v>
      </c>
      <c r="C1014" s="156" t="s">
        <v>29048</v>
      </c>
      <c r="D1014" s="95" t="s">
        <v>29083</v>
      </c>
      <c r="E1014" s="96" t="s">
        <v>448</v>
      </c>
      <c r="F1014" s="96" t="s">
        <v>486</v>
      </c>
      <c r="G1014" s="96" t="s">
        <v>487</v>
      </c>
      <c r="H1014" s="97" t="s">
        <v>24270</v>
      </c>
      <c r="I1014" s="96" t="s">
        <v>24318</v>
      </c>
      <c r="J1014" s="96" t="s">
        <v>24319</v>
      </c>
      <c r="K1014" s="96" t="s">
        <v>15</v>
      </c>
      <c r="L1014" s="98">
        <v>40575</v>
      </c>
      <c r="M1014" s="98">
        <v>40581</v>
      </c>
      <c r="N1014" s="98"/>
      <c r="O1014" s="98">
        <v>40633</v>
      </c>
      <c r="P1014" s="157">
        <v>241000</v>
      </c>
      <c r="Q1014" s="96" t="s">
        <v>19</v>
      </c>
    </row>
    <row r="1015" spans="1:17" s="1" customFormat="1" ht="90" x14ac:dyDescent="0.25">
      <c r="A1015" s="156">
        <v>1017</v>
      </c>
      <c r="B1015" s="156" t="s">
        <v>29040</v>
      </c>
      <c r="C1015" s="156" t="s">
        <v>29048</v>
      </c>
      <c r="D1015" s="95" t="s">
        <v>29083</v>
      </c>
      <c r="E1015" s="96" t="s">
        <v>448</v>
      </c>
      <c r="F1015" s="96" t="s">
        <v>486</v>
      </c>
      <c r="G1015" s="96" t="s">
        <v>487</v>
      </c>
      <c r="H1015" s="97" t="s">
        <v>24019</v>
      </c>
      <c r="I1015" s="96" t="s">
        <v>9419</v>
      </c>
      <c r="J1015" s="96" t="s">
        <v>9420</v>
      </c>
      <c r="K1015" s="96" t="s">
        <v>15</v>
      </c>
      <c r="L1015" s="98">
        <v>40217</v>
      </c>
      <c r="M1015" s="98">
        <v>40217</v>
      </c>
      <c r="N1015" s="98"/>
      <c r="O1015" s="98">
        <v>40359</v>
      </c>
      <c r="P1015" s="157">
        <v>1898000</v>
      </c>
      <c r="Q1015" s="96" t="s">
        <v>24320</v>
      </c>
    </row>
    <row r="1016" spans="1:17" s="1" customFormat="1" ht="75" x14ac:dyDescent="0.25">
      <c r="A1016" s="156">
        <v>1018</v>
      </c>
      <c r="B1016" s="156" t="s">
        <v>29040</v>
      </c>
      <c r="C1016" s="156" t="s">
        <v>29055</v>
      </c>
      <c r="D1016" s="95" t="s">
        <v>29083</v>
      </c>
      <c r="E1016" s="96" t="s">
        <v>448</v>
      </c>
      <c r="F1016" s="96" t="s">
        <v>606</v>
      </c>
      <c r="G1016" s="96" t="s">
        <v>607</v>
      </c>
      <c r="H1016" s="97" t="s">
        <v>23979</v>
      </c>
      <c r="I1016" s="96" t="s">
        <v>9421</v>
      </c>
      <c r="J1016" s="96" t="s">
        <v>9422</v>
      </c>
      <c r="K1016" s="96" t="s">
        <v>15</v>
      </c>
      <c r="L1016" s="98">
        <v>40126</v>
      </c>
      <c r="M1016" s="98">
        <v>40126</v>
      </c>
      <c r="N1016" s="98"/>
      <c r="O1016" s="98">
        <v>40295</v>
      </c>
      <c r="P1016" s="157">
        <v>1027455.87</v>
      </c>
      <c r="Q1016" s="96" t="s">
        <v>23746</v>
      </c>
    </row>
    <row r="1017" spans="1:17" s="1" customFormat="1" ht="60" x14ac:dyDescent="0.25">
      <c r="A1017" s="156">
        <v>1019</v>
      </c>
      <c r="B1017" s="156" t="s">
        <v>29040</v>
      </c>
      <c r="C1017" s="156" t="s">
        <v>29055</v>
      </c>
      <c r="D1017" s="95" t="s">
        <v>29083</v>
      </c>
      <c r="E1017" s="96" t="s">
        <v>448</v>
      </c>
      <c r="F1017" s="96" t="s">
        <v>523</v>
      </c>
      <c r="G1017" s="96" t="s">
        <v>524</v>
      </c>
      <c r="H1017" s="97" t="s">
        <v>18972</v>
      </c>
      <c r="I1017" s="96" t="s">
        <v>525</v>
      </c>
      <c r="J1017" s="96" t="s">
        <v>526</v>
      </c>
      <c r="K1017" s="96" t="s">
        <v>15</v>
      </c>
      <c r="L1017" s="98">
        <v>40065</v>
      </c>
      <c r="M1017" s="98">
        <v>40065</v>
      </c>
      <c r="N1017" s="98"/>
      <c r="O1017" s="98">
        <v>40198</v>
      </c>
      <c r="P1017" s="157">
        <v>436393.46</v>
      </c>
      <c r="Q1017" s="96" t="s">
        <v>23620</v>
      </c>
    </row>
    <row r="1018" spans="1:17" s="1" customFormat="1" ht="60" x14ac:dyDescent="0.25">
      <c r="A1018" s="156">
        <v>1020</v>
      </c>
      <c r="B1018" s="156" t="s">
        <v>29040</v>
      </c>
      <c r="C1018" s="156" t="s">
        <v>29048</v>
      </c>
      <c r="D1018" s="95" t="s">
        <v>29083</v>
      </c>
      <c r="E1018" s="96" t="s">
        <v>448</v>
      </c>
      <c r="F1018" s="96" t="s">
        <v>9278</v>
      </c>
      <c r="G1018" s="96" t="s">
        <v>19</v>
      </c>
      <c r="H1018" s="97" t="s">
        <v>24164</v>
      </c>
      <c r="I1018" s="96" t="s">
        <v>24321</v>
      </c>
      <c r="J1018" s="96" t="s">
        <v>24322</v>
      </c>
      <c r="K1018" s="96" t="s">
        <v>15</v>
      </c>
      <c r="L1018" s="98">
        <v>40336</v>
      </c>
      <c r="M1018" s="98">
        <v>40414</v>
      </c>
      <c r="N1018" s="98"/>
      <c r="O1018" s="98">
        <v>40770</v>
      </c>
      <c r="P1018" s="157">
        <v>180521.83</v>
      </c>
      <c r="Q1018" s="96" t="s">
        <v>23865</v>
      </c>
    </row>
    <row r="1019" spans="1:17" s="1" customFormat="1" ht="75" x14ac:dyDescent="0.25">
      <c r="A1019" s="156">
        <v>1021</v>
      </c>
      <c r="B1019" s="156" t="s">
        <v>29040</v>
      </c>
      <c r="C1019" s="156" t="s">
        <v>29048</v>
      </c>
      <c r="D1019" s="95" t="s">
        <v>29083</v>
      </c>
      <c r="E1019" s="96" t="s">
        <v>448</v>
      </c>
      <c r="F1019" s="96" t="s">
        <v>9278</v>
      </c>
      <c r="G1019" s="96" t="s">
        <v>19</v>
      </c>
      <c r="H1019" s="97" t="s">
        <v>24226</v>
      </c>
      <c r="I1019" s="96" t="s">
        <v>9423</v>
      </c>
      <c r="J1019" s="96" t="s">
        <v>9424</v>
      </c>
      <c r="K1019" s="96" t="s">
        <v>15</v>
      </c>
      <c r="L1019" s="98">
        <v>40303</v>
      </c>
      <c r="M1019" s="98">
        <v>40330</v>
      </c>
      <c r="N1019" s="98"/>
      <c r="O1019" s="98">
        <v>40421</v>
      </c>
      <c r="P1019" s="157">
        <v>306799</v>
      </c>
      <c r="Q1019" s="96" t="s">
        <v>23477</v>
      </c>
    </row>
    <row r="1020" spans="1:17" s="1" customFormat="1" ht="75" x14ac:dyDescent="0.25">
      <c r="A1020" s="156">
        <v>1022</v>
      </c>
      <c r="B1020" s="156" t="s">
        <v>29040</v>
      </c>
      <c r="C1020" s="156" t="s">
        <v>29067</v>
      </c>
      <c r="D1020" s="95" t="s">
        <v>29083</v>
      </c>
      <c r="E1020" s="96" t="s">
        <v>448</v>
      </c>
      <c r="F1020" s="96" t="s">
        <v>656</v>
      </c>
      <c r="G1020" s="96" t="s">
        <v>9425</v>
      </c>
      <c r="H1020" s="97" t="s">
        <v>18972</v>
      </c>
      <c r="I1020" s="96" t="s">
        <v>9426</v>
      </c>
      <c r="J1020" s="96" t="s">
        <v>9427</v>
      </c>
      <c r="K1020" s="96" t="s">
        <v>15</v>
      </c>
      <c r="L1020" s="98">
        <v>40128</v>
      </c>
      <c r="M1020" s="98">
        <v>40287</v>
      </c>
      <c r="N1020" s="98"/>
      <c r="O1020" s="98">
        <v>40626</v>
      </c>
      <c r="P1020" s="157">
        <v>2204608.11</v>
      </c>
      <c r="Q1020" s="96" t="s">
        <v>23931</v>
      </c>
    </row>
    <row r="1021" spans="1:17" s="1" customFormat="1" ht="90" x14ac:dyDescent="0.25">
      <c r="A1021" s="156">
        <v>1023</v>
      </c>
      <c r="B1021" s="156" t="s">
        <v>29040</v>
      </c>
      <c r="C1021" s="156" t="s">
        <v>29048</v>
      </c>
      <c r="D1021" s="95" t="s">
        <v>29083</v>
      </c>
      <c r="E1021" s="96" t="s">
        <v>448</v>
      </c>
      <c r="F1021" s="96" t="s">
        <v>486</v>
      </c>
      <c r="G1021" s="96" t="s">
        <v>487</v>
      </c>
      <c r="H1021" s="97" t="s">
        <v>24234</v>
      </c>
      <c r="I1021" s="96" t="s">
        <v>9428</v>
      </c>
      <c r="J1021" s="96" t="s">
        <v>9429</v>
      </c>
      <c r="K1021" s="96" t="s">
        <v>15</v>
      </c>
      <c r="L1021" s="98">
        <v>40266</v>
      </c>
      <c r="M1021" s="98">
        <v>40273</v>
      </c>
      <c r="N1021" s="98"/>
      <c r="O1021" s="98">
        <v>40367</v>
      </c>
      <c r="P1021" s="157">
        <v>294433</v>
      </c>
      <c r="Q1021" s="96" t="s">
        <v>24323</v>
      </c>
    </row>
    <row r="1022" spans="1:17" s="1" customFormat="1" ht="90" x14ac:dyDescent="0.25">
      <c r="A1022" s="156">
        <v>1024</v>
      </c>
      <c r="B1022" s="156" t="s">
        <v>29040</v>
      </c>
      <c r="C1022" s="156" t="s">
        <v>29048</v>
      </c>
      <c r="D1022" s="95" t="s">
        <v>29083</v>
      </c>
      <c r="E1022" s="96" t="s">
        <v>448</v>
      </c>
      <c r="F1022" s="96" t="s">
        <v>486</v>
      </c>
      <c r="G1022" s="96" t="s">
        <v>487</v>
      </c>
      <c r="H1022" s="97" t="s">
        <v>24234</v>
      </c>
      <c r="I1022" s="96" t="s">
        <v>9430</v>
      </c>
      <c r="J1022" s="96" t="s">
        <v>9431</v>
      </c>
      <c r="K1022" s="96" t="s">
        <v>15</v>
      </c>
      <c r="L1022" s="98">
        <v>40266</v>
      </c>
      <c r="M1022" s="98">
        <v>40273</v>
      </c>
      <c r="N1022" s="98"/>
      <c r="O1022" s="98">
        <v>40351</v>
      </c>
      <c r="P1022" s="157">
        <v>279077</v>
      </c>
      <c r="Q1022" s="96" t="s">
        <v>23559</v>
      </c>
    </row>
    <row r="1023" spans="1:17" s="1" customFormat="1" ht="90" x14ac:dyDescent="0.25">
      <c r="A1023" s="156">
        <v>1025</v>
      </c>
      <c r="B1023" s="156" t="s">
        <v>29040</v>
      </c>
      <c r="C1023" s="156" t="s">
        <v>29050</v>
      </c>
      <c r="D1023" s="95" t="s">
        <v>29083</v>
      </c>
      <c r="E1023" s="96" t="s">
        <v>448</v>
      </c>
      <c r="F1023" s="96" t="s">
        <v>9432</v>
      </c>
      <c r="G1023" s="96" t="s">
        <v>9432</v>
      </c>
      <c r="H1023" s="97" t="s">
        <v>24164</v>
      </c>
      <c r="I1023" s="96" t="s">
        <v>24324</v>
      </c>
      <c r="J1023" s="96" t="s">
        <v>24325</v>
      </c>
      <c r="K1023" s="96" t="s">
        <v>186</v>
      </c>
      <c r="L1023" s="98">
        <v>40343</v>
      </c>
      <c r="M1023" s="98">
        <v>40343</v>
      </c>
      <c r="N1023" s="98"/>
      <c r="O1023" s="98">
        <v>40618</v>
      </c>
      <c r="P1023" s="157">
        <v>580000</v>
      </c>
      <c r="Q1023" s="96" t="s">
        <v>23865</v>
      </c>
    </row>
    <row r="1024" spans="1:17" s="1" customFormat="1" ht="75" x14ac:dyDescent="0.25">
      <c r="A1024" s="156">
        <v>1026</v>
      </c>
      <c r="B1024" s="156" t="s">
        <v>29040</v>
      </c>
      <c r="C1024" s="156" t="s">
        <v>29047</v>
      </c>
      <c r="D1024" s="95" t="s">
        <v>29083</v>
      </c>
      <c r="E1024" s="96" t="s">
        <v>448</v>
      </c>
      <c r="F1024" s="96" t="s">
        <v>9432</v>
      </c>
      <c r="G1024" s="96" t="s">
        <v>9432</v>
      </c>
      <c r="H1024" s="97" t="s">
        <v>24164</v>
      </c>
      <c r="I1024" s="96" t="s">
        <v>24326</v>
      </c>
      <c r="J1024" s="96" t="s">
        <v>24327</v>
      </c>
      <c r="K1024" s="96" t="s">
        <v>154</v>
      </c>
      <c r="L1024" s="98">
        <v>40406</v>
      </c>
      <c r="M1024" s="98">
        <v>40406</v>
      </c>
      <c r="N1024" s="98"/>
      <c r="O1024" s="98">
        <v>40618</v>
      </c>
      <c r="P1024" s="157">
        <v>66000</v>
      </c>
      <c r="Q1024" s="96" t="s">
        <v>24093</v>
      </c>
    </row>
    <row r="1025" spans="1:17" s="1" customFormat="1" ht="90" x14ac:dyDescent="0.25">
      <c r="A1025" s="156">
        <v>1027</v>
      </c>
      <c r="B1025" s="156" t="s">
        <v>29040</v>
      </c>
      <c r="C1025" s="156" t="s">
        <v>29050</v>
      </c>
      <c r="D1025" s="95" t="s">
        <v>29083</v>
      </c>
      <c r="E1025" s="96" t="s">
        <v>448</v>
      </c>
      <c r="F1025" s="96" t="s">
        <v>9432</v>
      </c>
      <c r="G1025" s="96" t="s">
        <v>9432</v>
      </c>
      <c r="H1025" s="97" t="s">
        <v>24164</v>
      </c>
      <c r="I1025" s="96" t="s">
        <v>9433</v>
      </c>
      <c r="J1025" s="96" t="s">
        <v>9434</v>
      </c>
      <c r="K1025" s="96" t="s">
        <v>15</v>
      </c>
      <c r="L1025" s="98">
        <v>40301</v>
      </c>
      <c r="M1025" s="98">
        <v>40301</v>
      </c>
      <c r="N1025" s="98"/>
      <c r="O1025" s="98">
        <v>40389</v>
      </c>
      <c r="P1025" s="157">
        <v>203766.23</v>
      </c>
      <c r="Q1025" s="96" t="s">
        <v>24047</v>
      </c>
    </row>
    <row r="1026" spans="1:17" s="1" customFormat="1" ht="90" x14ac:dyDescent="0.25">
      <c r="A1026" s="156">
        <v>1028</v>
      </c>
      <c r="B1026" s="156" t="s">
        <v>29040</v>
      </c>
      <c r="C1026" s="156" t="s">
        <v>29050</v>
      </c>
      <c r="D1026" s="95" t="s">
        <v>29083</v>
      </c>
      <c r="E1026" s="96" t="s">
        <v>448</v>
      </c>
      <c r="F1026" s="96" t="s">
        <v>9432</v>
      </c>
      <c r="G1026" s="96" t="s">
        <v>9432</v>
      </c>
      <c r="H1026" s="97" t="s">
        <v>24164</v>
      </c>
      <c r="I1026" s="96" t="s">
        <v>9435</v>
      </c>
      <c r="J1026" s="96" t="s">
        <v>9436</v>
      </c>
      <c r="K1026" s="96" t="s">
        <v>186</v>
      </c>
      <c r="L1026" s="98">
        <v>40105</v>
      </c>
      <c r="M1026" s="98">
        <v>40105</v>
      </c>
      <c r="N1026" s="98"/>
      <c r="O1026" s="98">
        <v>40312</v>
      </c>
      <c r="P1026" s="157">
        <v>1017000</v>
      </c>
      <c r="Q1026" s="96" t="s">
        <v>23865</v>
      </c>
    </row>
    <row r="1027" spans="1:17" s="1" customFormat="1" ht="90" x14ac:dyDescent="0.25">
      <c r="A1027" s="156">
        <v>1029</v>
      </c>
      <c r="B1027" s="156" t="s">
        <v>29040</v>
      </c>
      <c r="C1027" s="156" t="s">
        <v>29050</v>
      </c>
      <c r="D1027" s="95" t="s">
        <v>29083</v>
      </c>
      <c r="E1027" s="96" t="s">
        <v>448</v>
      </c>
      <c r="F1027" s="96" t="s">
        <v>9432</v>
      </c>
      <c r="G1027" s="96" t="s">
        <v>9432</v>
      </c>
      <c r="H1027" s="97" t="s">
        <v>24164</v>
      </c>
      <c r="I1027" s="96" t="s">
        <v>24328</v>
      </c>
      <c r="J1027" s="96" t="s">
        <v>24329</v>
      </c>
      <c r="K1027" s="96" t="s">
        <v>15</v>
      </c>
      <c r="L1027" s="98">
        <v>40455</v>
      </c>
      <c r="M1027" s="98">
        <v>40455</v>
      </c>
      <c r="N1027" s="98"/>
      <c r="O1027" s="98">
        <v>40667</v>
      </c>
      <c r="P1027" s="157">
        <v>178000</v>
      </c>
      <c r="Q1027" s="96" t="s">
        <v>23673</v>
      </c>
    </row>
    <row r="1028" spans="1:17" s="1" customFormat="1" ht="60" x14ac:dyDescent="0.25">
      <c r="A1028" s="156">
        <v>1030</v>
      </c>
      <c r="B1028" s="156" t="s">
        <v>29040</v>
      </c>
      <c r="C1028" s="156" t="s">
        <v>29050</v>
      </c>
      <c r="D1028" s="95" t="s">
        <v>29083</v>
      </c>
      <c r="E1028" s="96" t="s">
        <v>448</v>
      </c>
      <c r="F1028" s="96" t="s">
        <v>504</v>
      </c>
      <c r="G1028" s="96" t="s">
        <v>471</v>
      </c>
      <c r="H1028" s="97" t="s">
        <v>23485</v>
      </c>
      <c r="I1028" s="96" t="s">
        <v>527</v>
      </c>
      <c r="J1028" s="96" t="s">
        <v>528</v>
      </c>
      <c r="K1028" s="96" t="s">
        <v>15</v>
      </c>
      <c r="L1028" s="98">
        <v>40106</v>
      </c>
      <c r="M1028" s="98">
        <v>40106</v>
      </c>
      <c r="N1028" s="98"/>
      <c r="O1028" s="98">
        <v>40182</v>
      </c>
      <c r="P1028" s="157">
        <v>228035.19</v>
      </c>
      <c r="Q1028" s="96" t="s">
        <v>24093</v>
      </c>
    </row>
    <row r="1029" spans="1:17" s="1" customFormat="1" ht="75" x14ac:dyDescent="0.25">
      <c r="A1029" s="156">
        <v>1031</v>
      </c>
      <c r="B1029" s="156" t="s">
        <v>29040</v>
      </c>
      <c r="C1029" s="156" t="s">
        <v>29050</v>
      </c>
      <c r="D1029" s="95" t="s">
        <v>29083</v>
      </c>
      <c r="E1029" s="96" t="s">
        <v>448</v>
      </c>
      <c r="F1029" s="96" t="s">
        <v>558</v>
      </c>
      <c r="G1029" s="96" t="s">
        <v>19</v>
      </c>
      <c r="H1029" s="97" t="s">
        <v>24226</v>
      </c>
      <c r="I1029" s="96" t="s">
        <v>24330</v>
      </c>
      <c r="J1029" s="96" t="s">
        <v>24331</v>
      </c>
      <c r="K1029" s="96" t="s">
        <v>15</v>
      </c>
      <c r="L1029" s="98">
        <v>40414</v>
      </c>
      <c r="M1029" s="98">
        <v>40429</v>
      </c>
      <c r="N1029" s="98"/>
      <c r="O1029" s="98">
        <v>40520</v>
      </c>
      <c r="P1029" s="157">
        <v>579498.74</v>
      </c>
      <c r="Q1029" s="96" t="s">
        <v>23477</v>
      </c>
    </row>
    <row r="1030" spans="1:17" s="1" customFormat="1" ht="75" x14ac:dyDescent="0.25">
      <c r="A1030" s="156">
        <v>1032</v>
      </c>
      <c r="B1030" s="156" t="s">
        <v>29040</v>
      </c>
      <c r="C1030" s="156" t="s">
        <v>29049</v>
      </c>
      <c r="D1030" s="95" t="s">
        <v>29083</v>
      </c>
      <c r="E1030" s="96" t="s">
        <v>448</v>
      </c>
      <c r="F1030" s="96" t="s">
        <v>558</v>
      </c>
      <c r="G1030" s="96" t="s">
        <v>19</v>
      </c>
      <c r="H1030" s="97" t="s">
        <v>24226</v>
      </c>
      <c r="I1030" s="96" t="s">
        <v>24332</v>
      </c>
      <c r="J1030" s="96" t="s">
        <v>24333</v>
      </c>
      <c r="K1030" s="96" t="s">
        <v>15</v>
      </c>
      <c r="L1030" s="98">
        <v>40414</v>
      </c>
      <c r="M1030" s="98">
        <v>40429</v>
      </c>
      <c r="N1030" s="98"/>
      <c r="O1030" s="98">
        <v>40520</v>
      </c>
      <c r="P1030" s="157">
        <v>663805</v>
      </c>
      <c r="Q1030" s="96" t="s">
        <v>23877</v>
      </c>
    </row>
    <row r="1031" spans="1:17" s="1" customFormat="1" ht="90" x14ac:dyDescent="0.25">
      <c r="A1031" s="156">
        <v>1033</v>
      </c>
      <c r="B1031" s="156" t="s">
        <v>29040</v>
      </c>
      <c r="C1031" s="156" t="s">
        <v>29048</v>
      </c>
      <c r="D1031" s="95" t="s">
        <v>29083</v>
      </c>
      <c r="E1031" s="96" t="s">
        <v>448</v>
      </c>
      <c r="F1031" s="96" t="s">
        <v>486</v>
      </c>
      <c r="G1031" s="96" t="s">
        <v>487</v>
      </c>
      <c r="H1031" s="97" t="s">
        <v>24019</v>
      </c>
      <c r="I1031" s="96" t="s">
        <v>9437</v>
      </c>
      <c r="J1031" s="96" t="s">
        <v>9438</v>
      </c>
      <c r="K1031" s="96" t="s">
        <v>15</v>
      </c>
      <c r="L1031" s="98">
        <v>40273</v>
      </c>
      <c r="M1031" s="98">
        <v>40287</v>
      </c>
      <c r="N1031" s="98"/>
      <c r="O1031" s="98">
        <v>40478</v>
      </c>
      <c r="P1031" s="157">
        <v>895000</v>
      </c>
      <c r="Q1031" s="96" t="s">
        <v>23867</v>
      </c>
    </row>
    <row r="1032" spans="1:17" s="1" customFormat="1" ht="90" x14ac:dyDescent="0.25">
      <c r="A1032" s="156">
        <v>1034</v>
      </c>
      <c r="B1032" s="156" t="s">
        <v>29040</v>
      </c>
      <c r="C1032" s="156" t="s">
        <v>29051</v>
      </c>
      <c r="D1032" s="95" t="s">
        <v>29083</v>
      </c>
      <c r="E1032" s="96" t="s">
        <v>448</v>
      </c>
      <c r="F1032" s="96" t="s">
        <v>486</v>
      </c>
      <c r="G1032" s="96" t="s">
        <v>487</v>
      </c>
      <c r="H1032" s="97" t="s">
        <v>24019</v>
      </c>
      <c r="I1032" s="96" t="s">
        <v>9439</v>
      </c>
      <c r="J1032" s="96" t="s">
        <v>9440</v>
      </c>
      <c r="K1032" s="96" t="s">
        <v>154</v>
      </c>
      <c r="L1032" s="98">
        <v>40227</v>
      </c>
      <c r="M1032" s="98">
        <v>40231</v>
      </c>
      <c r="N1032" s="98"/>
      <c r="O1032" s="98">
        <v>40478</v>
      </c>
      <c r="P1032" s="157">
        <v>1249606</v>
      </c>
      <c r="Q1032" s="96" t="s">
        <v>24334</v>
      </c>
    </row>
    <row r="1033" spans="1:17" s="1" customFormat="1" ht="90" x14ac:dyDescent="0.25">
      <c r="A1033" s="156">
        <v>1035</v>
      </c>
      <c r="B1033" s="156" t="s">
        <v>29040</v>
      </c>
      <c r="C1033" s="156" t="s">
        <v>29060</v>
      </c>
      <c r="D1033" s="95" t="s">
        <v>29083</v>
      </c>
      <c r="E1033" s="96" t="s">
        <v>448</v>
      </c>
      <c r="F1033" s="96" t="s">
        <v>640</v>
      </c>
      <c r="G1033" s="96" t="s">
        <v>9441</v>
      </c>
      <c r="H1033" s="97" t="s">
        <v>23428</v>
      </c>
      <c r="I1033" s="96" t="s">
        <v>9442</v>
      </c>
      <c r="J1033" s="96" t="s">
        <v>9443</v>
      </c>
      <c r="K1033" s="96" t="s">
        <v>15</v>
      </c>
      <c r="L1033" s="98">
        <v>40035</v>
      </c>
      <c r="M1033" s="98">
        <v>40035</v>
      </c>
      <c r="N1033" s="98"/>
      <c r="O1033" s="98">
        <v>40429</v>
      </c>
      <c r="P1033" s="157">
        <v>1900000</v>
      </c>
      <c r="Q1033" s="96" t="s">
        <v>23477</v>
      </c>
    </row>
    <row r="1034" spans="1:17" s="1" customFormat="1" ht="90" x14ac:dyDescent="0.25">
      <c r="A1034" s="156">
        <v>1036</v>
      </c>
      <c r="B1034" s="156" t="s">
        <v>29040</v>
      </c>
      <c r="C1034" s="156" t="s">
        <v>29050</v>
      </c>
      <c r="D1034" s="95" t="s">
        <v>29083</v>
      </c>
      <c r="E1034" s="96" t="s">
        <v>448</v>
      </c>
      <c r="F1034" s="96" t="s">
        <v>640</v>
      </c>
      <c r="G1034" s="96" t="s">
        <v>19</v>
      </c>
      <c r="H1034" s="97" t="s">
        <v>23428</v>
      </c>
      <c r="I1034" s="96" t="s">
        <v>9444</v>
      </c>
      <c r="J1034" s="96" t="s">
        <v>9445</v>
      </c>
      <c r="K1034" s="96" t="s">
        <v>15</v>
      </c>
      <c r="L1034" s="98">
        <v>40287</v>
      </c>
      <c r="M1034" s="98">
        <v>40287</v>
      </c>
      <c r="N1034" s="98"/>
      <c r="O1034" s="98">
        <v>40319</v>
      </c>
      <c r="P1034" s="157">
        <v>753627</v>
      </c>
      <c r="Q1034" s="96" t="s">
        <v>23477</v>
      </c>
    </row>
    <row r="1035" spans="1:17" s="1" customFormat="1" ht="90" x14ac:dyDescent="0.25">
      <c r="A1035" s="156">
        <v>1037</v>
      </c>
      <c r="B1035" s="156" t="s">
        <v>29040</v>
      </c>
      <c r="C1035" s="156" t="s">
        <v>29055</v>
      </c>
      <c r="D1035" s="95" t="s">
        <v>29083</v>
      </c>
      <c r="E1035" s="96" t="s">
        <v>448</v>
      </c>
      <c r="F1035" s="96" t="s">
        <v>486</v>
      </c>
      <c r="G1035" s="96" t="s">
        <v>487</v>
      </c>
      <c r="H1035" s="97" t="s">
        <v>24012</v>
      </c>
      <c r="I1035" s="96" t="s">
        <v>9446</v>
      </c>
      <c r="J1035" s="96" t="s">
        <v>9447</v>
      </c>
      <c r="K1035" s="96" t="s">
        <v>15</v>
      </c>
      <c r="L1035" s="98">
        <v>40119</v>
      </c>
      <c r="M1035" s="98">
        <v>40119</v>
      </c>
      <c r="N1035" s="98"/>
      <c r="O1035" s="98">
        <v>40451</v>
      </c>
      <c r="P1035" s="157">
        <v>2524765</v>
      </c>
      <c r="Q1035" s="96" t="s">
        <v>23891</v>
      </c>
    </row>
    <row r="1036" spans="1:17" s="1" customFormat="1" ht="90" x14ac:dyDescent="0.25">
      <c r="A1036" s="156">
        <v>1038</v>
      </c>
      <c r="B1036" s="156" t="s">
        <v>29039</v>
      </c>
      <c r="C1036" s="156" t="s">
        <v>29054</v>
      </c>
      <c r="D1036" s="95" t="s">
        <v>29083</v>
      </c>
      <c r="E1036" s="96" t="s">
        <v>448</v>
      </c>
      <c r="F1036" s="96" t="s">
        <v>486</v>
      </c>
      <c r="G1036" s="96" t="s">
        <v>487</v>
      </c>
      <c r="H1036" s="97" t="s">
        <v>24012</v>
      </c>
      <c r="I1036" s="96" t="s">
        <v>24335</v>
      </c>
      <c r="J1036" s="96" t="s">
        <v>24336</v>
      </c>
      <c r="K1036" s="96" t="s">
        <v>15</v>
      </c>
      <c r="L1036" s="98">
        <v>40766</v>
      </c>
      <c r="M1036" s="98">
        <v>40770</v>
      </c>
      <c r="N1036" s="98"/>
      <c r="O1036" s="98"/>
      <c r="P1036" s="157">
        <v>952235</v>
      </c>
      <c r="Q1036" s="96" t="s">
        <v>24337</v>
      </c>
    </row>
    <row r="1037" spans="1:17" s="1" customFormat="1" ht="60" x14ac:dyDescent="0.25">
      <c r="A1037" s="156">
        <v>1039</v>
      </c>
      <c r="B1037" s="156" t="s">
        <v>29040</v>
      </c>
      <c r="C1037" s="156" t="s">
        <v>29048</v>
      </c>
      <c r="D1037" s="95" t="s">
        <v>29083</v>
      </c>
      <c r="E1037" s="96" t="s">
        <v>448</v>
      </c>
      <c r="F1037" s="96" t="s">
        <v>9278</v>
      </c>
      <c r="G1037" s="96" t="s">
        <v>24338</v>
      </c>
      <c r="H1037" s="97" t="s">
        <v>24164</v>
      </c>
      <c r="I1037" s="96" t="s">
        <v>24339</v>
      </c>
      <c r="J1037" s="96" t="s">
        <v>24340</v>
      </c>
      <c r="K1037" s="96" t="s">
        <v>15</v>
      </c>
      <c r="L1037" s="98">
        <v>40350</v>
      </c>
      <c r="M1037" s="98">
        <v>40357</v>
      </c>
      <c r="N1037" s="98"/>
      <c r="O1037" s="98">
        <v>40687</v>
      </c>
      <c r="P1037" s="157">
        <v>2389944</v>
      </c>
      <c r="Q1037" s="96" t="s">
        <v>23477</v>
      </c>
    </row>
    <row r="1038" spans="1:17" s="1" customFormat="1" ht="60" x14ac:dyDescent="0.25">
      <c r="A1038" s="156">
        <v>1040</v>
      </c>
      <c r="B1038" s="156" t="s">
        <v>29040</v>
      </c>
      <c r="C1038" s="156" t="s">
        <v>29055</v>
      </c>
      <c r="D1038" s="95" t="s">
        <v>29083</v>
      </c>
      <c r="E1038" s="96" t="s">
        <v>448</v>
      </c>
      <c r="F1038" s="96" t="s">
        <v>504</v>
      </c>
      <c r="G1038" s="96" t="s">
        <v>471</v>
      </c>
      <c r="H1038" s="97" t="s">
        <v>23485</v>
      </c>
      <c r="I1038" s="96" t="s">
        <v>9448</v>
      </c>
      <c r="J1038" s="96" t="s">
        <v>9449</v>
      </c>
      <c r="K1038" s="96" t="s">
        <v>15</v>
      </c>
      <c r="L1038" s="98">
        <v>40094</v>
      </c>
      <c r="M1038" s="98">
        <v>40094</v>
      </c>
      <c r="N1038" s="98"/>
      <c r="O1038" s="98">
        <v>40147</v>
      </c>
      <c r="P1038" s="157">
        <v>236000</v>
      </c>
      <c r="Q1038" s="96" t="s">
        <v>23724</v>
      </c>
    </row>
    <row r="1039" spans="1:17" s="1" customFormat="1" ht="90" x14ac:dyDescent="0.25">
      <c r="A1039" s="156">
        <v>1041</v>
      </c>
      <c r="B1039" s="156" t="s">
        <v>29040</v>
      </c>
      <c r="C1039" s="156" t="s">
        <v>29049</v>
      </c>
      <c r="D1039" s="95" t="s">
        <v>29083</v>
      </c>
      <c r="E1039" s="96" t="s">
        <v>448</v>
      </c>
      <c r="F1039" s="96" t="s">
        <v>9450</v>
      </c>
      <c r="G1039" s="96" t="s">
        <v>19</v>
      </c>
      <c r="H1039" s="97" t="s">
        <v>24299</v>
      </c>
      <c r="I1039" s="96" t="s">
        <v>9451</v>
      </c>
      <c r="J1039" s="96" t="s">
        <v>9452</v>
      </c>
      <c r="K1039" s="96" t="s">
        <v>15</v>
      </c>
      <c r="L1039" s="98">
        <v>40261</v>
      </c>
      <c r="M1039" s="98">
        <v>40261</v>
      </c>
      <c r="N1039" s="98"/>
      <c r="O1039" s="98">
        <v>40339</v>
      </c>
      <c r="P1039" s="157">
        <v>884922.81</v>
      </c>
      <c r="Q1039" s="96" t="s">
        <v>23885</v>
      </c>
    </row>
    <row r="1040" spans="1:17" s="1" customFormat="1" ht="75" x14ac:dyDescent="0.25">
      <c r="A1040" s="156">
        <v>1042</v>
      </c>
      <c r="B1040" s="156" t="s">
        <v>29040</v>
      </c>
      <c r="C1040" s="156" t="s">
        <v>29047</v>
      </c>
      <c r="D1040" s="95" t="s">
        <v>29083</v>
      </c>
      <c r="E1040" s="96" t="s">
        <v>448</v>
      </c>
      <c r="F1040" s="96" t="s">
        <v>9450</v>
      </c>
      <c r="G1040" s="96" t="s">
        <v>19</v>
      </c>
      <c r="H1040" s="97" t="s">
        <v>24299</v>
      </c>
      <c r="I1040" s="96" t="s">
        <v>9453</v>
      </c>
      <c r="J1040" s="96" t="s">
        <v>9454</v>
      </c>
      <c r="K1040" s="96" t="s">
        <v>154</v>
      </c>
      <c r="L1040" s="98">
        <v>40273</v>
      </c>
      <c r="M1040" s="98">
        <v>40274</v>
      </c>
      <c r="N1040" s="98"/>
      <c r="O1040" s="98">
        <v>40553</v>
      </c>
      <c r="P1040" s="157">
        <v>130595</v>
      </c>
      <c r="Q1040" s="96" t="s">
        <v>23477</v>
      </c>
    </row>
    <row r="1041" spans="1:17" s="1" customFormat="1" ht="75" x14ac:dyDescent="0.25">
      <c r="A1041" s="156">
        <v>1043</v>
      </c>
      <c r="B1041" s="156" t="s">
        <v>29040</v>
      </c>
      <c r="C1041" s="156" t="s">
        <v>29049</v>
      </c>
      <c r="D1041" s="95" t="s">
        <v>29083</v>
      </c>
      <c r="E1041" s="96" t="s">
        <v>448</v>
      </c>
      <c r="F1041" s="96" t="s">
        <v>9450</v>
      </c>
      <c r="G1041" s="96" t="s">
        <v>19</v>
      </c>
      <c r="H1041" s="97" t="s">
        <v>24299</v>
      </c>
      <c r="I1041" s="96" t="s">
        <v>9455</v>
      </c>
      <c r="J1041" s="96" t="s">
        <v>9456</v>
      </c>
      <c r="K1041" s="96" t="s">
        <v>15</v>
      </c>
      <c r="L1041" s="98">
        <v>40262</v>
      </c>
      <c r="M1041" s="98">
        <v>40283</v>
      </c>
      <c r="N1041" s="98"/>
      <c r="O1041" s="98">
        <v>40471</v>
      </c>
      <c r="P1041" s="157">
        <v>974000</v>
      </c>
      <c r="Q1041" s="96" t="s">
        <v>23696</v>
      </c>
    </row>
    <row r="1042" spans="1:17" s="1" customFormat="1" ht="90" x14ac:dyDescent="0.25">
      <c r="A1042" s="156">
        <v>1044</v>
      </c>
      <c r="B1042" s="156" t="s">
        <v>29040</v>
      </c>
      <c r="C1042" s="156" t="s">
        <v>29050</v>
      </c>
      <c r="D1042" s="95" t="s">
        <v>29083</v>
      </c>
      <c r="E1042" s="96" t="s">
        <v>448</v>
      </c>
      <c r="F1042" s="96" t="s">
        <v>9450</v>
      </c>
      <c r="G1042" s="96" t="s">
        <v>24341</v>
      </c>
      <c r="H1042" s="97" t="s">
        <v>24299</v>
      </c>
      <c r="I1042" s="96" t="s">
        <v>24342</v>
      </c>
      <c r="J1042" s="96" t="s">
        <v>24343</v>
      </c>
      <c r="K1042" s="96" t="s">
        <v>15</v>
      </c>
      <c r="L1042" s="98">
        <v>40365</v>
      </c>
      <c r="M1042" s="98">
        <v>40385</v>
      </c>
      <c r="N1042" s="98"/>
      <c r="O1042" s="98">
        <v>40567</v>
      </c>
      <c r="P1042" s="157">
        <v>800000</v>
      </c>
      <c r="Q1042" s="96" t="s">
        <v>23673</v>
      </c>
    </row>
    <row r="1043" spans="1:17" s="1" customFormat="1" ht="90" x14ac:dyDescent="0.25">
      <c r="A1043" s="156">
        <v>1045</v>
      </c>
      <c r="B1043" s="156" t="s">
        <v>29040</v>
      </c>
      <c r="C1043" s="156" t="s">
        <v>29050</v>
      </c>
      <c r="D1043" s="95" t="s">
        <v>29083</v>
      </c>
      <c r="E1043" s="96" t="s">
        <v>448</v>
      </c>
      <c r="F1043" s="96" t="s">
        <v>9450</v>
      </c>
      <c r="G1043" s="96" t="s">
        <v>24341</v>
      </c>
      <c r="H1043" s="97" t="s">
        <v>24299</v>
      </c>
      <c r="I1043" s="96" t="s">
        <v>24344</v>
      </c>
      <c r="J1043" s="96" t="s">
        <v>24345</v>
      </c>
      <c r="K1043" s="96" t="s">
        <v>15</v>
      </c>
      <c r="L1043" s="98">
        <v>40420</v>
      </c>
      <c r="M1043" s="98">
        <v>40422</v>
      </c>
      <c r="N1043" s="98"/>
      <c r="O1043" s="98">
        <v>40549</v>
      </c>
      <c r="P1043" s="157">
        <v>302000</v>
      </c>
      <c r="Q1043" s="96" t="s">
        <v>24159</v>
      </c>
    </row>
    <row r="1044" spans="1:17" s="1" customFormat="1" ht="90" x14ac:dyDescent="0.25">
      <c r="A1044" s="156">
        <v>1046</v>
      </c>
      <c r="B1044" s="156" t="s">
        <v>29040</v>
      </c>
      <c r="C1044" s="156" t="s">
        <v>29047</v>
      </c>
      <c r="D1044" s="95" t="s">
        <v>29083</v>
      </c>
      <c r="E1044" s="96" t="s">
        <v>448</v>
      </c>
      <c r="F1044" s="96" t="s">
        <v>741</v>
      </c>
      <c r="G1044" s="96" t="s">
        <v>19</v>
      </c>
      <c r="H1044" s="97" t="s">
        <v>24130</v>
      </c>
      <c r="I1044" s="96" t="s">
        <v>24346</v>
      </c>
      <c r="J1044" s="96" t="s">
        <v>24347</v>
      </c>
      <c r="K1044" s="96" t="s">
        <v>154</v>
      </c>
      <c r="L1044" s="98">
        <v>40385</v>
      </c>
      <c r="M1044" s="98">
        <v>40392</v>
      </c>
      <c r="N1044" s="98"/>
      <c r="O1044" s="98">
        <v>40431</v>
      </c>
      <c r="P1044" s="157">
        <v>127393.45</v>
      </c>
      <c r="Q1044" s="96" t="s">
        <v>23866</v>
      </c>
    </row>
    <row r="1045" spans="1:17" s="1" customFormat="1" ht="90" x14ac:dyDescent="0.25">
      <c r="A1045" s="156">
        <v>1047</v>
      </c>
      <c r="B1045" s="156" t="s">
        <v>29039</v>
      </c>
      <c r="C1045" s="156" t="s">
        <v>29048</v>
      </c>
      <c r="D1045" s="95" t="s">
        <v>29083</v>
      </c>
      <c r="E1045" s="96" t="s">
        <v>448</v>
      </c>
      <c r="F1045" s="96" t="s">
        <v>741</v>
      </c>
      <c r="G1045" s="96" t="s">
        <v>19</v>
      </c>
      <c r="H1045" s="97" t="s">
        <v>24130</v>
      </c>
      <c r="I1045" s="96" t="s">
        <v>24348</v>
      </c>
      <c r="J1045" s="96" t="s">
        <v>24349</v>
      </c>
      <c r="K1045" s="96" t="s">
        <v>154</v>
      </c>
      <c r="L1045" s="98">
        <v>40457</v>
      </c>
      <c r="M1045" s="98">
        <v>40457</v>
      </c>
      <c r="N1045" s="98"/>
      <c r="O1045" s="98"/>
      <c r="P1045" s="157">
        <v>209884</v>
      </c>
      <c r="Q1045" s="96" t="s">
        <v>23694</v>
      </c>
    </row>
    <row r="1046" spans="1:17" s="1" customFormat="1" ht="60" x14ac:dyDescent="0.25">
      <c r="A1046" s="156">
        <v>1048</v>
      </c>
      <c r="B1046" s="156" t="s">
        <v>29040</v>
      </c>
      <c r="C1046" s="156" t="s">
        <v>29055</v>
      </c>
      <c r="D1046" s="95" t="s">
        <v>29083</v>
      </c>
      <c r="E1046" s="96" t="s">
        <v>448</v>
      </c>
      <c r="F1046" s="96" t="s">
        <v>470</v>
      </c>
      <c r="G1046" s="96" t="s">
        <v>471</v>
      </c>
      <c r="H1046" s="97" t="s">
        <v>24006</v>
      </c>
      <c r="I1046" s="96" t="s">
        <v>529</v>
      </c>
      <c r="J1046" s="96" t="s">
        <v>530</v>
      </c>
      <c r="K1046" s="96" t="s">
        <v>15</v>
      </c>
      <c r="L1046" s="98">
        <v>40038</v>
      </c>
      <c r="M1046" s="98">
        <v>40042</v>
      </c>
      <c r="N1046" s="98"/>
      <c r="O1046" s="98">
        <v>40084</v>
      </c>
      <c r="P1046" s="157">
        <v>551000</v>
      </c>
      <c r="Q1046" s="96" t="s">
        <v>23673</v>
      </c>
    </row>
    <row r="1047" spans="1:17" s="1" customFormat="1" ht="75" x14ac:dyDescent="0.25">
      <c r="A1047" s="156">
        <v>1049</v>
      </c>
      <c r="B1047" s="156" t="s">
        <v>29040</v>
      </c>
      <c r="C1047" s="156" t="s">
        <v>29060</v>
      </c>
      <c r="D1047" s="95" t="s">
        <v>29083</v>
      </c>
      <c r="E1047" s="96" t="s">
        <v>448</v>
      </c>
      <c r="F1047" s="96" t="s">
        <v>9278</v>
      </c>
      <c r="G1047" s="96" t="s">
        <v>19</v>
      </c>
      <c r="H1047" s="97" t="s">
        <v>24164</v>
      </c>
      <c r="I1047" s="96" t="s">
        <v>24350</v>
      </c>
      <c r="J1047" s="96" t="s">
        <v>24351</v>
      </c>
      <c r="K1047" s="96" t="s">
        <v>154</v>
      </c>
      <c r="L1047" s="98">
        <v>40371</v>
      </c>
      <c r="M1047" s="98">
        <v>40371</v>
      </c>
      <c r="N1047" s="98"/>
      <c r="O1047" s="98">
        <v>40648</v>
      </c>
      <c r="P1047" s="157">
        <v>1821768</v>
      </c>
      <c r="Q1047" s="96" t="s">
        <v>23756</v>
      </c>
    </row>
    <row r="1048" spans="1:17" s="1" customFormat="1" ht="60" x14ac:dyDescent="0.25">
      <c r="A1048" s="156">
        <v>1050</v>
      </c>
      <c r="B1048" s="156" t="s">
        <v>29040</v>
      </c>
      <c r="C1048" s="156" t="s">
        <v>29048</v>
      </c>
      <c r="D1048" s="95" t="s">
        <v>29083</v>
      </c>
      <c r="E1048" s="96" t="s">
        <v>448</v>
      </c>
      <c r="F1048" s="96" t="s">
        <v>741</v>
      </c>
      <c r="G1048" s="96" t="s">
        <v>19</v>
      </c>
      <c r="H1048" s="97" t="s">
        <v>23974</v>
      </c>
      <c r="I1048" s="96" t="s">
        <v>24352</v>
      </c>
      <c r="J1048" s="96" t="s">
        <v>24353</v>
      </c>
      <c r="K1048" s="96" t="s">
        <v>15</v>
      </c>
      <c r="L1048" s="98">
        <v>40343</v>
      </c>
      <c r="M1048" s="98">
        <v>40343</v>
      </c>
      <c r="N1048" s="98"/>
      <c r="O1048" s="98">
        <v>40382</v>
      </c>
      <c r="P1048" s="157">
        <v>160000</v>
      </c>
      <c r="Q1048" s="96" t="s">
        <v>24093</v>
      </c>
    </row>
    <row r="1049" spans="1:17" s="1" customFormat="1" ht="90" x14ac:dyDescent="0.25">
      <c r="A1049" s="156">
        <v>1051</v>
      </c>
      <c r="B1049" s="156" t="s">
        <v>29040</v>
      </c>
      <c r="C1049" s="156" t="s">
        <v>29050</v>
      </c>
      <c r="D1049" s="95" t="s">
        <v>29083</v>
      </c>
      <c r="E1049" s="96" t="s">
        <v>448</v>
      </c>
      <c r="F1049" s="96" t="s">
        <v>9450</v>
      </c>
      <c r="G1049" s="96" t="s">
        <v>19</v>
      </c>
      <c r="H1049" s="97" t="s">
        <v>24299</v>
      </c>
      <c r="I1049" s="96" t="s">
        <v>9457</v>
      </c>
      <c r="J1049" s="96" t="s">
        <v>9458</v>
      </c>
      <c r="K1049" s="96" t="s">
        <v>15</v>
      </c>
      <c r="L1049" s="98">
        <v>40182</v>
      </c>
      <c r="M1049" s="98">
        <v>40217</v>
      </c>
      <c r="N1049" s="98"/>
      <c r="O1049" s="98">
        <v>40270</v>
      </c>
      <c r="P1049" s="157">
        <v>346000</v>
      </c>
      <c r="Q1049" s="96" t="s">
        <v>23559</v>
      </c>
    </row>
    <row r="1050" spans="1:17" s="1" customFormat="1" ht="90" x14ac:dyDescent="0.25">
      <c r="A1050" s="156">
        <v>1052</v>
      </c>
      <c r="B1050" s="156" t="s">
        <v>29040</v>
      </c>
      <c r="C1050" s="156" t="s">
        <v>29047</v>
      </c>
      <c r="D1050" s="95" t="s">
        <v>29083</v>
      </c>
      <c r="E1050" s="96" t="s">
        <v>448</v>
      </c>
      <c r="F1050" s="96" t="s">
        <v>9450</v>
      </c>
      <c r="G1050" s="96" t="s">
        <v>19</v>
      </c>
      <c r="H1050" s="97" t="s">
        <v>24299</v>
      </c>
      <c r="I1050" s="96" t="s">
        <v>9459</v>
      </c>
      <c r="J1050" s="96" t="s">
        <v>9460</v>
      </c>
      <c r="K1050" s="96" t="s">
        <v>154</v>
      </c>
      <c r="L1050" s="98">
        <v>40261</v>
      </c>
      <c r="M1050" s="98">
        <v>40273</v>
      </c>
      <c r="N1050" s="98"/>
      <c r="O1050" s="98">
        <v>40331</v>
      </c>
      <c r="P1050" s="157">
        <v>50000</v>
      </c>
      <c r="Q1050" s="96" t="s">
        <v>23583</v>
      </c>
    </row>
    <row r="1051" spans="1:17" s="1" customFormat="1" ht="75" x14ac:dyDescent="0.25">
      <c r="A1051" s="156">
        <v>1053</v>
      </c>
      <c r="B1051" s="156" t="s">
        <v>29040</v>
      </c>
      <c r="C1051" s="156" t="s">
        <v>29049</v>
      </c>
      <c r="D1051" s="95" t="s">
        <v>29083</v>
      </c>
      <c r="E1051" s="96" t="s">
        <v>448</v>
      </c>
      <c r="F1051" s="96" t="s">
        <v>9450</v>
      </c>
      <c r="G1051" s="96" t="s">
        <v>19</v>
      </c>
      <c r="H1051" s="97" t="s">
        <v>24299</v>
      </c>
      <c r="I1051" s="96" t="s">
        <v>9461</v>
      </c>
      <c r="J1051" s="96" t="s">
        <v>9462</v>
      </c>
      <c r="K1051" s="96" t="s">
        <v>15</v>
      </c>
      <c r="L1051" s="98">
        <v>40157</v>
      </c>
      <c r="M1051" s="98">
        <v>40161</v>
      </c>
      <c r="N1051" s="98"/>
      <c r="O1051" s="98">
        <v>40256</v>
      </c>
      <c r="P1051" s="157">
        <v>317868</v>
      </c>
      <c r="Q1051" s="96" t="s">
        <v>23559</v>
      </c>
    </row>
    <row r="1052" spans="1:17" s="1" customFormat="1" ht="90" x14ac:dyDescent="0.25">
      <c r="A1052" s="156">
        <v>1054</v>
      </c>
      <c r="B1052" s="156" t="s">
        <v>29040</v>
      </c>
      <c r="C1052" s="156" t="s">
        <v>29050</v>
      </c>
      <c r="D1052" s="95" t="s">
        <v>29083</v>
      </c>
      <c r="E1052" s="96" t="s">
        <v>448</v>
      </c>
      <c r="F1052" s="96" t="s">
        <v>9450</v>
      </c>
      <c r="G1052" s="96" t="s">
        <v>19</v>
      </c>
      <c r="H1052" s="97" t="s">
        <v>24299</v>
      </c>
      <c r="I1052" s="96" t="s">
        <v>24354</v>
      </c>
      <c r="J1052" s="96" t="s">
        <v>24355</v>
      </c>
      <c r="K1052" s="96" t="s">
        <v>15</v>
      </c>
      <c r="L1052" s="98">
        <v>40347</v>
      </c>
      <c r="M1052" s="98">
        <v>40366</v>
      </c>
      <c r="N1052" s="98"/>
      <c r="O1052" s="98">
        <v>40409</v>
      </c>
      <c r="P1052" s="157">
        <v>247000</v>
      </c>
      <c r="Q1052" s="96" t="s">
        <v>24323</v>
      </c>
    </row>
    <row r="1053" spans="1:17" s="1" customFormat="1" ht="60" x14ac:dyDescent="0.25">
      <c r="A1053" s="156">
        <v>1055</v>
      </c>
      <c r="B1053" s="156" t="s">
        <v>29040</v>
      </c>
      <c r="C1053" s="156" t="s">
        <v>29050</v>
      </c>
      <c r="D1053" s="95" t="s">
        <v>29083</v>
      </c>
      <c r="E1053" s="96" t="s">
        <v>448</v>
      </c>
      <c r="F1053" s="96" t="s">
        <v>504</v>
      </c>
      <c r="G1053" s="96" t="s">
        <v>471</v>
      </c>
      <c r="H1053" s="97" t="s">
        <v>23485</v>
      </c>
      <c r="I1053" s="96" t="s">
        <v>24356</v>
      </c>
      <c r="J1053" s="96" t="s">
        <v>9856</v>
      </c>
      <c r="K1053" s="96" t="s">
        <v>15</v>
      </c>
      <c r="L1053" s="98">
        <v>40441</v>
      </c>
      <c r="M1053" s="98">
        <v>40455</v>
      </c>
      <c r="N1053" s="98"/>
      <c r="O1053" s="98">
        <v>40485</v>
      </c>
      <c r="P1053" s="157">
        <v>226436</v>
      </c>
      <c r="Q1053" s="96" t="s">
        <v>23477</v>
      </c>
    </row>
    <row r="1054" spans="1:17" s="1" customFormat="1" ht="75" x14ac:dyDescent="0.25">
      <c r="A1054" s="156">
        <v>1056</v>
      </c>
      <c r="B1054" s="156" t="s">
        <v>29040</v>
      </c>
      <c r="C1054" s="156" t="s">
        <v>29055</v>
      </c>
      <c r="D1054" s="95" t="s">
        <v>29083</v>
      </c>
      <c r="E1054" s="96" t="s">
        <v>448</v>
      </c>
      <c r="F1054" s="96" t="s">
        <v>470</v>
      </c>
      <c r="G1054" s="96" t="s">
        <v>471</v>
      </c>
      <c r="H1054" s="97" t="s">
        <v>24006</v>
      </c>
      <c r="I1054" s="96" t="s">
        <v>531</v>
      </c>
      <c r="J1054" s="96" t="s">
        <v>532</v>
      </c>
      <c r="K1054" s="96" t="s">
        <v>15</v>
      </c>
      <c r="L1054" s="98">
        <v>40035</v>
      </c>
      <c r="M1054" s="98">
        <v>40070</v>
      </c>
      <c r="N1054" s="98"/>
      <c r="O1054" s="98">
        <v>40093</v>
      </c>
      <c r="P1054" s="157">
        <v>675702.34</v>
      </c>
      <c r="Q1054" s="96" t="s">
        <v>23729</v>
      </c>
    </row>
    <row r="1055" spans="1:17" s="1" customFormat="1" ht="75" x14ac:dyDescent="0.25">
      <c r="A1055" s="156">
        <v>1057</v>
      </c>
      <c r="B1055" s="156" t="s">
        <v>29040</v>
      </c>
      <c r="C1055" s="156" t="s">
        <v>29048</v>
      </c>
      <c r="D1055" s="95" t="s">
        <v>29083</v>
      </c>
      <c r="E1055" s="96" t="s">
        <v>448</v>
      </c>
      <c r="F1055" s="96" t="s">
        <v>470</v>
      </c>
      <c r="G1055" s="96" t="s">
        <v>471</v>
      </c>
      <c r="H1055" s="97" t="s">
        <v>24004</v>
      </c>
      <c r="I1055" s="96" t="s">
        <v>24357</v>
      </c>
      <c r="J1055" s="96" t="s">
        <v>24358</v>
      </c>
      <c r="K1055" s="96" t="s">
        <v>15</v>
      </c>
      <c r="L1055" s="98">
        <v>40399</v>
      </c>
      <c r="M1055" s="98">
        <v>40399</v>
      </c>
      <c r="N1055" s="98"/>
      <c r="O1055" s="98">
        <v>40448</v>
      </c>
      <c r="P1055" s="157">
        <v>328300</v>
      </c>
      <c r="Q1055" s="96" t="s">
        <v>23885</v>
      </c>
    </row>
    <row r="1056" spans="1:17" s="1" customFormat="1" ht="90" x14ac:dyDescent="0.25">
      <c r="A1056" s="156">
        <v>1058</v>
      </c>
      <c r="B1056" s="156" t="s">
        <v>29040</v>
      </c>
      <c r="C1056" s="156" t="s">
        <v>29053</v>
      </c>
      <c r="D1056" s="95" t="s">
        <v>29083</v>
      </c>
      <c r="E1056" s="96" t="s">
        <v>448</v>
      </c>
      <c r="F1056" s="96" t="s">
        <v>623</v>
      </c>
      <c r="G1056" s="96" t="s">
        <v>19</v>
      </c>
      <c r="H1056" s="97" t="s">
        <v>23428</v>
      </c>
      <c r="I1056" s="96" t="s">
        <v>24359</v>
      </c>
      <c r="J1056" s="96" t="s">
        <v>24360</v>
      </c>
      <c r="K1056" s="96" t="s">
        <v>15</v>
      </c>
      <c r="L1056" s="98">
        <v>40347</v>
      </c>
      <c r="M1056" s="98">
        <v>40357</v>
      </c>
      <c r="N1056" s="98"/>
      <c r="O1056" s="98">
        <v>40375</v>
      </c>
      <c r="P1056" s="157">
        <v>405500</v>
      </c>
      <c r="Q1056" s="96" t="s">
        <v>23683</v>
      </c>
    </row>
    <row r="1057" spans="1:17" s="1" customFormat="1" ht="90" x14ac:dyDescent="0.25">
      <c r="A1057" s="156">
        <v>1059</v>
      </c>
      <c r="B1057" s="156" t="s">
        <v>29040</v>
      </c>
      <c r="C1057" s="156" t="s">
        <v>29047</v>
      </c>
      <c r="D1057" s="95" t="s">
        <v>29083</v>
      </c>
      <c r="E1057" s="96" t="s">
        <v>448</v>
      </c>
      <c r="F1057" s="96" t="s">
        <v>606</v>
      </c>
      <c r="G1057" s="96" t="s">
        <v>487</v>
      </c>
      <c r="H1057" s="97" t="s">
        <v>24361</v>
      </c>
      <c r="I1057" s="96" t="s">
        <v>9463</v>
      </c>
      <c r="J1057" s="96" t="s">
        <v>9464</v>
      </c>
      <c r="K1057" s="96" t="s">
        <v>154</v>
      </c>
      <c r="L1057" s="98">
        <v>40190</v>
      </c>
      <c r="M1057" s="98">
        <v>40190</v>
      </c>
      <c r="N1057" s="98"/>
      <c r="O1057" s="98">
        <v>40394</v>
      </c>
      <c r="P1057" s="157">
        <v>156000</v>
      </c>
      <c r="Q1057" s="96" t="s">
        <v>23922</v>
      </c>
    </row>
    <row r="1058" spans="1:17" s="1" customFormat="1" ht="90" x14ac:dyDescent="0.25">
      <c r="A1058" s="156">
        <v>1060</v>
      </c>
      <c r="B1058" s="156" t="s">
        <v>29040</v>
      </c>
      <c r="C1058" s="156" t="s">
        <v>29055</v>
      </c>
      <c r="D1058" s="95" t="s">
        <v>29083</v>
      </c>
      <c r="E1058" s="96" t="s">
        <v>448</v>
      </c>
      <c r="F1058" s="96" t="s">
        <v>606</v>
      </c>
      <c r="G1058" s="96" t="s">
        <v>487</v>
      </c>
      <c r="H1058" s="97" t="s">
        <v>24361</v>
      </c>
      <c r="I1058" s="96" t="s">
        <v>9465</v>
      </c>
      <c r="J1058" s="96" t="s">
        <v>9466</v>
      </c>
      <c r="K1058" s="96" t="s">
        <v>15</v>
      </c>
      <c r="L1058" s="98">
        <v>40266</v>
      </c>
      <c r="M1058" s="98">
        <v>40266</v>
      </c>
      <c r="N1058" s="98"/>
      <c r="O1058" s="98">
        <v>40357</v>
      </c>
      <c r="P1058" s="157">
        <v>1120616</v>
      </c>
      <c r="Q1058" s="96" t="s">
        <v>23621</v>
      </c>
    </row>
    <row r="1059" spans="1:17" s="1" customFormat="1" ht="45" x14ac:dyDescent="0.25">
      <c r="A1059" s="156">
        <v>1061</v>
      </c>
      <c r="B1059" s="156" t="s">
        <v>29040</v>
      </c>
      <c r="C1059" s="156" t="s">
        <v>29055</v>
      </c>
      <c r="D1059" s="95" t="s">
        <v>29083</v>
      </c>
      <c r="E1059" s="96" t="s">
        <v>448</v>
      </c>
      <c r="F1059" s="96" t="s">
        <v>606</v>
      </c>
      <c r="G1059" s="96" t="s">
        <v>487</v>
      </c>
      <c r="H1059" s="97" t="s">
        <v>24361</v>
      </c>
      <c r="I1059" s="96" t="s">
        <v>24362</v>
      </c>
      <c r="J1059" s="96" t="s">
        <v>24363</v>
      </c>
      <c r="K1059" s="96" t="s">
        <v>15</v>
      </c>
      <c r="L1059" s="98">
        <v>40596</v>
      </c>
      <c r="M1059" s="98">
        <v>40596</v>
      </c>
      <c r="N1059" s="98"/>
      <c r="O1059" s="98">
        <v>40682</v>
      </c>
      <c r="P1059" s="157">
        <v>653141</v>
      </c>
      <c r="Q1059" s="96" t="s">
        <v>19</v>
      </c>
    </row>
    <row r="1060" spans="1:17" s="1" customFormat="1" ht="90" x14ac:dyDescent="0.25">
      <c r="A1060" s="156">
        <v>1062</v>
      </c>
      <c r="B1060" s="156" t="s">
        <v>29040</v>
      </c>
      <c r="C1060" s="156" t="s">
        <v>29054</v>
      </c>
      <c r="D1060" s="95" t="s">
        <v>29083</v>
      </c>
      <c r="E1060" s="96" t="s">
        <v>448</v>
      </c>
      <c r="F1060" s="96" t="s">
        <v>494</v>
      </c>
      <c r="G1060" s="96" t="s">
        <v>450</v>
      </c>
      <c r="H1060" s="97" t="s">
        <v>23434</v>
      </c>
      <c r="I1060" s="96" t="s">
        <v>24364</v>
      </c>
      <c r="J1060" s="96" t="s">
        <v>24365</v>
      </c>
      <c r="K1060" s="96" t="s">
        <v>154</v>
      </c>
      <c r="L1060" s="98">
        <v>40294</v>
      </c>
      <c r="M1060" s="98">
        <v>40294</v>
      </c>
      <c r="N1060" s="98"/>
      <c r="O1060" s="98">
        <v>40389</v>
      </c>
      <c r="P1060" s="157">
        <v>800000</v>
      </c>
      <c r="Q1060" s="96" t="s">
        <v>24093</v>
      </c>
    </row>
    <row r="1061" spans="1:17" s="1" customFormat="1" ht="90" x14ac:dyDescent="0.25">
      <c r="A1061" s="156">
        <v>1063</v>
      </c>
      <c r="B1061" s="156" t="s">
        <v>29040</v>
      </c>
      <c r="C1061" s="156" t="s">
        <v>29055</v>
      </c>
      <c r="D1061" s="95" t="s">
        <v>29083</v>
      </c>
      <c r="E1061" s="96" t="s">
        <v>448</v>
      </c>
      <c r="F1061" s="96" t="s">
        <v>494</v>
      </c>
      <c r="G1061" s="96" t="s">
        <v>450</v>
      </c>
      <c r="H1061" s="97" t="s">
        <v>23434</v>
      </c>
      <c r="I1061" s="96" t="s">
        <v>9467</v>
      </c>
      <c r="J1061" s="96" t="s">
        <v>9468</v>
      </c>
      <c r="K1061" s="96" t="s">
        <v>15</v>
      </c>
      <c r="L1061" s="98">
        <v>40049</v>
      </c>
      <c r="M1061" s="98">
        <v>40049</v>
      </c>
      <c r="N1061" s="98"/>
      <c r="O1061" s="98">
        <v>40483</v>
      </c>
      <c r="P1061" s="157">
        <v>1006173</v>
      </c>
      <c r="Q1061" s="96" t="s">
        <v>23632</v>
      </c>
    </row>
    <row r="1062" spans="1:17" s="1" customFormat="1" ht="90" x14ac:dyDescent="0.25">
      <c r="A1062" s="156">
        <v>1064</v>
      </c>
      <c r="B1062" s="156" t="s">
        <v>29040</v>
      </c>
      <c r="C1062" s="156" t="s">
        <v>29055</v>
      </c>
      <c r="D1062" s="95" t="s">
        <v>29083</v>
      </c>
      <c r="E1062" s="96" t="s">
        <v>448</v>
      </c>
      <c r="F1062" s="96" t="s">
        <v>494</v>
      </c>
      <c r="G1062" s="96" t="s">
        <v>450</v>
      </c>
      <c r="H1062" s="97" t="s">
        <v>23434</v>
      </c>
      <c r="I1062" s="96" t="s">
        <v>9469</v>
      </c>
      <c r="J1062" s="96" t="s">
        <v>9470</v>
      </c>
      <c r="K1062" s="96" t="s">
        <v>126</v>
      </c>
      <c r="L1062" s="98">
        <v>40031</v>
      </c>
      <c r="M1062" s="98">
        <v>40031</v>
      </c>
      <c r="N1062" s="98"/>
      <c r="O1062" s="98">
        <v>40184</v>
      </c>
      <c r="P1062" s="157">
        <v>295436.01</v>
      </c>
      <c r="Q1062" s="96" t="s">
        <v>23694</v>
      </c>
    </row>
    <row r="1063" spans="1:17" s="1" customFormat="1" ht="90" x14ac:dyDescent="0.25">
      <c r="A1063" s="156">
        <v>1065</v>
      </c>
      <c r="B1063" s="156" t="s">
        <v>29040</v>
      </c>
      <c r="C1063" s="156" t="s">
        <v>29055</v>
      </c>
      <c r="D1063" s="95" t="s">
        <v>29083</v>
      </c>
      <c r="E1063" s="96" t="s">
        <v>448</v>
      </c>
      <c r="F1063" s="96" t="s">
        <v>494</v>
      </c>
      <c r="G1063" s="96" t="s">
        <v>450</v>
      </c>
      <c r="H1063" s="97" t="s">
        <v>23434</v>
      </c>
      <c r="I1063" s="96" t="s">
        <v>9471</v>
      </c>
      <c r="J1063" s="96" t="s">
        <v>9472</v>
      </c>
      <c r="K1063" s="96" t="s">
        <v>15</v>
      </c>
      <c r="L1063" s="98">
        <v>40042</v>
      </c>
      <c r="M1063" s="98">
        <v>40042</v>
      </c>
      <c r="N1063" s="98"/>
      <c r="O1063" s="98">
        <v>40185</v>
      </c>
      <c r="P1063" s="157">
        <v>844208.46</v>
      </c>
      <c r="Q1063" s="96" t="s">
        <v>23477</v>
      </c>
    </row>
    <row r="1064" spans="1:17" s="1" customFormat="1" ht="60" x14ac:dyDescent="0.25">
      <c r="A1064" s="156">
        <v>1066</v>
      </c>
      <c r="B1064" s="156" t="s">
        <v>29040</v>
      </c>
      <c r="C1064" s="156" t="s">
        <v>29054</v>
      </c>
      <c r="D1064" s="95" t="s">
        <v>29083</v>
      </c>
      <c r="E1064" s="96" t="s">
        <v>448</v>
      </c>
      <c r="F1064" s="96" t="s">
        <v>494</v>
      </c>
      <c r="G1064" s="96" t="s">
        <v>450</v>
      </c>
      <c r="H1064" s="97" t="s">
        <v>23434</v>
      </c>
      <c r="I1064" s="96" t="s">
        <v>24366</v>
      </c>
      <c r="J1064" s="96" t="s">
        <v>24367</v>
      </c>
      <c r="K1064" s="96" t="s">
        <v>15</v>
      </c>
      <c r="L1064" s="98">
        <v>40357</v>
      </c>
      <c r="M1064" s="98">
        <v>40357</v>
      </c>
      <c r="N1064" s="98"/>
      <c r="O1064" s="98">
        <v>40562</v>
      </c>
      <c r="P1064" s="157">
        <v>1131767</v>
      </c>
      <c r="Q1064" s="96" t="s">
        <v>23621</v>
      </c>
    </row>
    <row r="1065" spans="1:17" s="1" customFormat="1" ht="90" x14ac:dyDescent="0.25">
      <c r="A1065" s="156">
        <v>1067</v>
      </c>
      <c r="B1065" s="156" t="s">
        <v>29040</v>
      </c>
      <c r="C1065" s="156" t="s">
        <v>29055</v>
      </c>
      <c r="D1065" s="95" t="s">
        <v>29083</v>
      </c>
      <c r="E1065" s="96" t="s">
        <v>448</v>
      </c>
      <c r="F1065" s="96" t="s">
        <v>494</v>
      </c>
      <c r="G1065" s="96" t="s">
        <v>450</v>
      </c>
      <c r="H1065" s="97" t="s">
        <v>23434</v>
      </c>
      <c r="I1065" s="96" t="s">
        <v>9473</v>
      </c>
      <c r="J1065" s="96" t="s">
        <v>9474</v>
      </c>
      <c r="K1065" s="96" t="s">
        <v>23</v>
      </c>
      <c r="L1065" s="98">
        <v>40086</v>
      </c>
      <c r="M1065" s="98">
        <v>40086</v>
      </c>
      <c r="N1065" s="98"/>
      <c r="O1065" s="98">
        <v>40220</v>
      </c>
      <c r="P1065" s="157">
        <v>105207.27</v>
      </c>
      <c r="Q1065" s="96" t="s">
        <v>23477</v>
      </c>
    </row>
    <row r="1066" spans="1:17" s="1" customFormat="1" ht="90" x14ac:dyDescent="0.25">
      <c r="A1066" s="156">
        <v>1068</v>
      </c>
      <c r="B1066" s="156" t="s">
        <v>29040</v>
      </c>
      <c r="C1066" s="156" t="s">
        <v>29055</v>
      </c>
      <c r="D1066" s="95" t="s">
        <v>29083</v>
      </c>
      <c r="E1066" s="96" t="s">
        <v>448</v>
      </c>
      <c r="F1066" s="96" t="s">
        <v>494</v>
      </c>
      <c r="G1066" s="96" t="s">
        <v>450</v>
      </c>
      <c r="H1066" s="97" t="s">
        <v>23434</v>
      </c>
      <c r="I1066" s="96" t="s">
        <v>9475</v>
      </c>
      <c r="J1066" s="96" t="s">
        <v>9476</v>
      </c>
      <c r="K1066" s="96" t="s">
        <v>23</v>
      </c>
      <c r="L1066" s="98">
        <v>40064</v>
      </c>
      <c r="M1066" s="98">
        <v>40064</v>
      </c>
      <c r="N1066" s="98"/>
      <c r="O1066" s="98">
        <v>40118</v>
      </c>
      <c r="P1066" s="157">
        <v>121208.35</v>
      </c>
      <c r="Q1066" s="96" t="s">
        <v>23694</v>
      </c>
    </row>
    <row r="1067" spans="1:17" s="1" customFormat="1" ht="75" x14ac:dyDescent="0.25">
      <c r="A1067" s="156">
        <v>1069</v>
      </c>
      <c r="B1067" s="156" t="s">
        <v>29040</v>
      </c>
      <c r="C1067" s="156" t="s">
        <v>29055</v>
      </c>
      <c r="D1067" s="95" t="s">
        <v>29083</v>
      </c>
      <c r="E1067" s="96" t="s">
        <v>448</v>
      </c>
      <c r="F1067" s="96" t="s">
        <v>494</v>
      </c>
      <c r="G1067" s="96" t="s">
        <v>450</v>
      </c>
      <c r="H1067" s="97" t="s">
        <v>23434</v>
      </c>
      <c r="I1067" s="96" t="s">
        <v>24368</v>
      </c>
      <c r="J1067" s="96" t="s">
        <v>24369</v>
      </c>
      <c r="K1067" s="96" t="s">
        <v>15</v>
      </c>
      <c r="L1067" s="98">
        <v>40357</v>
      </c>
      <c r="M1067" s="98">
        <v>40357</v>
      </c>
      <c r="N1067" s="98"/>
      <c r="O1067" s="98">
        <v>40420</v>
      </c>
      <c r="P1067" s="157">
        <v>352863</v>
      </c>
      <c r="Q1067" s="96" t="s">
        <v>23867</v>
      </c>
    </row>
    <row r="1068" spans="1:17" s="1" customFormat="1" ht="45" x14ac:dyDescent="0.25">
      <c r="A1068" s="156">
        <v>1070</v>
      </c>
      <c r="B1068" s="156" t="s">
        <v>29039</v>
      </c>
      <c r="C1068" s="156" t="s">
        <v>29055</v>
      </c>
      <c r="D1068" s="95" t="s">
        <v>29083</v>
      </c>
      <c r="E1068" s="96" t="s">
        <v>448</v>
      </c>
      <c r="F1068" s="96" t="s">
        <v>494</v>
      </c>
      <c r="G1068" s="96" t="s">
        <v>450</v>
      </c>
      <c r="H1068" s="97" t="s">
        <v>23434</v>
      </c>
      <c r="I1068" s="96" t="s">
        <v>30214</v>
      </c>
      <c r="J1068" s="96" t="s">
        <v>30215</v>
      </c>
      <c r="K1068" s="96" t="s">
        <v>15</v>
      </c>
      <c r="L1068" s="98">
        <v>40792</v>
      </c>
      <c r="M1068" s="98">
        <v>40792</v>
      </c>
      <c r="N1068" s="98"/>
      <c r="O1068" s="98"/>
      <c r="P1068" s="157">
        <v>646182</v>
      </c>
      <c r="Q1068" s="96" t="s">
        <v>19</v>
      </c>
    </row>
    <row r="1069" spans="1:17" s="1" customFormat="1" ht="75" x14ac:dyDescent="0.25">
      <c r="A1069" s="156">
        <v>1071</v>
      </c>
      <c r="B1069" s="156" t="s">
        <v>29040</v>
      </c>
      <c r="C1069" s="156" t="s">
        <v>29050</v>
      </c>
      <c r="D1069" s="95" t="s">
        <v>29083</v>
      </c>
      <c r="E1069" s="96" t="s">
        <v>448</v>
      </c>
      <c r="F1069" s="96" t="s">
        <v>670</v>
      </c>
      <c r="G1069" s="96" t="s">
        <v>19</v>
      </c>
      <c r="H1069" s="97" t="s">
        <v>23991</v>
      </c>
      <c r="I1069" s="96" t="s">
        <v>24370</v>
      </c>
      <c r="J1069" s="96" t="s">
        <v>24371</v>
      </c>
      <c r="K1069" s="96" t="s">
        <v>15</v>
      </c>
      <c r="L1069" s="98">
        <v>40422</v>
      </c>
      <c r="M1069" s="98">
        <v>40427</v>
      </c>
      <c r="N1069" s="98"/>
      <c r="O1069" s="98">
        <v>40534</v>
      </c>
      <c r="P1069" s="157">
        <v>479906.43</v>
      </c>
      <c r="Q1069" s="96" t="s">
        <v>23746</v>
      </c>
    </row>
    <row r="1070" spans="1:17" s="1" customFormat="1" ht="75" x14ac:dyDescent="0.25">
      <c r="A1070" s="156">
        <v>1072</v>
      </c>
      <c r="B1070" s="156" t="s">
        <v>29040</v>
      </c>
      <c r="C1070" s="156" t="s">
        <v>29047</v>
      </c>
      <c r="D1070" s="95" t="s">
        <v>29083</v>
      </c>
      <c r="E1070" s="96" t="s">
        <v>448</v>
      </c>
      <c r="F1070" s="96" t="s">
        <v>670</v>
      </c>
      <c r="G1070" s="96" t="s">
        <v>19</v>
      </c>
      <c r="H1070" s="97" t="s">
        <v>23991</v>
      </c>
      <c r="I1070" s="96" t="s">
        <v>24372</v>
      </c>
      <c r="J1070" s="96" t="s">
        <v>24373</v>
      </c>
      <c r="K1070" s="96" t="s">
        <v>154</v>
      </c>
      <c r="L1070" s="98">
        <v>40290</v>
      </c>
      <c r="M1070" s="98">
        <v>40301</v>
      </c>
      <c r="N1070" s="98"/>
      <c r="O1070" s="98">
        <v>40623</v>
      </c>
      <c r="P1070" s="157">
        <v>419551.67</v>
      </c>
      <c r="Q1070" s="96" t="s">
        <v>23971</v>
      </c>
    </row>
    <row r="1071" spans="1:17" s="1" customFormat="1" ht="60" x14ac:dyDescent="0.25">
      <c r="A1071" s="156">
        <v>1073</v>
      </c>
      <c r="B1071" s="156" t="s">
        <v>29040</v>
      </c>
      <c r="C1071" s="156" t="s">
        <v>29049</v>
      </c>
      <c r="D1071" s="95" t="s">
        <v>29083</v>
      </c>
      <c r="E1071" s="96" t="s">
        <v>448</v>
      </c>
      <c r="F1071" s="96" t="s">
        <v>533</v>
      </c>
      <c r="G1071" s="96" t="s">
        <v>19</v>
      </c>
      <c r="H1071" s="97" t="s">
        <v>23428</v>
      </c>
      <c r="I1071" s="96" t="s">
        <v>534</v>
      </c>
      <c r="J1071" s="96" t="s">
        <v>535</v>
      </c>
      <c r="K1071" s="96" t="s">
        <v>15</v>
      </c>
      <c r="L1071" s="98">
        <v>40091</v>
      </c>
      <c r="M1071" s="98">
        <v>40116</v>
      </c>
      <c r="N1071" s="98"/>
      <c r="O1071" s="98">
        <v>40137</v>
      </c>
      <c r="P1071" s="157">
        <v>423181</v>
      </c>
      <c r="Q1071" s="96" t="s">
        <v>24306</v>
      </c>
    </row>
    <row r="1072" spans="1:17" s="1" customFormat="1" ht="90" x14ac:dyDescent="0.25">
      <c r="A1072" s="156">
        <v>1074</v>
      </c>
      <c r="B1072" s="156" t="s">
        <v>29040</v>
      </c>
      <c r="C1072" s="156" t="s">
        <v>29048</v>
      </c>
      <c r="D1072" s="95" t="s">
        <v>29083</v>
      </c>
      <c r="E1072" s="96" t="s">
        <v>448</v>
      </c>
      <c r="F1072" s="96" t="s">
        <v>9212</v>
      </c>
      <c r="G1072" s="96" t="s">
        <v>19</v>
      </c>
      <c r="H1072" s="97" t="s">
        <v>23444</v>
      </c>
      <c r="I1072" s="96" t="s">
        <v>24374</v>
      </c>
      <c r="J1072" s="96" t="s">
        <v>24375</v>
      </c>
      <c r="K1072" s="96" t="s">
        <v>154</v>
      </c>
      <c r="L1072" s="98">
        <v>40345</v>
      </c>
      <c r="M1072" s="98">
        <v>40350</v>
      </c>
      <c r="N1072" s="98"/>
      <c r="O1072" s="98">
        <v>40416</v>
      </c>
      <c r="P1072" s="157">
        <v>89000</v>
      </c>
      <c r="Q1072" s="96" t="s">
        <v>23694</v>
      </c>
    </row>
    <row r="1073" spans="1:17" s="1" customFormat="1" ht="60" x14ac:dyDescent="0.25">
      <c r="A1073" s="156">
        <v>1075</v>
      </c>
      <c r="B1073" s="156" t="s">
        <v>29040</v>
      </c>
      <c r="C1073" s="156" t="s">
        <v>29055</v>
      </c>
      <c r="D1073" s="95" t="s">
        <v>29083</v>
      </c>
      <c r="E1073" s="96" t="s">
        <v>448</v>
      </c>
      <c r="F1073" s="96" t="s">
        <v>470</v>
      </c>
      <c r="G1073" s="96" t="s">
        <v>471</v>
      </c>
      <c r="H1073" s="97" t="s">
        <v>24006</v>
      </c>
      <c r="I1073" s="96" t="s">
        <v>536</v>
      </c>
      <c r="J1073" s="96" t="s">
        <v>537</v>
      </c>
      <c r="K1073" s="96" t="s">
        <v>15</v>
      </c>
      <c r="L1073" s="98">
        <v>40085</v>
      </c>
      <c r="M1073" s="98">
        <v>40087</v>
      </c>
      <c r="N1073" s="98"/>
      <c r="O1073" s="98">
        <v>40177</v>
      </c>
      <c r="P1073" s="157">
        <v>392000</v>
      </c>
      <c r="Q1073" s="96" t="s">
        <v>24376</v>
      </c>
    </row>
    <row r="1074" spans="1:17" s="1" customFormat="1" ht="90" x14ac:dyDescent="0.25">
      <c r="A1074" s="156">
        <v>1076</v>
      </c>
      <c r="B1074" s="156" t="s">
        <v>29040</v>
      </c>
      <c r="C1074" s="156" t="s">
        <v>29050</v>
      </c>
      <c r="D1074" s="95" t="s">
        <v>29083</v>
      </c>
      <c r="E1074" s="96" t="s">
        <v>448</v>
      </c>
      <c r="F1074" s="96" t="s">
        <v>656</v>
      </c>
      <c r="G1074" s="96" t="s">
        <v>9477</v>
      </c>
      <c r="H1074" s="97" t="s">
        <v>18972</v>
      </c>
      <c r="I1074" s="96" t="s">
        <v>9478</v>
      </c>
      <c r="J1074" s="96" t="s">
        <v>9479</v>
      </c>
      <c r="K1074" s="96" t="s">
        <v>15</v>
      </c>
      <c r="L1074" s="98">
        <v>40094</v>
      </c>
      <c r="M1074" s="98">
        <v>40112</v>
      </c>
      <c r="N1074" s="98"/>
      <c r="O1074" s="98">
        <v>40638</v>
      </c>
      <c r="P1074" s="157">
        <v>1614305.99</v>
      </c>
      <c r="Q1074" s="96" t="s">
        <v>23865</v>
      </c>
    </row>
    <row r="1075" spans="1:17" s="1" customFormat="1" ht="75" x14ac:dyDescent="0.25">
      <c r="A1075" s="156">
        <v>1077</v>
      </c>
      <c r="B1075" s="156" t="s">
        <v>29040</v>
      </c>
      <c r="C1075" s="156" t="s">
        <v>29050</v>
      </c>
      <c r="D1075" s="95" t="s">
        <v>29083</v>
      </c>
      <c r="E1075" s="96" t="s">
        <v>448</v>
      </c>
      <c r="F1075" s="96" t="s">
        <v>670</v>
      </c>
      <c r="G1075" s="96" t="s">
        <v>19</v>
      </c>
      <c r="H1075" s="97" t="s">
        <v>23991</v>
      </c>
      <c r="I1075" s="96" t="s">
        <v>9480</v>
      </c>
      <c r="J1075" s="96" t="s">
        <v>9481</v>
      </c>
      <c r="K1075" s="96" t="s">
        <v>15</v>
      </c>
      <c r="L1075" s="98">
        <v>40225</v>
      </c>
      <c r="M1075" s="98">
        <v>40225</v>
      </c>
      <c r="N1075" s="98"/>
      <c r="O1075" s="98">
        <v>40347</v>
      </c>
      <c r="P1075" s="157">
        <v>297881.67</v>
      </c>
      <c r="Q1075" s="96" t="s">
        <v>24162</v>
      </c>
    </row>
    <row r="1076" spans="1:17" s="1" customFormat="1" ht="60" x14ac:dyDescent="0.25">
      <c r="A1076" s="156">
        <v>1078</v>
      </c>
      <c r="B1076" s="156" t="s">
        <v>29040</v>
      </c>
      <c r="C1076" s="156" t="s">
        <v>29050</v>
      </c>
      <c r="D1076" s="95" t="s">
        <v>29083</v>
      </c>
      <c r="E1076" s="96" t="s">
        <v>448</v>
      </c>
      <c r="F1076" s="96" t="s">
        <v>666</v>
      </c>
      <c r="G1076" s="96" t="s">
        <v>667</v>
      </c>
      <c r="H1076" s="97" t="s">
        <v>24087</v>
      </c>
      <c r="I1076" s="96" t="s">
        <v>9482</v>
      </c>
      <c r="J1076" s="96" t="s">
        <v>9483</v>
      </c>
      <c r="K1076" s="96" t="s">
        <v>15</v>
      </c>
      <c r="L1076" s="98">
        <v>40141</v>
      </c>
      <c r="M1076" s="98">
        <v>40158</v>
      </c>
      <c r="N1076" s="98"/>
      <c r="O1076" s="98">
        <v>40275</v>
      </c>
      <c r="P1076" s="157">
        <v>232000</v>
      </c>
      <c r="Q1076" s="96" t="s">
        <v>23477</v>
      </c>
    </row>
    <row r="1077" spans="1:17" s="1" customFormat="1" ht="75" x14ac:dyDescent="0.25">
      <c r="A1077" s="156">
        <v>1079</v>
      </c>
      <c r="B1077" s="156" t="s">
        <v>29040</v>
      </c>
      <c r="C1077" s="156" t="s">
        <v>29047</v>
      </c>
      <c r="D1077" s="95" t="s">
        <v>29083</v>
      </c>
      <c r="E1077" s="96" t="s">
        <v>448</v>
      </c>
      <c r="F1077" s="96" t="s">
        <v>666</v>
      </c>
      <c r="G1077" s="96" t="s">
        <v>667</v>
      </c>
      <c r="H1077" s="97" t="s">
        <v>24087</v>
      </c>
      <c r="I1077" s="96" t="s">
        <v>24377</v>
      </c>
      <c r="J1077" s="96" t="s">
        <v>24378</v>
      </c>
      <c r="K1077" s="96" t="s">
        <v>154</v>
      </c>
      <c r="L1077" s="98">
        <v>40318</v>
      </c>
      <c r="M1077" s="98">
        <v>40322</v>
      </c>
      <c r="N1077" s="98"/>
      <c r="O1077" s="98">
        <v>40367</v>
      </c>
      <c r="P1077" s="157">
        <v>197500</v>
      </c>
      <c r="Q1077" s="96" t="s">
        <v>23477</v>
      </c>
    </row>
    <row r="1078" spans="1:17" s="1" customFormat="1" ht="60" x14ac:dyDescent="0.25">
      <c r="A1078" s="156">
        <v>1080</v>
      </c>
      <c r="B1078" s="156" t="s">
        <v>29040</v>
      </c>
      <c r="C1078" s="156" t="s">
        <v>29055</v>
      </c>
      <c r="D1078" s="95" t="s">
        <v>29083</v>
      </c>
      <c r="E1078" s="96" t="s">
        <v>448</v>
      </c>
      <c r="F1078" s="96" t="s">
        <v>470</v>
      </c>
      <c r="G1078" s="96" t="s">
        <v>471</v>
      </c>
      <c r="H1078" s="97" t="s">
        <v>24006</v>
      </c>
      <c r="I1078" s="96" t="s">
        <v>538</v>
      </c>
      <c r="J1078" s="96" t="s">
        <v>539</v>
      </c>
      <c r="K1078" s="96" t="s">
        <v>15</v>
      </c>
      <c r="L1078" s="98">
        <v>40077</v>
      </c>
      <c r="M1078" s="98">
        <v>40084</v>
      </c>
      <c r="N1078" s="98"/>
      <c r="O1078" s="98">
        <v>40203</v>
      </c>
      <c r="P1078" s="157">
        <v>1045000</v>
      </c>
      <c r="Q1078" s="96" t="s">
        <v>23885</v>
      </c>
    </row>
    <row r="1079" spans="1:17" s="1" customFormat="1" ht="60" x14ac:dyDescent="0.25">
      <c r="A1079" s="156">
        <v>1081</v>
      </c>
      <c r="B1079" s="156" t="s">
        <v>29040</v>
      </c>
      <c r="C1079" s="156" t="s">
        <v>29048</v>
      </c>
      <c r="D1079" s="95" t="s">
        <v>29083</v>
      </c>
      <c r="E1079" s="96" t="s">
        <v>448</v>
      </c>
      <c r="F1079" s="96" t="s">
        <v>470</v>
      </c>
      <c r="G1079" s="96" t="s">
        <v>471</v>
      </c>
      <c r="H1079" s="97" t="s">
        <v>24006</v>
      </c>
      <c r="I1079" s="96" t="s">
        <v>9484</v>
      </c>
      <c r="J1079" s="96" t="s">
        <v>9485</v>
      </c>
      <c r="K1079" s="96" t="s">
        <v>15</v>
      </c>
      <c r="L1079" s="98">
        <v>40308</v>
      </c>
      <c r="M1079" s="98">
        <v>40308</v>
      </c>
      <c r="N1079" s="98"/>
      <c r="O1079" s="98">
        <v>40462</v>
      </c>
      <c r="P1079" s="157">
        <v>318000</v>
      </c>
      <c r="Q1079" s="96" t="s">
        <v>24093</v>
      </c>
    </row>
    <row r="1080" spans="1:17" s="1" customFormat="1" ht="90" x14ac:dyDescent="0.25">
      <c r="A1080" s="156">
        <v>1082</v>
      </c>
      <c r="B1080" s="156" t="s">
        <v>29040</v>
      </c>
      <c r="C1080" s="156" t="s">
        <v>29050</v>
      </c>
      <c r="D1080" s="95" t="s">
        <v>29083</v>
      </c>
      <c r="E1080" s="96" t="s">
        <v>448</v>
      </c>
      <c r="F1080" s="96" t="s">
        <v>741</v>
      </c>
      <c r="G1080" s="96" t="s">
        <v>19</v>
      </c>
      <c r="H1080" s="97" t="s">
        <v>23974</v>
      </c>
      <c r="I1080" s="96" t="s">
        <v>9486</v>
      </c>
      <c r="J1080" s="96" t="s">
        <v>9487</v>
      </c>
      <c r="K1080" s="96" t="s">
        <v>15</v>
      </c>
      <c r="L1080" s="98">
        <v>40275</v>
      </c>
      <c r="M1080" s="98">
        <v>40275</v>
      </c>
      <c r="N1080" s="98"/>
      <c r="O1080" s="98">
        <v>40472</v>
      </c>
      <c r="P1080" s="157">
        <v>398112.93</v>
      </c>
      <c r="Q1080" s="96" t="s">
        <v>23865</v>
      </c>
    </row>
    <row r="1081" spans="1:17" s="1" customFormat="1" ht="90" x14ac:dyDescent="0.25">
      <c r="A1081" s="156">
        <v>1083</v>
      </c>
      <c r="B1081" s="156" t="s">
        <v>29040</v>
      </c>
      <c r="C1081" s="156" t="s">
        <v>29050</v>
      </c>
      <c r="D1081" s="95" t="s">
        <v>29083</v>
      </c>
      <c r="E1081" s="96" t="s">
        <v>448</v>
      </c>
      <c r="F1081" s="96" t="s">
        <v>9675</v>
      </c>
      <c r="G1081" s="96" t="s">
        <v>9675</v>
      </c>
      <c r="H1081" s="97" t="s">
        <v>23991</v>
      </c>
      <c r="I1081" s="96" t="s">
        <v>24379</v>
      </c>
      <c r="J1081" s="96" t="s">
        <v>24380</v>
      </c>
      <c r="K1081" s="96" t="s">
        <v>15</v>
      </c>
      <c r="L1081" s="98">
        <v>40365</v>
      </c>
      <c r="M1081" s="98">
        <v>40365</v>
      </c>
      <c r="N1081" s="98"/>
      <c r="O1081" s="98">
        <v>40494</v>
      </c>
      <c r="P1081" s="157">
        <v>525000</v>
      </c>
      <c r="Q1081" s="96" t="s">
        <v>23621</v>
      </c>
    </row>
    <row r="1082" spans="1:17" s="1" customFormat="1" ht="90" x14ac:dyDescent="0.25">
      <c r="A1082" s="156">
        <v>1084</v>
      </c>
      <c r="B1082" s="156" t="s">
        <v>29040</v>
      </c>
      <c r="C1082" s="156" t="s">
        <v>29055</v>
      </c>
      <c r="D1082" s="95" t="s">
        <v>29083</v>
      </c>
      <c r="E1082" s="96" t="s">
        <v>448</v>
      </c>
      <c r="F1082" s="96" t="s">
        <v>486</v>
      </c>
      <c r="G1082" s="96" t="s">
        <v>487</v>
      </c>
      <c r="H1082" s="97" t="s">
        <v>24286</v>
      </c>
      <c r="I1082" s="96" t="s">
        <v>24381</v>
      </c>
      <c r="J1082" s="96" t="s">
        <v>24382</v>
      </c>
      <c r="K1082" s="96" t="s">
        <v>23</v>
      </c>
      <c r="L1082" s="98">
        <v>40479</v>
      </c>
      <c r="M1082" s="98">
        <v>40486</v>
      </c>
      <c r="N1082" s="98"/>
      <c r="O1082" s="98">
        <v>40716</v>
      </c>
      <c r="P1082" s="157">
        <v>1041842</v>
      </c>
      <c r="Q1082" s="96" t="s">
        <v>23714</v>
      </c>
    </row>
    <row r="1083" spans="1:17" s="1" customFormat="1" ht="90" x14ac:dyDescent="0.25">
      <c r="A1083" s="156">
        <v>1085</v>
      </c>
      <c r="B1083" s="156" t="s">
        <v>29040</v>
      </c>
      <c r="C1083" s="156" t="s">
        <v>29049</v>
      </c>
      <c r="D1083" s="95" t="s">
        <v>29083</v>
      </c>
      <c r="E1083" s="96" t="s">
        <v>448</v>
      </c>
      <c r="F1083" s="96" t="s">
        <v>486</v>
      </c>
      <c r="G1083" s="96" t="s">
        <v>487</v>
      </c>
      <c r="H1083" s="97" t="s">
        <v>24286</v>
      </c>
      <c r="I1083" s="96" t="s">
        <v>24383</v>
      </c>
      <c r="J1083" s="96" t="s">
        <v>24384</v>
      </c>
      <c r="K1083" s="96" t="s">
        <v>23</v>
      </c>
      <c r="L1083" s="98">
        <v>40203</v>
      </c>
      <c r="M1083" s="98">
        <v>40288</v>
      </c>
      <c r="N1083" s="98"/>
      <c r="O1083" s="98">
        <v>40444</v>
      </c>
      <c r="P1083" s="157">
        <v>377754.22</v>
      </c>
      <c r="Q1083" s="96" t="s">
        <v>23477</v>
      </c>
    </row>
    <row r="1084" spans="1:17" s="1" customFormat="1" ht="75" x14ac:dyDescent="0.25">
      <c r="A1084" s="156">
        <v>1086</v>
      </c>
      <c r="B1084" s="156" t="s">
        <v>29040</v>
      </c>
      <c r="C1084" s="156" t="s">
        <v>29055</v>
      </c>
      <c r="D1084" s="95" t="s">
        <v>29083</v>
      </c>
      <c r="E1084" s="96" t="s">
        <v>448</v>
      </c>
      <c r="F1084" s="96" t="s">
        <v>486</v>
      </c>
      <c r="G1084" s="96" t="s">
        <v>487</v>
      </c>
      <c r="H1084" s="97" t="s">
        <v>24286</v>
      </c>
      <c r="I1084" s="96" t="s">
        <v>24385</v>
      </c>
      <c r="J1084" s="96" t="s">
        <v>24386</v>
      </c>
      <c r="K1084" s="96" t="s">
        <v>154</v>
      </c>
      <c r="L1084" s="98">
        <v>40296</v>
      </c>
      <c r="M1084" s="98">
        <v>40301</v>
      </c>
      <c r="N1084" s="98"/>
      <c r="O1084" s="98">
        <v>40550</v>
      </c>
      <c r="P1084" s="157">
        <v>661318.87</v>
      </c>
      <c r="Q1084" s="96" t="s">
        <v>23877</v>
      </c>
    </row>
    <row r="1085" spans="1:17" s="1" customFormat="1" ht="90" x14ac:dyDescent="0.25">
      <c r="A1085" s="156">
        <v>1087</v>
      </c>
      <c r="B1085" s="156" t="s">
        <v>29040</v>
      </c>
      <c r="C1085" s="156" t="s">
        <v>29055</v>
      </c>
      <c r="D1085" s="95" t="s">
        <v>29083</v>
      </c>
      <c r="E1085" s="96" t="s">
        <v>448</v>
      </c>
      <c r="F1085" s="96" t="s">
        <v>486</v>
      </c>
      <c r="G1085" s="96" t="s">
        <v>487</v>
      </c>
      <c r="H1085" s="97" t="s">
        <v>24286</v>
      </c>
      <c r="I1085" s="96" t="s">
        <v>9488</v>
      </c>
      <c r="J1085" s="96" t="s">
        <v>9489</v>
      </c>
      <c r="K1085" s="96" t="s">
        <v>15</v>
      </c>
      <c r="L1085" s="98">
        <v>40105</v>
      </c>
      <c r="M1085" s="98">
        <v>40105</v>
      </c>
      <c r="N1085" s="98"/>
      <c r="O1085" s="98">
        <v>40694</v>
      </c>
      <c r="P1085" s="157">
        <v>745000</v>
      </c>
      <c r="Q1085" s="96" t="s">
        <v>24151</v>
      </c>
    </row>
    <row r="1086" spans="1:17" s="1" customFormat="1" ht="90" x14ac:dyDescent="0.25">
      <c r="A1086" s="156">
        <v>1088</v>
      </c>
      <c r="B1086" s="156" t="s">
        <v>29040</v>
      </c>
      <c r="C1086" s="156" t="s">
        <v>29055</v>
      </c>
      <c r="D1086" s="95" t="s">
        <v>29083</v>
      </c>
      <c r="E1086" s="96" t="s">
        <v>448</v>
      </c>
      <c r="F1086" s="96" t="s">
        <v>486</v>
      </c>
      <c r="G1086" s="96" t="s">
        <v>487</v>
      </c>
      <c r="H1086" s="97" t="s">
        <v>24291</v>
      </c>
      <c r="I1086" s="96" t="s">
        <v>9490</v>
      </c>
      <c r="J1086" s="96" t="s">
        <v>9491</v>
      </c>
      <c r="K1086" s="96" t="s">
        <v>15</v>
      </c>
      <c r="L1086" s="98">
        <v>40163</v>
      </c>
      <c r="M1086" s="98">
        <v>40163</v>
      </c>
      <c r="N1086" s="98"/>
      <c r="O1086" s="98">
        <v>40242</v>
      </c>
      <c r="P1086" s="157">
        <v>1181304.3999999999</v>
      </c>
      <c r="Q1086" s="96" t="s">
        <v>23439</v>
      </c>
    </row>
    <row r="1087" spans="1:17" s="1" customFormat="1" ht="75" x14ac:dyDescent="0.25">
      <c r="A1087" s="156">
        <v>1089</v>
      </c>
      <c r="B1087" s="156" t="s">
        <v>29040</v>
      </c>
      <c r="C1087" s="156" t="s">
        <v>29048</v>
      </c>
      <c r="D1087" s="95" t="s">
        <v>29083</v>
      </c>
      <c r="E1087" s="96" t="s">
        <v>448</v>
      </c>
      <c r="F1087" s="96" t="s">
        <v>24387</v>
      </c>
      <c r="G1087" s="96" t="s">
        <v>19</v>
      </c>
      <c r="H1087" s="97" t="s">
        <v>23432</v>
      </c>
      <c r="I1087" s="96" t="s">
        <v>24388</v>
      </c>
      <c r="J1087" s="96" t="s">
        <v>24389</v>
      </c>
      <c r="K1087" s="96" t="s">
        <v>15</v>
      </c>
      <c r="L1087" s="98">
        <v>40350</v>
      </c>
      <c r="M1087" s="98">
        <v>40352</v>
      </c>
      <c r="N1087" s="98"/>
      <c r="O1087" s="98">
        <v>40465</v>
      </c>
      <c r="P1087" s="157">
        <v>109801.15</v>
      </c>
      <c r="Q1087" s="96" t="s">
        <v>23862</v>
      </c>
    </row>
    <row r="1088" spans="1:17" s="1" customFormat="1" ht="60" x14ac:dyDescent="0.25">
      <c r="A1088" s="156">
        <v>1090</v>
      </c>
      <c r="B1088" s="156" t="s">
        <v>29040</v>
      </c>
      <c r="C1088" s="156" t="s">
        <v>29047</v>
      </c>
      <c r="D1088" s="95" t="s">
        <v>29083</v>
      </c>
      <c r="E1088" s="96" t="s">
        <v>448</v>
      </c>
      <c r="F1088" s="96" t="s">
        <v>741</v>
      </c>
      <c r="G1088" s="96" t="s">
        <v>741</v>
      </c>
      <c r="H1088" s="97" t="s">
        <v>24130</v>
      </c>
      <c r="I1088" s="96" t="s">
        <v>30406</v>
      </c>
      <c r="J1088" s="96" t="s">
        <v>30407</v>
      </c>
      <c r="K1088" s="96" t="s">
        <v>154</v>
      </c>
      <c r="L1088" s="98">
        <v>40483</v>
      </c>
      <c r="M1088" s="98">
        <v>40494</v>
      </c>
      <c r="N1088" s="98"/>
      <c r="O1088" s="98">
        <v>40868</v>
      </c>
      <c r="P1088" s="157">
        <v>116325</v>
      </c>
      <c r="Q1088" s="96" t="s">
        <v>19</v>
      </c>
    </row>
    <row r="1089" spans="1:17" s="1" customFormat="1" ht="90" x14ac:dyDescent="0.25">
      <c r="A1089" s="156">
        <v>1091</v>
      </c>
      <c r="B1089" s="156" t="s">
        <v>29040</v>
      </c>
      <c r="C1089" s="156" t="s">
        <v>29058</v>
      </c>
      <c r="D1089" s="95" t="s">
        <v>29083</v>
      </c>
      <c r="E1089" s="96" t="s">
        <v>448</v>
      </c>
      <c r="F1089" s="96" t="s">
        <v>741</v>
      </c>
      <c r="G1089" s="96" t="s">
        <v>741</v>
      </c>
      <c r="H1089" s="97" t="s">
        <v>24130</v>
      </c>
      <c r="I1089" s="96" t="s">
        <v>9492</v>
      </c>
      <c r="J1089" s="96" t="s">
        <v>9493</v>
      </c>
      <c r="K1089" s="96" t="s">
        <v>186</v>
      </c>
      <c r="L1089" s="98">
        <v>40109</v>
      </c>
      <c r="M1089" s="98">
        <v>40109</v>
      </c>
      <c r="N1089" s="98"/>
      <c r="O1089" s="98">
        <v>40252</v>
      </c>
      <c r="P1089" s="157">
        <v>400000</v>
      </c>
      <c r="Q1089" s="96" t="s">
        <v>23538</v>
      </c>
    </row>
    <row r="1090" spans="1:17" s="1" customFormat="1" ht="90" x14ac:dyDescent="0.25">
      <c r="A1090" s="156">
        <v>1092</v>
      </c>
      <c r="B1090" s="156" t="s">
        <v>29040</v>
      </c>
      <c r="C1090" s="156" t="s">
        <v>29050</v>
      </c>
      <c r="D1090" s="95" t="s">
        <v>29083</v>
      </c>
      <c r="E1090" s="96" t="s">
        <v>448</v>
      </c>
      <c r="F1090" s="96" t="s">
        <v>741</v>
      </c>
      <c r="G1090" s="96" t="s">
        <v>741</v>
      </c>
      <c r="H1090" s="97" t="s">
        <v>24130</v>
      </c>
      <c r="I1090" s="96" t="s">
        <v>9494</v>
      </c>
      <c r="J1090" s="96" t="s">
        <v>9495</v>
      </c>
      <c r="K1090" s="96" t="s">
        <v>15</v>
      </c>
      <c r="L1090" s="98">
        <v>40076</v>
      </c>
      <c r="M1090" s="98">
        <v>40076</v>
      </c>
      <c r="N1090" s="98"/>
      <c r="O1090" s="98">
        <v>40252</v>
      </c>
      <c r="P1090" s="157">
        <v>607855</v>
      </c>
      <c r="Q1090" s="96" t="s">
        <v>23865</v>
      </c>
    </row>
    <row r="1091" spans="1:17" s="1" customFormat="1" ht="90" x14ac:dyDescent="0.25">
      <c r="A1091" s="156">
        <v>1093</v>
      </c>
      <c r="B1091" s="156" t="s">
        <v>29040</v>
      </c>
      <c r="C1091" s="156" t="s">
        <v>29058</v>
      </c>
      <c r="D1091" s="95" t="s">
        <v>29083</v>
      </c>
      <c r="E1091" s="96" t="s">
        <v>448</v>
      </c>
      <c r="F1091" s="96" t="s">
        <v>741</v>
      </c>
      <c r="G1091" s="96" t="s">
        <v>741</v>
      </c>
      <c r="H1091" s="97" t="s">
        <v>24130</v>
      </c>
      <c r="I1091" s="96" t="s">
        <v>9496</v>
      </c>
      <c r="J1091" s="96" t="s">
        <v>9495</v>
      </c>
      <c r="K1091" s="96" t="s">
        <v>15</v>
      </c>
      <c r="L1091" s="98">
        <v>40086</v>
      </c>
      <c r="M1091" s="98">
        <v>40086</v>
      </c>
      <c r="N1091" s="98"/>
      <c r="O1091" s="98">
        <v>40252</v>
      </c>
      <c r="P1091" s="157">
        <v>350000</v>
      </c>
      <c r="Q1091" s="96" t="s">
        <v>23865</v>
      </c>
    </row>
    <row r="1092" spans="1:17" s="1" customFormat="1" ht="90" x14ac:dyDescent="0.25">
      <c r="A1092" s="156">
        <v>1094</v>
      </c>
      <c r="B1092" s="156" t="s">
        <v>29040</v>
      </c>
      <c r="C1092" s="156" t="s">
        <v>29050</v>
      </c>
      <c r="D1092" s="95" t="s">
        <v>29083</v>
      </c>
      <c r="E1092" s="96" t="s">
        <v>448</v>
      </c>
      <c r="F1092" s="96" t="s">
        <v>741</v>
      </c>
      <c r="G1092" s="96" t="s">
        <v>741</v>
      </c>
      <c r="H1092" s="97" t="s">
        <v>24130</v>
      </c>
      <c r="I1092" s="96" t="s">
        <v>9497</v>
      </c>
      <c r="J1092" s="96" t="s">
        <v>9498</v>
      </c>
      <c r="K1092" s="96" t="s">
        <v>15</v>
      </c>
      <c r="L1092" s="98">
        <v>40035</v>
      </c>
      <c r="M1092" s="98">
        <v>40035</v>
      </c>
      <c r="N1092" s="98"/>
      <c r="O1092" s="98">
        <v>40252</v>
      </c>
      <c r="P1092" s="157">
        <v>400000</v>
      </c>
      <c r="Q1092" s="96" t="s">
        <v>23865</v>
      </c>
    </row>
    <row r="1093" spans="1:17" s="1" customFormat="1" ht="90" x14ac:dyDescent="0.25">
      <c r="A1093" s="156">
        <v>1095</v>
      </c>
      <c r="B1093" s="156" t="s">
        <v>29040</v>
      </c>
      <c r="C1093" s="156" t="s">
        <v>29048</v>
      </c>
      <c r="D1093" s="95" t="s">
        <v>29083</v>
      </c>
      <c r="E1093" s="96" t="s">
        <v>448</v>
      </c>
      <c r="F1093" s="96" t="s">
        <v>741</v>
      </c>
      <c r="G1093" s="96" t="s">
        <v>741</v>
      </c>
      <c r="H1093" s="97" t="s">
        <v>24130</v>
      </c>
      <c r="I1093" s="96" t="s">
        <v>9499</v>
      </c>
      <c r="J1093" s="96" t="s">
        <v>9500</v>
      </c>
      <c r="K1093" s="96" t="s">
        <v>15</v>
      </c>
      <c r="L1093" s="98">
        <v>40322</v>
      </c>
      <c r="M1093" s="98">
        <v>40322</v>
      </c>
      <c r="N1093" s="98"/>
      <c r="O1093" s="98">
        <v>40596</v>
      </c>
      <c r="P1093" s="157">
        <v>592555.56000000006</v>
      </c>
      <c r="Q1093" s="96" t="s">
        <v>23865</v>
      </c>
    </row>
    <row r="1094" spans="1:17" s="1" customFormat="1" ht="90" x14ac:dyDescent="0.25">
      <c r="A1094" s="156">
        <v>1096</v>
      </c>
      <c r="B1094" s="156" t="s">
        <v>29040</v>
      </c>
      <c r="C1094" s="156" t="s">
        <v>29051</v>
      </c>
      <c r="D1094" s="95" t="s">
        <v>29083</v>
      </c>
      <c r="E1094" s="96" t="s">
        <v>448</v>
      </c>
      <c r="F1094" s="96" t="s">
        <v>486</v>
      </c>
      <c r="G1094" s="96" t="s">
        <v>487</v>
      </c>
      <c r="H1094" s="97" t="s">
        <v>24270</v>
      </c>
      <c r="I1094" s="96" t="s">
        <v>24390</v>
      </c>
      <c r="J1094" s="96" t="s">
        <v>24391</v>
      </c>
      <c r="K1094" s="96" t="s">
        <v>154</v>
      </c>
      <c r="L1094" s="98">
        <v>40373</v>
      </c>
      <c r="M1094" s="98">
        <v>40378</v>
      </c>
      <c r="N1094" s="98"/>
      <c r="O1094" s="98">
        <v>40527</v>
      </c>
      <c r="P1094" s="157">
        <v>1192670</v>
      </c>
      <c r="Q1094" s="96" t="s">
        <v>23648</v>
      </c>
    </row>
    <row r="1095" spans="1:17" s="1" customFormat="1" ht="90" x14ac:dyDescent="0.25">
      <c r="A1095" s="156">
        <v>1097</v>
      </c>
      <c r="B1095" s="156" t="s">
        <v>29040</v>
      </c>
      <c r="C1095" s="156" t="s">
        <v>29048</v>
      </c>
      <c r="D1095" s="95" t="s">
        <v>29083</v>
      </c>
      <c r="E1095" s="96" t="s">
        <v>448</v>
      </c>
      <c r="F1095" s="96" t="s">
        <v>486</v>
      </c>
      <c r="G1095" s="96" t="s">
        <v>487</v>
      </c>
      <c r="H1095" s="97" t="s">
        <v>24270</v>
      </c>
      <c r="I1095" s="96" t="s">
        <v>4349</v>
      </c>
      <c r="J1095" s="96" t="s">
        <v>24392</v>
      </c>
      <c r="K1095" s="96" t="s">
        <v>15</v>
      </c>
      <c r="L1095" s="98">
        <v>40373</v>
      </c>
      <c r="M1095" s="98">
        <v>40378</v>
      </c>
      <c r="N1095" s="98"/>
      <c r="O1095" s="98">
        <v>40487</v>
      </c>
      <c r="P1095" s="157">
        <v>3217000</v>
      </c>
      <c r="Q1095" s="96" t="s">
        <v>23536</v>
      </c>
    </row>
    <row r="1096" spans="1:17" s="1" customFormat="1" ht="105" x14ac:dyDescent="0.25">
      <c r="A1096" s="156">
        <v>1098</v>
      </c>
      <c r="B1096" s="156" t="s">
        <v>29040</v>
      </c>
      <c r="C1096" s="156" t="s">
        <v>29050</v>
      </c>
      <c r="D1096" s="95" t="s">
        <v>29083</v>
      </c>
      <c r="E1096" s="96" t="s">
        <v>448</v>
      </c>
      <c r="F1096" s="96" t="s">
        <v>486</v>
      </c>
      <c r="G1096" s="96" t="s">
        <v>487</v>
      </c>
      <c r="H1096" s="97" t="s">
        <v>24234</v>
      </c>
      <c r="I1096" s="96" t="s">
        <v>540</v>
      </c>
      <c r="J1096" s="96" t="s">
        <v>541</v>
      </c>
      <c r="K1096" s="96" t="s">
        <v>15</v>
      </c>
      <c r="L1096" s="98">
        <v>40150</v>
      </c>
      <c r="M1096" s="98">
        <v>40154</v>
      </c>
      <c r="N1096" s="98"/>
      <c r="O1096" s="98">
        <v>40186</v>
      </c>
      <c r="P1096" s="157">
        <v>151414</v>
      </c>
      <c r="Q1096" s="96" t="s">
        <v>23865</v>
      </c>
    </row>
    <row r="1097" spans="1:17" s="1" customFormat="1" ht="90" x14ac:dyDescent="0.25">
      <c r="A1097" s="156">
        <v>1099</v>
      </c>
      <c r="B1097" s="156" t="s">
        <v>29040</v>
      </c>
      <c r="C1097" s="156" t="s">
        <v>29048</v>
      </c>
      <c r="D1097" s="95" t="s">
        <v>29083</v>
      </c>
      <c r="E1097" s="96" t="s">
        <v>448</v>
      </c>
      <c r="F1097" s="96" t="s">
        <v>486</v>
      </c>
      <c r="G1097" s="96" t="s">
        <v>487</v>
      </c>
      <c r="H1097" s="97" t="s">
        <v>24234</v>
      </c>
      <c r="I1097" s="96" t="s">
        <v>542</v>
      </c>
      <c r="J1097" s="96" t="s">
        <v>543</v>
      </c>
      <c r="K1097" s="96" t="s">
        <v>15</v>
      </c>
      <c r="L1097" s="98">
        <v>40150</v>
      </c>
      <c r="M1097" s="98">
        <v>40154</v>
      </c>
      <c r="N1097" s="98"/>
      <c r="O1097" s="98">
        <v>40214</v>
      </c>
      <c r="P1097" s="157">
        <v>378837</v>
      </c>
      <c r="Q1097" s="96" t="s">
        <v>23631</v>
      </c>
    </row>
    <row r="1098" spans="1:17" s="1" customFormat="1" ht="45" x14ac:dyDescent="0.25">
      <c r="A1098" s="156">
        <v>1100</v>
      </c>
      <c r="B1098" s="156" t="s">
        <v>29040</v>
      </c>
      <c r="C1098" s="156" t="s">
        <v>29049</v>
      </c>
      <c r="D1098" s="95" t="s">
        <v>29083</v>
      </c>
      <c r="E1098" s="96" t="s">
        <v>448</v>
      </c>
      <c r="F1098" s="96" t="s">
        <v>486</v>
      </c>
      <c r="G1098" s="96" t="s">
        <v>487</v>
      </c>
      <c r="H1098" s="97" t="s">
        <v>24234</v>
      </c>
      <c r="I1098" s="96" t="s">
        <v>30189</v>
      </c>
      <c r="J1098" s="96" t="s">
        <v>30188</v>
      </c>
      <c r="K1098" s="96" t="s">
        <v>15</v>
      </c>
      <c r="L1098" s="98">
        <v>40708</v>
      </c>
      <c r="M1098" s="98">
        <v>40729</v>
      </c>
      <c r="N1098" s="98"/>
      <c r="O1098" s="98">
        <v>40777</v>
      </c>
      <c r="P1098" s="157">
        <v>543749</v>
      </c>
      <c r="Q1098" s="96" t="s">
        <v>19</v>
      </c>
    </row>
    <row r="1099" spans="1:17" s="1" customFormat="1" ht="60" x14ac:dyDescent="0.25">
      <c r="A1099" s="156">
        <v>1101</v>
      </c>
      <c r="B1099" s="156" t="s">
        <v>29040</v>
      </c>
      <c r="C1099" s="156" t="s">
        <v>29048</v>
      </c>
      <c r="D1099" s="95" t="s">
        <v>29083</v>
      </c>
      <c r="E1099" s="96" t="s">
        <v>448</v>
      </c>
      <c r="F1099" s="96" t="s">
        <v>523</v>
      </c>
      <c r="G1099" s="96" t="s">
        <v>524</v>
      </c>
      <c r="H1099" s="97" t="s">
        <v>24004</v>
      </c>
      <c r="I1099" s="96" t="s">
        <v>544</v>
      </c>
      <c r="J1099" s="96" t="s">
        <v>545</v>
      </c>
      <c r="K1099" s="96" t="s">
        <v>201</v>
      </c>
      <c r="L1099" s="98">
        <v>40044</v>
      </c>
      <c r="M1099" s="98">
        <v>40084</v>
      </c>
      <c r="N1099" s="98"/>
      <c r="O1099" s="98">
        <v>40137</v>
      </c>
      <c r="P1099" s="157">
        <v>1225635</v>
      </c>
      <c r="Q1099" s="96" t="s">
        <v>24093</v>
      </c>
    </row>
    <row r="1100" spans="1:17" s="1" customFormat="1" ht="75" x14ac:dyDescent="0.25">
      <c r="A1100" s="156">
        <v>1102</v>
      </c>
      <c r="B1100" s="156" t="s">
        <v>29040</v>
      </c>
      <c r="C1100" s="156" t="s">
        <v>29048</v>
      </c>
      <c r="D1100" s="95" t="s">
        <v>29083</v>
      </c>
      <c r="E1100" s="96" t="s">
        <v>448</v>
      </c>
      <c r="F1100" s="96" t="s">
        <v>523</v>
      </c>
      <c r="G1100" s="96" t="s">
        <v>524</v>
      </c>
      <c r="H1100" s="97" t="s">
        <v>24004</v>
      </c>
      <c r="I1100" s="96" t="s">
        <v>24393</v>
      </c>
      <c r="J1100" s="96" t="s">
        <v>24394</v>
      </c>
      <c r="K1100" s="96" t="s">
        <v>15</v>
      </c>
      <c r="L1100" s="98">
        <v>40469</v>
      </c>
      <c r="M1100" s="98">
        <v>40476</v>
      </c>
      <c r="N1100" s="98"/>
      <c r="O1100" s="98">
        <v>40695</v>
      </c>
      <c r="P1100" s="157">
        <v>417509</v>
      </c>
      <c r="Q1100" s="96" t="s">
        <v>24093</v>
      </c>
    </row>
    <row r="1101" spans="1:17" s="1" customFormat="1" ht="75" x14ac:dyDescent="0.25">
      <c r="A1101" s="156">
        <v>1103</v>
      </c>
      <c r="B1101" s="156" t="s">
        <v>29040</v>
      </c>
      <c r="C1101" s="156" t="s">
        <v>29048</v>
      </c>
      <c r="D1101" s="95" t="s">
        <v>29083</v>
      </c>
      <c r="E1101" s="96" t="s">
        <v>448</v>
      </c>
      <c r="F1101" s="96" t="s">
        <v>523</v>
      </c>
      <c r="G1101" s="96" t="s">
        <v>471</v>
      </c>
      <c r="H1101" s="97" t="s">
        <v>24004</v>
      </c>
      <c r="I1101" s="96" t="s">
        <v>24395</v>
      </c>
      <c r="J1101" s="96" t="s">
        <v>24394</v>
      </c>
      <c r="K1101" s="96" t="s">
        <v>15</v>
      </c>
      <c r="L1101" s="98">
        <v>40428</v>
      </c>
      <c r="M1101" s="98">
        <v>40441</v>
      </c>
      <c r="N1101" s="98"/>
      <c r="O1101" s="98">
        <v>40695</v>
      </c>
      <c r="P1101" s="157">
        <v>869365</v>
      </c>
      <c r="Q1101" s="96" t="s">
        <v>23477</v>
      </c>
    </row>
    <row r="1102" spans="1:17" s="1" customFormat="1" ht="90" x14ac:dyDescent="0.25">
      <c r="A1102" s="156">
        <v>1104</v>
      </c>
      <c r="B1102" s="156" t="s">
        <v>29040</v>
      </c>
      <c r="C1102" s="156" t="s">
        <v>29050</v>
      </c>
      <c r="D1102" s="95" t="s">
        <v>29083</v>
      </c>
      <c r="E1102" s="96" t="s">
        <v>448</v>
      </c>
      <c r="F1102" s="96" t="s">
        <v>741</v>
      </c>
      <c r="G1102" s="96" t="s">
        <v>19</v>
      </c>
      <c r="H1102" s="97" t="s">
        <v>24164</v>
      </c>
      <c r="I1102" s="96" t="s">
        <v>24396</v>
      </c>
      <c r="J1102" s="96" t="s">
        <v>24397</v>
      </c>
      <c r="K1102" s="96" t="s">
        <v>126</v>
      </c>
      <c r="L1102" s="98">
        <v>40408</v>
      </c>
      <c r="M1102" s="98">
        <v>40428</v>
      </c>
      <c r="N1102" s="98"/>
      <c r="O1102" s="98">
        <v>40596</v>
      </c>
      <c r="P1102" s="157">
        <v>477025</v>
      </c>
      <c r="Q1102" s="96" t="s">
        <v>23477</v>
      </c>
    </row>
    <row r="1103" spans="1:17" s="1" customFormat="1" ht="90" x14ac:dyDescent="0.25">
      <c r="A1103" s="156">
        <v>1105</v>
      </c>
      <c r="B1103" s="156" t="s">
        <v>29039</v>
      </c>
      <c r="C1103" s="156" t="s">
        <v>29055</v>
      </c>
      <c r="D1103" s="95" t="s">
        <v>29083</v>
      </c>
      <c r="E1103" s="96" t="s">
        <v>448</v>
      </c>
      <c r="F1103" s="96" t="s">
        <v>486</v>
      </c>
      <c r="G1103" s="96" t="s">
        <v>487</v>
      </c>
      <c r="H1103" s="97" t="s">
        <v>24286</v>
      </c>
      <c r="I1103" s="96" t="s">
        <v>24398</v>
      </c>
      <c r="J1103" s="96" t="s">
        <v>24399</v>
      </c>
      <c r="K1103" s="96" t="s">
        <v>15</v>
      </c>
      <c r="L1103" s="98">
        <v>40346</v>
      </c>
      <c r="M1103" s="98">
        <v>40359</v>
      </c>
      <c r="N1103" s="98"/>
      <c r="O1103" s="98"/>
      <c r="P1103" s="157">
        <v>1257000</v>
      </c>
      <c r="Q1103" s="96" t="s">
        <v>24400</v>
      </c>
    </row>
    <row r="1104" spans="1:17" s="1" customFormat="1" ht="90" x14ac:dyDescent="0.25">
      <c r="A1104" s="156">
        <v>1106</v>
      </c>
      <c r="B1104" s="156" t="s">
        <v>29040</v>
      </c>
      <c r="C1104" s="156" t="s">
        <v>29055</v>
      </c>
      <c r="D1104" s="95" t="s">
        <v>29083</v>
      </c>
      <c r="E1104" s="96" t="s">
        <v>448</v>
      </c>
      <c r="F1104" s="96" t="s">
        <v>486</v>
      </c>
      <c r="G1104" s="96" t="s">
        <v>487</v>
      </c>
      <c r="H1104" s="97" t="s">
        <v>24291</v>
      </c>
      <c r="I1104" s="96" t="s">
        <v>24401</v>
      </c>
      <c r="J1104" s="96" t="s">
        <v>24402</v>
      </c>
      <c r="K1104" s="96" t="s">
        <v>15</v>
      </c>
      <c r="L1104" s="98">
        <v>40423</v>
      </c>
      <c r="M1104" s="98">
        <v>40428</v>
      </c>
      <c r="N1104" s="98"/>
      <c r="O1104" s="98">
        <v>40499</v>
      </c>
      <c r="P1104" s="157">
        <v>500000</v>
      </c>
      <c r="Q1104" s="96" t="s">
        <v>23538</v>
      </c>
    </row>
    <row r="1105" spans="1:17" s="1" customFormat="1" ht="90" x14ac:dyDescent="0.25">
      <c r="A1105" s="156">
        <v>1107</v>
      </c>
      <c r="B1105" s="156" t="s">
        <v>29040</v>
      </c>
      <c r="C1105" s="156" t="s">
        <v>29048</v>
      </c>
      <c r="D1105" s="95" t="s">
        <v>29083</v>
      </c>
      <c r="E1105" s="96" t="s">
        <v>448</v>
      </c>
      <c r="F1105" s="96" t="s">
        <v>486</v>
      </c>
      <c r="G1105" s="96" t="s">
        <v>487</v>
      </c>
      <c r="H1105" s="97" t="s">
        <v>23469</v>
      </c>
      <c r="I1105" s="96" t="s">
        <v>546</v>
      </c>
      <c r="J1105" s="96" t="s">
        <v>547</v>
      </c>
      <c r="K1105" s="96" t="s">
        <v>15</v>
      </c>
      <c r="L1105" s="98">
        <v>40112</v>
      </c>
      <c r="M1105" s="98">
        <v>40119</v>
      </c>
      <c r="N1105" s="98"/>
      <c r="O1105" s="98">
        <v>40140</v>
      </c>
      <c r="P1105" s="157">
        <v>437174</v>
      </c>
      <c r="Q1105" s="96" t="s">
        <v>23911</v>
      </c>
    </row>
    <row r="1106" spans="1:17" s="1" customFormat="1" ht="45" x14ac:dyDescent="0.25">
      <c r="A1106" s="156">
        <v>1108</v>
      </c>
      <c r="B1106" s="156" t="s">
        <v>29040</v>
      </c>
      <c r="C1106" s="156" t="s">
        <v>29048</v>
      </c>
      <c r="D1106" s="95" t="s">
        <v>29083</v>
      </c>
      <c r="E1106" s="96" t="s">
        <v>448</v>
      </c>
      <c r="F1106" s="96" t="s">
        <v>486</v>
      </c>
      <c r="G1106" s="96" t="s">
        <v>487</v>
      </c>
      <c r="H1106" s="97" t="s">
        <v>23469</v>
      </c>
      <c r="I1106" s="96" t="s">
        <v>29665</v>
      </c>
      <c r="J1106" s="96" t="s">
        <v>29666</v>
      </c>
      <c r="K1106" s="96" t="s">
        <v>15</v>
      </c>
      <c r="L1106" s="98">
        <v>40700</v>
      </c>
      <c r="M1106" s="98">
        <v>40700</v>
      </c>
      <c r="N1106" s="98"/>
      <c r="O1106" s="98">
        <v>40780</v>
      </c>
      <c r="P1106" s="157">
        <v>621826</v>
      </c>
      <c r="Q1106" s="96" t="s">
        <v>19</v>
      </c>
    </row>
    <row r="1107" spans="1:17" s="1" customFormat="1" ht="60" x14ac:dyDescent="0.25">
      <c r="A1107" s="156">
        <v>1109</v>
      </c>
      <c r="B1107" s="156" t="s">
        <v>29039</v>
      </c>
      <c r="C1107" s="156" t="s">
        <v>29048</v>
      </c>
      <c r="D1107" s="95" t="s">
        <v>29083</v>
      </c>
      <c r="E1107" s="96" t="s">
        <v>448</v>
      </c>
      <c r="F1107" s="96" t="s">
        <v>679</v>
      </c>
      <c r="G1107" s="96" t="s">
        <v>680</v>
      </c>
      <c r="H1107" s="97" t="s">
        <v>24216</v>
      </c>
      <c r="I1107" s="96" t="s">
        <v>9501</v>
      </c>
      <c r="J1107" s="96" t="s">
        <v>9502</v>
      </c>
      <c r="K1107" s="96" t="s">
        <v>15</v>
      </c>
      <c r="L1107" s="98">
        <v>40324</v>
      </c>
      <c r="M1107" s="98">
        <v>40324</v>
      </c>
      <c r="N1107" s="98"/>
      <c r="O1107" s="98"/>
      <c r="P1107" s="157">
        <v>400000</v>
      </c>
      <c r="Q1107" s="96" t="s">
        <v>23674</v>
      </c>
    </row>
    <row r="1108" spans="1:17" s="1" customFormat="1" ht="75" x14ac:dyDescent="0.25">
      <c r="A1108" s="156">
        <v>1110</v>
      </c>
      <c r="B1108" s="156" t="s">
        <v>29040</v>
      </c>
      <c r="C1108" s="156" t="s">
        <v>29051</v>
      </c>
      <c r="D1108" s="95" t="s">
        <v>29083</v>
      </c>
      <c r="E1108" s="96" t="s">
        <v>448</v>
      </c>
      <c r="F1108" s="96" t="s">
        <v>456</v>
      </c>
      <c r="G1108" s="96" t="s">
        <v>19</v>
      </c>
      <c r="H1108" s="97" t="s">
        <v>23974</v>
      </c>
      <c r="I1108" s="96" t="s">
        <v>24403</v>
      </c>
      <c r="J1108" s="96" t="s">
        <v>24404</v>
      </c>
      <c r="K1108" s="96" t="s">
        <v>15</v>
      </c>
      <c r="L1108" s="98">
        <v>40315</v>
      </c>
      <c r="M1108" s="98">
        <v>40324</v>
      </c>
      <c r="N1108" s="98"/>
      <c r="O1108" s="98">
        <v>40546</v>
      </c>
      <c r="P1108" s="157">
        <v>1028451</v>
      </c>
      <c r="Q1108" s="96" t="s">
        <v>23477</v>
      </c>
    </row>
    <row r="1109" spans="1:17" s="1" customFormat="1" ht="90" x14ac:dyDescent="0.25">
      <c r="A1109" s="156">
        <v>1111</v>
      </c>
      <c r="B1109" s="156" t="s">
        <v>29040</v>
      </c>
      <c r="C1109" s="156" t="s">
        <v>29050</v>
      </c>
      <c r="D1109" s="95" t="s">
        <v>29083</v>
      </c>
      <c r="E1109" s="96" t="s">
        <v>448</v>
      </c>
      <c r="F1109" s="96" t="s">
        <v>741</v>
      </c>
      <c r="G1109" s="96" t="s">
        <v>19</v>
      </c>
      <c r="H1109" s="97" t="s">
        <v>23974</v>
      </c>
      <c r="I1109" s="96" t="s">
        <v>24405</v>
      </c>
      <c r="J1109" s="96" t="s">
        <v>24406</v>
      </c>
      <c r="K1109" s="96" t="s">
        <v>154</v>
      </c>
      <c r="L1109" s="98">
        <v>40430</v>
      </c>
      <c r="M1109" s="98">
        <v>40441</v>
      </c>
      <c r="N1109" s="98"/>
      <c r="O1109" s="98">
        <v>40542</v>
      </c>
      <c r="P1109" s="157">
        <v>160000</v>
      </c>
      <c r="Q1109" s="96" t="s">
        <v>23623</v>
      </c>
    </row>
    <row r="1110" spans="1:17" s="1" customFormat="1" ht="90" x14ac:dyDescent="0.25">
      <c r="A1110" s="156">
        <v>1112</v>
      </c>
      <c r="B1110" s="156" t="s">
        <v>29040</v>
      </c>
      <c r="C1110" s="156" t="s">
        <v>29055</v>
      </c>
      <c r="D1110" s="95" t="s">
        <v>29083</v>
      </c>
      <c r="E1110" s="96" t="s">
        <v>448</v>
      </c>
      <c r="F1110" s="96" t="s">
        <v>466</v>
      </c>
      <c r="G1110" s="96" t="s">
        <v>471</v>
      </c>
      <c r="H1110" s="97" t="s">
        <v>18962</v>
      </c>
      <c r="I1110" s="96" t="s">
        <v>24407</v>
      </c>
      <c r="J1110" s="96" t="s">
        <v>24408</v>
      </c>
      <c r="K1110" s="96" t="s">
        <v>154</v>
      </c>
      <c r="L1110" s="98">
        <v>40399</v>
      </c>
      <c r="M1110" s="98">
        <v>40399</v>
      </c>
      <c r="N1110" s="98"/>
      <c r="O1110" s="98">
        <v>40568</v>
      </c>
      <c r="P1110" s="157">
        <v>436864</v>
      </c>
      <c r="Q1110" s="96" t="s">
        <v>23620</v>
      </c>
    </row>
    <row r="1111" spans="1:17" s="1" customFormat="1" ht="60" x14ac:dyDescent="0.25">
      <c r="A1111" s="156">
        <v>1113</v>
      </c>
      <c r="B1111" s="156" t="s">
        <v>29040</v>
      </c>
      <c r="C1111" s="156" t="s">
        <v>29048</v>
      </c>
      <c r="D1111" s="95" t="s">
        <v>29083</v>
      </c>
      <c r="E1111" s="96" t="s">
        <v>448</v>
      </c>
      <c r="F1111" s="96" t="s">
        <v>466</v>
      </c>
      <c r="G1111" s="96" t="s">
        <v>471</v>
      </c>
      <c r="H1111" s="97" t="s">
        <v>18962</v>
      </c>
      <c r="I1111" s="96" t="s">
        <v>9503</v>
      </c>
      <c r="J1111" s="96" t="s">
        <v>9504</v>
      </c>
      <c r="K1111" s="96" t="s">
        <v>15</v>
      </c>
      <c r="L1111" s="98">
        <v>40065</v>
      </c>
      <c r="M1111" s="98">
        <v>40066</v>
      </c>
      <c r="N1111" s="98"/>
      <c r="O1111" s="98">
        <v>40127</v>
      </c>
      <c r="P1111" s="157">
        <v>882211.2</v>
      </c>
      <c r="Q1111" s="96" t="s">
        <v>24277</v>
      </c>
    </row>
    <row r="1112" spans="1:17" s="1" customFormat="1" ht="60" x14ac:dyDescent="0.25">
      <c r="A1112" s="156">
        <v>1114</v>
      </c>
      <c r="B1112" s="156" t="s">
        <v>29040</v>
      </c>
      <c r="C1112" s="156" t="s">
        <v>29055</v>
      </c>
      <c r="D1112" s="95" t="s">
        <v>29083</v>
      </c>
      <c r="E1112" s="96" t="s">
        <v>448</v>
      </c>
      <c r="F1112" s="96" t="s">
        <v>470</v>
      </c>
      <c r="G1112" s="96" t="s">
        <v>471</v>
      </c>
      <c r="H1112" s="97" t="s">
        <v>24006</v>
      </c>
      <c r="I1112" s="96" t="s">
        <v>24409</v>
      </c>
      <c r="J1112" s="96" t="s">
        <v>24410</v>
      </c>
      <c r="K1112" s="96" t="s">
        <v>15</v>
      </c>
      <c r="L1112" s="98">
        <v>40317</v>
      </c>
      <c r="M1112" s="98">
        <v>40324</v>
      </c>
      <c r="N1112" s="98"/>
      <c r="O1112" s="98">
        <v>40689</v>
      </c>
      <c r="P1112" s="157">
        <v>659000</v>
      </c>
      <c r="Q1112" s="96" t="s">
        <v>23624</v>
      </c>
    </row>
    <row r="1113" spans="1:17" s="1" customFormat="1" ht="90" x14ac:dyDescent="0.25">
      <c r="A1113" s="156">
        <v>1115</v>
      </c>
      <c r="B1113" s="156" t="s">
        <v>29040</v>
      </c>
      <c r="C1113" s="156" t="s">
        <v>29049</v>
      </c>
      <c r="D1113" s="95" t="s">
        <v>29083</v>
      </c>
      <c r="E1113" s="96" t="s">
        <v>448</v>
      </c>
      <c r="F1113" s="96" t="s">
        <v>670</v>
      </c>
      <c r="G1113" s="96" t="s">
        <v>9343</v>
      </c>
      <c r="H1113" s="97" t="s">
        <v>23974</v>
      </c>
      <c r="I1113" s="96" t="s">
        <v>9505</v>
      </c>
      <c r="J1113" s="96" t="s">
        <v>9506</v>
      </c>
      <c r="K1113" s="96" t="s">
        <v>15</v>
      </c>
      <c r="L1113" s="98">
        <v>40185</v>
      </c>
      <c r="M1113" s="98">
        <v>40197</v>
      </c>
      <c r="N1113" s="98"/>
      <c r="O1113" s="98">
        <v>40392</v>
      </c>
      <c r="P1113" s="157">
        <v>934745</v>
      </c>
      <c r="Q1113" s="96" t="s">
        <v>24411</v>
      </c>
    </row>
    <row r="1114" spans="1:17" s="1" customFormat="1" ht="90" x14ac:dyDescent="0.25">
      <c r="A1114" s="156">
        <v>1116</v>
      </c>
      <c r="B1114" s="156" t="s">
        <v>29040</v>
      </c>
      <c r="C1114" s="156" t="s">
        <v>29048</v>
      </c>
      <c r="D1114" s="95" t="s">
        <v>29083</v>
      </c>
      <c r="E1114" s="96" t="s">
        <v>448</v>
      </c>
      <c r="F1114" s="96" t="s">
        <v>670</v>
      </c>
      <c r="G1114" s="96" t="s">
        <v>19</v>
      </c>
      <c r="H1114" s="97" t="s">
        <v>23974</v>
      </c>
      <c r="I1114" s="96" t="s">
        <v>9507</v>
      </c>
      <c r="J1114" s="96" t="s">
        <v>9508</v>
      </c>
      <c r="K1114" s="96" t="s">
        <v>15</v>
      </c>
      <c r="L1114" s="98">
        <v>40308</v>
      </c>
      <c r="M1114" s="98">
        <v>40308</v>
      </c>
      <c r="N1114" s="98"/>
      <c r="O1114" s="98">
        <v>40518</v>
      </c>
      <c r="P1114" s="157">
        <v>1002581</v>
      </c>
      <c r="Q1114" s="96" t="s">
        <v>23877</v>
      </c>
    </row>
    <row r="1115" spans="1:17" s="1" customFormat="1" ht="75" x14ac:dyDescent="0.25">
      <c r="A1115" s="156">
        <v>1117</v>
      </c>
      <c r="B1115" s="156" t="s">
        <v>29039</v>
      </c>
      <c r="C1115" s="156" t="s">
        <v>29055</v>
      </c>
      <c r="D1115" s="95" t="s">
        <v>29083</v>
      </c>
      <c r="E1115" s="96" t="s">
        <v>448</v>
      </c>
      <c r="F1115" s="96" t="s">
        <v>606</v>
      </c>
      <c r="G1115" s="96" t="s">
        <v>487</v>
      </c>
      <c r="H1115" s="97" t="s">
        <v>24361</v>
      </c>
      <c r="I1115" s="96" t="s">
        <v>24412</v>
      </c>
      <c r="J1115" s="96" t="s">
        <v>24413</v>
      </c>
      <c r="K1115" s="96" t="s">
        <v>15</v>
      </c>
      <c r="L1115" s="98">
        <v>40763</v>
      </c>
      <c r="M1115" s="98">
        <v>40763</v>
      </c>
      <c r="N1115" s="98"/>
      <c r="O1115" s="98"/>
      <c r="P1115" s="157">
        <v>496413</v>
      </c>
      <c r="Q1115" s="96" t="s">
        <v>23942</v>
      </c>
    </row>
    <row r="1116" spans="1:17" s="1" customFormat="1" ht="90" x14ac:dyDescent="0.25">
      <c r="A1116" s="156">
        <v>1118</v>
      </c>
      <c r="B1116" s="156" t="s">
        <v>29040</v>
      </c>
      <c r="C1116" s="156" t="s">
        <v>29062</v>
      </c>
      <c r="D1116" s="95" t="s">
        <v>29083</v>
      </c>
      <c r="E1116" s="96" t="s">
        <v>448</v>
      </c>
      <c r="F1116" s="96" t="s">
        <v>558</v>
      </c>
      <c r="G1116" s="96" t="s">
        <v>19</v>
      </c>
      <c r="H1116" s="97" t="s">
        <v>24226</v>
      </c>
      <c r="I1116" s="96" t="s">
        <v>9509</v>
      </c>
      <c r="J1116" s="96" t="s">
        <v>9510</v>
      </c>
      <c r="K1116" s="96" t="s">
        <v>154</v>
      </c>
      <c r="L1116" s="98">
        <v>40289</v>
      </c>
      <c r="M1116" s="98">
        <v>40290</v>
      </c>
      <c r="N1116" s="98"/>
      <c r="O1116" s="98">
        <v>40336</v>
      </c>
      <c r="P1116" s="157">
        <v>182762</v>
      </c>
      <c r="Q1116" s="96" t="s">
        <v>23872</v>
      </c>
    </row>
    <row r="1117" spans="1:17" s="1" customFormat="1" ht="75" x14ac:dyDescent="0.25">
      <c r="A1117" s="156">
        <v>1119</v>
      </c>
      <c r="B1117" s="156" t="s">
        <v>29040</v>
      </c>
      <c r="C1117" s="156" t="s">
        <v>29048</v>
      </c>
      <c r="D1117" s="95" t="s">
        <v>29083</v>
      </c>
      <c r="E1117" s="96" t="s">
        <v>448</v>
      </c>
      <c r="F1117" s="96" t="s">
        <v>486</v>
      </c>
      <c r="G1117" s="96" t="s">
        <v>487</v>
      </c>
      <c r="H1117" s="97" t="s">
        <v>24270</v>
      </c>
      <c r="I1117" s="96" t="s">
        <v>9511</v>
      </c>
      <c r="J1117" s="96" t="s">
        <v>9512</v>
      </c>
      <c r="K1117" s="96" t="s">
        <v>15</v>
      </c>
      <c r="L1117" s="98">
        <v>40252</v>
      </c>
      <c r="M1117" s="98">
        <v>40259</v>
      </c>
      <c r="N1117" s="98"/>
      <c r="O1117" s="98">
        <v>40435</v>
      </c>
      <c r="P1117" s="157">
        <v>1589805.8</v>
      </c>
      <c r="Q1117" s="96" t="s">
        <v>24414</v>
      </c>
    </row>
    <row r="1118" spans="1:17" s="1" customFormat="1" ht="60" x14ac:dyDescent="0.25">
      <c r="A1118" s="156">
        <v>1120</v>
      </c>
      <c r="B1118" s="156" t="s">
        <v>29040</v>
      </c>
      <c r="C1118" s="156" t="s">
        <v>29055</v>
      </c>
      <c r="D1118" s="95" t="s">
        <v>29083</v>
      </c>
      <c r="E1118" s="96" t="s">
        <v>448</v>
      </c>
      <c r="F1118" s="96" t="s">
        <v>504</v>
      </c>
      <c r="G1118" s="96" t="s">
        <v>471</v>
      </c>
      <c r="H1118" s="97" t="s">
        <v>23485</v>
      </c>
      <c r="I1118" s="96" t="s">
        <v>548</v>
      </c>
      <c r="J1118" s="96" t="s">
        <v>549</v>
      </c>
      <c r="K1118" s="96" t="s">
        <v>15</v>
      </c>
      <c r="L1118" s="98">
        <v>40107</v>
      </c>
      <c r="M1118" s="98">
        <v>40122</v>
      </c>
      <c r="N1118" s="98"/>
      <c r="O1118" s="98">
        <v>40142</v>
      </c>
      <c r="P1118" s="157">
        <v>130772.06</v>
      </c>
      <c r="Q1118" s="96" t="s">
        <v>23743</v>
      </c>
    </row>
    <row r="1119" spans="1:17" s="1" customFormat="1" ht="90" x14ac:dyDescent="0.25">
      <c r="A1119" s="156">
        <v>1121</v>
      </c>
      <c r="B1119" s="156" t="s">
        <v>29040</v>
      </c>
      <c r="C1119" s="156" t="s">
        <v>29050</v>
      </c>
      <c r="D1119" s="95" t="s">
        <v>29083</v>
      </c>
      <c r="E1119" s="96" t="s">
        <v>448</v>
      </c>
      <c r="F1119" s="96" t="s">
        <v>486</v>
      </c>
      <c r="G1119" s="96" t="s">
        <v>487</v>
      </c>
      <c r="H1119" s="97" t="s">
        <v>24234</v>
      </c>
      <c r="I1119" s="96" t="s">
        <v>24415</v>
      </c>
      <c r="J1119" s="96" t="s">
        <v>24416</v>
      </c>
      <c r="K1119" s="96" t="s">
        <v>15</v>
      </c>
      <c r="L1119" s="98">
        <v>40283</v>
      </c>
      <c r="M1119" s="98">
        <v>40287</v>
      </c>
      <c r="N1119" s="98"/>
      <c r="O1119" s="98">
        <v>40336</v>
      </c>
      <c r="P1119" s="157">
        <v>210341.65</v>
      </c>
      <c r="Q1119" s="96" t="s">
        <v>23819</v>
      </c>
    </row>
    <row r="1120" spans="1:17" s="1" customFormat="1" ht="75" x14ac:dyDescent="0.25">
      <c r="A1120" s="156">
        <v>1122</v>
      </c>
      <c r="B1120" s="156" t="s">
        <v>29040</v>
      </c>
      <c r="C1120" s="156" t="s">
        <v>29055</v>
      </c>
      <c r="D1120" s="95" t="s">
        <v>29083</v>
      </c>
      <c r="E1120" s="96" t="s">
        <v>448</v>
      </c>
      <c r="F1120" s="96" t="s">
        <v>486</v>
      </c>
      <c r="G1120" s="96" t="s">
        <v>487</v>
      </c>
      <c r="H1120" s="97" t="s">
        <v>24234</v>
      </c>
      <c r="I1120" s="96" t="s">
        <v>550</v>
      </c>
      <c r="J1120" s="96" t="s">
        <v>551</v>
      </c>
      <c r="K1120" s="96" t="s">
        <v>15</v>
      </c>
      <c r="L1120" s="98">
        <v>40155</v>
      </c>
      <c r="M1120" s="98">
        <v>40157</v>
      </c>
      <c r="N1120" s="98"/>
      <c r="O1120" s="98">
        <v>40190</v>
      </c>
      <c r="P1120" s="157">
        <v>199013.38</v>
      </c>
      <c r="Q1120" s="96" t="s">
        <v>23865</v>
      </c>
    </row>
    <row r="1121" spans="1:17" s="1" customFormat="1" ht="60" x14ac:dyDescent="0.25">
      <c r="A1121" s="156">
        <v>1123</v>
      </c>
      <c r="B1121" s="156" t="s">
        <v>29040</v>
      </c>
      <c r="C1121" s="156" t="s">
        <v>29055</v>
      </c>
      <c r="D1121" s="95" t="s">
        <v>29083</v>
      </c>
      <c r="E1121" s="96" t="s">
        <v>448</v>
      </c>
      <c r="F1121" s="96" t="s">
        <v>606</v>
      </c>
      <c r="G1121" s="96" t="s">
        <v>487</v>
      </c>
      <c r="H1121" s="97" t="s">
        <v>24417</v>
      </c>
      <c r="I1121" s="96" t="s">
        <v>9513</v>
      </c>
      <c r="J1121" s="96" t="s">
        <v>9514</v>
      </c>
      <c r="K1121" s="96" t="s">
        <v>15</v>
      </c>
      <c r="L1121" s="98">
        <v>40252</v>
      </c>
      <c r="M1121" s="98">
        <v>40252</v>
      </c>
      <c r="N1121" s="98"/>
      <c r="O1121" s="98">
        <v>40431</v>
      </c>
      <c r="P1121" s="157">
        <v>479243.25</v>
      </c>
      <c r="Q1121" s="96" t="s">
        <v>24418</v>
      </c>
    </row>
    <row r="1122" spans="1:17" s="1" customFormat="1" ht="75" x14ac:dyDescent="0.25">
      <c r="A1122" s="156">
        <v>1124</v>
      </c>
      <c r="B1122" s="156" t="s">
        <v>29040</v>
      </c>
      <c r="C1122" s="156" t="s">
        <v>29058</v>
      </c>
      <c r="D1122" s="95" t="s">
        <v>29083</v>
      </c>
      <c r="E1122" s="96" t="s">
        <v>448</v>
      </c>
      <c r="F1122" s="96" t="s">
        <v>499</v>
      </c>
      <c r="G1122" s="96" t="s">
        <v>450</v>
      </c>
      <c r="H1122" s="97" t="s">
        <v>23444</v>
      </c>
      <c r="I1122" s="96" t="s">
        <v>552</v>
      </c>
      <c r="J1122" s="96" t="s">
        <v>553</v>
      </c>
      <c r="K1122" s="96" t="s">
        <v>15</v>
      </c>
      <c r="L1122" s="98">
        <v>40042</v>
      </c>
      <c r="M1122" s="98">
        <v>40042</v>
      </c>
      <c r="N1122" s="98"/>
      <c r="O1122" s="98">
        <v>40126</v>
      </c>
      <c r="P1122" s="157">
        <v>732903</v>
      </c>
      <c r="Q1122" s="96" t="s">
        <v>23477</v>
      </c>
    </row>
    <row r="1123" spans="1:17" s="1" customFormat="1" ht="75" x14ac:dyDescent="0.25">
      <c r="A1123" s="156">
        <v>1125</v>
      </c>
      <c r="B1123" s="156" t="s">
        <v>29040</v>
      </c>
      <c r="C1123" s="156" t="s">
        <v>29049</v>
      </c>
      <c r="D1123" s="95" t="s">
        <v>29083</v>
      </c>
      <c r="E1123" s="96" t="s">
        <v>448</v>
      </c>
      <c r="F1123" s="96" t="s">
        <v>499</v>
      </c>
      <c r="G1123" s="96" t="s">
        <v>450</v>
      </c>
      <c r="H1123" s="97" t="s">
        <v>23428</v>
      </c>
      <c r="I1123" s="96" t="s">
        <v>24419</v>
      </c>
      <c r="J1123" s="96" t="s">
        <v>24420</v>
      </c>
      <c r="K1123" s="96" t="s">
        <v>154</v>
      </c>
      <c r="L1123" s="98">
        <v>40406</v>
      </c>
      <c r="M1123" s="98">
        <v>40406</v>
      </c>
      <c r="N1123" s="98"/>
      <c r="O1123" s="98">
        <v>40610</v>
      </c>
      <c r="P1123" s="157">
        <v>636998.86</v>
      </c>
      <c r="Q1123" s="96" t="s">
        <v>23477</v>
      </c>
    </row>
    <row r="1124" spans="1:17" s="1" customFormat="1" ht="75" x14ac:dyDescent="0.25">
      <c r="A1124" s="156">
        <v>1126</v>
      </c>
      <c r="B1124" s="156" t="s">
        <v>29040</v>
      </c>
      <c r="C1124" s="156" t="s">
        <v>29047</v>
      </c>
      <c r="D1124" s="95" t="s">
        <v>29083</v>
      </c>
      <c r="E1124" s="96" t="s">
        <v>448</v>
      </c>
      <c r="F1124" s="96" t="s">
        <v>499</v>
      </c>
      <c r="G1124" s="96" t="s">
        <v>450</v>
      </c>
      <c r="H1124" s="97" t="s">
        <v>23444</v>
      </c>
      <c r="I1124" s="96" t="s">
        <v>24421</v>
      </c>
      <c r="J1124" s="96" t="s">
        <v>24422</v>
      </c>
      <c r="K1124" s="96" t="s">
        <v>154</v>
      </c>
      <c r="L1124" s="98">
        <v>40365</v>
      </c>
      <c r="M1124" s="98">
        <v>40365</v>
      </c>
      <c r="N1124" s="98"/>
      <c r="O1124" s="98">
        <v>40710</v>
      </c>
      <c r="P1124" s="157">
        <v>650000</v>
      </c>
      <c r="Q1124" s="96" t="s">
        <v>23477</v>
      </c>
    </row>
    <row r="1125" spans="1:17" s="1" customFormat="1" ht="60" x14ac:dyDescent="0.25">
      <c r="A1125" s="156">
        <v>1127</v>
      </c>
      <c r="B1125" s="156" t="s">
        <v>29040</v>
      </c>
      <c r="C1125" s="156" t="s">
        <v>29055</v>
      </c>
      <c r="D1125" s="95" t="s">
        <v>29083</v>
      </c>
      <c r="E1125" s="96" t="s">
        <v>448</v>
      </c>
      <c r="F1125" s="96" t="s">
        <v>466</v>
      </c>
      <c r="G1125" s="96" t="s">
        <v>471</v>
      </c>
      <c r="H1125" s="97" t="s">
        <v>18878</v>
      </c>
      <c r="I1125" s="96" t="s">
        <v>9515</v>
      </c>
      <c r="J1125" s="96" t="s">
        <v>9516</v>
      </c>
      <c r="K1125" s="96" t="s">
        <v>15</v>
      </c>
      <c r="L1125" s="98">
        <v>40449</v>
      </c>
      <c r="M1125" s="98">
        <v>40462</v>
      </c>
      <c r="N1125" s="98"/>
      <c r="O1125" s="98">
        <v>40599</v>
      </c>
      <c r="P1125" s="157">
        <v>678000</v>
      </c>
      <c r="Q1125" s="96" t="s">
        <v>23621</v>
      </c>
    </row>
    <row r="1126" spans="1:17" s="1" customFormat="1" ht="90" x14ac:dyDescent="0.25">
      <c r="A1126" s="156">
        <v>1128</v>
      </c>
      <c r="B1126" s="156" t="s">
        <v>29040</v>
      </c>
      <c r="C1126" s="156" t="s">
        <v>29060</v>
      </c>
      <c r="D1126" s="95" t="s">
        <v>29083</v>
      </c>
      <c r="E1126" s="96" t="s">
        <v>448</v>
      </c>
      <c r="F1126" s="96" t="s">
        <v>486</v>
      </c>
      <c r="G1126" s="96" t="s">
        <v>487</v>
      </c>
      <c r="H1126" s="97" t="s">
        <v>24270</v>
      </c>
      <c r="I1126" s="96" t="s">
        <v>24423</v>
      </c>
      <c r="J1126" s="96" t="s">
        <v>24424</v>
      </c>
      <c r="K1126" s="96" t="s">
        <v>154</v>
      </c>
      <c r="L1126" s="98">
        <v>40429</v>
      </c>
      <c r="M1126" s="98">
        <v>40441</v>
      </c>
      <c r="N1126" s="98"/>
      <c r="O1126" s="98">
        <v>40595</v>
      </c>
      <c r="P1126" s="157">
        <v>476174</v>
      </c>
      <c r="Q1126" s="96" t="s">
        <v>23866</v>
      </c>
    </row>
    <row r="1127" spans="1:17" s="1" customFormat="1" ht="90" x14ac:dyDescent="0.25">
      <c r="A1127" s="156">
        <v>1129</v>
      </c>
      <c r="B1127" s="156" t="s">
        <v>29040</v>
      </c>
      <c r="C1127" s="156" t="s">
        <v>29055</v>
      </c>
      <c r="D1127" s="95" t="s">
        <v>29083</v>
      </c>
      <c r="E1127" s="96" t="s">
        <v>448</v>
      </c>
      <c r="F1127" s="96" t="s">
        <v>486</v>
      </c>
      <c r="G1127" s="96" t="s">
        <v>487</v>
      </c>
      <c r="H1127" s="97" t="s">
        <v>24270</v>
      </c>
      <c r="I1127" s="96" t="s">
        <v>554</v>
      </c>
      <c r="J1127" s="96" t="s">
        <v>555</v>
      </c>
      <c r="K1127" s="96" t="s">
        <v>15</v>
      </c>
      <c r="L1127" s="98">
        <v>40100</v>
      </c>
      <c r="M1127" s="98">
        <v>40109</v>
      </c>
      <c r="N1127" s="98"/>
      <c r="O1127" s="98">
        <v>40169</v>
      </c>
      <c r="P1127" s="157">
        <v>619279.35</v>
      </c>
      <c r="Q1127" s="96" t="s">
        <v>23865</v>
      </c>
    </row>
    <row r="1128" spans="1:17" s="1" customFormat="1" ht="90" x14ac:dyDescent="0.25">
      <c r="A1128" s="156">
        <v>1130</v>
      </c>
      <c r="B1128" s="156" t="s">
        <v>29040</v>
      </c>
      <c r="C1128" s="156" t="s">
        <v>29050</v>
      </c>
      <c r="D1128" s="95" t="s">
        <v>29083</v>
      </c>
      <c r="E1128" s="96" t="s">
        <v>448</v>
      </c>
      <c r="F1128" s="96" t="s">
        <v>486</v>
      </c>
      <c r="G1128" s="96" t="s">
        <v>487</v>
      </c>
      <c r="H1128" s="97" t="s">
        <v>24270</v>
      </c>
      <c r="I1128" s="96" t="s">
        <v>556</v>
      </c>
      <c r="J1128" s="96" t="s">
        <v>557</v>
      </c>
      <c r="K1128" s="96" t="s">
        <v>15</v>
      </c>
      <c r="L1128" s="98">
        <v>40108</v>
      </c>
      <c r="M1128" s="98">
        <v>40114</v>
      </c>
      <c r="N1128" s="98"/>
      <c r="O1128" s="98">
        <v>40273</v>
      </c>
      <c r="P1128" s="157">
        <v>172982.63</v>
      </c>
      <c r="Q1128" s="96" t="s">
        <v>24298</v>
      </c>
    </row>
    <row r="1129" spans="1:17" s="1" customFormat="1" ht="60" x14ac:dyDescent="0.25">
      <c r="A1129" s="156">
        <v>1131</v>
      </c>
      <c r="B1129" s="156" t="s">
        <v>29040</v>
      </c>
      <c r="C1129" s="156" t="s">
        <v>29049</v>
      </c>
      <c r="D1129" s="95" t="s">
        <v>29083</v>
      </c>
      <c r="E1129" s="96" t="s">
        <v>448</v>
      </c>
      <c r="F1129" s="96" t="s">
        <v>9278</v>
      </c>
      <c r="G1129" s="96" t="s">
        <v>19</v>
      </c>
      <c r="H1129" s="97" t="s">
        <v>24226</v>
      </c>
      <c r="I1129" s="96" t="s">
        <v>24425</v>
      </c>
      <c r="J1129" s="96" t="s">
        <v>24426</v>
      </c>
      <c r="K1129" s="96" t="s">
        <v>15</v>
      </c>
      <c r="L1129" s="98">
        <v>40339</v>
      </c>
      <c r="M1129" s="98">
        <v>40344</v>
      </c>
      <c r="N1129" s="98"/>
      <c r="O1129" s="98">
        <v>40396</v>
      </c>
      <c r="P1129" s="157">
        <v>1271586.78</v>
      </c>
      <c r="Q1129" s="96" t="s">
        <v>23621</v>
      </c>
    </row>
    <row r="1130" spans="1:17" s="1" customFormat="1" ht="75" x14ac:dyDescent="0.25">
      <c r="A1130" s="156">
        <v>1132</v>
      </c>
      <c r="B1130" s="156" t="s">
        <v>29040</v>
      </c>
      <c r="C1130" s="156" t="s">
        <v>29050</v>
      </c>
      <c r="D1130" s="95" t="s">
        <v>29083</v>
      </c>
      <c r="E1130" s="96" t="s">
        <v>448</v>
      </c>
      <c r="F1130" s="96" t="s">
        <v>656</v>
      </c>
      <c r="G1130" s="96" t="s">
        <v>725</v>
      </c>
      <c r="H1130" s="97" t="s">
        <v>18972</v>
      </c>
      <c r="I1130" s="96" t="s">
        <v>9517</v>
      </c>
      <c r="J1130" s="96" t="s">
        <v>9518</v>
      </c>
      <c r="K1130" s="96" t="s">
        <v>15</v>
      </c>
      <c r="L1130" s="98">
        <v>40102</v>
      </c>
      <c r="M1130" s="98">
        <v>40112</v>
      </c>
      <c r="N1130" s="98"/>
      <c r="O1130" s="98">
        <v>40309</v>
      </c>
      <c r="P1130" s="157">
        <v>1098498.8899999999</v>
      </c>
      <c r="Q1130" s="96" t="s">
        <v>23647</v>
      </c>
    </row>
    <row r="1131" spans="1:17" s="1" customFormat="1" ht="90" x14ac:dyDescent="0.25">
      <c r="A1131" s="156">
        <v>1133</v>
      </c>
      <c r="B1131" s="156" t="s">
        <v>29039</v>
      </c>
      <c r="C1131" s="156" t="s">
        <v>29047</v>
      </c>
      <c r="D1131" s="95" t="s">
        <v>29083</v>
      </c>
      <c r="E1131" s="96" t="s">
        <v>448</v>
      </c>
      <c r="F1131" s="96" t="s">
        <v>656</v>
      </c>
      <c r="G1131" s="96" t="s">
        <v>725</v>
      </c>
      <c r="H1131" s="97" t="s">
        <v>18972</v>
      </c>
      <c r="I1131" s="96" t="s">
        <v>24427</v>
      </c>
      <c r="J1131" s="96" t="s">
        <v>24428</v>
      </c>
      <c r="K1131" s="96" t="s">
        <v>154</v>
      </c>
      <c r="L1131" s="98">
        <v>40382</v>
      </c>
      <c r="M1131" s="98">
        <v>40390</v>
      </c>
      <c r="N1131" s="98"/>
      <c r="O1131" s="98"/>
      <c r="P1131" s="157">
        <v>909570</v>
      </c>
      <c r="Q1131" s="96" t="s">
        <v>24221</v>
      </c>
    </row>
    <row r="1132" spans="1:17" s="1" customFormat="1" ht="30" x14ac:dyDescent="0.25">
      <c r="A1132" s="156">
        <v>1134</v>
      </c>
      <c r="B1132" s="156" t="s">
        <v>29039</v>
      </c>
      <c r="C1132" s="156" t="s">
        <v>29047</v>
      </c>
      <c r="D1132" s="95" t="s">
        <v>29083</v>
      </c>
      <c r="E1132" s="96" t="s">
        <v>448</v>
      </c>
      <c r="F1132" s="96" t="s">
        <v>656</v>
      </c>
      <c r="G1132" s="96" t="s">
        <v>24429</v>
      </c>
      <c r="H1132" s="97" t="s">
        <v>18972</v>
      </c>
      <c r="I1132" s="96" t="s">
        <v>24430</v>
      </c>
      <c r="J1132" s="96" t="s">
        <v>24431</v>
      </c>
      <c r="K1132" s="96" t="s">
        <v>154</v>
      </c>
      <c r="L1132" s="98">
        <v>40567</v>
      </c>
      <c r="M1132" s="98">
        <v>40597</v>
      </c>
      <c r="N1132" s="98"/>
      <c r="O1132" s="98"/>
      <c r="P1132" s="157">
        <v>2375000</v>
      </c>
      <c r="Q1132" s="96" t="s">
        <v>19</v>
      </c>
    </row>
    <row r="1133" spans="1:17" s="1" customFormat="1" ht="90" x14ac:dyDescent="0.25">
      <c r="A1133" s="156">
        <v>1135</v>
      </c>
      <c r="B1133" s="156" t="s">
        <v>29040</v>
      </c>
      <c r="C1133" s="156" t="s">
        <v>29048</v>
      </c>
      <c r="D1133" s="95" t="s">
        <v>29083</v>
      </c>
      <c r="E1133" s="96" t="s">
        <v>448</v>
      </c>
      <c r="F1133" s="96" t="s">
        <v>9450</v>
      </c>
      <c r="G1133" s="96" t="s">
        <v>19</v>
      </c>
      <c r="H1133" s="97" t="s">
        <v>24299</v>
      </c>
      <c r="I1133" s="96" t="s">
        <v>9519</v>
      </c>
      <c r="J1133" s="96" t="s">
        <v>9520</v>
      </c>
      <c r="K1133" s="96" t="s">
        <v>15</v>
      </c>
      <c r="L1133" s="98">
        <v>40235</v>
      </c>
      <c r="M1133" s="98">
        <v>40245</v>
      </c>
      <c r="N1133" s="98"/>
      <c r="O1133" s="98">
        <v>40428</v>
      </c>
      <c r="P1133" s="157">
        <v>895000</v>
      </c>
      <c r="Q1133" s="96" t="s">
        <v>23701</v>
      </c>
    </row>
    <row r="1134" spans="1:17" s="1" customFormat="1" ht="75" x14ac:dyDescent="0.25">
      <c r="A1134" s="156">
        <v>1136</v>
      </c>
      <c r="B1134" s="156" t="s">
        <v>29040</v>
      </c>
      <c r="C1134" s="156" t="s">
        <v>29048</v>
      </c>
      <c r="D1134" s="95" t="s">
        <v>29083</v>
      </c>
      <c r="E1134" s="96" t="s">
        <v>448</v>
      </c>
      <c r="F1134" s="96" t="s">
        <v>9278</v>
      </c>
      <c r="G1134" s="96" t="s">
        <v>19</v>
      </c>
      <c r="H1134" s="97" t="s">
        <v>24226</v>
      </c>
      <c r="I1134" s="96" t="s">
        <v>24432</v>
      </c>
      <c r="J1134" s="96" t="s">
        <v>24433</v>
      </c>
      <c r="K1134" s="96" t="s">
        <v>15</v>
      </c>
      <c r="L1134" s="98">
        <v>40332</v>
      </c>
      <c r="M1134" s="98">
        <v>40406</v>
      </c>
      <c r="N1134" s="98"/>
      <c r="O1134" s="98">
        <v>40862</v>
      </c>
      <c r="P1134" s="157">
        <v>637319</v>
      </c>
      <c r="Q1134" s="96" t="s">
        <v>23477</v>
      </c>
    </row>
    <row r="1135" spans="1:17" s="1" customFormat="1" ht="90" x14ac:dyDescent="0.25">
      <c r="A1135" s="156">
        <v>1137</v>
      </c>
      <c r="B1135" s="156" t="s">
        <v>29040</v>
      </c>
      <c r="C1135" s="156" t="s">
        <v>29048</v>
      </c>
      <c r="D1135" s="95" t="s">
        <v>29083</v>
      </c>
      <c r="E1135" s="96" t="s">
        <v>448</v>
      </c>
      <c r="F1135" s="96" t="s">
        <v>741</v>
      </c>
      <c r="G1135" s="96" t="s">
        <v>19</v>
      </c>
      <c r="H1135" s="97" t="s">
        <v>23974</v>
      </c>
      <c r="I1135" s="96" t="s">
        <v>9521</v>
      </c>
      <c r="J1135" s="96" t="s">
        <v>9522</v>
      </c>
      <c r="K1135" s="96" t="s">
        <v>15</v>
      </c>
      <c r="L1135" s="98">
        <v>40336</v>
      </c>
      <c r="M1135" s="98">
        <v>40336</v>
      </c>
      <c r="N1135" s="98"/>
      <c r="O1135" s="98">
        <v>40401</v>
      </c>
      <c r="P1135" s="157">
        <v>160000</v>
      </c>
      <c r="Q1135" s="96" t="s">
        <v>23695</v>
      </c>
    </row>
    <row r="1136" spans="1:17" s="1" customFormat="1" ht="75" x14ac:dyDescent="0.25">
      <c r="A1136" s="156">
        <v>1138</v>
      </c>
      <c r="B1136" s="156" t="s">
        <v>29039</v>
      </c>
      <c r="C1136" s="156" t="s">
        <v>29048</v>
      </c>
      <c r="D1136" s="95" t="s">
        <v>29083</v>
      </c>
      <c r="E1136" s="96" t="s">
        <v>448</v>
      </c>
      <c r="F1136" s="96" t="s">
        <v>9971</v>
      </c>
      <c r="G1136" s="96" t="s">
        <v>19</v>
      </c>
      <c r="H1136" s="97" t="s">
        <v>23428</v>
      </c>
      <c r="I1136" s="96" t="s">
        <v>24434</v>
      </c>
      <c r="J1136" s="96" t="s">
        <v>24435</v>
      </c>
      <c r="K1136" s="96" t="s">
        <v>23</v>
      </c>
      <c r="L1136" s="98">
        <v>40459</v>
      </c>
      <c r="M1136" s="98">
        <v>40463</v>
      </c>
      <c r="N1136" s="98"/>
      <c r="O1136" s="98"/>
      <c r="P1136" s="157">
        <v>220000</v>
      </c>
      <c r="Q1136" s="96" t="s">
        <v>23477</v>
      </c>
    </row>
    <row r="1137" spans="1:17" s="1" customFormat="1" ht="90" x14ac:dyDescent="0.25">
      <c r="A1137" s="156">
        <v>1139</v>
      </c>
      <c r="B1137" s="156" t="s">
        <v>29040</v>
      </c>
      <c r="C1137" s="156" t="s">
        <v>29048</v>
      </c>
      <c r="D1137" s="95" t="s">
        <v>29083</v>
      </c>
      <c r="E1137" s="96" t="s">
        <v>448</v>
      </c>
      <c r="F1137" s="96" t="s">
        <v>486</v>
      </c>
      <c r="G1137" s="96" t="s">
        <v>487</v>
      </c>
      <c r="H1137" s="97" t="s">
        <v>24200</v>
      </c>
      <c r="I1137" s="96" t="s">
        <v>9523</v>
      </c>
      <c r="J1137" s="96" t="s">
        <v>9524</v>
      </c>
      <c r="K1137" s="96" t="s">
        <v>154</v>
      </c>
      <c r="L1137" s="98">
        <v>40148</v>
      </c>
      <c r="M1137" s="98">
        <v>40155</v>
      </c>
      <c r="N1137" s="98"/>
      <c r="O1137" s="98">
        <v>40312</v>
      </c>
      <c r="P1137" s="157">
        <v>1573305.9</v>
      </c>
      <c r="Q1137" s="96" t="s">
        <v>23872</v>
      </c>
    </row>
    <row r="1138" spans="1:17" s="1" customFormat="1" ht="90" x14ac:dyDescent="0.25">
      <c r="A1138" s="156">
        <v>1140</v>
      </c>
      <c r="B1138" s="156" t="s">
        <v>29040</v>
      </c>
      <c r="C1138" s="156" t="s">
        <v>29047</v>
      </c>
      <c r="D1138" s="95" t="s">
        <v>29083</v>
      </c>
      <c r="E1138" s="96" t="s">
        <v>448</v>
      </c>
      <c r="F1138" s="96" t="s">
        <v>486</v>
      </c>
      <c r="G1138" s="96" t="s">
        <v>487</v>
      </c>
      <c r="H1138" s="97" t="s">
        <v>24200</v>
      </c>
      <c r="I1138" s="96" t="s">
        <v>24436</v>
      </c>
      <c r="J1138" s="96" t="s">
        <v>24437</v>
      </c>
      <c r="K1138" s="96" t="s">
        <v>154</v>
      </c>
      <c r="L1138" s="98">
        <v>40345</v>
      </c>
      <c r="M1138" s="98">
        <v>40345</v>
      </c>
      <c r="N1138" s="98"/>
      <c r="O1138" s="98">
        <v>40540</v>
      </c>
      <c r="P1138" s="157">
        <v>671821.53</v>
      </c>
      <c r="Q1138" s="96" t="s">
        <v>23865</v>
      </c>
    </row>
    <row r="1139" spans="1:17" s="1" customFormat="1" ht="60" x14ac:dyDescent="0.25">
      <c r="A1139" s="156">
        <v>1141</v>
      </c>
      <c r="B1139" s="156" t="s">
        <v>29040</v>
      </c>
      <c r="C1139" s="156" t="s">
        <v>29048</v>
      </c>
      <c r="D1139" s="95" t="s">
        <v>29083</v>
      </c>
      <c r="E1139" s="96" t="s">
        <v>448</v>
      </c>
      <c r="F1139" s="96" t="s">
        <v>666</v>
      </c>
      <c r="G1139" s="96" t="s">
        <v>667</v>
      </c>
      <c r="H1139" s="97" t="s">
        <v>24087</v>
      </c>
      <c r="I1139" s="96" t="s">
        <v>9525</v>
      </c>
      <c r="J1139" s="96" t="s">
        <v>9526</v>
      </c>
      <c r="K1139" s="96" t="s">
        <v>23</v>
      </c>
      <c r="L1139" s="98">
        <v>39986</v>
      </c>
      <c r="M1139" s="98">
        <v>39986</v>
      </c>
      <c r="N1139" s="98"/>
      <c r="O1139" s="98">
        <v>40240</v>
      </c>
      <c r="P1139" s="157">
        <v>544891</v>
      </c>
      <c r="Q1139" s="96" t="s">
        <v>24323</v>
      </c>
    </row>
    <row r="1140" spans="1:17" s="1" customFormat="1" ht="90" x14ac:dyDescent="0.25">
      <c r="A1140" s="156">
        <v>1142</v>
      </c>
      <c r="B1140" s="156" t="s">
        <v>29039</v>
      </c>
      <c r="C1140" s="156" t="s">
        <v>29049</v>
      </c>
      <c r="D1140" s="95" t="s">
        <v>29083</v>
      </c>
      <c r="E1140" s="96" t="s">
        <v>448</v>
      </c>
      <c r="F1140" s="96" t="s">
        <v>486</v>
      </c>
      <c r="G1140" s="96" t="s">
        <v>487</v>
      </c>
      <c r="H1140" s="97" t="s">
        <v>24234</v>
      </c>
      <c r="I1140" s="96" t="s">
        <v>9527</v>
      </c>
      <c r="J1140" s="96" t="s">
        <v>9528</v>
      </c>
      <c r="K1140" s="96" t="s">
        <v>15</v>
      </c>
      <c r="L1140" s="98">
        <v>40218</v>
      </c>
      <c r="M1140" s="98">
        <v>40218</v>
      </c>
      <c r="N1140" s="98"/>
      <c r="O1140" s="98"/>
      <c r="P1140" s="157">
        <v>1229322</v>
      </c>
      <c r="Q1140" s="96" t="s">
        <v>23439</v>
      </c>
    </row>
    <row r="1141" spans="1:17" s="1" customFormat="1" ht="90" x14ac:dyDescent="0.25">
      <c r="A1141" s="156">
        <v>1143</v>
      </c>
      <c r="B1141" s="156" t="s">
        <v>29039</v>
      </c>
      <c r="C1141" s="156" t="s">
        <v>29054</v>
      </c>
      <c r="D1141" s="95" t="s">
        <v>29083</v>
      </c>
      <c r="E1141" s="96" t="s">
        <v>448</v>
      </c>
      <c r="F1141" s="96" t="s">
        <v>486</v>
      </c>
      <c r="G1141" s="96" t="s">
        <v>487</v>
      </c>
      <c r="H1141" s="97" t="s">
        <v>24234</v>
      </c>
      <c r="I1141" s="96" t="s">
        <v>24438</v>
      </c>
      <c r="J1141" s="96" t="s">
        <v>24439</v>
      </c>
      <c r="K1141" s="96" t="s">
        <v>15</v>
      </c>
      <c r="L1141" s="98">
        <v>40506</v>
      </c>
      <c r="M1141" s="98">
        <v>40506</v>
      </c>
      <c r="N1141" s="98"/>
      <c r="O1141" s="98"/>
      <c r="P1141" s="157">
        <v>3125678</v>
      </c>
      <c r="Q1141" s="96" t="s">
        <v>23477</v>
      </c>
    </row>
    <row r="1142" spans="1:17" s="1" customFormat="1" ht="90" x14ac:dyDescent="0.25">
      <c r="A1142" s="156">
        <v>1144</v>
      </c>
      <c r="B1142" s="156" t="s">
        <v>29040</v>
      </c>
      <c r="C1142" s="156" t="s">
        <v>29055</v>
      </c>
      <c r="D1142" s="95" t="s">
        <v>29083</v>
      </c>
      <c r="E1142" s="96" t="s">
        <v>448</v>
      </c>
      <c r="F1142" s="96" t="s">
        <v>486</v>
      </c>
      <c r="G1142" s="96" t="s">
        <v>487</v>
      </c>
      <c r="H1142" s="97" t="s">
        <v>24440</v>
      </c>
      <c r="I1142" s="96" t="s">
        <v>9529</v>
      </c>
      <c r="J1142" s="96" t="s">
        <v>9530</v>
      </c>
      <c r="K1142" s="96" t="s">
        <v>15</v>
      </c>
      <c r="L1142" s="98">
        <v>40248</v>
      </c>
      <c r="M1142" s="98">
        <v>40266</v>
      </c>
      <c r="N1142" s="98"/>
      <c r="O1142" s="98">
        <v>40393</v>
      </c>
      <c r="P1142" s="157">
        <v>435189.74</v>
      </c>
      <c r="Q1142" s="96" t="s">
        <v>24093</v>
      </c>
    </row>
    <row r="1143" spans="1:17" s="1" customFormat="1" ht="90" x14ac:dyDescent="0.25">
      <c r="A1143" s="156">
        <v>1145</v>
      </c>
      <c r="B1143" s="156" t="s">
        <v>29040</v>
      </c>
      <c r="C1143" s="156" t="s">
        <v>29055</v>
      </c>
      <c r="D1143" s="95" t="s">
        <v>29083</v>
      </c>
      <c r="E1143" s="96" t="s">
        <v>448</v>
      </c>
      <c r="F1143" s="96" t="s">
        <v>486</v>
      </c>
      <c r="G1143" s="96" t="s">
        <v>487</v>
      </c>
      <c r="H1143" s="97" t="s">
        <v>24440</v>
      </c>
      <c r="I1143" s="96" t="s">
        <v>9531</v>
      </c>
      <c r="J1143" s="96" t="s">
        <v>9532</v>
      </c>
      <c r="K1143" s="96" t="s">
        <v>15</v>
      </c>
      <c r="L1143" s="98">
        <v>40182</v>
      </c>
      <c r="M1143" s="98">
        <v>40203</v>
      </c>
      <c r="N1143" s="98"/>
      <c r="O1143" s="98">
        <v>40456</v>
      </c>
      <c r="P1143" s="157">
        <v>643052.72</v>
      </c>
      <c r="Q1143" s="96" t="s">
        <v>24418</v>
      </c>
    </row>
    <row r="1144" spans="1:17" s="1" customFormat="1" ht="90" x14ac:dyDescent="0.25">
      <c r="A1144" s="156">
        <v>1146</v>
      </c>
      <c r="B1144" s="156" t="s">
        <v>29040</v>
      </c>
      <c r="C1144" s="156" t="s">
        <v>29055</v>
      </c>
      <c r="D1144" s="95" t="s">
        <v>29083</v>
      </c>
      <c r="E1144" s="96" t="s">
        <v>448</v>
      </c>
      <c r="F1144" s="96" t="s">
        <v>486</v>
      </c>
      <c r="G1144" s="96" t="s">
        <v>487</v>
      </c>
      <c r="H1144" s="97" t="s">
        <v>24440</v>
      </c>
      <c r="I1144" s="96" t="s">
        <v>9533</v>
      </c>
      <c r="J1144" s="96" t="s">
        <v>9534</v>
      </c>
      <c r="K1144" s="96" t="s">
        <v>15</v>
      </c>
      <c r="L1144" s="98">
        <v>40182</v>
      </c>
      <c r="M1144" s="98">
        <v>40203</v>
      </c>
      <c r="N1144" s="98"/>
      <c r="O1144" s="98">
        <v>40393</v>
      </c>
      <c r="P1144" s="157">
        <v>309403</v>
      </c>
      <c r="Q1144" s="96" t="s">
        <v>24071</v>
      </c>
    </row>
    <row r="1145" spans="1:17" s="1" customFormat="1" ht="90" x14ac:dyDescent="0.25">
      <c r="A1145" s="156">
        <v>1147</v>
      </c>
      <c r="B1145" s="156" t="s">
        <v>29040</v>
      </c>
      <c r="C1145" s="156" t="s">
        <v>29055</v>
      </c>
      <c r="D1145" s="95" t="s">
        <v>29083</v>
      </c>
      <c r="E1145" s="96" t="s">
        <v>448</v>
      </c>
      <c r="F1145" s="96" t="s">
        <v>486</v>
      </c>
      <c r="G1145" s="96" t="s">
        <v>487</v>
      </c>
      <c r="H1145" s="97" t="s">
        <v>24440</v>
      </c>
      <c r="I1145" s="96" t="s">
        <v>9535</v>
      </c>
      <c r="J1145" s="96" t="s">
        <v>9536</v>
      </c>
      <c r="K1145" s="96" t="s">
        <v>15</v>
      </c>
      <c r="L1145" s="98">
        <v>40248</v>
      </c>
      <c r="M1145" s="98">
        <v>40301</v>
      </c>
      <c r="N1145" s="98"/>
      <c r="O1145" s="98">
        <v>40603</v>
      </c>
      <c r="P1145" s="157">
        <v>604076.53</v>
      </c>
      <c r="Q1145" s="96" t="s">
        <v>23865</v>
      </c>
    </row>
    <row r="1146" spans="1:17" s="1" customFormat="1" ht="75" x14ac:dyDescent="0.25">
      <c r="A1146" s="156">
        <v>1148</v>
      </c>
      <c r="B1146" s="156" t="s">
        <v>29040</v>
      </c>
      <c r="C1146" s="156" t="s">
        <v>29055</v>
      </c>
      <c r="D1146" s="95" t="s">
        <v>29083</v>
      </c>
      <c r="E1146" s="96" t="s">
        <v>448</v>
      </c>
      <c r="F1146" s="96" t="s">
        <v>679</v>
      </c>
      <c r="G1146" s="96" t="s">
        <v>680</v>
      </c>
      <c r="H1146" s="97" t="s">
        <v>24039</v>
      </c>
      <c r="I1146" s="96" t="s">
        <v>24441</v>
      </c>
      <c r="J1146" s="96" t="s">
        <v>24442</v>
      </c>
      <c r="K1146" s="96" t="s">
        <v>15</v>
      </c>
      <c r="L1146" s="98">
        <v>40247</v>
      </c>
      <c r="M1146" s="98">
        <v>40261</v>
      </c>
      <c r="N1146" s="98"/>
      <c r="O1146" s="98">
        <v>40297</v>
      </c>
      <c r="P1146" s="157">
        <v>400000</v>
      </c>
      <c r="Q1146" s="96" t="s">
        <v>23621</v>
      </c>
    </row>
    <row r="1147" spans="1:17" s="1" customFormat="1" ht="75" x14ac:dyDescent="0.25">
      <c r="A1147" s="156">
        <v>1149</v>
      </c>
      <c r="B1147" s="156" t="s">
        <v>29040</v>
      </c>
      <c r="C1147" s="156" t="s">
        <v>29058</v>
      </c>
      <c r="D1147" s="95" t="s">
        <v>29083</v>
      </c>
      <c r="E1147" s="96" t="s">
        <v>448</v>
      </c>
      <c r="F1147" s="96" t="s">
        <v>741</v>
      </c>
      <c r="G1147" s="96" t="s">
        <v>741</v>
      </c>
      <c r="H1147" s="97" t="s">
        <v>23974</v>
      </c>
      <c r="I1147" s="96" t="s">
        <v>24443</v>
      </c>
      <c r="J1147" s="96" t="s">
        <v>24444</v>
      </c>
      <c r="K1147" s="96" t="s">
        <v>15</v>
      </c>
      <c r="L1147" s="98">
        <v>40371</v>
      </c>
      <c r="M1147" s="98">
        <v>40371</v>
      </c>
      <c r="N1147" s="98"/>
      <c r="O1147" s="98">
        <v>40405</v>
      </c>
      <c r="P1147" s="157">
        <v>248443</v>
      </c>
      <c r="Q1147" s="96" t="s">
        <v>23865</v>
      </c>
    </row>
    <row r="1148" spans="1:17" s="1" customFormat="1" ht="90" x14ac:dyDescent="0.25">
      <c r="A1148" s="156">
        <v>1150</v>
      </c>
      <c r="B1148" s="156" t="s">
        <v>29040</v>
      </c>
      <c r="C1148" s="156" t="s">
        <v>29055</v>
      </c>
      <c r="D1148" s="95" t="s">
        <v>29083</v>
      </c>
      <c r="E1148" s="96" t="s">
        <v>448</v>
      </c>
      <c r="F1148" s="96" t="s">
        <v>486</v>
      </c>
      <c r="G1148" s="96" t="s">
        <v>487</v>
      </c>
      <c r="H1148" s="97" t="s">
        <v>24012</v>
      </c>
      <c r="I1148" s="96" t="s">
        <v>9537</v>
      </c>
      <c r="J1148" s="96" t="s">
        <v>9538</v>
      </c>
      <c r="K1148" s="96" t="s">
        <v>15</v>
      </c>
      <c r="L1148" s="98">
        <v>40086</v>
      </c>
      <c r="M1148" s="98">
        <v>40249</v>
      </c>
      <c r="N1148" s="98"/>
      <c r="O1148" s="98">
        <v>40250</v>
      </c>
      <c r="P1148" s="157">
        <v>35000</v>
      </c>
      <c r="Q1148" s="96" t="s">
        <v>23694</v>
      </c>
    </row>
    <row r="1149" spans="1:17" s="1" customFormat="1" ht="90" x14ac:dyDescent="0.25">
      <c r="A1149" s="156">
        <v>1151</v>
      </c>
      <c r="B1149" s="156" t="s">
        <v>29040</v>
      </c>
      <c r="C1149" s="156" t="s">
        <v>29055</v>
      </c>
      <c r="D1149" s="95" t="s">
        <v>29083</v>
      </c>
      <c r="E1149" s="96" t="s">
        <v>448</v>
      </c>
      <c r="F1149" s="96" t="s">
        <v>486</v>
      </c>
      <c r="G1149" s="96" t="s">
        <v>487</v>
      </c>
      <c r="H1149" s="97" t="s">
        <v>24012</v>
      </c>
      <c r="I1149" s="96" t="s">
        <v>9539</v>
      </c>
      <c r="J1149" s="96" t="s">
        <v>9540</v>
      </c>
      <c r="K1149" s="96" t="s">
        <v>15</v>
      </c>
      <c r="L1149" s="98">
        <v>40076</v>
      </c>
      <c r="M1149" s="98">
        <v>40101</v>
      </c>
      <c r="N1149" s="98"/>
      <c r="O1149" s="98">
        <v>40224</v>
      </c>
      <c r="P1149" s="157">
        <v>2600000</v>
      </c>
      <c r="Q1149" s="96" t="s">
        <v>23477</v>
      </c>
    </row>
    <row r="1150" spans="1:17" s="1" customFormat="1" ht="75" x14ac:dyDescent="0.25">
      <c r="A1150" s="156">
        <v>1152</v>
      </c>
      <c r="B1150" s="156" t="s">
        <v>29040</v>
      </c>
      <c r="C1150" s="156" t="s">
        <v>29050</v>
      </c>
      <c r="D1150" s="95" t="s">
        <v>29083</v>
      </c>
      <c r="E1150" s="96" t="s">
        <v>448</v>
      </c>
      <c r="F1150" s="96" t="s">
        <v>558</v>
      </c>
      <c r="G1150" s="96" t="s">
        <v>19</v>
      </c>
      <c r="H1150" s="97" t="s">
        <v>24226</v>
      </c>
      <c r="I1150" s="96" t="s">
        <v>9541</v>
      </c>
      <c r="J1150" s="96" t="s">
        <v>9542</v>
      </c>
      <c r="K1150" s="96" t="s">
        <v>15</v>
      </c>
      <c r="L1150" s="98">
        <v>40161</v>
      </c>
      <c r="M1150" s="98">
        <v>40205</v>
      </c>
      <c r="N1150" s="98"/>
      <c r="O1150" s="98">
        <v>40434</v>
      </c>
      <c r="P1150" s="157">
        <v>568275.81999999995</v>
      </c>
      <c r="Q1150" s="96" t="s">
        <v>23872</v>
      </c>
    </row>
    <row r="1151" spans="1:17" s="1" customFormat="1" ht="60" x14ac:dyDescent="0.25">
      <c r="A1151" s="156">
        <v>1153</v>
      </c>
      <c r="B1151" s="156" t="s">
        <v>29040</v>
      </c>
      <c r="C1151" s="156" t="s">
        <v>29050</v>
      </c>
      <c r="D1151" s="95" t="s">
        <v>29083</v>
      </c>
      <c r="E1151" s="96" t="s">
        <v>448</v>
      </c>
      <c r="F1151" s="96" t="s">
        <v>558</v>
      </c>
      <c r="G1151" s="96" t="s">
        <v>19</v>
      </c>
      <c r="H1151" s="97" t="s">
        <v>24226</v>
      </c>
      <c r="I1151" s="96" t="s">
        <v>559</v>
      </c>
      <c r="J1151" s="96" t="s">
        <v>560</v>
      </c>
      <c r="K1151" s="96" t="s">
        <v>15</v>
      </c>
      <c r="L1151" s="98">
        <v>40091</v>
      </c>
      <c r="M1151" s="98">
        <v>40091</v>
      </c>
      <c r="N1151" s="98"/>
      <c r="O1151" s="98">
        <v>40120</v>
      </c>
      <c r="P1151" s="157">
        <v>323067.76</v>
      </c>
      <c r="Q1151" s="96" t="s">
        <v>24047</v>
      </c>
    </row>
    <row r="1152" spans="1:17" s="1" customFormat="1" ht="75" x14ac:dyDescent="0.25">
      <c r="A1152" s="156">
        <v>1154</v>
      </c>
      <c r="B1152" s="156" t="s">
        <v>29040</v>
      </c>
      <c r="C1152" s="156" t="s">
        <v>29049</v>
      </c>
      <c r="D1152" s="95" t="s">
        <v>29083</v>
      </c>
      <c r="E1152" s="96" t="s">
        <v>448</v>
      </c>
      <c r="F1152" s="96" t="s">
        <v>558</v>
      </c>
      <c r="G1152" s="96" t="s">
        <v>19</v>
      </c>
      <c r="H1152" s="97" t="s">
        <v>24226</v>
      </c>
      <c r="I1152" s="96" t="s">
        <v>24445</v>
      </c>
      <c r="J1152" s="96" t="s">
        <v>24446</v>
      </c>
      <c r="K1152" s="96" t="s">
        <v>15</v>
      </c>
      <c r="L1152" s="98">
        <v>40617</v>
      </c>
      <c r="M1152" s="98">
        <v>40617</v>
      </c>
      <c r="N1152" s="98"/>
      <c r="O1152" s="98">
        <v>40669</v>
      </c>
      <c r="P1152" s="157">
        <v>551769</v>
      </c>
      <c r="Q1152" s="96" t="s">
        <v>23690</v>
      </c>
    </row>
    <row r="1153" spans="1:17" s="1" customFormat="1" ht="75" x14ac:dyDescent="0.25">
      <c r="A1153" s="156">
        <v>1155</v>
      </c>
      <c r="B1153" s="156" t="s">
        <v>29040</v>
      </c>
      <c r="C1153" s="156" t="s">
        <v>29048</v>
      </c>
      <c r="D1153" s="95" t="s">
        <v>29083</v>
      </c>
      <c r="E1153" s="96" t="s">
        <v>448</v>
      </c>
      <c r="F1153" s="96" t="s">
        <v>9278</v>
      </c>
      <c r="G1153" s="96" t="s">
        <v>9279</v>
      </c>
      <c r="H1153" s="97" t="s">
        <v>24226</v>
      </c>
      <c r="I1153" s="96" t="s">
        <v>24447</v>
      </c>
      <c r="J1153" s="96" t="s">
        <v>24448</v>
      </c>
      <c r="K1153" s="96" t="s">
        <v>15</v>
      </c>
      <c r="L1153" s="98">
        <v>40330</v>
      </c>
      <c r="M1153" s="98">
        <v>40365</v>
      </c>
      <c r="N1153" s="98"/>
      <c r="O1153" s="98">
        <v>40553</v>
      </c>
      <c r="P1153" s="157">
        <v>331425</v>
      </c>
      <c r="Q1153" s="96" t="s">
        <v>23865</v>
      </c>
    </row>
    <row r="1154" spans="1:17" s="1" customFormat="1" ht="75" x14ac:dyDescent="0.25">
      <c r="A1154" s="156">
        <v>1156</v>
      </c>
      <c r="B1154" s="156" t="s">
        <v>29040</v>
      </c>
      <c r="C1154" s="156" t="s">
        <v>29048</v>
      </c>
      <c r="D1154" s="95" t="s">
        <v>29083</v>
      </c>
      <c r="E1154" s="96" t="s">
        <v>448</v>
      </c>
      <c r="F1154" s="96" t="s">
        <v>9278</v>
      </c>
      <c r="G1154" s="96" t="s">
        <v>9279</v>
      </c>
      <c r="H1154" s="97" t="s">
        <v>24164</v>
      </c>
      <c r="I1154" s="96" t="s">
        <v>24449</v>
      </c>
      <c r="J1154" s="96" t="s">
        <v>24450</v>
      </c>
      <c r="K1154" s="96" t="s">
        <v>15</v>
      </c>
      <c r="L1154" s="98">
        <v>40330</v>
      </c>
      <c r="M1154" s="98">
        <v>40357</v>
      </c>
      <c r="N1154" s="98"/>
      <c r="O1154" s="98">
        <v>40413</v>
      </c>
      <c r="P1154" s="157">
        <v>317559</v>
      </c>
      <c r="Q1154" s="96" t="s">
        <v>23477</v>
      </c>
    </row>
    <row r="1155" spans="1:17" s="1" customFormat="1" ht="90" x14ac:dyDescent="0.25">
      <c r="A1155" s="156">
        <v>1157</v>
      </c>
      <c r="B1155" s="156" t="s">
        <v>29040</v>
      </c>
      <c r="C1155" s="156" t="s">
        <v>29050</v>
      </c>
      <c r="D1155" s="95" t="s">
        <v>29083</v>
      </c>
      <c r="E1155" s="96" t="s">
        <v>448</v>
      </c>
      <c r="F1155" s="96" t="s">
        <v>558</v>
      </c>
      <c r="G1155" s="96" t="s">
        <v>19</v>
      </c>
      <c r="H1155" s="97" t="s">
        <v>24226</v>
      </c>
      <c r="I1155" s="96" t="s">
        <v>9543</v>
      </c>
      <c r="J1155" s="96" t="s">
        <v>9544</v>
      </c>
      <c r="K1155" s="96" t="s">
        <v>15</v>
      </c>
      <c r="L1155" s="98">
        <v>40088</v>
      </c>
      <c r="M1155" s="98">
        <v>40091</v>
      </c>
      <c r="N1155" s="98"/>
      <c r="O1155" s="98">
        <v>40285</v>
      </c>
      <c r="P1155" s="157">
        <v>550803</v>
      </c>
      <c r="Q1155" s="96" t="s">
        <v>24451</v>
      </c>
    </row>
    <row r="1156" spans="1:17" s="1" customFormat="1" ht="90" x14ac:dyDescent="0.25">
      <c r="A1156" s="156">
        <v>1158</v>
      </c>
      <c r="B1156" s="156" t="s">
        <v>29040</v>
      </c>
      <c r="C1156" s="156" t="s">
        <v>29054</v>
      </c>
      <c r="D1156" s="95" t="s">
        <v>29083</v>
      </c>
      <c r="E1156" s="96" t="s">
        <v>448</v>
      </c>
      <c r="F1156" s="96" t="s">
        <v>486</v>
      </c>
      <c r="G1156" s="96" t="s">
        <v>487</v>
      </c>
      <c r="H1156" s="97" t="s">
        <v>24440</v>
      </c>
      <c r="I1156" s="96" t="s">
        <v>24452</v>
      </c>
      <c r="J1156" s="96" t="s">
        <v>24453</v>
      </c>
      <c r="K1156" s="96" t="s">
        <v>15</v>
      </c>
      <c r="L1156" s="98">
        <v>40399</v>
      </c>
      <c r="M1156" s="98">
        <v>40399</v>
      </c>
      <c r="N1156" s="98"/>
      <c r="O1156" s="98">
        <v>40799</v>
      </c>
      <c r="P1156" s="157">
        <v>1408326</v>
      </c>
      <c r="Q1156" s="96" t="s">
        <v>23631</v>
      </c>
    </row>
    <row r="1157" spans="1:17" s="1" customFormat="1" ht="90" x14ac:dyDescent="0.25">
      <c r="A1157" s="156">
        <v>1159</v>
      </c>
      <c r="B1157" s="156" t="s">
        <v>29040</v>
      </c>
      <c r="C1157" s="156" t="s">
        <v>29048</v>
      </c>
      <c r="D1157" s="95" t="s">
        <v>29083</v>
      </c>
      <c r="E1157" s="96" t="s">
        <v>448</v>
      </c>
      <c r="F1157" s="96" t="s">
        <v>486</v>
      </c>
      <c r="G1157" s="96" t="s">
        <v>487</v>
      </c>
      <c r="H1157" s="97" t="s">
        <v>24440</v>
      </c>
      <c r="I1157" s="96" t="s">
        <v>9545</v>
      </c>
      <c r="J1157" s="96" t="s">
        <v>9546</v>
      </c>
      <c r="K1157" s="96" t="s">
        <v>15</v>
      </c>
      <c r="L1157" s="98">
        <v>40084</v>
      </c>
      <c r="M1157" s="98">
        <v>40084</v>
      </c>
      <c r="N1157" s="98"/>
      <c r="O1157" s="98">
        <v>40568</v>
      </c>
      <c r="P1157" s="157">
        <v>1186674</v>
      </c>
      <c r="Q1157" s="96" t="s">
        <v>24203</v>
      </c>
    </row>
    <row r="1158" spans="1:17" s="1" customFormat="1" ht="90" x14ac:dyDescent="0.25">
      <c r="A1158" s="156">
        <v>1160</v>
      </c>
      <c r="B1158" s="156" t="s">
        <v>29039</v>
      </c>
      <c r="C1158" s="156" t="s">
        <v>29048</v>
      </c>
      <c r="D1158" s="95" t="s">
        <v>29083</v>
      </c>
      <c r="E1158" s="96" t="s">
        <v>448</v>
      </c>
      <c r="F1158" s="96" t="s">
        <v>9432</v>
      </c>
      <c r="G1158" s="96" t="s">
        <v>19</v>
      </c>
      <c r="H1158" s="97" t="s">
        <v>24164</v>
      </c>
      <c r="I1158" s="96" t="s">
        <v>24454</v>
      </c>
      <c r="J1158" s="96" t="s">
        <v>24455</v>
      </c>
      <c r="K1158" s="96" t="s">
        <v>15</v>
      </c>
      <c r="L1158" s="98">
        <v>40861</v>
      </c>
      <c r="M1158" s="98">
        <v>40875</v>
      </c>
      <c r="N1158" s="98"/>
      <c r="O1158" s="98"/>
      <c r="P1158" s="157">
        <v>357259</v>
      </c>
      <c r="Q1158" s="96" t="s">
        <v>23717</v>
      </c>
    </row>
    <row r="1159" spans="1:17" s="1" customFormat="1" ht="90" x14ac:dyDescent="0.25">
      <c r="A1159" s="156">
        <v>1161</v>
      </c>
      <c r="B1159" s="156" t="s">
        <v>29040</v>
      </c>
      <c r="C1159" s="156" t="s">
        <v>29055</v>
      </c>
      <c r="D1159" s="95" t="s">
        <v>29083</v>
      </c>
      <c r="E1159" s="96" t="s">
        <v>448</v>
      </c>
      <c r="F1159" s="96" t="s">
        <v>486</v>
      </c>
      <c r="G1159" s="96" t="s">
        <v>487</v>
      </c>
      <c r="H1159" s="97" t="s">
        <v>24019</v>
      </c>
      <c r="I1159" s="96" t="s">
        <v>24456</v>
      </c>
      <c r="J1159" s="96" t="s">
        <v>24457</v>
      </c>
      <c r="K1159" s="96" t="s">
        <v>23</v>
      </c>
      <c r="L1159" s="98">
        <v>40134</v>
      </c>
      <c r="M1159" s="98">
        <v>40225</v>
      </c>
      <c r="N1159" s="98"/>
      <c r="O1159" s="98">
        <v>40259</v>
      </c>
      <c r="P1159" s="157">
        <v>213198</v>
      </c>
      <c r="Q1159" s="96" t="s">
        <v>23690</v>
      </c>
    </row>
    <row r="1160" spans="1:17" s="1" customFormat="1" ht="90" x14ac:dyDescent="0.25">
      <c r="A1160" s="156">
        <v>1162</v>
      </c>
      <c r="B1160" s="156" t="s">
        <v>29040</v>
      </c>
      <c r="C1160" s="156" t="s">
        <v>29048</v>
      </c>
      <c r="D1160" s="95" t="s">
        <v>29083</v>
      </c>
      <c r="E1160" s="96" t="s">
        <v>448</v>
      </c>
      <c r="F1160" s="96" t="s">
        <v>486</v>
      </c>
      <c r="G1160" s="96" t="s">
        <v>487</v>
      </c>
      <c r="H1160" s="97" t="s">
        <v>24270</v>
      </c>
      <c r="I1160" s="96" t="s">
        <v>9547</v>
      </c>
      <c r="J1160" s="96" t="s">
        <v>9548</v>
      </c>
      <c r="K1160" s="96" t="s">
        <v>15</v>
      </c>
      <c r="L1160" s="98">
        <v>40134</v>
      </c>
      <c r="M1160" s="98">
        <v>40147</v>
      </c>
      <c r="N1160" s="98"/>
      <c r="O1160" s="98">
        <v>40415</v>
      </c>
      <c r="P1160" s="157">
        <v>2954577</v>
      </c>
      <c r="Q1160" s="96" t="s">
        <v>24458</v>
      </c>
    </row>
    <row r="1161" spans="1:17" s="1" customFormat="1" ht="60" x14ac:dyDescent="0.25">
      <c r="A1161" s="156">
        <v>1163</v>
      </c>
      <c r="B1161" s="156" t="s">
        <v>29040</v>
      </c>
      <c r="C1161" s="156" t="s">
        <v>29055</v>
      </c>
      <c r="D1161" s="95" t="s">
        <v>29083</v>
      </c>
      <c r="E1161" s="96" t="s">
        <v>448</v>
      </c>
      <c r="F1161" s="96" t="s">
        <v>470</v>
      </c>
      <c r="G1161" s="96" t="s">
        <v>471</v>
      </c>
      <c r="H1161" s="97" t="s">
        <v>24004</v>
      </c>
      <c r="I1161" s="96" t="s">
        <v>561</v>
      </c>
      <c r="J1161" s="96" t="s">
        <v>562</v>
      </c>
      <c r="K1161" s="96" t="s">
        <v>15</v>
      </c>
      <c r="L1161" s="98">
        <v>40021</v>
      </c>
      <c r="M1161" s="98">
        <v>40023</v>
      </c>
      <c r="N1161" s="98"/>
      <c r="O1161" s="98">
        <v>40056</v>
      </c>
      <c r="P1161" s="157">
        <v>463060.84</v>
      </c>
      <c r="Q1161" s="96" t="s">
        <v>23865</v>
      </c>
    </row>
    <row r="1162" spans="1:17" s="1" customFormat="1" ht="90" x14ac:dyDescent="0.25">
      <c r="A1162" s="156">
        <v>1164</v>
      </c>
      <c r="B1162" s="156" t="s">
        <v>29040</v>
      </c>
      <c r="C1162" s="156" t="s">
        <v>29049</v>
      </c>
      <c r="D1162" s="95" t="s">
        <v>29083</v>
      </c>
      <c r="E1162" s="96" t="s">
        <v>448</v>
      </c>
      <c r="F1162" s="96" t="s">
        <v>486</v>
      </c>
      <c r="G1162" s="96" t="s">
        <v>19</v>
      </c>
      <c r="H1162" s="97" t="s">
        <v>24200</v>
      </c>
      <c r="I1162" s="96" t="s">
        <v>9549</v>
      </c>
      <c r="J1162" s="96" t="s">
        <v>9550</v>
      </c>
      <c r="K1162" s="96" t="s">
        <v>15</v>
      </c>
      <c r="L1162" s="98">
        <v>40070</v>
      </c>
      <c r="M1162" s="98">
        <v>40070</v>
      </c>
      <c r="N1162" s="98"/>
      <c r="O1162" s="98">
        <v>40252</v>
      </c>
      <c r="P1162" s="157">
        <v>500000</v>
      </c>
      <c r="Q1162" s="96" t="s">
        <v>23621</v>
      </c>
    </row>
    <row r="1163" spans="1:17" s="1" customFormat="1" ht="60" x14ac:dyDescent="0.25">
      <c r="A1163" s="156">
        <v>1165</v>
      </c>
      <c r="B1163" s="156" t="s">
        <v>29040</v>
      </c>
      <c r="C1163" s="156" t="s">
        <v>29055</v>
      </c>
      <c r="D1163" s="95" t="s">
        <v>29083</v>
      </c>
      <c r="E1163" s="96" t="s">
        <v>448</v>
      </c>
      <c r="F1163" s="96" t="s">
        <v>470</v>
      </c>
      <c r="G1163" s="96" t="s">
        <v>471</v>
      </c>
      <c r="H1163" s="97" t="s">
        <v>24006</v>
      </c>
      <c r="I1163" s="96" t="s">
        <v>563</v>
      </c>
      <c r="J1163" s="96" t="s">
        <v>564</v>
      </c>
      <c r="K1163" s="96" t="s">
        <v>15</v>
      </c>
      <c r="L1163" s="98">
        <v>40067</v>
      </c>
      <c r="M1163" s="98">
        <v>40078</v>
      </c>
      <c r="N1163" s="98"/>
      <c r="O1163" s="98">
        <v>40106</v>
      </c>
      <c r="P1163" s="157">
        <v>131000</v>
      </c>
      <c r="Q1163" s="96" t="s">
        <v>23865</v>
      </c>
    </row>
    <row r="1164" spans="1:17" s="1" customFormat="1" ht="90" x14ac:dyDescent="0.25">
      <c r="A1164" s="156">
        <v>1166</v>
      </c>
      <c r="B1164" s="156" t="s">
        <v>29040</v>
      </c>
      <c r="C1164" s="156" t="s">
        <v>29054</v>
      </c>
      <c r="D1164" s="95" t="s">
        <v>29083</v>
      </c>
      <c r="E1164" s="96" t="s">
        <v>448</v>
      </c>
      <c r="F1164" s="96" t="s">
        <v>486</v>
      </c>
      <c r="G1164" s="96" t="s">
        <v>487</v>
      </c>
      <c r="H1164" s="97" t="s">
        <v>24019</v>
      </c>
      <c r="I1164" s="96" t="s">
        <v>9551</v>
      </c>
      <c r="J1164" s="96" t="s">
        <v>9552</v>
      </c>
      <c r="K1164" s="96" t="s">
        <v>15</v>
      </c>
      <c r="L1164" s="98">
        <v>40091</v>
      </c>
      <c r="M1164" s="98">
        <v>40091</v>
      </c>
      <c r="N1164" s="98"/>
      <c r="O1164" s="98">
        <v>40364</v>
      </c>
      <c r="P1164" s="157">
        <v>294847.46999999997</v>
      </c>
      <c r="Q1164" s="96" t="s">
        <v>23477</v>
      </c>
    </row>
    <row r="1165" spans="1:17" s="1" customFormat="1" ht="90" x14ac:dyDescent="0.25">
      <c r="A1165" s="156">
        <v>1167</v>
      </c>
      <c r="B1165" s="156" t="s">
        <v>29040</v>
      </c>
      <c r="C1165" s="156" t="s">
        <v>29049</v>
      </c>
      <c r="D1165" s="95" t="s">
        <v>29083</v>
      </c>
      <c r="E1165" s="96" t="s">
        <v>448</v>
      </c>
      <c r="F1165" s="96" t="s">
        <v>486</v>
      </c>
      <c r="G1165" s="96" t="s">
        <v>19</v>
      </c>
      <c r="H1165" s="97" t="s">
        <v>24019</v>
      </c>
      <c r="I1165" s="96" t="s">
        <v>9553</v>
      </c>
      <c r="J1165" s="96" t="s">
        <v>9554</v>
      </c>
      <c r="K1165" s="96" t="s">
        <v>15</v>
      </c>
      <c r="L1165" s="98">
        <v>40077</v>
      </c>
      <c r="M1165" s="98">
        <v>40077</v>
      </c>
      <c r="N1165" s="98"/>
      <c r="O1165" s="98">
        <v>40268</v>
      </c>
      <c r="P1165" s="157">
        <v>588152.53</v>
      </c>
      <c r="Q1165" s="96" t="s">
        <v>24093</v>
      </c>
    </row>
    <row r="1166" spans="1:17" s="1" customFormat="1" ht="75" x14ac:dyDescent="0.25">
      <c r="A1166" s="156">
        <v>1168</v>
      </c>
      <c r="B1166" s="156" t="s">
        <v>29040</v>
      </c>
      <c r="C1166" s="156" t="s">
        <v>29055</v>
      </c>
      <c r="D1166" s="95" t="s">
        <v>29083</v>
      </c>
      <c r="E1166" s="96" t="s">
        <v>448</v>
      </c>
      <c r="F1166" s="96" t="s">
        <v>606</v>
      </c>
      <c r="G1166" s="96" t="s">
        <v>487</v>
      </c>
      <c r="H1166" s="97" t="s">
        <v>24417</v>
      </c>
      <c r="I1166" s="96" t="s">
        <v>9555</v>
      </c>
      <c r="J1166" s="96" t="s">
        <v>9556</v>
      </c>
      <c r="K1166" s="96" t="s">
        <v>15</v>
      </c>
      <c r="L1166" s="98">
        <v>40210</v>
      </c>
      <c r="M1166" s="98">
        <v>40213</v>
      </c>
      <c r="N1166" s="98"/>
      <c r="O1166" s="98">
        <v>40273</v>
      </c>
      <c r="P1166" s="157">
        <v>336897</v>
      </c>
      <c r="Q1166" s="96" t="s">
        <v>23538</v>
      </c>
    </row>
    <row r="1167" spans="1:17" s="1" customFormat="1" ht="60" x14ac:dyDescent="0.25">
      <c r="A1167" s="156">
        <v>1169</v>
      </c>
      <c r="B1167" s="156" t="s">
        <v>29040</v>
      </c>
      <c r="C1167" s="156" t="s">
        <v>29055</v>
      </c>
      <c r="D1167" s="95" t="s">
        <v>29083</v>
      </c>
      <c r="E1167" s="96" t="s">
        <v>448</v>
      </c>
      <c r="F1167" s="96" t="s">
        <v>470</v>
      </c>
      <c r="G1167" s="96" t="s">
        <v>471</v>
      </c>
      <c r="H1167" s="97" t="s">
        <v>24006</v>
      </c>
      <c r="I1167" s="96" t="s">
        <v>565</v>
      </c>
      <c r="J1167" s="96" t="s">
        <v>566</v>
      </c>
      <c r="K1167" s="96" t="s">
        <v>154</v>
      </c>
      <c r="L1167" s="98">
        <v>40084</v>
      </c>
      <c r="M1167" s="98">
        <v>40084</v>
      </c>
      <c r="N1167" s="98"/>
      <c r="O1167" s="98">
        <v>40231</v>
      </c>
      <c r="P1167" s="157">
        <v>285510.82</v>
      </c>
      <c r="Q1167" s="96" t="s">
        <v>23538</v>
      </c>
    </row>
    <row r="1168" spans="1:17" s="1" customFormat="1" ht="60" x14ac:dyDescent="0.25">
      <c r="A1168" s="156">
        <v>1170</v>
      </c>
      <c r="B1168" s="156" t="s">
        <v>29040</v>
      </c>
      <c r="C1168" s="156" t="s">
        <v>29055</v>
      </c>
      <c r="D1168" s="95" t="s">
        <v>29083</v>
      </c>
      <c r="E1168" s="96" t="s">
        <v>448</v>
      </c>
      <c r="F1168" s="96" t="s">
        <v>470</v>
      </c>
      <c r="G1168" s="96" t="s">
        <v>471</v>
      </c>
      <c r="H1168" s="97" t="s">
        <v>24006</v>
      </c>
      <c r="I1168" s="96" t="s">
        <v>24459</v>
      </c>
      <c r="J1168" s="96" t="s">
        <v>24460</v>
      </c>
      <c r="K1168" s="96" t="s">
        <v>15</v>
      </c>
      <c r="L1168" s="98">
        <v>40350</v>
      </c>
      <c r="M1168" s="98">
        <v>40350</v>
      </c>
      <c r="N1168" s="98"/>
      <c r="O1168" s="98">
        <v>40434</v>
      </c>
      <c r="P1168" s="157">
        <v>264000</v>
      </c>
      <c r="Q1168" s="96" t="s">
        <v>23477</v>
      </c>
    </row>
    <row r="1169" spans="1:17" s="1" customFormat="1" ht="60" x14ac:dyDescent="0.25">
      <c r="A1169" s="156">
        <v>1171</v>
      </c>
      <c r="B1169" s="156" t="s">
        <v>29039</v>
      </c>
      <c r="C1169" s="156" t="s">
        <v>29047</v>
      </c>
      <c r="D1169" s="95" t="s">
        <v>29083</v>
      </c>
      <c r="E1169" s="96" t="s">
        <v>448</v>
      </c>
      <c r="F1169" s="96" t="s">
        <v>470</v>
      </c>
      <c r="G1169" s="96" t="s">
        <v>471</v>
      </c>
      <c r="H1169" s="97" t="s">
        <v>24006</v>
      </c>
      <c r="I1169" s="96" t="s">
        <v>9557</v>
      </c>
      <c r="J1169" s="96" t="s">
        <v>9558</v>
      </c>
      <c r="K1169" s="96" t="s">
        <v>154</v>
      </c>
      <c r="L1169" s="98">
        <v>40199</v>
      </c>
      <c r="M1169" s="98">
        <v>40210</v>
      </c>
      <c r="N1169" s="98"/>
      <c r="O1169" s="98"/>
      <c r="P1169" s="157">
        <v>1952194</v>
      </c>
      <c r="Q1169" s="96" t="s">
        <v>23866</v>
      </c>
    </row>
    <row r="1170" spans="1:17" s="1" customFormat="1" ht="60" x14ac:dyDescent="0.25">
      <c r="A1170" s="156">
        <v>1172</v>
      </c>
      <c r="B1170" s="156" t="s">
        <v>29040</v>
      </c>
      <c r="C1170" s="156" t="s">
        <v>29055</v>
      </c>
      <c r="D1170" s="95" t="s">
        <v>29083</v>
      </c>
      <c r="E1170" s="96" t="s">
        <v>448</v>
      </c>
      <c r="F1170" s="96" t="s">
        <v>470</v>
      </c>
      <c r="G1170" s="96" t="s">
        <v>471</v>
      </c>
      <c r="H1170" s="97" t="s">
        <v>24004</v>
      </c>
      <c r="I1170" s="96" t="s">
        <v>9559</v>
      </c>
      <c r="J1170" s="96" t="s">
        <v>9560</v>
      </c>
      <c r="K1170" s="96" t="s">
        <v>15</v>
      </c>
      <c r="L1170" s="98">
        <v>40056</v>
      </c>
      <c r="M1170" s="98">
        <v>40065</v>
      </c>
      <c r="N1170" s="98"/>
      <c r="O1170" s="98">
        <v>40337</v>
      </c>
      <c r="P1170" s="157">
        <v>464000</v>
      </c>
      <c r="Q1170" s="96" t="s">
        <v>23885</v>
      </c>
    </row>
    <row r="1171" spans="1:17" s="1" customFormat="1" ht="60" x14ac:dyDescent="0.25">
      <c r="A1171" s="156">
        <v>1173</v>
      </c>
      <c r="B1171" s="156" t="s">
        <v>29039</v>
      </c>
      <c r="C1171" s="156" t="s">
        <v>29047</v>
      </c>
      <c r="D1171" s="95" t="s">
        <v>29083</v>
      </c>
      <c r="E1171" s="96" t="s">
        <v>448</v>
      </c>
      <c r="F1171" s="96" t="s">
        <v>470</v>
      </c>
      <c r="G1171" s="96" t="s">
        <v>471</v>
      </c>
      <c r="H1171" s="97" t="s">
        <v>24006</v>
      </c>
      <c r="I1171" s="96" t="s">
        <v>9561</v>
      </c>
      <c r="J1171" s="96" t="s">
        <v>9558</v>
      </c>
      <c r="K1171" s="96" t="s">
        <v>154</v>
      </c>
      <c r="L1171" s="98">
        <v>40179</v>
      </c>
      <c r="M1171" s="98">
        <v>40179</v>
      </c>
      <c r="N1171" s="98"/>
      <c r="O1171" s="98"/>
      <c r="P1171" s="157">
        <v>2493000</v>
      </c>
      <c r="Q1171" s="96" t="s">
        <v>23866</v>
      </c>
    </row>
    <row r="1172" spans="1:17" s="1" customFormat="1" ht="90" x14ac:dyDescent="0.25">
      <c r="A1172" s="156">
        <v>1174</v>
      </c>
      <c r="B1172" s="156" t="s">
        <v>29040</v>
      </c>
      <c r="C1172" s="156" t="s">
        <v>29055</v>
      </c>
      <c r="D1172" s="95" t="s">
        <v>29083</v>
      </c>
      <c r="E1172" s="96" t="s">
        <v>448</v>
      </c>
      <c r="F1172" s="96" t="s">
        <v>606</v>
      </c>
      <c r="G1172" s="96" t="s">
        <v>487</v>
      </c>
      <c r="H1172" s="97" t="s">
        <v>24155</v>
      </c>
      <c r="I1172" s="96" t="s">
        <v>9562</v>
      </c>
      <c r="J1172" s="96" t="s">
        <v>9563</v>
      </c>
      <c r="K1172" s="96" t="s">
        <v>15</v>
      </c>
      <c r="L1172" s="98">
        <v>40260</v>
      </c>
      <c r="M1172" s="98">
        <v>40273</v>
      </c>
      <c r="N1172" s="98"/>
      <c r="O1172" s="98">
        <v>40407</v>
      </c>
      <c r="P1172" s="157">
        <v>500000</v>
      </c>
      <c r="Q1172" s="96" t="s">
        <v>24112</v>
      </c>
    </row>
    <row r="1173" spans="1:17" s="1" customFormat="1" ht="75" x14ac:dyDescent="0.25">
      <c r="A1173" s="156">
        <v>1175</v>
      </c>
      <c r="B1173" s="156" t="s">
        <v>29040</v>
      </c>
      <c r="C1173" s="156" t="s">
        <v>29055</v>
      </c>
      <c r="D1173" s="95" t="s">
        <v>29083</v>
      </c>
      <c r="E1173" s="96" t="s">
        <v>448</v>
      </c>
      <c r="F1173" s="96" t="s">
        <v>606</v>
      </c>
      <c r="G1173" s="96" t="s">
        <v>487</v>
      </c>
      <c r="H1173" s="97" t="s">
        <v>23979</v>
      </c>
      <c r="I1173" s="96" t="s">
        <v>9564</v>
      </c>
      <c r="J1173" s="96" t="s">
        <v>9565</v>
      </c>
      <c r="K1173" s="96" t="s">
        <v>15</v>
      </c>
      <c r="L1173" s="98">
        <v>40266</v>
      </c>
      <c r="M1173" s="98">
        <v>40273</v>
      </c>
      <c r="N1173" s="98"/>
      <c r="O1173" s="98">
        <v>40426</v>
      </c>
      <c r="P1173" s="157">
        <v>813324</v>
      </c>
      <c r="Q1173" s="96" t="s">
        <v>23624</v>
      </c>
    </row>
    <row r="1174" spans="1:17" s="1" customFormat="1" ht="90" x14ac:dyDescent="0.25">
      <c r="A1174" s="156">
        <v>1176</v>
      </c>
      <c r="B1174" s="156" t="s">
        <v>29040</v>
      </c>
      <c r="C1174" s="156" t="s">
        <v>29049</v>
      </c>
      <c r="D1174" s="95" t="s">
        <v>29083</v>
      </c>
      <c r="E1174" s="96" t="s">
        <v>448</v>
      </c>
      <c r="F1174" s="96" t="s">
        <v>486</v>
      </c>
      <c r="G1174" s="96" t="s">
        <v>487</v>
      </c>
      <c r="H1174" s="97" t="s">
        <v>24019</v>
      </c>
      <c r="I1174" s="96" t="s">
        <v>9566</v>
      </c>
      <c r="J1174" s="96" t="s">
        <v>9567</v>
      </c>
      <c r="K1174" s="96" t="s">
        <v>15</v>
      </c>
      <c r="L1174" s="98">
        <v>40310</v>
      </c>
      <c r="M1174" s="98">
        <v>40315</v>
      </c>
      <c r="N1174" s="98"/>
      <c r="O1174" s="98">
        <v>40393</v>
      </c>
      <c r="P1174" s="157">
        <v>517574.59</v>
      </c>
      <c r="Q1174" s="96" t="s">
        <v>23885</v>
      </c>
    </row>
    <row r="1175" spans="1:17" s="1" customFormat="1" ht="90" x14ac:dyDescent="0.25">
      <c r="A1175" s="156">
        <v>1177</v>
      </c>
      <c r="B1175" s="156" t="s">
        <v>29040</v>
      </c>
      <c r="C1175" s="156" t="s">
        <v>29049</v>
      </c>
      <c r="D1175" s="95" t="s">
        <v>29083</v>
      </c>
      <c r="E1175" s="96" t="s">
        <v>448</v>
      </c>
      <c r="F1175" s="96" t="s">
        <v>486</v>
      </c>
      <c r="G1175" s="96" t="s">
        <v>487</v>
      </c>
      <c r="H1175" s="97" t="s">
        <v>24019</v>
      </c>
      <c r="I1175" s="96" t="s">
        <v>9568</v>
      </c>
      <c r="J1175" s="96" t="s">
        <v>9569</v>
      </c>
      <c r="K1175" s="96" t="s">
        <v>15</v>
      </c>
      <c r="L1175" s="98">
        <v>40310</v>
      </c>
      <c r="M1175" s="98">
        <v>40315</v>
      </c>
      <c r="N1175" s="98"/>
      <c r="O1175" s="98">
        <v>40400</v>
      </c>
      <c r="P1175" s="157">
        <v>507554</v>
      </c>
      <c r="Q1175" s="96" t="s">
        <v>23690</v>
      </c>
    </row>
    <row r="1176" spans="1:17" s="1" customFormat="1" ht="60" x14ac:dyDescent="0.25">
      <c r="A1176" s="156">
        <v>1178</v>
      </c>
      <c r="B1176" s="156" t="s">
        <v>29040</v>
      </c>
      <c r="C1176" s="156" t="s">
        <v>29055</v>
      </c>
      <c r="D1176" s="95" t="s">
        <v>29083</v>
      </c>
      <c r="E1176" s="96" t="s">
        <v>448</v>
      </c>
      <c r="F1176" s="96" t="s">
        <v>470</v>
      </c>
      <c r="G1176" s="96" t="s">
        <v>471</v>
      </c>
      <c r="H1176" s="97" t="s">
        <v>24004</v>
      </c>
      <c r="I1176" s="96" t="s">
        <v>9570</v>
      </c>
      <c r="J1176" s="96" t="s">
        <v>9571</v>
      </c>
      <c r="K1176" s="96" t="s">
        <v>15</v>
      </c>
      <c r="L1176" s="98">
        <v>40059</v>
      </c>
      <c r="M1176" s="98">
        <v>40070</v>
      </c>
      <c r="N1176" s="98"/>
      <c r="O1176" s="98">
        <v>40259</v>
      </c>
      <c r="P1176" s="157">
        <v>635000</v>
      </c>
      <c r="Q1176" s="96" t="s">
        <v>23631</v>
      </c>
    </row>
    <row r="1177" spans="1:17" s="1" customFormat="1" ht="90" x14ac:dyDescent="0.25">
      <c r="A1177" s="156">
        <v>1179</v>
      </c>
      <c r="B1177" s="156" t="s">
        <v>29040</v>
      </c>
      <c r="C1177" s="156" t="s">
        <v>29055</v>
      </c>
      <c r="D1177" s="95" t="s">
        <v>29083</v>
      </c>
      <c r="E1177" s="96" t="s">
        <v>448</v>
      </c>
      <c r="F1177" s="96" t="s">
        <v>606</v>
      </c>
      <c r="G1177" s="96" t="s">
        <v>809</v>
      </c>
      <c r="H1177" s="97" t="s">
        <v>23993</v>
      </c>
      <c r="I1177" s="96" t="s">
        <v>24461</v>
      </c>
      <c r="J1177" s="96" t="s">
        <v>24462</v>
      </c>
      <c r="K1177" s="96" t="s">
        <v>15</v>
      </c>
      <c r="L1177" s="98">
        <v>40343</v>
      </c>
      <c r="M1177" s="98">
        <v>40343</v>
      </c>
      <c r="N1177" s="98"/>
      <c r="O1177" s="98">
        <v>40612</v>
      </c>
      <c r="P1177" s="157">
        <v>500000</v>
      </c>
      <c r="Q1177" s="96" t="s">
        <v>23538</v>
      </c>
    </row>
    <row r="1178" spans="1:17" s="1" customFormat="1" ht="90" x14ac:dyDescent="0.25">
      <c r="A1178" s="156">
        <v>1180</v>
      </c>
      <c r="B1178" s="156" t="s">
        <v>29040</v>
      </c>
      <c r="C1178" s="156" t="s">
        <v>29055</v>
      </c>
      <c r="D1178" s="95" t="s">
        <v>29083</v>
      </c>
      <c r="E1178" s="96" t="s">
        <v>448</v>
      </c>
      <c r="F1178" s="96" t="s">
        <v>486</v>
      </c>
      <c r="G1178" s="96" t="s">
        <v>487</v>
      </c>
      <c r="H1178" s="97" t="s">
        <v>24012</v>
      </c>
      <c r="I1178" s="96" t="s">
        <v>9572</v>
      </c>
      <c r="J1178" s="96" t="s">
        <v>9573</v>
      </c>
      <c r="K1178" s="96" t="s">
        <v>15</v>
      </c>
      <c r="L1178" s="98">
        <v>40161</v>
      </c>
      <c r="M1178" s="98">
        <v>40161</v>
      </c>
      <c r="N1178" s="98"/>
      <c r="O1178" s="98">
        <v>40261</v>
      </c>
      <c r="P1178" s="157">
        <v>838793.21</v>
      </c>
      <c r="Q1178" s="96" t="s">
        <v>23439</v>
      </c>
    </row>
    <row r="1179" spans="1:17" s="1" customFormat="1" ht="90" x14ac:dyDescent="0.25">
      <c r="A1179" s="156">
        <v>1181</v>
      </c>
      <c r="B1179" s="156" t="s">
        <v>29040</v>
      </c>
      <c r="C1179" s="156" t="s">
        <v>29055</v>
      </c>
      <c r="D1179" s="95" t="s">
        <v>29083</v>
      </c>
      <c r="E1179" s="96" t="s">
        <v>448</v>
      </c>
      <c r="F1179" s="96" t="s">
        <v>486</v>
      </c>
      <c r="G1179" s="96" t="s">
        <v>487</v>
      </c>
      <c r="H1179" s="97" t="s">
        <v>24012</v>
      </c>
      <c r="I1179" s="96" t="s">
        <v>9574</v>
      </c>
      <c r="J1179" s="96" t="s">
        <v>9575</v>
      </c>
      <c r="K1179" s="96" t="s">
        <v>15</v>
      </c>
      <c r="L1179" s="98">
        <v>40161</v>
      </c>
      <c r="M1179" s="98">
        <v>40161</v>
      </c>
      <c r="N1179" s="98"/>
      <c r="O1179" s="98">
        <v>40261</v>
      </c>
      <c r="P1179" s="157">
        <v>795294.08</v>
      </c>
      <c r="Q1179" s="96" t="s">
        <v>23439</v>
      </c>
    </row>
    <row r="1180" spans="1:17" s="1" customFormat="1" ht="60" x14ac:dyDescent="0.25">
      <c r="A1180" s="156">
        <v>1182</v>
      </c>
      <c r="B1180" s="156" t="s">
        <v>29040</v>
      </c>
      <c r="C1180" s="156" t="s">
        <v>29055</v>
      </c>
      <c r="D1180" s="95" t="s">
        <v>29083</v>
      </c>
      <c r="E1180" s="96" t="s">
        <v>448</v>
      </c>
      <c r="F1180" s="96" t="s">
        <v>504</v>
      </c>
      <c r="G1180" s="96" t="s">
        <v>471</v>
      </c>
      <c r="H1180" s="97" t="s">
        <v>23485</v>
      </c>
      <c r="I1180" s="96" t="s">
        <v>9576</v>
      </c>
      <c r="J1180" s="96" t="s">
        <v>9577</v>
      </c>
      <c r="K1180" s="96" t="s">
        <v>15</v>
      </c>
      <c r="L1180" s="98">
        <v>40266</v>
      </c>
      <c r="M1180" s="98">
        <v>40266</v>
      </c>
      <c r="N1180" s="98"/>
      <c r="O1180" s="98">
        <v>40291</v>
      </c>
      <c r="P1180" s="157">
        <v>167000</v>
      </c>
      <c r="Q1180" s="96" t="s">
        <v>24463</v>
      </c>
    </row>
    <row r="1181" spans="1:17" s="1" customFormat="1" ht="75" x14ac:dyDescent="0.25">
      <c r="A1181" s="156">
        <v>1183</v>
      </c>
      <c r="B1181" s="156" t="s">
        <v>29040</v>
      </c>
      <c r="C1181" s="156" t="s">
        <v>29048</v>
      </c>
      <c r="D1181" s="95" t="s">
        <v>29083</v>
      </c>
      <c r="E1181" s="96" t="s">
        <v>448</v>
      </c>
      <c r="F1181" s="96" t="s">
        <v>9450</v>
      </c>
      <c r="G1181" s="96" t="s">
        <v>19</v>
      </c>
      <c r="H1181" s="97" t="s">
        <v>24299</v>
      </c>
      <c r="I1181" s="96" t="s">
        <v>30216</v>
      </c>
      <c r="J1181" s="96" t="s">
        <v>30217</v>
      </c>
      <c r="K1181" s="96" t="s">
        <v>23</v>
      </c>
      <c r="L1181" s="98">
        <v>40137</v>
      </c>
      <c r="M1181" s="98">
        <v>40140</v>
      </c>
      <c r="N1181" s="98"/>
      <c r="O1181" s="98">
        <v>40274</v>
      </c>
      <c r="P1181" s="157">
        <v>235672.5</v>
      </c>
      <c r="Q1181" s="96" t="s">
        <v>23690</v>
      </c>
    </row>
    <row r="1182" spans="1:17" s="1" customFormat="1" ht="90" x14ac:dyDescent="0.25">
      <c r="A1182" s="156">
        <v>1184</v>
      </c>
      <c r="B1182" s="156" t="s">
        <v>29040</v>
      </c>
      <c r="C1182" s="156" t="s">
        <v>29062</v>
      </c>
      <c r="D1182" s="95" t="s">
        <v>29083</v>
      </c>
      <c r="E1182" s="96" t="s">
        <v>448</v>
      </c>
      <c r="F1182" s="96" t="s">
        <v>558</v>
      </c>
      <c r="G1182" s="96" t="s">
        <v>19</v>
      </c>
      <c r="H1182" s="97" t="s">
        <v>24226</v>
      </c>
      <c r="I1182" s="96" t="s">
        <v>24464</v>
      </c>
      <c r="J1182" s="96" t="s">
        <v>24465</v>
      </c>
      <c r="K1182" s="96" t="s">
        <v>154</v>
      </c>
      <c r="L1182" s="98">
        <v>40354</v>
      </c>
      <c r="M1182" s="98">
        <v>40392</v>
      </c>
      <c r="N1182" s="98"/>
      <c r="O1182" s="98">
        <v>40609</v>
      </c>
      <c r="P1182" s="157">
        <v>176610.5</v>
      </c>
      <c r="Q1182" s="96" t="s">
        <v>23714</v>
      </c>
    </row>
    <row r="1183" spans="1:17" s="1" customFormat="1" ht="90" x14ac:dyDescent="0.25">
      <c r="A1183" s="156">
        <v>1185</v>
      </c>
      <c r="B1183" s="156" t="s">
        <v>29040</v>
      </c>
      <c r="C1183" s="156" t="s">
        <v>29050</v>
      </c>
      <c r="D1183" s="95" t="s">
        <v>29083</v>
      </c>
      <c r="E1183" s="96" t="s">
        <v>448</v>
      </c>
      <c r="F1183" s="96" t="s">
        <v>670</v>
      </c>
      <c r="G1183" s="96" t="s">
        <v>19</v>
      </c>
      <c r="H1183" s="97" t="s">
        <v>23974</v>
      </c>
      <c r="I1183" s="96" t="s">
        <v>9578</v>
      </c>
      <c r="J1183" s="96" t="s">
        <v>9579</v>
      </c>
      <c r="K1183" s="96" t="s">
        <v>15</v>
      </c>
      <c r="L1183" s="98">
        <v>40297</v>
      </c>
      <c r="M1183" s="98">
        <v>40301</v>
      </c>
      <c r="N1183" s="98"/>
      <c r="O1183" s="98">
        <v>40345</v>
      </c>
      <c r="P1183" s="157">
        <v>589437</v>
      </c>
      <c r="Q1183" s="96" t="s">
        <v>23621</v>
      </c>
    </row>
    <row r="1184" spans="1:17" s="1" customFormat="1" ht="75" x14ac:dyDescent="0.25">
      <c r="A1184" s="156">
        <v>1186</v>
      </c>
      <c r="B1184" s="156" t="s">
        <v>29039</v>
      </c>
      <c r="C1184" s="156" t="s">
        <v>29047</v>
      </c>
      <c r="D1184" s="95" t="s">
        <v>29083</v>
      </c>
      <c r="E1184" s="96" t="s">
        <v>448</v>
      </c>
      <c r="F1184" s="96" t="s">
        <v>459</v>
      </c>
      <c r="G1184" s="96" t="s">
        <v>9580</v>
      </c>
      <c r="H1184" s="97" t="s">
        <v>23992</v>
      </c>
      <c r="I1184" s="96" t="s">
        <v>9581</v>
      </c>
      <c r="J1184" s="96" t="s">
        <v>9582</v>
      </c>
      <c r="K1184" s="96" t="s">
        <v>154</v>
      </c>
      <c r="L1184" s="98">
        <v>40126</v>
      </c>
      <c r="M1184" s="98">
        <v>40126</v>
      </c>
      <c r="N1184" s="98"/>
      <c r="O1184" s="98"/>
      <c r="P1184" s="157">
        <v>1800000</v>
      </c>
      <c r="Q1184" s="96" t="s">
        <v>23690</v>
      </c>
    </row>
    <row r="1185" spans="1:17" s="1" customFormat="1" ht="90" x14ac:dyDescent="0.25">
      <c r="A1185" s="156">
        <v>1187</v>
      </c>
      <c r="B1185" s="156" t="s">
        <v>29039</v>
      </c>
      <c r="C1185" s="156" t="s">
        <v>29048</v>
      </c>
      <c r="D1185" s="95" t="s">
        <v>29083</v>
      </c>
      <c r="E1185" s="96" t="s">
        <v>448</v>
      </c>
      <c r="F1185" s="96" t="s">
        <v>459</v>
      </c>
      <c r="G1185" s="96" t="s">
        <v>9580</v>
      </c>
      <c r="H1185" s="97" t="s">
        <v>23992</v>
      </c>
      <c r="I1185" s="96" t="s">
        <v>24466</v>
      </c>
      <c r="J1185" s="96" t="s">
        <v>24467</v>
      </c>
      <c r="K1185" s="96" t="s">
        <v>186</v>
      </c>
      <c r="L1185" s="98">
        <v>40400</v>
      </c>
      <c r="M1185" s="98">
        <v>40413</v>
      </c>
      <c r="N1185" s="98"/>
      <c r="O1185" s="98"/>
      <c r="P1185" s="157">
        <v>5517500</v>
      </c>
      <c r="Q1185" s="96" t="s">
        <v>23911</v>
      </c>
    </row>
    <row r="1186" spans="1:17" s="1" customFormat="1" ht="90" x14ac:dyDescent="0.25">
      <c r="A1186" s="156">
        <v>1188</v>
      </c>
      <c r="B1186" s="156" t="s">
        <v>29040</v>
      </c>
      <c r="C1186" s="156" t="s">
        <v>29055</v>
      </c>
      <c r="D1186" s="95" t="s">
        <v>29083</v>
      </c>
      <c r="E1186" s="96" t="s">
        <v>448</v>
      </c>
      <c r="F1186" s="96" t="s">
        <v>486</v>
      </c>
      <c r="G1186" s="96" t="s">
        <v>487</v>
      </c>
      <c r="H1186" s="97" t="s">
        <v>24361</v>
      </c>
      <c r="I1186" s="96" t="s">
        <v>9583</v>
      </c>
      <c r="J1186" s="96" t="s">
        <v>9584</v>
      </c>
      <c r="K1186" s="96" t="s">
        <v>15</v>
      </c>
      <c r="L1186" s="98">
        <v>40126</v>
      </c>
      <c r="M1186" s="98">
        <v>40133</v>
      </c>
      <c r="N1186" s="98"/>
      <c r="O1186" s="98">
        <v>40256</v>
      </c>
      <c r="P1186" s="157">
        <v>500000</v>
      </c>
      <c r="Q1186" s="96" t="s">
        <v>24468</v>
      </c>
    </row>
    <row r="1187" spans="1:17" s="1" customFormat="1" ht="75" x14ac:dyDescent="0.25">
      <c r="A1187" s="156">
        <v>1189</v>
      </c>
      <c r="B1187" s="156" t="s">
        <v>29040</v>
      </c>
      <c r="C1187" s="156" t="s">
        <v>29047</v>
      </c>
      <c r="D1187" s="95" t="s">
        <v>29083</v>
      </c>
      <c r="E1187" s="96" t="s">
        <v>448</v>
      </c>
      <c r="F1187" s="96" t="s">
        <v>9258</v>
      </c>
      <c r="G1187" s="96" t="s">
        <v>19</v>
      </c>
      <c r="H1187" s="97" t="s">
        <v>24130</v>
      </c>
      <c r="I1187" s="96" t="s">
        <v>24469</v>
      </c>
      <c r="J1187" s="96" t="s">
        <v>24470</v>
      </c>
      <c r="K1187" s="96" t="s">
        <v>154</v>
      </c>
      <c r="L1187" s="98">
        <v>40422</v>
      </c>
      <c r="M1187" s="98">
        <v>40483</v>
      </c>
      <c r="N1187" s="98"/>
      <c r="O1187" s="98">
        <v>40602</v>
      </c>
      <c r="P1187" s="157">
        <v>206563</v>
      </c>
      <c r="Q1187" s="96" t="s">
        <v>23910</v>
      </c>
    </row>
    <row r="1188" spans="1:17" s="1" customFormat="1" ht="75" x14ac:dyDescent="0.25">
      <c r="A1188" s="156">
        <v>1190</v>
      </c>
      <c r="B1188" s="156" t="s">
        <v>29040</v>
      </c>
      <c r="C1188" s="156" t="s">
        <v>29050</v>
      </c>
      <c r="D1188" s="95" t="s">
        <v>29083</v>
      </c>
      <c r="E1188" s="96" t="s">
        <v>448</v>
      </c>
      <c r="F1188" s="96" t="s">
        <v>656</v>
      </c>
      <c r="G1188" s="96" t="s">
        <v>19</v>
      </c>
      <c r="H1188" s="97" t="s">
        <v>18972</v>
      </c>
      <c r="I1188" s="96" t="s">
        <v>9585</v>
      </c>
      <c r="J1188" s="96" t="s">
        <v>9586</v>
      </c>
      <c r="K1188" s="96" t="s">
        <v>15</v>
      </c>
      <c r="L1188" s="98">
        <v>40141</v>
      </c>
      <c r="M1188" s="98">
        <v>40156</v>
      </c>
      <c r="N1188" s="98"/>
      <c r="O1188" s="98">
        <v>40533</v>
      </c>
      <c r="P1188" s="157">
        <v>202131</v>
      </c>
      <c r="Q1188" s="96" t="s">
        <v>23477</v>
      </c>
    </row>
    <row r="1189" spans="1:17" s="1" customFormat="1" ht="75" x14ac:dyDescent="0.25">
      <c r="A1189" s="156">
        <v>1191</v>
      </c>
      <c r="B1189" s="156" t="s">
        <v>29040</v>
      </c>
      <c r="C1189" s="156" t="s">
        <v>29049</v>
      </c>
      <c r="D1189" s="95" t="s">
        <v>29083</v>
      </c>
      <c r="E1189" s="96" t="s">
        <v>448</v>
      </c>
      <c r="F1189" s="96" t="s">
        <v>656</v>
      </c>
      <c r="G1189" s="96" t="s">
        <v>19</v>
      </c>
      <c r="H1189" s="97" t="s">
        <v>18972</v>
      </c>
      <c r="I1189" s="96" t="s">
        <v>24471</v>
      </c>
      <c r="J1189" s="96" t="s">
        <v>24472</v>
      </c>
      <c r="K1189" s="96" t="s">
        <v>15</v>
      </c>
      <c r="L1189" s="98">
        <v>40385</v>
      </c>
      <c r="M1189" s="98">
        <v>40407</v>
      </c>
      <c r="N1189" s="98"/>
      <c r="O1189" s="98">
        <v>40757</v>
      </c>
      <c r="P1189" s="157">
        <v>100000</v>
      </c>
      <c r="Q1189" s="96" t="s">
        <v>23477</v>
      </c>
    </row>
    <row r="1190" spans="1:17" s="1" customFormat="1" ht="30" x14ac:dyDescent="0.25">
      <c r="A1190" s="156">
        <v>1192</v>
      </c>
      <c r="B1190" s="156" t="s">
        <v>29040</v>
      </c>
      <c r="C1190" s="156" t="s">
        <v>29048</v>
      </c>
      <c r="D1190" s="95" t="s">
        <v>29083</v>
      </c>
      <c r="E1190" s="96" t="s">
        <v>448</v>
      </c>
      <c r="F1190" s="96" t="s">
        <v>656</v>
      </c>
      <c r="G1190" s="96" t="s">
        <v>19</v>
      </c>
      <c r="H1190" s="97" t="s">
        <v>18972</v>
      </c>
      <c r="I1190" s="96" t="s">
        <v>30654</v>
      </c>
      <c r="J1190" s="96" t="s">
        <v>30655</v>
      </c>
      <c r="K1190" s="96" t="s">
        <v>15</v>
      </c>
      <c r="L1190" s="98">
        <v>40385</v>
      </c>
      <c r="M1190" s="98">
        <v>40391</v>
      </c>
      <c r="N1190" s="98"/>
      <c r="O1190" s="98">
        <v>40757</v>
      </c>
      <c r="P1190" s="157">
        <v>393496</v>
      </c>
      <c r="Q1190" s="96" t="s">
        <v>19</v>
      </c>
    </row>
    <row r="1191" spans="1:17" s="1" customFormat="1" ht="75" x14ac:dyDescent="0.25">
      <c r="A1191" s="156">
        <v>1193</v>
      </c>
      <c r="B1191" s="156" t="s">
        <v>29040</v>
      </c>
      <c r="C1191" s="156" t="s">
        <v>29050</v>
      </c>
      <c r="D1191" s="95" t="s">
        <v>29083</v>
      </c>
      <c r="E1191" s="96" t="s">
        <v>448</v>
      </c>
      <c r="F1191" s="96" t="s">
        <v>670</v>
      </c>
      <c r="G1191" s="96" t="s">
        <v>19</v>
      </c>
      <c r="H1191" s="97" t="s">
        <v>23974</v>
      </c>
      <c r="I1191" s="96" t="s">
        <v>9587</v>
      </c>
      <c r="J1191" s="96" t="s">
        <v>9588</v>
      </c>
      <c r="K1191" s="96" t="s">
        <v>15</v>
      </c>
      <c r="L1191" s="98">
        <v>40100</v>
      </c>
      <c r="M1191" s="98">
        <v>40107</v>
      </c>
      <c r="N1191" s="98"/>
      <c r="O1191" s="98">
        <v>40274</v>
      </c>
      <c r="P1191" s="157">
        <v>917067.19</v>
      </c>
      <c r="Q1191" s="96" t="s">
        <v>24047</v>
      </c>
    </row>
    <row r="1192" spans="1:17" s="1" customFormat="1" ht="45" x14ac:dyDescent="0.25">
      <c r="A1192" s="156">
        <v>1194</v>
      </c>
      <c r="B1192" s="156" t="s">
        <v>29039</v>
      </c>
      <c r="C1192" s="156" t="s">
        <v>29054</v>
      </c>
      <c r="D1192" s="95" t="s">
        <v>29083</v>
      </c>
      <c r="E1192" s="96" t="s">
        <v>448</v>
      </c>
      <c r="F1192" s="96" t="s">
        <v>450</v>
      </c>
      <c r="G1192" s="96" t="s">
        <v>450</v>
      </c>
      <c r="H1192" s="97" t="s">
        <v>23432</v>
      </c>
      <c r="I1192" s="96" t="s">
        <v>30187</v>
      </c>
      <c r="J1192" s="96" t="s">
        <v>30186</v>
      </c>
      <c r="K1192" s="96" t="s">
        <v>15</v>
      </c>
      <c r="L1192" s="98">
        <v>40686</v>
      </c>
      <c r="M1192" s="98">
        <v>40700</v>
      </c>
      <c r="N1192" s="98"/>
      <c r="O1192" s="98"/>
      <c r="P1192" s="157">
        <v>1382086.37</v>
      </c>
      <c r="Q1192" s="96" t="s">
        <v>19</v>
      </c>
    </row>
    <row r="1193" spans="1:17" s="1" customFormat="1" ht="75" x14ac:dyDescent="0.25">
      <c r="A1193" s="156">
        <v>1195</v>
      </c>
      <c r="B1193" s="156" t="s">
        <v>29040</v>
      </c>
      <c r="C1193" s="156" t="s">
        <v>29048</v>
      </c>
      <c r="D1193" s="95" t="s">
        <v>29083</v>
      </c>
      <c r="E1193" s="96" t="s">
        <v>448</v>
      </c>
      <c r="F1193" s="96" t="s">
        <v>450</v>
      </c>
      <c r="G1193" s="96" t="s">
        <v>450</v>
      </c>
      <c r="H1193" s="97" t="s">
        <v>23432</v>
      </c>
      <c r="I1193" s="96" t="s">
        <v>24473</v>
      </c>
      <c r="J1193" s="96" t="s">
        <v>24474</v>
      </c>
      <c r="K1193" s="96" t="s">
        <v>154</v>
      </c>
      <c r="L1193" s="98">
        <v>40294</v>
      </c>
      <c r="M1193" s="98">
        <v>40294</v>
      </c>
      <c r="N1193" s="98"/>
      <c r="O1193" s="98">
        <v>40617</v>
      </c>
      <c r="P1193" s="157">
        <v>467422</v>
      </c>
      <c r="Q1193" s="96" t="s">
        <v>23477</v>
      </c>
    </row>
    <row r="1194" spans="1:17" s="1" customFormat="1" ht="90" x14ac:dyDescent="0.25">
      <c r="A1194" s="156">
        <v>1196</v>
      </c>
      <c r="B1194" s="156" t="s">
        <v>29040</v>
      </c>
      <c r="C1194" s="156" t="s">
        <v>29048</v>
      </c>
      <c r="D1194" s="95" t="s">
        <v>29083</v>
      </c>
      <c r="E1194" s="96" t="s">
        <v>448</v>
      </c>
      <c r="F1194" s="96" t="s">
        <v>9675</v>
      </c>
      <c r="G1194" s="96" t="s">
        <v>19</v>
      </c>
      <c r="H1194" s="97" t="s">
        <v>24039</v>
      </c>
      <c r="I1194" s="96" t="s">
        <v>24475</v>
      </c>
      <c r="J1194" s="96" t="s">
        <v>24476</v>
      </c>
      <c r="K1194" s="96" t="s">
        <v>154</v>
      </c>
      <c r="L1194" s="98">
        <v>40294</v>
      </c>
      <c r="M1194" s="98">
        <v>40294</v>
      </c>
      <c r="N1194" s="98"/>
      <c r="O1194" s="98">
        <v>40633</v>
      </c>
      <c r="P1194" s="157">
        <v>1100000</v>
      </c>
      <c r="Q1194" s="96" t="s">
        <v>24477</v>
      </c>
    </row>
    <row r="1195" spans="1:17" s="1" customFormat="1" ht="90" x14ac:dyDescent="0.25">
      <c r="A1195" s="156">
        <v>1197</v>
      </c>
      <c r="B1195" s="156" t="s">
        <v>29040</v>
      </c>
      <c r="C1195" s="156" t="s">
        <v>29050</v>
      </c>
      <c r="D1195" s="95" t="s">
        <v>29083</v>
      </c>
      <c r="E1195" s="96" t="s">
        <v>448</v>
      </c>
      <c r="F1195" s="96" t="s">
        <v>741</v>
      </c>
      <c r="G1195" s="96" t="s">
        <v>19</v>
      </c>
      <c r="H1195" s="97" t="s">
        <v>23974</v>
      </c>
      <c r="I1195" s="96" t="s">
        <v>24478</v>
      </c>
      <c r="J1195" s="96" t="s">
        <v>24479</v>
      </c>
      <c r="K1195" s="96" t="s">
        <v>15</v>
      </c>
      <c r="L1195" s="98">
        <v>40386</v>
      </c>
      <c r="M1195" s="98">
        <v>40392</v>
      </c>
      <c r="N1195" s="98"/>
      <c r="O1195" s="98">
        <v>40666</v>
      </c>
      <c r="P1195" s="157">
        <v>258753</v>
      </c>
      <c r="Q1195" s="96" t="s">
        <v>23865</v>
      </c>
    </row>
    <row r="1196" spans="1:17" s="1" customFormat="1" ht="75" x14ac:dyDescent="0.25">
      <c r="A1196" s="156">
        <v>1198</v>
      </c>
      <c r="B1196" s="156" t="s">
        <v>29040</v>
      </c>
      <c r="C1196" s="156" t="s">
        <v>29050</v>
      </c>
      <c r="D1196" s="95" t="s">
        <v>29083</v>
      </c>
      <c r="E1196" s="96" t="s">
        <v>448</v>
      </c>
      <c r="F1196" s="96" t="s">
        <v>450</v>
      </c>
      <c r="G1196" s="96" t="s">
        <v>19</v>
      </c>
      <c r="H1196" s="97" t="s">
        <v>23432</v>
      </c>
      <c r="I1196" s="96" t="s">
        <v>9589</v>
      </c>
      <c r="J1196" s="96" t="s">
        <v>9590</v>
      </c>
      <c r="K1196" s="96" t="s">
        <v>15</v>
      </c>
      <c r="L1196" s="98">
        <v>40036</v>
      </c>
      <c r="M1196" s="98">
        <v>40070</v>
      </c>
      <c r="N1196" s="98"/>
      <c r="O1196" s="98">
        <v>40246</v>
      </c>
      <c r="P1196" s="157">
        <v>416140</v>
      </c>
      <c r="Q1196" s="96" t="s">
        <v>23477</v>
      </c>
    </row>
    <row r="1197" spans="1:17" s="1" customFormat="1" ht="60" x14ac:dyDescent="0.25">
      <c r="A1197" s="156">
        <v>1199</v>
      </c>
      <c r="B1197" s="156" t="s">
        <v>29040</v>
      </c>
      <c r="C1197" s="156" t="s">
        <v>29048</v>
      </c>
      <c r="D1197" s="95" t="s">
        <v>29083</v>
      </c>
      <c r="E1197" s="96" t="s">
        <v>448</v>
      </c>
      <c r="F1197" s="96" t="s">
        <v>450</v>
      </c>
      <c r="G1197" s="96" t="s">
        <v>19</v>
      </c>
      <c r="H1197" s="97" t="s">
        <v>23432</v>
      </c>
      <c r="I1197" s="96" t="s">
        <v>9591</v>
      </c>
      <c r="J1197" s="96" t="s">
        <v>9592</v>
      </c>
      <c r="K1197" s="96" t="s">
        <v>15</v>
      </c>
      <c r="L1197" s="98">
        <v>40077</v>
      </c>
      <c r="M1197" s="98">
        <v>40079</v>
      </c>
      <c r="N1197" s="98"/>
      <c r="O1197" s="98">
        <v>40261</v>
      </c>
      <c r="P1197" s="157">
        <v>298833</v>
      </c>
      <c r="Q1197" s="96" t="s">
        <v>23477</v>
      </c>
    </row>
    <row r="1198" spans="1:17" s="1" customFormat="1" ht="60" x14ac:dyDescent="0.25">
      <c r="A1198" s="156">
        <v>1200</v>
      </c>
      <c r="B1198" s="156" t="s">
        <v>29040</v>
      </c>
      <c r="C1198" s="156" t="s">
        <v>29050</v>
      </c>
      <c r="D1198" s="95" t="s">
        <v>29083</v>
      </c>
      <c r="E1198" s="96" t="s">
        <v>448</v>
      </c>
      <c r="F1198" s="96" t="s">
        <v>666</v>
      </c>
      <c r="G1198" s="96" t="s">
        <v>19</v>
      </c>
      <c r="H1198" s="97" t="s">
        <v>24087</v>
      </c>
      <c r="I1198" s="96" t="s">
        <v>9593</v>
      </c>
      <c r="J1198" s="96" t="s">
        <v>9594</v>
      </c>
      <c r="K1198" s="96" t="s">
        <v>126</v>
      </c>
      <c r="L1198" s="98">
        <v>40212</v>
      </c>
      <c r="M1198" s="98">
        <v>40225</v>
      </c>
      <c r="N1198" s="98"/>
      <c r="O1198" s="98">
        <v>40513</v>
      </c>
      <c r="P1198" s="157">
        <v>340000</v>
      </c>
      <c r="Q1198" s="96" t="s">
        <v>23477</v>
      </c>
    </row>
    <row r="1199" spans="1:17" s="1" customFormat="1" ht="75" x14ac:dyDescent="0.25">
      <c r="A1199" s="156">
        <v>1201</v>
      </c>
      <c r="B1199" s="156" t="s">
        <v>29040</v>
      </c>
      <c r="C1199" s="156" t="s">
        <v>29050</v>
      </c>
      <c r="D1199" s="95" t="s">
        <v>29083</v>
      </c>
      <c r="E1199" s="96" t="s">
        <v>448</v>
      </c>
      <c r="F1199" s="96" t="s">
        <v>666</v>
      </c>
      <c r="G1199" s="96" t="s">
        <v>19</v>
      </c>
      <c r="H1199" s="97" t="s">
        <v>24087</v>
      </c>
      <c r="I1199" s="96" t="s">
        <v>9595</v>
      </c>
      <c r="J1199" s="96" t="s">
        <v>9596</v>
      </c>
      <c r="K1199" s="96" t="s">
        <v>15</v>
      </c>
      <c r="L1199" s="98">
        <v>40037</v>
      </c>
      <c r="M1199" s="98">
        <v>40037</v>
      </c>
      <c r="N1199" s="98"/>
      <c r="O1199" s="98">
        <v>40161</v>
      </c>
      <c r="P1199" s="157">
        <v>171890.35</v>
      </c>
      <c r="Q1199" s="96" t="s">
        <v>23477</v>
      </c>
    </row>
    <row r="1200" spans="1:17" s="1" customFormat="1" ht="75" x14ac:dyDescent="0.25">
      <c r="A1200" s="156">
        <v>1202</v>
      </c>
      <c r="B1200" s="156" t="s">
        <v>29040</v>
      </c>
      <c r="C1200" s="156" t="s">
        <v>29050</v>
      </c>
      <c r="D1200" s="95" t="s">
        <v>29083</v>
      </c>
      <c r="E1200" s="96" t="s">
        <v>448</v>
      </c>
      <c r="F1200" s="96" t="s">
        <v>640</v>
      </c>
      <c r="G1200" s="96" t="s">
        <v>19</v>
      </c>
      <c r="H1200" s="97" t="s">
        <v>23428</v>
      </c>
      <c r="I1200" s="96" t="s">
        <v>9597</v>
      </c>
      <c r="J1200" s="96" t="s">
        <v>9598</v>
      </c>
      <c r="K1200" s="96" t="s">
        <v>15</v>
      </c>
      <c r="L1200" s="98">
        <v>40098</v>
      </c>
      <c r="M1200" s="98">
        <v>40099</v>
      </c>
      <c r="N1200" s="98"/>
      <c r="O1200" s="98">
        <v>40165</v>
      </c>
      <c r="P1200" s="157">
        <v>205178</v>
      </c>
      <c r="Q1200" s="96" t="s">
        <v>23477</v>
      </c>
    </row>
    <row r="1201" spans="1:17" s="1" customFormat="1" ht="60" x14ac:dyDescent="0.25">
      <c r="A1201" s="156">
        <v>1203</v>
      </c>
      <c r="B1201" s="156" t="s">
        <v>29040</v>
      </c>
      <c r="C1201" s="156" t="s">
        <v>29055</v>
      </c>
      <c r="D1201" s="95" t="s">
        <v>29083</v>
      </c>
      <c r="E1201" s="96" t="s">
        <v>448</v>
      </c>
      <c r="F1201" s="96" t="s">
        <v>470</v>
      </c>
      <c r="G1201" s="96" t="s">
        <v>471</v>
      </c>
      <c r="H1201" s="97" t="s">
        <v>24006</v>
      </c>
      <c r="I1201" s="96" t="s">
        <v>567</v>
      </c>
      <c r="J1201" s="96" t="s">
        <v>568</v>
      </c>
      <c r="K1201" s="96" t="s">
        <v>15</v>
      </c>
      <c r="L1201" s="98">
        <v>40056</v>
      </c>
      <c r="M1201" s="98">
        <v>40064</v>
      </c>
      <c r="N1201" s="98"/>
      <c r="O1201" s="98">
        <v>40109</v>
      </c>
      <c r="P1201" s="157">
        <v>382000</v>
      </c>
      <c r="Q1201" s="96" t="s">
        <v>23865</v>
      </c>
    </row>
    <row r="1202" spans="1:17" s="1" customFormat="1" ht="60" x14ac:dyDescent="0.25">
      <c r="A1202" s="156">
        <v>1204</v>
      </c>
      <c r="B1202" s="156" t="s">
        <v>29040</v>
      </c>
      <c r="C1202" s="156" t="s">
        <v>29055</v>
      </c>
      <c r="D1202" s="95" t="s">
        <v>29083</v>
      </c>
      <c r="E1202" s="96" t="s">
        <v>448</v>
      </c>
      <c r="F1202" s="96" t="s">
        <v>466</v>
      </c>
      <c r="G1202" s="96" t="s">
        <v>471</v>
      </c>
      <c r="H1202" s="97" t="s">
        <v>18962</v>
      </c>
      <c r="I1202" s="96" t="s">
        <v>569</v>
      </c>
      <c r="J1202" s="96" t="s">
        <v>570</v>
      </c>
      <c r="K1202" s="96" t="s">
        <v>15</v>
      </c>
      <c r="L1202" s="98">
        <v>40056</v>
      </c>
      <c r="M1202" s="98">
        <v>40056</v>
      </c>
      <c r="N1202" s="98"/>
      <c r="O1202" s="98">
        <v>40116</v>
      </c>
      <c r="P1202" s="157">
        <v>1040777.16</v>
      </c>
      <c r="Q1202" s="96" t="s">
        <v>23477</v>
      </c>
    </row>
    <row r="1203" spans="1:17" s="1" customFormat="1" ht="90" x14ac:dyDescent="0.25">
      <c r="A1203" s="156">
        <v>1205</v>
      </c>
      <c r="B1203" s="156" t="s">
        <v>29040</v>
      </c>
      <c r="C1203" s="156" t="s">
        <v>29050</v>
      </c>
      <c r="D1203" s="95" t="s">
        <v>29083</v>
      </c>
      <c r="E1203" s="96" t="s">
        <v>448</v>
      </c>
      <c r="F1203" s="96" t="s">
        <v>741</v>
      </c>
      <c r="G1203" s="96" t="s">
        <v>19</v>
      </c>
      <c r="H1203" s="97" t="s">
        <v>24130</v>
      </c>
      <c r="I1203" s="96" t="s">
        <v>9599</v>
      </c>
      <c r="J1203" s="96" t="s">
        <v>9600</v>
      </c>
      <c r="K1203" s="96" t="s">
        <v>15</v>
      </c>
      <c r="L1203" s="98">
        <v>40077</v>
      </c>
      <c r="M1203" s="98">
        <v>40079</v>
      </c>
      <c r="N1203" s="98"/>
      <c r="O1203" s="98">
        <v>40400</v>
      </c>
      <c r="P1203" s="157">
        <v>200866</v>
      </c>
      <c r="Q1203" s="96" t="s">
        <v>23865</v>
      </c>
    </row>
    <row r="1204" spans="1:17" s="1" customFormat="1" ht="75" x14ac:dyDescent="0.25">
      <c r="A1204" s="156">
        <v>1206</v>
      </c>
      <c r="B1204" s="156" t="s">
        <v>29040</v>
      </c>
      <c r="C1204" s="156" t="s">
        <v>29048</v>
      </c>
      <c r="D1204" s="95" t="s">
        <v>29083</v>
      </c>
      <c r="E1204" s="96" t="s">
        <v>448</v>
      </c>
      <c r="F1204" s="96" t="s">
        <v>679</v>
      </c>
      <c r="G1204" s="96" t="s">
        <v>680</v>
      </c>
      <c r="H1204" s="97" t="s">
        <v>24039</v>
      </c>
      <c r="I1204" s="96" t="s">
        <v>24480</v>
      </c>
      <c r="J1204" s="96" t="s">
        <v>24481</v>
      </c>
      <c r="K1204" s="96" t="s">
        <v>15</v>
      </c>
      <c r="L1204" s="98">
        <v>40373</v>
      </c>
      <c r="M1204" s="98">
        <v>40392</v>
      </c>
      <c r="N1204" s="98"/>
      <c r="O1204" s="98">
        <v>40424</v>
      </c>
      <c r="P1204" s="157">
        <v>400000</v>
      </c>
      <c r="Q1204" s="96" t="s">
        <v>23624</v>
      </c>
    </row>
    <row r="1205" spans="1:17" s="1" customFormat="1" ht="60" x14ac:dyDescent="0.25">
      <c r="A1205" s="156">
        <v>1207</v>
      </c>
      <c r="B1205" s="156" t="s">
        <v>29040</v>
      </c>
      <c r="C1205" s="156" t="s">
        <v>29055</v>
      </c>
      <c r="D1205" s="95" t="s">
        <v>29083</v>
      </c>
      <c r="E1205" s="96" t="s">
        <v>448</v>
      </c>
      <c r="F1205" s="96" t="s">
        <v>466</v>
      </c>
      <c r="G1205" s="96" t="s">
        <v>471</v>
      </c>
      <c r="H1205" s="97" t="s">
        <v>18878</v>
      </c>
      <c r="I1205" s="96" t="s">
        <v>9601</v>
      </c>
      <c r="J1205" s="96" t="s">
        <v>9602</v>
      </c>
      <c r="K1205" s="96" t="s">
        <v>15</v>
      </c>
      <c r="L1205" s="98">
        <v>40084</v>
      </c>
      <c r="M1205" s="98">
        <v>40091</v>
      </c>
      <c r="N1205" s="98"/>
      <c r="O1205" s="98">
        <v>40441</v>
      </c>
      <c r="P1205" s="157">
        <v>694000</v>
      </c>
      <c r="Q1205" s="96" t="s">
        <v>23729</v>
      </c>
    </row>
    <row r="1206" spans="1:17" s="1" customFormat="1" ht="75" x14ac:dyDescent="0.25">
      <c r="A1206" s="156">
        <v>1208</v>
      </c>
      <c r="B1206" s="156" t="s">
        <v>29040</v>
      </c>
      <c r="C1206" s="156" t="s">
        <v>29048</v>
      </c>
      <c r="D1206" s="95" t="s">
        <v>29083</v>
      </c>
      <c r="E1206" s="96" t="s">
        <v>448</v>
      </c>
      <c r="F1206" s="96" t="s">
        <v>571</v>
      </c>
      <c r="G1206" s="96" t="s">
        <v>571</v>
      </c>
      <c r="H1206" s="97" t="s">
        <v>24087</v>
      </c>
      <c r="I1206" s="96" t="s">
        <v>573</v>
      </c>
      <c r="J1206" s="96" t="s">
        <v>574</v>
      </c>
      <c r="K1206" s="96" t="s">
        <v>15</v>
      </c>
      <c r="L1206" s="98">
        <v>40032</v>
      </c>
      <c r="M1206" s="98">
        <v>40057</v>
      </c>
      <c r="N1206" s="98"/>
      <c r="O1206" s="98">
        <v>40142</v>
      </c>
      <c r="P1206" s="157">
        <v>230000</v>
      </c>
      <c r="Q1206" s="96" t="s">
        <v>24093</v>
      </c>
    </row>
    <row r="1207" spans="1:17" s="1" customFormat="1" ht="90" x14ac:dyDescent="0.25">
      <c r="A1207" s="156">
        <v>1209</v>
      </c>
      <c r="B1207" s="156" t="s">
        <v>29040</v>
      </c>
      <c r="C1207" s="156" t="s">
        <v>29050</v>
      </c>
      <c r="D1207" s="95" t="s">
        <v>29083</v>
      </c>
      <c r="E1207" s="96" t="s">
        <v>448</v>
      </c>
      <c r="F1207" s="96" t="s">
        <v>741</v>
      </c>
      <c r="G1207" s="96" t="s">
        <v>19</v>
      </c>
      <c r="H1207" s="97" t="s">
        <v>23974</v>
      </c>
      <c r="I1207" s="96" t="s">
        <v>17577</v>
      </c>
      <c r="J1207" s="96" t="s">
        <v>24482</v>
      </c>
      <c r="K1207" s="96" t="s">
        <v>15</v>
      </c>
      <c r="L1207" s="98">
        <v>40330</v>
      </c>
      <c r="M1207" s="98">
        <v>40333</v>
      </c>
      <c r="N1207" s="98"/>
      <c r="O1207" s="98">
        <v>40450</v>
      </c>
      <c r="P1207" s="157">
        <v>160000</v>
      </c>
      <c r="Q1207" s="96" t="s">
        <v>23694</v>
      </c>
    </row>
    <row r="1208" spans="1:17" s="1" customFormat="1" ht="60" x14ac:dyDescent="0.25">
      <c r="A1208" s="156">
        <v>1210</v>
      </c>
      <c r="B1208" s="156" t="s">
        <v>29040</v>
      </c>
      <c r="C1208" s="156" t="s">
        <v>29061</v>
      </c>
      <c r="D1208" s="95" t="s">
        <v>29083</v>
      </c>
      <c r="E1208" s="96" t="s">
        <v>448</v>
      </c>
      <c r="F1208" s="96" t="s">
        <v>523</v>
      </c>
      <c r="G1208" s="96" t="s">
        <v>524</v>
      </c>
      <c r="H1208" s="97" t="s">
        <v>24074</v>
      </c>
      <c r="I1208" s="96" t="s">
        <v>9603</v>
      </c>
      <c r="J1208" s="96" t="s">
        <v>9604</v>
      </c>
      <c r="K1208" s="96" t="s">
        <v>154</v>
      </c>
      <c r="L1208" s="98">
        <v>40259</v>
      </c>
      <c r="M1208" s="98">
        <v>40259</v>
      </c>
      <c r="N1208" s="98"/>
      <c r="O1208" s="98">
        <v>40889</v>
      </c>
      <c r="P1208" s="157">
        <v>2260000</v>
      </c>
      <c r="Q1208" s="96" t="s">
        <v>24047</v>
      </c>
    </row>
    <row r="1209" spans="1:17" s="1" customFormat="1" ht="60" x14ac:dyDescent="0.25">
      <c r="A1209" s="156">
        <v>1211</v>
      </c>
      <c r="B1209" s="156" t="s">
        <v>29040</v>
      </c>
      <c r="C1209" s="156" t="s">
        <v>29055</v>
      </c>
      <c r="D1209" s="95" t="s">
        <v>29083</v>
      </c>
      <c r="E1209" s="96" t="s">
        <v>448</v>
      </c>
      <c r="F1209" s="96" t="s">
        <v>523</v>
      </c>
      <c r="G1209" s="96" t="s">
        <v>524</v>
      </c>
      <c r="H1209" s="97" t="s">
        <v>24074</v>
      </c>
      <c r="I1209" s="96" t="s">
        <v>575</v>
      </c>
      <c r="J1209" s="96" t="s">
        <v>576</v>
      </c>
      <c r="K1209" s="96" t="s">
        <v>15</v>
      </c>
      <c r="L1209" s="98">
        <v>40077</v>
      </c>
      <c r="M1209" s="98">
        <v>40077</v>
      </c>
      <c r="N1209" s="98"/>
      <c r="O1209" s="98">
        <v>40151</v>
      </c>
      <c r="P1209" s="157">
        <v>548088.94999999995</v>
      </c>
      <c r="Q1209" s="96" t="s">
        <v>24483</v>
      </c>
    </row>
    <row r="1210" spans="1:17" s="1" customFormat="1" ht="90" x14ac:dyDescent="0.25">
      <c r="A1210" s="156">
        <v>1212</v>
      </c>
      <c r="B1210" s="156" t="s">
        <v>29039</v>
      </c>
      <c r="C1210" s="156" t="s">
        <v>29047</v>
      </c>
      <c r="D1210" s="95" t="s">
        <v>29083</v>
      </c>
      <c r="E1210" s="96" t="s">
        <v>448</v>
      </c>
      <c r="F1210" s="96" t="s">
        <v>701</v>
      </c>
      <c r="G1210" s="96" t="s">
        <v>9275</v>
      </c>
      <c r="H1210" s="97" t="s">
        <v>24484</v>
      </c>
      <c r="I1210" s="96" t="s">
        <v>24485</v>
      </c>
      <c r="J1210" s="96" t="s">
        <v>24486</v>
      </c>
      <c r="K1210" s="96" t="s">
        <v>154</v>
      </c>
      <c r="L1210" s="98">
        <v>40561</v>
      </c>
      <c r="M1210" s="98">
        <v>40561</v>
      </c>
      <c r="N1210" s="98"/>
      <c r="O1210" s="98"/>
      <c r="P1210" s="157">
        <v>300001</v>
      </c>
      <c r="Q1210" s="96" t="s">
        <v>23477</v>
      </c>
    </row>
    <row r="1211" spans="1:17" s="1" customFormat="1" ht="60" x14ac:dyDescent="0.25">
      <c r="A1211" s="156">
        <v>1213</v>
      </c>
      <c r="B1211" s="156" t="s">
        <v>29040</v>
      </c>
      <c r="C1211" s="156" t="s">
        <v>29055</v>
      </c>
      <c r="D1211" s="95" t="s">
        <v>29083</v>
      </c>
      <c r="E1211" s="96" t="s">
        <v>448</v>
      </c>
      <c r="F1211" s="96" t="s">
        <v>523</v>
      </c>
      <c r="G1211" s="96" t="s">
        <v>524</v>
      </c>
      <c r="H1211" s="97" t="s">
        <v>24004</v>
      </c>
      <c r="I1211" s="96" t="s">
        <v>9605</v>
      </c>
      <c r="J1211" s="96" t="s">
        <v>9606</v>
      </c>
      <c r="K1211" s="96" t="s">
        <v>15</v>
      </c>
      <c r="L1211" s="98">
        <v>40098</v>
      </c>
      <c r="M1211" s="98">
        <v>40098</v>
      </c>
      <c r="N1211" s="98"/>
      <c r="O1211" s="98">
        <v>40190</v>
      </c>
      <c r="P1211" s="157">
        <v>220105.32</v>
      </c>
      <c r="Q1211" s="96" t="s">
        <v>23439</v>
      </c>
    </row>
    <row r="1212" spans="1:17" s="1" customFormat="1" ht="90" x14ac:dyDescent="0.25">
      <c r="A1212" s="156">
        <v>1214</v>
      </c>
      <c r="B1212" s="156" t="s">
        <v>29040</v>
      </c>
      <c r="C1212" s="156" t="s">
        <v>29055</v>
      </c>
      <c r="D1212" s="95" t="s">
        <v>29083</v>
      </c>
      <c r="E1212" s="96" t="s">
        <v>448</v>
      </c>
      <c r="F1212" s="96" t="s">
        <v>606</v>
      </c>
      <c r="G1212" s="96" t="s">
        <v>487</v>
      </c>
      <c r="H1212" s="97" t="s">
        <v>24155</v>
      </c>
      <c r="I1212" s="96" t="s">
        <v>9607</v>
      </c>
      <c r="J1212" s="96" t="s">
        <v>9608</v>
      </c>
      <c r="K1212" s="96" t="s">
        <v>15</v>
      </c>
      <c r="L1212" s="98">
        <v>40274</v>
      </c>
      <c r="M1212" s="98">
        <v>40281</v>
      </c>
      <c r="N1212" s="98"/>
      <c r="O1212" s="98">
        <v>40393</v>
      </c>
      <c r="P1212" s="157">
        <v>600277</v>
      </c>
      <c r="Q1212" s="96" t="s">
        <v>24112</v>
      </c>
    </row>
    <row r="1213" spans="1:17" s="1" customFormat="1" ht="45" x14ac:dyDescent="0.25">
      <c r="A1213" s="156">
        <v>1215</v>
      </c>
      <c r="B1213" s="156" t="s">
        <v>29040</v>
      </c>
      <c r="C1213" s="156" t="s">
        <v>29055</v>
      </c>
      <c r="D1213" s="95" t="s">
        <v>29083</v>
      </c>
      <c r="E1213" s="96" t="s">
        <v>448</v>
      </c>
      <c r="F1213" s="96" t="s">
        <v>606</v>
      </c>
      <c r="G1213" s="96" t="s">
        <v>487</v>
      </c>
      <c r="H1213" s="97" t="s">
        <v>24155</v>
      </c>
      <c r="I1213" s="96" t="s">
        <v>29909</v>
      </c>
      <c r="J1213" s="96" t="s">
        <v>29910</v>
      </c>
      <c r="K1213" s="96" t="s">
        <v>186</v>
      </c>
      <c r="L1213" s="98">
        <v>40724</v>
      </c>
      <c r="M1213" s="98">
        <v>40729</v>
      </c>
      <c r="N1213" s="98"/>
      <c r="O1213" s="98">
        <v>40919</v>
      </c>
      <c r="P1213" s="157">
        <v>292313</v>
      </c>
      <c r="Q1213" s="96" t="s">
        <v>19</v>
      </c>
    </row>
    <row r="1214" spans="1:17" s="1" customFormat="1" ht="90" x14ac:dyDescent="0.25">
      <c r="A1214" s="156">
        <v>1216</v>
      </c>
      <c r="B1214" s="156" t="s">
        <v>29040</v>
      </c>
      <c r="C1214" s="156" t="s">
        <v>29047</v>
      </c>
      <c r="D1214" s="95" t="s">
        <v>29083</v>
      </c>
      <c r="E1214" s="96" t="s">
        <v>448</v>
      </c>
      <c r="F1214" s="96" t="s">
        <v>606</v>
      </c>
      <c r="G1214" s="96" t="s">
        <v>487</v>
      </c>
      <c r="H1214" s="97" t="s">
        <v>24361</v>
      </c>
      <c r="I1214" s="96" t="s">
        <v>9609</v>
      </c>
      <c r="J1214" s="96" t="s">
        <v>9610</v>
      </c>
      <c r="K1214" s="96" t="s">
        <v>154</v>
      </c>
      <c r="L1214" s="98">
        <v>40119</v>
      </c>
      <c r="M1214" s="98">
        <v>40119</v>
      </c>
      <c r="N1214" s="98"/>
      <c r="O1214" s="98">
        <v>40254</v>
      </c>
      <c r="P1214" s="157">
        <v>500000</v>
      </c>
      <c r="Q1214" s="96" t="s">
        <v>24376</v>
      </c>
    </row>
    <row r="1215" spans="1:17" s="1" customFormat="1" ht="75" x14ac:dyDescent="0.25">
      <c r="A1215" s="156">
        <v>1217</v>
      </c>
      <c r="B1215" s="156" t="s">
        <v>29040</v>
      </c>
      <c r="C1215" s="156" t="s">
        <v>29055</v>
      </c>
      <c r="D1215" s="95" t="s">
        <v>29083</v>
      </c>
      <c r="E1215" s="96" t="s">
        <v>448</v>
      </c>
      <c r="F1215" s="96" t="s">
        <v>606</v>
      </c>
      <c r="G1215" s="96" t="s">
        <v>487</v>
      </c>
      <c r="H1215" s="97" t="s">
        <v>24361</v>
      </c>
      <c r="I1215" s="96" t="s">
        <v>9611</v>
      </c>
      <c r="J1215" s="96" t="s">
        <v>9612</v>
      </c>
      <c r="K1215" s="96" t="s">
        <v>15</v>
      </c>
      <c r="L1215" s="98">
        <v>40198</v>
      </c>
      <c r="M1215" s="98">
        <v>40212</v>
      </c>
      <c r="N1215" s="98"/>
      <c r="O1215" s="98">
        <v>40326</v>
      </c>
      <c r="P1215" s="157">
        <v>1100000</v>
      </c>
      <c r="Q1215" s="96" t="s">
        <v>24203</v>
      </c>
    </row>
    <row r="1216" spans="1:17" s="1" customFormat="1" ht="90" x14ac:dyDescent="0.25">
      <c r="A1216" s="156">
        <v>1218</v>
      </c>
      <c r="B1216" s="156" t="s">
        <v>29040</v>
      </c>
      <c r="C1216" s="156" t="s">
        <v>29055</v>
      </c>
      <c r="D1216" s="95" t="s">
        <v>29083</v>
      </c>
      <c r="E1216" s="96" t="s">
        <v>448</v>
      </c>
      <c r="F1216" s="96" t="s">
        <v>606</v>
      </c>
      <c r="G1216" s="96" t="s">
        <v>487</v>
      </c>
      <c r="H1216" s="97" t="s">
        <v>24361</v>
      </c>
      <c r="I1216" s="96" t="s">
        <v>24487</v>
      </c>
      <c r="J1216" s="96" t="s">
        <v>24488</v>
      </c>
      <c r="K1216" s="96" t="s">
        <v>15</v>
      </c>
      <c r="L1216" s="98">
        <v>40471</v>
      </c>
      <c r="M1216" s="98">
        <v>40483</v>
      </c>
      <c r="N1216" s="98"/>
      <c r="O1216" s="98">
        <v>40555</v>
      </c>
      <c r="P1216" s="157">
        <v>291264.84999999998</v>
      </c>
      <c r="Q1216" s="96" t="s">
        <v>24323</v>
      </c>
    </row>
    <row r="1217" spans="1:17" s="1" customFormat="1" ht="45" x14ac:dyDescent="0.25">
      <c r="A1217" s="156">
        <v>1219</v>
      </c>
      <c r="B1217" s="156" t="s">
        <v>29040</v>
      </c>
      <c r="C1217" s="156" t="s">
        <v>29055</v>
      </c>
      <c r="D1217" s="95" t="s">
        <v>29083</v>
      </c>
      <c r="E1217" s="96" t="s">
        <v>448</v>
      </c>
      <c r="F1217" s="96" t="s">
        <v>606</v>
      </c>
      <c r="G1217" s="96" t="s">
        <v>487</v>
      </c>
      <c r="H1217" s="97" t="s">
        <v>24361</v>
      </c>
      <c r="I1217" s="96" t="s">
        <v>29911</v>
      </c>
      <c r="J1217" s="96" t="s">
        <v>29912</v>
      </c>
      <c r="K1217" s="96" t="s">
        <v>15</v>
      </c>
      <c r="L1217" s="98">
        <v>40562</v>
      </c>
      <c r="M1217" s="98">
        <v>40588</v>
      </c>
      <c r="N1217" s="98"/>
      <c r="O1217" s="98">
        <v>40674</v>
      </c>
      <c r="P1217" s="157">
        <v>300000</v>
      </c>
      <c r="Q1217" s="96" t="s">
        <v>19</v>
      </c>
    </row>
    <row r="1218" spans="1:17" s="1" customFormat="1" ht="60" x14ac:dyDescent="0.25">
      <c r="A1218" s="156">
        <v>1220</v>
      </c>
      <c r="B1218" s="156" t="s">
        <v>29040</v>
      </c>
      <c r="C1218" s="156" t="s">
        <v>29055</v>
      </c>
      <c r="D1218" s="95" t="s">
        <v>29083</v>
      </c>
      <c r="E1218" s="96" t="s">
        <v>448</v>
      </c>
      <c r="F1218" s="96" t="s">
        <v>523</v>
      </c>
      <c r="G1218" s="96" t="s">
        <v>524</v>
      </c>
      <c r="H1218" s="97" t="s">
        <v>24074</v>
      </c>
      <c r="I1218" s="96" t="s">
        <v>577</v>
      </c>
      <c r="J1218" s="96" t="s">
        <v>578</v>
      </c>
      <c r="K1218" s="96" t="s">
        <v>15</v>
      </c>
      <c r="L1218" s="98">
        <v>40057</v>
      </c>
      <c r="M1218" s="98">
        <v>40058</v>
      </c>
      <c r="N1218" s="98"/>
      <c r="O1218" s="98">
        <v>40183</v>
      </c>
      <c r="P1218" s="157">
        <v>735350.7</v>
      </c>
      <c r="Q1218" s="96" t="s">
        <v>23620</v>
      </c>
    </row>
    <row r="1219" spans="1:17" s="1" customFormat="1" ht="90" x14ac:dyDescent="0.25">
      <c r="A1219" s="156">
        <v>1221</v>
      </c>
      <c r="B1219" s="156" t="s">
        <v>29040</v>
      </c>
      <c r="C1219" s="156" t="s">
        <v>29048</v>
      </c>
      <c r="D1219" s="95" t="s">
        <v>29083</v>
      </c>
      <c r="E1219" s="96" t="s">
        <v>448</v>
      </c>
      <c r="F1219" s="96" t="s">
        <v>523</v>
      </c>
      <c r="G1219" s="96" t="s">
        <v>524</v>
      </c>
      <c r="H1219" s="97" t="s">
        <v>24074</v>
      </c>
      <c r="I1219" s="96" t="s">
        <v>24489</v>
      </c>
      <c r="J1219" s="96" t="s">
        <v>24490</v>
      </c>
      <c r="K1219" s="96" t="s">
        <v>15</v>
      </c>
      <c r="L1219" s="98">
        <v>40389</v>
      </c>
      <c r="M1219" s="98">
        <v>40393</v>
      </c>
      <c r="N1219" s="98"/>
      <c r="O1219" s="98">
        <v>40476</v>
      </c>
      <c r="P1219" s="157">
        <v>702719</v>
      </c>
      <c r="Q1219" s="96" t="s">
        <v>23477</v>
      </c>
    </row>
    <row r="1220" spans="1:17" s="1" customFormat="1" ht="90" x14ac:dyDescent="0.25">
      <c r="A1220" s="156">
        <v>1222</v>
      </c>
      <c r="B1220" s="156" t="s">
        <v>29040</v>
      </c>
      <c r="C1220" s="156" t="s">
        <v>29049</v>
      </c>
      <c r="D1220" s="95" t="s">
        <v>29083</v>
      </c>
      <c r="E1220" s="96" t="s">
        <v>448</v>
      </c>
      <c r="F1220" s="96" t="s">
        <v>486</v>
      </c>
      <c r="G1220" s="96" t="s">
        <v>487</v>
      </c>
      <c r="H1220" s="97" t="s">
        <v>24440</v>
      </c>
      <c r="I1220" s="96" t="s">
        <v>9613</v>
      </c>
      <c r="J1220" s="96" t="s">
        <v>9614</v>
      </c>
      <c r="K1220" s="96" t="s">
        <v>15</v>
      </c>
      <c r="L1220" s="98">
        <v>40064</v>
      </c>
      <c r="M1220" s="98">
        <v>40064</v>
      </c>
      <c r="N1220" s="98"/>
      <c r="O1220" s="98">
        <v>40218</v>
      </c>
      <c r="P1220" s="157">
        <v>565245.53</v>
      </c>
      <c r="Q1220" s="96" t="s">
        <v>24491</v>
      </c>
    </row>
    <row r="1221" spans="1:17" s="1" customFormat="1" ht="90" x14ac:dyDescent="0.25">
      <c r="A1221" s="156">
        <v>1223</v>
      </c>
      <c r="B1221" s="156" t="s">
        <v>29040</v>
      </c>
      <c r="C1221" s="156" t="s">
        <v>29054</v>
      </c>
      <c r="D1221" s="95" t="s">
        <v>29083</v>
      </c>
      <c r="E1221" s="96" t="s">
        <v>448</v>
      </c>
      <c r="F1221" s="96" t="s">
        <v>486</v>
      </c>
      <c r="G1221" s="96" t="s">
        <v>487</v>
      </c>
      <c r="H1221" s="97" t="s">
        <v>24440</v>
      </c>
      <c r="I1221" s="96" t="s">
        <v>9615</v>
      </c>
      <c r="J1221" s="96" t="s">
        <v>9616</v>
      </c>
      <c r="K1221" s="96" t="s">
        <v>15</v>
      </c>
      <c r="L1221" s="98">
        <v>40064</v>
      </c>
      <c r="M1221" s="98">
        <v>40064</v>
      </c>
      <c r="N1221" s="98"/>
      <c r="O1221" s="98">
        <v>40218</v>
      </c>
      <c r="P1221" s="157">
        <v>1386695.61</v>
      </c>
      <c r="Q1221" s="96" t="s">
        <v>24277</v>
      </c>
    </row>
    <row r="1222" spans="1:17" s="1" customFormat="1" ht="45" x14ac:dyDescent="0.25">
      <c r="A1222" s="156">
        <v>1224</v>
      </c>
      <c r="B1222" s="156" t="s">
        <v>29040</v>
      </c>
      <c r="C1222" s="156" t="s">
        <v>29054</v>
      </c>
      <c r="D1222" s="95" t="s">
        <v>29083</v>
      </c>
      <c r="E1222" s="96" t="s">
        <v>448</v>
      </c>
      <c r="F1222" s="96" t="s">
        <v>486</v>
      </c>
      <c r="G1222" s="96" t="s">
        <v>487</v>
      </c>
      <c r="H1222" s="97" t="s">
        <v>24440</v>
      </c>
      <c r="I1222" s="96" t="s">
        <v>24492</v>
      </c>
      <c r="J1222" s="96" t="s">
        <v>24493</v>
      </c>
      <c r="K1222" s="96" t="s">
        <v>15</v>
      </c>
      <c r="L1222" s="98">
        <v>40511</v>
      </c>
      <c r="M1222" s="98">
        <v>40511</v>
      </c>
      <c r="N1222" s="98"/>
      <c r="O1222" s="98">
        <v>40708</v>
      </c>
      <c r="P1222" s="157">
        <v>493058.86</v>
      </c>
      <c r="Q1222" s="96" t="s">
        <v>19</v>
      </c>
    </row>
    <row r="1223" spans="1:17" s="1" customFormat="1" ht="75" x14ac:dyDescent="0.25">
      <c r="A1223" s="156">
        <v>1225</v>
      </c>
      <c r="B1223" s="156" t="s">
        <v>29040</v>
      </c>
      <c r="C1223" s="156" t="s">
        <v>29048</v>
      </c>
      <c r="D1223" s="95" t="s">
        <v>29083</v>
      </c>
      <c r="E1223" s="96" t="s">
        <v>448</v>
      </c>
      <c r="F1223" s="96" t="s">
        <v>666</v>
      </c>
      <c r="G1223" s="96" t="s">
        <v>667</v>
      </c>
      <c r="H1223" s="97" t="s">
        <v>24087</v>
      </c>
      <c r="I1223" s="96" t="s">
        <v>9617</v>
      </c>
      <c r="J1223" s="96" t="s">
        <v>9618</v>
      </c>
      <c r="K1223" s="96" t="s">
        <v>15</v>
      </c>
      <c r="L1223" s="98">
        <v>40066</v>
      </c>
      <c r="M1223" s="98">
        <v>40070</v>
      </c>
      <c r="N1223" s="98"/>
      <c r="O1223" s="98">
        <v>40333</v>
      </c>
      <c r="P1223" s="157">
        <v>669839</v>
      </c>
      <c r="Q1223" s="96" t="s">
        <v>23477</v>
      </c>
    </row>
    <row r="1224" spans="1:17" s="1" customFormat="1" ht="60" x14ac:dyDescent="0.25">
      <c r="A1224" s="156">
        <v>1226</v>
      </c>
      <c r="B1224" s="156" t="s">
        <v>29039</v>
      </c>
      <c r="C1224" s="156" t="s">
        <v>29055</v>
      </c>
      <c r="D1224" s="95" t="s">
        <v>29083</v>
      </c>
      <c r="E1224" s="96" t="s">
        <v>448</v>
      </c>
      <c r="F1224" s="96" t="s">
        <v>523</v>
      </c>
      <c r="G1224" s="96" t="s">
        <v>524</v>
      </c>
      <c r="H1224" s="97" t="s">
        <v>24004</v>
      </c>
      <c r="I1224" s="96" t="s">
        <v>9619</v>
      </c>
      <c r="J1224" s="96" t="s">
        <v>9620</v>
      </c>
      <c r="K1224" s="96" t="s">
        <v>15</v>
      </c>
      <c r="L1224" s="98">
        <v>40091</v>
      </c>
      <c r="M1224" s="98">
        <v>40095</v>
      </c>
      <c r="N1224" s="98"/>
      <c r="O1224" s="98"/>
      <c r="P1224" s="157">
        <v>707000</v>
      </c>
      <c r="Q1224" s="96" t="s">
        <v>24494</v>
      </c>
    </row>
    <row r="1225" spans="1:17" s="1" customFormat="1" ht="75" x14ac:dyDescent="0.25">
      <c r="A1225" s="156">
        <v>1227</v>
      </c>
      <c r="B1225" s="156" t="s">
        <v>29040</v>
      </c>
      <c r="C1225" s="156" t="s">
        <v>29055</v>
      </c>
      <c r="D1225" s="95" t="s">
        <v>29083</v>
      </c>
      <c r="E1225" s="96" t="s">
        <v>448</v>
      </c>
      <c r="F1225" s="96" t="s">
        <v>606</v>
      </c>
      <c r="G1225" s="96" t="s">
        <v>487</v>
      </c>
      <c r="H1225" s="97" t="s">
        <v>24155</v>
      </c>
      <c r="I1225" s="96" t="s">
        <v>9621</v>
      </c>
      <c r="J1225" s="96" t="s">
        <v>9622</v>
      </c>
      <c r="K1225" s="96" t="s">
        <v>15</v>
      </c>
      <c r="L1225" s="98">
        <v>40225</v>
      </c>
      <c r="M1225" s="98">
        <v>40225</v>
      </c>
      <c r="N1225" s="98"/>
      <c r="O1225" s="98">
        <v>40333</v>
      </c>
      <c r="P1225" s="157">
        <v>317875.08</v>
      </c>
      <c r="Q1225" s="96" t="s">
        <v>23477</v>
      </c>
    </row>
    <row r="1226" spans="1:17" s="1" customFormat="1" ht="60" x14ac:dyDescent="0.25">
      <c r="A1226" s="156">
        <v>1228</v>
      </c>
      <c r="B1226" s="156" t="s">
        <v>29040</v>
      </c>
      <c r="C1226" s="156" t="s">
        <v>29055</v>
      </c>
      <c r="D1226" s="95" t="s">
        <v>29083</v>
      </c>
      <c r="E1226" s="96" t="s">
        <v>448</v>
      </c>
      <c r="F1226" s="96" t="s">
        <v>606</v>
      </c>
      <c r="G1226" s="96" t="s">
        <v>487</v>
      </c>
      <c r="H1226" s="97" t="s">
        <v>24155</v>
      </c>
      <c r="I1226" s="96" t="s">
        <v>30185</v>
      </c>
      <c r="J1226" s="96" t="s">
        <v>30184</v>
      </c>
      <c r="K1226" s="96" t="s">
        <v>126</v>
      </c>
      <c r="L1226" s="98">
        <v>40557</v>
      </c>
      <c r="M1226" s="98">
        <v>40570</v>
      </c>
      <c r="N1226" s="98"/>
      <c r="O1226" s="98">
        <v>40602</v>
      </c>
      <c r="P1226" s="157">
        <v>214676.98</v>
      </c>
      <c r="Q1226" s="96" t="s">
        <v>19</v>
      </c>
    </row>
    <row r="1227" spans="1:17" s="1" customFormat="1" ht="75" x14ac:dyDescent="0.25">
      <c r="A1227" s="156">
        <v>1229</v>
      </c>
      <c r="B1227" s="156" t="s">
        <v>29040</v>
      </c>
      <c r="C1227" s="156" t="s">
        <v>29050</v>
      </c>
      <c r="D1227" s="95" t="s">
        <v>29083</v>
      </c>
      <c r="E1227" s="96" t="s">
        <v>448</v>
      </c>
      <c r="F1227" s="96" t="s">
        <v>579</v>
      </c>
      <c r="G1227" s="96" t="s">
        <v>19</v>
      </c>
      <c r="H1227" s="97" t="s">
        <v>23428</v>
      </c>
      <c r="I1227" s="96" t="s">
        <v>580</v>
      </c>
      <c r="J1227" s="96" t="s">
        <v>581</v>
      </c>
      <c r="K1227" s="96" t="s">
        <v>15</v>
      </c>
      <c r="L1227" s="98">
        <v>40059</v>
      </c>
      <c r="M1227" s="98">
        <v>40077</v>
      </c>
      <c r="N1227" s="98"/>
      <c r="O1227" s="98">
        <v>40116</v>
      </c>
      <c r="P1227" s="157">
        <v>413491.59</v>
      </c>
      <c r="Q1227" s="96" t="s">
        <v>24495</v>
      </c>
    </row>
    <row r="1228" spans="1:17" s="1" customFormat="1" ht="60" x14ac:dyDescent="0.25">
      <c r="A1228" s="156">
        <v>1230</v>
      </c>
      <c r="B1228" s="156" t="s">
        <v>29040</v>
      </c>
      <c r="C1228" s="156" t="s">
        <v>29055</v>
      </c>
      <c r="D1228" s="95" t="s">
        <v>29083</v>
      </c>
      <c r="E1228" s="96" t="s">
        <v>448</v>
      </c>
      <c r="F1228" s="96" t="s">
        <v>477</v>
      </c>
      <c r="G1228" s="96" t="s">
        <v>471</v>
      </c>
      <c r="H1228" s="97" t="s">
        <v>24061</v>
      </c>
      <c r="I1228" s="96" t="s">
        <v>582</v>
      </c>
      <c r="J1228" s="96" t="s">
        <v>583</v>
      </c>
      <c r="K1228" s="96" t="s">
        <v>15</v>
      </c>
      <c r="L1228" s="98">
        <v>40049</v>
      </c>
      <c r="M1228" s="98">
        <v>40049</v>
      </c>
      <c r="N1228" s="98"/>
      <c r="O1228" s="98">
        <v>40198</v>
      </c>
      <c r="P1228" s="157">
        <v>5907000</v>
      </c>
      <c r="Q1228" s="96" t="s">
        <v>24496</v>
      </c>
    </row>
    <row r="1229" spans="1:17" s="1" customFormat="1" ht="45" x14ac:dyDescent="0.25">
      <c r="A1229" s="156">
        <v>1231</v>
      </c>
      <c r="B1229" s="156" t="s">
        <v>29039</v>
      </c>
      <c r="C1229" s="156" t="s">
        <v>29048</v>
      </c>
      <c r="D1229" s="95" t="s">
        <v>29083</v>
      </c>
      <c r="E1229" s="96" t="s">
        <v>448</v>
      </c>
      <c r="F1229" s="96" t="s">
        <v>477</v>
      </c>
      <c r="G1229" s="96" t="s">
        <v>471</v>
      </c>
      <c r="H1229" s="97" t="s">
        <v>18962</v>
      </c>
      <c r="I1229" s="96" t="s">
        <v>24497</v>
      </c>
      <c r="J1229" s="96" t="s">
        <v>24498</v>
      </c>
      <c r="K1229" s="96" t="s">
        <v>15</v>
      </c>
      <c r="L1229" s="98">
        <v>40406</v>
      </c>
      <c r="M1229" s="98">
        <v>40406</v>
      </c>
      <c r="N1229" s="98"/>
      <c r="O1229" s="98"/>
      <c r="P1229" s="157">
        <v>1022422</v>
      </c>
      <c r="Q1229" s="96" t="s">
        <v>19</v>
      </c>
    </row>
    <row r="1230" spans="1:17" s="1" customFormat="1" ht="90" x14ac:dyDescent="0.25">
      <c r="A1230" s="156">
        <v>1232</v>
      </c>
      <c r="B1230" s="156" t="s">
        <v>29039</v>
      </c>
      <c r="C1230" s="156" t="s">
        <v>29049</v>
      </c>
      <c r="D1230" s="95" t="s">
        <v>29083</v>
      </c>
      <c r="E1230" s="96" t="s">
        <v>448</v>
      </c>
      <c r="F1230" s="96" t="s">
        <v>486</v>
      </c>
      <c r="G1230" s="96" t="s">
        <v>487</v>
      </c>
      <c r="H1230" s="97" t="s">
        <v>24270</v>
      </c>
      <c r="I1230" s="96" t="s">
        <v>24499</v>
      </c>
      <c r="J1230" s="96" t="s">
        <v>24500</v>
      </c>
      <c r="K1230" s="96" t="s">
        <v>15</v>
      </c>
      <c r="L1230" s="98">
        <v>40401</v>
      </c>
      <c r="M1230" s="98">
        <v>40414</v>
      </c>
      <c r="N1230" s="98"/>
      <c r="O1230" s="98"/>
      <c r="P1230" s="157">
        <v>950000</v>
      </c>
      <c r="Q1230" s="96" t="s">
        <v>23865</v>
      </c>
    </row>
    <row r="1231" spans="1:17" s="1" customFormat="1" ht="90" x14ac:dyDescent="0.25">
      <c r="A1231" s="156">
        <v>1233</v>
      </c>
      <c r="B1231" s="156" t="s">
        <v>29040</v>
      </c>
      <c r="C1231" s="156" t="s">
        <v>29049</v>
      </c>
      <c r="D1231" s="95" t="s">
        <v>29083</v>
      </c>
      <c r="E1231" s="96" t="s">
        <v>448</v>
      </c>
      <c r="F1231" s="96" t="s">
        <v>486</v>
      </c>
      <c r="G1231" s="96" t="s">
        <v>487</v>
      </c>
      <c r="H1231" s="97" t="s">
        <v>24270</v>
      </c>
      <c r="I1231" s="96" t="s">
        <v>24501</v>
      </c>
      <c r="J1231" s="96" t="s">
        <v>24502</v>
      </c>
      <c r="K1231" s="96" t="s">
        <v>15</v>
      </c>
      <c r="L1231" s="98">
        <v>40394</v>
      </c>
      <c r="M1231" s="98">
        <v>40406</v>
      </c>
      <c r="N1231" s="98"/>
      <c r="O1231" s="98">
        <v>40640</v>
      </c>
      <c r="P1231" s="157">
        <v>1430000</v>
      </c>
      <c r="Q1231" s="96" t="s">
        <v>23477</v>
      </c>
    </row>
    <row r="1232" spans="1:17" s="1" customFormat="1" ht="60" x14ac:dyDescent="0.25">
      <c r="A1232" s="156">
        <v>1234</v>
      </c>
      <c r="B1232" s="156" t="s">
        <v>29040</v>
      </c>
      <c r="C1232" s="156" t="s">
        <v>29055</v>
      </c>
      <c r="D1232" s="95" t="s">
        <v>29083</v>
      </c>
      <c r="E1232" s="96" t="s">
        <v>448</v>
      </c>
      <c r="F1232" s="96" t="s">
        <v>523</v>
      </c>
      <c r="G1232" s="96" t="s">
        <v>524</v>
      </c>
      <c r="H1232" s="97" t="s">
        <v>24004</v>
      </c>
      <c r="I1232" s="96" t="s">
        <v>584</v>
      </c>
      <c r="J1232" s="96" t="s">
        <v>585</v>
      </c>
      <c r="K1232" s="96" t="s">
        <v>15</v>
      </c>
      <c r="L1232" s="98">
        <v>40010</v>
      </c>
      <c r="M1232" s="98">
        <v>40014</v>
      </c>
      <c r="N1232" s="98"/>
      <c r="O1232" s="98">
        <v>40029</v>
      </c>
      <c r="P1232" s="157">
        <v>316000</v>
      </c>
      <c r="Q1232" s="96" t="s">
        <v>24503</v>
      </c>
    </row>
    <row r="1233" spans="1:17" s="1" customFormat="1" ht="90" x14ac:dyDescent="0.25">
      <c r="A1233" s="156">
        <v>1235</v>
      </c>
      <c r="B1233" s="156" t="s">
        <v>29040</v>
      </c>
      <c r="C1233" s="156" t="s">
        <v>29054</v>
      </c>
      <c r="D1233" s="95" t="s">
        <v>29083</v>
      </c>
      <c r="E1233" s="96" t="s">
        <v>448</v>
      </c>
      <c r="F1233" s="96" t="s">
        <v>486</v>
      </c>
      <c r="G1233" s="96" t="s">
        <v>487</v>
      </c>
      <c r="H1233" s="97" t="s">
        <v>24019</v>
      </c>
      <c r="I1233" s="96" t="s">
        <v>9623</v>
      </c>
      <c r="J1233" s="96" t="s">
        <v>9624</v>
      </c>
      <c r="K1233" s="96" t="s">
        <v>15</v>
      </c>
      <c r="L1233" s="98">
        <v>40211</v>
      </c>
      <c r="M1233" s="98">
        <v>40211</v>
      </c>
      <c r="N1233" s="98"/>
      <c r="O1233" s="98">
        <v>40402</v>
      </c>
      <c r="P1233" s="157">
        <v>1072424.79</v>
      </c>
      <c r="Q1233" s="96" t="s">
        <v>23477</v>
      </c>
    </row>
    <row r="1234" spans="1:17" s="1" customFormat="1" ht="90" x14ac:dyDescent="0.25">
      <c r="A1234" s="156">
        <v>1236</v>
      </c>
      <c r="B1234" s="156" t="s">
        <v>29040</v>
      </c>
      <c r="C1234" s="156" t="s">
        <v>29047</v>
      </c>
      <c r="D1234" s="95" t="s">
        <v>29083</v>
      </c>
      <c r="E1234" s="96" t="s">
        <v>448</v>
      </c>
      <c r="F1234" s="96" t="s">
        <v>701</v>
      </c>
      <c r="G1234" s="96" t="s">
        <v>9275</v>
      </c>
      <c r="H1234" s="97" t="s">
        <v>24291</v>
      </c>
      <c r="I1234" s="96" t="s">
        <v>24504</v>
      </c>
      <c r="J1234" s="96" t="s">
        <v>24505</v>
      </c>
      <c r="K1234" s="96" t="s">
        <v>154</v>
      </c>
      <c r="L1234" s="98">
        <v>40344</v>
      </c>
      <c r="M1234" s="98">
        <v>40350</v>
      </c>
      <c r="N1234" s="98"/>
      <c r="O1234" s="98">
        <v>40641</v>
      </c>
      <c r="P1234" s="157">
        <v>300000</v>
      </c>
      <c r="Q1234" s="96" t="s">
        <v>23865</v>
      </c>
    </row>
    <row r="1235" spans="1:17" s="1" customFormat="1" ht="60" x14ac:dyDescent="0.25">
      <c r="A1235" s="156">
        <v>1237</v>
      </c>
      <c r="B1235" s="156" t="s">
        <v>29040</v>
      </c>
      <c r="C1235" s="156" t="s">
        <v>29055</v>
      </c>
      <c r="D1235" s="95" t="s">
        <v>29083</v>
      </c>
      <c r="E1235" s="96" t="s">
        <v>448</v>
      </c>
      <c r="F1235" s="96" t="s">
        <v>606</v>
      </c>
      <c r="G1235" s="96" t="s">
        <v>487</v>
      </c>
      <c r="H1235" s="97" t="s">
        <v>24155</v>
      </c>
      <c r="I1235" s="96" t="s">
        <v>9625</v>
      </c>
      <c r="J1235" s="96" t="s">
        <v>9626</v>
      </c>
      <c r="K1235" s="96" t="s">
        <v>15</v>
      </c>
      <c r="L1235" s="98">
        <v>40234</v>
      </c>
      <c r="M1235" s="98">
        <v>40245</v>
      </c>
      <c r="N1235" s="98"/>
      <c r="O1235" s="98">
        <v>40298</v>
      </c>
      <c r="P1235" s="157">
        <v>363924.03</v>
      </c>
      <c r="Q1235" s="96" t="s">
        <v>23865</v>
      </c>
    </row>
    <row r="1236" spans="1:17" s="1" customFormat="1" ht="45" x14ac:dyDescent="0.25">
      <c r="A1236" s="156">
        <v>1238</v>
      </c>
      <c r="B1236" s="156" t="s">
        <v>29040</v>
      </c>
      <c r="C1236" s="156" t="s">
        <v>29055</v>
      </c>
      <c r="D1236" s="95" t="s">
        <v>29083</v>
      </c>
      <c r="E1236" s="96" t="s">
        <v>448</v>
      </c>
      <c r="F1236" s="96" t="s">
        <v>606</v>
      </c>
      <c r="G1236" s="96" t="s">
        <v>487</v>
      </c>
      <c r="H1236" s="97" t="s">
        <v>24155</v>
      </c>
      <c r="I1236" s="96" t="s">
        <v>29667</v>
      </c>
      <c r="J1236" s="96" t="s">
        <v>29668</v>
      </c>
      <c r="K1236" s="96" t="s">
        <v>15</v>
      </c>
      <c r="L1236" s="98">
        <v>40469</v>
      </c>
      <c r="M1236" s="98">
        <v>40478</v>
      </c>
      <c r="N1236" s="98"/>
      <c r="O1236" s="98">
        <v>40487</v>
      </c>
      <c r="P1236" s="157">
        <v>105233.85</v>
      </c>
      <c r="Q1236" s="96" t="s">
        <v>19</v>
      </c>
    </row>
    <row r="1237" spans="1:17" s="1" customFormat="1" ht="90" x14ac:dyDescent="0.25">
      <c r="A1237" s="156">
        <v>1239</v>
      </c>
      <c r="B1237" s="156" t="s">
        <v>29040</v>
      </c>
      <c r="C1237" s="156" t="s">
        <v>29055</v>
      </c>
      <c r="D1237" s="95" t="s">
        <v>29083</v>
      </c>
      <c r="E1237" s="96" t="s">
        <v>448</v>
      </c>
      <c r="F1237" s="96" t="s">
        <v>606</v>
      </c>
      <c r="G1237" s="96" t="s">
        <v>487</v>
      </c>
      <c r="H1237" s="97" t="s">
        <v>24152</v>
      </c>
      <c r="I1237" s="96" t="s">
        <v>9627</v>
      </c>
      <c r="J1237" s="96" t="s">
        <v>9628</v>
      </c>
      <c r="K1237" s="96" t="s">
        <v>15</v>
      </c>
      <c r="L1237" s="98">
        <v>40255</v>
      </c>
      <c r="M1237" s="98">
        <v>40259</v>
      </c>
      <c r="N1237" s="98"/>
      <c r="O1237" s="98">
        <v>40414</v>
      </c>
      <c r="P1237" s="157">
        <v>884512.1</v>
      </c>
      <c r="Q1237" s="96" t="s">
        <v>23872</v>
      </c>
    </row>
    <row r="1238" spans="1:17" s="1" customFormat="1" ht="90" x14ac:dyDescent="0.25">
      <c r="A1238" s="156">
        <v>1240</v>
      </c>
      <c r="B1238" s="156" t="s">
        <v>29039</v>
      </c>
      <c r="C1238" s="156" t="s">
        <v>29047</v>
      </c>
      <c r="D1238" s="95" t="s">
        <v>29083</v>
      </c>
      <c r="E1238" s="96" t="s">
        <v>448</v>
      </c>
      <c r="F1238" s="96" t="s">
        <v>606</v>
      </c>
      <c r="G1238" s="96" t="s">
        <v>487</v>
      </c>
      <c r="H1238" s="97" t="s">
        <v>24152</v>
      </c>
      <c r="I1238" s="96" t="s">
        <v>24506</v>
      </c>
      <c r="J1238" s="96" t="s">
        <v>24507</v>
      </c>
      <c r="K1238" s="96" t="s">
        <v>154</v>
      </c>
      <c r="L1238" s="98">
        <v>40640</v>
      </c>
      <c r="M1238" s="98">
        <v>40644</v>
      </c>
      <c r="N1238" s="98"/>
      <c r="O1238" s="98"/>
      <c r="P1238" s="157">
        <v>500000</v>
      </c>
      <c r="Q1238" s="96" t="s">
        <v>23621</v>
      </c>
    </row>
    <row r="1239" spans="1:17" s="1" customFormat="1" ht="75" x14ac:dyDescent="0.25">
      <c r="A1239" s="156">
        <v>1241</v>
      </c>
      <c r="B1239" s="156" t="s">
        <v>29040</v>
      </c>
      <c r="C1239" s="156" t="s">
        <v>29055</v>
      </c>
      <c r="D1239" s="95" t="s">
        <v>29083</v>
      </c>
      <c r="E1239" s="96" t="s">
        <v>448</v>
      </c>
      <c r="F1239" s="96" t="s">
        <v>606</v>
      </c>
      <c r="G1239" s="96" t="s">
        <v>487</v>
      </c>
      <c r="H1239" s="97" t="s">
        <v>24155</v>
      </c>
      <c r="I1239" s="96" t="s">
        <v>9629</v>
      </c>
      <c r="J1239" s="96" t="s">
        <v>9630</v>
      </c>
      <c r="K1239" s="96" t="s">
        <v>15</v>
      </c>
      <c r="L1239" s="98">
        <v>40301</v>
      </c>
      <c r="M1239" s="98">
        <v>40301</v>
      </c>
      <c r="N1239" s="98"/>
      <c r="O1239" s="98">
        <v>40413</v>
      </c>
      <c r="P1239" s="157">
        <v>442870.34</v>
      </c>
      <c r="Q1239" s="96" t="s">
        <v>23865</v>
      </c>
    </row>
    <row r="1240" spans="1:17" s="1" customFormat="1" ht="90" x14ac:dyDescent="0.25">
      <c r="A1240" s="156">
        <v>1242</v>
      </c>
      <c r="B1240" s="156" t="s">
        <v>29040</v>
      </c>
      <c r="C1240" s="156" t="s">
        <v>29048</v>
      </c>
      <c r="D1240" s="95" t="s">
        <v>29083</v>
      </c>
      <c r="E1240" s="96" t="s">
        <v>448</v>
      </c>
      <c r="F1240" s="96" t="s">
        <v>486</v>
      </c>
      <c r="G1240" s="96" t="s">
        <v>19</v>
      </c>
      <c r="H1240" s="97" t="s">
        <v>24200</v>
      </c>
      <c r="I1240" s="96" t="s">
        <v>9631</v>
      </c>
      <c r="J1240" s="96" t="s">
        <v>9632</v>
      </c>
      <c r="K1240" s="96" t="s">
        <v>15</v>
      </c>
      <c r="L1240" s="98">
        <v>40105</v>
      </c>
      <c r="M1240" s="98">
        <v>40105</v>
      </c>
      <c r="N1240" s="98"/>
      <c r="O1240" s="98">
        <v>40267</v>
      </c>
      <c r="P1240" s="157">
        <v>648601.43999999994</v>
      </c>
      <c r="Q1240" s="96" t="s">
        <v>23683</v>
      </c>
    </row>
    <row r="1241" spans="1:17" s="1" customFormat="1" ht="75" x14ac:dyDescent="0.25">
      <c r="A1241" s="156">
        <v>1243</v>
      </c>
      <c r="B1241" s="156" t="s">
        <v>29040</v>
      </c>
      <c r="C1241" s="156" t="s">
        <v>29055</v>
      </c>
      <c r="D1241" s="95" t="s">
        <v>29083</v>
      </c>
      <c r="E1241" s="96" t="s">
        <v>448</v>
      </c>
      <c r="F1241" s="96" t="s">
        <v>486</v>
      </c>
      <c r="G1241" s="96" t="s">
        <v>487</v>
      </c>
      <c r="H1241" s="97" t="s">
        <v>24200</v>
      </c>
      <c r="I1241" s="96" t="s">
        <v>9633</v>
      </c>
      <c r="J1241" s="96" t="s">
        <v>9634</v>
      </c>
      <c r="K1241" s="96" t="s">
        <v>15</v>
      </c>
      <c r="L1241" s="98">
        <v>40136</v>
      </c>
      <c r="M1241" s="98">
        <v>40136</v>
      </c>
      <c r="N1241" s="98"/>
      <c r="O1241" s="98">
        <v>40268</v>
      </c>
      <c r="P1241" s="157">
        <v>243828.18</v>
      </c>
      <c r="Q1241" s="96" t="s">
        <v>24047</v>
      </c>
    </row>
    <row r="1242" spans="1:17" s="1" customFormat="1" ht="30" x14ac:dyDescent="0.25">
      <c r="A1242" s="156">
        <v>1244</v>
      </c>
      <c r="B1242" s="156" t="s">
        <v>29040</v>
      </c>
      <c r="C1242" s="156" t="s">
        <v>29054</v>
      </c>
      <c r="D1242" s="95" t="s">
        <v>29083</v>
      </c>
      <c r="E1242" s="96" t="s">
        <v>448</v>
      </c>
      <c r="F1242" s="96" t="s">
        <v>486</v>
      </c>
      <c r="G1242" s="96" t="s">
        <v>487</v>
      </c>
      <c r="H1242" s="97" t="s">
        <v>24200</v>
      </c>
      <c r="I1242" s="96" t="s">
        <v>29669</v>
      </c>
      <c r="J1242" s="96" t="s">
        <v>29670</v>
      </c>
      <c r="K1242" s="96" t="s">
        <v>15</v>
      </c>
      <c r="L1242" s="98">
        <v>40560</v>
      </c>
      <c r="M1242" s="98">
        <v>40560</v>
      </c>
      <c r="N1242" s="98"/>
      <c r="O1242" s="98">
        <v>40707</v>
      </c>
      <c r="P1242" s="157">
        <v>378568.38</v>
      </c>
      <c r="Q1242" s="96" t="s">
        <v>19</v>
      </c>
    </row>
    <row r="1243" spans="1:17" s="1" customFormat="1" ht="60" x14ac:dyDescent="0.25">
      <c r="A1243" s="156">
        <v>1245</v>
      </c>
      <c r="B1243" s="156" t="s">
        <v>29039</v>
      </c>
      <c r="C1243" s="156" t="s">
        <v>29055</v>
      </c>
      <c r="D1243" s="95" t="s">
        <v>29083</v>
      </c>
      <c r="E1243" s="96" t="s">
        <v>448</v>
      </c>
      <c r="F1243" s="96" t="s">
        <v>523</v>
      </c>
      <c r="G1243" s="96" t="s">
        <v>524</v>
      </c>
      <c r="H1243" s="97" t="s">
        <v>24004</v>
      </c>
      <c r="I1243" s="96" t="s">
        <v>9635</v>
      </c>
      <c r="J1243" s="96" t="s">
        <v>9636</v>
      </c>
      <c r="K1243" s="96" t="s">
        <v>15</v>
      </c>
      <c r="L1243" s="98">
        <v>40126</v>
      </c>
      <c r="M1243" s="98">
        <v>40126</v>
      </c>
      <c r="N1243" s="98"/>
      <c r="O1243" s="98"/>
      <c r="P1243" s="157">
        <v>714000</v>
      </c>
      <c r="Q1243" s="96" t="s">
        <v>23631</v>
      </c>
    </row>
    <row r="1244" spans="1:17" s="1" customFormat="1" ht="90" x14ac:dyDescent="0.25">
      <c r="A1244" s="156">
        <v>1246</v>
      </c>
      <c r="B1244" s="156" t="s">
        <v>29040</v>
      </c>
      <c r="C1244" s="156" t="s">
        <v>29048</v>
      </c>
      <c r="D1244" s="95" t="s">
        <v>29083</v>
      </c>
      <c r="E1244" s="96" t="s">
        <v>448</v>
      </c>
      <c r="F1244" s="96" t="s">
        <v>523</v>
      </c>
      <c r="G1244" s="96" t="s">
        <v>524</v>
      </c>
      <c r="H1244" s="97" t="s">
        <v>24004</v>
      </c>
      <c r="I1244" s="96" t="s">
        <v>24508</v>
      </c>
      <c r="J1244" s="96" t="s">
        <v>24509</v>
      </c>
      <c r="K1244" s="96" t="s">
        <v>15</v>
      </c>
      <c r="L1244" s="98">
        <v>40371</v>
      </c>
      <c r="M1244" s="98">
        <v>40371</v>
      </c>
      <c r="N1244" s="98"/>
      <c r="O1244" s="98">
        <v>40410</v>
      </c>
      <c r="P1244" s="157">
        <v>137160</v>
      </c>
      <c r="Q1244" s="96" t="s">
        <v>23885</v>
      </c>
    </row>
    <row r="1245" spans="1:17" s="1" customFormat="1" ht="90" x14ac:dyDescent="0.25">
      <c r="A1245" s="156">
        <v>1247</v>
      </c>
      <c r="B1245" s="156" t="s">
        <v>29039</v>
      </c>
      <c r="C1245" s="156" t="s">
        <v>29048</v>
      </c>
      <c r="D1245" s="95" t="s">
        <v>29083</v>
      </c>
      <c r="E1245" s="96" t="s">
        <v>448</v>
      </c>
      <c r="F1245" s="96" t="s">
        <v>486</v>
      </c>
      <c r="G1245" s="96" t="s">
        <v>487</v>
      </c>
      <c r="H1245" s="97" t="s">
        <v>24019</v>
      </c>
      <c r="I1245" s="96" t="s">
        <v>24510</v>
      </c>
      <c r="J1245" s="96" t="s">
        <v>24511</v>
      </c>
      <c r="K1245" s="96" t="s">
        <v>15</v>
      </c>
      <c r="L1245" s="98">
        <v>40457</v>
      </c>
      <c r="M1245" s="98">
        <v>40469</v>
      </c>
      <c r="N1245" s="98"/>
      <c r="O1245" s="98"/>
      <c r="P1245" s="157">
        <v>3317000</v>
      </c>
      <c r="Q1245" s="96" t="s">
        <v>24512</v>
      </c>
    </row>
    <row r="1246" spans="1:17" s="1" customFormat="1" ht="90" x14ac:dyDescent="0.25">
      <c r="A1246" s="156">
        <v>1248</v>
      </c>
      <c r="B1246" s="156" t="s">
        <v>29040</v>
      </c>
      <c r="C1246" s="156" t="s">
        <v>29049</v>
      </c>
      <c r="D1246" s="95" t="s">
        <v>29083</v>
      </c>
      <c r="E1246" s="96" t="s">
        <v>448</v>
      </c>
      <c r="F1246" s="96" t="s">
        <v>486</v>
      </c>
      <c r="G1246" s="96" t="s">
        <v>487</v>
      </c>
      <c r="H1246" s="97" t="s">
        <v>24440</v>
      </c>
      <c r="I1246" s="96" t="s">
        <v>9637</v>
      </c>
      <c r="J1246" s="96" t="s">
        <v>9638</v>
      </c>
      <c r="K1246" s="96" t="s">
        <v>15</v>
      </c>
      <c r="L1246" s="98">
        <v>40064</v>
      </c>
      <c r="M1246" s="98">
        <v>40064</v>
      </c>
      <c r="N1246" s="98"/>
      <c r="O1246" s="98">
        <v>40422</v>
      </c>
      <c r="P1246" s="157">
        <v>678100.17</v>
      </c>
      <c r="Q1246" s="96" t="s">
        <v>24117</v>
      </c>
    </row>
    <row r="1247" spans="1:17" s="1" customFormat="1" ht="90" x14ac:dyDescent="0.25">
      <c r="A1247" s="156">
        <v>1249</v>
      </c>
      <c r="B1247" s="156" t="s">
        <v>29040</v>
      </c>
      <c r="C1247" s="156" t="s">
        <v>29054</v>
      </c>
      <c r="D1247" s="95" t="s">
        <v>29083</v>
      </c>
      <c r="E1247" s="96" t="s">
        <v>448</v>
      </c>
      <c r="F1247" s="96" t="s">
        <v>486</v>
      </c>
      <c r="G1247" s="96" t="s">
        <v>487</v>
      </c>
      <c r="H1247" s="97" t="s">
        <v>24200</v>
      </c>
      <c r="I1247" s="96" t="s">
        <v>9639</v>
      </c>
      <c r="J1247" s="96" t="s">
        <v>9640</v>
      </c>
      <c r="K1247" s="96" t="s">
        <v>15</v>
      </c>
      <c r="L1247" s="98">
        <v>40098</v>
      </c>
      <c r="M1247" s="98">
        <v>40098</v>
      </c>
      <c r="N1247" s="98"/>
      <c r="O1247" s="98">
        <v>40354</v>
      </c>
      <c r="P1247" s="157">
        <v>586087.80000000005</v>
      </c>
      <c r="Q1247" s="96" t="s">
        <v>23934</v>
      </c>
    </row>
    <row r="1248" spans="1:17" s="1" customFormat="1" ht="90" x14ac:dyDescent="0.25">
      <c r="A1248" s="156">
        <v>1250</v>
      </c>
      <c r="B1248" s="156" t="s">
        <v>29040</v>
      </c>
      <c r="C1248" s="156" t="s">
        <v>29054</v>
      </c>
      <c r="D1248" s="95" t="s">
        <v>29083</v>
      </c>
      <c r="E1248" s="96" t="s">
        <v>448</v>
      </c>
      <c r="F1248" s="96" t="s">
        <v>486</v>
      </c>
      <c r="G1248" s="96" t="s">
        <v>487</v>
      </c>
      <c r="H1248" s="97" t="s">
        <v>24440</v>
      </c>
      <c r="I1248" s="96" t="s">
        <v>9641</v>
      </c>
      <c r="J1248" s="96" t="s">
        <v>9642</v>
      </c>
      <c r="K1248" s="96" t="s">
        <v>15</v>
      </c>
      <c r="L1248" s="98">
        <v>40231</v>
      </c>
      <c r="M1248" s="98">
        <v>40231</v>
      </c>
      <c r="N1248" s="98"/>
      <c r="O1248" s="98">
        <v>40428</v>
      </c>
      <c r="P1248" s="157">
        <v>435812.03</v>
      </c>
      <c r="Q1248" s="96" t="s">
        <v>24418</v>
      </c>
    </row>
    <row r="1249" spans="1:17" s="1" customFormat="1" ht="90" x14ac:dyDescent="0.25">
      <c r="A1249" s="156">
        <v>1251</v>
      </c>
      <c r="B1249" s="156" t="s">
        <v>29040</v>
      </c>
      <c r="C1249" s="156" t="s">
        <v>29048</v>
      </c>
      <c r="D1249" s="95" t="s">
        <v>29083</v>
      </c>
      <c r="E1249" s="96" t="s">
        <v>448</v>
      </c>
      <c r="F1249" s="96" t="s">
        <v>656</v>
      </c>
      <c r="G1249" s="96" t="s">
        <v>19</v>
      </c>
      <c r="H1249" s="97" t="s">
        <v>18972</v>
      </c>
      <c r="I1249" s="96" t="s">
        <v>24513</v>
      </c>
      <c r="J1249" s="96" t="s">
        <v>24514</v>
      </c>
      <c r="K1249" s="96" t="s">
        <v>15</v>
      </c>
      <c r="L1249" s="98">
        <v>40252</v>
      </c>
      <c r="M1249" s="98">
        <v>40266</v>
      </c>
      <c r="N1249" s="98"/>
      <c r="O1249" s="98">
        <v>40339</v>
      </c>
      <c r="P1249" s="157">
        <v>149714</v>
      </c>
      <c r="Q1249" s="96" t="s">
        <v>23690</v>
      </c>
    </row>
    <row r="1250" spans="1:17" s="1" customFormat="1" ht="75" x14ac:dyDescent="0.25">
      <c r="A1250" s="156">
        <v>1252</v>
      </c>
      <c r="B1250" s="156" t="s">
        <v>29040</v>
      </c>
      <c r="C1250" s="156" t="s">
        <v>29055</v>
      </c>
      <c r="D1250" s="95" t="s">
        <v>29083</v>
      </c>
      <c r="E1250" s="96" t="s">
        <v>448</v>
      </c>
      <c r="F1250" s="96" t="s">
        <v>606</v>
      </c>
      <c r="G1250" s="96" t="s">
        <v>487</v>
      </c>
      <c r="H1250" s="97" t="s">
        <v>24361</v>
      </c>
      <c r="I1250" s="96" t="s">
        <v>9643</v>
      </c>
      <c r="J1250" s="96" t="s">
        <v>9644</v>
      </c>
      <c r="K1250" s="96" t="s">
        <v>15</v>
      </c>
      <c r="L1250" s="98">
        <v>40119</v>
      </c>
      <c r="M1250" s="98">
        <v>40119</v>
      </c>
      <c r="N1250" s="98"/>
      <c r="O1250" s="98">
        <v>40296</v>
      </c>
      <c r="P1250" s="157">
        <v>813214</v>
      </c>
      <c r="Q1250" s="96" t="s">
        <v>23865</v>
      </c>
    </row>
    <row r="1251" spans="1:17" s="1" customFormat="1" ht="75" x14ac:dyDescent="0.25">
      <c r="A1251" s="156">
        <v>1253</v>
      </c>
      <c r="B1251" s="156" t="s">
        <v>29040</v>
      </c>
      <c r="C1251" s="156" t="s">
        <v>29055</v>
      </c>
      <c r="D1251" s="95" t="s">
        <v>29083</v>
      </c>
      <c r="E1251" s="96" t="s">
        <v>448</v>
      </c>
      <c r="F1251" s="96" t="s">
        <v>523</v>
      </c>
      <c r="G1251" s="96" t="s">
        <v>524</v>
      </c>
      <c r="H1251" s="97" t="s">
        <v>24004</v>
      </c>
      <c r="I1251" s="96" t="s">
        <v>586</v>
      </c>
      <c r="J1251" s="96" t="s">
        <v>587</v>
      </c>
      <c r="K1251" s="96" t="s">
        <v>15</v>
      </c>
      <c r="L1251" s="98">
        <v>40035</v>
      </c>
      <c r="M1251" s="98">
        <v>40042</v>
      </c>
      <c r="N1251" s="98"/>
      <c r="O1251" s="98">
        <v>40134</v>
      </c>
      <c r="P1251" s="157">
        <v>94000</v>
      </c>
      <c r="Q1251" s="96" t="s">
        <v>23865</v>
      </c>
    </row>
    <row r="1252" spans="1:17" s="1" customFormat="1" ht="90" x14ac:dyDescent="0.25">
      <c r="A1252" s="156">
        <v>1254</v>
      </c>
      <c r="B1252" s="156" t="s">
        <v>29040</v>
      </c>
      <c r="C1252" s="156" t="s">
        <v>29048</v>
      </c>
      <c r="D1252" s="95" t="s">
        <v>29083</v>
      </c>
      <c r="E1252" s="96" t="s">
        <v>448</v>
      </c>
      <c r="F1252" s="96" t="s">
        <v>486</v>
      </c>
      <c r="G1252" s="96" t="s">
        <v>487</v>
      </c>
      <c r="H1252" s="97" t="s">
        <v>24019</v>
      </c>
      <c r="I1252" s="96" t="s">
        <v>9645</v>
      </c>
      <c r="J1252" s="96" t="s">
        <v>9646</v>
      </c>
      <c r="K1252" s="96" t="s">
        <v>15</v>
      </c>
      <c r="L1252" s="98">
        <v>40189</v>
      </c>
      <c r="M1252" s="98">
        <v>40189</v>
      </c>
      <c r="N1252" s="98"/>
      <c r="O1252" s="98">
        <v>40287</v>
      </c>
      <c r="P1252" s="157">
        <v>528000</v>
      </c>
      <c r="Q1252" s="96" t="s">
        <v>24112</v>
      </c>
    </row>
    <row r="1253" spans="1:17" s="1" customFormat="1" ht="60" x14ac:dyDescent="0.25">
      <c r="A1253" s="156">
        <v>1255</v>
      </c>
      <c r="B1253" s="156" t="s">
        <v>29040</v>
      </c>
      <c r="C1253" s="156" t="s">
        <v>29055</v>
      </c>
      <c r="D1253" s="95" t="s">
        <v>29083</v>
      </c>
      <c r="E1253" s="96" t="s">
        <v>448</v>
      </c>
      <c r="F1253" s="96" t="s">
        <v>606</v>
      </c>
      <c r="G1253" s="96" t="s">
        <v>487</v>
      </c>
      <c r="H1253" s="97" t="s">
        <v>24361</v>
      </c>
      <c r="I1253" s="96" t="s">
        <v>9647</v>
      </c>
      <c r="J1253" s="96" t="s">
        <v>9648</v>
      </c>
      <c r="K1253" s="96" t="s">
        <v>15</v>
      </c>
      <c r="L1253" s="98">
        <v>40273</v>
      </c>
      <c r="M1253" s="98">
        <v>40283</v>
      </c>
      <c r="N1253" s="98"/>
      <c r="O1253" s="98">
        <v>40340</v>
      </c>
      <c r="P1253" s="157">
        <v>619157</v>
      </c>
      <c r="Q1253" s="96" t="s">
        <v>23477</v>
      </c>
    </row>
    <row r="1254" spans="1:17" s="1" customFormat="1" ht="90" x14ac:dyDescent="0.25">
      <c r="A1254" s="156">
        <v>1256</v>
      </c>
      <c r="B1254" s="156" t="s">
        <v>29040</v>
      </c>
      <c r="C1254" s="156" t="s">
        <v>29050</v>
      </c>
      <c r="D1254" s="95" t="s">
        <v>29083</v>
      </c>
      <c r="E1254" s="96" t="s">
        <v>448</v>
      </c>
      <c r="F1254" s="96" t="s">
        <v>670</v>
      </c>
      <c r="G1254" s="96" t="s">
        <v>9343</v>
      </c>
      <c r="H1254" s="97" t="s">
        <v>23974</v>
      </c>
      <c r="I1254" s="96" t="s">
        <v>9649</v>
      </c>
      <c r="J1254" s="96" t="s">
        <v>9650</v>
      </c>
      <c r="K1254" s="96" t="s">
        <v>15</v>
      </c>
      <c r="L1254" s="98">
        <v>40130</v>
      </c>
      <c r="M1254" s="98">
        <v>40133</v>
      </c>
      <c r="N1254" s="98"/>
      <c r="O1254" s="98">
        <v>40284</v>
      </c>
      <c r="P1254" s="157">
        <v>209870.03</v>
      </c>
      <c r="Q1254" s="96" t="s">
        <v>24468</v>
      </c>
    </row>
    <row r="1255" spans="1:17" s="1" customFormat="1" ht="90" x14ac:dyDescent="0.25">
      <c r="A1255" s="156">
        <v>1257</v>
      </c>
      <c r="B1255" s="156" t="s">
        <v>29040</v>
      </c>
      <c r="C1255" s="156" t="s">
        <v>29055</v>
      </c>
      <c r="D1255" s="95" t="s">
        <v>29083</v>
      </c>
      <c r="E1255" s="96" t="s">
        <v>448</v>
      </c>
      <c r="F1255" s="96" t="s">
        <v>486</v>
      </c>
      <c r="G1255" s="96" t="s">
        <v>487</v>
      </c>
      <c r="H1255" s="97" t="s">
        <v>24286</v>
      </c>
      <c r="I1255" s="96" t="s">
        <v>9651</v>
      </c>
      <c r="J1255" s="96" t="s">
        <v>9652</v>
      </c>
      <c r="K1255" s="96" t="s">
        <v>15</v>
      </c>
      <c r="L1255" s="98">
        <v>40252</v>
      </c>
      <c r="M1255" s="98">
        <v>40254</v>
      </c>
      <c r="N1255" s="98"/>
      <c r="O1255" s="98">
        <v>40358</v>
      </c>
      <c r="P1255" s="157">
        <v>500000</v>
      </c>
      <c r="Q1255" s="96" t="s">
        <v>24093</v>
      </c>
    </row>
    <row r="1256" spans="1:17" s="1" customFormat="1" ht="90" x14ac:dyDescent="0.25">
      <c r="A1256" s="156">
        <v>1258</v>
      </c>
      <c r="B1256" s="156" t="s">
        <v>29040</v>
      </c>
      <c r="C1256" s="156" t="s">
        <v>29048</v>
      </c>
      <c r="D1256" s="95" t="s">
        <v>29083</v>
      </c>
      <c r="E1256" s="96" t="s">
        <v>448</v>
      </c>
      <c r="F1256" s="96" t="s">
        <v>486</v>
      </c>
      <c r="G1256" s="96" t="s">
        <v>487</v>
      </c>
      <c r="H1256" s="97" t="s">
        <v>24270</v>
      </c>
      <c r="I1256" s="96" t="s">
        <v>24515</v>
      </c>
      <c r="J1256" s="96" t="s">
        <v>24516</v>
      </c>
      <c r="K1256" s="96" t="s">
        <v>15</v>
      </c>
      <c r="L1256" s="98">
        <v>40378</v>
      </c>
      <c r="M1256" s="98">
        <v>40378</v>
      </c>
      <c r="N1256" s="98"/>
      <c r="O1256" s="98">
        <v>40436</v>
      </c>
      <c r="P1256" s="157">
        <v>679000</v>
      </c>
      <c r="Q1256" s="96" t="s">
        <v>24517</v>
      </c>
    </row>
    <row r="1257" spans="1:17" s="1" customFormat="1" ht="90" x14ac:dyDescent="0.25">
      <c r="A1257" s="156">
        <v>1259</v>
      </c>
      <c r="B1257" s="156" t="s">
        <v>29040</v>
      </c>
      <c r="C1257" s="156" t="s">
        <v>29055</v>
      </c>
      <c r="D1257" s="95" t="s">
        <v>29083</v>
      </c>
      <c r="E1257" s="96" t="s">
        <v>448</v>
      </c>
      <c r="F1257" s="96" t="s">
        <v>486</v>
      </c>
      <c r="G1257" s="96" t="s">
        <v>487</v>
      </c>
      <c r="H1257" s="97" t="s">
        <v>24200</v>
      </c>
      <c r="I1257" s="96" t="s">
        <v>9653</v>
      </c>
      <c r="J1257" s="96" t="s">
        <v>9654</v>
      </c>
      <c r="K1257" s="96" t="s">
        <v>15</v>
      </c>
      <c r="L1257" s="98">
        <v>40182</v>
      </c>
      <c r="M1257" s="98">
        <v>40182</v>
      </c>
      <c r="N1257" s="98"/>
      <c r="O1257" s="98">
        <v>40316</v>
      </c>
      <c r="P1257" s="157">
        <v>370772.31</v>
      </c>
      <c r="Q1257" s="96" t="s">
        <v>23743</v>
      </c>
    </row>
    <row r="1258" spans="1:17" s="1" customFormat="1" ht="90" x14ac:dyDescent="0.25">
      <c r="A1258" s="156">
        <v>1260</v>
      </c>
      <c r="B1258" s="156" t="s">
        <v>29040</v>
      </c>
      <c r="C1258" s="156" t="s">
        <v>29048</v>
      </c>
      <c r="D1258" s="95" t="s">
        <v>29083</v>
      </c>
      <c r="E1258" s="96" t="s">
        <v>448</v>
      </c>
      <c r="F1258" s="96" t="s">
        <v>486</v>
      </c>
      <c r="G1258" s="96" t="s">
        <v>487</v>
      </c>
      <c r="H1258" s="97" t="s">
        <v>24200</v>
      </c>
      <c r="I1258" s="96" t="s">
        <v>9655</v>
      </c>
      <c r="J1258" s="96" t="s">
        <v>9656</v>
      </c>
      <c r="K1258" s="96" t="s">
        <v>15</v>
      </c>
      <c r="L1258" s="98">
        <v>40269</v>
      </c>
      <c r="M1258" s="98">
        <v>40301</v>
      </c>
      <c r="N1258" s="98"/>
      <c r="O1258" s="98">
        <v>40527</v>
      </c>
      <c r="P1258" s="157">
        <v>623000</v>
      </c>
      <c r="Q1258" s="96" t="s">
        <v>24518</v>
      </c>
    </row>
    <row r="1259" spans="1:17" s="1" customFormat="1" ht="90" x14ac:dyDescent="0.25">
      <c r="A1259" s="156">
        <v>1261</v>
      </c>
      <c r="B1259" s="156" t="s">
        <v>29040</v>
      </c>
      <c r="C1259" s="156" t="s">
        <v>29048</v>
      </c>
      <c r="D1259" s="95" t="s">
        <v>29083</v>
      </c>
      <c r="E1259" s="96" t="s">
        <v>448</v>
      </c>
      <c r="F1259" s="96" t="s">
        <v>486</v>
      </c>
      <c r="G1259" s="96" t="s">
        <v>487</v>
      </c>
      <c r="H1259" s="97" t="s">
        <v>24200</v>
      </c>
      <c r="I1259" s="96" t="s">
        <v>9657</v>
      </c>
      <c r="J1259" s="96" t="s">
        <v>9658</v>
      </c>
      <c r="K1259" s="96" t="s">
        <v>15</v>
      </c>
      <c r="L1259" s="98">
        <v>40210</v>
      </c>
      <c r="M1259" s="98">
        <v>40280</v>
      </c>
      <c r="N1259" s="98"/>
      <c r="O1259" s="98">
        <v>40574</v>
      </c>
      <c r="P1259" s="157">
        <v>1492417.88</v>
      </c>
      <c r="Q1259" s="96" t="s">
        <v>23439</v>
      </c>
    </row>
    <row r="1260" spans="1:17" s="1" customFormat="1" ht="90" x14ac:dyDescent="0.25">
      <c r="A1260" s="156">
        <v>1262</v>
      </c>
      <c r="B1260" s="156" t="s">
        <v>29040</v>
      </c>
      <c r="C1260" s="156" t="s">
        <v>29049</v>
      </c>
      <c r="D1260" s="95" t="s">
        <v>29083</v>
      </c>
      <c r="E1260" s="96" t="s">
        <v>448</v>
      </c>
      <c r="F1260" s="96" t="s">
        <v>486</v>
      </c>
      <c r="G1260" s="96" t="s">
        <v>487</v>
      </c>
      <c r="H1260" s="97" t="s">
        <v>24019</v>
      </c>
      <c r="I1260" s="96" t="s">
        <v>9659</v>
      </c>
      <c r="J1260" s="96" t="s">
        <v>9660</v>
      </c>
      <c r="K1260" s="96" t="s">
        <v>15</v>
      </c>
      <c r="L1260" s="98">
        <v>40324</v>
      </c>
      <c r="M1260" s="98">
        <v>40343</v>
      </c>
      <c r="N1260" s="98"/>
      <c r="O1260" s="98">
        <v>40588</v>
      </c>
      <c r="P1260" s="157">
        <v>434918.32</v>
      </c>
      <c r="Q1260" s="96" t="s">
        <v>23865</v>
      </c>
    </row>
    <row r="1261" spans="1:17" s="1" customFormat="1" ht="90" x14ac:dyDescent="0.25">
      <c r="A1261" s="156">
        <v>1263</v>
      </c>
      <c r="B1261" s="156" t="s">
        <v>29039</v>
      </c>
      <c r="C1261" s="156" t="s">
        <v>29067</v>
      </c>
      <c r="D1261" s="95" t="s">
        <v>29083</v>
      </c>
      <c r="E1261" s="96" t="s">
        <v>448</v>
      </c>
      <c r="F1261" s="96" t="s">
        <v>486</v>
      </c>
      <c r="G1261" s="96" t="s">
        <v>487</v>
      </c>
      <c r="H1261" s="97" t="s">
        <v>24019</v>
      </c>
      <c r="I1261" s="96" t="s">
        <v>24519</v>
      </c>
      <c r="J1261" s="96" t="s">
        <v>24520</v>
      </c>
      <c r="K1261" s="96" t="s">
        <v>154</v>
      </c>
      <c r="L1261" s="98">
        <v>40745</v>
      </c>
      <c r="M1261" s="98">
        <v>40745</v>
      </c>
      <c r="N1261" s="98"/>
      <c r="O1261" s="98"/>
      <c r="P1261" s="157">
        <v>823313</v>
      </c>
      <c r="Q1261" s="96" t="s">
        <v>23634</v>
      </c>
    </row>
    <row r="1262" spans="1:17" s="1" customFormat="1" ht="90" x14ac:dyDescent="0.25">
      <c r="A1262" s="156">
        <v>1264</v>
      </c>
      <c r="B1262" s="156" t="s">
        <v>29040</v>
      </c>
      <c r="C1262" s="156" t="s">
        <v>29048</v>
      </c>
      <c r="D1262" s="95" t="s">
        <v>29083</v>
      </c>
      <c r="E1262" s="96" t="s">
        <v>448</v>
      </c>
      <c r="F1262" s="96" t="s">
        <v>486</v>
      </c>
      <c r="G1262" s="96" t="s">
        <v>487</v>
      </c>
      <c r="H1262" s="97" t="s">
        <v>24361</v>
      </c>
      <c r="I1262" s="96" t="s">
        <v>9661</v>
      </c>
      <c r="J1262" s="96" t="s">
        <v>9662</v>
      </c>
      <c r="K1262" s="96" t="s">
        <v>23</v>
      </c>
      <c r="L1262" s="98">
        <v>40231</v>
      </c>
      <c r="M1262" s="98">
        <v>40231</v>
      </c>
      <c r="N1262" s="98"/>
      <c r="O1262" s="98">
        <v>40434</v>
      </c>
      <c r="P1262" s="157">
        <v>53758.59</v>
      </c>
      <c r="Q1262" s="96" t="s">
        <v>23694</v>
      </c>
    </row>
    <row r="1263" spans="1:17" s="1" customFormat="1" ht="75" x14ac:dyDescent="0.25">
      <c r="A1263" s="156">
        <v>1265</v>
      </c>
      <c r="B1263" s="156" t="s">
        <v>29040</v>
      </c>
      <c r="C1263" s="156" t="s">
        <v>29055</v>
      </c>
      <c r="D1263" s="95" t="s">
        <v>29083</v>
      </c>
      <c r="E1263" s="96" t="s">
        <v>448</v>
      </c>
      <c r="F1263" s="96" t="s">
        <v>486</v>
      </c>
      <c r="G1263" s="96" t="s">
        <v>487</v>
      </c>
      <c r="H1263" s="97" t="s">
        <v>24361</v>
      </c>
      <c r="I1263" s="96" t="s">
        <v>9663</v>
      </c>
      <c r="J1263" s="96" t="s">
        <v>9664</v>
      </c>
      <c r="K1263" s="96" t="s">
        <v>23</v>
      </c>
      <c r="L1263" s="98">
        <v>40372</v>
      </c>
      <c r="M1263" s="98">
        <v>40462</v>
      </c>
      <c r="N1263" s="98"/>
      <c r="O1263" s="98">
        <v>40534</v>
      </c>
      <c r="P1263" s="157">
        <v>65472</v>
      </c>
      <c r="Q1263" s="96" t="s">
        <v>23694</v>
      </c>
    </row>
    <row r="1264" spans="1:17" s="1" customFormat="1" ht="90" x14ac:dyDescent="0.25">
      <c r="A1264" s="156">
        <v>1266</v>
      </c>
      <c r="B1264" s="156" t="s">
        <v>29040</v>
      </c>
      <c r="C1264" s="156" t="s">
        <v>29048</v>
      </c>
      <c r="D1264" s="95" t="s">
        <v>29083</v>
      </c>
      <c r="E1264" s="96" t="s">
        <v>448</v>
      </c>
      <c r="F1264" s="96" t="s">
        <v>486</v>
      </c>
      <c r="G1264" s="96" t="s">
        <v>487</v>
      </c>
      <c r="H1264" s="97" t="s">
        <v>24361</v>
      </c>
      <c r="I1264" s="96" t="s">
        <v>24521</v>
      </c>
      <c r="J1264" s="96" t="s">
        <v>24522</v>
      </c>
      <c r="K1264" s="96" t="s">
        <v>15</v>
      </c>
      <c r="L1264" s="98">
        <v>40372</v>
      </c>
      <c r="M1264" s="98">
        <v>40385</v>
      </c>
      <c r="N1264" s="98"/>
      <c r="O1264" s="98">
        <v>40534</v>
      </c>
      <c r="P1264" s="157">
        <v>380089</v>
      </c>
      <c r="Q1264" s="96" t="s">
        <v>23620</v>
      </c>
    </row>
    <row r="1265" spans="1:17" s="1" customFormat="1" ht="60" x14ac:dyDescent="0.25">
      <c r="A1265" s="156">
        <v>1267</v>
      </c>
      <c r="B1265" s="156" t="s">
        <v>29040</v>
      </c>
      <c r="C1265" s="156" t="s">
        <v>29055</v>
      </c>
      <c r="D1265" s="95" t="s">
        <v>29083</v>
      </c>
      <c r="E1265" s="96" t="s">
        <v>448</v>
      </c>
      <c r="F1265" s="96" t="s">
        <v>470</v>
      </c>
      <c r="G1265" s="96" t="s">
        <v>471</v>
      </c>
      <c r="H1265" s="97" t="s">
        <v>24006</v>
      </c>
      <c r="I1265" s="96" t="s">
        <v>588</v>
      </c>
      <c r="J1265" s="96" t="s">
        <v>589</v>
      </c>
      <c r="K1265" s="96" t="s">
        <v>15</v>
      </c>
      <c r="L1265" s="98">
        <v>40077</v>
      </c>
      <c r="M1265" s="98">
        <v>40084</v>
      </c>
      <c r="N1265" s="98"/>
      <c r="O1265" s="98">
        <v>40525</v>
      </c>
      <c r="P1265" s="157">
        <v>677000</v>
      </c>
      <c r="Q1265" s="96" t="s">
        <v>23439</v>
      </c>
    </row>
    <row r="1266" spans="1:17" s="1" customFormat="1" ht="90" x14ac:dyDescent="0.25">
      <c r="A1266" s="156">
        <v>1268</v>
      </c>
      <c r="B1266" s="156" t="s">
        <v>29040</v>
      </c>
      <c r="C1266" s="156" t="s">
        <v>29049</v>
      </c>
      <c r="D1266" s="95" t="s">
        <v>29083</v>
      </c>
      <c r="E1266" s="96" t="s">
        <v>448</v>
      </c>
      <c r="F1266" s="96" t="s">
        <v>486</v>
      </c>
      <c r="G1266" s="96" t="s">
        <v>487</v>
      </c>
      <c r="H1266" s="97" t="s">
        <v>24200</v>
      </c>
      <c r="I1266" s="96" t="s">
        <v>9665</v>
      </c>
      <c r="J1266" s="96" t="s">
        <v>9666</v>
      </c>
      <c r="K1266" s="96" t="s">
        <v>15</v>
      </c>
      <c r="L1266" s="98">
        <v>40315</v>
      </c>
      <c r="M1266" s="98">
        <v>40315</v>
      </c>
      <c r="N1266" s="98"/>
      <c r="O1266" s="98">
        <v>40877</v>
      </c>
      <c r="P1266" s="157">
        <v>1960000</v>
      </c>
      <c r="Q1266" s="96" t="s">
        <v>23928</v>
      </c>
    </row>
    <row r="1267" spans="1:17" s="1" customFormat="1" ht="90" x14ac:dyDescent="0.25">
      <c r="A1267" s="156">
        <v>1269</v>
      </c>
      <c r="B1267" s="156" t="s">
        <v>29040</v>
      </c>
      <c r="C1267" s="156" t="s">
        <v>29048</v>
      </c>
      <c r="D1267" s="95" t="s">
        <v>29083</v>
      </c>
      <c r="E1267" s="96" t="s">
        <v>448</v>
      </c>
      <c r="F1267" s="96" t="s">
        <v>486</v>
      </c>
      <c r="G1267" s="96" t="s">
        <v>487</v>
      </c>
      <c r="H1267" s="97" t="s">
        <v>24270</v>
      </c>
      <c r="I1267" s="96" t="s">
        <v>24523</v>
      </c>
      <c r="J1267" s="96" t="s">
        <v>24524</v>
      </c>
      <c r="K1267" s="96" t="s">
        <v>15</v>
      </c>
      <c r="L1267" s="98">
        <v>40428</v>
      </c>
      <c r="M1267" s="98">
        <v>40428</v>
      </c>
      <c r="N1267" s="98"/>
      <c r="O1267" s="98">
        <v>40491</v>
      </c>
      <c r="P1267" s="157">
        <v>580641.41</v>
      </c>
      <c r="Q1267" s="96" t="s">
        <v>23620</v>
      </c>
    </row>
    <row r="1268" spans="1:17" s="1" customFormat="1" ht="90" x14ac:dyDescent="0.25">
      <c r="A1268" s="156">
        <v>1270</v>
      </c>
      <c r="B1268" s="156" t="s">
        <v>29040</v>
      </c>
      <c r="C1268" s="156" t="s">
        <v>29048</v>
      </c>
      <c r="D1268" s="95" t="s">
        <v>29083</v>
      </c>
      <c r="E1268" s="96" t="s">
        <v>448</v>
      </c>
      <c r="F1268" s="96" t="s">
        <v>486</v>
      </c>
      <c r="G1268" s="96" t="s">
        <v>487</v>
      </c>
      <c r="H1268" s="97" t="s">
        <v>24270</v>
      </c>
      <c r="I1268" s="96" t="s">
        <v>9667</v>
      </c>
      <c r="J1268" s="96" t="s">
        <v>9668</v>
      </c>
      <c r="K1268" s="96" t="s">
        <v>15</v>
      </c>
      <c r="L1268" s="98">
        <v>40161</v>
      </c>
      <c r="M1268" s="98">
        <v>40161</v>
      </c>
      <c r="N1268" s="98"/>
      <c r="O1268" s="98">
        <v>40249</v>
      </c>
      <c r="P1268" s="157">
        <v>755431</v>
      </c>
      <c r="Q1268" s="96" t="s">
        <v>23865</v>
      </c>
    </row>
    <row r="1269" spans="1:17" s="1" customFormat="1" ht="90" x14ac:dyDescent="0.25">
      <c r="A1269" s="156">
        <v>1271</v>
      </c>
      <c r="B1269" s="156" t="s">
        <v>29040</v>
      </c>
      <c r="C1269" s="156" t="s">
        <v>29050</v>
      </c>
      <c r="D1269" s="95" t="s">
        <v>29083</v>
      </c>
      <c r="E1269" s="96" t="s">
        <v>448</v>
      </c>
      <c r="F1269" s="96" t="s">
        <v>486</v>
      </c>
      <c r="G1269" s="96" t="s">
        <v>487</v>
      </c>
      <c r="H1269" s="97" t="s">
        <v>24440</v>
      </c>
      <c r="I1269" s="96" t="s">
        <v>9669</v>
      </c>
      <c r="J1269" s="96" t="s">
        <v>9670</v>
      </c>
      <c r="K1269" s="96" t="s">
        <v>154</v>
      </c>
      <c r="L1269" s="98">
        <v>40126</v>
      </c>
      <c r="M1269" s="98">
        <v>40126</v>
      </c>
      <c r="N1269" s="98"/>
      <c r="O1269" s="98">
        <v>40301</v>
      </c>
      <c r="P1269" s="157">
        <v>402866</v>
      </c>
      <c r="Q1269" s="96" t="s">
        <v>23865</v>
      </c>
    </row>
    <row r="1270" spans="1:17" s="1" customFormat="1" ht="75" x14ac:dyDescent="0.25">
      <c r="A1270" s="156">
        <v>1272</v>
      </c>
      <c r="B1270" s="156" t="s">
        <v>29040</v>
      </c>
      <c r="C1270" s="156" t="s">
        <v>29050</v>
      </c>
      <c r="D1270" s="95" t="s">
        <v>29083</v>
      </c>
      <c r="E1270" s="96" t="s">
        <v>448</v>
      </c>
      <c r="F1270" s="96" t="s">
        <v>470</v>
      </c>
      <c r="G1270" s="96" t="s">
        <v>471</v>
      </c>
      <c r="H1270" s="97" t="s">
        <v>24006</v>
      </c>
      <c r="I1270" s="96" t="s">
        <v>9671</v>
      </c>
      <c r="J1270" s="96" t="s">
        <v>9672</v>
      </c>
      <c r="K1270" s="96" t="s">
        <v>15</v>
      </c>
      <c r="L1270" s="98">
        <v>40032</v>
      </c>
      <c r="M1270" s="98">
        <v>40040</v>
      </c>
      <c r="N1270" s="98"/>
      <c r="O1270" s="98">
        <v>40288</v>
      </c>
      <c r="P1270" s="157">
        <v>210000</v>
      </c>
      <c r="Q1270" s="96" t="s">
        <v>23865</v>
      </c>
    </row>
    <row r="1271" spans="1:17" s="1" customFormat="1" ht="90" x14ac:dyDescent="0.25">
      <c r="A1271" s="156">
        <v>1273</v>
      </c>
      <c r="B1271" s="156" t="s">
        <v>29040</v>
      </c>
      <c r="C1271" s="156" t="s">
        <v>29048</v>
      </c>
      <c r="D1271" s="95" t="s">
        <v>29083</v>
      </c>
      <c r="E1271" s="96" t="s">
        <v>448</v>
      </c>
      <c r="F1271" s="96" t="s">
        <v>486</v>
      </c>
      <c r="G1271" s="96" t="s">
        <v>487</v>
      </c>
      <c r="H1271" s="97" t="s">
        <v>24014</v>
      </c>
      <c r="I1271" s="96" t="s">
        <v>9673</v>
      </c>
      <c r="J1271" s="96" t="s">
        <v>9674</v>
      </c>
      <c r="K1271" s="96" t="s">
        <v>15</v>
      </c>
      <c r="L1271" s="98">
        <v>40287</v>
      </c>
      <c r="M1271" s="98">
        <v>40308</v>
      </c>
      <c r="N1271" s="98"/>
      <c r="O1271" s="98">
        <v>40466</v>
      </c>
      <c r="P1271" s="157">
        <v>1684000</v>
      </c>
      <c r="Q1271" s="96" t="s">
        <v>24525</v>
      </c>
    </row>
    <row r="1272" spans="1:17" s="1" customFormat="1" ht="90" x14ac:dyDescent="0.25">
      <c r="A1272" s="156">
        <v>1274</v>
      </c>
      <c r="B1272" s="156" t="s">
        <v>29040</v>
      </c>
      <c r="C1272" s="156" t="s">
        <v>29050</v>
      </c>
      <c r="D1272" s="95" t="s">
        <v>29083</v>
      </c>
      <c r="E1272" s="96" t="s">
        <v>448</v>
      </c>
      <c r="F1272" s="96" t="s">
        <v>9675</v>
      </c>
      <c r="G1272" s="96" t="s">
        <v>9675</v>
      </c>
      <c r="H1272" s="97" t="s">
        <v>24039</v>
      </c>
      <c r="I1272" s="96" t="s">
        <v>9676</v>
      </c>
      <c r="J1272" s="96" t="s">
        <v>9677</v>
      </c>
      <c r="K1272" s="96" t="s">
        <v>154</v>
      </c>
      <c r="L1272" s="98">
        <v>40169</v>
      </c>
      <c r="M1272" s="98">
        <v>40260</v>
      </c>
      <c r="N1272" s="98"/>
      <c r="O1272" s="98">
        <v>40564</v>
      </c>
      <c r="P1272" s="157">
        <v>856000</v>
      </c>
      <c r="Q1272" s="96" t="s">
        <v>23623</v>
      </c>
    </row>
    <row r="1273" spans="1:17" s="1" customFormat="1" ht="90" x14ac:dyDescent="0.25">
      <c r="A1273" s="156">
        <v>1275</v>
      </c>
      <c r="B1273" s="156" t="s">
        <v>29040</v>
      </c>
      <c r="C1273" s="156" t="s">
        <v>29048</v>
      </c>
      <c r="D1273" s="95" t="s">
        <v>29083</v>
      </c>
      <c r="E1273" s="96" t="s">
        <v>448</v>
      </c>
      <c r="F1273" s="96" t="s">
        <v>486</v>
      </c>
      <c r="G1273" s="96" t="s">
        <v>487</v>
      </c>
      <c r="H1273" s="97" t="s">
        <v>24012</v>
      </c>
      <c r="I1273" s="96" t="s">
        <v>9678</v>
      </c>
      <c r="J1273" s="96" t="s">
        <v>9679</v>
      </c>
      <c r="K1273" s="96" t="s">
        <v>15</v>
      </c>
      <c r="L1273" s="98">
        <v>40148</v>
      </c>
      <c r="M1273" s="98">
        <v>40161</v>
      </c>
      <c r="N1273" s="98"/>
      <c r="O1273" s="98">
        <v>40287</v>
      </c>
      <c r="P1273" s="157">
        <v>986997</v>
      </c>
      <c r="Q1273" s="96" t="s">
        <v>23477</v>
      </c>
    </row>
    <row r="1274" spans="1:17" s="1" customFormat="1" ht="60" x14ac:dyDescent="0.25">
      <c r="A1274" s="156">
        <v>1276</v>
      </c>
      <c r="B1274" s="156" t="s">
        <v>29040</v>
      </c>
      <c r="C1274" s="156" t="s">
        <v>29055</v>
      </c>
      <c r="D1274" s="95" t="s">
        <v>29083</v>
      </c>
      <c r="E1274" s="96" t="s">
        <v>448</v>
      </c>
      <c r="F1274" s="96" t="s">
        <v>504</v>
      </c>
      <c r="G1274" s="96" t="s">
        <v>471</v>
      </c>
      <c r="H1274" s="97" t="s">
        <v>23485</v>
      </c>
      <c r="I1274" s="96" t="s">
        <v>9680</v>
      </c>
      <c r="J1274" s="96" t="s">
        <v>9681</v>
      </c>
      <c r="K1274" s="96" t="s">
        <v>15</v>
      </c>
      <c r="L1274" s="98">
        <v>40105</v>
      </c>
      <c r="M1274" s="98">
        <v>40105</v>
      </c>
      <c r="N1274" s="98"/>
      <c r="O1274" s="98">
        <v>40449</v>
      </c>
      <c r="P1274" s="157">
        <v>1062000</v>
      </c>
      <c r="Q1274" s="96" t="s">
        <v>24526</v>
      </c>
    </row>
    <row r="1275" spans="1:17" s="1" customFormat="1" ht="90" x14ac:dyDescent="0.25">
      <c r="A1275" s="156">
        <v>1277</v>
      </c>
      <c r="B1275" s="156" t="s">
        <v>29040</v>
      </c>
      <c r="C1275" s="156" t="s">
        <v>29050</v>
      </c>
      <c r="D1275" s="95" t="s">
        <v>29083</v>
      </c>
      <c r="E1275" s="96" t="s">
        <v>448</v>
      </c>
      <c r="F1275" s="96" t="s">
        <v>486</v>
      </c>
      <c r="G1275" s="96" t="s">
        <v>19</v>
      </c>
      <c r="H1275" s="97" t="s">
        <v>24200</v>
      </c>
      <c r="I1275" s="96" t="s">
        <v>9682</v>
      </c>
      <c r="J1275" s="96" t="s">
        <v>9683</v>
      </c>
      <c r="K1275" s="96" t="s">
        <v>15</v>
      </c>
      <c r="L1275" s="98">
        <v>40145</v>
      </c>
      <c r="M1275" s="98">
        <v>40145</v>
      </c>
      <c r="N1275" s="98"/>
      <c r="O1275" s="98">
        <v>40577</v>
      </c>
      <c r="P1275" s="157">
        <v>500000</v>
      </c>
      <c r="Q1275" s="96" t="s">
        <v>23694</v>
      </c>
    </row>
    <row r="1276" spans="1:17" s="1" customFormat="1" ht="60" x14ac:dyDescent="0.25">
      <c r="A1276" s="156">
        <v>1278</v>
      </c>
      <c r="B1276" s="156" t="s">
        <v>29040</v>
      </c>
      <c r="C1276" s="156" t="s">
        <v>29055</v>
      </c>
      <c r="D1276" s="95" t="s">
        <v>29083</v>
      </c>
      <c r="E1276" s="96" t="s">
        <v>448</v>
      </c>
      <c r="F1276" s="96" t="s">
        <v>606</v>
      </c>
      <c r="G1276" s="96" t="s">
        <v>487</v>
      </c>
      <c r="H1276" s="97" t="s">
        <v>24155</v>
      </c>
      <c r="I1276" s="96" t="s">
        <v>24527</v>
      </c>
      <c r="J1276" s="96" t="s">
        <v>24528</v>
      </c>
      <c r="K1276" s="96" t="s">
        <v>15</v>
      </c>
      <c r="L1276" s="98">
        <v>40252</v>
      </c>
      <c r="M1276" s="98">
        <v>40267</v>
      </c>
      <c r="N1276" s="98"/>
      <c r="O1276" s="98">
        <v>40380</v>
      </c>
      <c r="P1276" s="157">
        <v>342480.98</v>
      </c>
      <c r="Q1276" s="96" t="s">
        <v>24047</v>
      </c>
    </row>
    <row r="1277" spans="1:17" s="1" customFormat="1" ht="90" x14ac:dyDescent="0.25">
      <c r="A1277" s="156">
        <v>1279</v>
      </c>
      <c r="B1277" s="156" t="s">
        <v>29040</v>
      </c>
      <c r="C1277" s="156" t="s">
        <v>29055</v>
      </c>
      <c r="D1277" s="95" t="s">
        <v>29083</v>
      </c>
      <c r="E1277" s="96" t="s">
        <v>448</v>
      </c>
      <c r="F1277" s="96" t="s">
        <v>486</v>
      </c>
      <c r="G1277" s="96" t="s">
        <v>487</v>
      </c>
      <c r="H1277" s="97" t="s">
        <v>24019</v>
      </c>
      <c r="I1277" s="96" t="s">
        <v>9684</v>
      </c>
      <c r="J1277" s="96" t="s">
        <v>9685</v>
      </c>
      <c r="K1277" s="96" t="s">
        <v>15</v>
      </c>
      <c r="L1277" s="98">
        <v>40210</v>
      </c>
      <c r="M1277" s="98">
        <v>40210</v>
      </c>
      <c r="N1277" s="98"/>
      <c r="O1277" s="98">
        <v>40303</v>
      </c>
      <c r="P1277" s="157">
        <v>731019</v>
      </c>
      <c r="Q1277" s="96" t="s">
        <v>23885</v>
      </c>
    </row>
    <row r="1278" spans="1:17" s="1" customFormat="1" ht="90" x14ac:dyDescent="0.25">
      <c r="A1278" s="156">
        <v>1280</v>
      </c>
      <c r="B1278" s="156" t="s">
        <v>29040</v>
      </c>
      <c r="C1278" s="156" t="s">
        <v>29055</v>
      </c>
      <c r="D1278" s="95" t="s">
        <v>29083</v>
      </c>
      <c r="E1278" s="96" t="s">
        <v>448</v>
      </c>
      <c r="F1278" s="96" t="s">
        <v>486</v>
      </c>
      <c r="G1278" s="96" t="s">
        <v>487</v>
      </c>
      <c r="H1278" s="97" t="s">
        <v>24019</v>
      </c>
      <c r="I1278" s="96" t="s">
        <v>24529</v>
      </c>
      <c r="J1278" s="96" t="s">
        <v>24530</v>
      </c>
      <c r="K1278" s="96" t="s">
        <v>15</v>
      </c>
      <c r="L1278" s="98">
        <v>40308</v>
      </c>
      <c r="M1278" s="98">
        <v>40350</v>
      </c>
      <c r="N1278" s="98"/>
      <c r="O1278" s="98">
        <v>40505</v>
      </c>
      <c r="P1278" s="157">
        <v>378109.71</v>
      </c>
      <c r="Q1278" s="96" t="s">
        <v>23911</v>
      </c>
    </row>
    <row r="1279" spans="1:17" s="1" customFormat="1" ht="90" x14ac:dyDescent="0.25">
      <c r="A1279" s="156">
        <v>1281</v>
      </c>
      <c r="B1279" s="156" t="s">
        <v>29040</v>
      </c>
      <c r="C1279" s="156" t="s">
        <v>29050</v>
      </c>
      <c r="D1279" s="95" t="s">
        <v>29083</v>
      </c>
      <c r="E1279" s="96" t="s">
        <v>448</v>
      </c>
      <c r="F1279" s="96" t="s">
        <v>486</v>
      </c>
      <c r="G1279" s="96" t="s">
        <v>487</v>
      </c>
      <c r="H1279" s="97" t="s">
        <v>24286</v>
      </c>
      <c r="I1279" s="96" t="s">
        <v>9686</v>
      </c>
      <c r="J1279" s="96" t="s">
        <v>9687</v>
      </c>
      <c r="K1279" s="96" t="s">
        <v>23</v>
      </c>
      <c r="L1279" s="98">
        <v>40200</v>
      </c>
      <c r="M1279" s="98">
        <v>40294</v>
      </c>
      <c r="N1279" s="98"/>
      <c r="O1279" s="98">
        <v>40343</v>
      </c>
      <c r="P1279" s="157">
        <v>118108.65</v>
      </c>
      <c r="Q1279" s="96" t="s">
        <v>23477</v>
      </c>
    </row>
    <row r="1280" spans="1:17" s="1" customFormat="1" ht="75" x14ac:dyDescent="0.25">
      <c r="A1280" s="156">
        <v>1282</v>
      </c>
      <c r="B1280" s="156" t="s">
        <v>29040</v>
      </c>
      <c r="C1280" s="156" t="s">
        <v>29048</v>
      </c>
      <c r="D1280" s="95" t="s">
        <v>29083</v>
      </c>
      <c r="E1280" s="96" t="s">
        <v>448</v>
      </c>
      <c r="F1280" s="96" t="s">
        <v>486</v>
      </c>
      <c r="G1280" s="96" t="s">
        <v>487</v>
      </c>
      <c r="H1280" s="97" t="s">
        <v>24286</v>
      </c>
      <c r="I1280" s="96" t="s">
        <v>9688</v>
      </c>
      <c r="J1280" s="96" t="s">
        <v>9689</v>
      </c>
      <c r="K1280" s="96" t="s">
        <v>15</v>
      </c>
      <c r="L1280" s="98">
        <v>40204</v>
      </c>
      <c r="M1280" s="98">
        <v>40224</v>
      </c>
      <c r="N1280" s="98"/>
      <c r="O1280" s="98">
        <v>40282</v>
      </c>
      <c r="P1280" s="157">
        <v>599000</v>
      </c>
      <c r="Q1280" s="96" t="s">
        <v>23885</v>
      </c>
    </row>
    <row r="1281" spans="1:17" s="1" customFormat="1" ht="75" x14ac:dyDescent="0.25">
      <c r="A1281" s="156">
        <v>1283</v>
      </c>
      <c r="B1281" s="156" t="s">
        <v>29040</v>
      </c>
      <c r="C1281" s="156" t="s">
        <v>29048</v>
      </c>
      <c r="D1281" s="95" t="s">
        <v>29083</v>
      </c>
      <c r="E1281" s="96" t="s">
        <v>448</v>
      </c>
      <c r="F1281" s="96" t="s">
        <v>486</v>
      </c>
      <c r="G1281" s="96" t="s">
        <v>487</v>
      </c>
      <c r="H1281" s="97" t="s">
        <v>24286</v>
      </c>
      <c r="I1281" s="96" t="s">
        <v>24531</v>
      </c>
      <c r="J1281" s="96" t="s">
        <v>24532</v>
      </c>
      <c r="K1281" s="96" t="s">
        <v>15</v>
      </c>
      <c r="L1281" s="98">
        <v>40308</v>
      </c>
      <c r="M1281" s="98">
        <v>40371</v>
      </c>
      <c r="N1281" s="98"/>
      <c r="O1281" s="98">
        <v>40528</v>
      </c>
      <c r="P1281" s="157">
        <v>124174</v>
      </c>
      <c r="Q1281" s="96" t="s">
        <v>23477</v>
      </c>
    </row>
    <row r="1282" spans="1:17" s="1" customFormat="1" ht="90" x14ac:dyDescent="0.25">
      <c r="A1282" s="156">
        <v>1284</v>
      </c>
      <c r="B1282" s="156" t="s">
        <v>29040</v>
      </c>
      <c r="C1282" s="156" t="s">
        <v>29049</v>
      </c>
      <c r="D1282" s="95" t="s">
        <v>29083</v>
      </c>
      <c r="E1282" s="96" t="s">
        <v>448</v>
      </c>
      <c r="F1282" s="96" t="s">
        <v>486</v>
      </c>
      <c r="G1282" s="96" t="s">
        <v>19</v>
      </c>
      <c r="H1282" s="97" t="s">
        <v>24291</v>
      </c>
      <c r="I1282" s="96" t="s">
        <v>9690</v>
      </c>
      <c r="J1282" s="96" t="s">
        <v>9691</v>
      </c>
      <c r="K1282" s="96" t="s">
        <v>15</v>
      </c>
      <c r="L1282" s="98">
        <v>40112</v>
      </c>
      <c r="M1282" s="98">
        <v>40115</v>
      </c>
      <c r="N1282" s="98"/>
      <c r="O1282" s="98">
        <v>40892</v>
      </c>
      <c r="P1282" s="157">
        <v>1085000</v>
      </c>
      <c r="Q1282" s="96" t="s">
        <v>23872</v>
      </c>
    </row>
    <row r="1283" spans="1:17" s="1" customFormat="1" ht="90" x14ac:dyDescent="0.25">
      <c r="A1283" s="156">
        <v>1285</v>
      </c>
      <c r="B1283" s="156" t="s">
        <v>29040</v>
      </c>
      <c r="C1283" s="156" t="s">
        <v>29055</v>
      </c>
      <c r="D1283" s="95" t="s">
        <v>29083</v>
      </c>
      <c r="E1283" s="96" t="s">
        <v>448</v>
      </c>
      <c r="F1283" s="96" t="s">
        <v>486</v>
      </c>
      <c r="G1283" s="96" t="s">
        <v>487</v>
      </c>
      <c r="H1283" s="97" t="s">
        <v>24019</v>
      </c>
      <c r="I1283" s="96" t="s">
        <v>24533</v>
      </c>
      <c r="J1283" s="96" t="s">
        <v>24534</v>
      </c>
      <c r="K1283" s="96" t="s">
        <v>15</v>
      </c>
      <c r="L1283" s="98">
        <v>40386</v>
      </c>
      <c r="M1283" s="98">
        <v>40392</v>
      </c>
      <c r="N1283" s="98"/>
      <c r="O1283" s="98">
        <v>40557</v>
      </c>
      <c r="P1283" s="157">
        <v>663000</v>
      </c>
      <c r="Q1283" s="96" t="s">
        <v>23631</v>
      </c>
    </row>
    <row r="1284" spans="1:17" s="1" customFormat="1" ht="75" x14ac:dyDescent="0.25">
      <c r="A1284" s="156">
        <v>1286</v>
      </c>
      <c r="B1284" s="156" t="s">
        <v>29040</v>
      </c>
      <c r="C1284" s="156" t="s">
        <v>29050</v>
      </c>
      <c r="D1284" s="95" t="s">
        <v>29083</v>
      </c>
      <c r="E1284" s="96" t="s">
        <v>448</v>
      </c>
      <c r="F1284" s="96" t="s">
        <v>670</v>
      </c>
      <c r="G1284" s="96" t="s">
        <v>19</v>
      </c>
      <c r="H1284" s="97" t="s">
        <v>23991</v>
      </c>
      <c r="I1284" s="96" t="s">
        <v>24535</v>
      </c>
      <c r="J1284" s="96" t="s">
        <v>24536</v>
      </c>
      <c r="K1284" s="96" t="s">
        <v>15</v>
      </c>
      <c r="L1284" s="98">
        <v>40374</v>
      </c>
      <c r="M1284" s="98">
        <v>40400</v>
      </c>
      <c r="N1284" s="98"/>
      <c r="O1284" s="98">
        <v>40479</v>
      </c>
      <c r="P1284" s="157">
        <v>622882</v>
      </c>
      <c r="Q1284" s="96" t="s">
        <v>23690</v>
      </c>
    </row>
    <row r="1285" spans="1:17" s="1" customFormat="1" ht="90" x14ac:dyDescent="0.25">
      <c r="A1285" s="156">
        <v>1287</v>
      </c>
      <c r="B1285" s="156" t="s">
        <v>29040</v>
      </c>
      <c r="C1285" s="156" t="s">
        <v>29049</v>
      </c>
      <c r="D1285" s="95" t="s">
        <v>29083</v>
      </c>
      <c r="E1285" s="96" t="s">
        <v>448</v>
      </c>
      <c r="F1285" s="96" t="s">
        <v>623</v>
      </c>
      <c r="G1285" s="96" t="s">
        <v>19</v>
      </c>
      <c r="H1285" s="97" t="s">
        <v>23428</v>
      </c>
      <c r="I1285" s="96" t="s">
        <v>9692</v>
      </c>
      <c r="J1285" s="96" t="s">
        <v>9693</v>
      </c>
      <c r="K1285" s="96" t="s">
        <v>15</v>
      </c>
      <c r="L1285" s="98">
        <v>40288</v>
      </c>
      <c r="M1285" s="98">
        <v>40353</v>
      </c>
      <c r="N1285" s="98"/>
      <c r="O1285" s="98">
        <v>40357</v>
      </c>
      <c r="P1285" s="157">
        <v>498591.12</v>
      </c>
      <c r="Q1285" s="96" t="s">
        <v>24537</v>
      </c>
    </row>
    <row r="1286" spans="1:17" s="1" customFormat="1" ht="60" x14ac:dyDescent="0.25">
      <c r="A1286" s="156">
        <v>1288</v>
      </c>
      <c r="B1286" s="156" t="s">
        <v>29039</v>
      </c>
      <c r="C1286" s="156" t="s">
        <v>29055</v>
      </c>
      <c r="D1286" s="95" t="s">
        <v>29083</v>
      </c>
      <c r="E1286" s="96" t="s">
        <v>448</v>
      </c>
      <c r="F1286" s="96" t="s">
        <v>606</v>
      </c>
      <c r="G1286" s="96" t="s">
        <v>607</v>
      </c>
      <c r="H1286" s="97" t="s">
        <v>23979</v>
      </c>
      <c r="I1286" s="96" t="s">
        <v>24538</v>
      </c>
      <c r="J1286" s="96" t="s">
        <v>24539</v>
      </c>
      <c r="K1286" s="96" t="s">
        <v>15</v>
      </c>
      <c r="L1286" s="98">
        <v>40315</v>
      </c>
      <c r="M1286" s="98">
        <v>40316</v>
      </c>
      <c r="N1286" s="98"/>
      <c r="O1286" s="98"/>
      <c r="P1286" s="157">
        <v>500000</v>
      </c>
      <c r="Q1286" s="96" t="s">
        <v>23631</v>
      </c>
    </row>
    <row r="1287" spans="1:17" s="1" customFormat="1" ht="90" x14ac:dyDescent="0.25">
      <c r="A1287" s="156">
        <v>1289</v>
      </c>
      <c r="B1287" s="156" t="s">
        <v>29040</v>
      </c>
      <c r="C1287" s="156" t="s">
        <v>29050</v>
      </c>
      <c r="D1287" s="95" t="s">
        <v>29083</v>
      </c>
      <c r="E1287" s="96" t="s">
        <v>448</v>
      </c>
      <c r="F1287" s="96" t="s">
        <v>486</v>
      </c>
      <c r="G1287" s="96" t="s">
        <v>487</v>
      </c>
      <c r="H1287" s="97" t="s">
        <v>24019</v>
      </c>
      <c r="I1287" s="96" t="s">
        <v>9694</v>
      </c>
      <c r="J1287" s="96" t="s">
        <v>9695</v>
      </c>
      <c r="K1287" s="96" t="s">
        <v>15</v>
      </c>
      <c r="L1287" s="98">
        <v>40147</v>
      </c>
      <c r="M1287" s="98">
        <v>40147</v>
      </c>
      <c r="N1287" s="98"/>
      <c r="O1287" s="98">
        <v>40191</v>
      </c>
      <c r="P1287" s="157">
        <v>414700</v>
      </c>
      <c r="Q1287" s="96" t="s">
        <v>23477</v>
      </c>
    </row>
    <row r="1288" spans="1:17" s="1" customFormat="1" ht="75" x14ac:dyDescent="0.25">
      <c r="A1288" s="156">
        <v>1290</v>
      </c>
      <c r="B1288" s="156" t="s">
        <v>29040</v>
      </c>
      <c r="C1288" s="156" t="s">
        <v>29049</v>
      </c>
      <c r="D1288" s="95" t="s">
        <v>29083</v>
      </c>
      <c r="E1288" s="96" t="s">
        <v>448</v>
      </c>
      <c r="F1288" s="96" t="s">
        <v>486</v>
      </c>
      <c r="G1288" s="96" t="s">
        <v>487</v>
      </c>
      <c r="H1288" s="97" t="s">
        <v>24019</v>
      </c>
      <c r="I1288" s="96" t="s">
        <v>9696</v>
      </c>
      <c r="J1288" s="96" t="s">
        <v>9697</v>
      </c>
      <c r="K1288" s="96" t="s">
        <v>15</v>
      </c>
      <c r="L1288" s="98">
        <v>40072</v>
      </c>
      <c r="M1288" s="98">
        <v>40072</v>
      </c>
      <c r="N1288" s="98"/>
      <c r="O1288" s="98">
        <v>40211</v>
      </c>
      <c r="P1288" s="157">
        <v>745800</v>
      </c>
      <c r="Q1288" s="96" t="s">
        <v>23872</v>
      </c>
    </row>
    <row r="1289" spans="1:17" s="1" customFormat="1" ht="60" x14ac:dyDescent="0.25">
      <c r="A1289" s="156">
        <v>1291</v>
      </c>
      <c r="B1289" s="156" t="s">
        <v>29040</v>
      </c>
      <c r="C1289" s="156" t="s">
        <v>29055</v>
      </c>
      <c r="D1289" s="95" t="s">
        <v>29083</v>
      </c>
      <c r="E1289" s="96" t="s">
        <v>448</v>
      </c>
      <c r="F1289" s="96" t="s">
        <v>466</v>
      </c>
      <c r="G1289" s="96" t="s">
        <v>467</v>
      </c>
      <c r="H1289" s="97" t="s">
        <v>18962</v>
      </c>
      <c r="I1289" s="96" t="s">
        <v>9698</v>
      </c>
      <c r="J1289" s="96" t="s">
        <v>9699</v>
      </c>
      <c r="K1289" s="96" t="s">
        <v>15</v>
      </c>
      <c r="L1289" s="98">
        <v>40044</v>
      </c>
      <c r="M1289" s="98">
        <v>40044</v>
      </c>
      <c r="N1289" s="98"/>
      <c r="O1289" s="98">
        <v>40483</v>
      </c>
      <c r="P1289" s="157">
        <v>842000</v>
      </c>
      <c r="Q1289" s="96" t="s">
        <v>23762</v>
      </c>
    </row>
    <row r="1290" spans="1:17" s="1" customFormat="1" ht="60" x14ac:dyDescent="0.25">
      <c r="A1290" s="156">
        <v>1292</v>
      </c>
      <c r="B1290" s="156" t="s">
        <v>29040</v>
      </c>
      <c r="C1290" s="156" t="s">
        <v>29055</v>
      </c>
      <c r="D1290" s="95" t="s">
        <v>29083</v>
      </c>
      <c r="E1290" s="96" t="s">
        <v>448</v>
      </c>
      <c r="F1290" s="96" t="s">
        <v>470</v>
      </c>
      <c r="G1290" s="96" t="s">
        <v>471</v>
      </c>
      <c r="H1290" s="97" t="s">
        <v>24006</v>
      </c>
      <c r="I1290" s="96" t="s">
        <v>9700</v>
      </c>
      <c r="J1290" s="96" t="s">
        <v>9701</v>
      </c>
      <c r="K1290" s="96" t="s">
        <v>15</v>
      </c>
      <c r="L1290" s="98">
        <v>40004</v>
      </c>
      <c r="M1290" s="98">
        <v>40007</v>
      </c>
      <c r="N1290" s="98"/>
      <c r="O1290" s="98">
        <v>40085</v>
      </c>
      <c r="P1290" s="157">
        <v>131000</v>
      </c>
      <c r="Q1290" s="96" t="s">
        <v>23694</v>
      </c>
    </row>
    <row r="1291" spans="1:17" s="1" customFormat="1" ht="90" x14ac:dyDescent="0.25">
      <c r="A1291" s="156">
        <v>1293</v>
      </c>
      <c r="B1291" s="156" t="s">
        <v>29039</v>
      </c>
      <c r="C1291" s="156" t="s">
        <v>29061</v>
      </c>
      <c r="D1291" s="95" t="s">
        <v>29083</v>
      </c>
      <c r="E1291" s="96" t="s">
        <v>448</v>
      </c>
      <c r="F1291" s="96" t="s">
        <v>606</v>
      </c>
      <c r="G1291" s="96" t="s">
        <v>487</v>
      </c>
      <c r="H1291" s="97" t="s">
        <v>24155</v>
      </c>
      <c r="I1291" s="96" t="s">
        <v>24540</v>
      </c>
      <c r="J1291" s="96" t="s">
        <v>24541</v>
      </c>
      <c r="K1291" s="96" t="s">
        <v>154</v>
      </c>
      <c r="L1291" s="98">
        <v>40441</v>
      </c>
      <c r="M1291" s="98">
        <v>40441</v>
      </c>
      <c r="N1291" s="98"/>
      <c r="O1291" s="98"/>
      <c r="P1291" s="157">
        <v>223983</v>
      </c>
      <c r="Q1291" s="96" t="s">
        <v>23477</v>
      </c>
    </row>
    <row r="1292" spans="1:17" s="1" customFormat="1" ht="90" x14ac:dyDescent="0.25">
      <c r="A1292" s="156">
        <v>1294</v>
      </c>
      <c r="B1292" s="156" t="s">
        <v>29040</v>
      </c>
      <c r="C1292" s="156" t="s">
        <v>29055</v>
      </c>
      <c r="D1292" s="95" t="s">
        <v>29083</v>
      </c>
      <c r="E1292" s="96" t="s">
        <v>448</v>
      </c>
      <c r="F1292" s="96" t="s">
        <v>606</v>
      </c>
      <c r="G1292" s="96" t="s">
        <v>487</v>
      </c>
      <c r="H1292" s="97" t="s">
        <v>24155</v>
      </c>
      <c r="I1292" s="96" t="s">
        <v>9702</v>
      </c>
      <c r="J1292" s="96" t="s">
        <v>9703</v>
      </c>
      <c r="K1292" s="96" t="s">
        <v>15</v>
      </c>
      <c r="L1292" s="98">
        <v>40198</v>
      </c>
      <c r="M1292" s="98">
        <v>40212</v>
      </c>
      <c r="N1292" s="98"/>
      <c r="O1292" s="98">
        <v>40247</v>
      </c>
      <c r="P1292" s="157">
        <v>435500.96</v>
      </c>
      <c r="Q1292" s="96" t="s">
        <v>23771</v>
      </c>
    </row>
    <row r="1293" spans="1:17" s="1" customFormat="1" ht="90" x14ac:dyDescent="0.25">
      <c r="A1293" s="156">
        <v>1295</v>
      </c>
      <c r="B1293" s="156" t="s">
        <v>29040</v>
      </c>
      <c r="C1293" s="156" t="s">
        <v>29048</v>
      </c>
      <c r="D1293" s="95" t="s">
        <v>29083</v>
      </c>
      <c r="E1293" s="96" t="s">
        <v>448</v>
      </c>
      <c r="F1293" s="96" t="s">
        <v>486</v>
      </c>
      <c r="G1293" s="96" t="s">
        <v>487</v>
      </c>
      <c r="H1293" s="97" t="s">
        <v>23975</v>
      </c>
      <c r="I1293" s="96" t="s">
        <v>590</v>
      </c>
      <c r="J1293" s="96" t="s">
        <v>591</v>
      </c>
      <c r="K1293" s="96" t="s">
        <v>15</v>
      </c>
      <c r="L1293" s="98">
        <v>40072</v>
      </c>
      <c r="M1293" s="98">
        <v>40072</v>
      </c>
      <c r="N1293" s="98"/>
      <c r="O1293" s="98">
        <v>40422</v>
      </c>
      <c r="P1293" s="157">
        <v>4072751.09</v>
      </c>
      <c r="Q1293" s="96" t="s">
        <v>24542</v>
      </c>
    </row>
    <row r="1294" spans="1:17" s="1" customFormat="1" ht="60" x14ac:dyDescent="0.25">
      <c r="A1294" s="156">
        <v>1296</v>
      </c>
      <c r="B1294" s="156" t="s">
        <v>29039</v>
      </c>
      <c r="C1294" s="156" t="s">
        <v>29055</v>
      </c>
      <c r="D1294" s="95" t="s">
        <v>29083</v>
      </c>
      <c r="E1294" s="96" t="s">
        <v>448</v>
      </c>
      <c r="F1294" s="96" t="s">
        <v>474</v>
      </c>
      <c r="G1294" s="96" t="s">
        <v>507</v>
      </c>
      <c r="H1294" s="97" t="s">
        <v>23485</v>
      </c>
      <c r="I1294" s="96" t="s">
        <v>9704</v>
      </c>
      <c r="J1294" s="96" t="s">
        <v>9705</v>
      </c>
      <c r="K1294" s="96" t="s">
        <v>15</v>
      </c>
      <c r="L1294" s="98">
        <v>40038</v>
      </c>
      <c r="M1294" s="98">
        <v>40052</v>
      </c>
      <c r="N1294" s="98"/>
      <c r="O1294" s="98"/>
      <c r="P1294" s="157">
        <v>869000</v>
      </c>
      <c r="Q1294" s="96" t="s">
        <v>24543</v>
      </c>
    </row>
    <row r="1295" spans="1:17" s="1" customFormat="1" ht="60" x14ac:dyDescent="0.25">
      <c r="A1295" s="156">
        <v>1297</v>
      </c>
      <c r="B1295" s="156" t="s">
        <v>29040</v>
      </c>
      <c r="C1295" s="156" t="s">
        <v>29050</v>
      </c>
      <c r="D1295" s="95" t="s">
        <v>29083</v>
      </c>
      <c r="E1295" s="96" t="s">
        <v>448</v>
      </c>
      <c r="F1295" s="96" t="s">
        <v>474</v>
      </c>
      <c r="G1295" s="96" t="s">
        <v>507</v>
      </c>
      <c r="H1295" s="97" t="s">
        <v>23485</v>
      </c>
      <c r="I1295" s="96" t="s">
        <v>9706</v>
      </c>
      <c r="J1295" s="96" t="s">
        <v>9707</v>
      </c>
      <c r="K1295" s="96" t="s">
        <v>15</v>
      </c>
      <c r="L1295" s="98">
        <v>40126</v>
      </c>
      <c r="M1295" s="98">
        <v>40126</v>
      </c>
      <c r="N1295" s="98"/>
      <c r="O1295" s="98">
        <v>40247</v>
      </c>
      <c r="P1295" s="157">
        <v>492445.74</v>
      </c>
      <c r="Q1295" s="96" t="s">
        <v>24311</v>
      </c>
    </row>
    <row r="1296" spans="1:17" s="1" customFormat="1" ht="90" x14ac:dyDescent="0.25">
      <c r="A1296" s="156">
        <v>1298</v>
      </c>
      <c r="B1296" s="156" t="s">
        <v>29040</v>
      </c>
      <c r="C1296" s="156" t="s">
        <v>29050</v>
      </c>
      <c r="D1296" s="95" t="s">
        <v>29083</v>
      </c>
      <c r="E1296" s="96" t="s">
        <v>448</v>
      </c>
      <c r="F1296" s="96" t="s">
        <v>670</v>
      </c>
      <c r="G1296" s="96" t="s">
        <v>19</v>
      </c>
      <c r="H1296" s="97" t="s">
        <v>23991</v>
      </c>
      <c r="I1296" s="96" t="s">
        <v>24544</v>
      </c>
      <c r="J1296" s="96" t="s">
        <v>24545</v>
      </c>
      <c r="K1296" s="96" t="s">
        <v>15</v>
      </c>
      <c r="L1296" s="98">
        <v>40483</v>
      </c>
      <c r="M1296" s="98">
        <v>40484</v>
      </c>
      <c r="N1296" s="98"/>
      <c r="O1296" s="98">
        <v>40711</v>
      </c>
      <c r="P1296" s="157">
        <v>513579</v>
      </c>
      <c r="Q1296" s="96" t="s">
        <v>23690</v>
      </c>
    </row>
    <row r="1297" spans="1:17" s="1" customFormat="1" ht="90" x14ac:dyDescent="0.25">
      <c r="A1297" s="156">
        <v>1299</v>
      </c>
      <c r="B1297" s="156" t="s">
        <v>29040</v>
      </c>
      <c r="C1297" s="156" t="s">
        <v>29048</v>
      </c>
      <c r="D1297" s="95" t="s">
        <v>29083</v>
      </c>
      <c r="E1297" s="96" t="s">
        <v>448</v>
      </c>
      <c r="F1297" s="96" t="s">
        <v>670</v>
      </c>
      <c r="G1297" s="96" t="s">
        <v>19</v>
      </c>
      <c r="H1297" s="97" t="s">
        <v>23991</v>
      </c>
      <c r="I1297" s="96" t="s">
        <v>24546</v>
      </c>
      <c r="J1297" s="96" t="s">
        <v>24547</v>
      </c>
      <c r="K1297" s="96" t="s">
        <v>15</v>
      </c>
      <c r="L1297" s="98">
        <v>40483</v>
      </c>
      <c r="M1297" s="98">
        <v>40484</v>
      </c>
      <c r="N1297" s="98"/>
      <c r="O1297" s="98">
        <v>40711</v>
      </c>
      <c r="P1297" s="157">
        <v>521360</v>
      </c>
      <c r="Q1297" s="96" t="s">
        <v>24337</v>
      </c>
    </row>
    <row r="1298" spans="1:17" s="1" customFormat="1" ht="60" x14ac:dyDescent="0.25">
      <c r="A1298" s="156">
        <v>1300</v>
      </c>
      <c r="B1298" s="156" t="s">
        <v>29040</v>
      </c>
      <c r="C1298" s="156" t="s">
        <v>29055</v>
      </c>
      <c r="D1298" s="95" t="s">
        <v>29083</v>
      </c>
      <c r="E1298" s="96" t="s">
        <v>448</v>
      </c>
      <c r="F1298" s="96" t="s">
        <v>466</v>
      </c>
      <c r="G1298" s="96" t="s">
        <v>467</v>
      </c>
      <c r="H1298" s="97" t="s">
        <v>18962</v>
      </c>
      <c r="I1298" s="96" t="s">
        <v>592</v>
      </c>
      <c r="J1298" s="96" t="s">
        <v>593</v>
      </c>
      <c r="K1298" s="96" t="s">
        <v>15</v>
      </c>
      <c r="L1298" s="98">
        <v>40043</v>
      </c>
      <c r="M1298" s="98">
        <v>40049</v>
      </c>
      <c r="N1298" s="98"/>
      <c r="O1298" s="98">
        <v>40092</v>
      </c>
      <c r="P1298" s="157">
        <v>355854</v>
      </c>
      <c r="Q1298" s="96" t="s">
        <v>23911</v>
      </c>
    </row>
    <row r="1299" spans="1:17" s="1" customFormat="1" ht="90" x14ac:dyDescent="0.25">
      <c r="A1299" s="156">
        <v>1301</v>
      </c>
      <c r="B1299" s="156" t="s">
        <v>29040</v>
      </c>
      <c r="C1299" s="156" t="s">
        <v>29050</v>
      </c>
      <c r="D1299" s="95" t="s">
        <v>29083</v>
      </c>
      <c r="E1299" s="96" t="s">
        <v>448</v>
      </c>
      <c r="F1299" s="96" t="s">
        <v>486</v>
      </c>
      <c r="G1299" s="96" t="s">
        <v>19</v>
      </c>
      <c r="H1299" s="97" t="s">
        <v>24440</v>
      </c>
      <c r="I1299" s="96" t="s">
        <v>594</v>
      </c>
      <c r="J1299" s="96" t="s">
        <v>595</v>
      </c>
      <c r="K1299" s="96" t="s">
        <v>15</v>
      </c>
      <c r="L1299" s="98">
        <v>40091</v>
      </c>
      <c r="M1299" s="98">
        <v>40091</v>
      </c>
      <c r="N1299" s="98"/>
      <c r="O1299" s="98">
        <v>40176</v>
      </c>
      <c r="P1299" s="157">
        <v>428059.66</v>
      </c>
      <c r="Q1299" s="96" t="s">
        <v>24161</v>
      </c>
    </row>
    <row r="1300" spans="1:17" s="1" customFormat="1" ht="60" x14ac:dyDescent="0.25">
      <c r="A1300" s="156">
        <v>1302</v>
      </c>
      <c r="B1300" s="156" t="s">
        <v>29040</v>
      </c>
      <c r="C1300" s="156" t="s">
        <v>29058</v>
      </c>
      <c r="D1300" s="95" t="s">
        <v>29083</v>
      </c>
      <c r="E1300" s="96" t="s">
        <v>448</v>
      </c>
      <c r="F1300" s="96" t="s">
        <v>504</v>
      </c>
      <c r="G1300" s="96" t="s">
        <v>471</v>
      </c>
      <c r="H1300" s="97" t="s">
        <v>23485</v>
      </c>
      <c r="I1300" s="96" t="s">
        <v>596</v>
      </c>
      <c r="J1300" s="96" t="s">
        <v>597</v>
      </c>
      <c r="K1300" s="96" t="s">
        <v>15</v>
      </c>
      <c r="L1300" s="98">
        <v>40107</v>
      </c>
      <c r="M1300" s="98">
        <v>40119</v>
      </c>
      <c r="N1300" s="98"/>
      <c r="O1300" s="98">
        <v>40171</v>
      </c>
      <c r="P1300" s="157">
        <v>203000</v>
      </c>
      <c r="Q1300" s="96" t="s">
        <v>23477</v>
      </c>
    </row>
    <row r="1301" spans="1:17" s="1" customFormat="1" ht="75" x14ac:dyDescent="0.25">
      <c r="A1301" s="156">
        <v>1303</v>
      </c>
      <c r="B1301" s="156" t="s">
        <v>29040</v>
      </c>
      <c r="C1301" s="156" t="s">
        <v>29055</v>
      </c>
      <c r="D1301" s="95" t="s">
        <v>29083</v>
      </c>
      <c r="E1301" s="96" t="s">
        <v>448</v>
      </c>
      <c r="F1301" s="96" t="s">
        <v>470</v>
      </c>
      <c r="G1301" s="96" t="s">
        <v>471</v>
      </c>
      <c r="H1301" s="97" t="s">
        <v>24004</v>
      </c>
      <c r="I1301" s="96" t="s">
        <v>598</v>
      </c>
      <c r="J1301" s="96" t="s">
        <v>599</v>
      </c>
      <c r="K1301" s="96" t="s">
        <v>15</v>
      </c>
      <c r="L1301" s="98">
        <v>40074</v>
      </c>
      <c r="M1301" s="98">
        <v>40080</v>
      </c>
      <c r="N1301" s="98"/>
      <c r="O1301" s="98">
        <v>40165</v>
      </c>
      <c r="P1301" s="157">
        <v>196000</v>
      </c>
      <c r="Q1301" s="96" t="s">
        <v>23620</v>
      </c>
    </row>
    <row r="1302" spans="1:17" s="1" customFormat="1" ht="90" x14ac:dyDescent="0.25">
      <c r="A1302" s="156">
        <v>1304</v>
      </c>
      <c r="B1302" s="156" t="s">
        <v>29040</v>
      </c>
      <c r="C1302" s="156" t="s">
        <v>29050</v>
      </c>
      <c r="D1302" s="95" t="s">
        <v>29083</v>
      </c>
      <c r="E1302" s="96" t="s">
        <v>448</v>
      </c>
      <c r="F1302" s="96" t="s">
        <v>9675</v>
      </c>
      <c r="G1302" s="96" t="s">
        <v>9675</v>
      </c>
      <c r="H1302" s="97" t="s">
        <v>23991</v>
      </c>
      <c r="I1302" s="96" t="s">
        <v>24548</v>
      </c>
      <c r="J1302" s="96" t="s">
        <v>24549</v>
      </c>
      <c r="K1302" s="96" t="s">
        <v>154</v>
      </c>
      <c r="L1302" s="98">
        <v>40428</v>
      </c>
      <c r="M1302" s="98">
        <v>40455</v>
      </c>
      <c r="N1302" s="98"/>
      <c r="O1302" s="98">
        <v>40708</v>
      </c>
      <c r="P1302" s="157">
        <v>480000</v>
      </c>
      <c r="Q1302" s="96" t="s">
        <v>24503</v>
      </c>
    </row>
    <row r="1303" spans="1:17" s="1" customFormat="1" ht="75" x14ac:dyDescent="0.25">
      <c r="A1303" s="156">
        <v>1305</v>
      </c>
      <c r="B1303" s="156" t="s">
        <v>29040</v>
      </c>
      <c r="C1303" s="156" t="s">
        <v>29051</v>
      </c>
      <c r="D1303" s="95" t="s">
        <v>29083</v>
      </c>
      <c r="E1303" s="96" t="s">
        <v>448</v>
      </c>
      <c r="F1303" s="96" t="s">
        <v>679</v>
      </c>
      <c r="G1303" s="96" t="s">
        <v>9708</v>
      </c>
      <c r="H1303" s="97" t="s">
        <v>24039</v>
      </c>
      <c r="I1303" s="96" t="s">
        <v>24550</v>
      </c>
      <c r="J1303" s="96" t="s">
        <v>24551</v>
      </c>
      <c r="K1303" s="96" t="s">
        <v>154</v>
      </c>
      <c r="L1303" s="98">
        <v>40354</v>
      </c>
      <c r="M1303" s="98">
        <v>40357</v>
      </c>
      <c r="N1303" s="98"/>
      <c r="O1303" s="98">
        <v>40682</v>
      </c>
      <c r="P1303" s="157">
        <v>1071356</v>
      </c>
      <c r="Q1303" s="96" t="s">
        <v>23747</v>
      </c>
    </row>
    <row r="1304" spans="1:17" s="1" customFormat="1" ht="90" x14ac:dyDescent="0.25">
      <c r="A1304" s="156">
        <v>1306</v>
      </c>
      <c r="B1304" s="156" t="s">
        <v>29039</v>
      </c>
      <c r="C1304" s="156" t="s">
        <v>29048</v>
      </c>
      <c r="D1304" s="95" t="s">
        <v>29083</v>
      </c>
      <c r="E1304" s="96" t="s">
        <v>448</v>
      </c>
      <c r="F1304" s="96" t="s">
        <v>679</v>
      </c>
      <c r="G1304" s="96" t="s">
        <v>9708</v>
      </c>
      <c r="H1304" s="97" t="s">
        <v>24216</v>
      </c>
      <c r="I1304" s="96" t="s">
        <v>9709</v>
      </c>
      <c r="J1304" s="96" t="s">
        <v>9710</v>
      </c>
      <c r="K1304" s="96" t="s">
        <v>126</v>
      </c>
      <c r="L1304" s="98">
        <v>40182</v>
      </c>
      <c r="M1304" s="98">
        <v>40182</v>
      </c>
      <c r="N1304" s="98"/>
      <c r="O1304" s="98"/>
      <c r="P1304" s="157">
        <v>5196325</v>
      </c>
      <c r="Q1304" s="96" t="s">
        <v>23538</v>
      </c>
    </row>
    <row r="1305" spans="1:17" s="1" customFormat="1" ht="90" x14ac:dyDescent="0.25">
      <c r="A1305" s="156">
        <v>1307</v>
      </c>
      <c r="B1305" s="156" t="s">
        <v>29039</v>
      </c>
      <c r="C1305" s="156" t="s">
        <v>29048</v>
      </c>
      <c r="D1305" s="95" t="s">
        <v>29083</v>
      </c>
      <c r="E1305" s="96" t="s">
        <v>448</v>
      </c>
      <c r="F1305" s="96" t="s">
        <v>679</v>
      </c>
      <c r="G1305" s="96" t="s">
        <v>9708</v>
      </c>
      <c r="H1305" s="97" t="s">
        <v>24039</v>
      </c>
      <c r="I1305" s="96" t="s">
        <v>24552</v>
      </c>
      <c r="J1305" s="96" t="s">
        <v>24553</v>
      </c>
      <c r="K1305" s="96" t="s">
        <v>15</v>
      </c>
      <c r="L1305" s="98">
        <v>40455</v>
      </c>
      <c r="M1305" s="98">
        <v>40470</v>
      </c>
      <c r="N1305" s="98"/>
      <c r="O1305" s="98"/>
      <c r="P1305" s="157">
        <v>1091194</v>
      </c>
      <c r="Q1305" s="96" t="s">
        <v>24554</v>
      </c>
    </row>
    <row r="1306" spans="1:17" s="1" customFormat="1" ht="75" x14ac:dyDescent="0.25">
      <c r="A1306" s="156">
        <v>1308</v>
      </c>
      <c r="B1306" s="156" t="s">
        <v>29040</v>
      </c>
      <c r="C1306" s="156" t="s">
        <v>29050</v>
      </c>
      <c r="D1306" s="95" t="s">
        <v>29083</v>
      </c>
      <c r="E1306" s="96" t="s">
        <v>448</v>
      </c>
      <c r="F1306" s="96" t="s">
        <v>679</v>
      </c>
      <c r="G1306" s="96" t="s">
        <v>680</v>
      </c>
      <c r="H1306" s="97" t="s">
        <v>24039</v>
      </c>
      <c r="I1306" s="96" t="s">
        <v>9711</v>
      </c>
      <c r="J1306" s="96" t="s">
        <v>9712</v>
      </c>
      <c r="K1306" s="96" t="s">
        <v>15</v>
      </c>
      <c r="L1306" s="98">
        <v>40140</v>
      </c>
      <c r="M1306" s="98">
        <v>40154</v>
      </c>
      <c r="N1306" s="98"/>
      <c r="O1306" s="98">
        <v>40233</v>
      </c>
      <c r="P1306" s="157">
        <v>1099966</v>
      </c>
      <c r="Q1306" s="96" t="s">
        <v>23891</v>
      </c>
    </row>
    <row r="1307" spans="1:17" s="1" customFormat="1" ht="90" x14ac:dyDescent="0.25">
      <c r="A1307" s="156">
        <v>1309</v>
      </c>
      <c r="B1307" s="156" t="s">
        <v>29040</v>
      </c>
      <c r="C1307" s="156" t="s">
        <v>29052</v>
      </c>
      <c r="D1307" s="95" t="s">
        <v>29083</v>
      </c>
      <c r="E1307" s="96" t="s">
        <v>448</v>
      </c>
      <c r="F1307" s="96" t="s">
        <v>679</v>
      </c>
      <c r="G1307" s="96" t="s">
        <v>680</v>
      </c>
      <c r="H1307" s="97" t="s">
        <v>24216</v>
      </c>
      <c r="I1307" s="96" t="s">
        <v>24555</v>
      </c>
      <c r="J1307" s="96" t="s">
        <v>24556</v>
      </c>
      <c r="K1307" s="96" t="s">
        <v>15</v>
      </c>
      <c r="L1307" s="98">
        <v>40394</v>
      </c>
      <c r="M1307" s="98">
        <v>40434</v>
      </c>
      <c r="N1307" s="98"/>
      <c r="O1307" s="98">
        <v>40611</v>
      </c>
      <c r="P1307" s="157">
        <v>519192</v>
      </c>
      <c r="Q1307" s="96" t="s">
        <v>23612</v>
      </c>
    </row>
    <row r="1308" spans="1:17" s="1" customFormat="1" ht="60" x14ac:dyDescent="0.25">
      <c r="A1308" s="156">
        <v>1310</v>
      </c>
      <c r="B1308" s="156" t="s">
        <v>29040</v>
      </c>
      <c r="C1308" s="156" t="s">
        <v>29055</v>
      </c>
      <c r="D1308" s="95" t="s">
        <v>29083</v>
      </c>
      <c r="E1308" s="96" t="s">
        <v>448</v>
      </c>
      <c r="F1308" s="96" t="s">
        <v>706</v>
      </c>
      <c r="G1308" s="96" t="s">
        <v>471</v>
      </c>
      <c r="H1308" s="97" t="s">
        <v>23444</v>
      </c>
      <c r="I1308" s="96" t="s">
        <v>24557</v>
      </c>
      <c r="J1308" s="96" t="s">
        <v>24558</v>
      </c>
      <c r="K1308" s="96" t="s">
        <v>154</v>
      </c>
      <c r="L1308" s="98">
        <v>40254</v>
      </c>
      <c r="M1308" s="98">
        <v>40266</v>
      </c>
      <c r="N1308" s="98"/>
      <c r="O1308" s="98">
        <v>40484</v>
      </c>
      <c r="P1308" s="157">
        <v>1000000</v>
      </c>
      <c r="Q1308" s="96" t="s">
        <v>23885</v>
      </c>
    </row>
    <row r="1309" spans="1:17" s="1" customFormat="1" ht="75" x14ac:dyDescent="0.25">
      <c r="A1309" s="156">
        <v>1311</v>
      </c>
      <c r="B1309" s="156" t="s">
        <v>29040</v>
      </c>
      <c r="C1309" s="156" t="s">
        <v>29049</v>
      </c>
      <c r="D1309" s="95" t="s">
        <v>29083</v>
      </c>
      <c r="E1309" s="96" t="s">
        <v>448</v>
      </c>
      <c r="F1309" s="96" t="s">
        <v>9212</v>
      </c>
      <c r="G1309" s="96" t="s">
        <v>19</v>
      </c>
      <c r="H1309" s="97" t="s">
        <v>23444</v>
      </c>
      <c r="I1309" s="96" t="s">
        <v>24559</v>
      </c>
      <c r="J1309" s="96" t="s">
        <v>24560</v>
      </c>
      <c r="K1309" s="96" t="s">
        <v>15</v>
      </c>
      <c r="L1309" s="98">
        <v>40350</v>
      </c>
      <c r="M1309" s="98">
        <v>40365</v>
      </c>
      <c r="N1309" s="98"/>
      <c r="O1309" s="98">
        <v>40509</v>
      </c>
      <c r="P1309" s="157">
        <v>576000</v>
      </c>
      <c r="Q1309" s="96" t="s">
        <v>24093</v>
      </c>
    </row>
    <row r="1310" spans="1:17" s="1" customFormat="1" ht="75" x14ac:dyDescent="0.25">
      <c r="A1310" s="156">
        <v>1312</v>
      </c>
      <c r="B1310" s="156" t="s">
        <v>29040</v>
      </c>
      <c r="C1310" s="156" t="s">
        <v>29048</v>
      </c>
      <c r="D1310" s="95" t="s">
        <v>29083</v>
      </c>
      <c r="E1310" s="96" t="s">
        <v>448</v>
      </c>
      <c r="F1310" s="96" t="s">
        <v>482</v>
      </c>
      <c r="G1310" s="96" t="s">
        <v>482</v>
      </c>
      <c r="H1310" s="97" t="s">
        <v>24039</v>
      </c>
      <c r="I1310" s="96" t="s">
        <v>24561</v>
      </c>
      <c r="J1310" s="96" t="s">
        <v>24562</v>
      </c>
      <c r="K1310" s="96" t="s">
        <v>15</v>
      </c>
      <c r="L1310" s="98">
        <v>40379</v>
      </c>
      <c r="M1310" s="98">
        <v>40399</v>
      </c>
      <c r="N1310" s="98"/>
      <c r="O1310" s="98">
        <v>40515</v>
      </c>
      <c r="P1310" s="157">
        <v>596535</v>
      </c>
      <c r="Q1310" s="96" t="s">
        <v>24503</v>
      </c>
    </row>
    <row r="1311" spans="1:17" s="1" customFormat="1" ht="90" x14ac:dyDescent="0.25">
      <c r="A1311" s="156">
        <v>1313</v>
      </c>
      <c r="B1311" s="156" t="s">
        <v>29040</v>
      </c>
      <c r="C1311" s="156" t="s">
        <v>29050</v>
      </c>
      <c r="D1311" s="95" t="s">
        <v>29083</v>
      </c>
      <c r="E1311" s="96" t="s">
        <v>448</v>
      </c>
      <c r="F1311" s="96" t="s">
        <v>670</v>
      </c>
      <c r="G1311" s="96" t="s">
        <v>19</v>
      </c>
      <c r="H1311" s="97" t="s">
        <v>23991</v>
      </c>
      <c r="I1311" s="96" t="s">
        <v>9713</v>
      </c>
      <c r="J1311" s="96" t="s">
        <v>9714</v>
      </c>
      <c r="K1311" s="96" t="s">
        <v>23</v>
      </c>
      <c r="L1311" s="98">
        <v>40290</v>
      </c>
      <c r="M1311" s="98">
        <v>40303</v>
      </c>
      <c r="N1311" s="98"/>
      <c r="O1311" s="98">
        <v>40400</v>
      </c>
      <c r="P1311" s="157">
        <v>542341.68999999994</v>
      </c>
      <c r="Q1311" s="96" t="s">
        <v>23477</v>
      </c>
    </row>
    <row r="1312" spans="1:17" s="1" customFormat="1" ht="60" x14ac:dyDescent="0.25">
      <c r="A1312" s="156">
        <v>1314</v>
      </c>
      <c r="B1312" s="156" t="s">
        <v>29040</v>
      </c>
      <c r="C1312" s="156" t="s">
        <v>29050</v>
      </c>
      <c r="D1312" s="95" t="s">
        <v>29083</v>
      </c>
      <c r="E1312" s="96" t="s">
        <v>448</v>
      </c>
      <c r="F1312" s="96" t="s">
        <v>571</v>
      </c>
      <c r="G1312" s="96" t="s">
        <v>19</v>
      </c>
      <c r="H1312" s="97" t="s">
        <v>24087</v>
      </c>
      <c r="I1312" s="96" t="s">
        <v>24563</v>
      </c>
      <c r="J1312" s="96" t="s">
        <v>24564</v>
      </c>
      <c r="K1312" s="96" t="s">
        <v>15</v>
      </c>
      <c r="L1312" s="98">
        <v>40269</v>
      </c>
      <c r="M1312" s="98">
        <v>40273</v>
      </c>
      <c r="N1312" s="98"/>
      <c r="O1312" s="98">
        <v>40389</v>
      </c>
      <c r="P1312" s="157">
        <v>115000</v>
      </c>
      <c r="Q1312" s="96" t="s">
        <v>24414</v>
      </c>
    </row>
    <row r="1313" spans="1:17" s="1" customFormat="1" ht="60" x14ac:dyDescent="0.25">
      <c r="A1313" s="156">
        <v>1315</v>
      </c>
      <c r="B1313" s="156" t="s">
        <v>29040</v>
      </c>
      <c r="C1313" s="156" t="s">
        <v>29050</v>
      </c>
      <c r="D1313" s="95" t="s">
        <v>29083</v>
      </c>
      <c r="E1313" s="96" t="s">
        <v>448</v>
      </c>
      <c r="F1313" s="96" t="s">
        <v>571</v>
      </c>
      <c r="G1313" s="96" t="s">
        <v>571</v>
      </c>
      <c r="H1313" s="97" t="s">
        <v>24087</v>
      </c>
      <c r="I1313" s="96" t="s">
        <v>24565</v>
      </c>
      <c r="J1313" s="96" t="s">
        <v>24564</v>
      </c>
      <c r="K1313" s="96" t="s">
        <v>15</v>
      </c>
      <c r="L1313" s="98">
        <v>40273</v>
      </c>
      <c r="M1313" s="98">
        <v>40330</v>
      </c>
      <c r="N1313" s="98"/>
      <c r="O1313" s="98">
        <v>40420</v>
      </c>
      <c r="P1313" s="157">
        <v>160000</v>
      </c>
      <c r="Q1313" s="96" t="s">
        <v>24047</v>
      </c>
    </row>
    <row r="1314" spans="1:17" s="1" customFormat="1" ht="90" x14ac:dyDescent="0.25">
      <c r="A1314" s="156">
        <v>1316</v>
      </c>
      <c r="B1314" s="156" t="s">
        <v>29040</v>
      </c>
      <c r="C1314" s="156" t="s">
        <v>29055</v>
      </c>
      <c r="D1314" s="95" t="s">
        <v>29083</v>
      </c>
      <c r="E1314" s="96" t="s">
        <v>448</v>
      </c>
      <c r="F1314" s="96" t="s">
        <v>606</v>
      </c>
      <c r="G1314" s="96" t="s">
        <v>487</v>
      </c>
      <c r="H1314" s="97" t="s">
        <v>24417</v>
      </c>
      <c r="I1314" s="96" t="s">
        <v>9715</v>
      </c>
      <c r="J1314" s="96" t="s">
        <v>9716</v>
      </c>
      <c r="K1314" s="96" t="s">
        <v>15</v>
      </c>
      <c r="L1314" s="98">
        <v>40259</v>
      </c>
      <c r="M1314" s="98">
        <v>40266</v>
      </c>
      <c r="N1314" s="98"/>
      <c r="O1314" s="98">
        <v>40298</v>
      </c>
      <c r="P1314" s="157">
        <v>279620</v>
      </c>
      <c r="Q1314" s="96" t="s">
        <v>23477</v>
      </c>
    </row>
    <row r="1315" spans="1:17" s="1" customFormat="1" ht="45" x14ac:dyDescent="0.25">
      <c r="A1315" s="156">
        <v>1317</v>
      </c>
      <c r="B1315" s="156" t="s">
        <v>29040</v>
      </c>
      <c r="C1315" s="156" t="s">
        <v>29055</v>
      </c>
      <c r="D1315" s="95" t="s">
        <v>29083</v>
      </c>
      <c r="E1315" s="96" t="s">
        <v>448</v>
      </c>
      <c r="F1315" s="96" t="s">
        <v>606</v>
      </c>
      <c r="G1315" s="96" t="s">
        <v>487</v>
      </c>
      <c r="H1315" s="97" t="s">
        <v>24417</v>
      </c>
      <c r="I1315" s="96" t="s">
        <v>29913</v>
      </c>
      <c r="J1315" s="96" t="s">
        <v>29914</v>
      </c>
      <c r="K1315" s="96" t="s">
        <v>15</v>
      </c>
      <c r="L1315" s="98">
        <v>40578</v>
      </c>
      <c r="M1315" s="98">
        <v>40578</v>
      </c>
      <c r="N1315" s="98"/>
      <c r="O1315" s="98">
        <v>40618</v>
      </c>
      <c r="P1315" s="157">
        <v>199640</v>
      </c>
      <c r="Q1315" s="96" t="s">
        <v>19</v>
      </c>
    </row>
    <row r="1316" spans="1:17" s="1" customFormat="1" ht="90" x14ac:dyDescent="0.25">
      <c r="A1316" s="156">
        <v>1318</v>
      </c>
      <c r="B1316" s="156" t="s">
        <v>29039</v>
      </c>
      <c r="C1316" s="156" t="s">
        <v>29048</v>
      </c>
      <c r="D1316" s="95" t="s">
        <v>29083</v>
      </c>
      <c r="E1316" s="96" t="s">
        <v>448</v>
      </c>
      <c r="F1316" s="96" t="s">
        <v>486</v>
      </c>
      <c r="G1316" s="96" t="s">
        <v>487</v>
      </c>
      <c r="H1316" s="97" t="s">
        <v>23995</v>
      </c>
      <c r="I1316" s="96" t="s">
        <v>9717</v>
      </c>
      <c r="J1316" s="96" t="s">
        <v>9718</v>
      </c>
      <c r="K1316" s="96" t="s">
        <v>15</v>
      </c>
      <c r="L1316" s="98">
        <v>40119</v>
      </c>
      <c r="M1316" s="98">
        <v>40133</v>
      </c>
      <c r="N1316" s="98"/>
      <c r="O1316" s="98"/>
      <c r="P1316" s="157">
        <v>2000000</v>
      </c>
      <c r="Q1316" s="96" t="s">
        <v>24047</v>
      </c>
    </row>
    <row r="1317" spans="1:17" s="1" customFormat="1" ht="60" x14ac:dyDescent="0.25">
      <c r="A1317" s="156">
        <v>1319</v>
      </c>
      <c r="B1317" s="156" t="s">
        <v>29040</v>
      </c>
      <c r="C1317" s="156" t="s">
        <v>29055</v>
      </c>
      <c r="D1317" s="95" t="s">
        <v>29083</v>
      </c>
      <c r="E1317" s="96" t="s">
        <v>448</v>
      </c>
      <c r="F1317" s="96" t="s">
        <v>466</v>
      </c>
      <c r="G1317" s="96" t="s">
        <v>467</v>
      </c>
      <c r="H1317" s="97" t="s">
        <v>18962</v>
      </c>
      <c r="I1317" s="96" t="s">
        <v>9719</v>
      </c>
      <c r="J1317" s="96" t="s">
        <v>9720</v>
      </c>
      <c r="K1317" s="96" t="s">
        <v>15</v>
      </c>
      <c r="L1317" s="98">
        <v>40029</v>
      </c>
      <c r="M1317" s="98">
        <v>40056</v>
      </c>
      <c r="N1317" s="98"/>
      <c r="O1317" s="98">
        <v>40102</v>
      </c>
      <c r="P1317" s="157">
        <v>706277.78</v>
      </c>
      <c r="Q1317" s="96" t="s">
        <v>23513</v>
      </c>
    </row>
    <row r="1318" spans="1:17" s="1" customFormat="1" ht="75" x14ac:dyDescent="0.25">
      <c r="A1318" s="156">
        <v>1320</v>
      </c>
      <c r="B1318" s="156" t="s">
        <v>29040</v>
      </c>
      <c r="C1318" s="156" t="s">
        <v>29050</v>
      </c>
      <c r="D1318" s="95" t="s">
        <v>29083</v>
      </c>
      <c r="E1318" s="96" t="s">
        <v>448</v>
      </c>
      <c r="F1318" s="96" t="s">
        <v>679</v>
      </c>
      <c r="G1318" s="96" t="s">
        <v>680</v>
      </c>
      <c r="H1318" s="97" t="s">
        <v>24039</v>
      </c>
      <c r="I1318" s="96" t="s">
        <v>9721</v>
      </c>
      <c r="J1318" s="96" t="s">
        <v>9722</v>
      </c>
      <c r="K1318" s="96" t="s">
        <v>15</v>
      </c>
      <c r="L1318" s="98">
        <v>40028</v>
      </c>
      <c r="M1318" s="98">
        <v>40028</v>
      </c>
      <c r="N1318" s="98"/>
      <c r="O1318" s="98">
        <v>40395</v>
      </c>
      <c r="P1318" s="157">
        <v>1080532</v>
      </c>
      <c r="Q1318" s="96" t="s">
        <v>24566</v>
      </c>
    </row>
    <row r="1319" spans="1:17" s="1" customFormat="1" ht="75" x14ac:dyDescent="0.25">
      <c r="A1319" s="156">
        <v>1321</v>
      </c>
      <c r="B1319" s="156" t="s">
        <v>29040</v>
      </c>
      <c r="C1319" s="156" t="s">
        <v>29048</v>
      </c>
      <c r="D1319" s="95" t="s">
        <v>29083</v>
      </c>
      <c r="E1319" s="96" t="s">
        <v>448</v>
      </c>
      <c r="F1319" s="96" t="s">
        <v>679</v>
      </c>
      <c r="G1319" s="96" t="s">
        <v>680</v>
      </c>
      <c r="H1319" s="97" t="s">
        <v>24216</v>
      </c>
      <c r="I1319" s="96" t="s">
        <v>9723</v>
      </c>
      <c r="J1319" s="96" t="s">
        <v>9722</v>
      </c>
      <c r="K1319" s="96" t="s">
        <v>15</v>
      </c>
      <c r="L1319" s="98">
        <v>40259</v>
      </c>
      <c r="M1319" s="98">
        <v>40260</v>
      </c>
      <c r="N1319" s="98"/>
      <c r="O1319" s="98">
        <v>40338</v>
      </c>
      <c r="P1319" s="157">
        <v>979779.01</v>
      </c>
      <c r="Q1319" s="96" t="s">
        <v>23477</v>
      </c>
    </row>
    <row r="1320" spans="1:17" s="1" customFormat="1" ht="60" x14ac:dyDescent="0.25">
      <c r="A1320" s="156">
        <v>1322</v>
      </c>
      <c r="B1320" s="156" t="s">
        <v>29040</v>
      </c>
      <c r="C1320" s="156" t="s">
        <v>29050</v>
      </c>
      <c r="D1320" s="95" t="s">
        <v>29083</v>
      </c>
      <c r="E1320" s="96" t="s">
        <v>448</v>
      </c>
      <c r="F1320" s="96" t="s">
        <v>9278</v>
      </c>
      <c r="G1320" s="96" t="s">
        <v>19</v>
      </c>
      <c r="H1320" s="97" t="s">
        <v>24164</v>
      </c>
      <c r="I1320" s="96" t="s">
        <v>24567</v>
      </c>
      <c r="J1320" s="96" t="s">
        <v>24568</v>
      </c>
      <c r="K1320" s="96" t="s">
        <v>15</v>
      </c>
      <c r="L1320" s="98">
        <v>40276</v>
      </c>
      <c r="M1320" s="98">
        <v>40281</v>
      </c>
      <c r="N1320" s="98"/>
      <c r="O1320" s="98">
        <v>40354</v>
      </c>
      <c r="P1320" s="157">
        <v>610770</v>
      </c>
      <c r="Q1320" s="96" t="s">
        <v>24278</v>
      </c>
    </row>
    <row r="1321" spans="1:17" s="1" customFormat="1" ht="60" x14ac:dyDescent="0.25">
      <c r="A1321" s="156">
        <v>1323</v>
      </c>
      <c r="B1321" s="156" t="s">
        <v>29040</v>
      </c>
      <c r="C1321" s="156" t="s">
        <v>29055</v>
      </c>
      <c r="D1321" s="95" t="s">
        <v>29083</v>
      </c>
      <c r="E1321" s="96" t="s">
        <v>448</v>
      </c>
      <c r="F1321" s="96" t="s">
        <v>470</v>
      </c>
      <c r="G1321" s="96" t="s">
        <v>471</v>
      </c>
      <c r="H1321" s="97" t="s">
        <v>24006</v>
      </c>
      <c r="I1321" s="96" t="s">
        <v>600</v>
      </c>
      <c r="J1321" s="96" t="s">
        <v>601</v>
      </c>
      <c r="K1321" s="96" t="s">
        <v>15</v>
      </c>
      <c r="L1321" s="98">
        <v>40070</v>
      </c>
      <c r="M1321" s="98">
        <v>40070</v>
      </c>
      <c r="N1321" s="98"/>
      <c r="O1321" s="98">
        <v>40086</v>
      </c>
      <c r="P1321" s="157">
        <v>378455.79</v>
      </c>
      <c r="Q1321" s="96" t="s">
        <v>23865</v>
      </c>
    </row>
    <row r="1322" spans="1:17" s="1" customFormat="1" ht="90" x14ac:dyDescent="0.25">
      <c r="A1322" s="156">
        <v>1324</v>
      </c>
      <c r="B1322" s="156" t="s">
        <v>29040</v>
      </c>
      <c r="C1322" s="156" t="s">
        <v>29047</v>
      </c>
      <c r="D1322" s="95" t="s">
        <v>29083</v>
      </c>
      <c r="E1322" s="96" t="s">
        <v>448</v>
      </c>
      <c r="F1322" s="96" t="s">
        <v>606</v>
      </c>
      <c r="G1322" s="96" t="s">
        <v>487</v>
      </c>
      <c r="H1322" s="97" t="s">
        <v>23979</v>
      </c>
      <c r="I1322" s="96" t="s">
        <v>9724</v>
      </c>
      <c r="J1322" s="96" t="s">
        <v>9725</v>
      </c>
      <c r="K1322" s="96" t="s">
        <v>154</v>
      </c>
      <c r="L1322" s="98">
        <v>40213</v>
      </c>
      <c r="M1322" s="98">
        <v>40252</v>
      </c>
      <c r="N1322" s="98"/>
      <c r="O1322" s="98">
        <v>40674</v>
      </c>
      <c r="P1322" s="157">
        <v>344073.08</v>
      </c>
      <c r="Q1322" s="96" t="s">
        <v>23477</v>
      </c>
    </row>
    <row r="1323" spans="1:17" s="1" customFormat="1" ht="90" x14ac:dyDescent="0.25">
      <c r="A1323" s="156">
        <v>1325</v>
      </c>
      <c r="B1323" s="156" t="s">
        <v>29040</v>
      </c>
      <c r="C1323" s="156" t="s">
        <v>29055</v>
      </c>
      <c r="D1323" s="95" t="s">
        <v>29083</v>
      </c>
      <c r="E1323" s="96" t="s">
        <v>448</v>
      </c>
      <c r="F1323" s="96" t="s">
        <v>606</v>
      </c>
      <c r="G1323" s="96" t="s">
        <v>607</v>
      </c>
      <c r="H1323" s="97" t="s">
        <v>23979</v>
      </c>
      <c r="I1323" s="96" t="s">
        <v>9726</v>
      </c>
      <c r="J1323" s="96" t="s">
        <v>9727</v>
      </c>
      <c r="K1323" s="96" t="s">
        <v>15</v>
      </c>
      <c r="L1323" s="98">
        <v>40210</v>
      </c>
      <c r="M1323" s="98">
        <v>40210</v>
      </c>
      <c r="N1323" s="98"/>
      <c r="O1323" s="98">
        <v>40304</v>
      </c>
      <c r="P1323" s="157">
        <v>1954172.84</v>
      </c>
      <c r="Q1323" s="96" t="s">
        <v>24153</v>
      </c>
    </row>
    <row r="1324" spans="1:17" s="1" customFormat="1" ht="90" x14ac:dyDescent="0.25">
      <c r="A1324" s="156">
        <v>1326</v>
      </c>
      <c r="B1324" s="156" t="s">
        <v>29040</v>
      </c>
      <c r="C1324" s="156" t="s">
        <v>29049</v>
      </c>
      <c r="D1324" s="95" t="s">
        <v>29083</v>
      </c>
      <c r="E1324" s="96" t="s">
        <v>448</v>
      </c>
      <c r="F1324" s="96" t="s">
        <v>486</v>
      </c>
      <c r="G1324" s="96" t="s">
        <v>19</v>
      </c>
      <c r="H1324" s="97" t="s">
        <v>24234</v>
      </c>
      <c r="I1324" s="96" t="s">
        <v>9728</v>
      </c>
      <c r="J1324" s="96" t="s">
        <v>9729</v>
      </c>
      <c r="K1324" s="96" t="s">
        <v>15</v>
      </c>
      <c r="L1324" s="98">
        <v>40105</v>
      </c>
      <c r="M1324" s="98">
        <v>40105</v>
      </c>
      <c r="N1324" s="98"/>
      <c r="O1324" s="98">
        <v>40417</v>
      </c>
      <c r="P1324" s="157">
        <v>1262000</v>
      </c>
      <c r="Q1324" s="96" t="s">
        <v>24569</v>
      </c>
    </row>
    <row r="1325" spans="1:17" s="1" customFormat="1" ht="60" x14ac:dyDescent="0.25">
      <c r="A1325" s="156">
        <v>1327</v>
      </c>
      <c r="B1325" s="156" t="s">
        <v>29040</v>
      </c>
      <c r="C1325" s="156" t="s">
        <v>29055</v>
      </c>
      <c r="D1325" s="95" t="s">
        <v>29083</v>
      </c>
      <c r="E1325" s="96" t="s">
        <v>448</v>
      </c>
      <c r="F1325" s="96" t="s">
        <v>466</v>
      </c>
      <c r="G1325" s="96" t="s">
        <v>467</v>
      </c>
      <c r="H1325" s="97" t="s">
        <v>18962</v>
      </c>
      <c r="I1325" s="96" t="s">
        <v>9730</v>
      </c>
      <c r="J1325" s="96" t="s">
        <v>9731</v>
      </c>
      <c r="K1325" s="96" t="s">
        <v>15</v>
      </c>
      <c r="L1325" s="98">
        <v>40071</v>
      </c>
      <c r="M1325" s="98">
        <v>40071</v>
      </c>
      <c r="N1325" s="98"/>
      <c r="O1325" s="98">
        <v>40670</v>
      </c>
      <c r="P1325" s="157">
        <v>609000</v>
      </c>
      <c r="Q1325" s="96" t="s">
        <v>23911</v>
      </c>
    </row>
    <row r="1326" spans="1:17" s="1" customFormat="1" ht="75" x14ac:dyDescent="0.25">
      <c r="A1326" s="156">
        <v>1328</v>
      </c>
      <c r="B1326" s="156" t="s">
        <v>29040</v>
      </c>
      <c r="C1326" s="156" t="s">
        <v>29048</v>
      </c>
      <c r="D1326" s="95" t="s">
        <v>29083</v>
      </c>
      <c r="E1326" s="96" t="s">
        <v>448</v>
      </c>
      <c r="F1326" s="96" t="s">
        <v>666</v>
      </c>
      <c r="G1326" s="96" t="s">
        <v>667</v>
      </c>
      <c r="H1326" s="97" t="s">
        <v>24087</v>
      </c>
      <c r="I1326" s="96" t="s">
        <v>24570</v>
      </c>
      <c r="J1326" s="96" t="s">
        <v>24571</v>
      </c>
      <c r="K1326" s="96" t="s">
        <v>15</v>
      </c>
      <c r="L1326" s="98">
        <v>40004</v>
      </c>
      <c r="M1326" s="98">
        <v>40007</v>
      </c>
      <c r="N1326" s="98"/>
      <c r="O1326" s="98">
        <v>40158</v>
      </c>
      <c r="P1326" s="157">
        <v>375548</v>
      </c>
      <c r="Q1326" s="96" t="s">
        <v>23477</v>
      </c>
    </row>
    <row r="1327" spans="1:17" s="1" customFormat="1" ht="75" x14ac:dyDescent="0.25">
      <c r="A1327" s="156">
        <v>1329</v>
      </c>
      <c r="B1327" s="156" t="s">
        <v>29040</v>
      </c>
      <c r="C1327" s="156" t="s">
        <v>29047</v>
      </c>
      <c r="D1327" s="95" t="s">
        <v>29083</v>
      </c>
      <c r="E1327" s="96" t="s">
        <v>448</v>
      </c>
      <c r="F1327" s="96" t="s">
        <v>666</v>
      </c>
      <c r="G1327" s="96" t="s">
        <v>667</v>
      </c>
      <c r="H1327" s="97" t="s">
        <v>24087</v>
      </c>
      <c r="I1327" s="96" t="s">
        <v>24572</v>
      </c>
      <c r="J1327" s="96" t="s">
        <v>24573</v>
      </c>
      <c r="K1327" s="96" t="s">
        <v>154</v>
      </c>
      <c r="L1327" s="98">
        <v>40333</v>
      </c>
      <c r="M1327" s="98">
        <v>40343</v>
      </c>
      <c r="N1327" s="98"/>
      <c r="O1327" s="98">
        <v>40401</v>
      </c>
      <c r="P1327" s="157">
        <v>259500</v>
      </c>
      <c r="Q1327" s="96" t="s">
        <v>23477</v>
      </c>
    </row>
    <row r="1328" spans="1:17" s="1" customFormat="1" ht="75" x14ac:dyDescent="0.25">
      <c r="A1328" s="156">
        <v>1330</v>
      </c>
      <c r="B1328" s="156" t="s">
        <v>29040</v>
      </c>
      <c r="C1328" s="156" t="s">
        <v>29049</v>
      </c>
      <c r="D1328" s="95" t="s">
        <v>29083</v>
      </c>
      <c r="E1328" s="96" t="s">
        <v>448</v>
      </c>
      <c r="F1328" s="96" t="s">
        <v>486</v>
      </c>
      <c r="G1328" s="96" t="s">
        <v>487</v>
      </c>
      <c r="H1328" s="97" t="s">
        <v>24014</v>
      </c>
      <c r="I1328" s="96" t="s">
        <v>9732</v>
      </c>
      <c r="J1328" s="96" t="s">
        <v>9733</v>
      </c>
      <c r="K1328" s="96" t="s">
        <v>15</v>
      </c>
      <c r="L1328" s="98">
        <v>40101</v>
      </c>
      <c r="M1328" s="98">
        <v>40101</v>
      </c>
      <c r="N1328" s="98"/>
      <c r="O1328" s="98">
        <v>40375</v>
      </c>
      <c r="P1328" s="157">
        <v>964700</v>
      </c>
      <c r="Q1328" s="96" t="s">
        <v>24574</v>
      </c>
    </row>
    <row r="1329" spans="1:17" s="1" customFormat="1" ht="60" x14ac:dyDescent="0.25">
      <c r="A1329" s="156">
        <v>1331</v>
      </c>
      <c r="B1329" s="156" t="s">
        <v>29040</v>
      </c>
      <c r="C1329" s="156" t="s">
        <v>29048</v>
      </c>
      <c r="D1329" s="95" t="s">
        <v>29083</v>
      </c>
      <c r="E1329" s="96" t="s">
        <v>448</v>
      </c>
      <c r="F1329" s="96" t="s">
        <v>486</v>
      </c>
      <c r="G1329" s="96" t="s">
        <v>487</v>
      </c>
      <c r="H1329" s="97" t="s">
        <v>24291</v>
      </c>
      <c r="I1329" s="96" t="s">
        <v>24575</v>
      </c>
      <c r="J1329" s="96" t="s">
        <v>24576</v>
      </c>
      <c r="K1329" s="96" t="s">
        <v>15</v>
      </c>
      <c r="L1329" s="98">
        <v>40495</v>
      </c>
      <c r="M1329" s="98">
        <v>40495</v>
      </c>
      <c r="N1329" s="98"/>
      <c r="O1329" s="98">
        <v>40681</v>
      </c>
      <c r="P1329" s="157">
        <v>165300</v>
      </c>
      <c r="Q1329" s="96" t="s">
        <v>19</v>
      </c>
    </row>
    <row r="1330" spans="1:17" s="1" customFormat="1" ht="90" x14ac:dyDescent="0.25">
      <c r="A1330" s="156">
        <v>1332</v>
      </c>
      <c r="B1330" s="156" t="s">
        <v>29040</v>
      </c>
      <c r="C1330" s="156" t="s">
        <v>29055</v>
      </c>
      <c r="D1330" s="95" t="s">
        <v>29083</v>
      </c>
      <c r="E1330" s="96" t="s">
        <v>448</v>
      </c>
      <c r="F1330" s="96" t="s">
        <v>486</v>
      </c>
      <c r="G1330" s="96" t="s">
        <v>487</v>
      </c>
      <c r="H1330" s="97" t="s">
        <v>23469</v>
      </c>
      <c r="I1330" s="96" t="s">
        <v>9734</v>
      </c>
      <c r="J1330" s="96" t="s">
        <v>9735</v>
      </c>
      <c r="K1330" s="96" t="s">
        <v>15</v>
      </c>
      <c r="L1330" s="98">
        <v>40105</v>
      </c>
      <c r="M1330" s="98">
        <v>40112</v>
      </c>
      <c r="N1330" s="98"/>
      <c r="O1330" s="98">
        <v>40245</v>
      </c>
      <c r="P1330" s="157">
        <v>303338.48</v>
      </c>
      <c r="Q1330" s="96" t="s">
        <v>23865</v>
      </c>
    </row>
    <row r="1331" spans="1:17" s="1" customFormat="1" ht="90" x14ac:dyDescent="0.25">
      <c r="A1331" s="156">
        <v>1333</v>
      </c>
      <c r="B1331" s="156" t="s">
        <v>29040</v>
      </c>
      <c r="C1331" s="156" t="s">
        <v>29049</v>
      </c>
      <c r="D1331" s="95" t="s">
        <v>29083</v>
      </c>
      <c r="E1331" s="96" t="s">
        <v>448</v>
      </c>
      <c r="F1331" s="96" t="s">
        <v>486</v>
      </c>
      <c r="G1331" s="96" t="s">
        <v>487</v>
      </c>
      <c r="H1331" s="97" t="s">
        <v>23469</v>
      </c>
      <c r="I1331" s="96" t="s">
        <v>9736</v>
      </c>
      <c r="J1331" s="96" t="s">
        <v>9737</v>
      </c>
      <c r="K1331" s="96" t="s">
        <v>15</v>
      </c>
      <c r="L1331" s="98">
        <v>40077</v>
      </c>
      <c r="M1331" s="98">
        <v>40077</v>
      </c>
      <c r="N1331" s="98"/>
      <c r="O1331" s="98">
        <v>40438</v>
      </c>
      <c r="P1331" s="157">
        <v>2226367.62</v>
      </c>
      <c r="Q1331" s="96" t="s">
        <v>23888</v>
      </c>
    </row>
    <row r="1332" spans="1:17" s="1" customFormat="1" ht="90" x14ac:dyDescent="0.25">
      <c r="A1332" s="156">
        <v>1334</v>
      </c>
      <c r="B1332" s="156" t="s">
        <v>29040</v>
      </c>
      <c r="C1332" s="156" t="s">
        <v>29048</v>
      </c>
      <c r="D1332" s="95" t="s">
        <v>29083</v>
      </c>
      <c r="E1332" s="96" t="s">
        <v>448</v>
      </c>
      <c r="F1332" s="96" t="s">
        <v>486</v>
      </c>
      <c r="G1332" s="96" t="s">
        <v>487</v>
      </c>
      <c r="H1332" s="97" t="s">
        <v>23469</v>
      </c>
      <c r="I1332" s="96" t="s">
        <v>9738</v>
      </c>
      <c r="J1332" s="96" t="s">
        <v>9739</v>
      </c>
      <c r="K1332" s="96" t="s">
        <v>15</v>
      </c>
      <c r="L1332" s="98">
        <v>40177</v>
      </c>
      <c r="M1332" s="98">
        <v>40182</v>
      </c>
      <c r="N1332" s="98"/>
      <c r="O1332" s="98">
        <v>40281</v>
      </c>
      <c r="P1332" s="157">
        <v>1241603.58</v>
      </c>
      <c r="Q1332" s="96" t="s">
        <v>23866</v>
      </c>
    </row>
    <row r="1333" spans="1:17" s="1" customFormat="1" ht="75" x14ac:dyDescent="0.25">
      <c r="A1333" s="156">
        <v>1335</v>
      </c>
      <c r="B1333" s="156" t="s">
        <v>29040</v>
      </c>
      <c r="C1333" s="156" t="s">
        <v>29047</v>
      </c>
      <c r="D1333" s="95" t="s">
        <v>29083</v>
      </c>
      <c r="E1333" s="96" t="s">
        <v>448</v>
      </c>
      <c r="F1333" s="96" t="s">
        <v>701</v>
      </c>
      <c r="G1333" s="96" t="s">
        <v>9275</v>
      </c>
      <c r="H1333" s="97" t="s">
        <v>24484</v>
      </c>
      <c r="I1333" s="96" t="s">
        <v>9740</v>
      </c>
      <c r="J1333" s="96" t="s">
        <v>9741</v>
      </c>
      <c r="K1333" s="96" t="s">
        <v>154</v>
      </c>
      <c r="L1333" s="98">
        <v>40336</v>
      </c>
      <c r="M1333" s="98">
        <v>40343</v>
      </c>
      <c r="N1333" s="98"/>
      <c r="O1333" s="98">
        <v>40424</v>
      </c>
      <c r="P1333" s="157">
        <v>100000</v>
      </c>
      <c r="Q1333" s="96" t="s">
        <v>23866</v>
      </c>
    </row>
    <row r="1334" spans="1:17" s="1" customFormat="1" ht="90" x14ac:dyDescent="0.25">
      <c r="A1334" s="156">
        <v>1336</v>
      </c>
      <c r="B1334" s="156" t="s">
        <v>29040</v>
      </c>
      <c r="C1334" s="156" t="s">
        <v>29055</v>
      </c>
      <c r="D1334" s="95" t="s">
        <v>29083</v>
      </c>
      <c r="E1334" s="96" t="s">
        <v>448</v>
      </c>
      <c r="F1334" s="96" t="s">
        <v>486</v>
      </c>
      <c r="G1334" s="96" t="s">
        <v>487</v>
      </c>
      <c r="H1334" s="97" t="s">
        <v>24019</v>
      </c>
      <c r="I1334" s="96" t="s">
        <v>9742</v>
      </c>
      <c r="J1334" s="96" t="s">
        <v>9743</v>
      </c>
      <c r="K1334" s="96" t="s">
        <v>15</v>
      </c>
      <c r="L1334" s="98">
        <v>40182</v>
      </c>
      <c r="M1334" s="98">
        <v>40182</v>
      </c>
      <c r="N1334" s="98"/>
      <c r="O1334" s="98">
        <v>40367</v>
      </c>
      <c r="P1334" s="157">
        <v>500000</v>
      </c>
      <c r="Q1334" s="96" t="s">
        <v>23564</v>
      </c>
    </row>
    <row r="1335" spans="1:17" s="1" customFormat="1" ht="90" x14ac:dyDescent="0.25">
      <c r="A1335" s="156">
        <v>1337</v>
      </c>
      <c r="B1335" s="156" t="s">
        <v>29040</v>
      </c>
      <c r="C1335" s="156" t="s">
        <v>29060</v>
      </c>
      <c r="D1335" s="95" t="s">
        <v>29083</v>
      </c>
      <c r="E1335" s="96" t="s">
        <v>448</v>
      </c>
      <c r="F1335" s="96" t="s">
        <v>9675</v>
      </c>
      <c r="G1335" s="96" t="s">
        <v>19</v>
      </c>
      <c r="H1335" s="97" t="s">
        <v>23991</v>
      </c>
      <c r="I1335" s="96" t="s">
        <v>24577</v>
      </c>
      <c r="J1335" s="96" t="s">
        <v>24578</v>
      </c>
      <c r="K1335" s="96" t="s">
        <v>154</v>
      </c>
      <c r="L1335" s="98">
        <v>40665</v>
      </c>
      <c r="M1335" s="98">
        <v>40665</v>
      </c>
      <c r="N1335" s="98"/>
      <c r="O1335" s="98">
        <v>40852</v>
      </c>
      <c r="P1335" s="157">
        <v>684999</v>
      </c>
      <c r="Q1335" s="96" t="s">
        <v>23690</v>
      </c>
    </row>
    <row r="1336" spans="1:17" s="1" customFormat="1" ht="90" x14ac:dyDescent="0.25">
      <c r="A1336" s="156">
        <v>1338</v>
      </c>
      <c r="B1336" s="156" t="s">
        <v>29040</v>
      </c>
      <c r="C1336" s="156" t="s">
        <v>29050</v>
      </c>
      <c r="D1336" s="95" t="s">
        <v>29083</v>
      </c>
      <c r="E1336" s="96" t="s">
        <v>448</v>
      </c>
      <c r="F1336" s="96" t="s">
        <v>9675</v>
      </c>
      <c r="G1336" s="96" t="s">
        <v>19</v>
      </c>
      <c r="H1336" s="97" t="s">
        <v>23991</v>
      </c>
      <c r="I1336" s="96" t="s">
        <v>24579</v>
      </c>
      <c r="J1336" s="96" t="s">
        <v>24580</v>
      </c>
      <c r="K1336" s="96" t="s">
        <v>15</v>
      </c>
      <c r="L1336" s="98">
        <v>40339</v>
      </c>
      <c r="M1336" s="98">
        <v>40364</v>
      </c>
      <c r="N1336" s="98"/>
      <c r="O1336" s="98">
        <v>40787</v>
      </c>
      <c r="P1336" s="157">
        <v>513000</v>
      </c>
      <c r="Q1336" s="96" t="s">
        <v>24203</v>
      </c>
    </row>
    <row r="1337" spans="1:17" s="1" customFormat="1" ht="90" x14ac:dyDescent="0.25">
      <c r="A1337" s="156">
        <v>1339</v>
      </c>
      <c r="B1337" s="156" t="s">
        <v>29040</v>
      </c>
      <c r="C1337" s="156" t="s">
        <v>29050</v>
      </c>
      <c r="D1337" s="95" t="s">
        <v>29083</v>
      </c>
      <c r="E1337" s="96" t="s">
        <v>448</v>
      </c>
      <c r="F1337" s="96" t="s">
        <v>456</v>
      </c>
      <c r="G1337" s="96" t="s">
        <v>19</v>
      </c>
      <c r="H1337" s="97" t="s">
        <v>23974</v>
      </c>
      <c r="I1337" s="96" t="s">
        <v>24581</v>
      </c>
      <c r="J1337" s="96" t="s">
        <v>24582</v>
      </c>
      <c r="K1337" s="96" t="s">
        <v>15</v>
      </c>
      <c r="L1337" s="98">
        <v>40455</v>
      </c>
      <c r="M1337" s="98">
        <v>40455</v>
      </c>
      <c r="N1337" s="98"/>
      <c r="O1337" s="98">
        <v>40522</v>
      </c>
      <c r="P1337" s="157">
        <v>231946.4</v>
      </c>
      <c r="Q1337" s="96" t="s">
        <v>23477</v>
      </c>
    </row>
    <row r="1338" spans="1:17" s="1" customFormat="1" ht="90" x14ac:dyDescent="0.25">
      <c r="A1338" s="156">
        <v>1340</v>
      </c>
      <c r="B1338" s="156" t="s">
        <v>29040</v>
      </c>
      <c r="C1338" s="156" t="s">
        <v>29050</v>
      </c>
      <c r="D1338" s="95" t="s">
        <v>29083</v>
      </c>
      <c r="E1338" s="96" t="s">
        <v>448</v>
      </c>
      <c r="F1338" s="96" t="s">
        <v>456</v>
      </c>
      <c r="G1338" s="96" t="s">
        <v>19</v>
      </c>
      <c r="H1338" s="97" t="s">
        <v>23974</v>
      </c>
      <c r="I1338" s="96" t="s">
        <v>24583</v>
      </c>
      <c r="J1338" s="96" t="s">
        <v>24584</v>
      </c>
      <c r="K1338" s="96" t="s">
        <v>15</v>
      </c>
      <c r="L1338" s="98">
        <v>40455</v>
      </c>
      <c r="M1338" s="98">
        <v>40455</v>
      </c>
      <c r="N1338" s="98"/>
      <c r="O1338" s="98">
        <v>40522</v>
      </c>
      <c r="P1338" s="157">
        <v>246529</v>
      </c>
      <c r="Q1338" s="96" t="s">
        <v>23477</v>
      </c>
    </row>
    <row r="1339" spans="1:17" s="1" customFormat="1" ht="60" x14ac:dyDescent="0.25">
      <c r="A1339" s="156">
        <v>1341</v>
      </c>
      <c r="B1339" s="156" t="s">
        <v>29040</v>
      </c>
      <c r="C1339" s="156" t="s">
        <v>29053</v>
      </c>
      <c r="D1339" s="95" t="s">
        <v>29083</v>
      </c>
      <c r="E1339" s="96" t="s">
        <v>448</v>
      </c>
      <c r="F1339" s="96" t="s">
        <v>631</v>
      </c>
      <c r="G1339" s="96" t="s">
        <v>19</v>
      </c>
      <c r="H1339" s="97" t="s">
        <v>23428</v>
      </c>
      <c r="I1339" s="96" t="s">
        <v>9744</v>
      </c>
      <c r="J1339" s="96" t="s">
        <v>9745</v>
      </c>
      <c r="K1339" s="96" t="s">
        <v>15</v>
      </c>
      <c r="L1339" s="98">
        <v>40081</v>
      </c>
      <c r="M1339" s="98">
        <v>40106</v>
      </c>
      <c r="N1339" s="98"/>
      <c r="O1339" s="98">
        <v>40729</v>
      </c>
      <c r="P1339" s="157">
        <v>1497943.04</v>
      </c>
      <c r="Q1339" s="96" t="s">
        <v>23648</v>
      </c>
    </row>
    <row r="1340" spans="1:17" s="1" customFormat="1" ht="90" x14ac:dyDescent="0.25">
      <c r="A1340" s="156">
        <v>1342</v>
      </c>
      <c r="B1340" s="156" t="s">
        <v>29040</v>
      </c>
      <c r="C1340" s="156" t="s">
        <v>29056</v>
      </c>
      <c r="D1340" s="95" t="s">
        <v>29083</v>
      </c>
      <c r="E1340" s="96" t="s">
        <v>448</v>
      </c>
      <c r="F1340" s="96" t="s">
        <v>1022</v>
      </c>
      <c r="G1340" s="96" t="s">
        <v>19</v>
      </c>
      <c r="H1340" s="97" t="s">
        <v>23444</v>
      </c>
      <c r="I1340" s="96" t="s">
        <v>9746</v>
      </c>
      <c r="J1340" s="96" t="s">
        <v>9747</v>
      </c>
      <c r="K1340" s="96" t="s">
        <v>15</v>
      </c>
      <c r="L1340" s="98">
        <v>40066</v>
      </c>
      <c r="M1340" s="98">
        <v>40077</v>
      </c>
      <c r="N1340" s="98"/>
      <c r="O1340" s="98">
        <v>40109</v>
      </c>
      <c r="P1340" s="157">
        <v>813600</v>
      </c>
      <c r="Q1340" s="96" t="s">
        <v>24585</v>
      </c>
    </row>
    <row r="1341" spans="1:17" s="1" customFormat="1" ht="75" x14ac:dyDescent="0.25">
      <c r="A1341" s="156">
        <v>1343</v>
      </c>
      <c r="B1341" s="156" t="s">
        <v>29040</v>
      </c>
      <c r="C1341" s="156" t="s">
        <v>29050</v>
      </c>
      <c r="D1341" s="95" t="s">
        <v>29083</v>
      </c>
      <c r="E1341" s="96" t="s">
        <v>448</v>
      </c>
      <c r="F1341" s="96" t="s">
        <v>486</v>
      </c>
      <c r="G1341" s="96" t="s">
        <v>487</v>
      </c>
      <c r="H1341" s="97" t="s">
        <v>24019</v>
      </c>
      <c r="I1341" s="96" t="s">
        <v>9748</v>
      </c>
      <c r="J1341" s="96" t="s">
        <v>9749</v>
      </c>
      <c r="K1341" s="96" t="s">
        <v>15</v>
      </c>
      <c r="L1341" s="98">
        <v>40308</v>
      </c>
      <c r="M1341" s="98">
        <v>40308</v>
      </c>
      <c r="N1341" s="98"/>
      <c r="O1341" s="98">
        <v>40373</v>
      </c>
      <c r="P1341" s="157">
        <v>494220.32</v>
      </c>
      <c r="Q1341" s="96" t="s">
        <v>23477</v>
      </c>
    </row>
    <row r="1342" spans="1:17" s="1" customFormat="1" ht="60" x14ac:dyDescent="0.25">
      <c r="A1342" s="156">
        <v>1344</v>
      </c>
      <c r="B1342" s="156" t="s">
        <v>29040</v>
      </c>
      <c r="C1342" s="156" t="s">
        <v>29055</v>
      </c>
      <c r="D1342" s="95" t="s">
        <v>29083</v>
      </c>
      <c r="E1342" s="96" t="s">
        <v>448</v>
      </c>
      <c r="F1342" s="96" t="s">
        <v>466</v>
      </c>
      <c r="G1342" s="96" t="s">
        <v>467</v>
      </c>
      <c r="H1342" s="97" t="s">
        <v>18972</v>
      </c>
      <c r="I1342" s="96" t="s">
        <v>9750</v>
      </c>
      <c r="J1342" s="96" t="s">
        <v>9751</v>
      </c>
      <c r="K1342" s="96" t="s">
        <v>15</v>
      </c>
      <c r="L1342" s="98">
        <v>40094</v>
      </c>
      <c r="M1342" s="98">
        <v>40105</v>
      </c>
      <c r="N1342" s="98"/>
      <c r="O1342" s="98">
        <v>40463</v>
      </c>
      <c r="P1342" s="157">
        <v>871614</v>
      </c>
      <c r="Q1342" s="96" t="s">
        <v>24101</v>
      </c>
    </row>
    <row r="1343" spans="1:17" s="1" customFormat="1" ht="90" x14ac:dyDescent="0.25">
      <c r="A1343" s="156">
        <v>1345</v>
      </c>
      <c r="B1343" s="156" t="s">
        <v>29039</v>
      </c>
      <c r="C1343" s="156" t="s">
        <v>29048</v>
      </c>
      <c r="D1343" s="95" t="s">
        <v>29083</v>
      </c>
      <c r="E1343" s="96" t="s">
        <v>448</v>
      </c>
      <c r="F1343" s="96" t="s">
        <v>486</v>
      </c>
      <c r="G1343" s="96" t="s">
        <v>487</v>
      </c>
      <c r="H1343" s="97" t="s">
        <v>24248</v>
      </c>
      <c r="I1343" s="96" t="s">
        <v>9752</v>
      </c>
      <c r="J1343" s="96" t="s">
        <v>9753</v>
      </c>
      <c r="K1343" s="96" t="s">
        <v>186</v>
      </c>
      <c r="L1343" s="98">
        <v>40087</v>
      </c>
      <c r="M1343" s="98">
        <v>40100</v>
      </c>
      <c r="N1343" s="98"/>
      <c r="O1343" s="98"/>
      <c r="P1343" s="157">
        <v>690000</v>
      </c>
      <c r="Q1343" s="96" t="s">
        <v>23866</v>
      </c>
    </row>
    <row r="1344" spans="1:17" s="1" customFormat="1" ht="75" x14ac:dyDescent="0.25">
      <c r="A1344" s="156">
        <v>1346</v>
      </c>
      <c r="B1344" s="156" t="s">
        <v>29040</v>
      </c>
      <c r="C1344" s="156" t="s">
        <v>29050</v>
      </c>
      <c r="D1344" s="95" t="s">
        <v>29083</v>
      </c>
      <c r="E1344" s="96" t="s">
        <v>448</v>
      </c>
      <c r="F1344" s="96" t="s">
        <v>679</v>
      </c>
      <c r="G1344" s="96" t="s">
        <v>680</v>
      </c>
      <c r="H1344" s="97" t="s">
        <v>24216</v>
      </c>
      <c r="I1344" s="96" t="s">
        <v>24586</v>
      </c>
      <c r="J1344" s="96" t="s">
        <v>24587</v>
      </c>
      <c r="K1344" s="96" t="s">
        <v>15</v>
      </c>
      <c r="L1344" s="98">
        <v>40371</v>
      </c>
      <c r="M1344" s="98">
        <v>40371</v>
      </c>
      <c r="N1344" s="98"/>
      <c r="O1344" s="98">
        <v>40667</v>
      </c>
      <c r="P1344" s="157">
        <v>618357.75</v>
      </c>
      <c r="Q1344" s="96" t="s">
        <v>23740</v>
      </c>
    </row>
    <row r="1345" spans="1:17" s="1" customFormat="1" ht="60" x14ac:dyDescent="0.25">
      <c r="A1345" s="156">
        <v>1347</v>
      </c>
      <c r="B1345" s="156" t="s">
        <v>29040</v>
      </c>
      <c r="C1345" s="156" t="s">
        <v>29055</v>
      </c>
      <c r="D1345" s="95" t="s">
        <v>29083</v>
      </c>
      <c r="E1345" s="96" t="s">
        <v>448</v>
      </c>
      <c r="F1345" s="96" t="s">
        <v>466</v>
      </c>
      <c r="G1345" s="96" t="s">
        <v>467</v>
      </c>
      <c r="H1345" s="97" t="s">
        <v>18972</v>
      </c>
      <c r="I1345" s="96" t="s">
        <v>9754</v>
      </c>
      <c r="J1345" s="96" t="s">
        <v>9755</v>
      </c>
      <c r="K1345" s="96" t="s">
        <v>15</v>
      </c>
      <c r="L1345" s="98">
        <v>40087</v>
      </c>
      <c r="M1345" s="98">
        <v>40087</v>
      </c>
      <c r="N1345" s="98"/>
      <c r="O1345" s="98">
        <v>40268</v>
      </c>
      <c r="P1345" s="157">
        <v>1122000</v>
      </c>
      <c r="Q1345" s="96" t="s">
        <v>24588</v>
      </c>
    </row>
    <row r="1346" spans="1:17" s="1" customFormat="1" ht="60" x14ac:dyDescent="0.25">
      <c r="A1346" s="156">
        <v>1348</v>
      </c>
      <c r="B1346" s="156" t="s">
        <v>29040</v>
      </c>
      <c r="C1346" s="156" t="s">
        <v>29055</v>
      </c>
      <c r="D1346" s="95" t="s">
        <v>29083</v>
      </c>
      <c r="E1346" s="96" t="s">
        <v>448</v>
      </c>
      <c r="F1346" s="96" t="s">
        <v>470</v>
      </c>
      <c r="G1346" s="96" t="s">
        <v>471</v>
      </c>
      <c r="H1346" s="97" t="s">
        <v>24004</v>
      </c>
      <c r="I1346" s="96" t="s">
        <v>9756</v>
      </c>
      <c r="J1346" s="96" t="s">
        <v>9757</v>
      </c>
      <c r="K1346" s="96" t="s">
        <v>15</v>
      </c>
      <c r="L1346" s="98">
        <v>40121</v>
      </c>
      <c r="M1346" s="98">
        <v>40168</v>
      </c>
      <c r="N1346" s="98"/>
      <c r="O1346" s="98">
        <v>40313</v>
      </c>
      <c r="P1346" s="157">
        <v>421000</v>
      </c>
      <c r="Q1346" s="96" t="s">
        <v>24221</v>
      </c>
    </row>
    <row r="1347" spans="1:17" s="1" customFormat="1" ht="90" x14ac:dyDescent="0.25">
      <c r="A1347" s="156">
        <v>1349</v>
      </c>
      <c r="B1347" s="156" t="s">
        <v>29039</v>
      </c>
      <c r="C1347" s="156" t="s">
        <v>29067</v>
      </c>
      <c r="D1347" s="95" t="s">
        <v>29083</v>
      </c>
      <c r="E1347" s="96" t="s">
        <v>448</v>
      </c>
      <c r="F1347" s="96" t="s">
        <v>736</v>
      </c>
      <c r="G1347" s="96" t="s">
        <v>19</v>
      </c>
      <c r="H1347" s="97" t="s">
        <v>23975</v>
      </c>
      <c r="I1347" s="96" t="s">
        <v>24589</v>
      </c>
      <c r="J1347" s="96" t="s">
        <v>24590</v>
      </c>
      <c r="K1347" s="96" t="s">
        <v>154</v>
      </c>
      <c r="L1347" s="98">
        <v>40434</v>
      </c>
      <c r="M1347" s="98">
        <v>40441</v>
      </c>
      <c r="N1347" s="98"/>
      <c r="O1347" s="98"/>
      <c r="P1347" s="157">
        <v>184560</v>
      </c>
      <c r="Q1347" s="96" t="s">
        <v>23477</v>
      </c>
    </row>
    <row r="1348" spans="1:17" s="1" customFormat="1" ht="90" x14ac:dyDescent="0.25">
      <c r="A1348" s="156">
        <v>1350</v>
      </c>
      <c r="B1348" s="156" t="s">
        <v>29040</v>
      </c>
      <c r="C1348" s="156" t="s">
        <v>29055</v>
      </c>
      <c r="D1348" s="95" t="s">
        <v>29083</v>
      </c>
      <c r="E1348" s="96" t="s">
        <v>448</v>
      </c>
      <c r="F1348" s="96" t="s">
        <v>486</v>
      </c>
      <c r="G1348" s="96" t="s">
        <v>487</v>
      </c>
      <c r="H1348" s="97" t="s">
        <v>24286</v>
      </c>
      <c r="I1348" s="96" t="s">
        <v>9758</v>
      </c>
      <c r="J1348" s="96" t="s">
        <v>9759</v>
      </c>
      <c r="K1348" s="96" t="s">
        <v>15</v>
      </c>
      <c r="L1348" s="98">
        <v>40190</v>
      </c>
      <c r="M1348" s="98">
        <v>40190</v>
      </c>
      <c r="N1348" s="98"/>
      <c r="O1348" s="98">
        <v>40550</v>
      </c>
      <c r="P1348" s="157">
        <v>1105000</v>
      </c>
      <c r="Q1348" s="96" t="s">
        <v>23884</v>
      </c>
    </row>
    <row r="1349" spans="1:17" s="1" customFormat="1" ht="60" x14ac:dyDescent="0.25">
      <c r="A1349" s="156">
        <v>1351</v>
      </c>
      <c r="B1349" s="156" t="s">
        <v>29040</v>
      </c>
      <c r="C1349" s="156" t="s">
        <v>29050</v>
      </c>
      <c r="D1349" s="95" t="s">
        <v>29083</v>
      </c>
      <c r="E1349" s="96" t="s">
        <v>448</v>
      </c>
      <c r="F1349" s="96" t="s">
        <v>482</v>
      </c>
      <c r="G1349" s="96" t="s">
        <v>19</v>
      </c>
      <c r="H1349" s="97" t="s">
        <v>24216</v>
      </c>
      <c r="I1349" s="96" t="s">
        <v>24591</v>
      </c>
      <c r="J1349" s="96" t="s">
        <v>24592</v>
      </c>
      <c r="K1349" s="96" t="s">
        <v>15</v>
      </c>
      <c r="L1349" s="98">
        <v>40114</v>
      </c>
      <c r="M1349" s="98">
        <v>40129</v>
      </c>
      <c r="N1349" s="98"/>
      <c r="O1349" s="98">
        <v>40162</v>
      </c>
      <c r="P1349" s="157">
        <v>143988</v>
      </c>
      <c r="Q1349" s="96" t="s">
        <v>23538</v>
      </c>
    </row>
    <row r="1350" spans="1:17" s="1" customFormat="1" ht="60" x14ac:dyDescent="0.25">
      <c r="A1350" s="156">
        <v>1352</v>
      </c>
      <c r="B1350" s="156" t="s">
        <v>29040</v>
      </c>
      <c r="C1350" s="156" t="s">
        <v>29055</v>
      </c>
      <c r="D1350" s="95" t="s">
        <v>29083</v>
      </c>
      <c r="E1350" s="96" t="s">
        <v>448</v>
      </c>
      <c r="F1350" s="96" t="s">
        <v>466</v>
      </c>
      <c r="G1350" s="96" t="s">
        <v>471</v>
      </c>
      <c r="H1350" s="97" t="s">
        <v>18962</v>
      </c>
      <c r="I1350" s="96" t="s">
        <v>602</v>
      </c>
      <c r="J1350" s="96" t="s">
        <v>603</v>
      </c>
      <c r="K1350" s="96" t="s">
        <v>15</v>
      </c>
      <c r="L1350" s="98">
        <v>40098</v>
      </c>
      <c r="M1350" s="98">
        <v>40101</v>
      </c>
      <c r="N1350" s="98"/>
      <c r="O1350" s="98">
        <v>40158</v>
      </c>
      <c r="P1350" s="157">
        <v>318538.99</v>
      </c>
      <c r="Q1350" s="96" t="s">
        <v>23683</v>
      </c>
    </row>
    <row r="1351" spans="1:17" s="1" customFormat="1" ht="90" x14ac:dyDescent="0.25">
      <c r="A1351" s="156">
        <v>1353</v>
      </c>
      <c r="B1351" s="156" t="s">
        <v>29039</v>
      </c>
      <c r="C1351" s="156" t="s">
        <v>29048</v>
      </c>
      <c r="D1351" s="95" t="s">
        <v>29083</v>
      </c>
      <c r="E1351" s="96" t="s">
        <v>448</v>
      </c>
      <c r="F1351" s="96" t="s">
        <v>499</v>
      </c>
      <c r="G1351" s="96" t="s">
        <v>450</v>
      </c>
      <c r="H1351" s="97" t="s">
        <v>23444</v>
      </c>
      <c r="I1351" s="96" t="s">
        <v>24593</v>
      </c>
      <c r="J1351" s="96" t="s">
        <v>24594</v>
      </c>
      <c r="K1351" s="96" t="s">
        <v>15</v>
      </c>
      <c r="L1351" s="98">
        <v>40339</v>
      </c>
      <c r="M1351" s="98">
        <v>40339</v>
      </c>
      <c r="N1351" s="98"/>
      <c r="O1351" s="98"/>
      <c r="P1351" s="157">
        <v>635802</v>
      </c>
      <c r="Q1351" s="96" t="s">
        <v>23477</v>
      </c>
    </row>
    <row r="1352" spans="1:17" s="1" customFormat="1" ht="90" x14ac:dyDescent="0.25">
      <c r="A1352" s="156">
        <v>1354</v>
      </c>
      <c r="B1352" s="156" t="s">
        <v>29040</v>
      </c>
      <c r="C1352" s="156" t="s">
        <v>29055</v>
      </c>
      <c r="D1352" s="95" t="s">
        <v>29083</v>
      </c>
      <c r="E1352" s="96" t="s">
        <v>448</v>
      </c>
      <c r="F1352" s="96" t="s">
        <v>486</v>
      </c>
      <c r="G1352" s="96" t="s">
        <v>487</v>
      </c>
      <c r="H1352" s="97" t="s">
        <v>23975</v>
      </c>
      <c r="I1352" s="96" t="s">
        <v>9760</v>
      </c>
      <c r="J1352" s="96" t="s">
        <v>9761</v>
      </c>
      <c r="K1352" s="96" t="s">
        <v>15</v>
      </c>
      <c r="L1352" s="98">
        <v>40098</v>
      </c>
      <c r="M1352" s="98">
        <v>40098</v>
      </c>
      <c r="N1352" s="98"/>
      <c r="O1352" s="98">
        <v>40203</v>
      </c>
      <c r="P1352" s="157">
        <v>282101</v>
      </c>
      <c r="Q1352" s="96" t="s">
        <v>23866</v>
      </c>
    </row>
    <row r="1353" spans="1:17" s="1" customFormat="1" ht="75" x14ac:dyDescent="0.25">
      <c r="A1353" s="156">
        <v>1355</v>
      </c>
      <c r="B1353" s="156" t="s">
        <v>29040</v>
      </c>
      <c r="C1353" s="156" t="s">
        <v>29055</v>
      </c>
      <c r="D1353" s="95" t="s">
        <v>29083</v>
      </c>
      <c r="E1353" s="96" t="s">
        <v>448</v>
      </c>
      <c r="F1353" s="96" t="s">
        <v>486</v>
      </c>
      <c r="G1353" s="96" t="s">
        <v>487</v>
      </c>
      <c r="H1353" s="97" t="s">
        <v>23975</v>
      </c>
      <c r="I1353" s="96" t="s">
        <v>9762</v>
      </c>
      <c r="J1353" s="96" t="s">
        <v>9763</v>
      </c>
      <c r="K1353" s="96" t="s">
        <v>15</v>
      </c>
      <c r="L1353" s="98">
        <v>40086</v>
      </c>
      <c r="M1353" s="98">
        <v>40086</v>
      </c>
      <c r="N1353" s="98"/>
      <c r="O1353" s="98">
        <v>40372</v>
      </c>
      <c r="P1353" s="157">
        <v>1297493</v>
      </c>
      <c r="Q1353" s="96" t="s">
        <v>23621</v>
      </c>
    </row>
    <row r="1354" spans="1:17" s="1" customFormat="1" ht="90" x14ac:dyDescent="0.25">
      <c r="A1354" s="156">
        <v>1356</v>
      </c>
      <c r="B1354" s="156" t="s">
        <v>29040</v>
      </c>
      <c r="C1354" s="156" t="s">
        <v>29055</v>
      </c>
      <c r="D1354" s="95" t="s">
        <v>29083</v>
      </c>
      <c r="E1354" s="96" t="s">
        <v>448</v>
      </c>
      <c r="F1354" s="96" t="s">
        <v>486</v>
      </c>
      <c r="G1354" s="96" t="s">
        <v>487</v>
      </c>
      <c r="H1354" s="97" t="s">
        <v>23975</v>
      </c>
      <c r="I1354" s="96" t="s">
        <v>24595</v>
      </c>
      <c r="J1354" s="96" t="s">
        <v>24596</v>
      </c>
      <c r="K1354" s="96" t="s">
        <v>15</v>
      </c>
      <c r="L1354" s="98">
        <v>40247</v>
      </c>
      <c r="M1354" s="98">
        <v>40256</v>
      </c>
      <c r="N1354" s="98"/>
      <c r="O1354" s="98">
        <v>40312</v>
      </c>
      <c r="P1354" s="157">
        <v>429027</v>
      </c>
      <c r="Q1354" s="96" t="s">
        <v>23694</v>
      </c>
    </row>
    <row r="1355" spans="1:17" s="1" customFormat="1" ht="75" x14ac:dyDescent="0.25">
      <c r="A1355" s="156">
        <v>1357</v>
      </c>
      <c r="B1355" s="156" t="s">
        <v>29040</v>
      </c>
      <c r="C1355" s="156" t="s">
        <v>29055</v>
      </c>
      <c r="D1355" s="95" t="s">
        <v>29083</v>
      </c>
      <c r="E1355" s="96" t="s">
        <v>448</v>
      </c>
      <c r="F1355" s="96" t="s">
        <v>486</v>
      </c>
      <c r="G1355" s="96" t="s">
        <v>487</v>
      </c>
      <c r="H1355" s="97" t="s">
        <v>23975</v>
      </c>
      <c r="I1355" s="96" t="s">
        <v>9764</v>
      </c>
      <c r="J1355" s="96" t="s">
        <v>9765</v>
      </c>
      <c r="K1355" s="96" t="s">
        <v>15</v>
      </c>
      <c r="L1355" s="98">
        <v>40086</v>
      </c>
      <c r="M1355" s="98">
        <v>40086</v>
      </c>
      <c r="N1355" s="98"/>
      <c r="O1355" s="98">
        <v>40372</v>
      </c>
      <c r="P1355" s="157">
        <v>1361858</v>
      </c>
      <c r="Q1355" s="96" t="s">
        <v>23621</v>
      </c>
    </row>
    <row r="1356" spans="1:17" s="1" customFormat="1" ht="75" x14ac:dyDescent="0.25">
      <c r="A1356" s="156">
        <v>1358</v>
      </c>
      <c r="B1356" s="156" t="s">
        <v>29040</v>
      </c>
      <c r="C1356" s="156" t="s">
        <v>29055</v>
      </c>
      <c r="D1356" s="95" t="s">
        <v>29083</v>
      </c>
      <c r="E1356" s="96" t="s">
        <v>448</v>
      </c>
      <c r="F1356" s="96" t="s">
        <v>486</v>
      </c>
      <c r="G1356" s="96" t="s">
        <v>487</v>
      </c>
      <c r="H1356" s="97" t="s">
        <v>23975</v>
      </c>
      <c r="I1356" s="96" t="s">
        <v>9766</v>
      </c>
      <c r="J1356" s="96" t="s">
        <v>9767</v>
      </c>
      <c r="K1356" s="96" t="s">
        <v>15</v>
      </c>
      <c r="L1356" s="98">
        <v>40147</v>
      </c>
      <c r="M1356" s="98">
        <v>40156</v>
      </c>
      <c r="N1356" s="98"/>
      <c r="O1356" s="98">
        <v>40248</v>
      </c>
      <c r="P1356" s="157">
        <v>365878</v>
      </c>
      <c r="Q1356" s="96" t="s">
        <v>24597</v>
      </c>
    </row>
    <row r="1357" spans="1:17" s="1" customFormat="1" ht="75" x14ac:dyDescent="0.25">
      <c r="A1357" s="156">
        <v>1359</v>
      </c>
      <c r="B1357" s="156" t="s">
        <v>29040</v>
      </c>
      <c r="C1357" s="156" t="s">
        <v>29055</v>
      </c>
      <c r="D1357" s="95" t="s">
        <v>29083</v>
      </c>
      <c r="E1357" s="96" t="s">
        <v>448</v>
      </c>
      <c r="F1357" s="96" t="s">
        <v>606</v>
      </c>
      <c r="G1357" s="96" t="s">
        <v>607</v>
      </c>
      <c r="H1357" s="97" t="s">
        <v>24417</v>
      </c>
      <c r="I1357" s="96" t="s">
        <v>9768</v>
      </c>
      <c r="J1357" s="96" t="s">
        <v>9769</v>
      </c>
      <c r="K1357" s="96" t="s">
        <v>15</v>
      </c>
      <c r="L1357" s="98">
        <v>40182</v>
      </c>
      <c r="M1357" s="98">
        <v>40182</v>
      </c>
      <c r="N1357" s="98"/>
      <c r="O1357" s="98">
        <v>40333</v>
      </c>
      <c r="P1357" s="157">
        <v>898537</v>
      </c>
      <c r="Q1357" s="96" t="s">
        <v>23771</v>
      </c>
    </row>
    <row r="1358" spans="1:17" s="1" customFormat="1" ht="60" x14ac:dyDescent="0.25">
      <c r="A1358" s="156">
        <v>1360</v>
      </c>
      <c r="B1358" s="156" t="s">
        <v>29040</v>
      </c>
      <c r="C1358" s="156" t="s">
        <v>29055</v>
      </c>
      <c r="D1358" s="95" t="s">
        <v>29083</v>
      </c>
      <c r="E1358" s="96" t="s">
        <v>448</v>
      </c>
      <c r="F1358" s="96" t="s">
        <v>606</v>
      </c>
      <c r="G1358" s="96" t="s">
        <v>607</v>
      </c>
      <c r="H1358" s="97" t="s">
        <v>23979</v>
      </c>
      <c r="I1358" s="96" t="s">
        <v>9770</v>
      </c>
      <c r="J1358" s="96" t="s">
        <v>9771</v>
      </c>
      <c r="K1358" s="96" t="s">
        <v>15</v>
      </c>
      <c r="L1358" s="98">
        <v>40252</v>
      </c>
      <c r="M1358" s="98">
        <v>40252</v>
      </c>
      <c r="N1358" s="98"/>
      <c r="O1358" s="98">
        <v>40325</v>
      </c>
      <c r="P1358" s="157">
        <v>396228</v>
      </c>
      <c r="Q1358" s="96" t="s">
        <v>24277</v>
      </c>
    </row>
    <row r="1359" spans="1:17" s="1" customFormat="1" ht="90" x14ac:dyDescent="0.25">
      <c r="A1359" s="156">
        <v>1361</v>
      </c>
      <c r="B1359" s="156" t="s">
        <v>29040</v>
      </c>
      <c r="C1359" s="156" t="s">
        <v>29049</v>
      </c>
      <c r="D1359" s="95" t="s">
        <v>29083</v>
      </c>
      <c r="E1359" s="96" t="s">
        <v>448</v>
      </c>
      <c r="F1359" s="96" t="s">
        <v>486</v>
      </c>
      <c r="G1359" s="96" t="s">
        <v>487</v>
      </c>
      <c r="H1359" s="97" t="s">
        <v>24417</v>
      </c>
      <c r="I1359" s="96" t="s">
        <v>9772</v>
      </c>
      <c r="J1359" s="96" t="s">
        <v>9773</v>
      </c>
      <c r="K1359" s="96" t="s">
        <v>15</v>
      </c>
      <c r="L1359" s="98">
        <v>40079</v>
      </c>
      <c r="M1359" s="98">
        <v>40079</v>
      </c>
      <c r="N1359" s="98"/>
      <c r="O1359" s="98">
        <v>40336</v>
      </c>
      <c r="P1359" s="157">
        <v>1748978.99</v>
      </c>
      <c r="Q1359" s="96" t="s">
        <v>24105</v>
      </c>
    </row>
    <row r="1360" spans="1:17" s="1" customFormat="1" ht="75" x14ac:dyDescent="0.25">
      <c r="A1360" s="156">
        <v>1362</v>
      </c>
      <c r="B1360" s="156" t="s">
        <v>29040</v>
      </c>
      <c r="C1360" s="156" t="s">
        <v>29048</v>
      </c>
      <c r="D1360" s="95" t="s">
        <v>29083</v>
      </c>
      <c r="E1360" s="96" t="s">
        <v>448</v>
      </c>
      <c r="F1360" s="96" t="s">
        <v>656</v>
      </c>
      <c r="G1360" s="96" t="s">
        <v>19</v>
      </c>
      <c r="H1360" s="97" t="s">
        <v>18972</v>
      </c>
      <c r="I1360" s="96" t="s">
        <v>9774</v>
      </c>
      <c r="J1360" s="96" t="s">
        <v>9775</v>
      </c>
      <c r="K1360" s="96" t="s">
        <v>15</v>
      </c>
      <c r="L1360" s="98">
        <v>40141</v>
      </c>
      <c r="M1360" s="98">
        <v>40294</v>
      </c>
      <c r="N1360" s="98"/>
      <c r="O1360" s="98">
        <v>40382</v>
      </c>
      <c r="P1360" s="157">
        <v>289337.34999999998</v>
      </c>
      <c r="Q1360" s="96" t="s">
        <v>24483</v>
      </c>
    </row>
    <row r="1361" spans="1:17" s="1" customFormat="1" ht="75" x14ac:dyDescent="0.25">
      <c r="A1361" s="156">
        <v>1363</v>
      </c>
      <c r="B1361" s="156" t="s">
        <v>29040</v>
      </c>
      <c r="C1361" s="156" t="s">
        <v>29048</v>
      </c>
      <c r="D1361" s="95" t="s">
        <v>29083</v>
      </c>
      <c r="E1361" s="96" t="s">
        <v>448</v>
      </c>
      <c r="F1361" s="96" t="s">
        <v>656</v>
      </c>
      <c r="G1361" s="96" t="s">
        <v>19</v>
      </c>
      <c r="H1361" s="97" t="s">
        <v>18972</v>
      </c>
      <c r="I1361" s="96" t="s">
        <v>24598</v>
      </c>
      <c r="J1361" s="96" t="s">
        <v>24599</v>
      </c>
      <c r="K1361" s="96" t="s">
        <v>154</v>
      </c>
      <c r="L1361" s="98">
        <v>40337</v>
      </c>
      <c r="M1361" s="98">
        <v>40337</v>
      </c>
      <c r="N1361" s="98"/>
      <c r="O1361" s="98">
        <v>40613</v>
      </c>
      <c r="P1361" s="157">
        <v>969100.53</v>
      </c>
      <c r="Q1361" s="96" t="s">
        <v>23477</v>
      </c>
    </row>
    <row r="1362" spans="1:17" s="1" customFormat="1" ht="90" x14ac:dyDescent="0.25">
      <c r="A1362" s="156">
        <v>1364</v>
      </c>
      <c r="B1362" s="156" t="s">
        <v>29040</v>
      </c>
      <c r="C1362" s="156" t="s">
        <v>29061</v>
      </c>
      <c r="D1362" s="95" t="s">
        <v>29083</v>
      </c>
      <c r="E1362" s="96" t="s">
        <v>448</v>
      </c>
      <c r="F1362" s="96" t="s">
        <v>606</v>
      </c>
      <c r="G1362" s="96" t="s">
        <v>607</v>
      </c>
      <c r="H1362" s="97" t="s">
        <v>23979</v>
      </c>
      <c r="I1362" s="96" t="s">
        <v>24600</v>
      </c>
      <c r="J1362" s="96" t="s">
        <v>24601</v>
      </c>
      <c r="K1362" s="96" t="s">
        <v>154</v>
      </c>
      <c r="L1362" s="98">
        <v>40378</v>
      </c>
      <c r="M1362" s="98">
        <v>40378</v>
      </c>
      <c r="N1362" s="98"/>
      <c r="O1362" s="98">
        <v>40491</v>
      </c>
      <c r="P1362" s="157">
        <v>849339.58</v>
      </c>
      <c r="Q1362" s="96" t="s">
        <v>23621</v>
      </c>
    </row>
    <row r="1363" spans="1:17" s="1" customFormat="1" ht="75" x14ac:dyDescent="0.25">
      <c r="A1363" s="156">
        <v>1365</v>
      </c>
      <c r="B1363" s="156" t="s">
        <v>29040</v>
      </c>
      <c r="C1363" s="156" t="s">
        <v>29055</v>
      </c>
      <c r="D1363" s="95" t="s">
        <v>29083</v>
      </c>
      <c r="E1363" s="96" t="s">
        <v>448</v>
      </c>
      <c r="F1363" s="96" t="s">
        <v>606</v>
      </c>
      <c r="G1363" s="96" t="s">
        <v>607</v>
      </c>
      <c r="H1363" s="97" t="s">
        <v>23979</v>
      </c>
      <c r="I1363" s="96" t="s">
        <v>9776</v>
      </c>
      <c r="J1363" s="96" t="s">
        <v>9777</v>
      </c>
      <c r="K1363" s="96" t="s">
        <v>15</v>
      </c>
      <c r="L1363" s="98">
        <v>40231</v>
      </c>
      <c r="M1363" s="98">
        <v>40231</v>
      </c>
      <c r="N1363" s="98"/>
      <c r="O1363" s="98">
        <v>40297</v>
      </c>
      <c r="P1363" s="157">
        <v>549010</v>
      </c>
      <c r="Q1363" s="96" t="s">
        <v>23865</v>
      </c>
    </row>
    <row r="1364" spans="1:17" s="1" customFormat="1" ht="90" x14ac:dyDescent="0.25">
      <c r="A1364" s="156">
        <v>1366</v>
      </c>
      <c r="B1364" s="156" t="s">
        <v>29040</v>
      </c>
      <c r="C1364" s="156" t="s">
        <v>29048</v>
      </c>
      <c r="D1364" s="95" t="s">
        <v>29083</v>
      </c>
      <c r="E1364" s="96" t="s">
        <v>448</v>
      </c>
      <c r="F1364" s="96" t="s">
        <v>486</v>
      </c>
      <c r="G1364" s="96" t="s">
        <v>487</v>
      </c>
      <c r="H1364" s="97" t="s">
        <v>24248</v>
      </c>
      <c r="I1364" s="96" t="s">
        <v>9778</v>
      </c>
      <c r="J1364" s="96" t="s">
        <v>9779</v>
      </c>
      <c r="K1364" s="96" t="s">
        <v>15</v>
      </c>
      <c r="L1364" s="98">
        <v>40210</v>
      </c>
      <c r="M1364" s="98">
        <v>40238</v>
      </c>
      <c r="N1364" s="98"/>
      <c r="O1364" s="98">
        <v>40343</v>
      </c>
      <c r="P1364" s="157">
        <v>425058.26</v>
      </c>
      <c r="Q1364" s="96" t="s">
        <v>24203</v>
      </c>
    </row>
    <row r="1365" spans="1:17" s="1" customFormat="1" ht="90" x14ac:dyDescent="0.25">
      <c r="A1365" s="156">
        <v>1367</v>
      </c>
      <c r="B1365" s="156" t="s">
        <v>29040</v>
      </c>
      <c r="C1365" s="156" t="s">
        <v>29066</v>
      </c>
      <c r="D1365" s="95" t="s">
        <v>29083</v>
      </c>
      <c r="E1365" s="96" t="s">
        <v>448</v>
      </c>
      <c r="F1365" s="96" t="s">
        <v>486</v>
      </c>
      <c r="G1365" s="96" t="s">
        <v>487</v>
      </c>
      <c r="H1365" s="97" t="s">
        <v>24248</v>
      </c>
      <c r="I1365" s="96" t="s">
        <v>9780</v>
      </c>
      <c r="J1365" s="96" t="s">
        <v>9781</v>
      </c>
      <c r="K1365" s="96" t="s">
        <v>126</v>
      </c>
      <c r="L1365" s="98">
        <v>40296</v>
      </c>
      <c r="M1365" s="98">
        <v>40301</v>
      </c>
      <c r="N1365" s="98"/>
      <c r="O1365" s="98">
        <v>40694</v>
      </c>
      <c r="P1365" s="157">
        <v>940744.98</v>
      </c>
      <c r="Q1365" s="96" t="s">
        <v>24602</v>
      </c>
    </row>
    <row r="1366" spans="1:17" s="1" customFormat="1" ht="90" x14ac:dyDescent="0.25">
      <c r="A1366" s="156">
        <v>1368</v>
      </c>
      <c r="B1366" s="156" t="s">
        <v>29040</v>
      </c>
      <c r="C1366" s="156" t="s">
        <v>29047</v>
      </c>
      <c r="D1366" s="95" t="s">
        <v>29083</v>
      </c>
      <c r="E1366" s="96" t="s">
        <v>448</v>
      </c>
      <c r="F1366" s="96" t="s">
        <v>486</v>
      </c>
      <c r="G1366" s="96" t="s">
        <v>487</v>
      </c>
      <c r="H1366" s="97" t="s">
        <v>24248</v>
      </c>
      <c r="I1366" s="96" t="s">
        <v>24603</v>
      </c>
      <c r="J1366" s="96" t="s">
        <v>24604</v>
      </c>
      <c r="K1366" s="96" t="s">
        <v>154</v>
      </c>
      <c r="L1366" s="98">
        <v>40389</v>
      </c>
      <c r="M1366" s="98">
        <v>40392</v>
      </c>
      <c r="N1366" s="98"/>
      <c r="O1366" s="98">
        <v>40597</v>
      </c>
      <c r="P1366" s="157">
        <v>649999.99</v>
      </c>
      <c r="Q1366" s="96" t="s">
        <v>23694</v>
      </c>
    </row>
    <row r="1367" spans="1:17" s="1" customFormat="1" ht="75" x14ac:dyDescent="0.25">
      <c r="A1367" s="156">
        <v>1369</v>
      </c>
      <c r="B1367" s="156" t="s">
        <v>29039</v>
      </c>
      <c r="C1367" s="156" t="s">
        <v>29054</v>
      </c>
      <c r="D1367" s="95" t="s">
        <v>29083</v>
      </c>
      <c r="E1367" s="96" t="s">
        <v>448</v>
      </c>
      <c r="F1367" s="96" t="s">
        <v>459</v>
      </c>
      <c r="G1367" s="96" t="s">
        <v>809</v>
      </c>
      <c r="H1367" s="97" t="s">
        <v>23992</v>
      </c>
      <c r="I1367" s="96" t="s">
        <v>9782</v>
      </c>
      <c r="J1367" s="96" t="s">
        <v>9783</v>
      </c>
      <c r="K1367" s="96" t="s">
        <v>201</v>
      </c>
      <c r="L1367" s="98">
        <v>40165</v>
      </c>
      <c r="M1367" s="98">
        <v>40165</v>
      </c>
      <c r="N1367" s="98"/>
      <c r="O1367" s="98"/>
      <c r="P1367" s="157">
        <v>9999981</v>
      </c>
      <c r="Q1367" s="96" t="s">
        <v>23911</v>
      </c>
    </row>
    <row r="1368" spans="1:17" s="1" customFormat="1" ht="60" x14ac:dyDescent="0.25">
      <c r="A1368" s="156">
        <v>1370</v>
      </c>
      <c r="B1368" s="156" t="s">
        <v>29040</v>
      </c>
      <c r="C1368" s="156" t="s">
        <v>29055</v>
      </c>
      <c r="D1368" s="95" t="s">
        <v>29083</v>
      </c>
      <c r="E1368" s="96" t="s">
        <v>448</v>
      </c>
      <c r="F1368" s="96" t="s">
        <v>606</v>
      </c>
      <c r="G1368" s="96" t="s">
        <v>607</v>
      </c>
      <c r="H1368" s="97" t="s">
        <v>23979</v>
      </c>
      <c r="I1368" s="96" t="s">
        <v>9784</v>
      </c>
      <c r="J1368" s="96" t="s">
        <v>9785</v>
      </c>
      <c r="K1368" s="96" t="s">
        <v>15</v>
      </c>
      <c r="L1368" s="98">
        <v>40154</v>
      </c>
      <c r="M1368" s="98">
        <v>40161</v>
      </c>
      <c r="N1368" s="98"/>
      <c r="O1368" s="98">
        <v>40338</v>
      </c>
      <c r="P1368" s="157">
        <v>500000</v>
      </c>
      <c r="Q1368" s="96" t="s">
        <v>23934</v>
      </c>
    </row>
    <row r="1369" spans="1:17" s="1" customFormat="1" ht="75" x14ac:dyDescent="0.25">
      <c r="A1369" s="156">
        <v>1371</v>
      </c>
      <c r="B1369" s="156" t="s">
        <v>29040</v>
      </c>
      <c r="C1369" s="156" t="s">
        <v>29055</v>
      </c>
      <c r="D1369" s="95" t="s">
        <v>29083</v>
      </c>
      <c r="E1369" s="96" t="s">
        <v>448</v>
      </c>
      <c r="F1369" s="96" t="s">
        <v>606</v>
      </c>
      <c r="G1369" s="96" t="s">
        <v>607</v>
      </c>
      <c r="H1369" s="97" t="s">
        <v>23979</v>
      </c>
      <c r="I1369" s="96" t="s">
        <v>9786</v>
      </c>
      <c r="J1369" s="96" t="s">
        <v>9787</v>
      </c>
      <c r="K1369" s="96" t="s">
        <v>15</v>
      </c>
      <c r="L1369" s="98">
        <v>40147</v>
      </c>
      <c r="M1369" s="98">
        <v>40147</v>
      </c>
      <c r="N1369" s="98"/>
      <c r="O1369" s="98">
        <v>40184</v>
      </c>
      <c r="P1369" s="157">
        <v>603342.54</v>
      </c>
      <c r="Q1369" s="96" t="s">
        <v>23911</v>
      </c>
    </row>
    <row r="1370" spans="1:17" s="1" customFormat="1" ht="75" x14ac:dyDescent="0.25">
      <c r="A1370" s="156">
        <v>1372</v>
      </c>
      <c r="B1370" s="156" t="s">
        <v>29040</v>
      </c>
      <c r="C1370" s="156" t="s">
        <v>29055</v>
      </c>
      <c r="D1370" s="95" t="s">
        <v>29083</v>
      </c>
      <c r="E1370" s="96" t="s">
        <v>448</v>
      </c>
      <c r="F1370" s="96" t="s">
        <v>706</v>
      </c>
      <c r="G1370" s="96" t="s">
        <v>809</v>
      </c>
      <c r="H1370" s="97" t="s">
        <v>23444</v>
      </c>
      <c r="I1370" s="96" t="s">
        <v>9788</v>
      </c>
      <c r="J1370" s="96" t="s">
        <v>9789</v>
      </c>
      <c r="K1370" s="96" t="s">
        <v>15</v>
      </c>
      <c r="L1370" s="98">
        <v>40119</v>
      </c>
      <c r="M1370" s="98">
        <v>40119</v>
      </c>
      <c r="N1370" s="98"/>
      <c r="O1370" s="98">
        <v>40256</v>
      </c>
      <c r="P1370" s="157">
        <v>320000</v>
      </c>
      <c r="Q1370" s="96" t="s">
        <v>23865</v>
      </c>
    </row>
    <row r="1371" spans="1:17" s="1" customFormat="1" ht="60" x14ac:dyDescent="0.25">
      <c r="A1371" s="156">
        <v>1373</v>
      </c>
      <c r="B1371" s="156" t="s">
        <v>29040</v>
      </c>
      <c r="C1371" s="156" t="s">
        <v>29055</v>
      </c>
      <c r="D1371" s="95" t="s">
        <v>29083</v>
      </c>
      <c r="E1371" s="96" t="s">
        <v>448</v>
      </c>
      <c r="F1371" s="96" t="s">
        <v>474</v>
      </c>
      <c r="G1371" s="96" t="s">
        <v>507</v>
      </c>
      <c r="H1371" s="97" t="s">
        <v>23444</v>
      </c>
      <c r="I1371" s="96" t="s">
        <v>9790</v>
      </c>
      <c r="J1371" s="96" t="s">
        <v>9791</v>
      </c>
      <c r="K1371" s="96" t="s">
        <v>15</v>
      </c>
      <c r="L1371" s="98">
        <v>40050</v>
      </c>
      <c r="M1371" s="98">
        <v>40051</v>
      </c>
      <c r="N1371" s="98"/>
      <c r="O1371" s="98">
        <v>40086</v>
      </c>
      <c r="P1371" s="157">
        <v>388799.24</v>
      </c>
      <c r="Q1371" s="96" t="s">
        <v>23538</v>
      </c>
    </row>
    <row r="1372" spans="1:17" s="1" customFormat="1" ht="60" x14ac:dyDescent="0.25">
      <c r="A1372" s="156">
        <v>1374</v>
      </c>
      <c r="B1372" s="156" t="s">
        <v>29040</v>
      </c>
      <c r="C1372" s="156" t="s">
        <v>29047</v>
      </c>
      <c r="D1372" s="95" t="s">
        <v>29083</v>
      </c>
      <c r="E1372" s="96" t="s">
        <v>448</v>
      </c>
      <c r="F1372" s="96" t="s">
        <v>474</v>
      </c>
      <c r="G1372" s="96" t="s">
        <v>507</v>
      </c>
      <c r="H1372" s="97" t="s">
        <v>23469</v>
      </c>
      <c r="I1372" s="96" t="s">
        <v>9792</v>
      </c>
      <c r="J1372" s="96" t="s">
        <v>9793</v>
      </c>
      <c r="K1372" s="96" t="s">
        <v>154</v>
      </c>
      <c r="L1372" s="98">
        <v>40269</v>
      </c>
      <c r="M1372" s="98">
        <v>40294</v>
      </c>
      <c r="N1372" s="98"/>
      <c r="O1372" s="98">
        <v>40401</v>
      </c>
      <c r="P1372" s="157">
        <v>245079</v>
      </c>
      <c r="Q1372" s="96" t="s">
        <v>23690</v>
      </c>
    </row>
    <row r="1373" spans="1:17" s="1" customFormat="1" ht="60" x14ac:dyDescent="0.25">
      <c r="A1373" s="156">
        <v>1375</v>
      </c>
      <c r="B1373" s="156" t="s">
        <v>29040</v>
      </c>
      <c r="C1373" s="156" t="s">
        <v>29051</v>
      </c>
      <c r="D1373" s="95" t="s">
        <v>29083</v>
      </c>
      <c r="E1373" s="96" t="s">
        <v>448</v>
      </c>
      <c r="F1373" s="96" t="s">
        <v>309</v>
      </c>
      <c r="G1373" s="96" t="s">
        <v>19</v>
      </c>
      <c r="H1373" s="97" t="s">
        <v>23434</v>
      </c>
      <c r="I1373" s="96" t="s">
        <v>24605</v>
      </c>
      <c r="J1373" s="96" t="s">
        <v>24606</v>
      </c>
      <c r="K1373" s="96" t="s">
        <v>154</v>
      </c>
      <c r="L1373" s="98">
        <v>40332</v>
      </c>
      <c r="M1373" s="98">
        <v>40333</v>
      </c>
      <c r="N1373" s="98"/>
      <c r="O1373" s="98">
        <v>40491</v>
      </c>
      <c r="P1373" s="157">
        <v>633332</v>
      </c>
      <c r="Q1373" s="96" t="s">
        <v>23920</v>
      </c>
    </row>
    <row r="1374" spans="1:17" s="1" customFormat="1" ht="75" x14ac:dyDescent="0.25">
      <c r="A1374" s="156">
        <v>1376</v>
      </c>
      <c r="B1374" s="156" t="s">
        <v>29040</v>
      </c>
      <c r="C1374" s="156" t="s">
        <v>29050</v>
      </c>
      <c r="D1374" s="95" t="s">
        <v>29083</v>
      </c>
      <c r="E1374" s="96" t="s">
        <v>448</v>
      </c>
      <c r="F1374" s="96" t="s">
        <v>579</v>
      </c>
      <c r="G1374" s="96" t="s">
        <v>19</v>
      </c>
      <c r="H1374" s="97" t="s">
        <v>23428</v>
      </c>
      <c r="I1374" s="96" t="s">
        <v>604</v>
      </c>
      <c r="J1374" s="96" t="s">
        <v>605</v>
      </c>
      <c r="K1374" s="96" t="s">
        <v>15</v>
      </c>
      <c r="L1374" s="98">
        <v>40093</v>
      </c>
      <c r="M1374" s="98">
        <v>40101</v>
      </c>
      <c r="N1374" s="98"/>
      <c r="O1374" s="98">
        <v>40170</v>
      </c>
      <c r="P1374" s="157">
        <v>409000</v>
      </c>
      <c r="Q1374" s="96" t="s">
        <v>24334</v>
      </c>
    </row>
    <row r="1375" spans="1:17" s="1" customFormat="1" ht="90" x14ac:dyDescent="0.25">
      <c r="A1375" s="156">
        <v>1377</v>
      </c>
      <c r="B1375" s="156" t="s">
        <v>29040</v>
      </c>
      <c r="C1375" s="156" t="s">
        <v>29048</v>
      </c>
      <c r="D1375" s="95" t="s">
        <v>29083</v>
      </c>
      <c r="E1375" s="96" t="s">
        <v>448</v>
      </c>
      <c r="F1375" s="96" t="s">
        <v>450</v>
      </c>
      <c r="G1375" s="96" t="s">
        <v>450</v>
      </c>
      <c r="H1375" s="97" t="s">
        <v>23434</v>
      </c>
      <c r="I1375" s="96" t="s">
        <v>9794</v>
      </c>
      <c r="J1375" s="96" t="s">
        <v>9795</v>
      </c>
      <c r="K1375" s="96" t="s">
        <v>15</v>
      </c>
      <c r="L1375" s="98">
        <v>40064</v>
      </c>
      <c r="M1375" s="98">
        <v>40077</v>
      </c>
      <c r="N1375" s="98"/>
      <c r="O1375" s="98">
        <v>40423</v>
      </c>
      <c r="P1375" s="157">
        <v>1404058</v>
      </c>
      <c r="Q1375" s="96" t="s">
        <v>23477</v>
      </c>
    </row>
    <row r="1376" spans="1:17" s="1" customFormat="1" ht="90" x14ac:dyDescent="0.25">
      <c r="A1376" s="156">
        <v>1378</v>
      </c>
      <c r="B1376" s="156" t="s">
        <v>29040</v>
      </c>
      <c r="C1376" s="156" t="s">
        <v>29055</v>
      </c>
      <c r="D1376" s="95" t="s">
        <v>29083</v>
      </c>
      <c r="E1376" s="96" t="s">
        <v>448</v>
      </c>
      <c r="F1376" s="96" t="s">
        <v>450</v>
      </c>
      <c r="G1376" s="96" t="s">
        <v>450</v>
      </c>
      <c r="H1376" s="97" t="s">
        <v>23434</v>
      </c>
      <c r="I1376" s="96" t="s">
        <v>24607</v>
      </c>
      <c r="J1376" s="96" t="s">
        <v>24608</v>
      </c>
      <c r="K1376" s="96" t="s">
        <v>15</v>
      </c>
      <c r="L1376" s="98">
        <v>40330</v>
      </c>
      <c r="M1376" s="98">
        <v>40330</v>
      </c>
      <c r="N1376" s="98"/>
      <c r="O1376" s="98">
        <v>40389</v>
      </c>
      <c r="P1376" s="157">
        <v>525631.78</v>
      </c>
      <c r="Q1376" s="96" t="s">
        <v>23477</v>
      </c>
    </row>
    <row r="1377" spans="1:17" s="1" customFormat="1" ht="60" x14ac:dyDescent="0.25">
      <c r="A1377" s="156">
        <v>1379</v>
      </c>
      <c r="B1377" s="156" t="s">
        <v>29040</v>
      </c>
      <c r="C1377" s="156" t="s">
        <v>29047</v>
      </c>
      <c r="D1377" s="95" t="s">
        <v>29083</v>
      </c>
      <c r="E1377" s="96" t="s">
        <v>448</v>
      </c>
      <c r="F1377" s="96" t="s">
        <v>450</v>
      </c>
      <c r="G1377" s="96" t="s">
        <v>450</v>
      </c>
      <c r="H1377" s="97" t="s">
        <v>23434</v>
      </c>
      <c r="I1377" s="96" t="s">
        <v>9796</v>
      </c>
      <c r="J1377" s="96" t="s">
        <v>9797</v>
      </c>
      <c r="K1377" s="96" t="s">
        <v>126</v>
      </c>
      <c r="L1377" s="98">
        <v>40308</v>
      </c>
      <c r="M1377" s="98">
        <v>40308</v>
      </c>
      <c r="N1377" s="98"/>
      <c r="O1377" s="98">
        <v>40661</v>
      </c>
      <c r="P1377" s="157">
        <v>1049898.43</v>
      </c>
      <c r="Q1377" s="96" t="s">
        <v>23477</v>
      </c>
    </row>
    <row r="1378" spans="1:17" s="1" customFormat="1" ht="90" x14ac:dyDescent="0.25">
      <c r="A1378" s="156">
        <v>1380</v>
      </c>
      <c r="B1378" s="156" t="s">
        <v>29040</v>
      </c>
      <c r="C1378" s="156" t="s">
        <v>29055</v>
      </c>
      <c r="D1378" s="95" t="s">
        <v>29083</v>
      </c>
      <c r="E1378" s="96" t="s">
        <v>448</v>
      </c>
      <c r="F1378" s="96" t="s">
        <v>606</v>
      </c>
      <c r="G1378" s="96" t="s">
        <v>607</v>
      </c>
      <c r="H1378" s="97" t="s">
        <v>23979</v>
      </c>
      <c r="I1378" s="96" t="s">
        <v>608</v>
      </c>
      <c r="J1378" s="96" t="s">
        <v>609</v>
      </c>
      <c r="K1378" s="96" t="s">
        <v>15</v>
      </c>
      <c r="L1378" s="98">
        <v>40098</v>
      </c>
      <c r="M1378" s="98">
        <v>40112</v>
      </c>
      <c r="N1378" s="98"/>
      <c r="O1378" s="98">
        <v>40182</v>
      </c>
      <c r="P1378" s="157">
        <v>500000</v>
      </c>
      <c r="Q1378" s="96" t="s">
        <v>23631</v>
      </c>
    </row>
    <row r="1379" spans="1:17" s="1" customFormat="1" ht="60" x14ac:dyDescent="0.25">
      <c r="A1379" s="156">
        <v>1381</v>
      </c>
      <c r="B1379" s="156" t="s">
        <v>29040</v>
      </c>
      <c r="C1379" s="156" t="s">
        <v>29055</v>
      </c>
      <c r="D1379" s="95" t="s">
        <v>29083</v>
      </c>
      <c r="E1379" s="96" t="s">
        <v>448</v>
      </c>
      <c r="F1379" s="96" t="s">
        <v>466</v>
      </c>
      <c r="G1379" s="96" t="s">
        <v>610</v>
      </c>
      <c r="H1379" s="97" t="s">
        <v>18962</v>
      </c>
      <c r="I1379" s="96" t="s">
        <v>611</v>
      </c>
      <c r="J1379" s="96" t="s">
        <v>612</v>
      </c>
      <c r="K1379" s="96" t="s">
        <v>15</v>
      </c>
      <c r="L1379" s="98">
        <v>40084</v>
      </c>
      <c r="M1379" s="98">
        <v>40084</v>
      </c>
      <c r="N1379" s="98"/>
      <c r="O1379" s="98">
        <v>40157</v>
      </c>
      <c r="P1379" s="157">
        <v>347491</v>
      </c>
      <c r="Q1379" s="96" t="s">
        <v>23631</v>
      </c>
    </row>
    <row r="1380" spans="1:17" s="1" customFormat="1" ht="60" x14ac:dyDescent="0.25">
      <c r="A1380" s="156">
        <v>1382</v>
      </c>
      <c r="B1380" s="156" t="s">
        <v>29040</v>
      </c>
      <c r="C1380" s="156" t="s">
        <v>29055</v>
      </c>
      <c r="D1380" s="95" t="s">
        <v>29083</v>
      </c>
      <c r="E1380" s="96" t="s">
        <v>448</v>
      </c>
      <c r="F1380" s="96" t="s">
        <v>466</v>
      </c>
      <c r="G1380" s="96" t="s">
        <v>610</v>
      </c>
      <c r="H1380" s="97" t="s">
        <v>18962</v>
      </c>
      <c r="I1380" s="96" t="s">
        <v>613</v>
      </c>
      <c r="J1380" s="96" t="s">
        <v>612</v>
      </c>
      <c r="K1380" s="96" t="s">
        <v>15</v>
      </c>
      <c r="L1380" s="98">
        <v>40084</v>
      </c>
      <c r="M1380" s="98">
        <v>40084</v>
      </c>
      <c r="N1380" s="98"/>
      <c r="O1380" s="98">
        <v>40157</v>
      </c>
      <c r="P1380" s="157">
        <v>294540</v>
      </c>
      <c r="Q1380" s="96" t="s">
        <v>24609</v>
      </c>
    </row>
    <row r="1381" spans="1:17" s="1" customFormat="1" ht="90" x14ac:dyDescent="0.25">
      <c r="A1381" s="156">
        <v>1383</v>
      </c>
      <c r="B1381" s="156" t="s">
        <v>29040</v>
      </c>
      <c r="C1381" s="156" t="s">
        <v>29055</v>
      </c>
      <c r="D1381" s="95" t="s">
        <v>29083</v>
      </c>
      <c r="E1381" s="96" t="s">
        <v>448</v>
      </c>
      <c r="F1381" s="96" t="s">
        <v>606</v>
      </c>
      <c r="G1381" s="96" t="s">
        <v>607</v>
      </c>
      <c r="H1381" s="97" t="s">
        <v>24417</v>
      </c>
      <c r="I1381" s="96" t="s">
        <v>9798</v>
      </c>
      <c r="J1381" s="96" t="s">
        <v>9799</v>
      </c>
      <c r="K1381" s="96" t="s">
        <v>15</v>
      </c>
      <c r="L1381" s="98">
        <v>40269</v>
      </c>
      <c r="M1381" s="98">
        <v>40287</v>
      </c>
      <c r="N1381" s="98"/>
      <c r="O1381" s="98">
        <v>40352</v>
      </c>
      <c r="P1381" s="157">
        <v>297082.23</v>
      </c>
      <c r="Q1381" s="96" t="s">
        <v>23477</v>
      </c>
    </row>
    <row r="1382" spans="1:17" s="1" customFormat="1" ht="90" x14ac:dyDescent="0.25">
      <c r="A1382" s="156">
        <v>1384</v>
      </c>
      <c r="B1382" s="156" t="s">
        <v>29040</v>
      </c>
      <c r="C1382" s="156" t="s">
        <v>29055</v>
      </c>
      <c r="D1382" s="95" t="s">
        <v>29083</v>
      </c>
      <c r="E1382" s="96" t="s">
        <v>448</v>
      </c>
      <c r="F1382" s="96" t="s">
        <v>606</v>
      </c>
      <c r="G1382" s="96" t="s">
        <v>607</v>
      </c>
      <c r="H1382" s="97" t="s">
        <v>24417</v>
      </c>
      <c r="I1382" s="96" t="s">
        <v>24610</v>
      </c>
      <c r="J1382" s="96" t="s">
        <v>24611</v>
      </c>
      <c r="K1382" s="96" t="s">
        <v>15</v>
      </c>
      <c r="L1382" s="98">
        <v>40406</v>
      </c>
      <c r="M1382" s="98">
        <v>40413</v>
      </c>
      <c r="N1382" s="98"/>
      <c r="O1382" s="98">
        <v>40443</v>
      </c>
      <c r="P1382" s="157">
        <v>185000</v>
      </c>
      <c r="Q1382" s="96" t="s">
        <v>23477</v>
      </c>
    </row>
    <row r="1383" spans="1:17" s="1" customFormat="1" ht="75" x14ac:dyDescent="0.25">
      <c r="A1383" s="156">
        <v>1385</v>
      </c>
      <c r="B1383" s="156" t="s">
        <v>29040</v>
      </c>
      <c r="C1383" s="156" t="s">
        <v>29055</v>
      </c>
      <c r="D1383" s="95" t="s">
        <v>29083</v>
      </c>
      <c r="E1383" s="96" t="s">
        <v>448</v>
      </c>
      <c r="F1383" s="96" t="s">
        <v>450</v>
      </c>
      <c r="G1383" s="96" t="s">
        <v>450</v>
      </c>
      <c r="H1383" s="97" t="s">
        <v>23434</v>
      </c>
      <c r="I1383" s="96" t="s">
        <v>9800</v>
      </c>
      <c r="J1383" s="96" t="s">
        <v>9801</v>
      </c>
      <c r="K1383" s="96" t="s">
        <v>23</v>
      </c>
      <c r="L1383" s="98">
        <v>40112</v>
      </c>
      <c r="M1383" s="98">
        <v>40112</v>
      </c>
      <c r="N1383" s="98"/>
      <c r="O1383" s="98">
        <v>40464</v>
      </c>
      <c r="P1383" s="157">
        <v>1000000</v>
      </c>
      <c r="Q1383" s="96" t="s">
        <v>23477</v>
      </c>
    </row>
    <row r="1384" spans="1:17" s="1" customFormat="1" ht="75" x14ac:dyDescent="0.25">
      <c r="A1384" s="156">
        <v>1386</v>
      </c>
      <c r="B1384" s="156" t="s">
        <v>29040</v>
      </c>
      <c r="C1384" s="156" t="s">
        <v>29055</v>
      </c>
      <c r="D1384" s="95" t="s">
        <v>29083</v>
      </c>
      <c r="E1384" s="96" t="s">
        <v>448</v>
      </c>
      <c r="F1384" s="96" t="s">
        <v>450</v>
      </c>
      <c r="G1384" s="96" t="s">
        <v>450</v>
      </c>
      <c r="H1384" s="97" t="s">
        <v>23434</v>
      </c>
      <c r="I1384" s="96" t="s">
        <v>9802</v>
      </c>
      <c r="J1384" s="96" t="s">
        <v>9803</v>
      </c>
      <c r="K1384" s="96" t="s">
        <v>23</v>
      </c>
      <c r="L1384" s="98">
        <v>40070</v>
      </c>
      <c r="M1384" s="98">
        <v>40070</v>
      </c>
      <c r="N1384" s="98"/>
      <c r="O1384" s="98">
        <v>40219</v>
      </c>
      <c r="P1384" s="157">
        <v>181294.95</v>
      </c>
      <c r="Q1384" s="96" t="s">
        <v>23477</v>
      </c>
    </row>
    <row r="1385" spans="1:17" s="1" customFormat="1" ht="75" x14ac:dyDescent="0.25">
      <c r="A1385" s="156">
        <v>1387</v>
      </c>
      <c r="B1385" s="156" t="s">
        <v>29040</v>
      </c>
      <c r="C1385" s="156" t="s">
        <v>29055</v>
      </c>
      <c r="D1385" s="95" t="s">
        <v>29083</v>
      </c>
      <c r="E1385" s="96" t="s">
        <v>448</v>
      </c>
      <c r="F1385" s="96" t="s">
        <v>450</v>
      </c>
      <c r="G1385" s="96" t="s">
        <v>450</v>
      </c>
      <c r="H1385" s="97" t="s">
        <v>23434</v>
      </c>
      <c r="I1385" s="96" t="s">
        <v>9804</v>
      </c>
      <c r="J1385" s="96" t="s">
        <v>9805</v>
      </c>
      <c r="K1385" s="96" t="s">
        <v>15</v>
      </c>
      <c r="L1385" s="98">
        <v>40053</v>
      </c>
      <c r="M1385" s="98">
        <v>40053</v>
      </c>
      <c r="N1385" s="98"/>
      <c r="O1385" s="98">
        <v>40492</v>
      </c>
      <c r="P1385" s="157">
        <v>1823001</v>
      </c>
      <c r="Q1385" s="96" t="s">
        <v>23477</v>
      </c>
    </row>
    <row r="1386" spans="1:17" s="1" customFormat="1" ht="90" x14ac:dyDescent="0.25">
      <c r="A1386" s="156">
        <v>1388</v>
      </c>
      <c r="B1386" s="156" t="s">
        <v>29040</v>
      </c>
      <c r="C1386" s="156" t="s">
        <v>29048</v>
      </c>
      <c r="D1386" s="95" t="s">
        <v>29083</v>
      </c>
      <c r="E1386" s="96" t="s">
        <v>448</v>
      </c>
      <c r="F1386" s="96" t="s">
        <v>450</v>
      </c>
      <c r="G1386" s="96" t="s">
        <v>450</v>
      </c>
      <c r="H1386" s="97" t="s">
        <v>23426</v>
      </c>
      <c r="I1386" s="96" t="s">
        <v>24612</v>
      </c>
      <c r="J1386" s="96" t="s">
        <v>24613</v>
      </c>
      <c r="K1386" s="96" t="s">
        <v>15</v>
      </c>
      <c r="L1386" s="98">
        <v>40322</v>
      </c>
      <c r="M1386" s="98">
        <v>40336</v>
      </c>
      <c r="N1386" s="98"/>
      <c r="O1386" s="98">
        <v>40499</v>
      </c>
      <c r="P1386" s="157">
        <v>660400</v>
      </c>
      <c r="Q1386" s="96" t="s">
        <v>23477</v>
      </c>
    </row>
    <row r="1387" spans="1:17" s="1" customFormat="1" ht="75" x14ac:dyDescent="0.25">
      <c r="A1387" s="156">
        <v>1389</v>
      </c>
      <c r="B1387" s="156" t="s">
        <v>29040</v>
      </c>
      <c r="C1387" s="156" t="s">
        <v>29055</v>
      </c>
      <c r="D1387" s="95" t="s">
        <v>29083</v>
      </c>
      <c r="E1387" s="96" t="s">
        <v>448</v>
      </c>
      <c r="F1387" s="96" t="s">
        <v>606</v>
      </c>
      <c r="G1387" s="96" t="s">
        <v>607</v>
      </c>
      <c r="H1387" s="97" t="s">
        <v>23979</v>
      </c>
      <c r="I1387" s="96" t="s">
        <v>24614</v>
      </c>
      <c r="J1387" s="96" t="s">
        <v>24615</v>
      </c>
      <c r="K1387" s="96" t="s">
        <v>15</v>
      </c>
      <c r="L1387" s="98">
        <v>40254</v>
      </c>
      <c r="M1387" s="98">
        <v>40254</v>
      </c>
      <c r="N1387" s="98"/>
      <c r="O1387" s="98">
        <v>40297</v>
      </c>
      <c r="P1387" s="157">
        <v>437219.7</v>
      </c>
      <c r="Q1387" s="96" t="s">
        <v>23622</v>
      </c>
    </row>
    <row r="1388" spans="1:17" s="1" customFormat="1" ht="90" x14ac:dyDescent="0.25">
      <c r="A1388" s="156">
        <v>1390</v>
      </c>
      <c r="B1388" s="156" t="s">
        <v>29040</v>
      </c>
      <c r="C1388" s="156" t="s">
        <v>29050</v>
      </c>
      <c r="D1388" s="95" t="s">
        <v>29083</v>
      </c>
      <c r="E1388" s="96" t="s">
        <v>448</v>
      </c>
      <c r="F1388" s="96" t="s">
        <v>482</v>
      </c>
      <c r="G1388" s="96" t="s">
        <v>482</v>
      </c>
      <c r="H1388" s="97" t="s">
        <v>24039</v>
      </c>
      <c r="I1388" s="96" t="s">
        <v>9806</v>
      </c>
      <c r="J1388" s="96" t="s">
        <v>9807</v>
      </c>
      <c r="K1388" s="96" t="s">
        <v>15</v>
      </c>
      <c r="L1388" s="98">
        <v>40136</v>
      </c>
      <c r="M1388" s="98">
        <v>40140</v>
      </c>
      <c r="N1388" s="98"/>
      <c r="O1388" s="98">
        <v>40331</v>
      </c>
      <c r="P1388" s="157">
        <v>1270736</v>
      </c>
      <c r="Q1388" s="96" t="s">
        <v>23884</v>
      </c>
    </row>
    <row r="1389" spans="1:17" s="1" customFormat="1" ht="75" x14ac:dyDescent="0.25">
      <c r="A1389" s="156">
        <v>1391</v>
      </c>
      <c r="B1389" s="156" t="s">
        <v>29039</v>
      </c>
      <c r="C1389" s="156" t="s">
        <v>29051</v>
      </c>
      <c r="D1389" s="95" t="s">
        <v>29083</v>
      </c>
      <c r="E1389" s="96" t="s">
        <v>448</v>
      </c>
      <c r="F1389" s="96" t="s">
        <v>450</v>
      </c>
      <c r="G1389" s="96" t="s">
        <v>450</v>
      </c>
      <c r="H1389" s="97" t="s">
        <v>23432</v>
      </c>
      <c r="I1389" s="96" t="s">
        <v>9808</v>
      </c>
      <c r="J1389" s="96" t="s">
        <v>9809</v>
      </c>
      <c r="K1389" s="96" t="s">
        <v>1740</v>
      </c>
      <c r="L1389" s="98">
        <v>40106</v>
      </c>
      <c r="M1389" s="98">
        <v>40120</v>
      </c>
      <c r="N1389" s="98"/>
      <c r="O1389" s="98"/>
      <c r="P1389" s="157">
        <v>1050000</v>
      </c>
      <c r="Q1389" s="96" t="s">
        <v>23477</v>
      </c>
    </row>
    <row r="1390" spans="1:17" s="1" customFormat="1" ht="90" x14ac:dyDescent="0.25">
      <c r="A1390" s="156">
        <v>1392</v>
      </c>
      <c r="B1390" s="156" t="s">
        <v>29040</v>
      </c>
      <c r="C1390" s="156" t="s">
        <v>29055</v>
      </c>
      <c r="D1390" s="95" t="s">
        <v>29083</v>
      </c>
      <c r="E1390" s="96" t="s">
        <v>448</v>
      </c>
      <c r="F1390" s="96" t="s">
        <v>450</v>
      </c>
      <c r="G1390" s="96" t="s">
        <v>450</v>
      </c>
      <c r="H1390" s="97" t="s">
        <v>23434</v>
      </c>
      <c r="I1390" s="96" t="s">
        <v>9810</v>
      </c>
      <c r="J1390" s="96" t="s">
        <v>9811</v>
      </c>
      <c r="K1390" s="96" t="s">
        <v>15</v>
      </c>
      <c r="L1390" s="98">
        <v>40014</v>
      </c>
      <c r="M1390" s="98">
        <v>40029</v>
      </c>
      <c r="N1390" s="98"/>
      <c r="O1390" s="98">
        <v>40282</v>
      </c>
      <c r="P1390" s="157">
        <v>1121360</v>
      </c>
      <c r="Q1390" s="96" t="s">
        <v>23477</v>
      </c>
    </row>
    <row r="1391" spans="1:17" s="1" customFormat="1" ht="90" x14ac:dyDescent="0.25">
      <c r="A1391" s="156">
        <v>1393</v>
      </c>
      <c r="B1391" s="156" t="s">
        <v>29040</v>
      </c>
      <c r="C1391" s="156" t="s">
        <v>29049</v>
      </c>
      <c r="D1391" s="95" t="s">
        <v>29083</v>
      </c>
      <c r="E1391" s="96" t="s">
        <v>448</v>
      </c>
      <c r="F1391" s="96" t="s">
        <v>614</v>
      </c>
      <c r="G1391" s="96" t="s">
        <v>19</v>
      </c>
      <c r="H1391" s="97" t="s">
        <v>23444</v>
      </c>
      <c r="I1391" s="96" t="s">
        <v>615</v>
      </c>
      <c r="J1391" s="96" t="s">
        <v>616</v>
      </c>
      <c r="K1391" s="96" t="s">
        <v>15</v>
      </c>
      <c r="L1391" s="98">
        <v>40044</v>
      </c>
      <c r="M1391" s="98">
        <v>40050</v>
      </c>
      <c r="N1391" s="98"/>
      <c r="O1391" s="98">
        <v>40064</v>
      </c>
      <c r="P1391" s="157">
        <v>239500.73</v>
      </c>
      <c r="Q1391" s="96" t="s">
        <v>23624</v>
      </c>
    </row>
    <row r="1392" spans="1:17" s="1" customFormat="1" ht="75" x14ac:dyDescent="0.25">
      <c r="A1392" s="156">
        <v>1394</v>
      </c>
      <c r="B1392" s="156" t="s">
        <v>29040</v>
      </c>
      <c r="C1392" s="156" t="s">
        <v>29050</v>
      </c>
      <c r="D1392" s="95" t="s">
        <v>29083</v>
      </c>
      <c r="E1392" s="96" t="s">
        <v>448</v>
      </c>
      <c r="F1392" s="96" t="s">
        <v>614</v>
      </c>
      <c r="G1392" s="96" t="s">
        <v>19</v>
      </c>
      <c r="H1392" s="97" t="s">
        <v>23444</v>
      </c>
      <c r="I1392" s="96" t="s">
        <v>617</v>
      </c>
      <c r="J1392" s="96" t="s">
        <v>618</v>
      </c>
      <c r="K1392" s="96" t="s">
        <v>154</v>
      </c>
      <c r="L1392" s="98">
        <v>40039</v>
      </c>
      <c r="M1392" s="98">
        <v>40042</v>
      </c>
      <c r="N1392" s="98"/>
      <c r="O1392" s="98">
        <v>40056</v>
      </c>
      <c r="P1392" s="157">
        <v>28216.62</v>
      </c>
      <c r="Q1392" s="96" t="s">
        <v>23705</v>
      </c>
    </row>
    <row r="1393" spans="1:17" s="1" customFormat="1" ht="90" x14ac:dyDescent="0.25">
      <c r="A1393" s="156">
        <v>1395</v>
      </c>
      <c r="B1393" s="156" t="s">
        <v>29040</v>
      </c>
      <c r="C1393" s="156" t="s">
        <v>29048</v>
      </c>
      <c r="D1393" s="95" t="s">
        <v>29083</v>
      </c>
      <c r="E1393" s="96" t="s">
        <v>448</v>
      </c>
      <c r="F1393" s="96" t="s">
        <v>614</v>
      </c>
      <c r="G1393" s="96" t="s">
        <v>19</v>
      </c>
      <c r="H1393" s="97" t="s">
        <v>23444</v>
      </c>
      <c r="I1393" s="96" t="s">
        <v>619</v>
      </c>
      <c r="J1393" s="96" t="s">
        <v>620</v>
      </c>
      <c r="K1393" s="96" t="s">
        <v>15</v>
      </c>
      <c r="L1393" s="98">
        <v>40044</v>
      </c>
      <c r="M1393" s="98">
        <v>40049</v>
      </c>
      <c r="N1393" s="98"/>
      <c r="O1393" s="98">
        <v>40060</v>
      </c>
      <c r="P1393" s="157">
        <v>150764.19</v>
      </c>
      <c r="Q1393" s="96" t="s">
        <v>24284</v>
      </c>
    </row>
    <row r="1394" spans="1:17" s="1" customFormat="1" ht="75" x14ac:dyDescent="0.25">
      <c r="A1394" s="156">
        <v>1396</v>
      </c>
      <c r="B1394" s="156" t="s">
        <v>29040</v>
      </c>
      <c r="C1394" s="156" t="s">
        <v>29077</v>
      </c>
      <c r="D1394" s="95" t="s">
        <v>29083</v>
      </c>
      <c r="E1394" s="96" t="s">
        <v>448</v>
      </c>
      <c r="F1394" s="96" t="s">
        <v>614</v>
      </c>
      <c r="G1394" s="96" t="s">
        <v>19</v>
      </c>
      <c r="H1394" s="97" t="s">
        <v>23444</v>
      </c>
      <c r="I1394" s="96" t="s">
        <v>24616</v>
      </c>
      <c r="J1394" s="96" t="s">
        <v>24617</v>
      </c>
      <c r="K1394" s="96" t="s">
        <v>15</v>
      </c>
      <c r="L1394" s="98">
        <v>40417</v>
      </c>
      <c r="M1394" s="98">
        <v>40428</v>
      </c>
      <c r="N1394" s="98"/>
      <c r="O1394" s="98">
        <v>40497</v>
      </c>
      <c r="P1394" s="157">
        <v>292322.34999999998</v>
      </c>
      <c r="Q1394" s="96" t="s">
        <v>23746</v>
      </c>
    </row>
    <row r="1395" spans="1:17" s="1" customFormat="1" ht="90" x14ac:dyDescent="0.25">
      <c r="A1395" s="156">
        <v>1397</v>
      </c>
      <c r="B1395" s="156" t="s">
        <v>29040</v>
      </c>
      <c r="C1395" s="156" t="s">
        <v>29050</v>
      </c>
      <c r="D1395" s="95" t="s">
        <v>29083</v>
      </c>
      <c r="E1395" s="96" t="s">
        <v>448</v>
      </c>
      <c r="F1395" s="96" t="s">
        <v>614</v>
      </c>
      <c r="G1395" s="96" t="s">
        <v>19</v>
      </c>
      <c r="H1395" s="97" t="s">
        <v>23444</v>
      </c>
      <c r="I1395" s="96" t="s">
        <v>621</v>
      </c>
      <c r="J1395" s="96" t="s">
        <v>622</v>
      </c>
      <c r="K1395" s="96" t="s">
        <v>15</v>
      </c>
      <c r="L1395" s="98">
        <v>40049</v>
      </c>
      <c r="M1395" s="98">
        <v>40050</v>
      </c>
      <c r="N1395" s="98"/>
      <c r="O1395" s="98">
        <v>40060</v>
      </c>
      <c r="P1395" s="157">
        <v>74355.83</v>
      </c>
      <c r="Q1395" s="96" t="s">
        <v>23705</v>
      </c>
    </row>
    <row r="1396" spans="1:17" s="1" customFormat="1" ht="60" x14ac:dyDescent="0.25">
      <c r="A1396" s="156">
        <v>1398</v>
      </c>
      <c r="B1396" s="156" t="s">
        <v>29040</v>
      </c>
      <c r="C1396" s="156" t="s">
        <v>29053</v>
      </c>
      <c r="D1396" s="95" t="s">
        <v>29083</v>
      </c>
      <c r="E1396" s="96" t="s">
        <v>448</v>
      </c>
      <c r="F1396" s="96" t="s">
        <v>623</v>
      </c>
      <c r="G1396" s="96" t="s">
        <v>19</v>
      </c>
      <c r="H1396" s="97" t="s">
        <v>23428</v>
      </c>
      <c r="I1396" s="96" t="s">
        <v>624</v>
      </c>
      <c r="J1396" s="96" t="s">
        <v>625</v>
      </c>
      <c r="K1396" s="96" t="s">
        <v>15</v>
      </c>
      <c r="L1396" s="98">
        <v>40043</v>
      </c>
      <c r="M1396" s="98">
        <v>40046</v>
      </c>
      <c r="N1396" s="98"/>
      <c r="O1396" s="98">
        <v>40098</v>
      </c>
      <c r="P1396" s="157">
        <v>1002333.39</v>
      </c>
      <c r="Q1396" s="96" t="s">
        <v>24121</v>
      </c>
    </row>
    <row r="1397" spans="1:17" s="1" customFormat="1" ht="90" x14ac:dyDescent="0.25">
      <c r="A1397" s="156">
        <v>1399</v>
      </c>
      <c r="B1397" s="156" t="s">
        <v>29040</v>
      </c>
      <c r="C1397" s="156" t="s">
        <v>29047</v>
      </c>
      <c r="D1397" s="95" t="s">
        <v>29083</v>
      </c>
      <c r="E1397" s="96" t="s">
        <v>448</v>
      </c>
      <c r="F1397" s="96" t="s">
        <v>623</v>
      </c>
      <c r="G1397" s="96" t="s">
        <v>19</v>
      </c>
      <c r="H1397" s="97" t="s">
        <v>23428</v>
      </c>
      <c r="I1397" s="96" t="s">
        <v>9812</v>
      </c>
      <c r="J1397" s="96" t="s">
        <v>9813</v>
      </c>
      <c r="K1397" s="96" t="s">
        <v>154</v>
      </c>
      <c r="L1397" s="98">
        <v>40249</v>
      </c>
      <c r="M1397" s="98">
        <v>40252</v>
      </c>
      <c r="N1397" s="98"/>
      <c r="O1397" s="98">
        <v>40465</v>
      </c>
      <c r="P1397" s="157">
        <v>1200000</v>
      </c>
      <c r="Q1397" s="96" t="s">
        <v>23694</v>
      </c>
    </row>
    <row r="1398" spans="1:17" s="1" customFormat="1" ht="90" x14ac:dyDescent="0.25">
      <c r="A1398" s="156">
        <v>1400</v>
      </c>
      <c r="B1398" s="156" t="s">
        <v>29040</v>
      </c>
      <c r="C1398" s="156" t="s">
        <v>29078</v>
      </c>
      <c r="D1398" s="95" t="s">
        <v>29083</v>
      </c>
      <c r="E1398" s="96" t="s">
        <v>448</v>
      </c>
      <c r="F1398" s="96" t="s">
        <v>10022</v>
      </c>
      <c r="G1398" s="96" t="s">
        <v>19</v>
      </c>
      <c r="H1398" s="97" t="s">
        <v>23434</v>
      </c>
      <c r="I1398" s="96" t="s">
        <v>24618</v>
      </c>
      <c r="J1398" s="96" t="s">
        <v>24619</v>
      </c>
      <c r="K1398" s="96" t="s">
        <v>15</v>
      </c>
      <c r="L1398" s="98">
        <v>40441</v>
      </c>
      <c r="M1398" s="98">
        <v>40455</v>
      </c>
      <c r="N1398" s="98"/>
      <c r="O1398" s="98">
        <v>40701</v>
      </c>
      <c r="P1398" s="157">
        <v>789758</v>
      </c>
      <c r="Q1398" s="96" t="s">
        <v>24512</v>
      </c>
    </row>
    <row r="1399" spans="1:17" s="1" customFormat="1" ht="60" x14ac:dyDescent="0.25">
      <c r="A1399" s="156">
        <v>1401</v>
      </c>
      <c r="B1399" s="156" t="s">
        <v>29040</v>
      </c>
      <c r="C1399" s="156" t="s">
        <v>29050</v>
      </c>
      <c r="D1399" s="95" t="s">
        <v>29083</v>
      </c>
      <c r="E1399" s="96" t="s">
        <v>448</v>
      </c>
      <c r="F1399" s="96" t="s">
        <v>9212</v>
      </c>
      <c r="G1399" s="96" t="s">
        <v>19</v>
      </c>
      <c r="H1399" s="97" t="s">
        <v>23444</v>
      </c>
      <c r="I1399" s="96" t="s">
        <v>9814</v>
      </c>
      <c r="J1399" s="96" t="s">
        <v>9815</v>
      </c>
      <c r="K1399" s="96" t="s">
        <v>15</v>
      </c>
      <c r="L1399" s="98">
        <v>40109</v>
      </c>
      <c r="M1399" s="98">
        <v>40109</v>
      </c>
      <c r="N1399" s="98"/>
      <c r="O1399" s="98">
        <v>40225</v>
      </c>
      <c r="P1399" s="157">
        <v>425794.56</v>
      </c>
      <c r="Q1399" s="96" t="s">
        <v>24285</v>
      </c>
    </row>
    <row r="1400" spans="1:17" s="1" customFormat="1" ht="60" x14ac:dyDescent="0.25">
      <c r="A1400" s="156">
        <v>1402</v>
      </c>
      <c r="B1400" s="156" t="s">
        <v>29040</v>
      </c>
      <c r="C1400" s="156" t="s">
        <v>29049</v>
      </c>
      <c r="D1400" s="95" t="s">
        <v>29083</v>
      </c>
      <c r="E1400" s="96" t="s">
        <v>448</v>
      </c>
      <c r="F1400" s="96" t="s">
        <v>9212</v>
      </c>
      <c r="G1400" s="96" t="s">
        <v>19</v>
      </c>
      <c r="H1400" s="97" t="s">
        <v>23444</v>
      </c>
      <c r="I1400" s="96" t="s">
        <v>9816</v>
      </c>
      <c r="J1400" s="96" t="s">
        <v>9815</v>
      </c>
      <c r="K1400" s="96" t="s">
        <v>15</v>
      </c>
      <c r="L1400" s="98">
        <v>40123</v>
      </c>
      <c r="M1400" s="98">
        <v>40161</v>
      </c>
      <c r="N1400" s="98"/>
      <c r="O1400" s="98">
        <v>40491</v>
      </c>
      <c r="P1400" s="157">
        <v>486990.97</v>
      </c>
      <c r="Q1400" s="96" t="s">
        <v>24117</v>
      </c>
    </row>
    <row r="1401" spans="1:17" s="1" customFormat="1" ht="60" x14ac:dyDescent="0.25">
      <c r="A1401" s="156">
        <v>1403</v>
      </c>
      <c r="B1401" s="156" t="s">
        <v>29040</v>
      </c>
      <c r="C1401" s="156" t="s">
        <v>29050</v>
      </c>
      <c r="D1401" s="95" t="s">
        <v>29083</v>
      </c>
      <c r="E1401" s="96" t="s">
        <v>448</v>
      </c>
      <c r="F1401" s="96" t="s">
        <v>9212</v>
      </c>
      <c r="G1401" s="96" t="s">
        <v>19</v>
      </c>
      <c r="H1401" s="97" t="s">
        <v>23444</v>
      </c>
      <c r="I1401" s="96" t="s">
        <v>9817</v>
      </c>
      <c r="J1401" s="96" t="s">
        <v>9815</v>
      </c>
      <c r="K1401" s="96" t="s">
        <v>15</v>
      </c>
      <c r="L1401" s="98">
        <v>40092</v>
      </c>
      <c r="M1401" s="98">
        <v>40092</v>
      </c>
      <c r="N1401" s="98"/>
      <c r="O1401" s="98">
        <v>40210</v>
      </c>
      <c r="P1401" s="157">
        <v>191657</v>
      </c>
      <c r="Q1401" s="96" t="s">
        <v>23697</v>
      </c>
    </row>
    <row r="1402" spans="1:17" s="1" customFormat="1" ht="45" x14ac:dyDescent="0.25">
      <c r="A1402" s="156">
        <v>1404</v>
      </c>
      <c r="B1402" s="156" t="s">
        <v>29040</v>
      </c>
      <c r="C1402" s="156" t="s">
        <v>29052</v>
      </c>
      <c r="D1402" s="95" t="s">
        <v>29083</v>
      </c>
      <c r="E1402" s="96" t="s">
        <v>448</v>
      </c>
      <c r="F1402" s="96" t="s">
        <v>9212</v>
      </c>
      <c r="G1402" s="96" t="s">
        <v>19</v>
      </c>
      <c r="H1402" s="97" t="s">
        <v>23444</v>
      </c>
      <c r="I1402" s="96" t="s">
        <v>29671</v>
      </c>
      <c r="J1402" s="96" t="s">
        <v>29672</v>
      </c>
      <c r="K1402" s="96" t="s">
        <v>15</v>
      </c>
      <c r="L1402" s="98">
        <v>40700</v>
      </c>
      <c r="M1402" s="98">
        <v>40707</v>
      </c>
      <c r="N1402" s="98"/>
      <c r="O1402" s="98">
        <v>40855</v>
      </c>
      <c r="P1402" s="157">
        <v>740870</v>
      </c>
      <c r="Q1402" s="96" t="s">
        <v>19</v>
      </c>
    </row>
    <row r="1403" spans="1:17" s="1" customFormat="1" ht="75" x14ac:dyDescent="0.25">
      <c r="A1403" s="156">
        <v>1405</v>
      </c>
      <c r="B1403" s="156" t="s">
        <v>29040</v>
      </c>
      <c r="C1403" s="156" t="s">
        <v>29053</v>
      </c>
      <c r="D1403" s="95" t="s">
        <v>29083</v>
      </c>
      <c r="E1403" s="96" t="s">
        <v>448</v>
      </c>
      <c r="F1403" s="96" t="s">
        <v>9212</v>
      </c>
      <c r="G1403" s="96" t="s">
        <v>19</v>
      </c>
      <c r="H1403" s="97" t="s">
        <v>23444</v>
      </c>
      <c r="I1403" s="96" t="s">
        <v>24620</v>
      </c>
      <c r="J1403" s="96" t="s">
        <v>24621</v>
      </c>
      <c r="K1403" s="96" t="s">
        <v>15</v>
      </c>
      <c r="L1403" s="98">
        <v>40343</v>
      </c>
      <c r="M1403" s="98">
        <v>40371</v>
      </c>
      <c r="N1403" s="98"/>
      <c r="O1403" s="98">
        <v>40547</v>
      </c>
      <c r="P1403" s="157">
        <v>273770.69</v>
      </c>
      <c r="Q1403" s="96" t="s">
        <v>23477</v>
      </c>
    </row>
    <row r="1404" spans="1:17" s="1" customFormat="1" ht="75" x14ac:dyDescent="0.25">
      <c r="A1404" s="156">
        <v>1406</v>
      </c>
      <c r="B1404" s="156" t="s">
        <v>29040</v>
      </c>
      <c r="C1404" s="156" t="s">
        <v>29053</v>
      </c>
      <c r="D1404" s="95" t="s">
        <v>29083</v>
      </c>
      <c r="E1404" s="96" t="s">
        <v>448</v>
      </c>
      <c r="F1404" s="96" t="s">
        <v>9818</v>
      </c>
      <c r="G1404" s="96" t="s">
        <v>19</v>
      </c>
      <c r="H1404" s="97" t="s">
        <v>23428</v>
      </c>
      <c r="I1404" s="96" t="s">
        <v>9819</v>
      </c>
      <c r="J1404" s="96" t="s">
        <v>9820</v>
      </c>
      <c r="K1404" s="96" t="s">
        <v>201</v>
      </c>
      <c r="L1404" s="98">
        <v>40183</v>
      </c>
      <c r="M1404" s="98">
        <v>40269</v>
      </c>
      <c r="N1404" s="98"/>
      <c r="O1404" s="98">
        <v>40470</v>
      </c>
      <c r="P1404" s="157">
        <v>556248</v>
      </c>
      <c r="Q1404" s="96" t="s">
        <v>24093</v>
      </c>
    </row>
    <row r="1405" spans="1:17" s="1" customFormat="1" ht="75" x14ac:dyDescent="0.25">
      <c r="A1405" s="156">
        <v>1407</v>
      </c>
      <c r="B1405" s="156" t="s">
        <v>29040</v>
      </c>
      <c r="C1405" s="156" t="s">
        <v>29048</v>
      </c>
      <c r="D1405" s="95" t="s">
        <v>29083</v>
      </c>
      <c r="E1405" s="96" t="s">
        <v>448</v>
      </c>
      <c r="F1405" s="96" t="s">
        <v>579</v>
      </c>
      <c r="G1405" s="96" t="s">
        <v>19</v>
      </c>
      <c r="H1405" s="97" t="s">
        <v>23428</v>
      </c>
      <c r="I1405" s="96" t="s">
        <v>626</v>
      </c>
      <c r="J1405" s="96" t="s">
        <v>627</v>
      </c>
      <c r="K1405" s="96" t="s">
        <v>15</v>
      </c>
      <c r="L1405" s="98">
        <v>40025</v>
      </c>
      <c r="M1405" s="98">
        <v>40066</v>
      </c>
      <c r="N1405" s="98"/>
      <c r="O1405" s="98">
        <v>40154</v>
      </c>
      <c r="P1405" s="157">
        <v>2595435</v>
      </c>
      <c r="Q1405" s="96" t="s">
        <v>24622</v>
      </c>
    </row>
    <row r="1406" spans="1:17" s="1" customFormat="1" ht="75" x14ac:dyDescent="0.25">
      <c r="A1406" s="156">
        <v>1408</v>
      </c>
      <c r="B1406" s="156" t="s">
        <v>29040</v>
      </c>
      <c r="C1406" s="156" t="s">
        <v>29047</v>
      </c>
      <c r="D1406" s="95" t="s">
        <v>29083</v>
      </c>
      <c r="E1406" s="96" t="s">
        <v>448</v>
      </c>
      <c r="F1406" s="96" t="s">
        <v>579</v>
      </c>
      <c r="G1406" s="96" t="s">
        <v>9821</v>
      </c>
      <c r="H1406" s="97" t="s">
        <v>23428</v>
      </c>
      <c r="I1406" s="96" t="s">
        <v>9822</v>
      </c>
      <c r="J1406" s="96" t="s">
        <v>9823</v>
      </c>
      <c r="K1406" s="96" t="s">
        <v>154</v>
      </c>
      <c r="L1406" s="98">
        <v>40192</v>
      </c>
      <c r="M1406" s="98">
        <v>40287</v>
      </c>
      <c r="N1406" s="98"/>
      <c r="O1406" s="98">
        <v>40371</v>
      </c>
      <c r="P1406" s="157">
        <v>680217</v>
      </c>
      <c r="Q1406" s="96" t="s">
        <v>24623</v>
      </c>
    </row>
    <row r="1407" spans="1:17" s="1" customFormat="1" ht="45" x14ac:dyDescent="0.25">
      <c r="A1407" s="156">
        <v>1409</v>
      </c>
      <c r="B1407" s="156" t="s">
        <v>29040</v>
      </c>
      <c r="C1407" s="156" t="s">
        <v>29048</v>
      </c>
      <c r="D1407" s="95" t="s">
        <v>29083</v>
      </c>
      <c r="E1407" s="96" t="s">
        <v>448</v>
      </c>
      <c r="F1407" s="96" t="s">
        <v>579</v>
      </c>
      <c r="G1407" s="96" t="s">
        <v>19</v>
      </c>
      <c r="H1407" s="97" t="s">
        <v>23428</v>
      </c>
      <c r="I1407" s="96" t="s">
        <v>24624</v>
      </c>
      <c r="J1407" s="96" t="s">
        <v>24625</v>
      </c>
      <c r="K1407" s="96" t="s">
        <v>15</v>
      </c>
      <c r="L1407" s="98">
        <v>40469</v>
      </c>
      <c r="M1407" s="98">
        <v>40483</v>
      </c>
      <c r="N1407" s="98"/>
      <c r="O1407" s="98">
        <v>40512</v>
      </c>
      <c r="P1407" s="157">
        <v>223565</v>
      </c>
      <c r="Q1407" s="96" t="s">
        <v>19</v>
      </c>
    </row>
    <row r="1408" spans="1:17" s="1" customFormat="1" ht="75" x14ac:dyDescent="0.25">
      <c r="A1408" s="156">
        <v>1410</v>
      </c>
      <c r="B1408" s="156" t="s">
        <v>29040</v>
      </c>
      <c r="C1408" s="156" t="s">
        <v>29053</v>
      </c>
      <c r="D1408" s="95" t="s">
        <v>29083</v>
      </c>
      <c r="E1408" s="96" t="s">
        <v>448</v>
      </c>
      <c r="F1408" s="96" t="s">
        <v>628</v>
      </c>
      <c r="G1408" s="96" t="s">
        <v>19</v>
      </c>
      <c r="H1408" s="97" t="s">
        <v>23434</v>
      </c>
      <c r="I1408" s="96" t="s">
        <v>629</v>
      </c>
      <c r="J1408" s="96" t="s">
        <v>630</v>
      </c>
      <c r="K1408" s="96" t="s">
        <v>15</v>
      </c>
      <c r="L1408" s="98">
        <v>40071</v>
      </c>
      <c r="M1408" s="98">
        <v>40079</v>
      </c>
      <c r="N1408" s="98"/>
      <c r="O1408" s="98">
        <v>40101</v>
      </c>
      <c r="P1408" s="157">
        <v>777240</v>
      </c>
      <c r="Q1408" s="96" t="s">
        <v>23876</v>
      </c>
    </row>
    <row r="1409" spans="1:17" s="1" customFormat="1" ht="75" x14ac:dyDescent="0.25">
      <c r="A1409" s="156">
        <v>1411</v>
      </c>
      <c r="B1409" s="156" t="s">
        <v>29040</v>
      </c>
      <c r="C1409" s="156" t="s">
        <v>29047</v>
      </c>
      <c r="D1409" s="95" t="s">
        <v>29083</v>
      </c>
      <c r="E1409" s="96" t="s">
        <v>448</v>
      </c>
      <c r="F1409" s="96" t="s">
        <v>628</v>
      </c>
      <c r="G1409" s="96" t="s">
        <v>19</v>
      </c>
      <c r="H1409" s="97" t="s">
        <v>23434</v>
      </c>
      <c r="I1409" s="96" t="s">
        <v>24626</v>
      </c>
      <c r="J1409" s="96" t="s">
        <v>24627</v>
      </c>
      <c r="K1409" s="96" t="s">
        <v>154</v>
      </c>
      <c r="L1409" s="98">
        <v>40708</v>
      </c>
      <c r="M1409" s="98">
        <v>40718</v>
      </c>
      <c r="N1409" s="98"/>
      <c r="O1409" s="98">
        <v>40777</v>
      </c>
      <c r="P1409" s="157">
        <v>48117</v>
      </c>
      <c r="Q1409" s="96" t="s">
        <v>23865</v>
      </c>
    </row>
    <row r="1410" spans="1:17" s="1" customFormat="1" ht="60" x14ac:dyDescent="0.25">
      <c r="A1410" s="156">
        <v>1412</v>
      </c>
      <c r="B1410" s="156" t="s">
        <v>29040</v>
      </c>
      <c r="C1410" s="156" t="s">
        <v>29053</v>
      </c>
      <c r="D1410" s="95" t="s">
        <v>29083</v>
      </c>
      <c r="E1410" s="96" t="s">
        <v>448</v>
      </c>
      <c r="F1410" s="96" t="s">
        <v>9145</v>
      </c>
      <c r="G1410" s="96" t="s">
        <v>19</v>
      </c>
      <c r="H1410" s="97" t="s">
        <v>23428</v>
      </c>
      <c r="I1410" s="96" t="s">
        <v>9824</v>
      </c>
      <c r="J1410" s="96" t="s">
        <v>9825</v>
      </c>
      <c r="K1410" s="96" t="s">
        <v>15</v>
      </c>
      <c r="L1410" s="98">
        <v>40098</v>
      </c>
      <c r="M1410" s="98">
        <v>40126</v>
      </c>
      <c r="N1410" s="98"/>
      <c r="O1410" s="98">
        <v>40389</v>
      </c>
      <c r="P1410" s="157">
        <v>1242258</v>
      </c>
      <c r="Q1410" s="96" t="s">
        <v>23599</v>
      </c>
    </row>
    <row r="1411" spans="1:17" s="1" customFormat="1" ht="75" x14ac:dyDescent="0.25">
      <c r="A1411" s="156">
        <v>1413</v>
      </c>
      <c r="B1411" s="156" t="s">
        <v>29040</v>
      </c>
      <c r="C1411" s="156" t="s">
        <v>29052</v>
      </c>
      <c r="D1411" s="95" t="s">
        <v>29083</v>
      </c>
      <c r="E1411" s="96" t="s">
        <v>448</v>
      </c>
      <c r="F1411" s="96" t="s">
        <v>9145</v>
      </c>
      <c r="G1411" s="96" t="s">
        <v>19</v>
      </c>
      <c r="H1411" s="97" t="s">
        <v>23428</v>
      </c>
      <c r="I1411" s="96" t="s">
        <v>24628</v>
      </c>
      <c r="J1411" s="96" t="s">
        <v>24629</v>
      </c>
      <c r="K1411" s="96" t="s">
        <v>15</v>
      </c>
      <c r="L1411" s="98">
        <v>40534</v>
      </c>
      <c r="M1411" s="98">
        <v>40644</v>
      </c>
      <c r="N1411" s="98"/>
      <c r="O1411" s="98">
        <v>40722</v>
      </c>
      <c r="P1411" s="157">
        <v>1155093</v>
      </c>
      <c r="Q1411" s="96" t="s">
        <v>23877</v>
      </c>
    </row>
    <row r="1412" spans="1:17" s="1" customFormat="1" ht="60" x14ac:dyDescent="0.25">
      <c r="A1412" s="156">
        <v>1414</v>
      </c>
      <c r="B1412" s="156" t="s">
        <v>29040</v>
      </c>
      <c r="C1412" s="156" t="s">
        <v>29048</v>
      </c>
      <c r="D1412" s="95" t="s">
        <v>29083</v>
      </c>
      <c r="E1412" s="96" t="s">
        <v>448</v>
      </c>
      <c r="F1412" s="96" t="s">
        <v>713</v>
      </c>
      <c r="G1412" s="96" t="s">
        <v>19</v>
      </c>
      <c r="H1412" s="97" t="s">
        <v>23434</v>
      </c>
      <c r="I1412" s="96" t="s">
        <v>24630</v>
      </c>
      <c r="J1412" s="96" t="s">
        <v>24631</v>
      </c>
      <c r="K1412" s="96" t="s">
        <v>15</v>
      </c>
      <c r="L1412" s="98">
        <v>40435</v>
      </c>
      <c r="M1412" s="98">
        <v>40436</v>
      </c>
      <c r="N1412" s="98"/>
      <c r="O1412" s="98">
        <v>40443</v>
      </c>
      <c r="P1412" s="157">
        <v>353632.62</v>
      </c>
      <c r="Q1412" s="96" t="s">
        <v>23911</v>
      </c>
    </row>
    <row r="1413" spans="1:17" s="1" customFormat="1" ht="60" x14ac:dyDescent="0.25">
      <c r="A1413" s="156">
        <v>1415</v>
      </c>
      <c r="B1413" s="156" t="s">
        <v>29040</v>
      </c>
      <c r="C1413" s="156" t="s">
        <v>29052</v>
      </c>
      <c r="D1413" s="95" t="s">
        <v>29083</v>
      </c>
      <c r="E1413" s="96" t="s">
        <v>448</v>
      </c>
      <c r="F1413" s="96" t="s">
        <v>713</v>
      </c>
      <c r="G1413" s="96" t="s">
        <v>19</v>
      </c>
      <c r="H1413" s="97" t="s">
        <v>23434</v>
      </c>
      <c r="I1413" s="96" t="s">
        <v>24632</v>
      </c>
      <c r="J1413" s="96" t="s">
        <v>24633</v>
      </c>
      <c r="K1413" s="96" t="s">
        <v>15</v>
      </c>
      <c r="L1413" s="98">
        <v>40438</v>
      </c>
      <c r="M1413" s="98">
        <v>40441</v>
      </c>
      <c r="N1413" s="98"/>
      <c r="O1413" s="98">
        <v>40465</v>
      </c>
      <c r="P1413" s="157">
        <v>415175.82</v>
      </c>
      <c r="Q1413" s="96" t="s">
        <v>23439</v>
      </c>
    </row>
    <row r="1414" spans="1:17" s="1" customFormat="1" ht="75" x14ac:dyDescent="0.25">
      <c r="A1414" s="156">
        <v>1416</v>
      </c>
      <c r="B1414" s="156" t="s">
        <v>29040</v>
      </c>
      <c r="C1414" s="156" t="s">
        <v>29053</v>
      </c>
      <c r="D1414" s="95" t="s">
        <v>29083</v>
      </c>
      <c r="E1414" s="96" t="s">
        <v>448</v>
      </c>
      <c r="F1414" s="96" t="s">
        <v>9315</v>
      </c>
      <c r="G1414" s="96" t="s">
        <v>19</v>
      </c>
      <c r="H1414" s="97" t="s">
        <v>23444</v>
      </c>
      <c r="I1414" s="96" t="s">
        <v>9826</v>
      </c>
      <c r="J1414" s="96" t="s">
        <v>9827</v>
      </c>
      <c r="K1414" s="96" t="s">
        <v>15</v>
      </c>
      <c r="L1414" s="98">
        <v>40318</v>
      </c>
      <c r="M1414" s="98">
        <v>40318</v>
      </c>
      <c r="N1414" s="98"/>
      <c r="O1414" s="98">
        <v>40371</v>
      </c>
      <c r="P1414" s="157">
        <v>1593153</v>
      </c>
      <c r="Q1414" s="96" t="s">
        <v>24634</v>
      </c>
    </row>
    <row r="1415" spans="1:17" s="1" customFormat="1" ht="30" x14ac:dyDescent="0.25">
      <c r="A1415" s="156">
        <v>1417</v>
      </c>
      <c r="B1415" s="156" t="s">
        <v>29040</v>
      </c>
      <c r="C1415" s="156" t="s">
        <v>29049</v>
      </c>
      <c r="D1415" s="95" t="s">
        <v>29083</v>
      </c>
      <c r="E1415" s="96" t="s">
        <v>448</v>
      </c>
      <c r="F1415" s="96" t="s">
        <v>9315</v>
      </c>
      <c r="G1415" s="96" t="s">
        <v>19</v>
      </c>
      <c r="H1415" s="97" t="s">
        <v>23444</v>
      </c>
      <c r="I1415" s="96" t="s">
        <v>29673</v>
      </c>
      <c r="J1415" s="96" t="s">
        <v>29674</v>
      </c>
      <c r="K1415" s="96" t="s">
        <v>15</v>
      </c>
      <c r="L1415" s="98">
        <v>40729</v>
      </c>
      <c r="M1415" s="98">
        <v>40731</v>
      </c>
      <c r="N1415" s="98"/>
      <c r="O1415" s="98">
        <v>40737</v>
      </c>
      <c r="P1415" s="157">
        <v>578673</v>
      </c>
      <c r="Q1415" s="96" t="s">
        <v>19</v>
      </c>
    </row>
    <row r="1416" spans="1:17" s="1" customFormat="1" ht="60" x14ac:dyDescent="0.25">
      <c r="A1416" s="156">
        <v>1418</v>
      </c>
      <c r="B1416" s="156" t="s">
        <v>29040</v>
      </c>
      <c r="C1416" s="156" t="s">
        <v>29048</v>
      </c>
      <c r="D1416" s="95" t="s">
        <v>29083</v>
      </c>
      <c r="E1416" s="96" t="s">
        <v>448</v>
      </c>
      <c r="F1416" s="96" t="s">
        <v>631</v>
      </c>
      <c r="G1416" s="96" t="s">
        <v>19</v>
      </c>
      <c r="H1416" s="97" t="s">
        <v>23428</v>
      </c>
      <c r="I1416" s="96" t="s">
        <v>632</v>
      </c>
      <c r="J1416" s="96" t="s">
        <v>633</v>
      </c>
      <c r="K1416" s="96" t="s">
        <v>15</v>
      </c>
      <c r="L1416" s="98">
        <v>40105</v>
      </c>
      <c r="M1416" s="98">
        <v>40107</v>
      </c>
      <c r="N1416" s="98"/>
      <c r="O1416" s="98">
        <v>40129</v>
      </c>
      <c r="P1416" s="157">
        <v>660000</v>
      </c>
      <c r="Q1416" s="96" t="s">
        <v>24635</v>
      </c>
    </row>
    <row r="1417" spans="1:17" s="1" customFormat="1" ht="60" x14ac:dyDescent="0.25">
      <c r="A1417" s="156">
        <v>1419</v>
      </c>
      <c r="B1417" s="156" t="s">
        <v>29040</v>
      </c>
      <c r="C1417" s="156" t="s">
        <v>29048</v>
      </c>
      <c r="D1417" s="95" t="s">
        <v>29083</v>
      </c>
      <c r="E1417" s="96" t="s">
        <v>448</v>
      </c>
      <c r="F1417" s="96" t="s">
        <v>631</v>
      </c>
      <c r="G1417" s="96" t="s">
        <v>19</v>
      </c>
      <c r="H1417" s="97" t="s">
        <v>23469</v>
      </c>
      <c r="I1417" s="96" t="s">
        <v>634</v>
      </c>
      <c r="J1417" s="96" t="s">
        <v>633</v>
      </c>
      <c r="K1417" s="96" t="s">
        <v>15</v>
      </c>
      <c r="L1417" s="98">
        <v>40067</v>
      </c>
      <c r="M1417" s="98">
        <v>40080</v>
      </c>
      <c r="N1417" s="98"/>
      <c r="O1417" s="98">
        <v>40112</v>
      </c>
      <c r="P1417" s="157">
        <v>620000</v>
      </c>
      <c r="Q1417" s="96" t="s">
        <v>24635</v>
      </c>
    </row>
    <row r="1418" spans="1:17" s="1" customFormat="1" ht="90" x14ac:dyDescent="0.25">
      <c r="A1418" s="156">
        <v>1420</v>
      </c>
      <c r="B1418" s="156" t="s">
        <v>29040</v>
      </c>
      <c r="C1418" s="156" t="s">
        <v>29047</v>
      </c>
      <c r="D1418" s="95" t="s">
        <v>29083</v>
      </c>
      <c r="E1418" s="96" t="s">
        <v>448</v>
      </c>
      <c r="F1418" s="96" t="s">
        <v>631</v>
      </c>
      <c r="G1418" s="96" t="s">
        <v>19</v>
      </c>
      <c r="H1418" s="97" t="s">
        <v>23434</v>
      </c>
      <c r="I1418" s="96" t="s">
        <v>24636</v>
      </c>
      <c r="J1418" s="96" t="s">
        <v>24637</v>
      </c>
      <c r="K1418" s="96" t="s">
        <v>154</v>
      </c>
      <c r="L1418" s="98">
        <v>40833</v>
      </c>
      <c r="M1418" s="98">
        <v>40833</v>
      </c>
      <c r="N1418" s="98"/>
      <c r="O1418" s="98">
        <v>40851</v>
      </c>
      <c r="P1418" s="157">
        <v>75000</v>
      </c>
      <c r="Q1418" s="96" t="s">
        <v>23477</v>
      </c>
    </row>
    <row r="1419" spans="1:17" s="1" customFormat="1" ht="90" x14ac:dyDescent="0.25">
      <c r="A1419" s="156">
        <v>1421</v>
      </c>
      <c r="B1419" s="156" t="s">
        <v>29040</v>
      </c>
      <c r="C1419" s="156" t="s">
        <v>29077</v>
      </c>
      <c r="D1419" s="95" t="s">
        <v>29083</v>
      </c>
      <c r="E1419" s="96" t="s">
        <v>448</v>
      </c>
      <c r="F1419" s="96" t="s">
        <v>716</v>
      </c>
      <c r="G1419" s="96" t="s">
        <v>19</v>
      </c>
      <c r="H1419" s="97" t="s">
        <v>23434</v>
      </c>
      <c r="I1419" s="96" t="s">
        <v>9828</v>
      </c>
      <c r="J1419" s="96" t="s">
        <v>9829</v>
      </c>
      <c r="K1419" s="96" t="s">
        <v>154</v>
      </c>
      <c r="L1419" s="98">
        <v>40084</v>
      </c>
      <c r="M1419" s="98">
        <v>40121</v>
      </c>
      <c r="N1419" s="98"/>
      <c r="O1419" s="98">
        <v>40396</v>
      </c>
      <c r="P1419" s="157">
        <v>105593.05</v>
      </c>
      <c r="Q1419" s="96" t="s">
        <v>23627</v>
      </c>
    </row>
    <row r="1420" spans="1:17" s="1" customFormat="1" ht="75" x14ac:dyDescent="0.25">
      <c r="A1420" s="156">
        <v>1422</v>
      </c>
      <c r="B1420" s="156" t="s">
        <v>29040</v>
      </c>
      <c r="C1420" s="156" t="s">
        <v>29053</v>
      </c>
      <c r="D1420" s="95" t="s">
        <v>29083</v>
      </c>
      <c r="E1420" s="96" t="s">
        <v>448</v>
      </c>
      <c r="F1420" s="96" t="s">
        <v>716</v>
      </c>
      <c r="G1420" s="96" t="s">
        <v>19</v>
      </c>
      <c r="H1420" s="97" t="s">
        <v>23434</v>
      </c>
      <c r="I1420" s="96" t="s">
        <v>24638</v>
      </c>
      <c r="J1420" s="96" t="s">
        <v>24639</v>
      </c>
      <c r="K1420" s="96" t="s">
        <v>154</v>
      </c>
      <c r="L1420" s="98">
        <v>40358</v>
      </c>
      <c r="M1420" s="98">
        <v>40365</v>
      </c>
      <c r="N1420" s="98"/>
      <c r="O1420" s="98">
        <v>40424</v>
      </c>
      <c r="P1420" s="157">
        <v>89885.7</v>
      </c>
      <c r="Q1420" s="96" t="s">
        <v>23477</v>
      </c>
    </row>
    <row r="1421" spans="1:17" s="1" customFormat="1" ht="60" x14ac:dyDescent="0.25">
      <c r="A1421" s="156">
        <v>1423</v>
      </c>
      <c r="B1421" s="156" t="s">
        <v>29040</v>
      </c>
      <c r="C1421" s="156" t="s">
        <v>29048</v>
      </c>
      <c r="D1421" s="95" t="s">
        <v>29083</v>
      </c>
      <c r="E1421" s="96" t="s">
        <v>448</v>
      </c>
      <c r="F1421" s="96" t="s">
        <v>1022</v>
      </c>
      <c r="G1421" s="96" t="s">
        <v>19</v>
      </c>
      <c r="H1421" s="97" t="s">
        <v>23444</v>
      </c>
      <c r="I1421" s="96" t="s">
        <v>24640</v>
      </c>
      <c r="J1421" s="96" t="s">
        <v>24641</v>
      </c>
      <c r="K1421" s="96" t="s">
        <v>15</v>
      </c>
      <c r="L1421" s="98">
        <v>40326</v>
      </c>
      <c r="M1421" s="98">
        <v>40343</v>
      </c>
      <c r="N1421" s="98"/>
      <c r="O1421" s="98">
        <v>40375</v>
      </c>
      <c r="P1421" s="157">
        <v>882159.83</v>
      </c>
      <c r="Q1421" s="96" t="s">
        <v>23470</v>
      </c>
    </row>
    <row r="1422" spans="1:17" s="1" customFormat="1" ht="75" x14ac:dyDescent="0.25">
      <c r="A1422" s="156">
        <v>1424</v>
      </c>
      <c r="B1422" s="156" t="s">
        <v>29040</v>
      </c>
      <c r="C1422" s="156" t="s">
        <v>29051</v>
      </c>
      <c r="D1422" s="95" t="s">
        <v>29083</v>
      </c>
      <c r="E1422" s="96" t="s">
        <v>448</v>
      </c>
      <c r="F1422" s="96" t="s">
        <v>1022</v>
      </c>
      <c r="G1422" s="96" t="s">
        <v>19</v>
      </c>
      <c r="H1422" s="97" t="s">
        <v>23444</v>
      </c>
      <c r="I1422" s="96" t="s">
        <v>24642</v>
      </c>
      <c r="J1422" s="96" t="s">
        <v>24643</v>
      </c>
      <c r="K1422" s="96" t="s">
        <v>154</v>
      </c>
      <c r="L1422" s="98">
        <v>40406</v>
      </c>
      <c r="M1422" s="98">
        <v>40413</v>
      </c>
      <c r="N1422" s="98"/>
      <c r="O1422" s="98">
        <v>40469</v>
      </c>
      <c r="P1422" s="157">
        <v>132254</v>
      </c>
      <c r="Q1422" s="96" t="s">
        <v>23646</v>
      </c>
    </row>
    <row r="1423" spans="1:17" s="1" customFormat="1" ht="75" x14ac:dyDescent="0.25">
      <c r="A1423" s="156">
        <v>1425</v>
      </c>
      <c r="B1423" s="156" t="s">
        <v>29040</v>
      </c>
      <c r="C1423" s="156" t="s">
        <v>29053</v>
      </c>
      <c r="D1423" s="95" t="s">
        <v>29083</v>
      </c>
      <c r="E1423" s="96" t="s">
        <v>448</v>
      </c>
      <c r="F1423" s="96" t="s">
        <v>9971</v>
      </c>
      <c r="G1423" s="96" t="s">
        <v>19</v>
      </c>
      <c r="H1423" s="97" t="s">
        <v>23428</v>
      </c>
      <c r="I1423" s="96" t="s">
        <v>24644</v>
      </c>
      <c r="J1423" s="96" t="s">
        <v>24645</v>
      </c>
      <c r="K1423" s="96" t="s">
        <v>15</v>
      </c>
      <c r="L1423" s="98">
        <v>40350</v>
      </c>
      <c r="M1423" s="98">
        <v>40357</v>
      </c>
      <c r="N1423" s="98"/>
      <c r="O1423" s="98">
        <v>40399</v>
      </c>
      <c r="P1423" s="157">
        <v>176830.96</v>
      </c>
      <c r="Q1423" s="96" t="s">
        <v>24646</v>
      </c>
    </row>
    <row r="1424" spans="1:17" s="1" customFormat="1" ht="90" x14ac:dyDescent="0.25">
      <c r="A1424" s="156">
        <v>1426</v>
      </c>
      <c r="B1424" s="156" t="s">
        <v>29040</v>
      </c>
      <c r="C1424" s="156" t="s">
        <v>29047</v>
      </c>
      <c r="D1424" s="95" t="s">
        <v>29083</v>
      </c>
      <c r="E1424" s="96" t="s">
        <v>448</v>
      </c>
      <c r="F1424" s="96" t="s">
        <v>9971</v>
      </c>
      <c r="G1424" s="96" t="s">
        <v>19</v>
      </c>
      <c r="H1424" s="97" t="s">
        <v>23428</v>
      </c>
      <c r="I1424" s="96" t="s">
        <v>24647</v>
      </c>
      <c r="J1424" s="96" t="s">
        <v>24648</v>
      </c>
      <c r="K1424" s="96" t="s">
        <v>154</v>
      </c>
      <c r="L1424" s="98">
        <v>40330</v>
      </c>
      <c r="M1424" s="98">
        <v>40343</v>
      </c>
      <c r="N1424" s="98"/>
      <c r="O1424" s="98">
        <v>40383</v>
      </c>
      <c r="P1424" s="157">
        <v>26747</v>
      </c>
      <c r="Q1424" s="96" t="s">
        <v>23717</v>
      </c>
    </row>
    <row r="1425" spans="1:17" s="1" customFormat="1" ht="45" x14ac:dyDescent="0.25">
      <c r="A1425" s="156">
        <v>1427</v>
      </c>
      <c r="B1425" s="156" t="s">
        <v>29040</v>
      </c>
      <c r="C1425" s="156" t="s">
        <v>29048</v>
      </c>
      <c r="D1425" s="95" t="s">
        <v>29083</v>
      </c>
      <c r="E1425" s="96" t="s">
        <v>448</v>
      </c>
      <c r="F1425" s="96" t="s">
        <v>9971</v>
      </c>
      <c r="G1425" s="96" t="s">
        <v>19</v>
      </c>
      <c r="H1425" s="97" t="s">
        <v>23428</v>
      </c>
      <c r="I1425" s="96" t="s">
        <v>24649</v>
      </c>
      <c r="J1425" s="96" t="s">
        <v>24650</v>
      </c>
      <c r="K1425" s="96" t="s">
        <v>126</v>
      </c>
      <c r="L1425" s="98">
        <v>40428</v>
      </c>
      <c r="M1425" s="98">
        <v>40437</v>
      </c>
      <c r="N1425" s="98"/>
      <c r="O1425" s="98">
        <v>40477</v>
      </c>
      <c r="P1425" s="157">
        <v>79000</v>
      </c>
      <c r="Q1425" s="96" t="s">
        <v>19</v>
      </c>
    </row>
    <row r="1426" spans="1:17" s="1" customFormat="1" ht="90" x14ac:dyDescent="0.25">
      <c r="A1426" s="156">
        <v>1428</v>
      </c>
      <c r="B1426" s="156" t="s">
        <v>29040</v>
      </c>
      <c r="C1426" s="156" t="s">
        <v>29053</v>
      </c>
      <c r="D1426" s="95" t="s">
        <v>29083</v>
      </c>
      <c r="E1426" s="96" t="s">
        <v>448</v>
      </c>
      <c r="F1426" s="96" t="s">
        <v>635</v>
      </c>
      <c r="G1426" s="96" t="s">
        <v>19</v>
      </c>
      <c r="H1426" s="97" t="s">
        <v>23428</v>
      </c>
      <c r="I1426" s="96" t="s">
        <v>636</v>
      </c>
      <c r="J1426" s="96" t="s">
        <v>637</v>
      </c>
      <c r="K1426" s="96" t="s">
        <v>15</v>
      </c>
      <c r="L1426" s="98">
        <v>39995</v>
      </c>
      <c r="M1426" s="98">
        <v>40010</v>
      </c>
      <c r="N1426" s="98"/>
      <c r="O1426" s="98">
        <v>40037</v>
      </c>
      <c r="P1426" s="157">
        <v>995038</v>
      </c>
      <c r="Q1426" s="96" t="s">
        <v>23477</v>
      </c>
    </row>
    <row r="1427" spans="1:17" s="1" customFormat="1" ht="75" x14ac:dyDescent="0.25">
      <c r="A1427" s="156">
        <v>1429</v>
      </c>
      <c r="B1427" s="156" t="s">
        <v>29040</v>
      </c>
      <c r="C1427" s="156" t="s">
        <v>29048</v>
      </c>
      <c r="D1427" s="95" t="s">
        <v>29083</v>
      </c>
      <c r="E1427" s="96" t="s">
        <v>448</v>
      </c>
      <c r="F1427" s="96" t="s">
        <v>635</v>
      </c>
      <c r="G1427" s="96" t="s">
        <v>19</v>
      </c>
      <c r="H1427" s="97" t="s">
        <v>23428</v>
      </c>
      <c r="I1427" s="96" t="s">
        <v>9830</v>
      </c>
      <c r="J1427" s="96" t="s">
        <v>9831</v>
      </c>
      <c r="K1427" s="96" t="s">
        <v>15</v>
      </c>
      <c r="L1427" s="98">
        <v>40100</v>
      </c>
      <c r="M1427" s="98">
        <v>40123</v>
      </c>
      <c r="N1427" s="98"/>
      <c r="O1427" s="98">
        <v>40554</v>
      </c>
      <c r="P1427" s="157">
        <v>1102834.95</v>
      </c>
      <c r="Q1427" s="96" t="s">
        <v>23477</v>
      </c>
    </row>
    <row r="1428" spans="1:17" s="1" customFormat="1" ht="90" x14ac:dyDescent="0.25">
      <c r="A1428" s="156">
        <v>1430</v>
      </c>
      <c r="B1428" s="156" t="s">
        <v>29040</v>
      </c>
      <c r="C1428" s="156" t="s">
        <v>29050</v>
      </c>
      <c r="D1428" s="95" t="s">
        <v>29083</v>
      </c>
      <c r="E1428" s="96" t="s">
        <v>448</v>
      </c>
      <c r="F1428" s="96" t="s">
        <v>309</v>
      </c>
      <c r="G1428" s="96" t="s">
        <v>19</v>
      </c>
      <c r="H1428" s="97" t="s">
        <v>23434</v>
      </c>
      <c r="I1428" s="96" t="s">
        <v>638</v>
      </c>
      <c r="J1428" s="96" t="s">
        <v>639</v>
      </c>
      <c r="K1428" s="96" t="s">
        <v>15</v>
      </c>
      <c r="L1428" s="98">
        <v>40077</v>
      </c>
      <c r="M1428" s="98">
        <v>40077</v>
      </c>
      <c r="N1428" s="98"/>
      <c r="O1428" s="98">
        <v>40122</v>
      </c>
      <c r="P1428" s="157">
        <v>250000</v>
      </c>
      <c r="Q1428" s="96" t="s">
        <v>23621</v>
      </c>
    </row>
    <row r="1429" spans="1:17" s="1" customFormat="1" ht="90" x14ac:dyDescent="0.25">
      <c r="A1429" s="156">
        <v>1431</v>
      </c>
      <c r="B1429" s="156" t="s">
        <v>29040</v>
      </c>
      <c r="C1429" s="156" t="s">
        <v>29053</v>
      </c>
      <c r="D1429" s="95" t="s">
        <v>29083</v>
      </c>
      <c r="E1429" s="96" t="s">
        <v>448</v>
      </c>
      <c r="F1429" s="96" t="s">
        <v>309</v>
      </c>
      <c r="G1429" s="96" t="s">
        <v>19</v>
      </c>
      <c r="H1429" s="97" t="s">
        <v>23434</v>
      </c>
      <c r="I1429" s="96" t="s">
        <v>9832</v>
      </c>
      <c r="J1429" s="96" t="s">
        <v>9833</v>
      </c>
      <c r="K1429" s="96" t="s">
        <v>154</v>
      </c>
      <c r="L1429" s="98">
        <v>40305</v>
      </c>
      <c r="M1429" s="98">
        <v>40326</v>
      </c>
      <c r="N1429" s="98"/>
      <c r="O1429" s="98">
        <v>40409</v>
      </c>
      <c r="P1429" s="157">
        <v>258488.73</v>
      </c>
      <c r="Q1429" s="96" t="s">
        <v>23885</v>
      </c>
    </row>
    <row r="1430" spans="1:17" s="1" customFormat="1" ht="90" x14ac:dyDescent="0.25">
      <c r="A1430" s="156">
        <v>1432</v>
      </c>
      <c r="B1430" s="156" t="s">
        <v>29040</v>
      </c>
      <c r="C1430" s="156" t="s">
        <v>29053</v>
      </c>
      <c r="D1430" s="95" t="s">
        <v>29083</v>
      </c>
      <c r="E1430" s="96" t="s">
        <v>448</v>
      </c>
      <c r="F1430" s="96" t="s">
        <v>309</v>
      </c>
      <c r="G1430" s="96" t="s">
        <v>19</v>
      </c>
      <c r="H1430" s="97" t="s">
        <v>23434</v>
      </c>
      <c r="I1430" s="96" t="s">
        <v>24651</v>
      </c>
      <c r="J1430" s="96" t="s">
        <v>24652</v>
      </c>
      <c r="K1430" s="96" t="s">
        <v>15</v>
      </c>
      <c r="L1430" s="98">
        <v>40344</v>
      </c>
      <c r="M1430" s="98">
        <v>40350</v>
      </c>
      <c r="N1430" s="98"/>
      <c r="O1430" s="98">
        <v>40403</v>
      </c>
      <c r="P1430" s="157">
        <v>588317</v>
      </c>
      <c r="Q1430" s="96" t="s">
        <v>23477</v>
      </c>
    </row>
    <row r="1431" spans="1:17" s="1" customFormat="1" ht="90" x14ac:dyDescent="0.25">
      <c r="A1431" s="156">
        <v>1433</v>
      </c>
      <c r="B1431" s="156" t="s">
        <v>29040</v>
      </c>
      <c r="C1431" s="156" t="s">
        <v>29049</v>
      </c>
      <c r="D1431" s="95" t="s">
        <v>29083</v>
      </c>
      <c r="E1431" s="96" t="s">
        <v>448</v>
      </c>
      <c r="F1431" s="96" t="s">
        <v>309</v>
      </c>
      <c r="G1431" s="96" t="s">
        <v>19</v>
      </c>
      <c r="H1431" s="97" t="s">
        <v>23434</v>
      </c>
      <c r="I1431" s="96" t="s">
        <v>24653</v>
      </c>
      <c r="J1431" s="96" t="s">
        <v>24654</v>
      </c>
      <c r="K1431" s="96" t="s">
        <v>15</v>
      </c>
      <c r="L1431" s="98">
        <v>40437</v>
      </c>
      <c r="M1431" s="98">
        <v>40438</v>
      </c>
      <c r="N1431" s="98"/>
      <c r="O1431" s="98">
        <v>40492</v>
      </c>
      <c r="P1431" s="157">
        <v>683848</v>
      </c>
      <c r="Q1431" s="96" t="s">
        <v>23876</v>
      </c>
    </row>
    <row r="1432" spans="1:17" s="1" customFormat="1" ht="90" x14ac:dyDescent="0.25">
      <c r="A1432" s="156">
        <v>1434</v>
      </c>
      <c r="B1432" s="156" t="s">
        <v>29040</v>
      </c>
      <c r="C1432" s="156" t="s">
        <v>29050</v>
      </c>
      <c r="D1432" s="95" t="s">
        <v>29083</v>
      </c>
      <c r="E1432" s="96" t="s">
        <v>448</v>
      </c>
      <c r="F1432" s="96" t="s">
        <v>309</v>
      </c>
      <c r="G1432" s="96" t="s">
        <v>19</v>
      </c>
      <c r="H1432" s="97" t="s">
        <v>23434</v>
      </c>
      <c r="I1432" s="96" t="s">
        <v>24655</v>
      </c>
      <c r="J1432" s="96" t="s">
        <v>24656</v>
      </c>
      <c r="K1432" s="96" t="s">
        <v>15</v>
      </c>
      <c r="L1432" s="98">
        <v>40312</v>
      </c>
      <c r="M1432" s="98">
        <v>40322</v>
      </c>
      <c r="N1432" s="98"/>
      <c r="O1432" s="98">
        <v>40368</v>
      </c>
      <c r="P1432" s="157">
        <v>681414.43</v>
      </c>
      <c r="Q1432" s="96" t="s">
        <v>23878</v>
      </c>
    </row>
    <row r="1433" spans="1:17" s="1" customFormat="1" ht="30" x14ac:dyDescent="0.25">
      <c r="A1433" s="156">
        <v>1435</v>
      </c>
      <c r="B1433" s="156" t="s">
        <v>29040</v>
      </c>
      <c r="C1433" s="156" t="s">
        <v>29050</v>
      </c>
      <c r="D1433" s="95" t="s">
        <v>29083</v>
      </c>
      <c r="E1433" s="96" t="s">
        <v>448</v>
      </c>
      <c r="F1433" s="96" t="s">
        <v>309</v>
      </c>
      <c r="G1433" s="96" t="s">
        <v>19</v>
      </c>
      <c r="H1433" s="97" t="s">
        <v>23434</v>
      </c>
      <c r="I1433" s="96" t="s">
        <v>29675</v>
      </c>
      <c r="J1433" s="96" t="s">
        <v>29676</v>
      </c>
      <c r="K1433" s="96" t="s">
        <v>15</v>
      </c>
      <c r="L1433" s="98">
        <v>40456</v>
      </c>
      <c r="M1433" s="98">
        <v>40463</v>
      </c>
      <c r="N1433" s="98"/>
      <c r="O1433" s="98">
        <v>40499</v>
      </c>
      <c r="P1433" s="157">
        <v>162800</v>
      </c>
      <c r="Q1433" s="96" t="s">
        <v>19</v>
      </c>
    </row>
    <row r="1434" spans="1:17" s="1" customFormat="1" ht="75" x14ac:dyDescent="0.25">
      <c r="A1434" s="156">
        <v>1436</v>
      </c>
      <c r="B1434" s="156" t="s">
        <v>29040</v>
      </c>
      <c r="C1434" s="156" t="s">
        <v>29050</v>
      </c>
      <c r="D1434" s="95" t="s">
        <v>29083</v>
      </c>
      <c r="E1434" s="96" t="s">
        <v>448</v>
      </c>
      <c r="F1434" s="96" t="s">
        <v>640</v>
      </c>
      <c r="G1434" s="96" t="s">
        <v>19</v>
      </c>
      <c r="H1434" s="97" t="s">
        <v>23428</v>
      </c>
      <c r="I1434" s="96" t="s">
        <v>641</v>
      </c>
      <c r="J1434" s="96" t="s">
        <v>642</v>
      </c>
      <c r="K1434" s="96" t="s">
        <v>15</v>
      </c>
      <c r="L1434" s="98">
        <v>40105</v>
      </c>
      <c r="M1434" s="98">
        <v>40133</v>
      </c>
      <c r="N1434" s="98"/>
      <c r="O1434" s="98">
        <v>40193</v>
      </c>
      <c r="P1434" s="157">
        <v>651463</v>
      </c>
      <c r="Q1434" s="96" t="s">
        <v>23477</v>
      </c>
    </row>
    <row r="1435" spans="1:17" s="1" customFormat="1" ht="90" x14ac:dyDescent="0.25">
      <c r="A1435" s="156">
        <v>1437</v>
      </c>
      <c r="B1435" s="156" t="s">
        <v>29040</v>
      </c>
      <c r="C1435" s="156" t="s">
        <v>29066</v>
      </c>
      <c r="D1435" s="95" t="s">
        <v>29083</v>
      </c>
      <c r="E1435" s="96" t="s">
        <v>448</v>
      </c>
      <c r="F1435" s="96" t="s">
        <v>640</v>
      </c>
      <c r="G1435" s="96" t="s">
        <v>450</v>
      </c>
      <c r="H1435" s="97" t="s">
        <v>23428</v>
      </c>
      <c r="I1435" s="96" t="s">
        <v>24657</v>
      </c>
      <c r="J1435" s="96" t="s">
        <v>24658</v>
      </c>
      <c r="K1435" s="96" t="s">
        <v>15</v>
      </c>
      <c r="L1435" s="98">
        <v>40378</v>
      </c>
      <c r="M1435" s="98">
        <v>40385</v>
      </c>
      <c r="N1435" s="98"/>
      <c r="O1435" s="98">
        <v>40417</v>
      </c>
      <c r="P1435" s="157">
        <v>425115.3</v>
      </c>
      <c r="Q1435" s="96" t="s">
        <v>24659</v>
      </c>
    </row>
    <row r="1436" spans="1:17" s="1" customFormat="1" ht="90" x14ac:dyDescent="0.25">
      <c r="A1436" s="156">
        <v>1438</v>
      </c>
      <c r="B1436" s="156" t="s">
        <v>29040</v>
      </c>
      <c r="C1436" s="156" t="s">
        <v>29053</v>
      </c>
      <c r="D1436" s="95" t="s">
        <v>29083</v>
      </c>
      <c r="E1436" s="96" t="s">
        <v>448</v>
      </c>
      <c r="F1436" s="96" t="s">
        <v>494</v>
      </c>
      <c r="G1436" s="96" t="s">
        <v>19</v>
      </c>
      <c r="H1436" s="97" t="s">
        <v>23434</v>
      </c>
      <c r="I1436" s="96" t="s">
        <v>9834</v>
      </c>
      <c r="J1436" s="96" t="s">
        <v>9835</v>
      </c>
      <c r="K1436" s="96" t="s">
        <v>15</v>
      </c>
      <c r="L1436" s="98">
        <v>40312</v>
      </c>
      <c r="M1436" s="98">
        <v>40312</v>
      </c>
      <c r="N1436" s="98"/>
      <c r="O1436" s="98">
        <v>40375</v>
      </c>
      <c r="P1436" s="157">
        <v>1970962</v>
      </c>
      <c r="Q1436" s="96" t="s">
        <v>23777</v>
      </c>
    </row>
    <row r="1437" spans="1:17" s="1" customFormat="1" ht="90" x14ac:dyDescent="0.25">
      <c r="A1437" s="156">
        <v>1439</v>
      </c>
      <c r="B1437" s="156" t="s">
        <v>29040</v>
      </c>
      <c r="C1437" s="156" t="s">
        <v>29049</v>
      </c>
      <c r="D1437" s="95" t="s">
        <v>29083</v>
      </c>
      <c r="E1437" s="96" t="s">
        <v>448</v>
      </c>
      <c r="F1437" s="96" t="s">
        <v>494</v>
      </c>
      <c r="G1437" s="96" t="s">
        <v>19</v>
      </c>
      <c r="H1437" s="97" t="s">
        <v>23434</v>
      </c>
      <c r="I1437" s="96" t="s">
        <v>9836</v>
      </c>
      <c r="J1437" s="96" t="s">
        <v>9837</v>
      </c>
      <c r="K1437" s="96" t="s">
        <v>15</v>
      </c>
      <c r="L1437" s="98">
        <v>40158</v>
      </c>
      <c r="M1437" s="98">
        <v>40182</v>
      </c>
      <c r="N1437" s="98"/>
      <c r="O1437" s="98">
        <v>40823</v>
      </c>
      <c r="P1437" s="157">
        <v>2068237</v>
      </c>
      <c r="Q1437" s="96" t="s">
        <v>24526</v>
      </c>
    </row>
    <row r="1438" spans="1:17" s="1" customFormat="1" ht="75" x14ac:dyDescent="0.25">
      <c r="A1438" s="156">
        <v>1440</v>
      </c>
      <c r="B1438" s="156" t="s">
        <v>29039</v>
      </c>
      <c r="C1438" s="156" t="s">
        <v>29055</v>
      </c>
      <c r="D1438" s="95" t="s">
        <v>29083</v>
      </c>
      <c r="E1438" s="96" t="s">
        <v>448</v>
      </c>
      <c r="F1438" s="96" t="s">
        <v>494</v>
      </c>
      <c r="G1438" s="96" t="s">
        <v>450</v>
      </c>
      <c r="H1438" s="97" t="s">
        <v>23434</v>
      </c>
      <c r="I1438" s="96" t="s">
        <v>24660</v>
      </c>
      <c r="J1438" s="96" t="s">
        <v>24661</v>
      </c>
      <c r="K1438" s="96" t="s">
        <v>15</v>
      </c>
      <c r="L1438" s="98">
        <v>40731</v>
      </c>
      <c r="M1438" s="98">
        <v>40749</v>
      </c>
      <c r="N1438" s="98"/>
      <c r="O1438" s="98"/>
      <c r="P1438" s="157">
        <v>100000</v>
      </c>
      <c r="Q1438" s="96" t="s">
        <v>23690</v>
      </c>
    </row>
    <row r="1439" spans="1:17" s="1" customFormat="1" ht="60" x14ac:dyDescent="0.25">
      <c r="A1439" s="156">
        <v>1441</v>
      </c>
      <c r="B1439" s="156" t="s">
        <v>29040</v>
      </c>
      <c r="C1439" s="156" t="s">
        <v>29049</v>
      </c>
      <c r="D1439" s="95" t="s">
        <v>29083</v>
      </c>
      <c r="E1439" s="96" t="s">
        <v>448</v>
      </c>
      <c r="F1439" s="96" t="s">
        <v>474</v>
      </c>
      <c r="G1439" s="96" t="s">
        <v>19</v>
      </c>
      <c r="H1439" s="97" t="s">
        <v>23469</v>
      </c>
      <c r="I1439" s="96" t="s">
        <v>9838</v>
      </c>
      <c r="J1439" s="96" t="s">
        <v>9839</v>
      </c>
      <c r="K1439" s="96" t="s">
        <v>15</v>
      </c>
      <c r="L1439" s="98">
        <v>40287</v>
      </c>
      <c r="M1439" s="98">
        <v>40287</v>
      </c>
      <c r="N1439" s="98"/>
      <c r="O1439" s="98">
        <v>40466</v>
      </c>
      <c r="P1439" s="157">
        <v>6376000</v>
      </c>
      <c r="Q1439" s="96" t="s">
        <v>24662</v>
      </c>
    </row>
    <row r="1440" spans="1:17" s="1" customFormat="1" ht="45" x14ac:dyDescent="0.25">
      <c r="A1440" s="156">
        <v>1442</v>
      </c>
      <c r="B1440" s="156" t="s">
        <v>29039</v>
      </c>
      <c r="C1440" s="156" t="s">
        <v>29049</v>
      </c>
      <c r="D1440" s="95" t="s">
        <v>29083</v>
      </c>
      <c r="E1440" s="96" t="s">
        <v>448</v>
      </c>
      <c r="F1440" s="96" t="s">
        <v>474</v>
      </c>
      <c r="G1440" s="96" t="s">
        <v>19</v>
      </c>
      <c r="H1440" s="97" t="s">
        <v>23469</v>
      </c>
      <c r="I1440" s="96" t="s">
        <v>24663</v>
      </c>
      <c r="J1440" s="96" t="s">
        <v>24664</v>
      </c>
      <c r="K1440" s="96" t="s">
        <v>15</v>
      </c>
      <c r="L1440" s="98">
        <v>40476</v>
      </c>
      <c r="M1440" s="98">
        <v>40742</v>
      </c>
      <c r="N1440" s="98"/>
      <c r="O1440" s="98"/>
      <c r="P1440" s="157">
        <v>2695944</v>
      </c>
      <c r="Q1440" s="96" t="s">
        <v>19</v>
      </c>
    </row>
    <row r="1441" spans="1:17" s="1" customFormat="1" ht="60" x14ac:dyDescent="0.25">
      <c r="A1441" s="156">
        <v>1443</v>
      </c>
      <c r="B1441" s="156" t="s">
        <v>29040</v>
      </c>
      <c r="C1441" s="156" t="s">
        <v>29057</v>
      </c>
      <c r="D1441" s="95" t="s">
        <v>29083</v>
      </c>
      <c r="E1441" s="96" t="s">
        <v>448</v>
      </c>
      <c r="F1441" s="96" t="s">
        <v>706</v>
      </c>
      <c r="G1441" s="96" t="s">
        <v>19</v>
      </c>
      <c r="H1441" s="97" t="s">
        <v>23444</v>
      </c>
      <c r="I1441" s="96" t="s">
        <v>9840</v>
      </c>
      <c r="J1441" s="96" t="s">
        <v>9841</v>
      </c>
      <c r="K1441" s="96" t="s">
        <v>15</v>
      </c>
      <c r="L1441" s="98">
        <v>40105</v>
      </c>
      <c r="M1441" s="98">
        <v>40126</v>
      </c>
      <c r="N1441" s="98"/>
      <c r="O1441" s="98">
        <v>40232</v>
      </c>
      <c r="P1441" s="157">
        <v>471069.89</v>
      </c>
      <c r="Q1441" s="96" t="s">
        <v>23888</v>
      </c>
    </row>
    <row r="1442" spans="1:17" s="1" customFormat="1" ht="60" x14ac:dyDescent="0.25">
      <c r="A1442" s="156">
        <v>1444</v>
      </c>
      <c r="B1442" s="156" t="s">
        <v>29040</v>
      </c>
      <c r="C1442" s="156" t="s">
        <v>29057</v>
      </c>
      <c r="D1442" s="95" t="s">
        <v>29083</v>
      </c>
      <c r="E1442" s="96" t="s">
        <v>448</v>
      </c>
      <c r="F1442" s="96" t="s">
        <v>706</v>
      </c>
      <c r="G1442" s="96" t="s">
        <v>19</v>
      </c>
      <c r="H1442" s="97" t="s">
        <v>23444</v>
      </c>
      <c r="I1442" s="96" t="s">
        <v>9842</v>
      </c>
      <c r="J1442" s="96" t="s">
        <v>9841</v>
      </c>
      <c r="K1442" s="96" t="s">
        <v>15</v>
      </c>
      <c r="L1442" s="98">
        <v>40098</v>
      </c>
      <c r="M1442" s="98">
        <v>40119</v>
      </c>
      <c r="N1442" s="98"/>
      <c r="O1442" s="98">
        <v>40232</v>
      </c>
      <c r="P1442" s="157">
        <v>585915.86</v>
      </c>
      <c r="Q1442" s="96" t="s">
        <v>23911</v>
      </c>
    </row>
    <row r="1443" spans="1:17" s="1" customFormat="1" ht="75" x14ac:dyDescent="0.25">
      <c r="A1443" s="156">
        <v>1445</v>
      </c>
      <c r="B1443" s="156" t="s">
        <v>29040</v>
      </c>
      <c r="C1443" s="156" t="s">
        <v>29057</v>
      </c>
      <c r="D1443" s="95" t="s">
        <v>29083</v>
      </c>
      <c r="E1443" s="96" t="s">
        <v>448</v>
      </c>
      <c r="F1443" s="96" t="s">
        <v>706</v>
      </c>
      <c r="G1443" s="96" t="s">
        <v>19</v>
      </c>
      <c r="H1443" s="97" t="s">
        <v>23444</v>
      </c>
      <c r="I1443" s="96" t="s">
        <v>24665</v>
      </c>
      <c r="J1443" s="96" t="s">
        <v>24666</v>
      </c>
      <c r="K1443" s="96" t="s">
        <v>15</v>
      </c>
      <c r="L1443" s="98">
        <v>40343</v>
      </c>
      <c r="M1443" s="98">
        <v>40343</v>
      </c>
      <c r="N1443" s="98"/>
      <c r="O1443" s="98">
        <v>40491</v>
      </c>
      <c r="P1443" s="157">
        <v>286083.15999999997</v>
      </c>
      <c r="Q1443" s="96" t="s">
        <v>23673</v>
      </c>
    </row>
    <row r="1444" spans="1:17" s="1" customFormat="1" ht="30" x14ac:dyDescent="0.25">
      <c r="A1444" s="156">
        <v>1446</v>
      </c>
      <c r="B1444" s="156" t="s">
        <v>29039</v>
      </c>
      <c r="C1444" s="156" t="s">
        <v>29057</v>
      </c>
      <c r="D1444" s="95" t="s">
        <v>29083</v>
      </c>
      <c r="E1444" s="96" t="s">
        <v>448</v>
      </c>
      <c r="F1444" s="96" t="s">
        <v>706</v>
      </c>
      <c r="G1444" s="96" t="s">
        <v>19</v>
      </c>
      <c r="H1444" s="97" t="s">
        <v>23444</v>
      </c>
      <c r="I1444" s="96" t="s">
        <v>24667</v>
      </c>
      <c r="J1444" s="96" t="s">
        <v>24668</v>
      </c>
      <c r="K1444" s="96" t="s">
        <v>15</v>
      </c>
      <c r="L1444" s="98">
        <v>40416</v>
      </c>
      <c r="M1444" s="98">
        <v>40434</v>
      </c>
      <c r="N1444" s="98"/>
      <c r="O1444" s="98"/>
      <c r="P1444" s="157">
        <v>433757</v>
      </c>
      <c r="Q1444" s="96" t="s">
        <v>19</v>
      </c>
    </row>
    <row r="1445" spans="1:17" s="1" customFormat="1" ht="75" x14ac:dyDescent="0.25">
      <c r="A1445" s="156">
        <v>1447</v>
      </c>
      <c r="B1445" s="156" t="s">
        <v>29040</v>
      </c>
      <c r="C1445" s="156" t="s">
        <v>29050</v>
      </c>
      <c r="D1445" s="95" t="s">
        <v>29083</v>
      </c>
      <c r="E1445" s="96" t="s">
        <v>448</v>
      </c>
      <c r="F1445" s="96" t="s">
        <v>499</v>
      </c>
      <c r="G1445" s="96" t="s">
        <v>450</v>
      </c>
      <c r="H1445" s="97" t="s">
        <v>23444</v>
      </c>
      <c r="I1445" s="96" t="s">
        <v>643</v>
      </c>
      <c r="J1445" s="96" t="s">
        <v>644</v>
      </c>
      <c r="K1445" s="96" t="s">
        <v>154</v>
      </c>
      <c r="L1445" s="98">
        <v>40029</v>
      </c>
      <c r="M1445" s="98">
        <v>40042</v>
      </c>
      <c r="N1445" s="98"/>
      <c r="O1445" s="98">
        <v>40071</v>
      </c>
      <c r="P1445" s="157">
        <v>368568</v>
      </c>
      <c r="Q1445" s="96" t="s">
        <v>23477</v>
      </c>
    </row>
    <row r="1446" spans="1:17" s="1" customFormat="1" ht="75" x14ac:dyDescent="0.25">
      <c r="A1446" s="156">
        <v>1448</v>
      </c>
      <c r="B1446" s="156" t="s">
        <v>29040</v>
      </c>
      <c r="C1446" s="156" t="s">
        <v>29048</v>
      </c>
      <c r="D1446" s="95" t="s">
        <v>29083</v>
      </c>
      <c r="E1446" s="96" t="s">
        <v>448</v>
      </c>
      <c r="F1446" s="96" t="s">
        <v>499</v>
      </c>
      <c r="G1446" s="96" t="s">
        <v>19</v>
      </c>
      <c r="H1446" s="97" t="s">
        <v>23428</v>
      </c>
      <c r="I1446" s="96" t="s">
        <v>9843</v>
      </c>
      <c r="J1446" s="96" t="s">
        <v>9844</v>
      </c>
      <c r="K1446" s="96" t="s">
        <v>15</v>
      </c>
      <c r="L1446" s="98">
        <v>40044</v>
      </c>
      <c r="M1446" s="98">
        <v>40073</v>
      </c>
      <c r="N1446" s="98"/>
      <c r="O1446" s="98">
        <v>40253</v>
      </c>
      <c r="P1446" s="157">
        <v>907937</v>
      </c>
      <c r="Q1446" s="96" t="s">
        <v>23477</v>
      </c>
    </row>
    <row r="1447" spans="1:17" s="1" customFormat="1" ht="90" x14ac:dyDescent="0.25">
      <c r="A1447" s="156">
        <v>1449</v>
      </c>
      <c r="B1447" s="156" t="s">
        <v>29040</v>
      </c>
      <c r="C1447" s="156" t="s">
        <v>29048</v>
      </c>
      <c r="D1447" s="95" t="s">
        <v>29083</v>
      </c>
      <c r="E1447" s="96" t="s">
        <v>448</v>
      </c>
      <c r="F1447" s="96" t="s">
        <v>499</v>
      </c>
      <c r="G1447" s="96" t="s">
        <v>450</v>
      </c>
      <c r="H1447" s="97" t="s">
        <v>23428</v>
      </c>
      <c r="I1447" s="96" t="s">
        <v>24669</v>
      </c>
      <c r="J1447" s="96" t="s">
        <v>24670</v>
      </c>
      <c r="K1447" s="96" t="s">
        <v>15</v>
      </c>
      <c r="L1447" s="98">
        <v>40361</v>
      </c>
      <c r="M1447" s="98">
        <v>40385</v>
      </c>
      <c r="N1447" s="98"/>
      <c r="O1447" s="98">
        <v>40443</v>
      </c>
      <c r="P1447" s="157">
        <v>276234</v>
      </c>
      <c r="Q1447" s="96" t="s">
        <v>24526</v>
      </c>
    </row>
    <row r="1448" spans="1:17" s="1" customFormat="1" ht="60" x14ac:dyDescent="0.25">
      <c r="A1448" s="156">
        <v>1450</v>
      </c>
      <c r="B1448" s="156" t="s">
        <v>29040</v>
      </c>
      <c r="C1448" s="156" t="s">
        <v>29053</v>
      </c>
      <c r="D1448" s="95" t="s">
        <v>29083</v>
      </c>
      <c r="E1448" s="96" t="s">
        <v>448</v>
      </c>
      <c r="F1448" s="96" t="s">
        <v>490</v>
      </c>
      <c r="G1448" s="96" t="s">
        <v>19</v>
      </c>
      <c r="H1448" s="97" t="s">
        <v>23469</v>
      </c>
      <c r="I1448" s="96" t="s">
        <v>645</v>
      </c>
      <c r="J1448" s="96" t="s">
        <v>646</v>
      </c>
      <c r="K1448" s="96" t="s">
        <v>15</v>
      </c>
      <c r="L1448" s="98">
        <v>39989</v>
      </c>
      <c r="M1448" s="98">
        <v>39993</v>
      </c>
      <c r="N1448" s="98"/>
      <c r="O1448" s="98">
        <v>40032</v>
      </c>
      <c r="P1448" s="157">
        <v>2000000</v>
      </c>
      <c r="Q1448" s="96" t="s">
        <v>24671</v>
      </c>
    </row>
    <row r="1449" spans="1:17" s="1" customFormat="1" ht="90" x14ac:dyDescent="0.25">
      <c r="A1449" s="156">
        <v>1451</v>
      </c>
      <c r="B1449" s="156" t="s">
        <v>29039</v>
      </c>
      <c r="C1449" s="156" t="s">
        <v>29047</v>
      </c>
      <c r="D1449" s="95" t="s">
        <v>29083</v>
      </c>
      <c r="E1449" s="96" t="s">
        <v>448</v>
      </c>
      <c r="F1449" s="96" t="s">
        <v>490</v>
      </c>
      <c r="G1449" s="96" t="s">
        <v>19</v>
      </c>
      <c r="H1449" s="97" t="s">
        <v>23469</v>
      </c>
      <c r="I1449" s="96" t="s">
        <v>9845</v>
      </c>
      <c r="J1449" s="96" t="s">
        <v>9846</v>
      </c>
      <c r="K1449" s="96" t="s">
        <v>154</v>
      </c>
      <c r="L1449" s="98">
        <v>40190</v>
      </c>
      <c r="M1449" s="98">
        <v>40210</v>
      </c>
      <c r="N1449" s="98"/>
      <c r="O1449" s="98"/>
      <c r="P1449" s="157">
        <v>800000</v>
      </c>
      <c r="Q1449" s="96" t="s">
        <v>23620</v>
      </c>
    </row>
    <row r="1450" spans="1:17" s="1" customFormat="1" ht="75" x14ac:dyDescent="0.25">
      <c r="A1450" s="156">
        <v>1452</v>
      </c>
      <c r="B1450" s="156" t="s">
        <v>29040</v>
      </c>
      <c r="C1450" s="156" t="s">
        <v>29057</v>
      </c>
      <c r="D1450" s="95" t="s">
        <v>29083</v>
      </c>
      <c r="E1450" s="96" t="s">
        <v>448</v>
      </c>
      <c r="F1450" s="96" t="s">
        <v>490</v>
      </c>
      <c r="G1450" s="96" t="s">
        <v>19</v>
      </c>
      <c r="H1450" s="97" t="s">
        <v>23469</v>
      </c>
      <c r="I1450" s="96" t="s">
        <v>24672</v>
      </c>
      <c r="J1450" s="96" t="s">
        <v>24673</v>
      </c>
      <c r="K1450" s="96" t="s">
        <v>15</v>
      </c>
      <c r="L1450" s="98">
        <v>40339</v>
      </c>
      <c r="M1450" s="98">
        <v>40344</v>
      </c>
      <c r="N1450" s="98"/>
      <c r="O1450" s="98">
        <v>40354</v>
      </c>
      <c r="P1450" s="157">
        <v>388195</v>
      </c>
      <c r="Q1450" s="96" t="s">
        <v>24674</v>
      </c>
    </row>
    <row r="1451" spans="1:17" s="1" customFormat="1" ht="75" x14ac:dyDescent="0.25">
      <c r="A1451" s="156">
        <v>1453</v>
      </c>
      <c r="B1451" s="156" t="s">
        <v>29039</v>
      </c>
      <c r="C1451" s="156" t="s">
        <v>29055</v>
      </c>
      <c r="D1451" s="95" t="s">
        <v>29083</v>
      </c>
      <c r="E1451" s="96" t="s">
        <v>448</v>
      </c>
      <c r="F1451" s="96" t="s">
        <v>450</v>
      </c>
      <c r="G1451" s="96" t="s">
        <v>450</v>
      </c>
      <c r="H1451" s="97" t="s">
        <v>23434</v>
      </c>
      <c r="I1451" s="96" t="s">
        <v>9847</v>
      </c>
      <c r="J1451" s="96" t="s">
        <v>9848</v>
      </c>
      <c r="K1451" s="96" t="s">
        <v>15</v>
      </c>
      <c r="L1451" s="98">
        <v>40046</v>
      </c>
      <c r="M1451" s="98">
        <v>40064</v>
      </c>
      <c r="N1451" s="98"/>
      <c r="O1451" s="98"/>
      <c r="P1451" s="157">
        <v>10865138.01</v>
      </c>
      <c r="Q1451" s="96" t="s">
        <v>23477</v>
      </c>
    </row>
    <row r="1452" spans="1:17" s="1" customFormat="1" ht="75" x14ac:dyDescent="0.25">
      <c r="A1452" s="156">
        <v>1454</v>
      </c>
      <c r="B1452" s="156" t="s">
        <v>29040</v>
      </c>
      <c r="C1452" s="156" t="s">
        <v>29055</v>
      </c>
      <c r="D1452" s="95" t="s">
        <v>29083</v>
      </c>
      <c r="E1452" s="96" t="s">
        <v>448</v>
      </c>
      <c r="F1452" s="96" t="s">
        <v>450</v>
      </c>
      <c r="G1452" s="96" t="s">
        <v>450</v>
      </c>
      <c r="H1452" s="97" t="s">
        <v>23434</v>
      </c>
      <c r="I1452" s="96" t="s">
        <v>9849</v>
      </c>
      <c r="J1452" s="96" t="s">
        <v>9850</v>
      </c>
      <c r="K1452" s="96" t="s">
        <v>154</v>
      </c>
      <c r="L1452" s="98">
        <v>40107</v>
      </c>
      <c r="M1452" s="98">
        <v>40119</v>
      </c>
      <c r="N1452" s="98"/>
      <c r="O1452" s="98">
        <v>40560</v>
      </c>
      <c r="P1452" s="157">
        <v>2973695</v>
      </c>
      <c r="Q1452" s="96" t="s">
        <v>23477</v>
      </c>
    </row>
    <row r="1453" spans="1:17" s="1" customFormat="1" ht="75" x14ac:dyDescent="0.25">
      <c r="A1453" s="156">
        <v>1455</v>
      </c>
      <c r="B1453" s="156" t="s">
        <v>29039</v>
      </c>
      <c r="C1453" s="156" t="s">
        <v>29048</v>
      </c>
      <c r="D1453" s="95" t="s">
        <v>29083</v>
      </c>
      <c r="E1453" s="96" t="s">
        <v>448</v>
      </c>
      <c r="F1453" s="96" t="s">
        <v>450</v>
      </c>
      <c r="G1453" s="96" t="s">
        <v>450</v>
      </c>
      <c r="H1453" s="97" t="s">
        <v>23434</v>
      </c>
      <c r="I1453" s="96" t="s">
        <v>24675</v>
      </c>
      <c r="J1453" s="96" t="s">
        <v>24676</v>
      </c>
      <c r="K1453" s="96" t="s">
        <v>23</v>
      </c>
      <c r="L1453" s="98">
        <v>40724</v>
      </c>
      <c r="M1453" s="98">
        <v>40735</v>
      </c>
      <c r="N1453" s="98"/>
      <c r="O1453" s="98"/>
      <c r="P1453" s="157">
        <v>3150000</v>
      </c>
      <c r="Q1453" s="96" t="s">
        <v>23477</v>
      </c>
    </row>
    <row r="1454" spans="1:17" s="1" customFormat="1" ht="75" x14ac:dyDescent="0.25">
      <c r="A1454" s="156">
        <v>1456</v>
      </c>
      <c r="B1454" s="156" t="s">
        <v>29040</v>
      </c>
      <c r="C1454" s="156" t="s">
        <v>29050</v>
      </c>
      <c r="D1454" s="95" t="s">
        <v>29083</v>
      </c>
      <c r="E1454" s="96" t="s">
        <v>448</v>
      </c>
      <c r="F1454" s="96" t="s">
        <v>647</v>
      </c>
      <c r="G1454" s="96" t="s">
        <v>19</v>
      </c>
      <c r="H1454" s="97" t="s">
        <v>23434</v>
      </c>
      <c r="I1454" s="96" t="s">
        <v>648</v>
      </c>
      <c r="J1454" s="96" t="s">
        <v>649</v>
      </c>
      <c r="K1454" s="96" t="s">
        <v>15</v>
      </c>
      <c r="L1454" s="98">
        <v>40049</v>
      </c>
      <c r="M1454" s="98">
        <v>40049</v>
      </c>
      <c r="N1454" s="98"/>
      <c r="O1454" s="98">
        <v>40052</v>
      </c>
      <c r="P1454" s="157">
        <v>633349.31999999995</v>
      </c>
      <c r="Q1454" s="96" t="s">
        <v>23872</v>
      </c>
    </row>
    <row r="1455" spans="1:17" s="1" customFormat="1" ht="75" x14ac:dyDescent="0.25">
      <c r="A1455" s="156">
        <v>1457</v>
      </c>
      <c r="B1455" s="156" t="s">
        <v>29039</v>
      </c>
      <c r="C1455" s="156" t="s">
        <v>29047</v>
      </c>
      <c r="D1455" s="95" t="s">
        <v>29083</v>
      </c>
      <c r="E1455" s="96" t="s">
        <v>448</v>
      </c>
      <c r="F1455" s="96" t="s">
        <v>647</v>
      </c>
      <c r="G1455" s="96" t="s">
        <v>19</v>
      </c>
      <c r="H1455" s="97" t="s">
        <v>23434</v>
      </c>
      <c r="I1455" s="96" t="s">
        <v>9851</v>
      </c>
      <c r="J1455" s="96" t="s">
        <v>9852</v>
      </c>
      <c r="K1455" s="96" t="s">
        <v>154</v>
      </c>
      <c r="L1455" s="98">
        <v>40197</v>
      </c>
      <c r="M1455" s="98">
        <v>40197</v>
      </c>
      <c r="N1455" s="98"/>
      <c r="O1455" s="98"/>
      <c r="P1455" s="157">
        <v>5173967</v>
      </c>
      <c r="Q1455" s="96" t="s">
        <v>23621</v>
      </c>
    </row>
    <row r="1456" spans="1:17" s="1" customFormat="1" ht="75" x14ac:dyDescent="0.25">
      <c r="A1456" s="156">
        <v>1458</v>
      </c>
      <c r="B1456" s="156" t="s">
        <v>29040</v>
      </c>
      <c r="C1456" s="156" t="s">
        <v>29048</v>
      </c>
      <c r="D1456" s="95" t="s">
        <v>29083</v>
      </c>
      <c r="E1456" s="96" t="s">
        <v>448</v>
      </c>
      <c r="F1456" s="96" t="s">
        <v>647</v>
      </c>
      <c r="G1456" s="96" t="s">
        <v>19</v>
      </c>
      <c r="H1456" s="97" t="s">
        <v>23434</v>
      </c>
      <c r="I1456" s="96" t="s">
        <v>650</v>
      </c>
      <c r="J1456" s="96" t="s">
        <v>651</v>
      </c>
      <c r="K1456" s="96" t="s">
        <v>15</v>
      </c>
      <c r="L1456" s="98">
        <v>40081</v>
      </c>
      <c r="M1456" s="98">
        <v>40081</v>
      </c>
      <c r="N1456" s="98"/>
      <c r="O1456" s="98">
        <v>40108</v>
      </c>
      <c r="P1456" s="157">
        <v>1717941.85</v>
      </c>
      <c r="Q1456" s="96" t="s">
        <v>24677</v>
      </c>
    </row>
    <row r="1457" spans="1:17" s="1" customFormat="1" ht="90" x14ac:dyDescent="0.25">
      <c r="A1457" s="156">
        <v>1459</v>
      </c>
      <c r="B1457" s="156" t="s">
        <v>29040</v>
      </c>
      <c r="C1457" s="156" t="s">
        <v>29049</v>
      </c>
      <c r="D1457" s="95" t="s">
        <v>29083</v>
      </c>
      <c r="E1457" s="96" t="s">
        <v>448</v>
      </c>
      <c r="F1457" s="96" t="s">
        <v>647</v>
      </c>
      <c r="G1457" s="96" t="s">
        <v>19</v>
      </c>
      <c r="H1457" s="97" t="s">
        <v>23434</v>
      </c>
      <c r="I1457" s="96" t="s">
        <v>652</v>
      </c>
      <c r="J1457" s="96" t="s">
        <v>653</v>
      </c>
      <c r="K1457" s="96" t="s">
        <v>15</v>
      </c>
      <c r="L1457" s="98">
        <v>40092</v>
      </c>
      <c r="M1457" s="98">
        <v>40092</v>
      </c>
      <c r="N1457" s="98"/>
      <c r="O1457" s="98">
        <v>40119</v>
      </c>
      <c r="P1457" s="157">
        <v>439255</v>
      </c>
      <c r="Q1457" s="96" t="s">
        <v>24678</v>
      </c>
    </row>
    <row r="1458" spans="1:17" s="1" customFormat="1" ht="90" x14ac:dyDescent="0.25">
      <c r="A1458" s="156">
        <v>1460</v>
      </c>
      <c r="B1458" s="156" t="s">
        <v>29040</v>
      </c>
      <c r="C1458" s="156" t="s">
        <v>29066</v>
      </c>
      <c r="D1458" s="95" t="s">
        <v>29083</v>
      </c>
      <c r="E1458" s="96" t="s">
        <v>448</v>
      </c>
      <c r="F1458" s="96" t="s">
        <v>647</v>
      </c>
      <c r="G1458" s="96" t="s">
        <v>450</v>
      </c>
      <c r="H1458" s="97" t="s">
        <v>23434</v>
      </c>
      <c r="I1458" s="96" t="s">
        <v>24679</v>
      </c>
      <c r="J1458" s="96" t="s">
        <v>24680</v>
      </c>
      <c r="K1458" s="96" t="s">
        <v>15</v>
      </c>
      <c r="L1458" s="98">
        <v>40459</v>
      </c>
      <c r="M1458" s="98">
        <v>40459</v>
      </c>
      <c r="N1458" s="98"/>
      <c r="O1458" s="98">
        <v>40520</v>
      </c>
      <c r="P1458" s="157">
        <v>917206.97</v>
      </c>
      <c r="Q1458" s="96" t="s">
        <v>23507</v>
      </c>
    </row>
    <row r="1459" spans="1:17" s="1" customFormat="1" ht="90" x14ac:dyDescent="0.25">
      <c r="A1459" s="156">
        <v>1461</v>
      </c>
      <c r="B1459" s="156" t="s">
        <v>29040</v>
      </c>
      <c r="C1459" s="156" t="s">
        <v>29050</v>
      </c>
      <c r="D1459" s="95" t="s">
        <v>29083</v>
      </c>
      <c r="E1459" s="96" t="s">
        <v>448</v>
      </c>
      <c r="F1459" s="96" t="s">
        <v>647</v>
      </c>
      <c r="G1459" s="96" t="s">
        <v>19</v>
      </c>
      <c r="H1459" s="97" t="s">
        <v>23434</v>
      </c>
      <c r="I1459" s="96" t="s">
        <v>24681</v>
      </c>
      <c r="J1459" s="96" t="s">
        <v>24682</v>
      </c>
      <c r="K1459" s="96" t="s">
        <v>15</v>
      </c>
      <c r="L1459" s="98">
        <v>40420</v>
      </c>
      <c r="M1459" s="98">
        <v>40420</v>
      </c>
      <c r="N1459" s="98"/>
      <c r="O1459" s="98">
        <v>40448</v>
      </c>
      <c r="P1459" s="157">
        <v>558320</v>
      </c>
      <c r="Q1459" s="96" t="s">
        <v>24683</v>
      </c>
    </row>
    <row r="1460" spans="1:17" s="1" customFormat="1" ht="60" x14ac:dyDescent="0.25">
      <c r="A1460" s="156">
        <v>1462</v>
      </c>
      <c r="B1460" s="156" t="s">
        <v>29040</v>
      </c>
      <c r="C1460" s="156" t="s">
        <v>29049</v>
      </c>
      <c r="D1460" s="95" t="s">
        <v>29083</v>
      </c>
      <c r="E1460" s="96" t="s">
        <v>448</v>
      </c>
      <c r="F1460" s="96" t="s">
        <v>724</v>
      </c>
      <c r="G1460" s="96" t="s">
        <v>19</v>
      </c>
      <c r="H1460" s="97" t="s">
        <v>23432</v>
      </c>
      <c r="I1460" s="96" t="s">
        <v>24684</v>
      </c>
      <c r="J1460" s="96" t="s">
        <v>24685</v>
      </c>
      <c r="K1460" s="96" t="s">
        <v>15</v>
      </c>
      <c r="L1460" s="98">
        <v>40381</v>
      </c>
      <c r="M1460" s="98">
        <v>40392</v>
      </c>
      <c r="N1460" s="98"/>
      <c r="O1460" s="98">
        <v>40428</v>
      </c>
      <c r="P1460" s="157">
        <v>250751.61</v>
      </c>
      <c r="Q1460" s="96" t="s">
        <v>24093</v>
      </c>
    </row>
    <row r="1461" spans="1:17" s="1" customFormat="1" ht="90" x14ac:dyDescent="0.25">
      <c r="A1461" s="156">
        <v>1463</v>
      </c>
      <c r="B1461" s="156" t="s">
        <v>29040</v>
      </c>
      <c r="C1461" s="156" t="s">
        <v>29048</v>
      </c>
      <c r="D1461" s="95" t="s">
        <v>29083</v>
      </c>
      <c r="E1461" s="96" t="s">
        <v>448</v>
      </c>
      <c r="F1461" s="96" t="s">
        <v>724</v>
      </c>
      <c r="G1461" s="96" t="s">
        <v>19</v>
      </c>
      <c r="H1461" s="97" t="s">
        <v>23432</v>
      </c>
      <c r="I1461" s="96" t="s">
        <v>24686</v>
      </c>
      <c r="J1461" s="96" t="s">
        <v>24687</v>
      </c>
      <c r="K1461" s="96" t="s">
        <v>15</v>
      </c>
      <c r="L1461" s="98">
        <v>40400</v>
      </c>
      <c r="M1461" s="98">
        <v>40409</v>
      </c>
      <c r="N1461" s="98"/>
      <c r="O1461" s="98">
        <v>40450</v>
      </c>
      <c r="P1461" s="157">
        <v>355367.33</v>
      </c>
      <c r="Q1461" s="96" t="s">
        <v>23477</v>
      </c>
    </row>
    <row r="1462" spans="1:17" s="1" customFormat="1" ht="75" x14ac:dyDescent="0.25">
      <c r="A1462" s="156">
        <v>1464</v>
      </c>
      <c r="B1462" s="156" t="s">
        <v>29040</v>
      </c>
      <c r="C1462" s="156" t="s">
        <v>29052</v>
      </c>
      <c r="D1462" s="95" t="s">
        <v>29083</v>
      </c>
      <c r="E1462" s="96" t="s">
        <v>448</v>
      </c>
      <c r="F1462" s="96" t="s">
        <v>724</v>
      </c>
      <c r="G1462" s="96" t="s">
        <v>19</v>
      </c>
      <c r="H1462" s="97" t="s">
        <v>23432</v>
      </c>
      <c r="I1462" s="96" t="s">
        <v>9853</v>
      </c>
      <c r="J1462" s="96" t="s">
        <v>9854</v>
      </c>
      <c r="K1462" s="96" t="s">
        <v>23</v>
      </c>
      <c r="L1462" s="98">
        <v>40231</v>
      </c>
      <c r="M1462" s="98">
        <v>40275</v>
      </c>
      <c r="N1462" s="98"/>
      <c r="O1462" s="98">
        <v>40532</v>
      </c>
      <c r="P1462" s="157">
        <v>403868.4</v>
      </c>
      <c r="Q1462" s="96" t="s">
        <v>23477</v>
      </c>
    </row>
    <row r="1463" spans="1:17" s="1" customFormat="1" ht="60" x14ac:dyDescent="0.25">
      <c r="A1463" s="156">
        <v>1465</v>
      </c>
      <c r="B1463" s="156" t="s">
        <v>29040</v>
      </c>
      <c r="C1463" s="156" t="s">
        <v>29055</v>
      </c>
      <c r="D1463" s="95" t="s">
        <v>29083</v>
      </c>
      <c r="E1463" s="96" t="s">
        <v>448</v>
      </c>
      <c r="F1463" s="96" t="s">
        <v>504</v>
      </c>
      <c r="G1463" s="96" t="s">
        <v>471</v>
      </c>
      <c r="H1463" s="97" t="s">
        <v>23485</v>
      </c>
      <c r="I1463" s="96" t="s">
        <v>9855</v>
      </c>
      <c r="J1463" s="96" t="s">
        <v>9856</v>
      </c>
      <c r="K1463" s="96" t="s">
        <v>15</v>
      </c>
      <c r="L1463" s="98">
        <v>40091</v>
      </c>
      <c r="M1463" s="98">
        <v>40094</v>
      </c>
      <c r="N1463" s="98"/>
      <c r="O1463" s="98">
        <v>40589</v>
      </c>
      <c r="P1463" s="157">
        <v>1993434.25</v>
      </c>
      <c r="Q1463" s="96" t="s">
        <v>24688</v>
      </c>
    </row>
    <row r="1464" spans="1:17" s="1" customFormat="1" ht="90" x14ac:dyDescent="0.25">
      <c r="A1464" s="156">
        <v>1466</v>
      </c>
      <c r="B1464" s="156" t="s">
        <v>29040</v>
      </c>
      <c r="C1464" s="156" t="s">
        <v>29048</v>
      </c>
      <c r="D1464" s="95" t="s">
        <v>29083</v>
      </c>
      <c r="E1464" s="96" t="s">
        <v>448</v>
      </c>
      <c r="F1464" s="96" t="s">
        <v>504</v>
      </c>
      <c r="G1464" s="96" t="s">
        <v>471</v>
      </c>
      <c r="H1464" s="97" t="s">
        <v>23485</v>
      </c>
      <c r="I1464" s="96" t="s">
        <v>24689</v>
      </c>
      <c r="J1464" s="96" t="s">
        <v>24690</v>
      </c>
      <c r="K1464" s="96" t="s">
        <v>15</v>
      </c>
      <c r="L1464" s="98">
        <v>40415</v>
      </c>
      <c r="M1464" s="98">
        <v>40429</v>
      </c>
      <c r="N1464" s="98"/>
      <c r="O1464" s="98">
        <v>40673</v>
      </c>
      <c r="P1464" s="157">
        <v>1272590</v>
      </c>
      <c r="Q1464" s="96" t="s">
        <v>23477</v>
      </c>
    </row>
    <row r="1465" spans="1:17" s="1" customFormat="1" ht="75" x14ac:dyDescent="0.25">
      <c r="A1465" s="156">
        <v>1467</v>
      </c>
      <c r="B1465" s="156" t="s">
        <v>29040</v>
      </c>
      <c r="C1465" s="156" t="s">
        <v>29055</v>
      </c>
      <c r="D1465" s="95" t="s">
        <v>29083</v>
      </c>
      <c r="E1465" s="96" t="s">
        <v>448</v>
      </c>
      <c r="F1465" s="96" t="s">
        <v>466</v>
      </c>
      <c r="G1465" s="96" t="s">
        <v>471</v>
      </c>
      <c r="H1465" s="97" t="s">
        <v>18962</v>
      </c>
      <c r="I1465" s="96" t="s">
        <v>654</v>
      </c>
      <c r="J1465" s="96" t="s">
        <v>655</v>
      </c>
      <c r="K1465" s="96" t="s">
        <v>15</v>
      </c>
      <c r="L1465" s="98">
        <v>40042</v>
      </c>
      <c r="M1465" s="98">
        <v>40042</v>
      </c>
      <c r="N1465" s="98"/>
      <c r="O1465" s="98">
        <v>40114</v>
      </c>
      <c r="P1465" s="157">
        <v>1945770</v>
      </c>
      <c r="Q1465" s="96" t="s">
        <v>23648</v>
      </c>
    </row>
    <row r="1466" spans="1:17" s="1" customFormat="1" ht="75" x14ac:dyDescent="0.25">
      <c r="A1466" s="156">
        <v>1468</v>
      </c>
      <c r="B1466" s="156" t="s">
        <v>29039</v>
      </c>
      <c r="C1466" s="156" t="s">
        <v>29054</v>
      </c>
      <c r="D1466" s="95" t="s">
        <v>29083</v>
      </c>
      <c r="E1466" s="96" t="s">
        <v>448</v>
      </c>
      <c r="F1466" s="96" t="s">
        <v>466</v>
      </c>
      <c r="G1466" s="96" t="s">
        <v>809</v>
      </c>
      <c r="H1466" s="97" t="s">
        <v>18962</v>
      </c>
      <c r="I1466" s="96" t="s">
        <v>24691</v>
      </c>
      <c r="J1466" s="96" t="s">
        <v>24692</v>
      </c>
      <c r="K1466" s="96" t="s">
        <v>23</v>
      </c>
      <c r="L1466" s="98">
        <v>40294</v>
      </c>
      <c r="M1466" s="98">
        <v>40294</v>
      </c>
      <c r="N1466" s="98"/>
      <c r="O1466" s="98"/>
      <c r="P1466" s="157">
        <v>11279083</v>
      </c>
      <c r="Q1466" s="96" t="s">
        <v>23477</v>
      </c>
    </row>
    <row r="1467" spans="1:17" s="1" customFormat="1" ht="45" x14ac:dyDescent="0.25">
      <c r="A1467" s="156">
        <v>1469</v>
      </c>
      <c r="B1467" s="156" t="s">
        <v>29040</v>
      </c>
      <c r="C1467" s="156" t="s">
        <v>29054</v>
      </c>
      <c r="D1467" s="95" t="s">
        <v>29083</v>
      </c>
      <c r="E1467" s="96" t="s">
        <v>448</v>
      </c>
      <c r="F1467" s="96" t="s">
        <v>466</v>
      </c>
      <c r="G1467" s="96" t="s">
        <v>809</v>
      </c>
      <c r="H1467" s="97" t="s">
        <v>18962</v>
      </c>
      <c r="I1467" s="96" t="s">
        <v>24693</v>
      </c>
      <c r="J1467" s="96" t="s">
        <v>24694</v>
      </c>
      <c r="K1467" s="96" t="s">
        <v>15</v>
      </c>
      <c r="L1467" s="98">
        <v>40450</v>
      </c>
      <c r="M1467" s="98">
        <v>40450</v>
      </c>
      <c r="N1467" s="98"/>
      <c r="O1467" s="98">
        <v>40624</v>
      </c>
      <c r="P1467" s="157">
        <v>1764728.41</v>
      </c>
      <c r="Q1467" s="96" t="s">
        <v>19</v>
      </c>
    </row>
    <row r="1468" spans="1:17" s="1" customFormat="1" ht="75" x14ac:dyDescent="0.25">
      <c r="A1468" s="156">
        <v>1470</v>
      </c>
      <c r="B1468" s="156" t="s">
        <v>29040</v>
      </c>
      <c r="C1468" s="156" t="s">
        <v>29053</v>
      </c>
      <c r="D1468" s="95" t="s">
        <v>29083</v>
      </c>
      <c r="E1468" s="96" t="s">
        <v>448</v>
      </c>
      <c r="F1468" s="96" t="s">
        <v>656</v>
      </c>
      <c r="G1468" s="96" t="s">
        <v>19</v>
      </c>
      <c r="H1468" s="97" t="s">
        <v>18972</v>
      </c>
      <c r="I1468" s="96" t="s">
        <v>658</v>
      </c>
      <c r="J1468" s="96" t="s">
        <v>659</v>
      </c>
      <c r="K1468" s="96" t="s">
        <v>15</v>
      </c>
      <c r="L1468" s="98">
        <v>40088</v>
      </c>
      <c r="M1468" s="98">
        <v>40099</v>
      </c>
      <c r="N1468" s="98"/>
      <c r="O1468" s="98">
        <v>40129</v>
      </c>
      <c r="P1468" s="157">
        <v>784874.26</v>
      </c>
      <c r="Q1468" s="96" t="s">
        <v>23990</v>
      </c>
    </row>
    <row r="1469" spans="1:17" s="1" customFormat="1" ht="75" x14ac:dyDescent="0.25">
      <c r="A1469" s="156">
        <v>1471</v>
      </c>
      <c r="B1469" s="156" t="s">
        <v>29040</v>
      </c>
      <c r="C1469" s="156" t="s">
        <v>29048</v>
      </c>
      <c r="D1469" s="95" t="s">
        <v>29083</v>
      </c>
      <c r="E1469" s="96" t="s">
        <v>448</v>
      </c>
      <c r="F1469" s="96" t="s">
        <v>656</v>
      </c>
      <c r="G1469" s="96" t="s">
        <v>19</v>
      </c>
      <c r="H1469" s="97" t="s">
        <v>18972</v>
      </c>
      <c r="I1469" s="96" t="s">
        <v>660</v>
      </c>
      <c r="J1469" s="96" t="s">
        <v>661</v>
      </c>
      <c r="K1469" s="96" t="s">
        <v>15</v>
      </c>
      <c r="L1469" s="98">
        <v>40098</v>
      </c>
      <c r="M1469" s="98">
        <v>40116</v>
      </c>
      <c r="N1469" s="98"/>
      <c r="O1469" s="98">
        <v>40130</v>
      </c>
      <c r="P1469" s="157">
        <v>472124.56</v>
      </c>
      <c r="Q1469" s="96" t="s">
        <v>23439</v>
      </c>
    </row>
    <row r="1470" spans="1:17" s="1" customFormat="1" ht="75" x14ac:dyDescent="0.25">
      <c r="A1470" s="156">
        <v>1472</v>
      </c>
      <c r="B1470" s="156" t="s">
        <v>29040</v>
      </c>
      <c r="C1470" s="156" t="s">
        <v>29050</v>
      </c>
      <c r="D1470" s="95" t="s">
        <v>29083</v>
      </c>
      <c r="E1470" s="96" t="s">
        <v>448</v>
      </c>
      <c r="F1470" s="96" t="s">
        <v>656</v>
      </c>
      <c r="G1470" s="96" t="s">
        <v>19</v>
      </c>
      <c r="H1470" s="97" t="s">
        <v>18972</v>
      </c>
      <c r="I1470" s="96" t="s">
        <v>662</v>
      </c>
      <c r="J1470" s="96" t="s">
        <v>663</v>
      </c>
      <c r="K1470" s="96" t="s">
        <v>15</v>
      </c>
      <c r="L1470" s="98">
        <v>40088</v>
      </c>
      <c r="M1470" s="98">
        <v>40099</v>
      </c>
      <c r="N1470" s="98"/>
      <c r="O1470" s="98">
        <v>40112</v>
      </c>
      <c r="P1470" s="157">
        <v>213437.62</v>
      </c>
      <c r="Q1470" s="96" t="s">
        <v>23620</v>
      </c>
    </row>
    <row r="1471" spans="1:17" s="1" customFormat="1" ht="75" x14ac:dyDescent="0.25">
      <c r="A1471" s="156">
        <v>1473</v>
      </c>
      <c r="B1471" s="156" t="s">
        <v>29040</v>
      </c>
      <c r="C1471" s="156" t="s">
        <v>29076</v>
      </c>
      <c r="D1471" s="95" t="s">
        <v>29083</v>
      </c>
      <c r="E1471" s="96" t="s">
        <v>448</v>
      </c>
      <c r="F1471" s="96" t="s">
        <v>656</v>
      </c>
      <c r="G1471" s="96" t="s">
        <v>809</v>
      </c>
      <c r="H1471" s="97" t="s">
        <v>18972</v>
      </c>
      <c r="I1471" s="96" t="s">
        <v>9857</v>
      </c>
      <c r="J1471" s="96" t="s">
        <v>9858</v>
      </c>
      <c r="K1471" s="96" t="s">
        <v>15</v>
      </c>
      <c r="L1471" s="98">
        <v>40091</v>
      </c>
      <c r="M1471" s="98">
        <v>40091</v>
      </c>
      <c r="N1471" s="98"/>
      <c r="O1471" s="98">
        <v>40766</v>
      </c>
      <c r="P1471" s="157">
        <v>4168169</v>
      </c>
      <c r="Q1471" s="96" t="s">
        <v>24163</v>
      </c>
    </row>
    <row r="1472" spans="1:17" s="1" customFormat="1" ht="90" x14ac:dyDescent="0.25">
      <c r="A1472" s="156">
        <v>1474</v>
      </c>
      <c r="B1472" s="156" t="s">
        <v>29040</v>
      </c>
      <c r="C1472" s="156" t="s">
        <v>29048</v>
      </c>
      <c r="D1472" s="95" t="s">
        <v>29083</v>
      </c>
      <c r="E1472" s="96" t="s">
        <v>448</v>
      </c>
      <c r="F1472" s="96" t="s">
        <v>656</v>
      </c>
      <c r="G1472" s="96" t="s">
        <v>725</v>
      </c>
      <c r="H1472" s="97" t="s">
        <v>18972</v>
      </c>
      <c r="I1472" s="96" t="s">
        <v>9859</v>
      </c>
      <c r="J1472" s="96" t="s">
        <v>9860</v>
      </c>
      <c r="K1472" s="96" t="s">
        <v>15</v>
      </c>
      <c r="L1472" s="98">
        <v>40304</v>
      </c>
      <c r="M1472" s="98">
        <v>40330</v>
      </c>
      <c r="N1472" s="98"/>
      <c r="O1472" s="98">
        <v>40350</v>
      </c>
      <c r="P1472" s="157">
        <v>894126.77</v>
      </c>
      <c r="Q1472" s="96" t="s">
        <v>23647</v>
      </c>
    </row>
    <row r="1473" spans="1:17" s="1" customFormat="1" ht="45" x14ac:dyDescent="0.25">
      <c r="A1473" s="156">
        <v>1475</v>
      </c>
      <c r="B1473" s="156" t="s">
        <v>29039</v>
      </c>
      <c r="C1473" s="156" t="s">
        <v>29049</v>
      </c>
      <c r="D1473" s="95" t="s">
        <v>29083</v>
      </c>
      <c r="E1473" s="96" t="s">
        <v>448</v>
      </c>
      <c r="F1473" s="96" t="s">
        <v>656</v>
      </c>
      <c r="G1473" s="96" t="s">
        <v>725</v>
      </c>
      <c r="H1473" s="97" t="s">
        <v>24226</v>
      </c>
      <c r="I1473" s="96" t="s">
        <v>29915</v>
      </c>
      <c r="J1473" s="96" t="s">
        <v>29916</v>
      </c>
      <c r="K1473" s="96" t="s">
        <v>15</v>
      </c>
      <c r="L1473" s="98">
        <v>40700</v>
      </c>
      <c r="M1473" s="98">
        <v>40707</v>
      </c>
      <c r="N1473" s="98"/>
      <c r="O1473" s="98"/>
      <c r="P1473" s="157">
        <v>508926</v>
      </c>
      <c r="Q1473" s="96" t="s">
        <v>19</v>
      </c>
    </row>
    <row r="1474" spans="1:17" s="1" customFormat="1" ht="60" x14ac:dyDescent="0.25">
      <c r="A1474" s="156">
        <v>1476</v>
      </c>
      <c r="B1474" s="156" t="s">
        <v>29040</v>
      </c>
      <c r="C1474" s="156" t="s">
        <v>29049</v>
      </c>
      <c r="D1474" s="95" t="s">
        <v>29083</v>
      </c>
      <c r="E1474" s="96" t="s">
        <v>448</v>
      </c>
      <c r="F1474" s="96" t="s">
        <v>24387</v>
      </c>
      <c r="G1474" s="96" t="s">
        <v>19</v>
      </c>
      <c r="H1474" s="97" t="s">
        <v>23432</v>
      </c>
      <c r="I1474" s="96" t="s">
        <v>24695</v>
      </c>
      <c r="J1474" s="96" t="s">
        <v>24696</v>
      </c>
      <c r="K1474" s="96" t="s">
        <v>15</v>
      </c>
      <c r="L1474" s="98">
        <v>40379</v>
      </c>
      <c r="M1474" s="98">
        <v>40392</v>
      </c>
      <c r="N1474" s="98"/>
      <c r="O1474" s="98">
        <v>40452</v>
      </c>
      <c r="P1474" s="157">
        <v>208274</v>
      </c>
      <c r="Q1474" s="96" t="s">
        <v>23884</v>
      </c>
    </row>
    <row r="1475" spans="1:17" s="1" customFormat="1" ht="60" x14ac:dyDescent="0.25">
      <c r="A1475" s="156">
        <v>1477</v>
      </c>
      <c r="B1475" s="156" t="s">
        <v>29040</v>
      </c>
      <c r="C1475" s="156" t="s">
        <v>29057</v>
      </c>
      <c r="D1475" s="95" t="s">
        <v>29083</v>
      </c>
      <c r="E1475" s="96" t="s">
        <v>448</v>
      </c>
      <c r="F1475" s="96" t="s">
        <v>24387</v>
      </c>
      <c r="G1475" s="96" t="s">
        <v>19</v>
      </c>
      <c r="H1475" s="97" t="s">
        <v>23432</v>
      </c>
      <c r="I1475" s="96" t="s">
        <v>24697</v>
      </c>
      <c r="J1475" s="96" t="s">
        <v>24698</v>
      </c>
      <c r="K1475" s="96" t="s">
        <v>15</v>
      </c>
      <c r="L1475" s="98">
        <v>40379</v>
      </c>
      <c r="M1475" s="98">
        <v>40392</v>
      </c>
      <c r="N1475" s="98"/>
      <c r="O1475" s="98">
        <v>40452</v>
      </c>
      <c r="P1475" s="157">
        <v>139058</v>
      </c>
      <c r="Q1475" s="96" t="s">
        <v>23911</v>
      </c>
    </row>
    <row r="1476" spans="1:17" s="1" customFormat="1" ht="75" x14ac:dyDescent="0.25">
      <c r="A1476" s="156">
        <v>1478</v>
      </c>
      <c r="B1476" s="156" t="s">
        <v>29040</v>
      </c>
      <c r="C1476" s="156" t="s">
        <v>29053</v>
      </c>
      <c r="D1476" s="95" t="s">
        <v>29083</v>
      </c>
      <c r="E1476" s="96" t="s">
        <v>448</v>
      </c>
      <c r="F1476" s="96" t="s">
        <v>24387</v>
      </c>
      <c r="G1476" s="96" t="s">
        <v>19</v>
      </c>
      <c r="H1476" s="97" t="s">
        <v>23432</v>
      </c>
      <c r="I1476" s="96" t="s">
        <v>24699</v>
      </c>
      <c r="J1476" s="96" t="s">
        <v>24700</v>
      </c>
      <c r="K1476" s="96" t="s">
        <v>15</v>
      </c>
      <c r="L1476" s="98">
        <v>40379</v>
      </c>
      <c r="M1476" s="98">
        <v>40392</v>
      </c>
      <c r="N1476" s="98"/>
      <c r="O1476" s="98">
        <v>40452</v>
      </c>
      <c r="P1476" s="157">
        <v>150092</v>
      </c>
      <c r="Q1476" s="96" t="s">
        <v>23673</v>
      </c>
    </row>
    <row r="1477" spans="1:17" s="1" customFormat="1" ht="60" x14ac:dyDescent="0.25">
      <c r="A1477" s="156">
        <v>1479</v>
      </c>
      <c r="B1477" s="156" t="s">
        <v>29040</v>
      </c>
      <c r="C1477" s="156" t="s">
        <v>29048</v>
      </c>
      <c r="D1477" s="95" t="s">
        <v>29083</v>
      </c>
      <c r="E1477" s="96" t="s">
        <v>448</v>
      </c>
      <c r="F1477" s="96" t="s">
        <v>24387</v>
      </c>
      <c r="G1477" s="96" t="s">
        <v>19</v>
      </c>
      <c r="H1477" s="97" t="s">
        <v>23432</v>
      </c>
      <c r="I1477" s="96" t="s">
        <v>24701</v>
      </c>
      <c r="J1477" s="96" t="s">
        <v>24702</v>
      </c>
      <c r="K1477" s="96" t="s">
        <v>15</v>
      </c>
      <c r="L1477" s="98">
        <v>40379</v>
      </c>
      <c r="M1477" s="98">
        <v>40392</v>
      </c>
      <c r="N1477" s="98"/>
      <c r="O1477" s="98">
        <v>40452</v>
      </c>
      <c r="P1477" s="157">
        <v>217608</v>
      </c>
      <c r="Q1477" s="96" t="s">
        <v>24503</v>
      </c>
    </row>
    <row r="1478" spans="1:17" s="1" customFormat="1" ht="75" x14ac:dyDescent="0.25">
      <c r="A1478" s="156">
        <v>1480</v>
      </c>
      <c r="B1478" s="156" t="s">
        <v>29040</v>
      </c>
      <c r="C1478" s="156" t="s">
        <v>29048</v>
      </c>
      <c r="D1478" s="95" t="s">
        <v>29083</v>
      </c>
      <c r="E1478" s="96" t="s">
        <v>448</v>
      </c>
      <c r="F1478" s="96" t="s">
        <v>24387</v>
      </c>
      <c r="G1478" s="96" t="s">
        <v>19</v>
      </c>
      <c r="H1478" s="97" t="s">
        <v>23432</v>
      </c>
      <c r="I1478" s="96" t="s">
        <v>24703</v>
      </c>
      <c r="J1478" s="96" t="s">
        <v>24704</v>
      </c>
      <c r="K1478" s="96" t="s">
        <v>15</v>
      </c>
      <c r="L1478" s="98">
        <v>40379</v>
      </c>
      <c r="M1478" s="98">
        <v>40392</v>
      </c>
      <c r="N1478" s="98"/>
      <c r="O1478" s="98">
        <v>40452</v>
      </c>
      <c r="P1478" s="157">
        <v>273653</v>
      </c>
      <c r="Q1478" s="96" t="s">
        <v>24376</v>
      </c>
    </row>
    <row r="1479" spans="1:17" s="1" customFormat="1" ht="75" x14ac:dyDescent="0.25">
      <c r="A1479" s="156">
        <v>1481</v>
      </c>
      <c r="B1479" s="156" t="s">
        <v>29040</v>
      </c>
      <c r="C1479" s="156" t="s">
        <v>29047</v>
      </c>
      <c r="D1479" s="95" t="s">
        <v>29083</v>
      </c>
      <c r="E1479" s="96" t="s">
        <v>448</v>
      </c>
      <c r="F1479" s="96" t="s">
        <v>24387</v>
      </c>
      <c r="G1479" s="96" t="s">
        <v>19</v>
      </c>
      <c r="H1479" s="97" t="s">
        <v>23432</v>
      </c>
      <c r="I1479" s="96" t="s">
        <v>24705</v>
      </c>
      <c r="J1479" s="96" t="s">
        <v>24706</v>
      </c>
      <c r="K1479" s="96" t="s">
        <v>154</v>
      </c>
      <c r="L1479" s="98">
        <v>40434</v>
      </c>
      <c r="M1479" s="98">
        <v>40448</v>
      </c>
      <c r="N1479" s="98"/>
      <c r="O1479" s="98">
        <v>40582</v>
      </c>
      <c r="P1479" s="157">
        <v>34762.97</v>
      </c>
      <c r="Q1479" s="96" t="s">
        <v>24468</v>
      </c>
    </row>
    <row r="1480" spans="1:17" s="1" customFormat="1" ht="60" x14ac:dyDescent="0.25">
      <c r="A1480" s="156">
        <v>1482</v>
      </c>
      <c r="B1480" s="156" t="s">
        <v>29039</v>
      </c>
      <c r="C1480" s="156" t="s">
        <v>29052</v>
      </c>
      <c r="D1480" s="95" t="s">
        <v>29083</v>
      </c>
      <c r="E1480" s="96" t="s">
        <v>448</v>
      </c>
      <c r="F1480" s="96" t="s">
        <v>24387</v>
      </c>
      <c r="G1480" s="96" t="s">
        <v>19</v>
      </c>
      <c r="H1480" s="97" t="s">
        <v>23432</v>
      </c>
      <c r="I1480" s="96" t="s">
        <v>30408</v>
      </c>
      <c r="J1480" s="96" t="s">
        <v>30409</v>
      </c>
      <c r="K1480" s="96" t="s">
        <v>15</v>
      </c>
      <c r="L1480" s="98">
        <v>40725</v>
      </c>
      <c r="M1480" s="98">
        <v>40735</v>
      </c>
      <c r="N1480" s="98"/>
      <c r="O1480" s="98"/>
      <c r="P1480" s="157">
        <v>436936</v>
      </c>
      <c r="Q1480" s="96" t="s">
        <v>19</v>
      </c>
    </row>
    <row r="1481" spans="1:17" s="1" customFormat="1" ht="30" x14ac:dyDescent="0.25">
      <c r="A1481" s="156">
        <v>1483</v>
      </c>
      <c r="B1481" s="156" t="s">
        <v>29039</v>
      </c>
      <c r="C1481" s="156" t="s">
        <v>29047</v>
      </c>
      <c r="D1481" s="95" t="s">
        <v>29083</v>
      </c>
      <c r="E1481" s="96" t="s">
        <v>448</v>
      </c>
      <c r="F1481" s="96" t="s">
        <v>24387</v>
      </c>
      <c r="G1481" s="96" t="s">
        <v>19</v>
      </c>
      <c r="H1481" s="97" t="s">
        <v>23432</v>
      </c>
      <c r="I1481" s="96" t="s">
        <v>30410</v>
      </c>
      <c r="J1481" s="96" t="s">
        <v>30411</v>
      </c>
      <c r="K1481" s="96" t="s">
        <v>154</v>
      </c>
      <c r="L1481" s="98">
        <v>40590</v>
      </c>
      <c r="M1481" s="98">
        <v>40590</v>
      </c>
      <c r="N1481" s="98"/>
      <c r="O1481" s="98"/>
      <c r="P1481" s="157">
        <v>48993</v>
      </c>
      <c r="Q1481" s="96" t="s">
        <v>19</v>
      </c>
    </row>
    <row r="1482" spans="1:17" s="1" customFormat="1" ht="90" x14ac:dyDescent="0.25">
      <c r="A1482" s="156">
        <v>1484</v>
      </c>
      <c r="B1482" s="156" t="s">
        <v>29040</v>
      </c>
      <c r="C1482" s="156" t="s">
        <v>29053</v>
      </c>
      <c r="D1482" s="95" t="s">
        <v>29083</v>
      </c>
      <c r="E1482" s="96" t="s">
        <v>448</v>
      </c>
      <c r="F1482" s="96" t="s">
        <v>24707</v>
      </c>
      <c r="G1482" s="96" t="s">
        <v>19</v>
      </c>
      <c r="H1482" s="97" t="s">
        <v>23432</v>
      </c>
      <c r="I1482" s="96" t="s">
        <v>24708</v>
      </c>
      <c r="J1482" s="96" t="s">
        <v>24709</v>
      </c>
      <c r="K1482" s="96" t="s">
        <v>15</v>
      </c>
      <c r="L1482" s="98">
        <v>40350</v>
      </c>
      <c r="M1482" s="98">
        <v>40368</v>
      </c>
      <c r="N1482" s="98"/>
      <c r="O1482" s="98">
        <v>40410</v>
      </c>
      <c r="P1482" s="157">
        <v>158536.56</v>
      </c>
      <c r="Q1482" s="96" t="s">
        <v>24710</v>
      </c>
    </row>
    <row r="1483" spans="1:17" s="1" customFormat="1" ht="90" x14ac:dyDescent="0.25">
      <c r="A1483" s="156">
        <v>1485</v>
      </c>
      <c r="B1483" s="156" t="s">
        <v>29040</v>
      </c>
      <c r="C1483" s="156" t="s">
        <v>29052</v>
      </c>
      <c r="D1483" s="95" t="s">
        <v>29083</v>
      </c>
      <c r="E1483" s="96" t="s">
        <v>448</v>
      </c>
      <c r="F1483" s="96" t="s">
        <v>719</v>
      </c>
      <c r="G1483" s="96" t="s">
        <v>19</v>
      </c>
      <c r="H1483" s="97" t="s">
        <v>24164</v>
      </c>
      <c r="I1483" s="96" t="s">
        <v>9861</v>
      </c>
      <c r="J1483" s="96" t="s">
        <v>9862</v>
      </c>
      <c r="K1483" s="96" t="s">
        <v>15</v>
      </c>
      <c r="L1483" s="98">
        <v>40298</v>
      </c>
      <c r="M1483" s="98">
        <v>40301</v>
      </c>
      <c r="N1483" s="98"/>
      <c r="O1483" s="98">
        <v>40638</v>
      </c>
      <c r="P1483" s="157">
        <v>2146000</v>
      </c>
      <c r="Q1483" s="96" t="s">
        <v>24711</v>
      </c>
    </row>
    <row r="1484" spans="1:17" s="1" customFormat="1" ht="90" x14ac:dyDescent="0.25">
      <c r="A1484" s="156">
        <v>1486</v>
      </c>
      <c r="B1484" s="156" t="s">
        <v>29040</v>
      </c>
      <c r="C1484" s="156" t="s">
        <v>29051</v>
      </c>
      <c r="D1484" s="95" t="s">
        <v>29083</v>
      </c>
      <c r="E1484" s="96" t="s">
        <v>448</v>
      </c>
      <c r="F1484" s="96" t="s">
        <v>719</v>
      </c>
      <c r="G1484" s="96" t="s">
        <v>19</v>
      </c>
      <c r="H1484" s="97" t="s">
        <v>24164</v>
      </c>
      <c r="I1484" s="96" t="s">
        <v>24712</v>
      </c>
      <c r="J1484" s="96" t="s">
        <v>24713</v>
      </c>
      <c r="K1484" s="96" t="s">
        <v>15</v>
      </c>
      <c r="L1484" s="98">
        <v>40665</v>
      </c>
      <c r="M1484" s="98">
        <v>40672</v>
      </c>
      <c r="N1484" s="98"/>
      <c r="O1484" s="98">
        <v>40806</v>
      </c>
      <c r="P1484" s="157">
        <v>249514</v>
      </c>
      <c r="Q1484" s="96" t="s">
        <v>23911</v>
      </c>
    </row>
    <row r="1485" spans="1:17" s="1" customFormat="1" ht="60" x14ac:dyDescent="0.25">
      <c r="A1485" s="156">
        <v>1487</v>
      </c>
      <c r="B1485" s="156" t="s">
        <v>29040</v>
      </c>
      <c r="C1485" s="156" t="s">
        <v>29055</v>
      </c>
      <c r="D1485" s="95" t="s">
        <v>29083</v>
      </c>
      <c r="E1485" s="96" t="s">
        <v>448</v>
      </c>
      <c r="F1485" s="96" t="s">
        <v>477</v>
      </c>
      <c r="G1485" s="96" t="s">
        <v>471</v>
      </c>
      <c r="H1485" s="97" t="s">
        <v>24050</v>
      </c>
      <c r="I1485" s="96" t="s">
        <v>9863</v>
      </c>
      <c r="J1485" s="96" t="s">
        <v>9864</v>
      </c>
      <c r="K1485" s="96" t="s">
        <v>15</v>
      </c>
      <c r="L1485" s="98">
        <v>40158</v>
      </c>
      <c r="M1485" s="98">
        <v>40158</v>
      </c>
      <c r="N1485" s="98"/>
      <c r="O1485" s="98">
        <v>40584</v>
      </c>
      <c r="P1485" s="157">
        <v>1383127</v>
      </c>
      <c r="Q1485" s="96" t="s">
        <v>23905</v>
      </c>
    </row>
    <row r="1486" spans="1:17" s="1" customFormat="1" ht="90" x14ac:dyDescent="0.25">
      <c r="A1486" s="156">
        <v>1488</v>
      </c>
      <c r="B1486" s="156" t="s">
        <v>29040</v>
      </c>
      <c r="C1486" s="156" t="s">
        <v>29050</v>
      </c>
      <c r="D1486" s="95" t="s">
        <v>29083</v>
      </c>
      <c r="E1486" s="96" t="s">
        <v>448</v>
      </c>
      <c r="F1486" s="96" t="s">
        <v>477</v>
      </c>
      <c r="G1486" s="96" t="s">
        <v>9865</v>
      </c>
      <c r="H1486" s="97" t="s">
        <v>18962</v>
      </c>
      <c r="I1486" s="96" t="s">
        <v>9866</v>
      </c>
      <c r="J1486" s="96" t="s">
        <v>9867</v>
      </c>
      <c r="K1486" s="96" t="s">
        <v>15</v>
      </c>
      <c r="L1486" s="98">
        <v>40116</v>
      </c>
      <c r="M1486" s="98">
        <v>40116</v>
      </c>
      <c r="N1486" s="98"/>
      <c r="O1486" s="98">
        <v>40498</v>
      </c>
      <c r="P1486" s="157">
        <v>1200000</v>
      </c>
      <c r="Q1486" s="96" t="s">
        <v>23905</v>
      </c>
    </row>
    <row r="1487" spans="1:17" s="1" customFormat="1" ht="60" x14ac:dyDescent="0.25">
      <c r="A1487" s="156">
        <v>1489</v>
      </c>
      <c r="B1487" s="156" t="s">
        <v>29040</v>
      </c>
      <c r="C1487" s="156" t="s">
        <v>29048</v>
      </c>
      <c r="D1487" s="95" t="s">
        <v>29083</v>
      </c>
      <c r="E1487" s="96" t="s">
        <v>448</v>
      </c>
      <c r="F1487" s="96" t="s">
        <v>477</v>
      </c>
      <c r="G1487" s="96" t="s">
        <v>471</v>
      </c>
      <c r="H1487" s="97" t="s">
        <v>24061</v>
      </c>
      <c r="I1487" s="96" t="s">
        <v>24714</v>
      </c>
      <c r="J1487" s="96" t="s">
        <v>9864</v>
      </c>
      <c r="K1487" s="96" t="s">
        <v>15</v>
      </c>
      <c r="L1487" s="98">
        <v>40269</v>
      </c>
      <c r="M1487" s="98">
        <v>40350</v>
      </c>
      <c r="N1487" s="98"/>
      <c r="O1487" s="98">
        <v>40498</v>
      </c>
      <c r="P1487" s="157">
        <v>420000</v>
      </c>
      <c r="Q1487" s="96" t="s">
        <v>23884</v>
      </c>
    </row>
    <row r="1488" spans="1:17" s="1" customFormat="1" ht="90" x14ac:dyDescent="0.25">
      <c r="A1488" s="156">
        <v>1490</v>
      </c>
      <c r="B1488" s="156" t="s">
        <v>29040</v>
      </c>
      <c r="C1488" s="156" t="s">
        <v>29055</v>
      </c>
      <c r="D1488" s="95" t="s">
        <v>29083</v>
      </c>
      <c r="E1488" s="96" t="s">
        <v>448</v>
      </c>
      <c r="F1488" s="96" t="s">
        <v>477</v>
      </c>
      <c r="G1488" s="96" t="s">
        <v>471</v>
      </c>
      <c r="H1488" s="97" t="s">
        <v>24050</v>
      </c>
      <c r="I1488" s="96" t="s">
        <v>24715</v>
      </c>
      <c r="J1488" s="96" t="s">
        <v>24716</v>
      </c>
      <c r="K1488" s="96" t="s">
        <v>154</v>
      </c>
      <c r="L1488" s="98">
        <v>40414</v>
      </c>
      <c r="M1488" s="98">
        <v>40428</v>
      </c>
      <c r="N1488" s="98"/>
      <c r="O1488" s="98">
        <v>40746</v>
      </c>
      <c r="P1488" s="157">
        <v>711097</v>
      </c>
      <c r="Q1488" s="96" t="s">
        <v>24047</v>
      </c>
    </row>
    <row r="1489" spans="1:17" s="1" customFormat="1" ht="60" x14ac:dyDescent="0.25">
      <c r="A1489" s="156">
        <v>1491</v>
      </c>
      <c r="B1489" s="156" t="s">
        <v>29040</v>
      </c>
      <c r="C1489" s="156" t="s">
        <v>29048</v>
      </c>
      <c r="D1489" s="95" t="s">
        <v>29083</v>
      </c>
      <c r="E1489" s="96" t="s">
        <v>448</v>
      </c>
      <c r="F1489" s="96" t="s">
        <v>9868</v>
      </c>
      <c r="G1489" s="96" t="s">
        <v>471</v>
      </c>
      <c r="H1489" s="97" t="s">
        <v>23790</v>
      </c>
      <c r="I1489" s="96" t="s">
        <v>9869</v>
      </c>
      <c r="J1489" s="96" t="s">
        <v>9870</v>
      </c>
      <c r="K1489" s="96" t="s">
        <v>15</v>
      </c>
      <c r="L1489" s="98">
        <v>40044</v>
      </c>
      <c r="M1489" s="98">
        <v>40044</v>
      </c>
      <c r="N1489" s="98"/>
      <c r="O1489" s="98">
        <v>40388</v>
      </c>
      <c r="P1489" s="157">
        <v>1410277</v>
      </c>
      <c r="Q1489" s="96" t="s">
        <v>23872</v>
      </c>
    </row>
    <row r="1490" spans="1:17" s="1" customFormat="1" ht="60" x14ac:dyDescent="0.25">
      <c r="A1490" s="156">
        <v>1492</v>
      </c>
      <c r="B1490" s="156" t="s">
        <v>29040</v>
      </c>
      <c r="C1490" s="156" t="s">
        <v>29048</v>
      </c>
      <c r="D1490" s="95" t="s">
        <v>29083</v>
      </c>
      <c r="E1490" s="96" t="s">
        <v>448</v>
      </c>
      <c r="F1490" s="96" t="s">
        <v>9868</v>
      </c>
      <c r="G1490" s="96" t="s">
        <v>471</v>
      </c>
      <c r="H1490" s="97" t="s">
        <v>23790</v>
      </c>
      <c r="I1490" s="96" t="s">
        <v>9871</v>
      </c>
      <c r="J1490" s="96" t="s">
        <v>9870</v>
      </c>
      <c r="K1490" s="96" t="s">
        <v>15</v>
      </c>
      <c r="L1490" s="98">
        <v>40058</v>
      </c>
      <c r="M1490" s="98">
        <v>40058</v>
      </c>
      <c r="N1490" s="98"/>
      <c r="O1490" s="98">
        <v>40423</v>
      </c>
      <c r="P1490" s="157">
        <v>910742.99</v>
      </c>
      <c r="Q1490" s="96" t="s">
        <v>24717</v>
      </c>
    </row>
    <row r="1491" spans="1:17" s="1" customFormat="1" ht="75" x14ac:dyDescent="0.25">
      <c r="A1491" s="156">
        <v>1493</v>
      </c>
      <c r="B1491" s="156" t="s">
        <v>29040</v>
      </c>
      <c r="C1491" s="156" t="s">
        <v>29048</v>
      </c>
      <c r="D1491" s="95" t="s">
        <v>29083</v>
      </c>
      <c r="E1491" s="96" t="s">
        <v>448</v>
      </c>
      <c r="F1491" s="96" t="s">
        <v>9868</v>
      </c>
      <c r="G1491" s="96" t="s">
        <v>471</v>
      </c>
      <c r="H1491" s="97" t="s">
        <v>23790</v>
      </c>
      <c r="I1491" s="96" t="s">
        <v>9872</v>
      </c>
      <c r="J1491" s="96" t="s">
        <v>9873</v>
      </c>
      <c r="K1491" s="96" t="s">
        <v>15</v>
      </c>
      <c r="L1491" s="98">
        <v>40070</v>
      </c>
      <c r="M1491" s="98">
        <v>40070</v>
      </c>
      <c r="N1491" s="98"/>
      <c r="O1491" s="98">
        <v>40401</v>
      </c>
      <c r="P1491" s="157">
        <v>2395831</v>
      </c>
      <c r="Q1491" s="96" t="s">
        <v>23872</v>
      </c>
    </row>
    <row r="1492" spans="1:17" s="1" customFormat="1" ht="60" x14ac:dyDescent="0.25">
      <c r="A1492" s="156">
        <v>1494</v>
      </c>
      <c r="B1492" s="156" t="s">
        <v>29040</v>
      </c>
      <c r="C1492" s="156" t="s">
        <v>29048</v>
      </c>
      <c r="D1492" s="95" t="s">
        <v>29083</v>
      </c>
      <c r="E1492" s="96" t="s">
        <v>448</v>
      </c>
      <c r="F1492" s="96" t="s">
        <v>9868</v>
      </c>
      <c r="G1492" s="96" t="s">
        <v>471</v>
      </c>
      <c r="H1492" s="97" t="s">
        <v>24006</v>
      </c>
      <c r="I1492" s="96" t="s">
        <v>9874</v>
      </c>
      <c r="J1492" s="96" t="s">
        <v>9870</v>
      </c>
      <c r="K1492" s="96" t="s">
        <v>15</v>
      </c>
      <c r="L1492" s="98">
        <v>40077</v>
      </c>
      <c r="M1492" s="98">
        <v>40077</v>
      </c>
      <c r="N1492" s="98"/>
      <c r="O1492" s="98">
        <v>40325</v>
      </c>
      <c r="P1492" s="157">
        <v>2787467</v>
      </c>
      <c r="Q1492" s="96" t="s">
        <v>23673</v>
      </c>
    </row>
    <row r="1493" spans="1:17" s="1" customFormat="1" ht="60" x14ac:dyDescent="0.25">
      <c r="A1493" s="156">
        <v>1495</v>
      </c>
      <c r="B1493" s="156" t="s">
        <v>29040</v>
      </c>
      <c r="C1493" s="156" t="s">
        <v>29048</v>
      </c>
      <c r="D1493" s="95" t="s">
        <v>29083</v>
      </c>
      <c r="E1493" s="96" t="s">
        <v>448</v>
      </c>
      <c r="F1493" s="96" t="s">
        <v>9868</v>
      </c>
      <c r="G1493" s="96" t="s">
        <v>471</v>
      </c>
      <c r="H1493" s="97" t="s">
        <v>23790</v>
      </c>
      <c r="I1493" s="96" t="s">
        <v>9875</v>
      </c>
      <c r="J1493" s="96" t="s">
        <v>9870</v>
      </c>
      <c r="K1493" s="96" t="s">
        <v>15</v>
      </c>
      <c r="L1493" s="98">
        <v>40035</v>
      </c>
      <c r="M1493" s="98">
        <v>40035</v>
      </c>
      <c r="N1493" s="98"/>
      <c r="O1493" s="98">
        <v>40296</v>
      </c>
      <c r="P1493" s="157">
        <v>415810.57</v>
      </c>
      <c r="Q1493" s="96" t="s">
        <v>23756</v>
      </c>
    </row>
    <row r="1494" spans="1:17" s="1" customFormat="1" ht="60" x14ac:dyDescent="0.25">
      <c r="A1494" s="156">
        <v>1496</v>
      </c>
      <c r="B1494" s="156" t="s">
        <v>29040</v>
      </c>
      <c r="C1494" s="156" t="s">
        <v>29055</v>
      </c>
      <c r="D1494" s="95" t="s">
        <v>29083</v>
      </c>
      <c r="E1494" s="96" t="s">
        <v>448</v>
      </c>
      <c r="F1494" s="96" t="s">
        <v>9868</v>
      </c>
      <c r="G1494" s="96" t="s">
        <v>471</v>
      </c>
      <c r="H1494" s="97" t="s">
        <v>23790</v>
      </c>
      <c r="I1494" s="96" t="s">
        <v>9876</v>
      </c>
      <c r="J1494" s="96" t="s">
        <v>9870</v>
      </c>
      <c r="K1494" s="96" t="s">
        <v>15</v>
      </c>
      <c r="L1494" s="98">
        <v>40238</v>
      </c>
      <c r="M1494" s="98">
        <v>40238</v>
      </c>
      <c r="N1494" s="98"/>
      <c r="O1494" s="98">
        <v>40468</v>
      </c>
      <c r="P1494" s="157">
        <v>2000000</v>
      </c>
      <c r="Q1494" s="96" t="s">
        <v>23872</v>
      </c>
    </row>
    <row r="1495" spans="1:17" s="1" customFormat="1" ht="75" x14ac:dyDescent="0.25">
      <c r="A1495" s="156">
        <v>1497</v>
      </c>
      <c r="B1495" s="156" t="s">
        <v>29040</v>
      </c>
      <c r="C1495" s="156" t="s">
        <v>29055</v>
      </c>
      <c r="D1495" s="95" t="s">
        <v>29083</v>
      </c>
      <c r="E1495" s="96" t="s">
        <v>448</v>
      </c>
      <c r="F1495" s="96" t="s">
        <v>9868</v>
      </c>
      <c r="G1495" s="96" t="s">
        <v>471</v>
      </c>
      <c r="H1495" s="97" t="s">
        <v>23790</v>
      </c>
      <c r="I1495" s="96" t="s">
        <v>9877</v>
      </c>
      <c r="J1495" s="96" t="s">
        <v>9878</v>
      </c>
      <c r="K1495" s="96" t="s">
        <v>154</v>
      </c>
      <c r="L1495" s="98">
        <v>40224</v>
      </c>
      <c r="M1495" s="98">
        <v>40224</v>
      </c>
      <c r="N1495" s="98"/>
      <c r="O1495" s="98">
        <v>40711</v>
      </c>
      <c r="P1495" s="157">
        <v>782592</v>
      </c>
      <c r="Q1495" s="96" t="s">
        <v>23477</v>
      </c>
    </row>
    <row r="1496" spans="1:17" s="1" customFormat="1" ht="60" x14ac:dyDescent="0.25">
      <c r="A1496" s="156">
        <v>1498</v>
      </c>
      <c r="B1496" s="156" t="s">
        <v>29040</v>
      </c>
      <c r="C1496" s="156" t="s">
        <v>29048</v>
      </c>
      <c r="D1496" s="95" t="s">
        <v>29083</v>
      </c>
      <c r="E1496" s="96" t="s">
        <v>448</v>
      </c>
      <c r="F1496" s="96" t="s">
        <v>9868</v>
      </c>
      <c r="G1496" s="96" t="s">
        <v>471</v>
      </c>
      <c r="H1496" s="97" t="s">
        <v>23790</v>
      </c>
      <c r="I1496" s="96" t="s">
        <v>24718</v>
      </c>
      <c r="J1496" s="96" t="s">
        <v>9870</v>
      </c>
      <c r="K1496" s="96" t="s">
        <v>15</v>
      </c>
      <c r="L1496" s="98">
        <v>40399</v>
      </c>
      <c r="M1496" s="98">
        <v>40399</v>
      </c>
      <c r="N1496" s="98"/>
      <c r="O1496" s="98">
        <v>40613</v>
      </c>
      <c r="P1496" s="157">
        <v>990672</v>
      </c>
      <c r="Q1496" s="96" t="s">
        <v>23477</v>
      </c>
    </row>
    <row r="1497" spans="1:17" s="1" customFormat="1" ht="90" x14ac:dyDescent="0.25">
      <c r="A1497" s="156">
        <v>1499</v>
      </c>
      <c r="B1497" s="156" t="s">
        <v>29040</v>
      </c>
      <c r="C1497" s="156" t="s">
        <v>29055</v>
      </c>
      <c r="D1497" s="95" t="s">
        <v>29083</v>
      </c>
      <c r="E1497" s="96" t="s">
        <v>448</v>
      </c>
      <c r="F1497" s="96" t="s">
        <v>9868</v>
      </c>
      <c r="G1497" s="96" t="s">
        <v>809</v>
      </c>
      <c r="H1497" s="97" t="s">
        <v>23790</v>
      </c>
      <c r="I1497" s="96" t="s">
        <v>24719</v>
      </c>
      <c r="J1497" s="96" t="s">
        <v>24720</v>
      </c>
      <c r="K1497" s="96" t="s">
        <v>15</v>
      </c>
      <c r="L1497" s="98">
        <v>40441</v>
      </c>
      <c r="M1497" s="98">
        <v>40441</v>
      </c>
      <c r="N1497" s="98"/>
      <c r="O1497" s="98">
        <v>40718</v>
      </c>
      <c r="P1497" s="157">
        <v>651921</v>
      </c>
      <c r="Q1497" s="96" t="s">
        <v>23477</v>
      </c>
    </row>
    <row r="1498" spans="1:17" s="1" customFormat="1" ht="60" x14ac:dyDescent="0.25">
      <c r="A1498" s="156">
        <v>1500</v>
      </c>
      <c r="B1498" s="156" t="s">
        <v>29040</v>
      </c>
      <c r="C1498" s="156" t="s">
        <v>29055</v>
      </c>
      <c r="D1498" s="95" t="s">
        <v>29083</v>
      </c>
      <c r="E1498" s="96" t="s">
        <v>448</v>
      </c>
      <c r="F1498" s="96" t="s">
        <v>9868</v>
      </c>
      <c r="G1498" s="96" t="s">
        <v>471</v>
      </c>
      <c r="H1498" s="97" t="s">
        <v>23790</v>
      </c>
      <c r="I1498" s="96" t="s">
        <v>24721</v>
      </c>
      <c r="J1498" s="96" t="s">
        <v>24722</v>
      </c>
      <c r="K1498" s="96" t="s">
        <v>154</v>
      </c>
      <c r="L1498" s="98">
        <v>40511</v>
      </c>
      <c r="M1498" s="98">
        <v>40511</v>
      </c>
      <c r="N1498" s="98"/>
      <c r="O1498" s="98">
        <v>40641</v>
      </c>
      <c r="P1498" s="157">
        <v>317208</v>
      </c>
      <c r="Q1498" s="96" t="s">
        <v>19</v>
      </c>
    </row>
    <row r="1499" spans="1:17" s="1" customFormat="1" ht="30" x14ac:dyDescent="0.25">
      <c r="A1499" s="156">
        <v>1501</v>
      </c>
      <c r="B1499" s="156" t="s">
        <v>29040</v>
      </c>
      <c r="C1499" s="156" t="s">
        <v>29061</v>
      </c>
      <c r="D1499" s="95" t="s">
        <v>29083</v>
      </c>
      <c r="E1499" s="96" t="s">
        <v>448</v>
      </c>
      <c r="F1499" s="96" t="s">
        <v>9868</v>
      </c>
      <c r="G1499" s="96" t="s">
        <v>471</v>
      </c>
      <c r="H1499" s="97" t="s">
        <v>23790</v>
      </c>
      <c r="I1499" s="96" t="s">
        <v>24723</v>
      </c>
      <c r="J1499" s="96" t="s">
        <v>24724</v>
      </c>
      <c r="K1499" s="96" t="s">
        <v>154</v>
      </c>
      <c r="L1499" s="98">
        <v>40602</v>
      </c>
      <c r="M1499" s="98">
        <v>40602</v>
      </c>
      <c r="N1499" s="98"/>
      <c r="O1499" s="98">
        <v>40717</v>
      </c>
      <c r="P1499" s="157">
        <v>417339</v>
      </c>
      <c r="Q1499" s="96" t="s">
        <v>19</v>
      </c>
    </row>
    <row r="1500" spans="1:17" s="1" customFormat="1" ht="60" x14ac:dyDescent="0.25">
      <c r="A1500" s="156">
        <v>1502</v>
      </c>
      <c r="B1500" s="156" t="s">
        <v>29040</v>
      </c>
      <c r="C1500" s="156" t="s">
        <v>29055</v>
      </c>
      <c r="D1500" s="95" t="s">
        <v>29083</v>
      </c>
      <c r="E1500" s="96" t="s">
        <v>448</v>
      </c>
      <c r="F1500" s="96" t="s">
        <v>470</v>
      </c>
      <c r="G1500" s="96" t="s">
        <v>471</v>
      </c>
      <c r="H1500" s="97" t="s">
        <v>24004</v>
      </c>
      <c r="I1500" s="96" t="s">
        <v>9879</v>
      </c>
      <c r="J1500" s="96" t="s">
        <v>9880</v>
      </c>
      <c r="K1500" s="96" t="s">
        <v>15</v>
      </c>
      <c r="L1500" s="98">
        <v>40081</v>
      </c>
      <c r="M1500" s="98">
        <v>40085</v>
      </c>
      <c r="N1500" s="98"/>
      <c r="O1500" s="98">
        <v>40289</v>
      </c>
      <c r="P1500" s="157">
        <v>1725666.7</v>
      </c>
      <c r="Q1500" s="96" t="s">
        <v>23647</v>
      </c>
    </row>
    <row r="1501" spans="1:17" s="1" customFormat="1" ht="75" x14ac:dyDescent="0.25">
      <c r="A1501" s="156">
        <v>1503</v>
      </c>
      <c r="B1501" s="156" t="s">
        <v>29040</v>
      </c>
      <c r="C1501" s="156" t="s">
        <v>29048</v>
      </c>
      <c r="D1501" s="95" t="s">
        <v>29083</v>
      </c>
      <c r="E1501" s="96" t="s">
        <v>448</v>
      </c>
      <c r="F1501" s="96" t="s">
        <v>571</v>
      </c>
      <c r="G1501" s="96" t="s">
        <v>571</v>
      </c>
      <c r="H1501" s="97" t="s">
        <v>24087</v>
      </c>
      <c r="I1501" s="96" t="s">
        <v>664</v>
      </c>
      <c r="J1501" s="96" t="s">
        <v>665</v>
      </c>
      <c r="K1501" s="96" t="s">
        <v>15</v>
      </c>
      <c r="L1501" s="98">
        <v>40015</v>
      </c>
      <c r="M1501" s="98">
        <v>40016</v>
      </c>
      <c r="N1501" s="98"/>
      <c r="O1501" s="98">
        <v>40116</v>
      </c>
      <c r="P1501" s="157">
        <v>2132931.73</v>
      </c>
      <c r="Q1501" s="96" t="s">
        <v>24075</v>
      </c>
    </row>
    <row r="1502" spans="1:17" s="1" customFormat="1" ht="75" x14ac:dyDescent="0.25">
      <c r="A1502" s="156">
        <v>1504</v>
      </c>
      <c r="B1502" s="156" t="s">
        <v>29040</v>
      </c>
      <c r="C1502" s="156" t="s">
        <v>29052</v>
      </c>
      <c r="D1502" s="95" t="s">
        <v>29083</v>
      </c>
      <c r="E1502" s="96" t="s">
        <v>448</v>
      </c>
      <c r="F1502" s="96" t="s">
        <v>571</v>
      </c>
      <c r="G1502" s="96" t="s">
        <v>571</v>
      </c>
      <c r="H1502" s="97" t="s">
        <v>23469</v>
      </c>
      <c r="I1502" s="96" t="s">
        <v>24725</v>
      </c>
      <c r="J1502" s="96" t="s">
        <v>24726</v>
      </c>
      <c r="K1502" s="96" t="s">
        <v>15</v>
      </c>
      <c r="L1502" s="98">
        <v>40367</v>
      </c>
      <c r="M1502" s="98">
        <v>40372</v>
      </c>
      <c r="N1502" s="98"/>
      <c r="O1502" s="98">
        <v>40722</v>
      </c>
      <c r="P1502" s="157">
        <v>2545068</v>
      </c>
      <c r="Q1502" s="96" t="s">
        <v>23477</v>
      </c>
    </row>
    <row r="1503" spans="1:17" s="1" customFormat="1" ht="75" x14ac:dyDescent="0.25">
      <c r="A1503" s="156">
        <v>1505</v>
      </c>
      <c r="B1503" s="156" t="s">
        <v>29040</v>
      </c>
      <c r="C1503" s="156" t="s">
        <v>29048</v>
      </c>
      <c r="D1503" s="95" t="s">
        <v>29083</v>
      </c>
      <c r="E1503" s="96" t="s">
        <v>448</v>
      </c>
      <c r="F1503" s="96" t="s">
        <v>523</v>
      </c>
      <c r="G1503" s="96" t="s">
        <v>524</v>
      </c>
      <c r="H1503" s="97" t="s">
        <v>24004</v>
      </c>
      <c r="I1503" s="96" t="s">
        <v>9881</v>
      </c>
      <c r="J1503" s="96" t="s">
        <v>9882</v>
      </c>
      <c r="K1503" s="96" t="s">
        <v>15</v>
      </c>
      <c r="L1503" s="98">
        <v>40008</v>
      </c>
      <c r="M1503" s="98">
        <v>40014</v>
      </c>
      <c r="N1503" s="98"/>
      <c r="O1503" s="98">
        <v>40163</v>
      </c>
      <c r="P1503" s="157">
        <v>2676319.9900000002</v>
      </c>
      <c r="Q1503" s="96" t="s">
        <v>23612</v>
      </c>
    </row>
    <row r="1504" spans="1:17" s="1" customFormat="1" ht="75" x14ac:dyDescent="0.25">
      <c r="A1504" s="156">
        <v>1506</v>
      </c>
      <c r="B1504" s="156" t="s">
        <v>29040</v>
      </c>
      <c r="C1504" s="156" t="s">
        <v>29055</v>
      </c>
      <c r="D1504" s="95" t="s">
        <v>29083</v>
      </c>
      <c r="E1504" s="96" t="s">
        <v>448</v>
      </c>
      <c r="F1504" s="96" t="s">
        <v>523</v>
      </c>
      <c r="G1504" s="96" t="s">
        <v>524</v>
      </c>
      <c r="H1504" s="97" t="s">
        <v>24000</v>
      </c>
      <c r="I1504" s="96" t="s">
        <v>9883</v>
      </c>
      <c r="J1504" s="96" t="s">
        <v>9882</v>
      </c>
      <c r="K1504" s="96" t="s">
        <v>15</v>
      </c>
      <c r="L1504" s="98">
        <v>40050</v>
      </c>
      <c r="M1504" s="98">
        <v>40064</v>
      </c>
      <c r="N1504" s="98"/>
      <c r="O1504" s="98">
        <v>40204</v>
      </c>
      <c r="P1504" s="157">
        <v>958999.99</v>
      </c>
      <c r="Q1504" s="96" t="s">
        <v>24727</v>
      </c>
    </row>
    <row r="1505" spans="1:17" s="1" customFormat="1" ht="45" x14ac:dyDescent="0.25">
      <c r="A1505" s="156">
        <v>1507</v>
      </c>
      <c r="B1505" s="156" t="s">
        <v>29040</v>
      </c>
      <c r="C1505" s="156" t="s">
        <v>29048</v>
      </c>
      <c r="D1505" s="95" t="s">
        <v>29083</v>
      </c>
      <c r="E1505" s="96" t="s">
        <v>448</v>
      </c>
      <c r="F1505" s="96" t="s">
        <v>523</v>
      </c>
      <c r="G1505" s="96" t="s">
        <v>524</v>
      </c>
      <c r="H1505" s="97" t="s">
        <v>24000</v>
      </c>
      <c r="I1505" s="96" t="s">
        <v>24728</v>
      </c>
      <c r="J1505" s="96" t="s">
        <v>24729</v>
      </c>
      <c r="K1505" s="96" t="s">
        <v>15</v>
      </c>
      <c r="L1505" s="98">
        <v>40379</v>
      </c>
      <c r="M1505" s="98">
        <v>40406</v>
      </c>
      <c r="N1505" s="98"/>
      <c r="O1505" s="98">
        <v>40582</v>
      </c>
      <c r="P1505" s="157">
        <v>300000</v>
      </c>
      <c r="Q1505" s="96" t="s">
        <v>19</v>
      </c>
    </row>
    <row r="1506" spans="1:17" s="1" customFormat="1" ht="60" x14ac:dyDescent="0.25">
      <c r="A1506" s="156">
        <v>1508</v>
      </c>
      <c r="B1506" s="156" t="s">
        <v>29040</v>
      </c>
      <c r="C1506" s="156" t="s">
        <v>29074</v>
      </c>
      <c r="D1506" s="95" t="s">
        <v>29083</v>
      </c>
      <c r="E1506" s="96" t="s">
        <v>448</v>
      </c>
      <c r="F1506" s="96" t="s">
        <v>9278</v>
      </c>
      <c r="G1506" s="96" t="s">
        <v>9279</v>
      </c>
      <c r="H1506" s="97" t="s">
        <v>24226</v>
      </c>
      <c r="I1506" s="96" t="s">
        <v>24730</v>
      </c>
      <c r="J1506" s="96" t="s">
        <v>24731</v>
      </c>
      <c r="K1506" s="96" t="s">
        <v>15</v>
      </c>
      <c r="L1506" s="98">
        <v>40401</v>
      </c>
      <c r="M1506" s="98">
        <v>40401</v>
      </c>
      <c r="N1506" s="98"/>
      <c r="O1506" s="98">
        <v>40543</v>
      </c>
      <c r="P1506" s="157">
        <v>4798051.7</v>
      </c>
      <c r="Q1506" s="96" t="s">
        <v>24732</v>
      </c>
    </row>
    <row r="1507" spans="1:17" s="1" customFormat="1" ht="75" x14ac:dyDescent="0.25">
      <c r="A1507" s="156">
        <v>1509</v>
      </c>
      <c r="B1507" s="156" t="s">
        <v>29040</v>
      </c>
      <c r="C1507" s="156" t="s">
        <v>29055</v>
      </c>
      <c r="D1507" s="95" t="s">
        <v>29083</v>
      </c>
      <c r="E1507" s="96" t="s">
        <v>448</v>
      </c>
      <c r="F1507" s="96" t="s">
        <v>9278</v>
      </c>
      <c r="G1507" s="96" t="s">
        <v>9279</v>
      </c>
      <c r="H1507" s="97" t="s">
        <v>24226</v>
      </c>
      <c r="I1507" s="96" t="s">
        <v>24733</v>
      </c>
      <c r="J1507" s="96" t="s">
        <v>24734</v>
      </c>
      <c r="K1507" s="96" t="s">
        <v>23</v>
      </c>
      <c r="L1507" s="98">
        <v>40337</v>
      </c>
      <c r="M1507" s="98">
        <v>40385</v>
      </c>
      <c r="N1507" s="98"/>
      <c r="O1507" s="98">
        <v>40616</v>
      </c>
      <c r="P1507" s="157">
        <v>1366675</v>
      </c>
      <c r="Q1507" s="96" t="s">
        <v>24112</v>
      </c>
    </row>
    <row r="1508" spans="1:17" s="1" customFormat="1" ht="75" x14ac:dyDescent="0.25">
      <c r="A1508" s="156">
        <v>1510</v>
      </c>
      <c r="B1508" s="156" t="s">
        <v>29040</v>
      </c>
      <c r="C1508" s="156" t="s">
        <v>29048</v>
      </c>
      <c r="D1508" s="95" t="s">
        <v>29083</v>
      </c>
      <c r="E1508" s="96" t="s">
        <v>448</v>
      </c>
      <c r="F1508" s="96" t="s">
        <v>9278</v>
      </c>
      <c r="G1508" s="96" t="s">
        <v>9279</v>
      </c>
      <c r="H1508" s="97" t="s">
        <v>24226</v>
      </c>
      <c r="I1508" s="96" t="s">
        <v>24735</v>
      </c>
      <c r="J1508" s="96" t="s">
        <v>24736</v>
      </c>
      <c r="K1508" s="96" t="s">
        <v>15</v>
      </c>
      <c r="L1508" s="98">
        <v>40428</v>
      </c>
      <c r="M1508" s="98">
        <v>40428</v>
      </c>
      <c r="N1508" s="98"/>
      <c r="O1508" s="98">
        <v>40493</v>
      </c>
      <c r="P1508" s="157">
        <v>491490.3</v>
      </c>
      <c r="Q1508" s="96" t="s">
        <v>23477</v>
      </c>
    </row>
    <row r="1509" spans="1:17" s="1" customFormat="1" ht="60" x14ac:dyDescent="0.25">
      <c r="A1509" s="156">
        <v>1511</v>
      </c>
      <c r="B1509" s="156" t="s">
        <v>29040</v>
      </c>
      <c r="C1509" s="156" t="s">
        <v>29048</v>
      </c>
      <c r="D1509" s="95" t="s">
        <v>29083</v>
      </c>
      <c r="E1509" s="96" t="s">
        <v>448</v>
      </c>
      <c r="F1509" s="96" t="s">
        <v>558</v>
      </c>
      <c r="G1509" s="96" t="s">
        <v>558</v>
      </c>
      <c r="H1509" s="97" t="s">
        <v>24226</v>
      </c>
      <c r="I1509" s="96" t="s">
        <v>9884</v>
      </c>
      <c r="J1509" s="96" t="s">
        <v>9885</v>
      </c>
      <c r="K1509" s="96" t="s">
        <v>15</v>
      </c>
      <c r="L1509" s="98">
        <v>40316</v>
      </c>
      <c r="M1509" s="98">
        <v>40357</v>
      </c>
      <c r="N1509" s="98"/>
      <c r="O1509" s="98">
        <v>40434</v>
      </c>
      <c r="P1509" s="157">
        <v>771264.27</v>
      </c>
      <c r="Q1509" s="96" t="s">
        <v>24737</v>
      </c>
    </row>
    <row r="1510" spans="1:17" s="1" customFormat="1" ht="75" x14ac:dyDescent="0.25">
      <c r="A1510" s="156">
        <v>1512</v>
      </c>
      <c r="B1510" s="156" t="s">
        <v>29040</v>
      </c>
      <c r="C1510" s="156" t="s">
        <v>29053</v>
      </c>
      <c r="D1510" s="95" t="s">
        <v>29083</v>
      </c>
      <c r="E1510" s="96" t="s">
        <v>448</v>
      </c>
      <c r="F1510" s="96" t="s">
        <v>558</v>
      </c>
      <c r="G1510" s="96" t="s">
        <v>19</v>
      </c>
      <c r="H1510" s="97" t="s">
        <v>24226</v>
      </c>
      <c r="I1510" s="96" t="s">
        <v>24738</v>
      </c>
      <c r="J1510" s="96" t="s">
        <v>24739</v>
      </c>
      <c r="K1510" s="96" t="s">
        <v>133</v>
      </c>
      <c r="L1510" s="98">
        <v>40359</v>
      </c>
      <c r="M1510" s="98">
        <v>40385</v>
      </c>
      <c r="N1510" s="98"/>
      <c r="O1510" s="98">
        <v>40683</v>
      </c>
      <c r="P1510" s="157">
        <v>1308605.21</v>
      </c>
      <c r="Q1510" s="96" t="s">
        <v>24337</v>
      </c>
    </row>
    <row r="1511" spans="1:17" s="1" customFormat="1" ht="45" x14ac:dyDescent="0.25">
      <c r="A1511" s="156">
        <v>1513</v>
      </c>
      <c r="B1511" s="156" t="s">
        <v>29040</v>
      </c>
      <c r="C1511" s="156" t="s">
        <v>29049</v>
      </c>
      <c r="D1511" s="95" t="s">
        <v>29083</v>
      </c>
      <c r="E1511" s="96" t="s">
        <v>448</v>
      </c>
      <c r="F1511" s="96" t="s">
        <v>558</v>
      </c>
      <c r="G1511" s="96" t="s">
        <v>19</v>
      </c>
      <c r="H1511" s="97" t="s">
        <v>24226</v>
      </c>
      <c r="I1511" s="96" t="s">
        <v>29677</v>
      </c>
      <c r="J1511" s="96" t="s">
        <v>29678</v>
      </c>
      <c r="K1511" s="96" t="s">
        <v>15</v>
      </c>
      <c r="L1511" s="98">
        <v>40457</v>
      </c>
      <c r="M1511" s="98">
        <v>40470</v>
      </c>
      <c r="N1511" s="98"/>
      <c r="O1511" s="98">
        <v>40525</v>
      </c>
      <c r="P1511" s="157">
        <v>348109.24</v>
      </c>
      <c r="Q1511" s="96" t="s">
        <v>19</v>
      </c>
    </row>
    <row r="1512" spans="1:17" s="1" customFormat="1" ht="75" x14ac:dyDescent="0.25">
      <c r="A1512" s="156">
        <v>1514</v>
      </c>
      <c r="B1512" s="156" t="s">
        <v>29040</v>
      </c>
      <c r="C1512" s="156" t="s">
        <v>29053</v>
      </c>
      <c r="D1512" s="95" t="s">
        <v>29083</v>
      </c>
      <c r="E1512" s="96" t="s">
        <v>448</v>
      </c>
      <c r="F1512" s="96" t="s">
        <v>7698</v>
      </c>
      <c r="G1512" s="96" t="s">
        <v>19</v>
      </c>
      <c r="H1512" s="97" t="s">
        <v>24164</v>
      </c>
      <c r="I1512" s="96" t="s">
        <v>24740</v>
      </c>
      <c r="J1512" s="96" t="s">
        <v>24741</v>
      </c>
      <c r="K1512" s="96" t="s">
        <v>15</v>
      </c>
      <c r="L1512" s="98">
        <v>40455</v>
      </c>
      <c r="M1512" s="98">
        <v>40716</v>
      </c>
      <c r="N1512" s="98"/>
      <c r="O1512" s="98">
        <v>40877</v>
      </c>
      <c r="P1512" s="157">
        <v>197167</v>
      </c>
      <c r="Q1512" s="96" t="s">
        <v>24742</v>
      </c>
    </row>
    <row r="1513" spans="1:17" s="1" customFormat="1" ht="75" x14ac:dyDescent="0.25">
      <c r="A1513" s="156">
        <v>1515</v>
      </c>
      <c r="B1513" s="156" t="s">
        <v>29040</v>
      </c>
      <c r="C1513" s="156" t="s">
        <v>29048</v>
      </c>
      <c r="D1513" s="95" t="s">
        <v>29083</v>
      </c>
      <c r="E1513" s="96" t="s">
        <v>448</v>
      </c>
      <c r="F1513" s="96" t="s">
        <v>7698</v>
      </c>
      <c r="G1513" s="96" t="s">
        <v>19</v>
      </c>
      <c r="H1513" s="97" t="s">
        <v>24164</v>
      </c>
      <c r="I1513" s="96" t="s">
        <v>24743</v>
      </c>
      <c r="J1513" s="96" t="s">
        <v>24741</v>
      </c>
      <c r="K1513" s="96" t="s">
        <v>15</v>
      </c>
      <c r="L1513" s="98">
        <v>40455</v>
      </c>
      <c r="M1513" s="98">
        <v>40717</v>
      </c>
      <c r="N1513" s="98"/>
      <c r="O1513" s="98">
        <v>40877</v>
      </c>
      <c r="P1513" s="157">
        <v>65592</v>
      </c>
      <c r="Q1513" s="96" t="s">
        <v>23691</v>
      </c>
    </row>
    <row r="1514" spans="1:17" s="1" customFormat="1" ht="75" x14ac:dyDescent="0.25">
      <c r="A1514" s="156">
        <v>1516</v>
      </c>
      <c r="B1514" s="156" t="s">
        <v>29040</v>
      </c>
      <c r="C1514" s="156" t="s">
        <v>29048</v>
      </c>
      <c r="D1514" s="95" t="s">
        <v>29083</v>
      </c>
      <c r="E1514" s="96" t="s">
        <v>448</v>
      </c>
      <c r="F1514" s="96" t="s">
        <v>7698</v>
      </c>
      <c r="G1514" s="96" t="s">
        <v>19</v>
      </c>
      <c r="H1514" s="97" t="s">
        <v>24164</v>
      </c>
      <c r="I1514" s="96" t="s">
        <v>24744</v>
      </c>
      <c r="J1514" s="96" t="s">
        <v>24745</v>
      </c>
      <c r="K1514" s="96" t="s">
        <v>15</v>
      </c>
      <c r="L1514" s="98">
        <v>40455</v>
      </c>
      <c r="M1514" s="98">
        <v>40714</v>
      </c>
      <c r="N1514" s="98"/>
      <c r="O1514" s="98">
        <v>40877</v>
      </c>
      <c r="P1514" s="157">
        <v>291756</v>
      </c>
      <c r="Q1514" s="96" t="s">
        <v>24746</v>
      </c>
    </row>
    <row r="1515" spans="1:17" s="1" customFormat="1" ht="60" x14ac:dyDescent="0.25">
      <c r="A1515" s="156">
        <v>1517</v>
      </c>
      <c r="B1515" s="156" t="s">
        <v>29040</v>
      </c>
      <c r="C1515" s="156" t="s">
        <v>29047</v>
      </c>
      <c r="D1515" s="95" t="s">
        <v>29083</v>
      </c>
      <c r="E1515" s="96" t="s">
        <v>448</v>
      </c>
      <c r="F1515" s="96" t="s">
        <v>9432</v>
      </c>
      <c r="G1515" s="96" t="s">
        <v>19</v>
      </c>
      <c r="H1515" s="97" t="s">
        <v>24164</v>
      </c>
      <c r="I1515" s="96" t="s">
        <v>24747</v>
      </c>
      <c r="J1515" s="96" t="s">
        <v>24748</v>
      </c>
      <c r="K1515" s="96" t="s">
        <v>154</v>
      </c>
      <c r="L1515" s="98">
        <v>40317</v>
      </c>
      <c r="M1515" s="98">
        <v>40343</v>
      </c>
      <c r="N1515" s="98"/>
      <c r="O1515" s="98">
        <v>40362</v>
      </c>
      <c r="P1515" s="157">
        <v>109112</v>
      </c>
      <c r="Q1515" s="96" t="s">
        <v>23477</v>
      </c>
    </row>
    <row r="1516" spans="1:17" s="1" customFormat="1" ht="75" x14ac:dyDescent="0.25">
      <c r="A1516" s="156">
        <v>1518</v>
      </c>
      <c r="B1516" s="156" t="s">
        <v>29040</v>
      </c>
      <c r="C1516" s="156" t="s">
        <v>29048</v>
      </c>
      <c r="D1516" s="95" t="s">
        <v>29083</v>
      </c>
      <c r="E1516" s="96" t="s">
        <v>448</v>
      </c>
      <c r="F1516" s="96" t="s">
        <v>9432</v>
      </c>
      <c r="G1516" s="96" t="s">
        <v>19</v>
      </c>
      <c r="H1516" s="97" t="s">
        <v>24164</v>
      </c>
      <c r="I1516" s="96" t="s">
        <v>9886</v>
      </c>
      <c r="J1516" s="96" t="s">
        <v>9887</v>
      </c>
      <c r="K1516" s="96" t="s">
        <v>15</v>
      </c>
      <c r="L1516" s="98">
        <v>40107</v>
      </c>
      <c r="M1516" s="98">
        <v>40114</v>
      </c>
      <c r="N1516" s="98"/>
      <c r="O1516" s="98">
        <v>40473</v>
      </c>
      <c r="P1516" s="157">
        <v>1868824</v>
      </c>
      <c r="Q1516" s="96" t="s">
        <v>24526</v>
      </c>
    </row>
    <row r="1517" spans="1:17" s="1" customFormat="1" ht="60" x14ac:dyDescent="0.25">
      <c r="A1517" s="156">
        <v>1519</v>
      </c>
      <c r="B1517" s="156" t="s">
        <v>29040</v>
      </c>
      <c r="C1517" s="156" t="s">
        <v>29048</v>
      </c>
      <c r="D1517" s="95" t="s">
        <v>29083</v>
      </c>
      <c r="E1517" s="96" t="s">
        <v>448</v>
      </c>
      <c r="F1517" s="96" t="s">
        <v>9432</v>
      </c>
      <c r="G1517" s="96" t="s">
        <v>19</v>
      </c>
      <c r="H1517" s="97" t="s">
        <v>24164</v>
      </c>
      <c r="I1517" s="96" t="s">
        <v>24749</v>
      </c>
      <c r="J1517" s="96" t="s">
        <v>24750</v>
      </c>
      <c r="K1517" s="96" t="s">
        <v>15</v>
      </c>
      <c r="L1517" s="98">
        <v>40436</v>
      </c>
      <c r="M1517" s="98">
        <v>40448</v>
      </c>
      <c r="N1517" s="98"/>
      <c r="O1517" s="98">
        <v>40501</v>
      </c>
      <c r="P1517" s="157">
        <v>525000</v>
      </c>
      <c r="Q1517" s="96" t="s">
        <v>23439</v>
      </c>
    </row>
    <row r="1518" spans="1:17" s="1" customFormat="1" ht="75" x14ac:dyDescent="0.25">
      <c r="A1518" s="156">
        <v>1520</v>
      </c>
      <c r="B1518" s="156" t="s">
        <v>29040</v>
      </c>
      <c r="C1518" s="156" t="s">
        <v>29049</v>
      </c>
      <c r="D1518" s="95" t="s">
        <v>29083</v>
      </c>
      <c r="E1518" s="96" t="s">
        <v>448</v>
      </c>
      <c r="F1518" s="96" t="s">
        <v>9432</v>
      </c>
      <c r="G1518" s="96" t="s">
        <v>19</v>
      </c>
      <c r="H1518" s="97" t="s">
        <v>24164</v>
      </c>
      <c r="I1518" s="96" t="s">
        <v>24751</v>
      </c>
      <c r="J1518" s="96" t="s">
        <v>24752</v>
      </c>
      <c r="K1518" s="96" t="s">
        <v>15</v>
      </c>
      <c r="L1518" s="98">
        <v>40436</v>
      </c>
      <c r="M1518" s="98">
        <v>40448</v>
      </c>
      <c r="N1518" s="98"/>
      <c r="O1518" s="98">
        <v>40501</v>
      </c>
      <c r="P1518" s="157">
        <v>545679</v>
      </c>
      <c r="Q1518" s="96" t="s">
        <v>23439</v>
      </c>
    </row>
    <row r="1519" spans="1:17" s="1" customFormat="1" ht="90" x14ac:dyDescent="0.25">
      <c r="A1519" s="156">
        <v>1521</v>
      </c>
      <c r="B1519" s="156" t="s">
        <v>29040</v>
      </c>
      <c r="C1519" s="156" t="s">
        <v>29054</v>
      </c>
      <c r="D1519" s="95" t="s">
        <v>29083</v>
      </c>
      <c r="E1519" s="96" t="s">
        <v>448</v>
      </c>
      <c r="F1519" s="96" t="s">
        <v>741</v>
      </c>
      <c r="G1519" s="96" t="s">
        <v>741</v>
      </c>
      <c r="H1519" s="97" t="s">
        <v>23469</v>
      </c>
      <c r="I1519" s="96" t="s">
        <v>9888</v>
      </c>
      <c r="J1519" s="96" t="s">
        <v>9889</v>
      </c>
      <c r="K1519" s="96" t="s">
        <v>15</v>
      </c>
      <c r="L1519" s="98">
        <v>40298</v>
      </c>
      <c r="M1519" s="98">
        <v>40330</v>
      </c>
      <c r="N1519" s="98"/>
      <c r="O1519" s="98">
        <v>40392</v>
      </c>
      <c r="P1519" s="157">
        <v>2882548.75</v>
      </c>
      <c r="Q1519" s="96" t="s">
        <v>24105</v>
      </c>
    </row>
    <row r="1520" spans="1:17" s="1" customFormat="1" ht="90" x14ac:dyDescent="0.25">
      <c r="A1520" s="156">
        <v>1522</v>
      </c>
      <c r="B1520" s="156" t="s">
        <v>29039</v>
      </c>
      <c r="C1520" s="156" t="s">
        <v>29047</v>
      </c>
      <c r="D1520" s="95" t="s">
        <v>29083</v>
      </c>
      <c r="E1520" s="96" t="s">
        <v>448</v>
      </c>
      <c r="F1520" s="96" t="s">
        <v>741</v>
      </c>
      <c r="G1520" s="96" t="s">
        <v>741</v>
      </c>
      <c r="H1520" s="97" t="s">
        <v>23974</v>
      </c>
      <c r="I1520" s="96" t="s">
        <v>24753</v>
      </c>
      <c r="J1520" s="96" t="s">
        <v>24754</v>
      </c>
      <c r="K1520" s="96" t="s">
        <v>154</v>
      </c>
      <c r="L1520" s="98">
        <v>40444</v>
      </c>
      <c r="M1520" s="98">
        <v>40444</v>
      </c>
      <c r="N1520" s="98"/>
      <c r="O1520" s="98"/>
      <c r="P1520" s="157">
        <v>473150</v>
      </c>
      <c r="Q1520" s="96" t="s">
        <v>23614</v>
      </c>
    </row>
    <row r="1521" spans="1:17" s="1" customFormat="1" ht="30" x14ac:dyDescent="0.25">
      <c r="A1521" s="156">
        <v>1523</v>
      </c>
      <c r="B1521" s="156" t="s">
        <v>29040</v>
      </c>
      <c r="C1521" s="156" t="s">
        <v>29055</v>
      </c>
      <c r="D1521" s="95" t="s">
        <v>29083</v>
      </c>
      <c r="E1521" s="96" t="s">
        <v>448</v>
      </c>
      <c r="F1521" s="96" t="s">
        <v>741</v>
      </c>
      <c r="G1521" s="96" t="s">
        <v>741</v>
      </c>
      <c r="H1521" s="97" t="s">
        <v>23469</v>
      </c>
      <c r="I1521" s="96" t="s">
        <v>30183</v>
      </c>
      <c r="J1521" s="96" t="s">
        <v>30182</v>
      </c>
      <c r="K1521" s="96" t="s">
        <v>15</v>
      </c>
      <c r="L1521" s="98">
        <v>40652</v>
      </c>
      <c r="M1521" s="98">
        <v>40652</v>
      </c>
      <c r="N1521" s="98"/>
      <c r="O1521" s="98">
        <v>40683</v>
      </c>
      <c r="P1521" s="157">
        <v>192671</v>
      </c>
      <c r="Q1521" s="96" t="s">
        <v>19</v>
      </c>
    </row>
    <row r="1522" spans="1:17" s="1" customFormat="1" ht="90" x14ac:dyDescent="0.25">
      <c r="A1522" s="156">
        <v>1524</v>
      </c>
      <c r="B1522" s="156" t="s">
        <v>29040</v>
      </c>
      <c r="C1522" s="156" t="s">
        <v>29053</v>
      </c>
      <c r="D1522" s="95" t="s">
        <v>29083</v>
      </c>
      <c r="E1522" s="96" t="s">
        <v>448</v>
      </c>
      <c r="F1522" s="96" t="s">
        <v>9890</v>
      </c>
      <c r="G1522" s="96" t="s">
        <v>19</v>
      </c>
      <c r="H1522" s="97" t="s">
        <v>24087</v>
      </c>
      <c r="I1522" s="96" t="s">
        <v>9891</v>
      </c>
      <c r="J1522" s="96" t="s">
        <v>9892</v>
      </c>
      <c r="K1522" s="96" t="s">
        <v>15</v>
      </c>
      <c r="L1522" s="98">
        <v>40064</v>
      </c>
      <c r="M1522" s="98">
        <v>40084</v>
      </c>
      <c r="N1522" s="98"/>
      <c r="O1522" s="98">
        <v>40275</v>
      </c>
      <c r="P1522" s="157">
        <v>851092</v>
      </c>
      <c r="Q1522" s="96" t="s">
        <v>23877</v>
      </c>
    </row>
    <row r="1523" spans="1:17" s="1" customFormat="1" ht="75" x14ac:dyDescent="0.25">
      <c r="A1523" s="156">
        <v>1525</v>
      </c>
      <c r="B1523" s="156" t="s">
        <v>29040</v>
      </c>
      <c r="C1523" s="156" t="s">
        <v>29050</v>
      </c>
      <c r="D1523" s="95" t="s">
        <v>29083</v>
      </c>
      <c r="E1523" s="96" t="s">
        <v>448</v>
      </c>
      <c r="F1523" s="96" t="s">
        <v>9890</v>
      </c>
      <c r="G1523" s="96" t="s">
        <v>19</v>
      </c>
      <c r="H1523" s="97" t="s">
        <v>24087</v>
      </c>
      <c r="I1523" s="96" t="s">
        <v>9893</v>
      </c>
      <c r="J1523" s="96" t="s">
        <v>9894</v>
      </c>
      <c r="K1523" s="96" t="s">
        <v>15</v>
      </c>
      <c r="L1523" s="98">
        <v>40291</v>
      </c>
      <c r="M1523" s="98">
        <v>40294</v>
      </c>
      <c r="N1523" s="98"/>
      <c r="O1523" s="98">
        <v>40311</v>
      </c>
      <c r="P1523" s="157">
        <v>218891.89</v>
      </c>
      <c r="Q1523" s="96" t="s">
        <v>23477</v>
      </c>
    </row>
    <row r="1524" spans="1:17" s="1" customFormat="1" ht="75" x14ac:dyDescent="0.25">
      <c r="A1524" s="156">
        <v>1526</v>
      </c>
      <c r="B1524" s="156" t="s">
        <v>29040</v>
      </c>
      <c r="C1524" s="156" t="s">
        <v>29050</v>
      </c>
      <c r="D1524" s="95" t="s">
        <v>29083</v>
      </c>
      <c r="E1524" s="96" t="s">
        <v>448</v>
      </c>
      <c r="F1524" s="96" t="s">
        <v>9890</v>
      </c>
      <c r="G1524" s="96" t="s">
        <v>19</v>
      </c>
      <c r="H1524" s="97" t="s">
        <v>24087</v>
      </c>
      <c r="I1524" s="96" t="s">
        <v>9895</v>
      </c>
      <c r="J1524" s="96" t="s">
        <v>9896</v>
      </c>
      <c r="K1524" s="96" t="s">
        <v>15</v>
      </c>
      <c r="L1524" s="98">
        <v>40291</v>
      </c>
      <c r="M1524" s="98">
        <v>40294</v>
      </c>
      <c r="N1524" s="98"/>
      <c r="O1524" s="98">
        <v>40311</v>
      </c>
      <c r="P1524" s="157">
        <v>121419.72</v>
      </c>
      <c r="Q1524" s="96" t="s">
        <v>23477</v>
      </c>
    </row>
    <row r="1525" spans="1:17" s="1" customFormat="1" ht="75" x14ac:dyDescent="0.25">
      <c r="A1525" s="156">
        <v>1527</v>
      </c>
      <c r="B1525" s="156" t="s">
        <v>29040</v>
      </c>
      <c r="C1525" s="156" t="s">
        <v>29048</v>
      </c>
      <c r="D1525" s="95" t="s">
        <v>29083</v>
      </c>
      <c r="E1525" s="96" t="s">
        <v>448</v>
      </c>
      <c r="F1525" s="96" t="s">
        <v>666</v>
      </c>
      <c r="G1525" s="96" t="s">
        <v>667</v>
      </c>
      <c r="H1525" s="97" t="s">
        <v>24087</v>
      </c>
      <c r="I1525" s="96" t="s">
        <v>668</v>
      </c>
      <c r="J1525" s="96" t="s">
        <v>669</v>
      </c>
      <c r="K1525" s="96" t="s">
        <v>23</v>
      </c>
      <c r="L1525" s="98">
        <v>40035</v>
      </c>
      <c r="M1525" s="98">
        <v>40039</v>
      </c>
      <c r="N1525" s="98"/>
      <c r="O1525" s="98">
        <v>40149</v>
      </c>
      <c r="P1525" s="157">
        <v>2108637.9900000002</v>
      </c>
      <c r="Q1525" s="96" t="s">
        <v>24755</v>
      </c>
    </row>
    <row r="1526" spans="1:17" s="1" customFormat="1" ht="75" x14ac:dyDescent="0.25">
      <c r="A1526" s="156">
        <v>1528</v>
      </c>
      <c r="B1526" s="156" t="s">
        <v>29040</v>
      </c>
      <c r="C1526" s="156" t="s">
        <v>29048</v>
      </c>
      <c r="D1526" s="95" t="s">
        <v>29083</v>
      </c>
      <c r="E1526" s="96" t="s">
        <v>448</v>
      </c>
      <c r="F1526" s="96" t="s">
        <v>456</v>
      </c>
      <c r="G1526" s="96" t="s">
        <v>19</v>
      </c>
      <c r="H1526" s="97" t="s">
        <v>23974</v>
      </c>
      <c r="I1526" s="96" t="s">
        <v>24756</v>
      </c>
      <c r="J1526" s="96" t="s">
        <v>24757</v>
      </c>
      <c r="K1526" s="96" t="s">
        <v>15</v>
      </c>
      <c r="L1526" s="98">
        <v>40458</v>
      </c>
      <c r="M1526" s="98">
        <v>40463</v>
      </c>
      <c r="N1526" s="98"/>
      <c r="O1526" s="98">
        <v>40494</v>
      </c>
      <c r="P1526" s="157">
        <v>1130000</v>
      </c>
      <c r="Q1526" s="96" t="s">
        <v>23477</v>
      </c>
    </row>
    <row r="1527" spans="1:17" s="1" customFormat="1" ht="75" x14ac:dyDescent="0.25">
      <c r="A1527" s="156">
        <v>1529</v>
      </c>
      <c r="B1527" s="156" t="s">
        <v>29040</v>
      </c>
      <c r="C1527" s="156" t="s">
        <v>29050</v>
      </c>
      <c r="D1527" s="95" t="s">
        <v>29083</v>
      </c>
      <c r="E1527" s="96" t="s">
        <v>448</v>
      </c>
      <c r="F1527" s="96" t="s">
        <v>456</v>
      </c>
      <c r="G1527" s="96" t="s">
        <v>19</v>
      </c>
      <c r="H1527" s="97" t="s">
        <v>23974</v>
      </c>
      <c r="I1527" s="96" t="s">
        <v>24758</v>
      </c>
      <c r="J1527" s="96" t="s">
        <v>24759</v>
      </c>
      <c r="K1527" s="96" t="s">
        <v>15</v>
      </c>
      <c r="L1527" s="98">
        <v>40458</v>
      </c>
      <c r="M1527" s="98">
        <v>40463</v>
      </c>
      <c r="N1527" s="98"/>
      <c r="O1527" s="98">
        <v>40494</v>
      </c>
      <c r="P1527" s="157">
        <v>906780.73</v>
      </c>
      <c r="Q1527" s="96" t="s">
        <v>23477</v>
      </c>
    </row>
    <row r="1528" spans="1:17" s="1" customFormat="1" ht="75" x14ac:dyDescent="0.25">
      <c r="A1528" s="156">
        <v>1530</v>
      </c>
      <c r="B1528" s="156" t="s">
        <v>29040</v>
      </c>
      <c r="C1528" s="156" t="s">
        <v>29048</v>
      </c>
      <c r="D1528" s="95" t="s">
        <v>29083</v>
      </c>
      <c r="E1528" s="96" t="s">
        <v>448</v>
      </c>
      <c r="F1528" s="96" t="s">
        <v>9258</v>
      </c>
      <c r="G1528" s="96" t="s">
        <v>19</v>
      </c>
      <c r="H1528" s="97" t="s">
        <v>24130</v>
      </c>
      <c r="I1528" s="96" t="s">
        <v>24760</v>
      </c>
      <c r="J1528" s="96" t="s">
        <v>24761</v>
      </c>
      <c r="K1528" s="96" t="s">
        <v>15</v>
      </c>
      <c r="L1528" s="98">
        <v>40392</v>
      </c>
      <c r="M1528" s="98">
        <v>40406</v>
      </c>
      <c r="N1528" s="98"/>
      <c r="O1528" s="98">
        <v>40554</v>
      </c>
      <c r="P1528" s="157">
        <v>2297706</v>
      </c>
      <c r="Q1528" s="96" t="s">
        <v>23536</v>
      </c>
    </row>
    <row r="1529" spans="1:17" s="1" customFormat="1" ht="90" x14ac:dyDescent="0.25">
      <c r="A1529" s="156">
        <v>1531</v>
      </c>
      <c r="B1529" s="156" t="s">
        <v>29040</v>
      </c>
      <c r="C1529" s="156" t="s">
        <v>29053</v>
      </c>
      <c r="D1529" s="95" t="s">
        <v>29083</v>
      </c>
      <c r="E1529" s="96" t="s">
        <v>448</v>
      </c>
      <c r="F1529" s="96" t="s">
        <v>9258</v>
      </c>
      <c r="G1529" s="96" t="s">
        <v>19</v>
      </c>
      <c r="H1529" s="97" t="s">
        <v>24130</v>
      </c>
      <c r="I1529" s="96" t="s">
        <v>24762</v>
      </c>
      <c r="J1529" s="96" t="s">
        <v>24763</v>
      </c>
      <c r="K1529" s="96" t="s">
        <v>15</v>
      </c>
      <c r="L1529" s="98">
        <v>40371</v>
      </c>
      <c r="M1529" s="98">
        <v>40372</v>
      </c>
      <c r="N1529" s="98"/>
      <c r="O1529" s="98">
        <v>40554</v>
      </c>
      <c r="P1529" s="157">
        <v>2758494.61</v>
      </c>
      <c r="Q1529" s="96" t="s">
        <v>24764</v>
      </c>
    </row>
    <row r="1530" spans="1:17" s="1" customFormat="1" ht="75" x14ac:dyDescent="0.25">
      <c r="A1530" s="156">
        <v>1532</v>
      </c>
      <c r="B1530" s="156" t="s">
        <v>29040</v>
      </c>
      <c r="C1530" s="156" t="s">
        <v>29049</v>
      </c>
      <c r="D1530" s="95" t="s">
        <v>29083</v>
      </c>
      <c r="E1530" s="96" t="s">
        <v>448</v>
      </c>
      <c r="F1530" s="96" t="s">
        <v>9258</v>
      </c>
      <c r="G1530" s="96" t="s">
        <v>19</v>
      </c>
      <c r="H1530" s="97" t="s">
        <v>24130</v>
      </c>
      <c r="I1530" s="96" t="s">
        <v>24765</v>
      </c>
      <c r="J1530" s="96" t="s">
        <v>24766</v>
      </c>
      <c r="K1530" s="96" t="s">
        <v>15</v>
      </c>
      <c r="L1530" s="98">
        <v>40371</v>
      </c>
      <c r="M1530" s="98">
        <v>40378</v>
      </c>
      <c r="N1530" s="98"/>
      <c r="O1530" s="98">
        <v>40554</v>
      </c>
      <c r="P1530" s="157">
        <v>4124000</v>
      </c>
      <c r="Q1530" s="96" t="s">
        <v>23777</v>
      </c>
    </row>
    <row r="1531" spans="1:17" s="1" customFormat="1" ht="90" x14ac:dyDescent="0.25">
      <c r="A1531" s="156">
        <v>1533</v>
      </c>
      <c r="B1531" s="156" t="s">
        <v>29040</v>
      </c>
      <c r="C1531" s="156" t="s">
        <v>29053</v>
      </c>
      <c r="D1531" s="95" t="s">
        <v>29083</v>
      </c>
      <c r="E1531" s="96" t="s">
        <v>448</v>
      </c>
      <c r="F1531" s="96" t="s">
        <v>736</v>
      </c>
      <c r="G1531" s="96" t="s">
        <v>19</v>
      </c>
      <c r="H1531" s="97" t="s">
        <v>23975</v>
      </c>
      <c r="I1531" s="96" t="s">
        <v>24767</v>
      </c>
      <c r="J1531" s="96" t="s">
        <v>24768</v>
      </c>
      <c r="K1531" s="96" t="s">
        <v>15</v>
      </c>
      <c r="L1531" s="98">
        <v>40281</v>
      </c>
      <c r="M1531" s="98">
        <v>40315</v>
      </c>
      <c r="N1531" s="98"/>
      <c r="O1531" s="98">
        <v>40340</v>
      </c>
      <c r="P1531" s="157">
        <v>340000</v>
      </c>
      <c r="Q1531" s="96" t="s">
        <v>23621</v>
      </c>
    </row>
    <row r="1532" spans="1:17" s="1" customFormat="1" ht="90" x14ac:dyDescent="0.25">
      <c r="A1532" s="156">
        <v>1534</v>
      </c>
      <c r="B1532" s="156" t="s">
        <v>29039</v>
      </c>
      <c r="C1532" s="156" t="s">
        <v>29057</v>
      </c>
      <c r="D1532" s="95" t="s">
        <v>29083</v>
      </c>
      <c r="E1532" s="96" t="s">
        <v>448</v>
      </c>
      <c r="F1532" s="96" t="s">
        <v>736</v>
      </c>
      <c r="G1532" s="96" t="s">
        <v>19</v>
      </c>
      <c r="H1532" s="97" t="s">
        <v>23975</v>
      </c>
      <c r="I1532" s="96" t="s">
        <v>24769</v>
      </c>
      <c r="J1532" s="96" t="s">
        <v>24770</v>
      </c>
      <c r="K1532" s="96" t="s">
        <v>154</v>
      </c>
      <c r="L1532" s="98">
        <v>40498</v>
      </c>
      <c r="M1532" s="98">
        <v>40498</v>
      </c>
      <c r="N1532" s="98"/>
      <c r="O1532" s="98"/>
      <c r="P1532" s="157">
        <v>174000</v>
      </c>
      <c r="Q1532" s="96" t="s">
        <v>23885</v>
      </c>
    </row>
    <row r="1533" spans="1:17" s="1" customFormat="1" ht="90" x14ac:dyDescent="0.25">
      <c r="A1533" s="156">
        <v>1535</v>
      </c>
      <c r="B1533" s="156" t="s">
        <v>29040</v>
      </c>
      <c r="C1533" s="156" t="s">
        <v>29053</v>
      </c>
      <c r="D1533" s="95" t="s">
        <v>29083</v>
      </c>
      <c r="E1533" s="96" t="s">
        <v>448</v>
      </c>
      <c r="F1533" s="96" t="s">
        <v>9368</v>
      </c>
      <c r="G1533" s="96" t="s">
        <v>19</v>
      </c>
      <c r="H1533" s="97" t="s">
        <v>23975</v>
      </c>
      <c r="I1533" s="96" t="s">
        <v>9897</v>
      </c>
      <c r="J1533" s="96" t="s">
        <v>9898</v>
      </c>
      <c r="K1533" s="96" t="s">
        <v>15</v>
      </c>
      <c r="L1533" s="98">
        <v>40087</v>
      </c>
      <c r="M1533" s="98">
        <v>40092</v>
      </c>
      <c r="N1533" s="98"/>
      <c r="O1533" s="98">
        <v>40399</v>
      </c>
      <c r="P1533" s="157">
        <v>988558</v>
      </c>
      <c r="Q1533" s="96" t="s">
        <v>23580</v>
      </c>
    </row>
    <row r="1534" spans="1:17" s="1" customFormat="1" ht="90" x14ac:dyDescent="0.25">
      <c r="A1534" s="156">
        <v>1536</v>
      </c>
      <c r="B1534" s="156" t="s">
        <v>29040</v>
      </c>
      <c r="C1534" s="156" t="s">
        <v>29047</v>
      </c>
      <c r="D1534" s="95" t="s">
        <v>29083</v>
      </c>
      <c r="E1534" s="96" t="s">
        <v>448</v>
      </c>
      <c r="F1534" s="96" t="s">
        <v>9368</v>
      </c>
      <c r="G1534" s="96" t="s">
        <v>19</v>
      </c>
      <c r="H1534" s="97" t="s">
        <v>23975</v>
      </c>
      <c r="I1534" s="96" t="s">
        <v>24771</v>
      </c>
      <c r="J1534" s="96" t="s">
        <v>24772</v>
      </c>
      <c r="K1534" s="96" t="s">
        <v>154</v>
      </c>
      <c r="L1534" s="98">
        <v>40442</v>
      </c>
      <c r="M1534" s="98">
        <v>40478</v>
      </c>
      <c r="N1534" s="98"/>
      <c r="O1534" s="98">
        <v>40786</v>
      </c>
      <c r="P1534" s="157">
        <v>24980.5</v>
      </c>
      <c r="Q1534" s="96" t="s">
        <v>23627</v>
      </c>
    </row>
    <row r="1535" spans="1:17" s="1" customFormat="1" ht="90" x14ac:dyDescent="0.25">
      <c r="A1535" s="156">
        <v>1537</v>
      </c>
      <c r="B1535" s="156" t="s">
        <v>29040</v>
      </c>
      <c r="C1535" s="156" t="s">
        <v>29053</v>
      </c>
      <c r="D1535" s="95" t="s">
        <v>29083</v>
      </c>
      <c r="E1535" s="96" t="s">
        <v>448</v>
      </c>
      <c r="F1535" s="96" t="s">
        <v>9675</v>
      </c>
      <c r="G1535" s="96" t="s">
        <v>19</v>
      </c>
      <c r="H1535" s="97" t="s">
        <v>24039</v>
      </c>
      <c r="I1535" s="96" t="s">
        <v>24773</v>
      </c>
      <c r="J1535" s="96" t="s">
        <v>24774</v>
      </c>
      <c r="K1535" s="96" t="s">
        <v>1740</v>
      </c>
      <c r="L1535" s="98">
        <v>40347</v>
      </c>
      <c r="M1535" s="98">
        <v>40380</v>
      </c>
      <c r="N1535" s="98"/>
      <c r="O1535" s="98">
        <v>40724</v>
      </c>
      <c r="P1535" s="157">
        <v>1709000</v>
      </c>
      <c r="Q1535" s="96" t="s">
        <v>23700</v>
      </c>
    </row>
    <row r="1536" spans="1:17" s="1" customFormat="1" ht="75" x14ac:dyDescent="0.25">
      <c r="A1536" s="156">
        <v>1538</v>
      </c>
      <c r="B1536" s="156" t="s">
        <v>29040</v>
      </c>
      <c r="C1536" s="156" t="s">
        <v>29048</v>
      </c>
      <c r="D1536" s="95" t="s">
        <v>29083</v>
      </c>
      <c r="E1536" s="96" t="s">
        <v>448</v>
      </c>
      <c r="F1536" s="96" t="s">
        <v>9675</v>
      </c>
      <c r="G1536" s="96" t="s">
        <v>19</v>
      </c>
      <c r="H1536" s="97" t="s">
        <v>23991</v>
      </c>
      <c r="I1536" s="96" t="s">
        <v>24775</v>
      </c>
      <c r="J1536" s="96" t="s">
        <v>24776</v>
      </c>
      <c r="K1536" s="96" t="s">
        <v>15</v>
      </c>
      <c r="L1536" s="98">
        <v>40116</v>
      </c>
      <c r="M1536" s="98">
        <v>40118</v>
      </c>
      <c r="N1536" s="98"/>
      <c r="O1536" s="98">
        <v>40442</v>
      </c>
      <c r="P1536" s="157">
        <v>1757741</v>
      </c>
      <c r="Q1536" s="96" t="s">
        <v>23871</v>
      </c>
    </row>
    <row r="1537" spans="1:17" s="1" customFormat="1" ht="75" x14ac:dyDescent="0.25">
      <c r="A1537" s="156">
        <v>1539</v>
      </c>
      <c r="B1537" s="156" t="s">
        <v>29040</v>
      </c>
      <c r="C1537" s="156" t="s">
        <v>29048</v>
      </c>
      <c r="D1537" s="95" t="s">
        <v>29083</v>
      </c>
      <c r="E1537" s="96" t="s">
        <v>448</v>
      </c>
      <c r="F1537" s="96" t="s">
        <v>670</v>
      </c>
      <c r="G1537" s="96" t="s">
        <v>19</v>
      </c>
      <c r="H1537" s="97" t="s">
        <v>23991</v>
      </c>
      <c r="I1537" s="96" t="s">
        <v>24777</v>
      </c>
      <c r="J1537" s="96" t="s">
        <v>24778</v>
      </c>
      <c r="K1537" s="96" t="s">
        <v>15</v>
      </c>
      <c r="L1537" s="98">
        <v>40304</v>
      </c>
      <c r="M1537" s="98">
        <v>40318</v>
      </c>
      <c r="N1537" s="98"/>
      <c r="O1537" s="98">
        <v>40428</v>
      </c>
      <c r="P1537" s="157">
        <v>1425989</v>
      </c>
      <c r="Q1537" s="96" t="s">
        <v>23565</v>
      </c>
    </row>
    <row r="1538" spans="1:17" s="1" customFormat="1" ht="75" x14ac:dyDescent="0.25">
      <c r="A1538" s="156">
        <v>1540</v>
      </c>
      <c r="B1538" s="156" t="s">
        <v>29040</v>
      </c>
      <c r="C1538" s="156" t="s">
        <v>29048</v>
      </c>
      <c r="D1538" s="95" t="s">
        <v>29083</v>
      </c>
      <c r="E1538" s="96" t="s">
        <v>448</v>
      </c>
      <c r="F1538" s="96" t="s">
        <v>670</v>
      </c>
      <c r="G1538" s="96" t="s">
        <v>9343</v>
      </c>
      <c r="H1538" s="97" t="s">
        <v>23974</v>
      </c>
      <c r="I1538" s="96" t="s">
        <v>9899</v>
      </c>
      <c r="J1538" s="96" t="s">
        <v>9900</v>
      </c>
      <c r="K1538" s="96" t="s">
        <v>15</v>
      </c>
      <c r="L1538" s="98">
        <v>40183</v>
      </c>
      <c r="M1538" s="98">
        <v>40211</v>
      </c>
      <c r="N1538" s="98"/>
      <c r="O1538" s="98">
        <v>40287</v>
      </c>
      <c r="P1538" s="157">
        <v>1054439</v>
      </c>
      <c r="Q1538" s="96" t="s">
        <v>23728</v>
      </c>
    </row>
    <row r="1539" spans="1:17" s="1" customFormat="1" ht="75" x14ac:dyDescent="0.25">
      <c r="A1539" s="156">
        <v>1541</v>
      </c>
      <c r="B1539" s="156" t="s">
        <v>29040</v>
      </c>
      <c r="C1539" s="156" t="s">
        <v>29048</v>
      </c>
      <c r="D1539" s="95" t="s">
        <v>29083</v>
      </c>
      <c r="E1539" s="96" t="s">
        <v>448</v>
      </c>
      <c r="F1539" s="96" t="s">
        <v>670</v>
      </c>
      <c r="G1539" s="96" t="s">
        <v>19</v>
      </c>
      <c r="H1539" s="97" t="s">
        <v>23991</v>
      </c>
      <c r="I1539" s="96" t="s">
        <v>9901</v>
      </c>
      <c r="J1539" s="96" t="s">
        <v>9902</v>
      </c>
      <c r="K1539" s="96" t="s">
        <v>15</v>
      </c>
      <c r="L1539" s="98">
        <v>40122</v>
      </c>
      <c r="M1539" s="98">
        <v>40224</v>
      </c>
      <c r="N1539" s="98"/>
      <c r="O1539" s="98">
        <v>40273</v>
      </c>
      <c r="P1539" s="157">
        <v>1394715</v>
      </c>
      <c r="Q1539" s="96" t="s">
        <v>23632</v>
      </c>
    </row>
    <row r="1540" spans="1:17" s="1" customFormat="1" ht="90" x14ac:dyDescent="0.25">
      <c r="A1540" s="156">
        <v>1542</v>
      </c>
      <c r="B1540" s="156" t="s">
        <v>29040</v>
      </c>
      <c r="C1540" s="156" t="s">
        <v>29048</v>
      </c>
      <c r="D1540" s="95" t="s">
        <v>29083</v>
      </c>
      <c r="E1540" s="96" t="s">
        <v>448</v>
      </c>
      <c r="F1540" s="96" t="s">
        <v>670</v>
      </c>
      <c r="G1540" s="96" t="s">
        <v>19</v>
      </c>
      <c r="H1540" s="97" t="s">
        <v>23974</v>
      </c>
      <c r="I1540" s="96" t="s">
        <v>671</v>
      </c>
      <c r="J1540" s="96" t="s">
        <v>672</v>
      </c>
      <c r="K1540" s="96" t="s">
        <v>15</v>
      </c>
      <c r="L1540" s="98">
        <v>40122</v>
      </c>
      <c r="M1540" s="98">
        <v>40151</v>
      </c>
      <c r="N1540" s="98"/>
      <c r="O1540" s="98">
        <v>40190</v>
      </c>
      <c r="P1540" s="157">
        <v>928883.12</v>
      </c>
      <c r="Q1540" s="96" t="s">
        <v>23870</v>
      </c>
    </row>
    <row r="1541" spans="1:17" s="1" customFormat="1" ht="90" x14ac:dyDescent="0.25">
      <c r="A1541" s="156">
        <v>1543</v>
      </c>
      <c r="B1541" s="156" t="s">
        <v>29040</v>
      </c>
      <c r="C1541" s="156" t="s">
        <v>29053</v>
      </c>
      <c r="D1541" s="95" t="s">
        <v>29083</v>
      </c>
      <c r="E1541" s="96" t="s">
        <v>448</v>
      </c>
      <c r="F1541" s="96" t="s">
        <v>670</v>
      </c>
      <c r="G1541" s="96" t="s">
        <v>9343</v>
      </c>
      <c r="H1541" s="97" t="s">
        <v>23991</v>
      </c>
      <c r="I1541" s="96" t="s">
        <v>24779</v>
      </c>
      <c r="J1541" s="96" t="s">
        <v>24780</v>
      </c>
      <c r="K1541" s="96" t="s">
        <v>15</v>
      </c>
      <c r="L1541" s="98">
        <v>40360</v>
      </c>
      <c r="M1541" s="98">
        <v>40369</v>
      </c>
      <c r="N1541" s="98"/>
      <c r="O1541" s="98">
        <v>40506</v>
      </c>
      <c r="P1541" s="157">
        <v>4199241</v>
      </c>
      <c r="Q1541" s="96" t="s">
        <v>23921</v>
      </c>
    </row>
    <row r="1542" spans="1:17" s="1" customFormat="1" ht="90" x14ac:dyDescent="0.25">
      <c r="A1542" s="156">
        <v>1544</v>
      </c>
      <c r="B1542" s="156" t="s">
        <v>29040</v>
      </c>
      <c r="C1542" s="156" t="s">
        <v>29047</v>
      </c>
      <c r="D1542" s="95" t="s">
        <v>29083</v>
      </c>
      <c r="E1542" s="96" t="s">
        <v>448</v>
      </c>
      <c r="F1542" s="96" t="s">
        <v>670</v>
      </c>
      <c r="G1542" s="96" t="s">
        <v>9343</v>
      </c>
      <c r="H1542" s="97" t="s">
        <v>23991</v>
      </c>
      <c r="I1542" s="96" t="s">
        <v>24781</v>
      </c>
      <c r="J1542" s="96" t="s">
        <v>24782</v>
      </c>
      <c r="K1542" s="96" t="s">
        <v>154</v>
      </c>
      <c r="L1542" s="98">
        <v>40297</v>
      </c>
      <c r="M1542" s="98">
        <v>40309</v>
      </c>
      <c r="N1542" s="98"/>
      <c r="O1542" s="98">
        <v>40415</v>
      </c>
      <c r="P1542" s="157">
        <v>417766.82</v>
      </c>
      <c r="Q1542" s="96" t="s">
        <v>23580</v>
      </c>
    </row>
    <row r="1543" spans="1:17" s="1" customFormat="1" ht="45" x14ac:dyDescent="0.25">
      <c r="A1543" s="156">
        <v>1545</v>
      </c>
      <c r="B1543" s="156" t="s">
        <v>29040</v>
      </c>
      <c r="C1543" s="156" t="s">
        <v>29048</v>
      </c>
      <c r="D1543" s="95" t="s">
        <v>29083</v>
      </c>
      <c r="E1543" s="96" t="s">
        <v>448</v>
      </c>
      <c r="F1543" s="96" t="s">
        <v>670</v>
      </c>
      <c r="G1543" s="96" t="s">
        <v>19</v>
      </c>
      <c r="H1543" s="97" t="s">
        <v>23991</v>
      </c>
      <c r="I1543" s="96" t="s">
        <v>30181</v>
      </c>
      <c r="J1543" s="96" t="s">
        <v>30180</v>
      </c>
      <c r="K1543" s="96" t="s">
        <v>15</v>
      </c>
      <c r="L1543" s="98">
        <v>40549</v>
      </c>
      <c r="M1543" s="98">
        <v>40574</v>
      </c>
      <c r="N1543" s="98"/>
      <c r="O1543" s="98">
        <v>40724</v>
      </c>
      <c r="P1543" s="157">
        <v>2137162</v>
      </c>
      <c r="Q1543" s="96" t="s">
        <v>19</v>
      </c>
    </row>
    <row r="1544" spans="1:17" s="1" customFormat="1" ht="60" x14ac:dyDescent="0.25">
      <c r="A1544" s="156">
        <v>1546</v>
      </c>
      <c r="B1544" s="156" t="s">
        <v>29040</v>
      </c>
      <c r="C1544" s="156" t="s">
        <v>29048</v>
      </c>
      <c r="D1544" s="95" t="s">
        <v>29083</v>
      </c>
      <c r="E1544" s="96" t="s">
        <v>448</v>
      </c>
      <c r="F1544" s="96" t="s">
        <v>482</v>
      </c>
      <c r="G1544" s="96" t="s">
        <v>19</v>
      </c>
      <c r="H1544" s="97" t="s">
        <v>23469</v>
      </c>
      <c r="I1544" s="96" t="s">
        <v>673</v>
      </c>
      <c r="J1544" s="96" t="s">
        <v>674</v>
      </c>
      <c r="K1544" s="96" t="s">
        <v>15</v>
      </c>
      <c r="L1544" s="98">
        <v>39988</v>
      </c>
      <c r="M1544" s="98">
        <v>40000</v>
      </c>
      <c r="N1544" s="98"/>
      <c r="O1544" s="98">
        <v>40109</v>
      </c>
      <c r="P1544" s="157">
        <v>1522082.74</v>
      </c>
      <c r="Q1544" s="96" t="s">
        <v>23632</v>
      </c>
    </row>
    <row r="1545" spans="1:17" s="1" customFormat="1" ht="90" x14ac:dyDescent="0.25">
      <c r="A1545" s="156">
        <v>1547</v>
      </c>
      <c r="B1545" s="156" t="s">
        <v>29040</v>
      </c>
      <c r="C1545" s="156" t="s">
        <v>29048</v>
      </c>
      <c r="D1545" s="95" t="s">
        <v>29083</v>
      </c>
      <c r="E1545" s="96" t="s">
        <v>448</v>
      </c>
      <c r="F1545" s="96" t="s">
        <v>482</v>
      </c>
      <c r="G1545" s="96" t="s">
        <v>19</v>
      </c>
      <c r="H1545" s="97" t="s">
        <v>23469</v>
      </c>
      <c r="I1545" s="96" t="s">
        <v>675</v>
      </c>
      <c r="J1545" s="96" t="s">
        <v>676</v>
      </c>
      <c r="K1545" s="96" t="s">
        <v>201</v>
      </c>
      <c r="L1545" s="98">
        <v>39988</v>
      </c>
      <c r="M1545" s="98">
        <v>40007</v>
      </c>
      <c r="N1545" s="98"/>
      <c r="O1545" s="98">
        <v>40109</v>
      </c>
      <c r="P1545" s="157">
        <v>341154.18</v>
      </c>
      <c r="Q1545" s="96" t="s">
        <v>23477</v>
      </c>
    </row>
    <row r="1546" spans="1:17" s="1" customFormat="1" ht="90" x14ac:dyDescent="0.25">
      <c r="A1546" s="156">
        <v>1548</v>
      </c>
      <c r="B1546" s="156" t="s">
        <v>29040</v>
      </c>
      <c r="C1546" s="156" t="s">
        <v>29048</v>
      </c>
      <c r="D1546" s="95" t="s">
        <v>29083</v>
      </c>
      <c r="E1546" s="96" t="s">
        <v>448</v>
      </c>
      <c r="F1546" s="96" t="s">
        <v>482</v>
      </c>
      <c r="G1546" s="96" t="s">
        <v>19</v>
      </c>
      <c r="H1546" s="97" t="s">
        <v>23469</v>
      </c>
      <c r="I1546" s="96" t="s">
        <v>677</v>
      </c>
      <c r="J1546" s="96" t="s">
        <v>678</v>
      </c>
      <c r="K1546" s="96" t="s">
        <v>154</v>
      </c>
      <c r="L1546" s="98">
        <v>39988</v>
      </c>
      <c r="M1546" s="98">
        <v>40028</v>
      </c>
      <c r="N1546" s="98"/>
      <c r="O1546" s="98">
        <v>40109</v>
      </c>
      <c r="P1546" s="157">
        <v>605999.99</v>
      </c>
      <c r="Q1546" s="96" t="s">
        <v>23477</v>
      </c>
    </row>
    <row r="1547" spans="1:17" s="1" customFormat="1" ht="75" x14ac:dyDescent="0.25">
      <c r="A1547" s="156">
        <v>1549</v>
      </c>
      <c r="B1547" s="156" t="s">
        <v>29040</v>
      </c>
      <c r="C1547" s="156" t="s">
        <v>29050</v>
      </c>
      <c r="D1547" s="95" t="s">
        <v>29083</v>
      </c>
      <c r="E1547" s="96" t="s">
        <v>448</v>
      </c>
      <c r="F1547" s="96" t="s">
        <v>482</v>
      </c>
      <c r="G1547" s="96" t="s">
        <v>19</v>
      </c>
      <c r="H1547" s="97" t="s">
        <v>24039</v>
      </c>
      <c r="I1547" s="96" t="s">
        <v>9903</v>
      </c>
      <c r="J1547" s="96" t="s">
        <v>9904</v>
      </c>
      <c r="K1547" s="96" t="s">
        <v>154</v>
      </c>
      <c r="L1547" s="98">
        <v>40186</v>
      </c>
      <c r="M1547" s="98">
        <v>40224</v>
      </c>
      <c r="N1547" s="98"/>
      <c r="O1547" s="98">
        <v>40296</v>
      </c>
      <c r="P1547" s="157">
        <v>454837</v>
      </c>
      <c r="Q1547" s="96" t="s">
        <v>23477</v>
      </c>
    </row>
    <row r="1548" spans="1:17" s="1" customFormat="1" ht="75" x14ac:dyDescent="0.25">
      <c r="A1548" s="156">
        <v>1550</v>
      </c>
      <c r="B1548" s="156" t="s">
        <v>29040</v>
      </c>
      <c r="C1548" s="156" t="s">
        <v>29049</v>
      </c>
      <c r="D1548" s="95" t="s">
        <v>29083</v>
      </c>
      <c r="E1548" s="96" t="s">
        <v>448</v>
      </c>
      <c r="F1548" s="96" t="s">
        <v>482</v>
      </c>
      <c r="G1548" s="96" t="s">
        <v>19</v>
      </c>
      <c r="H1548" s="97" t="s">
        <v>24216</v>
      </c>
      <c r="I1548" s="96" t="s">
        <v>24783</v>
      </c>
      <c r="J1548" s="96" t="s">
        <v>24784</v>
      </c>
      <c r="K1548" s="96" t="s">
        <v>15</v>
      </c>
      <c r="L1548" s="98">
        <v>40333</v>
      </c>
      <c r="M1548" s="98">
        <v>40357</v>
      </c>
      <c r="N1548" s="98"/>
      <c r="O1548" s="98">
        <v>40518</v>
      </c>
      <c r="P1548" s="157">
        <v>1103642</v>
      </c>
      <c r="Q1548" s="96" t="s">
        <v>23477</v>
      </c>
    </row>
    <row r="1549" spans="1:17" s="1" customFormat="1" ht="75" x14ac:dyDescent="0.25">
      <c r="A1549" s="156">
        <v>1551</v>
      </c>
      <c r="B1549" s="156" t="s">
        <v>29040</v>
      </c>
      <c r="C1549" s="156" t="s">
        <v>29050</v>
      </c>
      <c r="D1549" s="95" t="s">
        <v>29083</v>
      </c>
      <c r="E1549" s="96" t="s">
        <v>448</v>
      </c>
      <c r="F1549" s="96" t="s">
        <v>482</v>
      </c>
      <c r="G1549" s="96" t="s">
        <v>19</v>
      </c>
      <c r="H1549" s="97" t="s">
        <v>24216</v>
      </c>
      <c r="I1549" s="96" t="s">
        <v>9905</v>
      </c>
      <c r="J1549" s="96" t="s">
        <v>9904</v>
      </c>
      <c r="K1549" s="96" t="s">
        <v>154</v>
      </c>
      <c r="L1549" s="98">
        <v>40284</v>
      </c>
      <c r="M1549" s="98">
        <v>40336</v>
      </c>
      <c r="N1549" s="98"/>
      <c r="O1549" s="98">
        <v>40417</v>
      </c>
      <c r="P1549" s="157">
        <v>300000</v>
      </c>
      <c r="Q1549" s="96" t="s">
        <v>23477</v>
      </c>
    </row>
    <row r="1550" spans="1:17" s="1" customFormat="1" ht="75" x14ac:dyDescent="0.25">
      <c r="A1550" s="156">
        <v>1552</v>
      </c>
      <c r="B1550" s="156" t="s">
        <v>29040</v>
      </c>
      <c r="C1550" s="156" t="s">
        <v>29050</v>
      </c>
      <c r="D1550" s="95" t="s">
        <v>29083</v>
      </c>
      <c r="E1550" s="96" t="s">
        <v>448</v>
      </c>
      <c r="F1550" s="96" t="s">
        <v>482</v>
      </c>
      <c r="G1550" s="96" t="s">
        <v>19</v>
      </c>
      <c r="H1550" s="97" t="s">
        <v>24216</v>
      </c>
      <c r="I1550" s="96" t="s">
        <v>9906</v>
      </c>
      <c r="J1550" s="96" t="s">
        <v>9904</v>
      </c>
      <c r="K1550" s="96" t="s">
        <v>154</v>
      </c>
      <c r="L1550" s="98">
        <v>40228</v>
      </c>
      <c r="M1550" s="98">
        <v>40252</v>
      </c>
      <c r="N1550" s="98"/>
      <c r="O1550" s="98">
        <v>40378</v>
      </c>
      <c r="P1550" s="157">
        <v>1330000</v>
      </c>
      <c r="Q1550" s="96" t="s">
        <v>24526</v>
      </c>
    </row>
    <row r="1551" spans="1:17" s="1" customFormat="1" ht="90" x14ac:dyDescent="0.25">
      <c r="A1551" s="156">
        <v>1553</v>
      </c>
      <c r="B1551" s="156" t="s">
        <v>29040</v>
      </c>
      <c r="C1551" s="156" t="s">
        <v>29053</v>
      </c>
      <c r="D1551" s="95" t="s">
        <v>29083</v>
      </c>
      <c r="E1551" s="96" t="s">
        <v>448</v>
      </c>
      <c r="F1551" s="96" t="s">
        <v>482</v>
      </c>
      <c r="G1551" s="96" t="s">
        <v>19</v>
      </c>
      <c r="H1551" s="97" t="s">
        <v>23469</v>
      </c>
      <c r="I1551" s="96" t="s">
        <v>9907</v>
      </c>
      <c r="J1551" s="96" t="s">
        <v>9908</v>
      </c>
      <c r="K1551" s="96" t="s">
        <v>15</v>
      </c>
      <c r="L1551" s="98">
        <v>40155</v>
      </c>
      <c r="M1551" s="98">
        <v>40182</v>
      </c>
      <c r="N1551" s="98"/>
      <c r="O1551" s="98">
        <v>40267</v>
      </c>
      <c r="P1551" s="157">
        <v>615938</v>
      </c>
      <c r="Q1551" s="96" t="s">
        <v>23673</v>
      </c>
    </row>
    <row r="1552" spans="1:17" s="1" customFormat="1" ht="90" x14ac:dyDescent="0.25">
      <c r="A1552" s="156">
        <v>1554</v>
      </c>
      <c r="B1552" s="156" t="s">
        <v>29040</v>
      </c>
      <c r="C1552" s="156" t="s">
        <v>29048</v>
      </c>
      <c r="D1552" s="95" t="s">
        <v>29083</v>
      </c>
      <c r="E1552" s="96" t="s">
        <v>448</v>
      </c>
      <c r="F1552" s="96" t="s">
        <v>679</v>
      </c>
      <c r="G1552" s="96" t="s">
        <v>680</v>
      </c>
      <c r="H1552" s="97" t="s">
        <v>23469</v>
      </c>
      <c r="I1552" s="96" t="s">
        <v>681</v>
      </c>
      <c r="J1552" s="96" t="s">
        <v>682</v>
      </c>
      <c r="K1552" s="96" t="s">
        <v>186</v>
      </c>
      <c r="L1552" s="98">
        <v>40014</v>
      </c>
      <c r="M1552" s="98">
        <v>40015</v>
      </c>
      <c r="N1552" s="98"/>
      <c r="O1552" s="98">
        <v>40213</v>
      </c>
      <c r="P1552" s="157">
        <v>210000</v>
      </c>
      <c r="Q1552" s="96" t="s">
        <v>24785</v>
      </c>
    </row>
    <row r="1553" spans="1:17" s="1" customFormat="1" ht="75" x14ac:dyDescent="0.25">
      <c r="A1553" s="156">
        <v>1555</v>
      </c>
      <c r="B1553" s="156" t="s">
        <v>29040</v>
      </c>
      <c r="C1553" s="156" t="s">
        <v>29048</v>
      </c>
      <c r="D1553" s="95" t="s">
        <v>29083</v>
      </c>
      <c r="E1553" s="96" t="s">
        <v>448</v>
      </c>
      <c r="F1553" s="96" t="s">
        <v>679</v>
      </c>
      <c r="G1553" s="96" t="s">
        <v>680</v>
      </c>
      <c r="H1553" s="97" t="s">
        <v>24039</v>
      </c>
      <c r="I1553" s="96" t="s">
        <v>683</v>
      </c>
      <c r="J1553" s="96" t="s">
        <v>684</v>
      </c>
      <c r="K1553" s="96" t="s">
        <v>15</v>
      </c>
      <c r="L1553" s="98">
        <v>40023</v>
      </c>
      <c r="M1553" s="98">
        <v>40028</v>
      </c>
      <c r="N1553" s="98"/>
      <c r="O1553" s="98">
        <v>40073</v>
      </c>
      <c r="P1553" s="157">
        <v>487273.54</v>
      </c>
      <c r="Q1553" s="96" t="s">
        <v>23711</v>
      </c>
    </row>
    <row r="1554" spans="1:17" s="1" customFormat="1" ht="75" x14ac:dyDescent="0.25">
      <c r="A1554" s="156">
        <v>1556</v>
      </c>
      <c r="B1554" s="156" t="s">
        <v>29040</v>
      </c>
      <c r="C1554" s="156" t="s">
        <v>29049</v>
      </c>
      <c r="D1554" s="95" t="s">
        <v>29083</v>
      </c>
      <c r="E1554" s="96" t="s">
        <v>448</v>
      </c>
      <c r="F1554" s="96" t="s">
        <v>679</v>
      </c>
      <c r="G1554" s="96" t="s">
        <v>680</v>
      </c>
      <c r="H1554" s="97" t="s">
        <v>24216</v>
      </c>
      <c r="I1554" s="96" t="s">
        <v>685</v>
      </c>
      <c r="J1554" s="96" t="s">
        <v>686</v>
      </c>
      <c r="K1554" s="96" t="s">
        <v>15</v>
      </c>
      <c r="L1554" s="98">
        <v>40004</v>
      </c>
      <c r="M1554" s="98">
        <v>40004</v>
      </c>
      <c r="N1554" s="98"/>
      <c r="O1554" s="98">
        <v>40094</v>
      </c>
      <c r="P1554" s="157">
        <v>1658662</v>
      </c>
      <c r="Q1554" s="96" t="s">
        <v>24786</v>
      </c>
    </row>
    <row r="1555" spans="1:17" s="1" customFormat="1" ht="75" x14ac:dyDescent="0.25">
      <c r="A1555" s="156">
        <v>1557</v>
      </c>
      <c r="B1555" s="156" t="s">
        <v>29040</v>
      </c>
      <c r="C1555" s="156" t="s">
        <v>29055</v>
      </c>
      <c r="D1555" s="95" t="s">
        <v>29083</v>
      </c>
      <c r="E1555" s="96" t="s">
        <v>448</v>
      </c>
      <c r="F1555" s="96" t="s">
        <v>679</v>
      </c>
      <c r="G1555" s="96" t="s">
        <v>680</v>
      </c>
      <c r="H1555" s="97" t="s">
        <v>24216</v>
      </c>
      <c r="I1555" s="96" t="s">
        <v>687</v>
      </c>
      <c r="J1555" s="96" t="s">
        <v>688</v>
      </c>
      <c r="K1555" s="96" t="s">
        <v>15</v>
      </c>
      <c r="L1555" s="98">
        <v>40038</v>
      </c>
      <c r="M1555" s="98">
        <v>40042</v>
      </c>
      <c r="N1555" s="98"/>
      <c r="O1555" s="98">
        <v>40343</v>
      </c>
      <c r="P1555" s="157">
        <v>2335171</v>
      </c>
      <c r="Q1555" s="96" t="s">
        <v>24787</v>
      </c>
    </row>
    <row r="1556" spans="1:17" s="1" customFormat="1" ht="75" x14ac:dyDescent="0.25">
      <c r="A1556" s="156">
        <v>1558</v>
      </c>
      <c r="B1556" s="156" t="s">
        <v>29040</v>
      </c>
      <c r="C1556" s="156" t="s">
        <v>29048</v>
      </c>
      <c r="D1556" s="95" t="s">
        <v>29083</v>
      </c>
      <c r="E1556" s="96" t="s">
        <v>448</v>
      </c>
      <c r="F1556" s="96" t="s">
        <v>679</v>
      </c>
      <c r="G1556" s="96" t="s">
        <v>680</v>
      </c>
      <c r="H1556" s="97" t="s">
        <v>24039</v>
      </c>
      <c r="I1556" s="96" t="s">
        <v>9909</v>
      </c>
      <c r="J1556" s="96" t="s">
        <v>9910</v>
      </c>
      <c r="K1556" s="96" t="s">
        <v>15</v>
      </c>
      <c r="L1556" s="98">
        <v>40232</v>
      </c>
      <c r="M1556" s="98">
        <v>40246</v>
      </c>
      <c r="N1556" s="98"/>
      <c r="O1556" s="98">
        <v>40280</v>
      </c>
      <c r="P1556" s="157">
        <v>280000</v>
      </c>
      <c r="Q1556" s="96" t="s">
        <v>24788</v>
      </c>
    </row>
    <row r="1557" spans="1:17" s="1" customFormat="1" ht="45" x14ac:dyDescent="0.25">
      <c r="A1557" s="156">
        <v>1559</v>
      </c>
      <c r="B1557" s="156" t="s">
        <v>29040</v>
      </c>
      <c r="C1557" s="156" t="s">
        <v>29049</v>
      </c>
      <c r="D1557" s="95" t="s">
        <v>29083</v>
      </c>
      <c r="E1557" s="96" t="s">
        <v>448</v>
      </c>
      <c r="F1557" s="96" t="s">
        <v>679</v>
      </c>
      <c r="G1557" s="96" t="s">
        <v>680</v>
      </c>
      <c r="H1557" s="97" t="s">
        <v>24216</v>
      </c>
      <c r="I1557" s="96" t="s">
        <v>24789</v>
      </c>
      <c r="J1557" s="96" t="s">
        <v>24790</v>
      </c>
      <c r="K1557" s="96" t="s">
        <v>15</v>
      </c>
      <c r="L1557" s="98">
        <v>40458</v>
      </c>
      <c r="M1557" s="98">
        <v>40472</v>
      </c>
      <c r="N1557" s="98"/>
      <c r="O1557" s="98">
        <v>40620</v>
      </c>
      <c r="P1557" s="157">
        <v>568476</v>
      </c>
      <c r="Q1557" s="96" t="s">
        <v>19</v>
      </c>
    </row>
    <row r="1558" spans="1:17" s="1" customFormat="1" ht="90" x14ac:dyDescent="0.25">
      <c r="A1558" s="156">
        <v>1560</v>
      </c>
      <c r="B1558" s="156" t="s">
        <v>29040</v>
      </c>
      <c r="C1558" s="156" t="s">
        <v>29055</v>
      </c>
      <c r="D1558" s="95" t="s">
        <v>29083</v>
      </c>
      <c r="E1558" s="96" t="s">
        <v>448</v>
      </c>
      <c r="F1558" s="96" t="s">
        <v>486</v>
      </c>
      <c r="G1558" s="96" t="s">
        <v>487</v>
      </c>
      <c r="H1558" s="97" t="s">
        <v>23469</v>
      </c>
      <c r="I1558" s="96" t="s">
        <v>689</v>
      </c>
      <c r="J1558" s="96" t="s">
        <v>690</v>
      </c>
      <c r="K1558" s="96" t="s">
        <v>23</v>
      </c>
      <c r="L1558" s="98">
        <v>40092</v>
      </c>
      <c r="M1558" s="98">
        <v>40099</v>
      </c>
      <c r="N1558" s="98"/>
      <c r="O1558" s="98">
        <v>40178</v>
      </c>
      <c r="P1558" s="157">
        <v>206821</v>
      </c>
      <c r="Q1558" s="96" t="s">
        <v>23477</v>
      </c>
    </row>
    <row r="1559" spans="1:17" s="1" customFormat="1" ht="75" x14ac:dyDescent="0.25">
      <c r="A1559" s="156">
        <v>1561</v>
      </c>
      <c r="B1559" s="156" t="s">
        <v>29040</v>
      </c>
      <c r="C1559" s="156" t="s">
        <v>29055</v>
      </c>
      <c r="D1559" s="95" t="s">
        <v>29083</v>
      </c>
      <c r="E1559" s="96" t="s">
        <v>448</v>
      </c>
      <c r="F1559" s="96" t="s">
        <v>486</v>
      </c>
      <c r="G1559" s="96" t="s">
        <v>487</v>
      </c>
      <c r="H1559" s="97" t="s">
        <v>23469</v>
      </c>
      <c r="I1559" s="96" t="s">
        <v>9911</v>
      </c>
      <c r="J1559" s="96" t="s">
        <v>9912</v>
      </c>
      <c r="K1559" s="96" t="s">
        <v>15</v>
      </c>
      <c r="L1559" s="98">
        <v>40280</v>
      </c>
      <c r="M1559" s="98">
        <v>40287</v>
      </c>
      <c r="N1559" s="98"/>
      <c r="O1559" s="98">
        <v>40511</v>
      </c>
      <c r="P1559" s="157">
        <v>2945874</v>
      </c>
      <c r="Q1559" s="96" t="s">
        <v>24791</v>
      </c>
    </row>
    <row r="1560" spans="1:17" s="1" customFormat="1" ht="90" x14ac:dyDescent="0.25">
      <c r="A1560" s="156">
        <v>1562</v>
      </c>
      <c r="B1560" s="156" t="s">
        <v>29040</v>
      </c>
      <c r="C1560" s="156" t="s">
        <v>29048</v>
      </c>
      <c r="D1560" s="95" t="s">
        <v>29083</v>
      </c>
      <c r="E1560" s="96" t="s">
        <v>448</v>
      </c>
      <c r="F1560" s="96" t="s">
        <v>486</v>
      </c>
      <c r="G1560" s="96" t="s">
        <v>19</v>
      </c>
      <c r="H1560" s="97" t="s">
        <v>23975</v>
      </c>
      <c r="I1560" s="96" t="s">
        <v>9913</v>
      </c>
      <c r="J1560" s="96" t="s">
        <v>9914</v>
      </c>
      <c r="K1560" s="96" t="s">
        <v>15</v>
      </c>
      <c r="L1560" s="98">
        <v>40283</v>
      </c>
      <c r="M1560" s="98">
        <v>40343</v>
      </c>
      <c r="N1560" s="98"/>
      <c r="O1560" s="98">
        <v>40466</v>
      </c>
      <c r="P1560" s="157">
        <v>2655815</v>
      </c>
      <c r="Q1560" s="96" t="s">
        <v>24792</v>
      </c>
    </row>
    <row r="1561" spans="1:17" s="1" customFormat="1" ht="75" x14ac:dyDescent="0.25">
      <c r="A1561" s="156">
        <v>1563</v>
      </c>
      <c r="B1561" s="156" t="s">
        <v>29040</v>
      </c>
      <c r="C1561" s="156" t="s">
        <v>29049</v>
      </c>
      <c r="D1561" s="95" t="s">
        <v>29083</v>
      </c>
      <c r="E1561" s="96" t="s">
        <v>448</v>
      </c>
      <c r="F1561" s="96" t="s">
        <v>486</v>
      </c>
      <c r="G1561" s="96" t="s">
        <v>487</v>
      </c>
      <c r="H1561" s="97" t="s">
        <v>24248</v>
      </c>
      <c r="I1561" s="96" t="s">
        <v>9915</v>
      </c>
      <c r="J1561" s="96" t="s">
        <v>9916</v>
      </c>
      <c r="K1561" s="96" t="s">
        <v>15</v>
      </c>
      <c r="L1561" s="98">
        <v>40126</v>
      </c>
      <c r="M1561" s="98">
        <v>40269</v>
      </c>
      <c r="N1561" s="98"/>
      <c r="O1561" s="98">
        <v>40653</v>
      </c>
      <c r="P1561" s="157">
        <v>3291800</v>
      </c>
      <c r="Q1561" s="96" t="s">
        <v>24793</v>
      </c>
    </row>
    <row r="1562" spans="1:17" s="1" customFormat="1" ht="75" x14ac:dyDescent="0.25">
      <c r="A1562" s="156">
        <v>1564</v>
      </c>
      <c r="B1562" s="156" t="s">
        <v>29040</v>
      </c>
      <c r="C1562" s="156" t="s">
        <v>29055</v>
      </c>
      <c r="D1562" s="95" t="s">
        <v>29083</v>
      </c>
      <c r="E1562" s="96" t="s">
        <v>448</v>
      </c>
      <c r="F1562" s="96" t="s">
        <v>486</v>
      </c>
      <c r="G1562" s="96" t="s">
        <v>487</v>
      </c>
      <c r="H1562" s="97" t="s">
        <v>24440</v>
      </c>
      <c r="I1562" s="96" t="s">
        <v>691</v>
      </c>
      <c r="J1562" s="96" t="s">
        <v>692</v>
      </c>
      <c r="K1562" s="96" t="s">
        <v>15</v>
      </c>
      <c r="L1562" s="98">
        <v>40074</v>
      </c>
      <c r="M1562" s="98">
        <v>40116</v>
      </c>
      <c r="N1562" s="98"/>
      <c r="O1562" s="98">
        <v>40151</v>
      </c>
      <c r="P1562" s="157">
        <v>343157</v>
      </c>
      <c r="Q1562" s="96" t="s">
        <v>23920</v>
      </c>
    </row>
    <row r="1563" spans="1:17" s="1" customFormat="1" ht="75" x14ac:dyDescent="0.25">
      <c r="A1563" s="156">
        <v>1565</v>
      </c>
      <c r="B1563" s="156" t="s">
        <v>29040</v>
      </c>
      <c r="C1563" s="156" t="s">
        <v>29055</v>
      </c>
      <c r="D1563" s="95" t="s">
        <v>29083</v>
      </c>
      <c r="E1563" s="96" t="s">
        <v>448</v>
      </c>
      <c r="F1563" s="96" t="s">
        <v>486</v>
      </c>
      <c r="G1563" s="96" t="s">
        <v>487</v>
      </c>
      <c r="H1563" s="97" t="s">
        <v>23469</v>
      </c>
      <c r="I1563" s="96" t="s">
        <v>9917</v>
      </c>
      <c r="J1563" s="96" t="s">
        <v>9918</v>
      </c>
      <c r="K1563" s="96" t="s">
        <v>15</v>
      </c>
      <c r="L1563" s="98">
        <v>40115</v>
      </c>
      <c r="M1563" s="98">
        <v>40203</v>
      </c>
      <c r="N1563" s="98"/>
      <c r="O1563" s="98">
        <v>40256</v>
      </c>
      <c r="P1563" s="157">
        <v>545166.59</v>
      </c>
      <c r="Q1563" s="96" t="s">
        <v>23729</v>
      </c>
    </row>
    <row r="1564" spans="1:17" s="1" customFormat="1" ht="90" x14ac:dyDescent="0.25">
      <c r="A1564" s="156">
        <v>1566</v>
      </c>
      <c r="B1564" s="156" t="s">
        <v>29040</v>
      </c>
      <c r="C1564" s="156" t="s">
        <v>29049</v>
      </c>
      <c r="D1564" s="95" t="s">
        <v>29083</v>
      </c>
      <c r="E1564" s="96" t="s">
        <v>448</v>
      </c>
      <c r="F1564" s="96" t="s">
        <v>486</v>
      </c>
      <c r="G1564" s="96" t="s">
        <v>4379</v>
      </c>
      <c r="H1564" s="97" t="s">
        <v>23975</v>
      </c>
      <c r="I1564" s="96" t="s">
        <v>9919</v>
      </c>
      <c r="J1564" s="96" t="s">
        <v>9920</v>
      </c>
      <c r="K1564" s="96" t="s">
        <v>15</v>
      </c>
      <c r="L1564" s="98">
        <v>40283</v>
      </c>
      <c r="M1564" s="98">
        <v>40344</v>
      </c>
      <c r="N1564" s="98"/>
      <c r="O1564" s="98">
        <v>40471</v>
      </c>
      <c r="P1564" s="157">
        <v>4694810</v>
      </c>
      <c r="Q1564" s="96" t="s">
        <v>24794</v>
      </c>
    </row>
    <row r="1565" spans="1:17" s="1" customFormat="1" ht="75" x14ac:dyDescent="0.25">
      <c r="A1565" s="156">
        <v>1567</v>
      </c>
      <c r="B1565" s="156" t="s">
        <v>29040</v>
      </c>
      <c r="C1565" s="156" t="s">
        <v>29055</v>
      </c>
      <c r="D1565" s="95" t="s">
        <v>29083</v>
      </c>
      <c r="E1565" s="96" t="s">
        <v>448</v>
      </c>
      <c r="F1565" s="96" t="s">
        <v>486</v>
      </c>
      <c r="G1565" s="96" t="s">
        <v>487</v>
      </c>
      <c r="H1565" s="97" t="s">
        <v>23469</v>
      </c>
      <c r="I1565" s="96" t="s">
        <v>9921</v>
      </c>
      <c r="J1565" s="96" t="s">
        <v>9922</v>
      </c>
      <c r="K1565" s="96" t="s">
        <v>201</v>
      </c>
      <c r="L1565" s="98">
        <v>40126</v>
      </c>
      <c r="M1565" s="98">
        <v>40182</v>
      </c>
      <c r="N1565" s="98"/>
      <c r="O1565" s="98">
        <v>40281</v>
      </c>
      <c r="P1565" s="157">
        <v>229477</v>
      </c>
      <c r="Q1565" s="96" t="s">
        <v>23477</v>
      </c>
    </row>
    <row r="1566" spans="1:17" s="1" customFormat="1" ht="90" x14ac:dyDescent="0.25">
      <c r="A1566" s="156">
        <v>1568</v>
      </c>
      <c r="B1566" s="156" t="s">
        <v>29040</v>
      </c>
      <c r="C1566" s="156" t="s">
        <v>29048</v>
      </c>
      <c r="D1566" s="95" t="s">
        <v>29083</v>
      </c>
      <c r="E1566" s="96" t="s">
        <v>448</v>
      </c>
      <c r="F1566" s="96" t="s">
        <v>486</v>
      </c>
      <c r="G1566" s="96" t="s">
        <v>19</v>
      </c>
      <c r="H1566" s="97" t="s">
        <v>23975</v>
      </c>
      <c r="I1566" s="96" t="s">
        <v>9923</v>
      </c>
      <c r="J1566" s="96" t="s">
        <v>9924</v>
      </c>
      <c r="K1566" s="96" t="s">
        <v>15</v>
      </c>
      <c r="L1566" s="98">
        <v>40283</v>
      </c>
      <c r="M1566" s="98">
        <v>40326</v>
      </c>
      <c r="N1566" s="98"/>
      <c r="O1566" s="98">
        <v>40458</v>
      </c>
      <c r="P1566" s="157">
        <v>3825347</v>
      </c>
      <c r="Q1566" s="96" t="s">
        <v>24795</v>
      </c>
    </row>
    <row r="1567" spans="1:17" s="1" customFormat="1" ht="75" x14ac:dyDescent="0.25">
      <c r="A1567" s="156">
        <v>1569</v>
      </c>
      <c r="B1567" s="156" t="s">
        <v>29040</v>
      </c>
      <c r="C1567" s="156" t="s">
        <v>29053</v>
      </c>
      <c r="D1567" s="95" t="s">
        <v>29083</v>
      </c>
      <c r="E1567" s="96" t="s">
        <v>448</v>
      </c>
      <c r="F1567" s="96" t="s">
        <v>486</v>
      </c>
      <c r="G1567" s="96" t="s">
        <v>19</v>
      </c>
      <c r="H1567" s="97" t="s">
        <v>23991</v>
      </c>
      <c r="I1567" s="96" t="s">
        <v>9925</v>
      </c>
      <c r="J1567" s="96" t="s">
        <v>9926</v>
      </c>
      <c r="K1567" s="96" t="s">
        <v>15</v>
      </c>
      <c r="L1567" s="98">
        <v>40283</v>
      </c>
      <c r="M1567" s="98">
        <v>40336</v>
      </c>
      <c r="N1567" s="98"/>
      <c r="O1567" s="98">
        <v>40478</v>
      </c>
      <c r="P1567" s="157">
        <v>2755729</v>
      </c>
      <c r="Q1567" s="96" t="s">
        <v>24796</v>
      </c>
    </row>
    <row r="1568" spans="1:17" s="1" customFormat="1" ht="75" x14ac:dyDescent="0.25">
      <c r="A1568" s="156">
        <v>1570</v>
      </c>
      <c r="B1568" s="156" t="s">
        <v>29040</v>
      </c>
      <c r="C1568" s="156" t="s">
        <v>29055</v>
      </c>
      <c r="D1568" s="95" t="s">
        <v>29083</v>
      </c>
      <c r="E1568" s="96" t="s">
        <v>448</v>
      </c>
      <c r="F1568" s="96" t="s">
        <v>486</v>
      </c>
      <c r="G1568" s="96" t="s">
        <v>487</v>
      </c>
      <c r="H1568" s="97" t="s">
        <v>24440</v>
      </c>
      <c r="I1568" s="96" t="s">
        <v>9927</v>
      </c>
      <c r="J1568" s="96" t="s">
        <v>9928</v>
      </c>
      <c r="K1568" s="96" t="s">
        <v>15</v>
      </c>
      <c r="L1568" s="98">
        <v>40135</v>
      </c>
      <c r="M1568" s="98">
        <v>40210</v>
      </c>
      <c r="N1568" s="98"/>
      <c r="O1568" s="98">
        <v>40275</v>
      </c>
      <c r="P1568" s="157">
        <v>1661054</v>
      </c>
      <c r="Q1568" s="96" t="s">
        <v>24797</v>
      </c>
    </row>
    <row r="1569" spans="1:17" s="1" customFormat="1" ht="75" x14ac:dyDescent="0.25">
      <c r="A1569" s="156">
        <v>1571</v>
      </c>
      <c r="B1569" s="156" t="s">
        <v>29040</v>
      </c>
      <c r="C1569" s="156" t="s">
        <v>29055</v>
      </c>
      <c r="D1569" s="95" t="s">
        <v>29083</v>
      </c>
      <c r="E1569" s="96" t="s">
        <v>448</v>
      </c>
      <c r="F1569" s="96" t="s">
        <v>486</v>
      </c>
      <c r="G1569" s="96" t="s">
        <v>487</v>
      </c>
      <c r="H1569" s="97" t="s">
        <v>24012</v>
      </c>
      <c r="I1569" s="96" t="s">
        <v>693</v>
      </c>
      <c r="J1569" s="96" t="s">
        <v>694</v>
      </c>
      <c r="K1569" s="96" t="s">
        <v>15</v>
      </c>
      <c r="L1569" s="98">
        <v>40122</v>
      </c>
      <c r="M1569" s="98">
        <v>40147</v>
      </c>
      <c r="N1569" s="98"/>
      <c r="O1569" s="98">
        <v>40171</v>
      </c>
      <c r="P1569" s="157">
        <v>179041</v>
      </c>
      <c r="Q1569" s="96" t="s">
        <v>24124</v>
      </c>
    </row>
    <row r="1570" spans="1:17" s="1" customFormat="1" ht="75" x14ac:dyDescent="0.25">
      <c r="A1570" s="156">
        <v>1572</v>
      </c>
      <c r="B1570" s="156" t="s">
        <v>29040</v>
      </c>
      <c r="C1570" s="156" t="s">
        <v>29055</v>
      </c>
      <c r="D1570" s="95" t="s">
        <v>29083</v>
      </c>
      <c r="E1570" s="96" t="s">
        <v>448</v>
      </c>
      <c r="F1570" s="96" t="s">
        <v>486</v>
      </c>
      <c r="G1570" s="96" t="s">
        <v>487</v>
      </c>
      <c r="H1570" s="97" t="s">
        <v>23995</v>
      </c>
      <c r="I1570" s="96" t="s">
        <v>9929</v>
      </c>
      <c r="J1570" s="96" t="s">
        <v>9930</v>
      </c>
      <c r="K1570" s="96" t="s">
        <v>15</v>
      </c>
      <c r="L1570" s="98">
        <v>40122</v>
      </c>
      <c r="M1570" s="98">
        <v>40210</v>
      </c>
      <c r="N1570" s="98"/>
      <c r="O1570" s="98">
        <v>40267</v>
      </c>
      <c r="P1570" s="157">
        <v>741958</v>
      </c>
      <c r="Q1570" s="96" t="s">
        <v>24798</v>
      </c>
    </row>
    <row r="1571" spans="1:17" s="1" customFormat="1" ht="75" x14ac:dyDescent="0.25">
      <c r="A1571" s="156">
        <v>1573</v>
      </c>
      <c r="B1571" s="156" t="s">
        <v>29040</v>
      </c>
      <c r="C1571" s="156" t="s">
        <v>29055</v>
      </c>
      <c r="D1571" s="95" t="s">
        <v>29083</v>
      </c>
      <c r="E1571" s="96" t="s">
        <v>448</v>
      </c>
      <c r="F1571" s="96" t="s">
        <v>486</v>
      </c>
      <c r="G1571" s="96" t="s">
        <v>487</v>
      </c>
      <c r="H1571" s="97" t="s">
        <v>24012</v>
      </c>
      <c r="I1571" s="96" t="s">
        <v>9931</v>
      </c>
      <c r="J1571" s="96" t="s">
        <v>9932</v>
      </c>
      <c r="K1571" s="96" t="s">
        <v>15</v>
      </c>
      <c r="L1571" s="98">
        <v>40122</v>
      </c>
      <c r="M1571" s="98">
        <v>40233</v>
      </c>
      <c r="N1571" s="98"/>
      <c r="O1571" s="98">
        <v>40263</v>
      </c>
      <c r="P1571" s="157">
        <v>726800</v>
      </c>
      <c r="Q1571" s="96" t="s">
        <v>24585</v>
      </c>
    </row>
    <row r="1572" spans="1:17" s="1" customFormat="1" ht="75" x14ac:dyDescent="0.25">
      <c r="A1572" s="156">
        <v>1574</v>
      </c>
      <c r="B1572" s="156" t="s">
        <v>29040</v>
      </c>
      <c r="C1572" s="156" t="s">
        <v>29051</v>
      </c>
      <c r="D1572" s="95" t="s">
        <v>29083</v>
      </c>
      <c r="E1572" s="96" t="s">
        <v>448</v>
      </c>
      <c r="F1572" s="96" t="s">
        <v>486</v>
      </c>
      <c r="G1572" s="96" t="s">
        <v>487</v>
      </c>
      <c r="H1572" s="97" t="s">
        <v>23469</v>
      </c>
      <c r="I1572" s="96" t="s">
        <v>9933</v>
      </c>
      <c r="J1572" s="96" t="s">
        <v>9934</v>
      </c>
      <c r="K1572" s="96" t="s">
        <v>154</v>
      </c>
      <c r="L1572" s="98">
        <v>40227</v>
      </c>
      <c r="M1572" s="98">
        <v>40302</v>
      </c>
      <c r="N1572" s="98"/>
      <c r="O1572" s="98">
        <v>40415</v>
      </c>
      <c r="P1572" s="157">
        <v>846465</v>
      </c>
      <c r="Q1572" s="96" t="s">
        <v>23477</v>
      </c>
    </row>
    <row r="1573" spans="1:17" s="1" customFormat="1" ht="75" x14ac:dyDescent="0.25">
      <c r="A1573" s="156">
        <v>1575</v>
      </c>
      <c r="B1573" s="156" t="s">
        <v>29040</v>
      </c>
      <c r="C1573" s="156" t="s">
        <v>29048</v>
      </c>
      <c r="D1573" s="95" t="s">
        <v>29083</v>
      </c>
      <c r="E1573" s="96" t="s">
        <v>448</v>
      </c>
      <c r="F1573" s="96" t="s">
        <v>486</v>
      </c>
      <c r="G1573" s="96" t="s">
        <v>487</v>
      </c>
      <c r="H1573" s="97" t="s">
        <v>23469</v>
      </c>
      <c r="I1573" s="96" t="s">
        <v>9935</v>
      </c>
      <c r="J1573" s="96" t="s">
        <v>9936</v>
      </c>
      <c r="K1573" s="96" t="s">
        <v>154</v>
      </c>
      <c r="L1573" s="98">
        <v>40182</v>
      </c>
      <c r="M1573" s="98">
        <v>40266</v>
      </c>
      <c r="N1573" s="98"/>
      <c r="O1573" s="98">
        <v>40347</v>
      </c>
      <c r="P1573" s="157">
        <v>2079200</v>
      </c>
      <c r="Q1573" s="96" t="s">
        <v>24799</v>
      </c>
    </row>
    <row r="1574" spans="1:17" s="1" customFormat="1" ht="90" x14ac:dyDescent="0.25">
      <c r="A1574" s="156">
        <v>1576</v>
      </c>
      <c r="B1574" s="156" t="s">
        <v>29040</v>
      </c>
      <c r="C1574" s="156" t="s">
        <v>29055</v>
      </c>
      <c r="D1574" s="95" t="s">
        <v>29083</v>
      </c>
      <c r="E1574" s="96" t="s">
        <v>448</v>
      </c>
      <c r="F1574" s="96" t="s">
        <v>486</v>
      </c>
      <c r="G1574" s="96" t="s">
        <v>487</v>
      </c>
      <c r="H1574" s="97" t="s">
        <v>23469</v>
      </c>
      <c r="I1574" s="96" t="s">
        <v>9937</v>
      </c>
      <c r="J1574" s="96" t="s">
        <v>9938</v>
      </c>
      <c r="K1574" s="96" t="s">
        <v>126</v>
      </c>
      <c r="L1574" s="98">
        <v>40115</v>
      </c>
      <c r="M1574" s="98">
        <v>40379</v>
      </c>
      <c r="N1574" s="98"/>
      <c r="O1574" s="98">
        <v>40604</v>
      </c>
      <c r="P1574" s="157">
        <v>2815738</v>
      </c>
      <c r="Q1574" s="96" t="s">
        <v>23477</v>
      </c>
    </row>
    <row r="1575" spans="1:17" s="1" customFormat="1" ht="90" x14ac:dyDescent="0.25">
      <c r="A1575" s="156">
        <v>1577</v>
      </c>
      <c r="B1575" s="156" t="s">
        <v>29040</v>
      </c>
      <c r="C1575" s="156" t="s">
        <v>29055</v>
      </c>
      <c r="D1575" s="95" t="s">
        <v>29083</v>
      </c>
      <c r="E1575" s="96" t="s">
        <v>448</v>
      </c>
      <c r="F1575" s="96" t="s">
        <v>486</v>
      </c>
      <c r="G1575" s="96" t="s">
        <v>487</v>
      </c>
      <c r="H1575" s="97" t="s">
        <v>23469</v>
      </c>
      <c r="I1575" s="96" t="s">
        <v>9939</v>
      </c>
      <c r="J1575" s="96" t="s">
        <v>9938</v>
      </c>
      <c r="K1575" s="96" t="s">
        <v>126</v>
      </c>
      <c r="L1575" s="98">
        <v>40115</v>
      </c>
      <c r="M1575" s="98">
        <v>40225</v>
      </c>
      <c r="N1575" s="98"/>
      <c r="O1575" s="98">
        <v>40520</v>
      </c>
      <c r="P1575" s="157">
        <v>2861283</v>
      </c>
      <c r="Q1575" s="96" t="s">
        <v>23477</v>
      </c>
    </row>
    <row r="1576" spans="1:17" s="1" customFormat="1" ht="90" x14ac:dyDescent="0.25">
      <c r="A1576" s="156">
        <v>1578</v>
      </c>
      <c r="B1576" s="156" t="s">
        <v>29039</v>
      </c>
      <c r="C1576" s="156" t="s">
        <v>29055</v>
      </c>
      <c r="D1576" s="95" t="s">
        <v>29083</v>
      </c>
      <c r="E1576" s="96" t="s">
        <v>448</v>
      </c>
      <c r="F1576" s="96" t="s">
        <v>486</v>
      </c>
      <c r="G1576" s="96" t="s">
        <v>487</v>
      </c>
      <c r="H1576" s="97" t="s">
        <v>23469</v>
      </c>
      <c r="I1576" s="96" t="s">
        <v>9940</v>
      </c>
      <c r="J1576" s="96" t="s">
        <v>9941</v>
      </c>
      <c r="K1576" s="96" t="s">
        <v>15</v>
      </c>
      <c r="L1576" s="98">
        <v>40099</v>
      </c>
      <c r="M1576" s="98">
        <v>40189</v>
      </c>
      <c r="N1576" s="98"/>
      <c r="O1576" s="98"/>
      <c r="P1576" s="157">
        <v>8528700</v>
      </c>
      <c r="Q1576" s="96" t="s">
        <v>24101</v>
      </c>
    </row>
    <row r="1577" spans="1:17" s="1" customFormat="1" ht="90" x14ac:dyDescent="0.25">
      <c r="A1577" s="156">
        <v>1579</v>
      </c>
      <c r="B1577" s="156" t="s">
        <v>29040</v>
      </c>
      <c r="C1577" s="156" t="s">
        <v>29057</v>
      </c>
      <c r="D1577" s="95" t="s">
        <v>29083</v>
      </c>
      <c r="E1577" s="96" t="s">
        <v>448</v>
      </c>
      <c r="F1577" s="96" t="s">
        <v>701</v>
      </c>
      <c r="G1577" s="96" t="s">
        <v>19</v>
      </c>
      <c r="H1577" s="97" t="s">
        <v>24800</v>
      </c>
      <c r="I1577" s="96" t="s">
        <v>24801</v>
      </c>
      <c r="J1577" s="96" t="s">
        <v>24802</v>
      </c>
      <c r="K1577" s="96" t="s">
        <v>15</v>
      </c>
      <c r="L1577" s="98">
        <v>40367</v>
      </c>
      <c r="M1577" s="98">
        <v>40378</v>
      </c>
      <c r="N1577" s="98"/>
      <c r="O1577" s="98">
        <v>40389</v>
      </c>
      <c r="P1577" s="157">
        <v>1235552</v>
      </c>
      <c r="Q1577" s="96" t="s">
        <v>24109</v>
      </c>
    </row>
    <row r="1578" spans="1:17" s="1" customFormat="1" ht="90" x14ac:dyDescent="0.25">
      <c r="A1578" s="156">
        <v>1580</v>
      </c>
      <c r="B1578" s="156" t="s">
        <v>29040</v>
      </c>
      <c r="C1578" s="156" t="s">
        <v>29055</v>
      </c>
      <c r="D1578" s="95" t="s">
        <v>29083</v>
      </c>
      <c r="E1578" s="96" t="s">
        <v>448</v>
      </c>
      <c r="F1578" s="96" t="s">
        <v>606</v>
      </c>
      <c r="G1578" s="96" t="s">
        <v>487</v>
      </c>
      <c r="H1578" s="97" t="s">
        <v>23979</v>
      </c>
      <c r="I1578" s="96" t="s">
        <v>9942</v>
      </c>
      <c r="J1578" s="96" t="s">
        <v>9943</v>
      </c>
      <c r="K1578" s="96" t="s">
        <v>15</v>
      </c>
      <c r="L1578" s="98">
        <v>40318</v>
      </c>
      <c r="M1578" s="98">
        <v>40350</v>
      </c>
      <c r="N1578" s="98"/>
      <c r="O1578" s="98">
        <v>40450</v>
      </c>
      <c r="P1578" s="157">
        <v>1837401</v>
      </c>
      <c r="Q1578" s="96" t="s">
        <v>23462</v>
      </c>
    </row>
    <row r="1579" spans="1:17" s="1" customFormat="1" ht="75" x14ac:dyDescent="0.25">
      <c r="A1579" s="156">
        <v>1581</v>
      </c>
      <c r="B1579" s="156" t="s">
        <v>29039</v>
      </c>
      <c r="C1579" s="156" t="s">
        <v>29076</v>
      </c>
      <c r="D1579" s="95" t="s">
        <v>29083</v>
      </c>
      <c r="E1579" s="96" t="s">
        <v>448</v>
      </c>
      <c r="F1579" s="96" t="s">
        <v>459</v>
      </c>
      <c r="G1579" s="96" t="s">
        <v>9580</v>
      </c>
      <c r="H1579" s="97" t="s">
        <v>23992</v>
      </c>
      <c r="I1579" s="96" t="s">
        <v>9944</v>
      </c>
      <c r="J1579" s="96" t="s">
        <v>9945</v>
      </c>
      <c r="K1579" s="96" t="s">
        <v>186</v>
      </c>
      <c r="L1579" s="98">
        <v>40235</v>
      </c>
      <c r="M1579" s="98">
        <v>40238</v>
      </c>
      <c r="N1579" s="98"/>
      <c r="O1579" s="98"/>
      <c r="P1579" s="157">
        <v>10415000</v>
      </c>
      <c r="Q1579" s="96" t="s">
        <v>23885</v>
      </c>
    </row>
    <row r="1580" spans="1:17" s="1" customFormat="1" ht="75" x14ac:dyDescent="0.25">
      <c r="A1580" s="156">
        <v>1582</v>
      </c>
      <c r="B1580" s="156" t="s">
        <v>29039</v>
      </c>
      <c r="C1580" s="156" t="s">
        <v>29055</v>
      </c>
      <c r="D1580" s="95" t="s">
        <v>29083</v>
      </c>
      <c r="E1580" s="96" t="s">
        <v>448</v>
      </c>
      <c r="F1580" s="96" t="s">
        <v>459</v>
      </c>
      <c r="G1580" s="96" t="s">
        <v>9275</v>
      </c>
      <c r="H1580" s="97" t="s">
        <v>23993</v>
      </c>
      <c r="I1580" s="96" t="s">
        <v>9946</v>
      </c>
      <c r="J1580" s="96" t="s">
        <v>9947</v>
      </c>
      <c r="K1580" s="96" t="s">
        <v>1740</v>
      </c>
      <c r="L1580" s="98">
        <v>40228</v>
      </c>
      <c r="M1580" s="98">
        <v>40231</v>
      </c>
      <c r="N1580" s="98"/>
      <c r="O1580" s="98"/>
      <c r="P1580" s="157">
        <v>3915396</v>
      </c>
      <c r="Q1580" s="96" t="s">
        <v>23885</v>
      </c>
    </row>
    <row r="1581" spans="1:17" s="1" customFormat="1" ht="75" x14ac:dyDescent="0.25">
      <c r="A1581" s="156">
        <v>1583</v>
      </c>
      <c r="B1581" s="156" t="s">
        <v>29040</v>
      </c>
      <c r="C1581" s="156" t="s">
        <v>29053</v>
      </c>
      <c r="D1581" s="95" t="s">
        <v>29083</v>
      </c>
      <c r="E1581" s="96" t="s">
        <v>448</v>
      </c>
      <c r="F1581" s="96" t="s">
        <v>9450</v>
      </c>
      <c r="G1581" s="96" t="s">
        <v>19</v>
      </c>
      <c r="H1581" s="97" t="s">
        <v>24299</v>
      </c>
      <c r="I1581" s="96" t="s">
        <v>24803</v>
      </c>
      <c r="J1581" s="96" t="s">
        <v>24804</v>
      </c>
      <c r="K1581" s="96" t="s">
        <v>15</v>
      </c>
      <c r="L1581" s="98">
        <v>40394</v>
      </c>
      <c r="M1581" s="98">
        <v>40428</v>
      </c>
      <c r="N1581" s="98"/>
      <c r="O1581" s="98">
        <v>40666</v>
      </c>
      <c r="P1581" s="157">
        <v>552000</v>
      </c>
      <c r="Q1581" s="96" t="s">
        <v>23701</v>
      </c>
    </row>
    <row r="1582" spans="1:17" s="1" customFormat="1" ht="90" x14ac:dyDescent="0.25">
      <c r="A1582" s="156">
        <v>1584</v>
      </c>
      <c r="B1582" s="156" t="s">
        <v>29040</v>
      </c>
      <c r="C1582" s="156" t="s">
        <v>29057</v>
      </c>
      <c r="D1582" s="95" t="s">
        <v>29083</v>
      </c>
      <c r="E1582" s="96" t="s">
        <v>448</v>
      </c>
      <c r="F1582" s="96" t="s">
        <v>9450</v>
      </c>
      <c r="G1582" s="96" t="s">
        <v>19</v>
      </c>
      <c r="H1582" s="97" t="s">
        <v>24299</v>
      </c>
      <c r="I1582" s="96" t="s">
        <v>24805</v>
      </c>
      <c r="J1582" s="96" t="s">
        <v>24806</v>
      </c>
      <c r="K1582" s="96" t="s">
        <v>126</v>
      </c>
      <c r="L1582" s="98">
        <v>40400</v>
      </c>
      <c r="M1582" s="98">
        <v>40423</v>
      </c>
      <c r="N1582" s="98"/>
      <c r="O1582" s="98">
        <v>40771</v>
      </c>
      <c r="P1582" s="157">
        <v>157000</v>
      </c>
      <c r="Q1582" s="96" t="s">
        <v>23687</v>
      </c>
    </row>
    <row r="1583" spans="1:17" s="1" customFormat="1" ht="90" x14ac:dyDescent="0.25">
      <c r="A1583" s="156">
        <v>1585</v>
      </c>
      <c r="B1583" s="156" t="s">
        <v>29040</v>
      </c>
      <c r="C1583" s="156" t="s">
        <v>29050</v>
      </c>
      <c r="D1583" s="95" t="s">
        <v>29083</v>
      </c>
      <c r="E1583" s="96" t="s">
        <v>448</v>
      </c>
      <c r="F1583" s="96" t="s">
        <v>9450</v>
      </c>
      <c r="G1583" s="96" t="s">
        <v>19</v>
      </c>
      <c r="H1583" s="97" t="s">
        <v>24299</v>
      </c>
      <c r="I1583" s="96" t="s">
        <v>24807</v>
      </c>
      <c r="J1583" s="96" t="s">
        <v>24808</v>
      </c>
      <c r="K1583" s="96" t="s">
        <v>15</v>
      </c>
      <c r="L1583" s="98">
        <v>40351</v>
      </c>
      <c r="M1583" s="98">
        <v>40365</v>
      </c>
      <c r="N1583" s="98"/>
      <c r="O1583" s="98">
        <v>40603</v>
      </c>
      <c r="P1583" s="157">
        <v>276822</v>
      </c>
      <c r="Q1583" s="96" t="s">
        <v>24047</v>
      </c>
    </row>
    <row r="1584" spans="1:17" s="1" customFormat="1" ht="90" x14ac:dyDescent="0.25">
      <c r="A1584" s="156">
        <v>1586</v>
      </c>
      <c r="B1584" s="156" t="s">
        <v>29039</v>
      </c>
      <c r="C1584" s="156" t="s">
        <v>29075</v>
      </c>
      <c r="D1584" s="95" t="s">
        <v>29083</v>
      </c>
      <c r="E1584" s="96" t="s">
        <v>448</v>
      </c>
      <c r="F1584" s="96" t="s">
        <v>701</v>
      </c>
      <c r="G1584" s="96" t="s">
        <v>809</v>
      </c>
      <c r="H1584" s="97" t="s">
        <v>24484</v>
      </c>
      <c r="I1584" s="96" t="s">
        <v>9948</v>
      </c>
      <c r="J1584" s="96" t="s">
        <v>9949</v>
      </c>
      <c r="K1584" s="96" t="s">
        <v>23</v>
      </c>
      <c r="L1584" s="98">
        <v>40087</v>
      </c>
      <c r="M1584" s="98">
        <v>40087</v>
      </c>
      <c r="N1584" s="98"/>
      <c r="O1584" s="98"/>
      <c r="P1584" s="157">
        <v>128585744</v>
      </c>
      <c r="Q1584" s="96" t="s">
        <v>23634</v>
      </c>
    </row>
    <row r="1585" spans="1:17" s="1" customFormat="1" ht="90" x14ac:dyDescent="0.25">
      <c r="A1585" s="156">
        <v>1587</v>
      </c>
      <c r="B1585" s="156" t="s">
        <v>29039</v>
      </c>
      <c r="C1585" s="156" t="s">
        <v>29054</v>
      </c>
      <c r="D1585" s="95" t="s">
        <v>29083</v>
      </c>
      <c r="E1585" s="96" t="s">
        <v>448</v>
      </c>
      <c r="F1585" s="96" t="s">
        <v>459</v>
      </c>
      <c r="G1585" s="96" t="s">
        <v>9275</v>
      </c>
      <c r="H1585" s="97" t="s">
        <v>23993</v>
      </c>
      <c r="I1585" s="96" t="s">
        <v>24809</v>
      </c>
      <c r="J1585" s="96" t="s">
        <v>24810</v>
      </c>
      <c r="K1585" s="96" t="s">
        <v>186</v>
      </c>
      <c r="L1585" s="98">
        <v>40129</v>
      </c>
      <c r="M1585" s="98">
        <v>40378</v>
      </c>
      <c r="N1585" s="98"/>
      <c r="O1585" s="98"/>
      <c r="P1585" s="157">
        <v>16667604</v>
      </c>
      <c r="Q1585" s="96" t="s">
        <v>23621</v>
      </c>
    </row>
    <row r="1586" spans="1:17" s="1" customFormat="1" ht="60" x14ac:dyDescent="0.25">
      <c r="A1586" s="156">
        <v>1588</v>
      </c>
      <c r="B1586" s="156" t="s">
        <v>29040</v>
      </c>
      <c r="C1586" s="156" t="s">
        <v>29047</v>
      </c>
      <c r="D1586" s="95" t="s">
        <v>29083</v>
      </c>
      <c r="E1586" s="96" t="s">
        <v>448</v>
      </c>
      <c r="F1586" s="96" t="s">
        <v>9950</v>
      </c>
      <c r="G1586" s="96" t="s">
        <v>9951</v>
      </c>
      <c r="H1586" s="97" t="s">
        <v>24811</v>
      </c>
      <c r="I1586" s="96" t="s">
        <v>9952</v>
      </c>
      <c r="J1586" s="96" t="s">
        <v>9953</v>
      </c>
      <c r="K1586" s="96" t="s">
        <v>154</v>
      </c>
      <c r="L1586" s="98">
        <v>40203</v>
      </c>
      <c r="M1586" s="98">
        <v>40242</v>
      </c>
      <c r="N1586" s="98"/>
      <c r="O1586" s="98">
        <v>40866</v>
      </c>
      <c r="P1586" s="157">
        <v>4002427</v>
      </c>
      <c r="Q1586" s="96" t="s">
        <v>23627</v>
      </c>
    </row>
    <row r="1587" spans="1:17" s="1" customFormat="1" ht="90" x14ac:dyDescent="0.25">
      <c r="A1587" s="156">
        <v>1589</v>
      </c>
      <c r="B1587" s="156" t="s">
        <v>29040</v>
      </c>
      <c r="C1587" s="156" t="s">
        <v>29047</v>
      </c>
      <c r="D1587" s="95" t="s">
        <v>29083</v>
      </c>
      <c r="E1587" s="96" t="s">
        <v>448</v>
      </c>
      <c r="F1587" s="96" t="s">
        <v>724</v>
      </c>
      <c r="G1587" s="96" t="s">
        <v>19</v>
      </c>
      <c r="H1587" s="97" t="s">
        <v>23432</v>
      </c>
      <c r="I1587" s="96" t="s">
        <v>24812</v>
      </c>
      <c r="J1587" s="96" t="s">
        <v>24813</v>
      </c>
      <c r="K1587" s="96" t="s">
        <v>154</v>
      </c>
      <c r="L1587" s="98">
        <v>40483</v>
      </c>
      <c r="M1587" s="98">
        <v>40483</v>
      </c>
      <c r="N1587" s="98"/>
      <c r="O1587" s="98">
        <v>40543</v>
      </c>
      <c r="P1587" s="157">
        <v>49927</v>
      </c>
      <c r="Q1587" s="96" t="s">
        <v>23866</v>
      </c>
    </row>
    <row r="1588" spans="1:17" s="1" customFormat="1" ht="75" x14ac:dyDescent="0.25">
      <c r="A1588" s="156">
        <v>1590</v>
      </c>
      <c r="B1588" s="156" t="s">
        <v>29040</v>
      </c>
      <c r="C1588" s="156" t="s">
        <v>29050</v>
      </c>
      <c r="D1588" s="95" t="s">
        <v>29083</v>
      </c>
      <c r="E1588" s="96" t="s">
        <v>448</v>
      </c>
      <c r="F1588" s="96" t="s">
        <v>571</v>
      </c>
      <c r="G1588" s="96" t="s">
        <v>571</v>
      </c>
      <c r="H1588" s="97" t="s">
        <v>23469</v>
      </c>
      <c r="I1588" s="96" t="s">
        <v>9954</v>
      </c>
      <c r="J1588" s="96" t="s">
        <v>9955</v>
      </c>
      <c r="K1588" s="96" t="s">
        <v>23</v>
      </c>
      <c r="L1588" s="98">
        <v>40007</v>
      </c>
      <c r="M1588" s="98">
        <v>40007</v>
      </c>
      <c r="N1588" s="98"/>
      <c r="O1588" s="98">
        <v>40724</v>
      </c>
      <c r="P1588" s="157">
        <v>179999.9</v>
      </c>
      <c r="Q1588" s="96" t="s">
        <v>24814</v>
      </c>
    </row>
    <row r="1589" spans="1:17" s="1" customFormat="1" ht="90" x14ac:dyDescent="0.25">
      <c r="A1589" s="156">
        <v>1591</v>
      </c>
      <c r="B1589" s="156" t="s">
        <v>29039</v>
      </c>
      <c r="C1589" s="156" t="s">
        <v>29055</v>
      </c>
      <c r="D1589" s="95" t="s">
        <v>29083</v>
      </c>
      <c r="E1589" s="96" t="s">
        <v>448</v>
      </c>
      <c r="F1589" s="96" t="s">
        <v>523</v>
      </c>
      <c r="G1589" s="96" t="s">
        <v>524</v>
      </c>
      <c r="H1589" s="97" t="s">
        <v>24074</v>
      </c>
      <c r="I1589" s="96" t="s">
        <v>24815</v>
      </c>
      <c r="J1589" s="96" t="s">
        <v>24816</v>
      </c>
      <c r="K1589" s="96" t="s">
        <v>126</v>
      </c>
      <c r="L1589" s="98">
        <v>40077</v>
      </c>
      <c r="M1589" s="98">
        <v>40077</v>
      </c>
      <c r="N1589" s="98"/>
      <c r="O1589" s="98"/>
      <c r="P1589" s="157">
        <v>3500000</v>
      </c>
      <c r="Q1589" s="96" t="s">
        <v>24817</v>
      </c>
    </row>
    <row r="1590" spans="1:17" s="1" customFormat="1" ht="90" x14ac:dyDescent="0.25">
      <c r="A1590" s="156">
        <v>1592</v>
      </c>
      <c r="B1590" s="156" t="s">
        <v>29039</v>
      </c>
      <c r="C1590" s="156" t="s">
        <v>29048</v>
      </c>
      <c r="D1590" s="95" t="s">
        <v>29083</v>
      </c>
      <c r="E1590" s="96" t="s">
        <v>448</v>
      </c>
      <c r="F1590" s="96" t="s">
        <v>523</v>
      </c>
      <c r="G1590" s="96" t="s">
        <v>524</v>
      </c>
      <c r="H1590" s="97" t="s">
        <v>23469</v>
      </c>
      <c r="I1590" s="96" t="s">
        <v>9956</v>
      </c>
      <c r="J1590" s="96" t="s">
        <v>9957</v>
      </c>
      <c r="K1590" s="96" t="s">
        <v>126</v>
      </c>
      <c r="L1590" s="98">
        <v>40151</v>
      </c>
      <c r="M1590" s="98">
        <v>40248</v>
      </c>
      <c r="N1590" s="98"/>
      <c r="O1590" s="98"/>
      <c r="P1590" s="157">
        <v>3300000</v>
      </c>
      <c r="Q1590" s="96" t="s">
        <v>24818</v>
      </c>
    </row>
    <row r="1591" spans="1:17" s="1" customFormat="1" ht="75" x14ac:dyDescent="0.25">
      <c r="A1591" s="156">
        <v>1593</v>
      </c>
      <c r="B1591" s="156" t="s">
        <v>29039</v>
      </c>
      <c r="C1591" s="156" t="s">
        <v>29048</v>
      </c>
      <c r="D1591" s="95" t="s">
        <v>29083</v>
      </c>
      <c r="E1591" s="96" t="s">
        <v>448</v>
      </c>
      <c r="F1591" s="96" t="s">
        <v>477</v>
      </c>
      <c r="G1591" s="96" t="s">
        <v>471</v>
      </c>
      <c r="H1591" s="97" t="s">
        <v>24050</v>
      </c>
      <c r="I1591" s="96" t="s">
        <v>24819</v>
      </c>
      <c r="J1591" s="96" t="s">
        <v>24820</v>
      </c>
      <c r="K1591" s="96" t="s">
        <v>126</v>
      </c>
      <c r="L1591" s="98">
        <v>40301</v>
      </c>
      <c r="M1591" s="98">
        <v>40301</v>
      </c>
      <c r="N1591" s="98"/>
      <c r="O1591" s="98"/>
      <c r="P1591" s="157">
        <v>7500000</v>
      </c>
      <c r="Q1591" s="96" t="s">
        <v>24821</v>
      </c>
    </row>
    <row r="1592" spans="1:17" s="1" customFormat="1" ht="60" x14ac:dyDescent="0.25">
      <c r="A1592" s="156">
        <v>1594</v>
      </c>
      <c r="B1592" s="156" t="s">
        <v>29039</v>
      </c>
      <c r="C1592" s="156" t="s">
        <v>29047</v>
      </c>
      <c r="D1592" s="95" t="s">
        <v>29083</v>
      </c>
      <c r="E1592" s="96" t="s">
        <v>448</v>
      </c>
      <c r="F1592" s="96" t="s">
        <v>9868</v>
      </c>
      <c r="G1592" s="96" t="s">
        <v>471</v>
      </c>
      <c r="H1592" s="97" t="s">
        <v>23469</v>
      </c>
      <c r="I1592" s="96" t="s">
        <v>9958</v>
      </c>
      <c r="J1592" s="96" t="s">
        <v>9959</v>
      </c>
      <c r="K1592" s="96" t="s">
        <v>154</v>
      </c>
      <c r="L1592" s="98">
        <v>40255</v>
      </c>
      <c r="M1592" s="98">
        <v>40259</v>
      </c>
      <c r="N1592" s="98"/>
      <c r="O1592" s="98"/>
      <c r="P1592" s="157">
        <v>243760</v>
      </c>
      <c r="Q1592" s="96" t="s">
        <v>23477</v>
      </c>
    </row>
    <row r="1593" spans="1:17" s="1" customFormat="1" ht="60" x14ac:dyDescent="0.25">
      <c r="A1593" s="156">
        <v>1595</v>
      </c>
      <c r="B1593" s="156" t="s">
        <v>29040</v>
      </c>
      <c r="C1593" s="156" t="s">
        <v>29047</v>
      </c>
      <c r="D1593" s="95" t="s">
        <v>29083</v>
      </c>
      <c r="E1593" s="96" t="s">
        <v>448</v>
      </c>
      <c r="F1593" s="96" t="s">
        <v>9868</v>
      </c>
      <c r="G1593" s="96" t="s">
        <v>471</v>
      </c>
      <c r="H1593" s="97" t="s">
        <v>23790</v>
      </c>
      <c r="I1593" s="96" t="s">
        <v>9960</v>
      </c>
      <c r="J1593" s="96" t="s">
        <v>9959</v>
      </c>
      <c r="K1593" s="96" t="s">
        <v>154</v>
      </c>
      <c r="L1593" s="98">
        <v>40231</v>
      </c>
      <c r="M1593" s="98">
        <v>40249</v>
      </c>
      <c r="N1593" s="98"/>
      <c r="O1593" s="98">
        <v>40429</v>
      </c>
      <c r="P1593" s="157">
        <v>296197</v>
      </c>
      <c r="Q1593" s="96" t="s">
        <v>23477</v>
      </c>
    </row>
    <row r="1594" spans="1:17" s="1" customFormat="1" ht="60" x14ac:dyDescent="0.25">
      <c r="A1594" s="156">
        <v>1596</v>
      </c>
      <c r="B1594" s="156" t="s">
        <v>29040</v>
      </c>
      <c r="C1594" s="156" t="s">
        <v>29048</v>
      </c>
      <c r="D1594" s="95" t="s">
        <v>29083</v>
      </c>
      <c r="E1594" s="96" t="s">
        <v>448</v>
      </c>
      <c r="F1594" s="96" t="s">
        <v>656</v>
      </c>
      <c r="G1594" s="96" t="s">
        <v>725</v>
      </c>
      <c r="H1594" s="97" t="s">
        <v>18972</v>
      </c>
      <c r="I1594" s="96" t="s">
        <v>24822</v>
      </c>
      <c r="J1594" s="96" t="s">
        <v>24823</v>
      </c>
      <c r="K1594" s="96" t="s">
        <v>126</v>
      </c>
      <c r="L1594" s="98">
        <v>40338</v>
      </c>
      <c r="M1594" s="98">
        <v>40350</v>
      </c>
      <c r="N1594" s="98"/>
      <c r="O1594" s="98">
        <v>40522</v>
      </c>
      <c r="P1594" s="157">
        <v>1000000</v>
      </c>
      <c r="Q1594" s="96" t="s">
        <v>23627</v>
      </c>
    </row>
    <row r="1595" spans="1:17" s="1" customFormat="1" ht="90" x14ac:dyDescent="0.25">
      <c r="A1595" s="156">
        <v>1597</v>
      </c>
      <c r="B1595" s="156" t="s">
        <v>29040</v>
      </c>
      <c r="C1595" s="156" t="s">
        <v>29048</v>
      </c>
      <c r="D1595" s="95" t="s">
        <v>29083</v>
      </c>
      <c r="E1595" s="96" t="s">
        <v>448</v>
      </c>
      <c r="F1595" s="96" t="s">
        <v>9950</v>
      </c>
      <c r="G1595" s="96" t="s">
        <v>9951</v>
      </c>
      <c r="H1595" s="97" t="s">
        <v>24824</v>
      </c>
      <c r="I1595" s="96" t="s">
        <v>9961</v>
      </c>
      <c r="J1595" s="96" t="s">
        <v>9962</v>
      </c>
      <c r="K1595" s="96" t="s">
        <v>15</v>
      </c>
      <c r="L1595" s="98">
        <v>40018</v>
      </c>
      <c r="M1595" s="98">
        <v>40091</v>
      </c>
      <c r="N1595" s="98"/>
      <c r="O1595" s="98">
        <v>40681</v>
      </c>
      <c r="P1595" s="157">
        <v>8525838</v>
      </c>
      <c r="Q1595" s="96" t="s">
        <v>23683</v>
      </c>
    </row>
    <row r="1596" spans="1:17" s="1" customFormat="1" ht="90" x14ac:dyDescent="0.25">
      <c r="A1596" s="156">
        <v>1598</v>
      </c>
      <c r="B1596" s="156" t="s">
        <v>29039</v>
      </c>
      <c r="C1596" s="156" t="s">
        <v>29054</v>
      </c>
      <c r="D1596" s="95" t="s">
        <v>29083</v>
      </c>
      <c r="E1596" s="96" t="s">
        <v>448</v>
      </c>
      <c r="F1596" s="96" t="s">
        <v>9950</v>
      </c>
      <c r="G1596" s="96" t="s">
        <v>9951</v>
      </c>
      <c r="H1596" s="97" t="s">
        <v>23469</v>
      </c>
      <c r="I1596" s="96" t="s">
        <v>24825</v>
      </c>
      <c r="J1596" s="96" t="s">
        <v>24826</v>
      </c>
      <c r="K1596" s="96" t="s">
        <v>186</v>
      </c>
      <c r="L1596" s="98">
        <v>40572</v>
      </c>
      <c r="M1596" s="98">
        <v>40617</v>
      </c>
      <c r="N1596" s="98"/>
      <c r="O1596" s="98"/>
      <c r="P1596" s="157">
        <v>51816680</v>
      </c>
      <c r="Q1596" s="96" t="s">
        <v>23470</v>
      </c>
    </row>
    <row r="1597" spans="1:17" s="1" customFormat="1" ht="75" x14ac:dyDescent="0.25">
      <c r="A1597" s="156">
        <v>1599</v>
      </c>
      <c r="B1597" s="156" t="s">
        <v>29040</v>
      </c>
      <c r="C1597" s="156" t="s">
        <v>29048</v>
      </c>
      <c r="D1597" s="95" t="s">
        <v>29083</v>
      </c>
      <c r="E1597" s="96" t="s">
        <v>448</v>
      </c>
      <c r="F1597" s="96" t="s">
        <v>477</v>
      </c>
      <c r="G1597" s="96" t="s">
        <v>471</v>
      </c>
      <c r="H1597" s="97" t="s">
        <v>24050</v>
      </c>
      <c r="I1597" s="96" t="s">
        <v>695</v>
      </c>
      <c r="J1597" s="96" t="s">
        <v>696</v>
      </c>
      <c r="K1597" s="96" t="s">
        <v>15</v>
      </c>
      <c r="L1597" s="98">
        <v>39989</v>
      </c>
      <c r="M1597" s="98">
        <v>40014</v>
      </c>
      <c r="N1597" s="98"/>
      <c r="O1597" s="98">
        <v>40155</v>
      </c>
      <c r="P1597" s="157">
        <v>8327479.1299999999</v>
      </c>
      <c r="Q1597" s="96" t="s">
        <v>24093</v>
      </c>
    </row>
    <row r="1598" spans="1:17" s="1" customFormat="1" ht="75" x14ac:dyDescent="0.25">
      <c r="A1598" s="156">
        <v>1601</v>
      </c>
      <c r="B1598" s="156" t="s">
        <v>29039</v>
      </c>
      <c r="C1598" s="156" t="s">
        <v>29048</v>
      </c>
      <c r="D1598" s="95" t="s">
        <v>29083</v>
      </c>
      <c r="E1598" s="96" t="s">
        <v>448</v>
      </c>
      <c r="F1598" s="96" t="s">
        <v>9950</v>
      </c>
      <c r="G1598" s="96" t="s">
        <v>9951</v>
      </c>
      <c r="H1598" s="97" t="s">
        <v>24299</v>
      </c>
      <c r="I1598" s="96" t="s">
        <v>9963</v>
      </c>
      <c r="J1598" s="96" t="s">
        <v>9964</v>
      </c>
      <c r="K1598" s="96" t="s">
        <v>186</v>
      </c>
      <c r="L1598" s="98">
        <v>39941</v>
      </c>
      <c r="M1598" s="98">
        <v>39995</v>
      </c>
      <c r="N1598" s="98"/>
      <c r="O1598" s="98"/>
      <c r="P1598" s="157">
        <v>73930886</v>
      </c>
      <c r="Q1598" s="96" t="s">
        <v>23990</v>
      </c>
    </row>
    <row r="1599" spans="1:17" s="1" customFormat="1" ht="90" x14ac:dyDescent="0.25">
      <c r="A1599" s="156">
        <v>1602</v>
      </c>
      <c r="B1599" s="156" t="s">
        <v>29040</v>
      </c>
      <c r="C1599" s="156" t="s">
        <v>29048</v>
      </c>
      <c r="D1599" s="95" t="s">
        <v>29083</v>
      </c>
      <c r="E1599" s="96" t="s">
        <v>448</v>
      </c>
      <c r="F1599" s="96" t="s">
        <v>474</v>
      </c>
      <c r="G1599" s="96" t="s">
        <v>19</v>
      </c>
      <c r="H1599" s="97" t="s">
        <v>23485</v>
      </c>
      <c r="I1599" s="96" t="s">
        <v>697</v>
      </c>
      <c r="J1599" s="96" t="s">
        <v>698</v>
      </c>
      <c r="K1599" s="96" t="s">
        <v>15</v>
      </c>
      <c r="L1599" s="98">
        <v>40066</v>
      </c>
      <c r="M1599" s="98">
        <v>40067</v>
      </c>
      <c r="N1599" s="98"/>
      <c r="O1599" s="98">
        <v>40129</v>
      </c>
      <c r="P1599" s="157">
        <v>430451.08</v>
      </c>
      <c r="Q1599" s="96" t="s">
        <v>23880</v>
      </c>
    </row>
    <row r="1600" spans="1:17" s="1" customFormat="1" ht="90" x14ac:dyDescent="0.25">
      <c r="A1600" s="156">
        <v>1603</v>
      </c>
      <c r="B1600" s="156" t="s">
        <v>29040</v>
      </c>
      <c r="C1600" s="156" t="s">
        <v>29048</v>
      </c>
      <c r="D1600" s="95" t="s">
        <v>29083</v>
      </c>
      <c r="E1600" s="96" t="s">
        <v>448</v>
      </c>
      <c r="F1600" s="96" t="s">
        <v>606</v>
      </c>
      <c r="G1600" s="96" t="s">
        <v>487</v>
      </c>
      <c r="H1600" s="97" t="s">
        <v>23979</v>
      </c>
      <c r="I1600" s="96" t="s">
        <v>9965</v>
      </c>
      <c r="J1600" s="96" t="s">
        <v>9966</v>
      </c>
      <c r="K1600" s="96" t="s">
        <v>15</v>
      </c>
      <c r="L1600" s="98">
        <v>39976</v>
      </c>
      <c r="M1600" s="98">
        <v>40065</v>
      </c>
      <c r="N1600" s="98"/>
      <c r="O1600" s="98">
        <v>40302</v>
      </c>
      <c r="P1600" s="157">
        <v>2309355</v>
      </c>
      <c r="Q1600" s="96" t="s">
        <v>23915</v>
      </c>
    </row>
    <row r="1601" spans="1:17" s="1" customFormat="1" ht="90" x14ac:dyDescent="0.25">
      <c r="A1601" s="156">
        <v>1604</v>
      </c>
      <c r="B1601" s="156" t="s">
        <v>29040</v>
      </c>
      <c r="C1601" s="156" t="s">
        <v>29048</v>
      </c>
      <c r="D1601" s="95" t="s">
        <v>29083</v>
      </c>
      <c r="E1601" s="96" t="s">
        <v>448</v>
      </c>
      <c r="F1601" s="96" t="s">
        <v>482</v>
      </c>
      <c r="G1601" s="96" t="s">
        <v>482</v>
      </c>
      <c r="H1601" s="97" t="s">
        <v>24039</v>
      </c>
      <c r="I1601" s="96" t="s">
        <v>24827</v>
      </c>
      <c r="J1601" s="96" t="s">
        <v>24828</v>
      </c>
      <c r="K1601" s="96" t="s">
        <v>15</v>
      </c>
      <c r="L1601" s="98">
        <v>40330</v>
      </c>
      <c r="M1601" s="98">
        <v>40345</v>
      </c>
      <c r="N1601" s="98"/>
      <c r="O1601" s="98">
        <v>40527</v>
      </c>
      <c r="P1601" s="157">
        <v>1834322</v>
      </c>
      <c r="Q1601" s="96" t="s">
        <v>24829</v>
      </c>
    </row>
    <row r="1602" spans="1:17" s="1" customFormat="1" ht="75" x14ac:dyDescent="0.25">
      <c r="A1602" s="156">
        <v>1605</v>
      </c>
      <c r="B1602" s="156" t="s">
        <v>29039</v>
      </c>
      <c r="C1602" s="156" t="s">
        <v>29048</v>
      </c>
      <c r="D1602" s="95" t="s">
        <v>29083</v>
      </c>
      <c r="E1602" s="96" t="s">
        <v>448</v>
      </c>
      <c r="F1602" s="96" t="s">
        <v>656</v>
      </c>
      <c r="G1602" s="96" t="s">
        <v>19</v>
      </c>
      <c r="H1602" s="97" t="s">
        <v>18972</v>
      </c>
      <c r="I1602" s="96" t="s">
        <v>24830</v>
      </c>
      <c r="J1602" s="96" t="s">
        <v>24831</v>
      </c>
      <c r="K1602" s="96" t="s">
        <v>23</v>
      </c>
      <c r="L1602" s="98">
        <v>40077</v>
      </c>
      <c r="M1602" s="98">
        <v>40283</v>
      </c>
      <c r="N1602" s="98"/>
      <c r="O1602" s="98"/>
      <c r="P1602" s="157">
        <v>9512058</v>
      </c>
      <c r="Q1602" s="96" t="s">
        <v>23761</v>
      </c>
    </row>
    <row r="1603" spans="1:17" s="1" customFormat="1" ht="90" x14ac:dyDescent="0.25">
      <c r="A1603" s="156">
        <v>1606</v>
      </c>
      <c r="B1603" s="156" t="s">
        <v>29040</v>
      </c>
      <c r="C1603" s="156" t="s">
        <v>29048</v>
      </c>
      <c r="D1603" s="95" t="s">
        <v>29083</v>
      </c>
      <c r="E1603" s="96" t="s">
        <v>448</v>
      </c>
      <c r="F1603" s="96" t="s">
        <v>24707</v>
      </c>
      <c r="G1603" s="96" t="s">
        <v>19</v>
      </c>
      <c r="H1603" s="97" t="s">
        <v>23432</v>
      </c>
      <c r="I1603" s="96" t="s">
        <v>24832</v>
      </c>
      <c r="J1603" s="96" t="s">
        <v>24833</v>
      </c>
      <c r="K1603" s="96" t="s">
        <v>15</v>
      </c>
      <c r="L1603" s="98">
        <v>40406</v>
      </c>
      <c r="M1603" s="98">
        <v>40413</v>
      </c>
      <c r="N1603" s="98"/>
      <c r="O1603" s="98">
        <v>40492</v>
      </c>
      <c r="P1603" s="157">
        <v>1143440</v>
      </c>
      <c r="Q1603" s="96" t="s">
        <v>24834</v>
      </c>
    </row>
    <row r="1604" spans="1:17" s="1" customFormat="1" ht="90" x14ac:dyDescent="0.25">
      <c r="A1604" s="156">
        <v>1607</v>
      </c>
      <c r="B1604" s="156" t="s">
        <v>29040</v>
      </c>
      <c r="C1604" s="156" t="s">
        <v>29048</v>
      </c>
      <c r="D1604" s="95" t="s">
        <v>29083</v>
      </c>
      <c r="E1604" s="96" t="s">
        <v>448</v>
      </c>
      <c r="F1604" s="96" t="s">
        <v>670</v>
      </c>
      <c r="G1604" s="96" t="s">
        <v>19</v>
      </c>
      <c r="H1604" s="97" t="s">
        <v>23991</v>
      </c>
      <c r="I1604" s="96" t="s">
        <v>699</v>
      </c>
      <c r="J1604" s="96" t="s">
        <v>700</v>
      </c>
      <c r="K1604" s="96" t="s">
        <v>15</v>
      </c>
      <c r="L1604" s="98">
        <v>39992</v>
      </c>
      <c r="M1604" s="98">
        <v>39996</v>
      </c>
      <c r="N1604" s="98"/>
      <c r="O1604" s="98">
        <v>40120</v>
      </c>
      <c r="P1604" s="157">
        <v>5129627</v>
      </c>
      <c r="Q1604" s="96" t="s">
        <v>24835</v>
      </c>
    </row>
    <row r="1605" spans="1:17" s="1" customFormat="1" ht="90" x14ac:dyDescent="0.25">
      <c r="A1605" s="156">
        <v>1608</v>
      </c>
      <c r="B1605" s="156" t="s">
        <v>29040</v>
      </c>
      <c r="C1605" s="156" t="s">
        <v>29048</v>
      </c>
      <c r="D1605" s="95" t="s">
        <v>29083</v>
      </c>
      <c r="E1605" s="96" t="s">
        <v>448</v>
      </c>
      <c r="F1605" s="96" t="s">
        <v>701</v>
      </c>
      <c r="G1605" s="96" t="s">
        <v>19</v>
      </c>
      <c r="H1605" s="97" t="s">
        <v>24800</v>
      </c>
      <c r="I1605" s="96" t="s">
        <v>9967</v>
      </c>
      <c r="J1605" s="96" t="s">
        <v>9968</v>
      </c>
      <c r="K1605" s="96" t="s">
        <v>15</v>
      </c>
      <c r="L1605" s="98">
        <v>39989</v>
      </c>
      <c r="M1605" s="98">
        <v>40018</v>
      </c>
      <c r="N1605" s="98"/>
      <c r="O1605" s="98">
        <v>40287</v>
      </c>
      <c r="P1605" s="157">
        <v>1360611</v>
      </c>
      <c r="Q1605" s="96" t="s">
        <v>23875</v>
      </c>
    </row>
    <row r="1606" spans="1:17" s="1" customFormat="1" ht="90" x14ac:dyDescent="0.25">
      <c r="A1606" s="156">
        <v>1609</v>
      </c>
      <c r="B1606" s="156" t="s">
        <v>29040</v>
      </c>
      <c r="C1606" s="156" t="s">
        <v>29048</v>
      </c>
      <c r="D1606" s="95" t="s">
        <v>29083</v>
      </c>
      <c r="E1606" s="96" t="s">
        <v>448</v>
      </c>
      <c r="F1606" s="96" t="s">
        <v>701</v>
      </c>
      <c r="G1606" s="96" t="s">
        <v>19</v>
      </c>
      <c r="H1606" s="97" t="s">
        <v>24800</v>
      </c>
      <c r="I1606" s="96" t="s">
        <v>702</v>
      </c>
      <c r="J1606" s="96" t="s">
        <v>703</v>
      </c>
      <c r="K1606" s="96" t="s">
        <v>15</v>
      </c>
      <c r="L1606" s="98">
        <v>39968</v>
      </c>
      <c r="M1606" s="98">
        <v>39983</v>
      </c>
      <c r="N1606" s="98"/>
      <c r="O1606" s="98">
        <v>40049</v>
      </c>
      <c r="P1606" s="157">
        <v>859022</v>
      </c>
      <c r="Q1606" s="96" t="s">
        <v>24105</v>
      </c>
    </row>
    <row r="1607" spans="1:17" s="1" customFormat="1" ht="90" x14ac:dyDescent="0.25">
      <c r="A1607" s="156">
        <v>1610</v>
      </c>
      <c r="B1607" s="156" t="s">
        <v>29040</v>
      </c>
      <c r="C1607" s="156" t="s">
        <v>29048</v>
      </c>
      <c r="D1607" s="95" t="s">
        <v>29083</v>
      </c>
      <c r="E1607" s="96" t="s">
        <v>448</v>
      </c>
      <c r="F1607" s="96" t="s">
        <v>701</v>
      </c>
      <c r="G1607" s="96" t="s">
        <v>19</v>
      </c>
      <c r="H1607" s="97" t="s">
        <v>24800</v>
      </c>
      <c r="I1607" s="96" t="s">
        <v>9969</v>
      </c>
      <c r="J1607" s="96" t="s">
        <v>9970</v>
      </c>
      <c r="K1607" s="96" t="s">
        <v>15</v>
      </c>
      <c r="L1607" s="98">
        <v>40098</v>
      </c>
      <c r="M1607" s="98">
        <v>40148</v>
      </c>
      <c r="N1607" s="98"/>
      <c r="O1607" s="98">
        <v>40486</v>
      </c>
      <c r="P1607" s="157">
        <v>3998627</v>
      </c>
      <c r="Q1607" s="96" t="s">
        <v>23872</v>
      </c>
    </row>
    <row r="1608" spans="1:17" s="1" customFormat="1" ht="90" x14ac:dyDescent="0.25">
      <c r="A1608" s="156">
        <v>1611</v>
      </c>
      <c r="B1608" s="156" t="s">
        <v>29040</v>
      </c>
      <c r="C1608" s="156" t="s">
        <v>29048</v>
      </c>
      <c r="D1608" s="95" t="s">
        <v>29083</v>
      </c>
      <c r="E1608" s="96" t="s">
        <v>448</v>
      </c>
      <c r="F1608" s="96" t="s">
        <v>9971</v>
      </c>
      <c r="G1608" s="96" t="s">
        <v>19</v>
      </c>
      <c r="H1608" s="97" t="s">
        <v>23428</v>
      </c>
      <c r="I1608" s="96" t="s">
        <v>9972</v>
      </c>
      <c r="J1608" s="96" t="s">
        <v>9973</v>
      </c>
      <c r="K1608" s="96" t="s">
        <v>15</v>
      </c>
      <c r="L1608" s="98">
        <v>40058</v>
      </c>
      <c r="M1608" s="98">
        <v>40092</v>
      </c>
      <c r="N1608" s="98"/>
      <c r="O1608" s="98">
        <v>40823</v>
      </c>
      <c r="P1608" s="157">
        <v>7088950</v>
      </c>
      <c r="Q1608" s="96" t="s">
        <v>23683</v>
      </c>
    </row>
    <row r="1609" spans="1:17" s="1" customFormat="1" ht="90" x14ac:dyDescent="0.25">
      <c r="A1609" s="156">
        <v>1612</v>
      </c>
      <c r="B1609" s="156" t="s">
        <v>29040</v>
      </c>
      <c r="C1609" s="156" t="s">
        <v>29048</v>
      </c>
      <c r="D1609" s="95" t="s">
        <v>29083</v>
      </c>
      <c r="E1609" s="96" t="s">
        <v>448</v>
      </c>
      <c r="F1609" s="96" t="s">
        <v>635</v>
      </c>
      <c r="G1609" s="96" t="s">
        <v>19</v>
      </c>
      <c r="H1609" s="97" t="s">
        <v>23428</v>
      </c>
      <c r="I1609" s="96" t="s">
        <v>704</v>
      </c>
      <c r="J1609" s="96" t="s">
        <v>705</v>
      </c>
      <c r="K1609" s="96" t="s">
        <v>15</v>
      </c>
      <c r="L1609" s="98">
        <v>40016</v>
      </c>
      <c r="M1609" s="98">
        <v>40038</v>
      </c>
      <c r="N1609" s="98"/>
      <c r="O1609" s="98">
        <v>40107</v>
      </c>
      <c r="P1609" s="157">
        <v>1227430</v>
      </c>
      <c r="Q1609" s="96" t="s">
        <v>24121</v>
      </c>
    </row>
    <row r="1610" spans="1:17" s="1" customFormat="1" ht="60" x14ac:dyDescent="0.25">
      <c r="A1610" s="156">
        <v>1613</v>
      </c>
      <c r="B1610" s="156" t="s">
        <v>29039</v>
      </c>
      <c r="C1610" s="156" t="s">
        <v>29048</v>
      </c>
      <c r="D1610" s="95" t="s">
        <v>29083</v>
      </c>
      <c r="E1610" s="96" t="s">
        <v>448</v>
      </c>
      <c r="F1610" s="96" t="s">
        <v>9974</v>
      </c>
      <c r="G1610" s="96" t="s">
        <v>471</v>
      </c>
      <c r="H1610" s="97" t="s">
        <v>23469</v>
      </c>
      <c r="I1610" s="96" t="s">
        <v>9975</v>
      </c>
      <c r="J1610" s="96" t="s">
        <v>9976</v>
      </c>
      <c r="K1610" s="96" t="s">
        <v>15</v>
      </c>
      <c r="L1610" s="98">
        <v>40137</v>
      </c>
      <c r="M1610" s="98">
        <v>40191</v>
      </c>
      <c r="N1610" s="98"/>
      <c r="O1610" s="98"/>
      <c r="P1610" s="157">
        <v>175796000</v>
      </c>
      <c r="Q1610" s="96" t="s">
        <v>23771</v>
      </c>
    </row>
    <row r="1611" spans="1:17" s="1" customFormat="1" ht="75" x14ac:dyDescent="0.25">
      <c r="A1611" s="156">
        <v>1614</v>
      </c>
      <c r="B1611" s="156" t="s">
        <v>29040</v>
      </c>
      <c r="C1611" s="156" t="s">
        <v>29055</v>
      </c>
      <c r="D1611" s="95" t="s">
        <v>29083</v>
      </c>
      <c r="E1611" s="96" t="s">
        <v>448</v>
      </c>
      <c r="F1611" s="96" t="s">
        <v>477</v>
      </c>
      <c r="G1611" s="96" t="s">
        <v>471</v>
      </c>
      <c r="H1611" s="97" t="s">
        <v>24050</v>
      </c>
      <c r="I1611" s="96" t="s">
        <v>9977</v>
      </c>
      <c r="J1611" s="96" t="s">
        <v>9978</v>
      </c>
      <c r="K1611" s="96" t="s">
        <v>15</v>
      </c>
      <c r="L1611" s="98">
        <v>40198</v>
      </c>
      <c r="M1611" s="98">
        <v>40207</v>
      </c>
      <c r="N1611" s="98"/>
      <c r="O1611" s="98">
        <v>40653</v>
      </c>
      <c r="P1611" s="157">
        <v>3161086</v>
      </c>
      <c r="Q1611" s="96" t="s">
        <v>23694</v>
      </c>
    </row>
    <row r="1612" spans="1:17" s="1" customFormat="1" ht="75" x14ac:dyDescent="0.25">
      <c r="A1612" s="156">
        <v>1615</v>
      </c>
      <c r="B1612" s="156" t="s">
        <v>29040</v>
      </c>
      <c r="C1612" s="156" t="s">
        <v>29055</v>
      </c>
      <c r="D1612" s="95" t="s">
        <v>29083</v>
      </c>
      <c r="E1612" s="96" t="s">
        <v>448</v>
      </c>
      <c r="F1612" s="96" t="s">
        <v>477</v>
      </c>
      <c r="G1612" s="96" t="s">
        <v>471</v>
      </c>
      <c r="H1612" s="97" t="s">
        <v>24050</v>
      </c>
      <c r="I1612" s="96" t="s">
        <v>9979</v>
      </c>
      <c r="J1612" s="96" t="s">
        <v>9980</v>
      </c>
      <c r="K1612" s="96" t="s">
        <v>15</v>
      </c>
      <c r="L1612" s="98">
        <v>40205</v>
      </c>
      <c r="M1612" s="98">
        <v>40218</v>
      </c>
      <c r="N1612" s="98"/>
      <c r="O1612" s="98">
        <v>40378</v>
      </c>
      <c r="P1612" s="157">
        <v>483921</v>
      </c>
      <c r="Q1612" s="96" t="s">
        <v>23694</v>
      </c>
    </row>
    <row r="1613" spans="1:17" s="1" customFormat="1" ht="90" x14ac:dyDescent="0.25">
      <c r="A1613" s="156">
        <v>1616</v>
      </c>
      <c r="B1613" s="156" t="s">
        <v>29040</v>
      </c>
      <c r="C1613" s="156" t="s">
        <v>29048</v>
      </c>
      <c r="D1613" s="95" t="s">
        <v>29083</v>
      </c>
      <c r="E1613" s="96" t="s">
        <v>448</v>
      </c>
      <c r="F1613" s="96" t="s">
        <v>706</v>
      </c>
      <c r="G1613" s="96" t="s">
        <v>19</v>
      </c>
      <c r="H1613" s="97" t="s">
        <v>23444</v>
      </c>
      <c r="I1613" s="96" t="s">
        <v>707</v>
      </c>
      <c r="J1613" s="96" t="s">
        <v>708</v>
      </c>
      <c r="K1613" s="96" t="s">
        <v>15</v>
      </c>
      <c r="L1613" s="98">
        <v>40015</v>
      </c>
      <c r="M1613" s="98">
        <v>40044</v>
      </c>
      <c r="N1613" s="98"/>
      <c r="O1613" s="98">
        <v>40109</v>
      </c>
      <c r="P1613" s="157">
        <v>639556.43999999994</v>
      </c>
      <c r="Q1613" s="96" t="s">
        <v>23886</v>
      </c>
    </row>
    <row r="1614" spans="1:17" s="1" customFormat="1" ht="90" x14ac:dyDescent="0.25">
      <c r="A1614" s="156">
        <v>1617</v>
      </c>
      <c r="B1614" s="156" t="s">
        <v>29040</v>
      </c>
      <c r="C1614" s="156" t="s">
        <v>29048</v>
      </c>
      <c r="D1614" s="95" t="s">
        <v>29083</v>
      </c>
      <c r="E1614" s="96" t="s">
        <v>448</v>
      </c>
      <c r="F1614" s="96" t="s">
        <v>558</v>
      </c>
      <c r="G1614" s="96" t="s">
        <v>19</v>
      </c>
      <c r="H1614" s="97" t="s">
        <v>24226</v>
      </c>
      <c r="I1614" s="96" t="s">
        <v>709</v>
      </c>
      <c r="J1614" s="96" t="s">
        <v>710</v>
      </c>
      <c r="K1614" s="96" t="s">
        <v>15</v>
      </c>
      <c r="L1614" s="98">
        <v>39989</v>
      </c>
      <c r="M1614" s="98">
        <v>40004</v>
      </c>
      <c r="N1614" s="98"/>
      <c r="O1614" s="98">
        <v>40058</v>
      </c>
      <c r="P1614" s="157">
        <v>1182595</v>
      </c>
      <c r="Q1614" s="96" t="s">
        <v>24836</v>
      </c>
    </row>
    <row r="1615" spans="1:17" s="1" customFormat="1" ht="90" x14ac:dyDescent="0.25">
      <c r="A1615" s="156">
        <v>1618</v>
      </c>
      <c r="B1615" s="156" t="s">
        <v>29040</v>
      </c>
      <c r="C1615" s="156" t="s">
        <v>29048</v>
      </c>
      <c r="D1615" s="95" t="s">
        <v>29083</v>
      </c>
      <c r="E1615" s="96" t="s">
        <v>448</v>
      </c>
      <c r="F1615" s="96" t="s">
        <v>679</v>
      </c>
      <c r="G1615" s="96" t="s">
        <v>680</v>
      </c>
      <c r="H1615" s="97" t="s">
        <v>24039</v>
      </c>
      <c r="I1615" s="96" t="s">
        <v>711</v>
      </c>
      <c r="J1615" s="96" t="s">
        <v>712</v>
      </c>
      <c r="K1615" s="96" t="s">
        <v>15</v>
      </c>
      <c r="L1615" s="98">
        <v>39990</v>
      </c>
      <c r="M1615" s="98">
        <v>40006</v>
      </c>
      <c r="N1615" s="98"/>
      <c r="O1615" s="98">
        <v>40141</v>
      </c>
      <c r="P1615" s="157">
        <v>1377690</v>
      </c>
      <c r="Q1615" s="96" t="s">
        <v>23647</v>
      </c>
    </row>
    <row r="1616" spans="1:17" s="1" customFormat="1" ht="90" x14ac:dyDescent="0.25">
      <c r="A1616" s="156">
        <v>1619</v>
      </c>
      <c r="B1616" s="156" t="s">
        <v>29040</v>
      </c>
      <c r="C1616" s="156" t="s">
        <v>29048</v>
      </c>
      <c r="D1616" s="95" t="s">
        <v>29083</v>
      </c>
      <c r="E1616" s="96" t="s">
        <v>448</v>
      </c>
      <c r="F1616" s="96" t="s">
        <v>713</v>
      </c>
      <c r="G1616" s="96" t="s">
        <v>19</v>
      </c>
      <c r="H1616" s="97" t="s">
        <v>23434</v>
      </c>
      <c r="I1616" s="96" t="s">
        <v>714</v>
      </c>
      <c r="J1616" s="96" t="s">
        <v>715</v>
      </c>
      <c r="K1616" s="96" t="s">
        <v>15</v>
      </c>
      <c r="L1616" s="98">
        <v>39976</v>
      </c>
      <c r="M1616" s="98">
        <v>40040</v>
      </c>
      <c r="N1616" s="98"/>
      <c r="O1616" s="98">
        <v>40092</v>
      </c>
      <c r="P1616" s="157">
        <v>1739616</v>
      </c>
      <c r="Q1616" s="96" t="s">
        <v>23884</v>
      </c>
    </row>
    <row r="1617" spans="1:17" s="1" customFormat="1" ht="90" x14ac:dyDescent="0.25">
      <c r="A1617" s="156">
        <v>1620</v>
      </c>
      <c r="B1617" s="156" t="s">
        <v>29040</v>
      </c>
      <c r="C1617" s="156" t="s">
        <v>29048</v>
      </c>
      <c r="D1617" s="95" t="s">
        <v>29083</v>
      </c>
      <c r="E1617" s="96" t="s">
        <v>448</v>
      </c>
      <c r="F1617" s="96" t="s">
        <v>606</v>
      </c>
      <c r="G1617" s="96" t="s">
        <v>487</v>
      </c>
      <c r="H1617" s="97" t="s">
        <v>24417</v>
      </c>
      <c r="I1617" s="96" t="s">
        <v>9981</v>
      </c>
      <c r="J1617" s="96" t="s">
        <v>9982</v>
      </c>
      <c r="K1617" s="96" t="s">
        <v>15</v>
      </c>
      <c r="L1617" s="98">
        <v>40011</v>
      </c>
      <c r="M1617" s="98">
        <v>40077</v>
      </c>
      <c r="N1617" s="98"/>
      <c r="O1617" s="98">
        <v>40487</v>
      </c>
      <c r="P1617" s="157">
        <v>5019582.54</v>
      </c>
      <c r="Q1617" s="96" t="s">
        <v>23647</v>
      </c>
    </row>
    <row r="1618" spans="1:17" s="1" customFormat="1" ht="75" x14ac:dyDescent="0.25">
      <c r="A1618" s="156">
        <v>1621</v>
      </c>
      <c r="B1618" s="156" t="s">
        <v>29040</v>
      </c>
      <c r="C1618" s="156" t="s">
        <v>29048</v>
      </c>
      <c r="D1618" s="95" t="s">
        <v>29083</v>
      </c>
      <c r="E1618" s="96" t="s">
        <v>448</v>
      </c>
      <c r="F1618" s="96" t="s">
        <v>741</v>
      </c>
      <c r="G1618" s="96" t="s">
        <v>741</v>
      </c>
      <c r="H1618" s="97" t="s">
        <v>23974</v>
      </c>
      <c r="I1618" s="96" t="s">
        <v>9983</v>
      </c>
      <c r="J1618" s="96" t="s">
        <v>9984</v>
      </c>
      <c r="K1618" s="96" t="s">
        <v>15</v>
      </c>
      <c r="L1618" s="98">
        <v>40036</v>
      </c>
      <c r="M1618" s="98">
        <v>40049</v>
      </c>
      <c r="N1618" s="98"/>
      <c r="O1618" s="98">
        <v>40717</v>
      </c>
      <c r="P1618" s="157">
        <v>2954313</v>
      </c>
      <c r="Q1618" s="96" t="s">
        <v>23624</v>
      </c>
    </row>
    <row r="1619" spans="1:17" s="1" customFormat="1" ht="90" x14ac:dyDescent="0.25">
      <c r="A1619" s="156">
        <v>1622</v>
      </c>
      <c r="B1619" s="156" t="s">
        <v>29040</v>
      </c>
      <c r="C1619" s="156" t="s">
        <v>29047</v>
      </c>
      <c r="D1619" s="95" t="s">
        <v>29083</v>
      </c>
      <c r="E1619" s="96" t="s">
        <v>448</v>
      </c>
      <c r="F1619" s="96" t="s">
        <v>741</v>
      </c>
      <c r="G1619" s="96" t="s">
        <v>741</v>
      </c>
      <c r="H1619" s="97" t="s">
        <v>24130</v>
      </c>
      <c r="I1619" s="96" t="s">
        <v>24837</v>
      </c>
      <c r="J1619" s="96" t="s">
        <v>24838</v>
      </c>
      <c r="K1619" s="96" t="s">
        <v>154</v>
      </c>
      <c r="L1619" s="98">
        <v>40409</v>
      </c>
      <c r="M1619" s="98">
        <v>40423</v>
      </c>
      <c r="N1619" s="98"/>
      <c r="O1619" s="98">
        <v>40756</v>
      </c>
      <c r="P1619" s="157">
        <v>1034370</v>
      </c>
      <c r="Q1619" s="96" t="s">
        <v>23477</v>
      </c>
    </row>
    <row r="1620" spans="1:17" s="1" customFormat="1" ht="90" x14ac:dyDescent="0.25">
      <c r="A1620" s="156">
        <v>1623</v>
      </c>
      <c r="B1620" s="156" t="s">
        <v>29040</v>
      </c>
      <c r="C1620" s="156" t="s">
        <v>29048</v>
      </c>
      <c r="D1620" s="95" t="s">
        <v>29083</v>
      </c>
      <c r="E1620" s="96" t="s">
        <v>448</v>
      </c>
      <c r="F1620" s="96" t="s">
        <v>579</v>
      </c>
      <c r="G1620" s="96" t="s">
        <v>19</v>
      </c>
      <c r="H1620" s="97" t="s">
        <v>23428</v>
      </c>
      <c r="I1620" s="96" t="s">
        <v>9985</v>
      </c>
      <c r="J1620" s="96" t="s">
        <v>9986</v>
      </c>
      <c r="K1620" s="96" t="s">
        <v>23</v>
      </c>
      <c r="L1620" s="98">
        <v>40212</v>
      </c>
      <c r="M1620" s="98">
        <v>40301</v>
      </c>
      <c r="N1620" s="98"/>
      <c r="O1620" s="98">
        <v>40473</v>
      </c>
      <c r="P1620" s="157">
        <v>5726722</v>
      </c>
      <c r="Q1620" s="96" t="s">
        <v>23624</v>
      </c>
    </row>
    <row r="1621" spans="1:17" s="1" customFormat="1" ht="75" x14ac:dyDescent="0.25">
      <c r="A1621" s="156">
        <v>1624</v>
      </c>
      <c r="B1621" s="156" t="s">
        <v>29040</v>
      </c>
      <c r="C1621" s="156" t="s">
        <v>29048</v>
      </c>
      <c r="D1621" s="95" t="s">
        <v>29083</v>
      </c>
      <c r="E1621" s="96" t="s">
        <v>448</v>
      </c>
      <c r="F1621" s="96" t="s">
        <v>9675</v>
      </c>
      <c r="G1621" s="96" t="s">
        <v>19</v>
      </c>
      <c r="H1621" s="97" t="s">
        <v>23991</v>
      </c>
      <c r="I1621" s="96" t="s">
        <v>9987</v>
      </c>
      <c r="J1621" s="96" t="s">
        <v>9988</v>
      </c>
      <c r="K1621" s="96" t="s">
        <v>23</v>
      </c>
      <c r="L1621" s="98">
        <v>40037</v>
      </c>
      <c r="M1621" s="98">
        <v>40092</v>
      </c>
      <c r="N1621" s="98"/>
      <c r="O1621" s="98">
        <v>40574</v>
      </c>
      <c r="P1621" s="157">
        <v>4629688</v>
      </c>
      <c r="Q1621" s="96" t="s">
        <v>23627</v>
      </c>
    </row>
    <row r="1622" spans="1:17" s="1" customFormat="1" ht="75" x14ac:dyDescent="0.25">
      <c r="A1622" s="156">
        <v>1625</v>
      </c>
      <c r="B1622" s="156" t="s">
        <v>29040</v>
      </c>
      <c r="C1622" s="156" t="s">
        <v>29048</v>
      </c>
      <c r="D1622" s="95" t="s">
        <v>29083</v>
      </c>
      <c r="E1622" s="96" t="s">
        <v>448</v>
      </c>
      <c r="F1622" s="96" t="s">
        <v>647</v>
      </c>
      <c r="G1622" s="96" t="s">
        <v>19</v>
      </c>
      <c r="H1622" s="97" t="s">
        <v>23434</v>
      </c>
      <c r="I1622" s="96" t="s">
        <v>9989</v>
      </c>
      <c r="J1622" s="96" t="s">
        <v>9990</v>
      </c>
      <c r="K1622" s="96" t="s">
        <v>15</v>
      </c>
      <c r="L1622" s="98">
        <v>39990</v>
      </c>
      <c r="M1622" s="98">
        <v>40001</v>
      </c>
      <c r="N1622" s="98"/>
      <c r="O1622" s="98">
        <v>40476</v>
      </c>
      <c r="P1622" s="157">
        <v>6868710</v>
      </c>
      <c r="Q1622" s="96" t="s">
        <v>23477</v>
      </c>
    </row>
    <row r="1623" spans="1:17" s="1" customFormat="1" ht="90" x14ac:dyDescent="0.25">
      <c r="A1623" s="156">
        <v>1626</v>
      </c>
      <c r="B1623" s="156" t="s">
        <v>29040</v>
      </c>
      <c r="C1623" s="156" t="s">
        <v>29048</v>
      </c>
      <c r="D1623" s="95" t="s">
        <v>29083</v>
      </c>
      <c r="E1623" s="96" t="s">
        <v>448</v>
      </c>
      <c r="F1623" s="96" t="s">
        <v>716</v>
      </c>
      <c r="G1623" s="96" t="s">
        <v>19</v>
      </c>
      <c r="H1623" s="97" t="s">
        <v>23434</v>
      </c>
      <c r="I1623" s="96" t="s">
        <v>717</v>
      </c>
      <c r="J1623" s="96" t="s">
        <v>718</v>
      </c>
      <c r="K1623" s="96" t="s">
        <v>15</v>
      </c>
      <c r="L1623" s="98">
        <v>40003</v>
      </c>
      <c r="M1623" s="98">
        <v>40021</v>
      </c>
      <c r="N1623" s="98"/>
      <c r="O1623" s="98">
        <v>40079</v>
      </c>
      <c r="P1623" s="157">
        <v>901956</v>
      </c>
      <c r="Q1623" s="96" t="s">
        <v>23767</v>
      </c>
    </row>
    <row r="1624" spans="1:17" s="1" customFormat="1" ht="90" x14ac:dyDescent="0.25">
      <c r="A1624" s="156">
        <v>1627</v>
      </c>
      <c r="B1624" s="156" t="s">
        <v>29040</v>
      </c>
      <c r="C1624" s="156" t="s">
        <v>29048</v>
      </c>
      <c r="D1624" s="95" t="s">
        <v>29083</v>
      </c>
      <c r="E1624" s="96" t="s">
        <v>448</v>
      </c>
      <c r="F1624" s="96" t="s">
        <v>719</v>
      </c>
      <c r="G1624" s="96" t="s">
        <v>19</v>
      </c>
      <c r="H1624" s="97" t="s">
        <v>24164</v>
      </c>
      <c r="I1624" s="96" t="s">
        <v>720</v>
      </c>
      <c r="J1624" s="96" t="s">
        <v>721</v>
      </c>
      <c r="K1624" s="96" t="s">
        <v>15</v>
      </c>
      <c r="L1624" s="98">
        <v>39996</v>
      </c>
      <c r="M1624" s="98">
        <v>40014</v>
      </c>
      <c r="N1624" s="98"/>
      <c r="O1624" s="98">
        <v>40192</v>
      </c>
      <c r="P1624" s="157">
        <v>1274809</v>
      </c>
      <c r="Q1624" s="96" t="s">
        <v>24839</v>
      </c>
    </row>
    <row r="1625" spans="1:17" s="1" customFormat="1" ht="60" x14ac:dyDescent="0.25">
      <c r="A1625" s="156">
        <v>1628</v>
      </c>
      <c r="B1625" s="156" t="s">
        <v>29039</v>
      </c>
      <c r="C1625" s="156" t="s">
        <v>29048</v>
      </c>
      <c r="D1625" s="95" t="s">
        <v>29083</v>
      </c>
      <c r="E1625" s="96" t="s">
        <v>448</v>
      </c>
      <c r="F1625" s="96" t="s">
        <v>309</v>
      </c>
      <c r="G1625" s="96" t="s">
        <v>19</v>
      </c>
      <c r="H1625" s="97" t="s">
        <v>23434</v>
      </c>
      <c r="I1625" s="96" t="s">
        <v>24840</v>
      </c>
      <c r="J1625" s="96" t="s">
        <v>24841</v>
      </c>
      <c r="K1625" s="96" t="s">
        <v>186</v>
      </c>
      <c r="L1625" s="98">
        <v>40675</v>
      </c>
      <c r="M1625" s="98">
        <v>40686</v>
      </c>
      <c r="N1625" s="98"/>
      <c r="O1625" s="98"/>
      <c r="P1625" s="157">
        <v>2000000</v>
      </c>
      <c r="Q1625" s="96" t="s">
        <v>19</v>
      </c>
    </row>
    <row r="1626" spans="1:17" s="1" customFormat="1" ht="60" x14ac:dyDescent="0.25">
      <c r="A1626" s="156">
        <v>1629</v>
      </c>
      <c r="B1626" s="156" t="s">
        <v>29040</v>
      </c>
      <c r="C1626" s="156" t="s">
        <v>29048</v>
      </c>
      <c r="D1626" s="95" t="s">
        <v>29083</v>
      </c>
      <c r="E1626" s="96" t="s">
        <v>448</v>
      </c>
      <c r="F1626" s="96" t="s">
        <v>647</v>
      </c>
      <c r="G1626" s="96" t="s">
        <v>19</v>
      </c>
      <c r="H1626" s="97" t="s">
        <v>23434</v>
      </c>
      <c r="I1626" s="96" t="s">
        <v>30218</v>
      </c>
      <c r="J1626" s="96" t="s">
        <v>30219</v>
      </c>
      <c r="K1626" s="96" t="s">
        <v>23</v>
      </c>
      <c r="L1626" s="98">
        <v>40631</v>
      </c>
      <c r="M1626" s="98">
        <v>40659</v>
      </c>
      <c r="N1626" s="98"/>
      <c r="O1626" s="98">
        <v>40850</v>
      </c>
      <c r="P1626" s="157">
        <v>2079775</v>
      </c>
      <c r="Q1626" s="96" t="s">
        <v>19</v>
      </c>
    </row>
    <row r="1627" spans="1:17" s="1" customFormat="1" ht="90" x14ac:dyDescent="0.25">
      <c r="A1627" s="156">
        <v>1630</v>
      </c>
      <c r="B1627" s="156" t="s">
        <v>29040</v>
      </c>
      <c r="C1627" s="156" t="s">
        <v>29048</v>
      </c>
      <c r="D1627" s="95" t="s">
        <v>29083</v>
      </c>
      <c r="E1627" s="96" t="s">
        <v>448</v>
      </c>
      <c r="F1627" s="96" t="s">
        <v>606</v>
      </c>
      <c r="G1627" s="96" t="s">
        <v>487</v>
      </c>
      <c r="H1627" s="97" t="s">
        <v>23469</v>
      </c>
      <c r="I1627" s="96" t="s">
        <v>9991</v>
      </c>
      <c r="J1627" s="96" t="s">
        <v>9992</v>
      </c>
      <c r="K1627" s="96" t="s">
        <v>15</v>
      </c>
      <c r="L1627" s="98">
        <v>40034</v>
      </c>
      <c r="M1627" s="98">
        <v>40210</v>
      </c>
      <c r="N1627" s="98"/>
      <c r="O1627" s="98">
        <v>40569</v>
      </c>
      <c r="P1627" s="157">
        <v>2953660.5</v>
      </c>
      <c r="Q1627" s="96" t="s">
        <v>23783</v>
      </c>
    </row>
    <row r="1628" spans="1:17" s="1" customFormat="1" ht="90" x14ac:dyDescent="0.25">
      <c r="A1628" s="156">
        <v>1631</v>
      </c>
      <c r="B1628" s="156" t="s">
        <v>29040</v>
      </c>
      <c r="C1628" s="156" t="s">
        <v>29048</v>
      </c>
      <c r="D1628" s="95" t="s">
        <v>29083</v>
      </c>
      <c r="E1628" s="96" t="s">
        <v>448</v>
      </c>
      <c r="F1628" s="96" t="s">
        <v>701</v>
      </c>
      <c r="G1628" s="96" t="s">
        <v>19</v>
      </c>
      <c r="H1628" s="97" t="s">
        <v>24800</v>
      </c>
      <c r="I1628" s="96" t="s">
        <v>722</v>
      </c>
      <c r="J1628" s="96" t="s">
        <v>723</v>
      </c>
      <c r="K1628" s="96" t="s">
        <v>15</v>
      </c>
      <c r="L1628" s="98">
        <v>39983</v>
      </c>
      <c r="M1628" s="98">
        <v>40039</v>
      </c>
      <c r="N1628" s="98"/>
      <c r="O1628" s="98">
        <v>40107</v>
      </c>
      <c r="P1628" s="157">
        <v>871963</v>
      </c>
      <c r="Q1628" s="96" t="s">
        <v>23647</v>
      </c>
    </row>
    <row r="1629" spans="1:17" s="1" customFormat="1" ht="90" x14ac:dyDescent="0.25">
      <c r="A1629" s="156">
        <v>1632</v>
      </c>
      <c r="B1629" s="156" t="s">
        <v>29039</v>
      </c>
      <c r="C1629" s="156" t="s">
        <v>29048</v>
      </c>
      <c r="D1629" s="95" t="s">
        <v>29083</v>
      </c>
      <c r="E1629" s="96" t="s">
        <v>448</v>
      </c>
      <c r="F1629" s="96" t="s">
        <v>713</v>
      </c>
      <c r="G1629" s="96" t="s">
        <v>19</v>
      </c>
      <c r="H1629" s="97" t="s">
        <v>23434</v>
      </c>
      <c r="I1629" s="96" t="s">
        <v>24842</v>
      </c>
      <c r="J1629" s="96" t="s">
        <v>24843</v>
      </c>
      <c r="K1629" s="96" t="s">
        <v>133</v>
      </c>
      <c r="L1629" s="98">
        <v>40353</v>
      </c>
      <c r="M1629" s="98">
        <v>40413</v>
      </c>
      <c r="N1629" s="98"/>
      <c r="O1629" s="98"/>
      <c r="P1629" s="157">
        <v>18613911</v>
      </c>
      <c r="Q1629" s="96" t="s">
        <v>24047</v>
      </c>
    </row>
    <row r="1630" spans="1:17" s="1" customFormat="1" ht="60" x14ac:dyDescent="0.25">
      <c r="A1630" s="156">
        <v>1633</v>
      </c>
      <c r="B1630" s="156" t="s">
        <v>29039</v>
      </c>
      <c r="C1630" s="156" t="s">
        <v>29047</v>
      </c>
      <c r="D1630" s="95" t="s">
        <v>29083</v>
      </c>
      <c r="E1630" s="96" t="s">
        <v>448</v>
      </c>
      <c r="F1630" s="96" t="s">
        <v>701</v>
      </c>
      <c r="G1630" s="96" t="s">
        <v>9275</v>
      </c>
      <c r="H1630" s="97" t="s">
        <v>24417</v>
      </c>
      <c r="I1630" s="96" t="s">
        <v>30412</v>
      </c>
      <c r="J1630" s="96" t="s">
        <v>30413</v>
      </c>
      <c r="K1630" s="96" t="s">
        <v>154</v>
      </c>
      <c r="L1630" s="98">
        <v>40602</v>
      </c>
      <c r="M1630" s="98">
        <v>40644</v>
      </c>
      <c r="N1630" s="98"/>
      <c r="O1630" s="98"/>
      <c r="P1630" s="157">
        <v>661664</v>
      </c>
      <c r="Q1630" s="96" t="s">
        <v>19</v>
      </c>
    </row>
    <row r="1631" spans="1:17" s="1" customFormat="1" ht="90" x14ac:dyDescent="0.25">
      <c r="A1631" s="156">
        <v>1634</v>
      </c>
      <c r="B1631" s="156" t="s">
        <v>29040</v>
      </c>
      <c r="C1631" s="156" t="s">
        <v>29048</v>
      </c>
      <c r="D1631" s="95" t="s">
        <v>29083</v>
      </c>
      <c r="E1631" s="96" t="s">
        <v>448</v>
      </c>
      <c r="F1631" s="96" t="s">
        <v>606</v>
      </c>
      <c r="G1631" s="96" t="s">
        <v>487</v>
      </c>
      <c r="H1631" s="97" t="s">
        <v>23979</v>
      </c>
      <c r="I1631" s="96" t="s">
        <v>9993</v>
      </c>
      <c r="J1631" s="96" t="s">
        <v>9994</v>
      </c>
      <c r="K1631" s="96" t="s">
        <v>15</v>
      </c>
      <c r="L1631" s="98">
        <v>40030</v>
      </c>
      <c r="M1631" s="98">
        <v>40044</v>
      </c>
      <c r="N1631" s="98"/>
      <c r="O1631" s="98">
        <v>40556</v>
      </c>
      <c r="P1631" s="157">
        <v>8790626</v>
      </c>
      <c r="Q1631" s="96" t="s">
        <v>24711</v>
      </c>
    </row>
    <row r="1632" spans="1:17" s="1" customFormat="1" ht="60" x14ac:dyDescent="0.25">
      <c r="A1632" s="156">
        <v>1635</v>
      </c>
      <c r="B1632" s="156" t="s">
        <v>29039</v>
      </c>
      <c r="C1632" s="156" t="s">
        <v>29066</v>
      </c>
      <c r="D1632" s="95" t="s">
        <v>29083</v>
      </c>
      <c r="E1632" s="96" t="s">
        <v>448</v>
      </c>
      <c r="F1632" s="96" t="s">
        <v>9950</v>
      </c>
      <c r="G1632" s="96" t="s">
        <v>9951</v>
      </c>
      <c r="H1632" s="97" t="s">
        <v>24844</v>
      </c>
      <c r="I1632" s="96" t="s">
        <v>9995</v>
      </c>
      <c r="J1632" s="96" t="s">
        <v>9996</v>
      </c>
      <c r="K1632" s="96" t="s">
        <v>186</v>
      </c>
      <c r="L1632" s="98">
        <v>40199</v>
      </c>
      <c r="M1632" s="98">
        <v>40212</v>
      </c>
      <c r="N1632" s="98"/>
      <c r="O1632" s="98"/>
      <c r="P1632" s="157">
        <v>75612901</v>
      </c>
      <c r="Q1632" s="96" t="s">
        <v>24512</v>
      </c>
    </row>
    <row r="1633" spans="1:17" s="1" customFormat="1" ht="90" x14ac:dyDescent="0.25">
      <c r="A1633" s="156">
        <v>1636</v>
      </c>
      <c r="B1633" s="156" t="s">
        <v>29040</v>
      </c>
      <c r="C1633" s="156" t="s">
        <v>29048</v>
      </c>
      <c r="D1633" s="95" t="s">
        <v>29083</v>
      </c>
      <c r="E1633" s="96" t="s">
        <v>448</v>
      </c>
      <c r="F1633" s="96" t="s">
        <v>459</v>
      </c>
      <c r="G1633" s="96" t="s">
        <v>19</v>
      </c>
      <c r="H1633" s="97" t="s">
        <v>23993</v>
      </c>
      <c r="I1633" s="96" t="s">
        <v>9997</v>
      </c>
      <c r="J1633" s="96" t="s">
        <v>9998</v>
      </c>
      <c r="K1633" s="96" t="s">
        <v>15</v>
      </c>
      <c r="L1633" s="98">
        <v>40029</v>
      </c>
      <c r="M1633" s="98">
        <v>40073</v>
      </c>
      <c r="N1633" s="98"/>
      <c r="O1633" s="98">
        <v>40452</v>
      </c>
      <c r="P1633" s="157">
        <v>1545437</v>
      </c>
      <c r="Q1633" s="96" t="s">
        <v>23866</v>
      </c>
    </row>
    <row r="1634" spans="1:17" s="1" customFormat="1" ht="90" x14ac:dyDescent="0.25">
      <c r="A1634" s="156">
        <v>1637</v>
      </c>
      <c r="B1634" s="156" t="s">
        <v>29040</v>
      </c>
      <c r="C1634" s="156" t="s">
        <v>29048</v>
      </c>
      <c r="D1634" s="95" t="s">
        <v>29083</v>
      </c>
      <c r="E1634" s="96" t="s">
        <v>448</v>
      </c>
      <c r="F1634" s="96" t="s">
        <v>724</v>
      </c>
      <c r="G1634" s="96" t="s">
        <v>725</v>
      </c>
      <c r="H1634" s="97" t="s">
        <v>23432</v>
      </c>
      <c r="I1634" s="96" t="s">
        <v>726</v>
      </c>
      <c r="J1634" s="96" t="s">
        <v>727</v>
      </c>
      <c r="K1634" s="96" t="s">
        <v>15</v>
      </c>
      <c r="L1634" s="98">
        <v>39989</v>
      </c>
      <c r="M1634" s="98">
        <v>40000</v>
      </c>
      <c r="N1634" s="98"/>
      <c r="O1634" s="98">
        <v>40120</v>
      </c>
      <c r="P1634" s="157">
        <v>995691</v>
      </c>
      <c r="Q1634" s="96" t="s">
        <v>24845</v>
      </c>
    </row>
    <row r="1635" spans="1:17" s="1" customFormat="1" ht="90" x14ac:dyDescent="0.25">
      <c r="A1635" s="156">
        <v>1638</v>
      </c>
      <c r="B1635" s="156" t="s">
        <v>29040</v>
      </c>
      <c r="C1635" s="156" t="s">
        <v>29048</v>
      </c>
      <c r="D1635" s="95" t="s">
        <v>29083</v>
      </c>
      <c r="E1635" s="96" t="s">
        <v>448</v>
      </c>
      <c r="F1635" s="96" t="s">
        <v>724</v>
      </c>
      <c r="G1635" s="96" t="s">
        <v>19</v>
      </c>
      <c r="H1635" s="97" t="s">
        <v>23432</v>
      </c>
      <c r="I1635" s="96" t="s">
        <v>728</v>
      </c>
      <c r="J1635" s="96" t="s">
        <v>729</v>
      </c>
      <c r="K1635" s="96" t="s">
        <v>15</v>
      </c>
      <c r="L1635" s="98">
        <v>40004</v>
      </c>
      <c r="M1635" s="98">
        <v>40004</v>
      </c>
      <c r="N1635" s="98"/>
      <c r="O1635" s="98">
        <v>40120</v>
      </c>
      <c r="P1635" s="157">
        <v>490501</v>
      </c>
      <c r="Q1635" s="96" t="s">
        <v>24846</v>
      </c>
    </row>
    <row r="1636" spans="1:17" s="1" customFormat="1" ht="90" x14ac:dyDescent="0.25">
      <c r="A1636" s="156">
        <v>1639</v>
      </c>
      <c r="B1636" s="156" t="s">
        <v>29039</v>
      </c>
      <c r="C1636" s="156" t="s">
        <v>29048</v>
      </c>
      <c r="D1636" s="95" t="s">
        <v>29083</v>
      </c>
      <c r="E1636" s="96" t="s">
        <v>448</v>
      </c>
      <c r="F1636" s="96" t="s">
        <v>647</v>
      </c>
      <c r="G1636" s="96" t="s">
        <v>19</v>
      </c>
      <c r="H1636" s="97" t="s">
        <v>23434</v>
      </c>
      <c r="I1636" s="96" t="s">
        <v>9999</v>
      </c>
      <c r="J1636" s="96" t="s">
        <v>10000</v>
      </c>
      <c r="K1636" s="96" t="s">
        <v>15</v>
      </c>
      <c r="L1636" s="98">
        <v>39995</v>
      </c>
      <c r="M1636" s="98">
        <v>40057</v>
      </c>
      <c r="N1636" s="98"/>
      <c r="O1636" s="98"/>
      <c r="P1636" s="157">
        <v>16425073</v>
      </c>
      <c r="Q1636" s="96" t="s">
        <v>24458</v>
      </c>
    </row>
    <row r="1637" spans="1:17" s="1" customFormat="1" ht="90" x14ac:dyDescent="0.25">
      <c r="A1637" s="156">
        <v>1640</v>
      </c>
      <c r="B1637" s="156" t="s">
        <v>29040</v>
      </c>
      <c r="C1637" s="156" t="s">
        <v>29048</v>
      </c>
      <c r="D1637" s="95" t="s">
        <v>29083</v>
      </c>
      <c r="E1637" s="96" t="s">
        <v>448</v>
      </c>
      <c r="F1637" s="96" t="s">
        <v>606</v>
      </c>
      <c r="G1637" s="96" t="s">
        <v>487</v>
      </c>
      <c r="H1637" s="97" t="s">
        <v>24417</v>
      </c>
      <c r="I1637" s="96" t="s">
        <v>730</v>
      </c>
      <c r="J1637" s="96" t="s">
        <v>731</v>
      </c>
      <c r="K1637" s="96" t="s">
        <v>15</v>
      </c>
      <c r="L1637" s="98">
        <v>39983</v>
      </c>
      <c r="M1637" s="98">
        <v>40002</v>
      </c>
      <c r="N1637" s="98"/>
      <c r="O1637" s="98">
        <v>40100</v>
      </c>
      <c r="P1637" s="157">
        <v>1768825</v>
      </c>
      <c r="Q1637" s="96" t="s">
        <v>23877</v>
      </c>
    </row>
    <row r="1638" spans="1:17" s="1" customFormat="1" ht="90" x14ac:dyDescent="0.25">
      <c r="A1638" s="156">
        <v>1641</v>
      </c>
      <c r="B1638" s="156" t="s">
        <v>29040</v>
      </c>
      <c r="C1638" s="156" t="s">
        <v>29054</v>
      </c>
      <c r="D1638" s="95" t="s">
        <v>29083</v>
      </c>
      <c r="E1638" s="96" t="s">
        <v>448</v>
      </c>
      <c r="F1638" s="96" t="s">
        <v>10001</v>
      </c>
      <c r="G1638" s="96" t="s">
        <v>487</v>
      </c>
      <c r="H1638" s="97" t="s">
        <v>23469</v>
      </c>
      <c r="I1638" s="96" t="s">
        <v>10002</v>
      </c>
      <c r="J1638" s="96" t="s">
        <v>10003</v>
      </c>
      <c r="K1638" s="96" t="s">
        <v>15</v>
      </c>
      <c r="L1638" s="98">
        <v>40072</v>
      </c>
      <c r="M1638" s="98">
        <v>40127</v>
      </c>
      <c r="N1638" s="98"/>
      <c r="O1638" s="98">
        <v>40676</v>
      </c>
      <c r="P1638" s="157">
        <v>47677635</v>
      </c>
      <c r="Q1638" s="96" t="s">
        <v>23614</v>
      </c>
    </row>
    <row r="1639" spans="1:17" s="1" customFormat="1" ht="90" x14ac:dyDescent="0.25">
      <c r="A1639" s="156">
        <v>1642</v>
      </c>
      <c r="B1639" s="156" t="s">
        <v>29040</v>
      </c>
      <c r="C1639" s="156" t="s">
        <v>29048</v>
      </c>
      <c r="D1639" s="95" t="s">
        <v>29083</v>
      </c>
      <c r="E1639" s="96" t="s">
        <v>448</v>
      </c>
      <c r="F1639" s="96" t="s">
        <v>459</v>
      </c>
      <c r="G1639" s="96" t="s">
        <v>19</v>
      </c>
      <c r="H1639" s="97" t="s">
        <v>23992</v>
      </c>
      <c r="I1639" s="96" t="s">
        <v>10004</v>
      </c>
      <c r="J1639" s="96" t="s">
        <v>10005</v>
      </c>
      <c r="K1639" s="96" t="s">
        <v>15</v>
      </c>
      <c r="L1639" s="98">
        <v>39990</v>
      </c>
      <c r="M1639" s="98">
        <v>40006</v>
      </c>
      <c r="N1639" s="98"/>
      <c r="O1639" s="98">
        <v>40210</v>
      </c>
      <c r="P1639" s="157">
        <v>2639700</v>
      </c>
      <c r="Q1639" s="96" t="s">
        <v>23465</v>
      </c>
    </row>
    <row r="1640" spans="1:17" s="1" customFormat="1" ht="75" x14ac:dyDescent="0.25">
      <c r="A1640" s="156">
        <v>1643</v>
      </c>
      <c r="B1640" s="156" t="s">
        <v>29040</v>
      </c>
      <c r="C1640" s="156" t="s">
        <v>29048</v>
      </c>
      <c r="D1640" s="95" t="s">
        <v>29083</v>
      </c>
      <c r="E1640" s="96" t="s">
        <v>448</v>
      </c>
      <c r="F1640" s="96" t="s">
        <v>631</v>
      </c>
      <c r="G1640" s="96" t="s">
        <v>19</v>
      </c>
      <c r="H1640" s="97" t="s">
        <v>23428</v>
      </c>
      <c r="I1640" s="96" t="s">
        <v>10006</v>
      </c>
      <c r="J1640" s="96" t="s">
        <v>10007</v>
      </c>
      <c r="K1640" s="96" t="s">
        <v>15</v>
      </c>
      <c r="L1640" s="98">
        <v>40001</v>
      </c>
      <c r="M1640" s="98">
        <v>40026</v>
      </c>
      <c r="N1640" s="98"/>
      <c r="O1640" s="98">
        <v>40968</v>
      </c>
      <c r="P1640" s="157">
        <v>11331484</v>
      </c>
      <c r="Q1640" s="96" t="s">
        <v>23878</v>
      </c>
    </row>
    <row r="1641" spans="1:17" s="1" customFormat="1" ht="90" x14ac:dyDescent="0.25">
      <c r="A1641" s="156">
        <v>1644</v>
      </c>
      <c r="B1641" s="156" t="s">
        <v>29040</v>
      </c>
      <c r="C1641" s="156" t="s">
        <v>29048</v>
      </c>
      <c r="D1641" s="95" t="s">
        <v>29083</v>
      </c>
      <c r="E1641" s="96" t="s">
        <v>448</v>
      </c>
      <c r="F1641" s="96" t="s">
        <v>640</v>
      </c>
      <c r="G1641" s="96" t="s">
        <v>19</v>
      </c>
      <c r="H1641" s="97" t="s">
        <v>23428</v>
      </c>
      <c r="I1641" s="96" t="s">
        <v>10008</v>
      </c>
      <c r="J1641" s="96" t="s">
        <v>10009</v>
      </c>
      <c r="K1641" s="96" t="s">
        <v>15</v>
      </c>
      <c r="L1641" s="98">
        <v>39976</v>
      </c>
      <c r="M1641" s="98">
        <v>40000</v>
      </c>
      <c r="N1641" s="98"/>
      <c r="O1641" s="98">
        <v>40178</v>
      </c>
      <c r="P1641" s="157">
        <v>12195645</v>
      </c>
      <c r="Q1641" s="96" t="s">
        <v>24847</v>
      </c>
    </row>
    <row r="1642" spans="1:17" s="1" customFormat="1" ht="90" x14ac:dyDescent="0.25">
      <c r="A1642" s="156">
        <v>1645</v>
      </c>
      <c r="B1642" s="156" t="s">
        <v>29039</v>
      </c>
      <c r="C1642" s="156" t="s">
        <v>29048</v>
      </c>
      <c r="D1642" s="95" t="s">
        <v>29083</v>
      </c>
      <c r="E1642" s="96" t="s">
        <v>448</v>
      </c>
      <c r="F1642" s="96" t="s">
        <v>558</v>
      </c>
      <c r="G1642" s="96" t="s">
        <v>558</v>
      </c>
      <c r="H1642" s="97" t="s">
        <v>24226</v>
      </c>
      <c r="I1642" s="96" t="s">
        <v>10010</v>
      </c>
      <c r="J1642" s="96" t="s">
        <v>10011</v>
      </c>
      <c r="K1642" s="96" t="s">
        <v>15</v>
      </c>
      <c r="L1642" s="98">
        <v>40094</v>
      </c>
      <c r="M1642" s="98">
        <v>40182</v>
      </c>
      <c r="N1642" s="98"/>
      <c r="O1642" s="98"/>
      <c r="P1642" s="157">
        <v>29695432</v>
      </c>
      <c r="Q1642" s="96" t="s">
        <v>23621</v>
      </c>
    </row>
    <row r="1643" spans="1:17" s="1" customFormat="1" ht="90" x14ac:dyDescent="0.25">
      <c r="A1643" s="156">
        <v>1646</v>
      </c>
      <c r="B1643" s="156" t="s">
        <v>29040</v>
      </c>
      <c r="C1643" s="156" t="s">
        <v>29051</v>
      </c>
      <c r="D1643" s="95" t="s">
        <v>29083</v>
      </c>
      <c r="E1643" s="96" t="s">
        <v>448</v>
      </c>
      <c r="F1643" s="96" t="s">
        <v>9278</v>
      </c>
      <c r="G1643" s="96" t="s">
        <v>9279</v>
      </c>
      <c r="H1643" s="97" t="s">
        <v>24226</v>
      </c>
      <c r="I1643" s="96" t="s">
        <v>24848</v>
      </c>
      <c r="J1643" s="96" t="s">
        <v>24849</v>
      </c>
      <c r="K1643" s="96" t="s">
        <v>154</v>
      </c>
      <c r="L1643" s="98">
        <v>40224</v>
      </c>
      <c r="M1643" s="98">
        <v>40247</v>
      </c>
      <c r="N1643" s="98"/>
      <c r="O1643" s="98">
        <v>40378</v>
      </c>
      <c r="P1643" s="157">
        <v>755065</v>
      </c>
      <c r="Q1643" s="96" t="s">
        <v>23880</v>
      </c>
    </row>
    <row r="1644" spans="1:17" s="1" customFormat="1" ht="75" x14ac:dyDescent="0.25">
      <c r="A1644" s="156">
        <v>1647</v>
      </c>
      <c r="B1644" s="156" t="s">
        <v>29040</v>
      </c>
      <c r="C1644" s="156" t="s">
        <v>29051</v>
      </c>
      <c r="D1644" s="95" t="s">
        <v>29083</v>
      </c>
      <c r="E1644" s="96" t="s">
        <v>448</v>
      </c>
      <c r="F1644" s="96" t="s">
        <v>9145</v>
      </c>
      <c r="G1644" s="96" t="s">
        <v>19</v>
      </c>
      <c r="H1644" s="97" t="s">
        <v>23428</v>
      </c>
      <c r="I1644" s="96" t="s">
        <v>24850</v>
      </c>
      <c r="J1644" s="96" t="s">
        <v>24851</v>
      </c>
      <c r="K1644" s="96" t="s">
        <v>154</v>
      </c>
      <c r="L1644" s="98">
        <v>40371</v>
      </c>
      <c r="M1644" s="98">
        <v>40371</v>
      </c>
      <c r="N1644" s="98"/>
      <c r="O1644" s="98">
        <v>40555</v>
      </c>
      <c r="P1644" s="157">
        <v>79710</v>
      </c>
      <c r="Q1644" s="96" t="s">
        <v>23477</v>
      </c>
    </row>
    <row r="1645" spans="1:17" s="1" customFormat="1" ht="60" x14ac:dyDescent="0.25">
      <c r="A1645" s="156">
        <v>1648</v>
      </c>
      <c r="B1645" s="156" t="s">
        <v>29039</v>
      </c>
      <c r="C1645" s="156" t="s">
        <v>29048</v>
      </c>
      <c r="D1645" s="95" t="s">
        <v>29083</v>
      </c>
      <c r="E1645" s="96" t="s">
        <v>448</v>
      </c>
      <c r="F1645" s="96" t="s">
        <v>640</v>
      </c>
      <c r="G1645" s="96" t="s">
        <v>19</v>
      </c>
      <c r="H1645" s="97" t="s">
        <v>23428</v>
      </c>
      <c r="I1645" s="96" t="s">
        <v>24852</v>
      </c>
      <c r="J1645" s="96" t="s">
        <v>24853</v>
      </c>
      <c r="K1645" s="96" t="s">
        <v>186</v>
      </c>
      <c r="L1645" s="98">
        <v>40392</v>
      </c>
      <c r="M1645" s="98">
        <v>40442</v>
      </c>
      <c r="N1645" s="98"/>
      <c r="O1645" s="98"/>
      <c r="P1645" s="157">
        <v>19060691</v>
      </c>
      <c r="Q1645" s="96" t="s">
        <v>19</v>
      </c>
    </row>
    <row r="1646" spans="1:17" s="1" customFormat="1" ht="60" x14ac:dyDescent="0.25">
      <c r="A1646" s="156">
        <v>1649</v>
      </c>
      <c r="B1646" s="156" t="s">
        <v>29039</v>
      </c>
      <c r="C1646" s="156" t="s">
        <v>29051</v>
      </c>
      <c r="D1646" s="95" t="s">
        <v>29083</v>
      </c>
      <c r="E1646" s="96" t="s">
        <v>448</v>
      </c>
      <c r="F1646" s="96" t="s">
        <v>9258</v>
      </c>
      <c r="G1646" s="96" t="s">
        <v>19</v>
      </c>
      <c r="H1646" s="97" t="s">
        <v>24130</v>
      </c>
      <c r="I1646" s="96" t="s">
        <v>30414</v>
      </c>
      <c r="J1646" s="96" t="s">
        <v>30415</v>
      </c>
      <c r="K1646" s="96" t="s">
        <v>15</v>
      </c>
      <c r="L1646" s="98">
        <v>40658</v>
      </c>
      <c r="M1646" s="98">
        <v>40674</v>
      </c>
      <c r="N1646" s="98"/>
      <c r="O1646" s="98"/>
      <c r="P1646" s="157">
        <v>5536672</v>
      </c>
      <c r="Q1646" s="96" t="s">
        <v>19</v>
      </c>
    </row>
    <row r="1647" spans="1:17" s="1" customFormat="1" ht="90" x14ac:dyDescent="0.25">
      <c r="A1647" s="156">
        <v>1650</v>
      </c>
      <c r="B1647" s="156" t="s">
        <v>29040</v>
      </c>
      <c r="C1647" s="156" t="s">
        <v>29054</v>
      </c>
      <c r="D1647" s="95" t="s">
        <v>29083</v>
      </c>
      <c r="E1647" s="96" t="s">
        <v>448</v>
      </c>
      <c r="F1647" s="96" t="s">
        <v>679</v>
      </c>
      <c r="G1647" s="96" t="s">
        <v>809</v>
      </c>
      <c r="H1647" s="97" t="s">
        <v>24216</v>
      </c>
      <c r="I1647" s="96" t="s">
        <v>24854</v>
      </c>
      <c r="J1647" s="96" t="s">
        <v>24855</v>
      </c>
      <c r="K1647" s="96" t="s">
        <v>186</v>
      </c>
      <c r="L1647" s="98">
        <v>40162</v>
      </c>
      <c r="M1647" s="98">
        <v>40184</v>
      </c>
      <c r="N1647" s="98"/>
      <c r="O1647" s="98">
        <v>40746</v>
      </c>
      <c r="P1647" s="157">
        <v>6507000</v>
      </c>
      <c r="Q1647" s="96" t="s">
        <v>23871</v>
      </c>
    </row>
    <row r="1648" spans="1:17" s="1" customFormat="1" ht="90" x14ac:dyDescent="0.25">
      <c r="A1648" s="156">
        <v>1651</v>
      </c>
      <c r="B1648" s="156" t="s">
        <v>29040</v>
      </c>
      <c r="C1648" s="156" t="s">
        <v>29048</v>
      </c>
      <c r="D1648" s="95" t="s">
        <v>29083</v>
      </c>
      <c r="E1648" s="96" t="s">
        <v>448</v>
      </c>
      <c r="F1648" s="96" t="s">
        <v>486</v>
      </c>
      <c r="G1648" s="96" t="s">
        <v>487</v>
      </c>
      <c r="H1648" s="97" t="s">
        <v>23469</v>
      </c>
      <c r="I1648" s="96" t="s">
        <v>10012</v>
      </c>
      <c r="J1648" s="96" t="s">
        <v>10013</v>
      </c>
      <c r="K1648" s="96" t="s">
        <v>15</v>
      </c>
      <c r="L1648" s="98">
        <v>40031</v>
      </c>
      <c r="M1648" s="98">
        <v>40059</v>
      </c>
      <c r="N1648" s="98"/>
      <c r="O1648" s="98">
        <v>40408</v>
      </c>
      <c r="P1648" s="157">
        <v>1448500</v>
      </c>
      <c r="Q1648" s="96" t="s">
        <v>24856</v>
      </c>
    </row>
    <row r="1649" spans="1:17" s="1" customFormat="1" ht="90" x14ac:dyDescent="0.25">
      <c r="A1649" s="156">
        <v>1652</v>
      </c>
      <c r="B1649" s="156" t="s">
        <v>29040</v>
      </c>
      <c r="C1649" s="156" t="s">
        <v>29048</v>
      </c>
      <c r="D1649" s="95" t="s">
        <v>29083</v>
      </c>
      <c r="E1649" s="96" t="s">
        <v>448</v>
      </c>
      <c r="F1649" s="96" t="s">
        <v>628</v>
      </c>
      <c r="G1649" s="96" t="s">
        <v>19</v>
      </c>
      <c r="H1649" s="97" t="s">
        <v>23434</v>
      </c>
      <c r="I1649" s="96" t="s">
        <v>10014</v>
      </c>
      <c r="J1649" s="96" t="s">
        <v>10015</v>
      </c>
      <c r="K1649" s="96" t="s">
        <v>15</v>
      </c>
      <c r="L1649" s="98">
        <v>40008</v>
      </c>
      <c r="M1649" s="98">
        <v>40021</v>
      </c>
      <c r="N1649" s="98"/>
      <c r="O1649" s="98">
        <v>40102</v>
      </c>
      <c r="P1649" s="157">
        <v>1555196</v>
      </c>
      <c r="Q1649" s="96" t="s">
        <v>23497</v>
      </c>
    </row>
    <row r="1650" spans="1:17" s="1" customFormat="1" ht="75" x14ac:dyDescent="0.25">
      <c r="A1650" s="156">
        <v>1653</v>
      </c>
      <c r="B1650" s="156" t="s">
        <v>29040</v>
      </c>
      <c r="C1650" s="156" t="s">
        <v>29048</v>
      </c>
      <c r="D1650" s="95" t="s">
        <v>29083</v>
      </c>
      <c r="E1650" s="96" t="s">
        <v>448</v>
      </c>
      <c r="F1650" s="96" t="s">
        <v>9432</v>
      </c>
      <c r="G1650" s="96" t="s">
        <v>19</v>
      </c>
      <c r="H1650" s="97" t="s">
        <v>24164</v>
      </c>
      <c r="I1650" s="96" t="s">
        <v>10016</v>
      </c>
      <c r="J1650" s="96" t="s">
        <v>10017</v>
      </c>
      <c r="K1650" s="96" t="s">
        <v>15</v>
      </c>
      <c r="L1650" s="98">
        <v>39984</v>
      </c>
      <c r="M1650" s="98">
        <v>39984</v>
      </c>
      <c r="N1650" s="98"/>
      <c r="O1650" s="98">
        <v>40354</v>
      </c>
      <c r="P1650" s="157">
        <v>10525615</v>
      </c>
      <c r="Q1650" s="96" t="s">
        <v>24846</v>
      </c>
    </row>
    <row r="1651" spans="1:17" s="1" customFormat="1" ht="90" x14ac:dyDescent="0.25">
      <c r="A1651" s="156">
        <v>1654</v>
      </c>
      <c r="B1651" s="156" t="s">
        <v>29039</v>
      </c>
      <c r="C1651" s="156" t="s">
        <v>29048</v>
      </c>
      <c r="D1651" s="95" t="s">
        <v>29083</v>
      </c>
      <c r="E1651" s="96" t="s">
        <v>448</v>
      </c>
      <c r="F1651" s="96" t="s">
        <v>482</v>
      </c>
      <c r="G1651" s="96" t="s">
        <v>19</v>
      </c>
      <c r="H1651" s="97" t="s">
        <v>24216</v>
      </c>
      <c r="I1651" s="96" t="s">
        <v>24857</v>
      </c>
      <c r="J1651" s="96" t="s">
        <v>24858</v>
      </c>
      <c r="K1651" s="96" t="s">
        <v>23</v>
      </c>
      <c r="L1651" s="98">
        <v>40926</v>
      </c>
      <c r="M1651" s="98">
        <v>40940</v>
      </c>
      <c r="N1651" s="98"/>
      <c r="O1651" s="98"/>
      <c r="P1651" s="157">
        <v>1499999.43</v>
      </c>
      <c r="Q1651" s="96" t="s">
        <v>23711</v>
      </c>
    </row>
    <row r="1652" spans="1:17" s="1" customFormat="1" ht="90" x14ac:dyDescent="0.25">
      <c r="A1652" s="156">
        <v>1655</v>
      </c>
      <c r="B1652" s="156" t="s">
        <v>29040</v>
      </c>
      <c r="C1652" s="156" t="s">
        <v>29048</v>
      </c>
      <c r="D1652" s="95" t="s">
        <v>29083</v>
      </c>
      <c r="E1652" s="96" t="s">
        <v>448</v>
      </c>
      <c r="F1652" s="96" t="s">
        <v>482</v>
      </c>
      <c r="G1652" s="96" t="s">
        <v>19</v>
      </c>
      <c r="H1652" s="97" t="s">
        <v>24039</v>
      </c>
      <c r="I1652" s="96" t="s">
        <v>24859</v>
      </c>
      <c r="J1652" s="96" t="s">
        <v>24860</v>
      </c>
      <c r="K1652" s="96" t="s">
        <v>15</v>
      </c>
      <c r="L1652" s="98">
        <v>40332</v>
      </c>
      <c r="M1652" s="98">
        <v>40332</v>
      </c>
      <c r="N1652" s="98"/>
      <c r="O1652" s="98">
        <v>40553</v>
      </c>
      <c r="P1652" s="157">
        <v>1949398</v>
      </c>
      <c r="Q1652" s="96" t="s">
        <v>24017</v>
      </c>
    </row>
    <row r="1653" spans="1:17" s="1" customFormat="1" ht="60" x14ac:dyDescent="0.25">
      <c r="A1653" s="156">
        <v>1656</v>
      </c>
      <c r="B1653" s="156" t="s">
        <v>29039</v>
      </c>
      <c r="C1653" s="156" t="s">
        <v>29048</v>
      </c>
      <c r="D1653" s="95" t="s">
        <v>29083</v>
      </c>
      <c r="E1653" s="96" t="s">
        <v>448</v>
      </c>
      <c r="F1653" s="96" t="s">
        <v>558</v>
      </c>
      <c r="G1653" s="96" t="s">
        <v>19</v>
      </c>
      <c r="H1653" s="97" t="s">
        <v>24226</v>
      </c>
      <c r="I1653" s="96" t="s">
        <v>29679</v>
      </c>
      <c r="J1653" s="96" t="s">
        <v>29680</v>
      </c>
      <c r="K1653" s="96" t="s">
        <v>15</v>
      </c>
      <c r="L1653" s="98">
        <v>40729</v>
      </c>
      <c r="M1653" s="98">
        <v>40763</v>
      </c>
      <c r="N1653" s="98"/>
      <c r="O1653" s="98"/>
      <c r="P1653" s="157">
        <v>8139263</v>
      </c>
      <c r="Q1653" s="96" t="s">
        <v>19</v>
      </c>
    </row>
    <row r="1654" spans="1:17" s="1" customFormat="1" ht="90" x14ac:dyDescent="0.25">
      <c r="A1654" s="156">
        <v>1657</v>
      </c>
      <c r="B1654" s="156" t="s">
        <v>29040</v>
      </c>
      <c r="C1654" s="156" t="s">
        <v>29053</v>
      </c>
      <c r="D1654" s="95" t="s">
        <v>29083</v>
      </c>
      <c r="E1654" s="96" t="s">
        <v>448</v>
      </c>
      <c r="F1654" s="96" t="s">
        <v>741</v>
      </c>
      <c r="G1654" s="96" t="s">
        <v>19</v>
      </c>
      <c r="H1654" s="97" t="s">
        <v>24130</v>
      </c>
      <c r="I1654" s="96" t="s">
        <v>10018</v>
      </c>
      <c r="J1654" s="96" t="s">
        <v>10019</v>
      </c>
      <c r="K1654" s="96" t="s">
        <v>15</v>
      </c>
      <c r="L1654" s="98">
        <v>40077</v>
      </c>
      <c r="M1654" s="98">
        <v>40147</v>
      </c>
      <c r="N1654" s="98"/>
      <c r="O1654" s="98">
        <v>40870</v>
      </c>
      <c r="P1654" s="157">
        <v>18369261</v>
      </c>
      <c r="Q1654" s="96" t="s">
        <v>23565</v>
      </c>
    </row>
    <row r="1655" spans="1:17" s="1" customFormat="1" ht="90" x14ac:dyDescent="0.25">
      <c r="A1655" s="156">
        <v>1658</v>
      </c>
      <c r="B1655" s="156" t="s">
        <v>29040</v>
      </c>
      <c r="C1655" s="156" t="s">
        <v>29047</v>
      </c>
      <c r="D1655" s="95" t="s">
        <v>29083</v>
      </c>
      <c r="E1655" s="96" t="s">
        <v>448</v>
      </c>
      <c r="F1655" s="96" t="s">
        <v>9368</v>
      </c>
      <c r="G1655" s="96" t="s">
        <v>19</v>
      </c>
      <c r="H1655" s="97" t="s">
        <v>23975</v>
      </c>
      <c r="I1655" s="96" t="s">
        <v>24861</v>
      </c>
      <c r="J1655" s="96" t="s">
        <v>24862</v>
      </c>
      <c r="K1655" s="96" t="s">
        <v>154</v>
      </c>
      <c r="L1655" s="98">
        <v>40311</v>
      </c>
      <c r="M1655" s="98">
        <v>40331</v>
      </c>
      <c r="N1655" s="98"/>
      <c r="O1655" s="98">
        <v>40407</v>
      </c>
      <c r="P1655" s="157">
        <v>447881.08</v>
      </c>
      <c r="Q1655" s="96" t="s">
        <v>23477</v>
      </c>
    </row>
    <row r="1656" spans="1:17" s="1" customFormat="1" ht="75" x14ac:dyDescent="0.25">
      <c r="A1656" s="156">
        <v>1659</v>
      </c>
      <c r="B1656" s="156" t="s">
        <v>29040</v>
      </c>
      <c r="C1656" s="156" t="s">
        <v>29048</v>
      </c>
      <c r="D1656" s="95" t="s">
        <v>29083</v>
      </c>
      <c r="E1656" s="96" t="s">
        <v>448</v>
      </c>
      <c r="F1656" s="96" t="s">
        <v>9315</v>
      </c>
      <c r="G1656" s="96" t="s">
        <v>19</v>
      </c>
      <c r="H1656" s="97" t="s">
        <v>23444</v>
      </c>
      <c r="I1656" s="96" t="s">
        <v>10020</v>
      </c>
      <c r="J1656" s="96" t="s">
        <v>10021</v>
      </c>
      <c r="K1656" s="96" t="s">
        <v>133</v>
      </c>
      <c r="L1656" s="98">
        <v>39993</v>
      </c>
      <c r="M1656" s="98">
        <v>40101</v>
      </c>
      <c r="N1656" s="98"/>
      <c r="O1656" s="98">
        <v>40914</v>
      </c>
      <c r="P1656" s="157">
        <v>7903106</v>
      </c>
      <c r="Q1656" s="96" t="s">
        <v>23429</v>
      </c>
    </row>
    <row r="1657" spans="1:17" s="1" customFormat="1" ht="90" x14ac:dyDescent="0.25">
      <c r="A1657" s="156">
        <v>1660</v>
      </c>
      <c r="B1657" s="156" t="s">
        <v>29040</v>
      </c>
      <c r="C1657" s="156" t="s">
        <v>29048</v>
      </c>
      <c r="D1657" s="95" t="s">
        <v>29083</v>
      </c>
      <c r="E1657" s="96" t="s">
        <v>448</v>
      </c>
      <c r="F1657" s="96" t="s">
        <v>459</v>
      </c>
      <c r="G1657" s="96" t="s">
        <v>19</v>
      </c>
      <c r="H1657" s="97" t="s">
        <v>23992</v>
      </c>
      <c r="I1657" s="96" t="s">
        <v>732</v>
      </c>
      <c r="J1657" s="96" t="s">
        <v>733</v>
      </c>
      <c r="K1657" s="96" t="s">
        <v>15</v>
      </c>
      <c r="L1657" s="98">
        <v>40009</v>
      </c>
      <c r="M1657" s="98">
        <v>40023</v>
      </c>
      <c r="N1657" s="98"/>
      <c r="O1657" s="98">
        <v>40094</v>
      </c>
      <c r="P1657" s="157">
        <v>1933265</v>
      </c>
      <c r="Q1657" s="96" t="s">
        <v>24863</v>
      </c>
    </row>
    <row r="1658" spans="1:17" s="1" customFormat="1" ht="90" x14ac:dyDescent="0.25">
      <c r="A1658" s="156">
        <v>1661</v>
      </c>
      <c r="B1658" s="156" t="s">
        <v>29040</v>
      </c>
      <c r="C1658" s="156" t="s">
        <v>29047</v>
      </c>
      <c r="D1658" s="95" t="s">
        <v>29083</v>
      </c>
      <c r="E1658" s="96" t="s">
        <v>448</v>
      </c>
      <c r="F1658" s="96" t="s">
        <v>9818</v>
      </c>
      <c r="G1658" s="96" t="s">
        <v>19</v>
      </c>
      <c r="H1658" s="97" t="s">
        <v>23428</v>
      </c>
      <c r="I1658" s="96" t="s">
        <v>24864</v>
      </c>
      <c r="J1658" s="96" t="s">
        <v>24865</v>
      </c>
      <c r="K1658" s="96" t="s">
        <v>154</v>
      </c>
      <c r="L1658" s="98">
        <v>40297</v>
      </c>
      <c r="M1658" s="98">
        <v>40343</v>
      </c>
      <c r="N1658" s="98"/>
      <c r="O1658" s="98">
        <v>40449</v>
      </c>
      <c r="P1658" s="157">
        <v>296458</v>
      </c>
      <c r="Q1658" s="96" t="s">
        <v>23885</v>
      </c>
    </row>
    <row r="1659" spans="1:17" s="1" customFormat="1" ht="90" x14ac:dyDescent="0.25">
      <c r="A1659" s="156">
        <v>1662</v>
      </c>
      <c r="B1659" s="156" t="s">
        <v>29040</v>
      </c>
      <c r="C1659" s="156" t="s">
        <v>29048</v>
      </c>
      <c r="D1659" s="95" t="s">
        <v>29083</v>
      </c>
      <c r="E1659" s="96" t="s">
        <v>448</v>
      </c>
      <c r="F1659" s="96" t="s">
        <v>10022</v>
      </c>
      <c r="G1659" s="96" t="s">
        <v>19</v>
      </c>
      <c r="H1659" s="97" t="s">
        <v>23434</v>
      </c>
      <c r="I1659" s="96" t="s">
        <v>10023</v>
      </c>
      <c r="J1659" s="96" t="s">
        <v>10024</v>
      </c>
      <c r="K1659" s="96" t="s">
        <v>15</v>
      </c>
      <c r="L1659" s="98">
        <v>40011</v>
      </c>
      <c r="M1659" s="98">
        <v>40038</v>
      </c>
      <c r="N1659" s="98"/>
      <c r="O1659" s="98">
        <v>40543</v>
      </c>
      <c r="P1659" s="157">
        <v>2358462</v>
      </c>
      <c r="Q1659" s="96" t="s">
        <v>24866</v>
      </c>
    </row>
    <row r="1660" spans="1:17" s="1" customFormat="1" ht="90" x14ac:dyDescent="0.25">
      <c r="A1660" s="156">
        <v>1663</v>
      </c>
      <c r="B1660" s="156" t="s">
        <v>29040</v>
      </c>
      <c r="C1660" s="156" t="s">
        <v>29048</v>
      </c>
      <c r="D1660" s="95" t="s">
        <v>29083</v>
      </c>
      <c r="E1660" s="96" t="s">
        <v>448</v>
      </c>
      <c r="F1660" s="96" t="s">
        <v>701</v>
      </c>
      <c r="G1660" s="96" t="s">
        <v>19</v>
      </c>
      <c r="H1660" s="97" t="s">
        <v>24800</v>
      </c>
      <c r="I1660" s="96" t="s">
        <v>734</v>
      </c>
      <c r="J1660" s="96" t="s">
        <v>735</v>
      </c>
      <c r="K1660" s="96" t="s">
        <v>15</v>
      </c>
      <c r="L1660" s="98">
        <v>39990</v>
      </c>
      <c r="M1660" s="98">
        <v>40004</v>
      </c>
      <c r="N1660" s="98"/>
      <c r="O1660" s="98">
        <v>40108</v>
      </c>
      <c r="P1660" s="157">
        <v>1530677</v>
      </c>
      <c r="Q1660" s="96" t="s">
        <v>24526</v>
      </c>
    </row>
    <row r="1661" spans="1:17" s="1" customFormat="1" ht="90" x14ac:dyDescent="0.25">
      <c r="A1661" s="156">
        <v>1664</v>
      </c>
      <c r="B1661" s="156" t="s">
        <v>29040</v>
      </c>
      <c r="C1661" s="156" t="s">
        <v>29048</v>
      </c>
      <c r="D1661" s="95" t="s">
        <v>29083</v>
      </c>
      <c r="E1661" s="96" t="s">
        <v>448</v>
      </c>
      <c r="F1661" s="96" t="s">
        <v>736</v>
      </c>
      <c r="G1661" s="96" t="s">
        <v>19</v>
      </c>
      <c r="H1661" s="97" t="s">
        <v>23975</v>
      </c>
      <c r="I1661" s="96" t="s">
        <v>737</v>
      </c>
      <c r="J1661" s="96" t="s">
        <v>738</v>
      </c>
      <c r="K1661" s="96" t="s">
        <v>15</v>
      </c>
      <c r="L1661" s="98">
        <v>39997</v>
      </c>
      <c r="M1661" s="98">
        <v>40017</v>
      </c>
      <c r="N1661" s="98"/>
      <c r="O1661" s="98">
        <v>40109</v>
      </c>
      <c r="P1661" s="157">
        <v>3273458</v>
      </c>
      <c r="Q1661" s="96" t="s">
        <v>24867</v>
      </c>
    </row>
    <row r="1662" spans="1:17" s="1" customFormat="1" ht="90" x14ac:dyDescent="0.25">
      <c r="A1662" s="156">
        <v>1665</v>
      </c>
      <c r="B1662" s="156" t="s">
        <v>29039</v>
      </c>
      <c r="C1662" s="156" t="s">
        <v>29048</v>
      </c>
      <c r="D1662" s="95" t="s">
        <v>29083</v>
      </c>
      <c r="E1662" s="96" t="s">
        <v>448</v>
      </c>
      <c r="F1662" s="96" t="s">
        <v>486</v>
      </c>
      <c r="G1662" s="96" t="s">
        <v>487</v>
      </c>
      <c r="H1662" s="97" t="s">
        <v>23469</v>
      </c>
      <c r="I1662" s="96" t="s">
        <v>10025</v>
      </c>
      <c r="J1662" s="96" t="s">
        <v>10026</v>
      </c>
      <c r="K1662" s="96" t="s">
        <v>15</v>
      </c>
      <c r="L1662" s="98">
        <v>40078</v>
      </c>
      <c r="M1662" s="98">
        <v>40133</v>
      </c>
      <c r="N1662" s="98"/>
      <c r="O1662" s="98"/>
      <c r="P1662" s="157">
        <v>52219257</v>
      </c>
      <c r="Q1662" s="96" t="s">
        <v>23612</v>
      </c>
    </row>
    <row r="1663" spans="1:17" s="1" customFormat="1" ht="90" x14ac:dyDescent="0.25">
      <c r="A1663" s="156">
        <v>1666</v>
      </c>
      <c r="B1663" s="156" t="s">
        <v>29040</v>
      </c>
      <c r="C1663" s="156" t="s">
        <v>29048</v>
      </c>
      <c r="D1663" s="95" t="s">
        <v>29083</v>
      </c>
      <c r="E1663" s="96" t="s">
        <v>448</v>
      </c>
      <c r="F1663" s="96" t="s">
        <v>666</v>
      </c>
      <c r="G1663" s="96" t="s">
        <v>19</v>
      </c>
      <c r="H1663" s="97" t="s">
        <v>24087</v>
      </c>
      <c r="I1663" s="96" t="s">
        <v>10027</v>
      </c>
      <c r="J1663" s="96" t="s">
        <v>10028</v>
      </c>
      <c r="K1663" s="96" t="s">
        <v>15</v>
      </c>
      <c r="L1663" s="98">
        <v>40039</v>
      </c>
      <c r="M1663" s="98">
        <v>40056</v>
      </c>
      <c r="N1663" s="98"/>
      <c r="O1663" s="98">
        <v>40639</v>
      </c>
      <c r="P1663" s="157">
        <v>5942549</v>
      </c>
      <c r="Q1663" s="96" t="s">
        <v>24868</v>
      </c>
    </row>
    <row r="1664" spans="1:17" s="1" customFormat="1" ht="90" x14ac:dyDescent="0.25">
      <c r="A1664" s="156">
        <v>1667</v>
      </c>
      <c r="B1664" s="156" t="s">
        <v>29040</v>
      </c>
      <c r="C1664" s="156" t="s">
        <v>29048</v>
      </c>
      <c r="D1664" s="95" t="s">
        <v>29083</v>
      </c>
      <c r="E1664" s="96" t="s">
        <v>448</v>
      </c>
      <c r="F1664" s="96" t="s">
        <v>470</v>
      </c>
      <c r="G1664" s="96" t="s">
        <v>471</v>
      </c>
      <c r="H1664" s="97" t="s">
        <v>24006</v>
      </c>
      <c r="I1664" s="96" t="s">
        <v>10029</v>
      </c>
      <c r="J1664" s="96" t="s">
        <v>10030</v>
      </c>
      <c r="K1664" s="96" t="s">
        <v>15</v>
      </c>
      <c r="L1664" s="98">
        <v>40039</v>
      </c>
      <c r="M1664" s="98">
        <v>40044</v>
      </c>
      <c r="N1664" s="98"/>
      <c r="O1664" s="98">
        <v>40529</v>
      </c>
      <c r="P1664" s="157">
        <v>3134512</v>
      </c>
      <c r="Q1664" s="96" t="s">
        <v>24414</v>
      </c>
    </row>
    <row r="1665" spans="1:17" s="1" customFormat="1" ht="90" x14ac:dyDescent="0.25">
      <c r="A1665" s="156">
        <v>1668</v>
      </c>
      <c r="B1665" s="156" t="s">
        <v>29039</v>
      </c>
      <c r="C1665" s="156" t="s">
        <v>29048</v>
      </c>
      <c r="D1665" s="95" t="s">
        <v>29083</v>
      </c>
      <c r="E1665" s="96" t="s">
        <v>448</v>
      </c>
      <c r="F1665" s="96" t="s">
        <v>9868</v>
      </c>
      <c r="G1665" s="96" t="s">
        <v>471</v>
      </c>
      <c r="H1665" s="97" t="s">
        <v>23790</v>
      </c>
      <c r="I1665" s="96" t="s">
        <v>10031</v>
      </c>
      <c r="J1665" s="96" t="s">
        <v>10032</v>
      </c>
      <c r="K1665" s="96" t="s">
        <v>15</v>
      </c>
      <c r="L1665" s="98">
        <v>40281</v>
      </c>
      <c r="M1665" s="98">
        <v>40286</v>
      </c>
      <c r="N1665" s="98"/>
      <c r="O1665" s="98"/>
      <c r="P1665" s="157">
        <v>83281437</v>
      </c>
      <c r="Q1665" s="96" t="s">
        <v>24503</v>
      </c>
    </row>
    <row r="1666" spans="1:17" s="1" customFormat="1" ht="75" x14ac:dyDescent="0.25">
      <c r="A1666" s="156">
        <v>1669</v>
      </c>
      <c r="B1666" s="156" t="s">
        <v>29040</v>
      </c>
      <c r="C1666" s="156" t="s">
        <v>29061</v>
      </c>
      <c r="D1666" s="95" t="s">
        <v>29083</v>
      </c>
      <c r="E1666" s="96" t="s">
        <v>448</v>
      </c>
      <c r="F1666" s="96" t="s">
        <v>504</v>
      </c>
      <c r="G1666" s="96" t="s">
        <v>809</v>
      </c>
      <c r="H1666" s="97" t="s">
        <v>23485</v>
      </c>
      <c r="I1666" s="96" t="s">
        <v>10033</v>
      </c>
      <c r="J1666" s="96" t="s">
        <v>10034</v>
      </c>
      <c r="K1666" s="96" t="s">
        <v>154</v>
      </c>
      <c r="L1666" s="98">
        <v>39309</v>
      </c>
      <c r="M1666" s="98">
        <v>39309</v>
      </c>
      <c r="N1666" s="98"/>
      <c r="O1666" s="98">
        <v>40577</v>
      </c>
      <c r="P1666" s="157">
        <v>2701200</v>
      </c>
      <c r="Q1666" s="96" t="s">
        <v>23462</v>
      </c>
    </row>
    <row r="1667" spans="1:17" s="1" customFormat="1" ht="90" x14ac:dyDescent="0.25">
      <c r="A1667" s="156">
        <v>1670</v>
      </c>
      <c r="B1667" s="156" t="s">
        <v>29039</v>
      </c>
      <c r="C1667" s="156" t="s">
        <v>29048</v>
      </c>
      <c r="D1667" s="95" t="s">
        <v>29083</v>
      </c>
      <c r="E1667" s="96" t="s">
        <v>448</v>
      </c>
      <c r="F1667" s="96" t="s">
        <v>9675</v>
      </c>
      <c r="G1667" s="96" t="s">
        <v>19</v>
      </c>
      <c r="H1667" s="97" t="s">
        <v>23991</v>
      </c>
      <c r="I1667" s="96" t="s">
        <v>10035</v>
      </c>
      <c r="J1667" s="96" t="s">
        <v>10036</v>
      </c>
      <c r="K1667" s="96" t="s">
        <v>15</v>
      </c>
      <c r="L1667" s="98">
        <v>40204</v>
      </c>
      <c r="M1667" s="98">
        <v>40259</v>
      </c>
      <c r="N1667" s="98"/>
      <c r="O1667" s="98"/>
      <c r="P1667" s="157">
        <v>36476122</v>
      </c>
      <c r="Q1667" s="96" t="s">
        <v>24869</v>
      </c>
    </row>
    <row r="1668" spans="1:17" s="1" customFormat="1" ht="90" x14ac:dyDescent="0.25">
      <c r="A1668" s="156">
        <v>1671</v>
      </c>
      <c r="B1668" s="156" t="s">
        <v>29039</v>
      </c>
      <c r="C1668" s="156" t="s">
        <v>29055</v>
      </c>
      <c r="D1668" s="95" t="s">
        <v>29083</v>
      </c>
      <c r="E1668" s="96" t="s">
        <v>448</v>
      </c>
      <c r="F1668" s="96" t="s">
        <v>523</v>
      </c>
      <c r="G1668" s="96" t="s">
        <v>524</v>
      </c>
      <c r="H1668" s="97" t="s">
        <v>24000</v>
      </c>
      <c r="I1668" s="96" t="s">
        <v>24870</v>
      </c>
      <c r="J1668" s="96" t="s">
        <v>24871</v>
      </c>
      <c r="K1668" s="96" t="s">
        <v>15</v>
      </c>
      <c r="L1668" s="98">
        <v>40500</v>
      </c>
      <c r="M1668" s="98">
        <v>40505</v>
      </c>
      <c r="N1668" s="98"/>
      <c r="O1668" s="98"/>
      <c r="P1668" s="157">
        <v>4063550</v>
      </c>
      <c r="Q1668" s="96" t="s">
        <v>24674</v>
      </c>
    </row>
    <row r="1669" spans="1:17" s="1" customFormat="1" ht="75" x14ac:dyDescent="0.25">
      <c r="A1669" s="156">
        <v>1672</v>
      </c>
      <c r="B1669" s="156" t="s">
        <v>29039</v>
      </c>
      <c r="C1669" s="156" t="s">
        <v>29052</v>
      </c>
      <c r="D1669" s="95" t="s">
        <v>29083</v>
      </c>
      <c r="E1669" s="96" t="s">
        <v>448</v>
      </c>
      <c r="F1669" s="96" t="s">
        <v>666</v>
      </c>
      <c r="G1669" s="96" t="s">
        <v>19</v>
      </c>
      <c r="H1669" s="97" t="s">
        <v>24087</v>
      </c>
      <c r="I1669" s="96" t="s">
        <v>24872</v>
      </c>
      <c r="J1669" s="96" t="s">
        <v>24873</v>
      </c>
      <c r="K1669" s="96" t="s">
        <v>126</v>
      </c>
      <c r="L1669" s="98">
        <v>40244</v>
      </c>
      <c r="M1669" s="98">
        <v>40244</v>
      </c>
      <c r="N1669" s="98"/>
      <c r="O1669" s="98"/>
      <c r="P1669" s="157">
        <v>10450000</v>
      </c>
      <c r="Q1669" s="96" t="s">
        <v>23631</v>
      </c>
    </row>
    <row r="1670" spans="1:17" s="1" customFormat="1" ht="90" x14ac:dyDescent="0.25">
      <c r="A1670" s="156">
        <v>1673</v>
      </c>
      <c r="B1670" s="156" t="s">
        <v>29040</v>
      </c>
      <c r="C1670" s="156" t="s">
        <v>29048</v>
      </c>
      <c r="D1670" s="95" t="s">
        <v>29083</v>
      </c>
      <c r="E1670" s="96" t="s">
        <v>448</v>
      </c>
      <c r="F1670" s="96" t="s">
        <v>9315</v>
      </c>
      <c r="G1670" s="96" t="s">
        <v>19</v>
      </c>
      <c r="H1670" s="97" t="s">
        <v>23444</v>
      </c>
      <c r="I1670" s="96" t="s">
        <v>24874</v>
      </c>
      <c r="J1670" s="96" t="s">
        <v>24875</v>
      </c>
      <c r="K1670" s="96" t="s">
        <v>23</v>
      </c>
      <c r="L1670" s="98">
        <v>40364</v>
      </c>
      <c r="M1670" s="98">
        <v>40392</v>
      </c>
      <c r="N1670" s="98"/>
      <c r="O1670" s="98">
        <v>40813</v>
      </c>
      <c r="P1670" s="157">
        <v>2737931</v>
      </c>
      <c r="Q1670" s="96" t="s">
        <v>24876</v>
      </c>
    </row>
    <row r="1671" spans="1:17" s="1" customFormat="1" ht="90" x14ac:dyDescent="0.25">
      <c r="A1671" s="156">
        <v>1674</v>
      </c>
      <c r="B1671" s="156" t="s">
        <v>29039</v>
      </c>
      <c r="C1671" s="156" t="s">
        <v>29048</v>
      </c>
      <c r="D1671" s="95" t="s">
        <v>29083</v>
      </c>
      <c r="E1671" s="96" t="s">
        <v>448</v>
      </c>
      <c r="F1671" s="96" t="s">
        <v>9315</v>
      </c>
      <c r="G1671" s="96" t="s">
        <v>19</v>
      </c>
      <c r="H1671" s="97" t="s">
        <v>23444</v>
      </c>
      <c r="I1671" s="96" t="s">
        <v>24877</v>
      </c>
      <c r="J1671" s="96" t="s">
        <v>24878</v>
      </c>
      <c r="K1671" s="96" t="s">
        <v>15</v>
      </c>
      <c r="L1671" s="98">
        <v>40400</v>
      </c>
      <c r="M1671" s="98">
        <v>40415</v>
      </c>
      <c r="N1671" s="98"/>
      <c r="O1671" s="98"/>
      <c r="P1671" s="157">
        <v>14925447</v>
      </c>
      <c r="Q1671" s="96" t="s">
        <v>24003</v>
      </c>
    </row>
    <row r="1672" spans="1:17" s="1" customFormat="1" ht="60" x14ac:dyDescent="0.25">
      <c r="A1672" s="156">
        <v>1675</v>
      </c>
      <c r="B1672" s="156" t="s">
        <v>29040</v>
      </c>
      <c r="C1672" s="156" t="s">
        <v>29048</v>
      </c>
      <c r="D1672" s="95" t="s">
        <v>29083</v>
      </c>
      <c r="E1672" s="96" t="s">
        <v>448</v>
      </c>
      <c r="F1672" s="96" t="s">
        <v>486</v>
      </c>
      <c r="G1672" s="96" t="s">
        <v>487</v>
      </c>
      <c r="H1672" s="97" t="s">
        <v>24248</v>
      </c>
      <c r="I1672" s="96" t="s">
        <v>30416</v>
      </c>
      <c r="J1672" s="96" t="s">
        <v>30417</v>
      </c>
      <c r="K1672" s="96" t="s">
        <v>15</v>
      </c>
      <c r="L1672" s="98">
        <v>40590</v>
      </c>
      <c r="M1672" s="98">
        <v>40620</v>
      </c>
      <c r="N1672" s="98"/>
      <c r="O1672" s="98">
        <v>40803</v>
      </c>
      <c r="P1672" s="157">
        <v>8123600</v>
      </c>
      <c r="Q1672" s="96" t="s">
        <v>19</v>
      </c>
    </row>
    <row r="1673" spans="1:17" s="1" customFormat="1" ht="90" x14ac:dyDescent="0.25">
      <c r="A1673" s="156">
        <v>1676</v>
      </c>
      <c r="B1673" s="156" t="s">
        <v>29040</v>
      </c>
      <c r="C1673" s="156" t="s">
        <v>29048</v>
      </c>
      <c r="D1673" s="95" t="s">
        <v>29083</v>
      </c>
      <c r="E1673" s="96" t="s">
        <v>448</v>
      </c>
      <c r="F1673" s="96" t="s">
        <v>9278</v>
      </c>
      <c r="G1673" s="96" t="s">
        <v>19</v>
      </c>
      <c r="H1673" s="97" t="s">
        <v>24226</v>
      </c>
      <c r="I1673" s="96" t="s">
        <v>24879</v>
      </c>
      <c r="J1673" s="96" t="s">
        <v>24880</v>
      </c>
      <c r="K1673" s="96" t="s">
        <v>15</v>
      </c>
      <c r="L1673" s="98">
        <v>40051</v>
      </c>
      <c r="M1673" s="98">
        <v>40330</v>
      </c>
      <c r="N1673" s="98"/>
      <c r="O1673" s="98">
        <v>40403</v>
      </c>
      <c r="P1673" s="157">
        <v>1846054</v>
      </c>
      <c r="Q1673" s="96" t="s">
        <v>23821</v>
      </c>
    </row>
    <row r="1674" spans="1:17" s="1" customFormat="1" ht="90" x14ac:dyDescent="0.25">
      <c r="A1674" s="156">
        <v>1677</v>
      </c>
      <c r="B1674" s="156" t="s">
        <v>29040</v>
      </c>
      <c r="C1674" s="156" t="s">
        <v>29048</v>
      </c>
      <c r="D1674" s="95" t="s">
        <v>29083</v>
      </c>
      <c r="E1674" s="96" t="s">
        <v>448</v>
      </c>
      <c r="F1674" s="96" t="s">
        <v>523</v>
      </c>
      <c r="G1674" s="96" t="s">
        <v>19</v>
      </c>
      <c r="H1674" s="97" t="s">
        <v>24074</v>
      </c>
      <c r="I1674" s="96" t="s">
        <v>739</v>
      </c>
      <c r="J1674" s="96" t="s">
        <v>740</v>
      </c>
      <c r="K1674" s="96" t="s">
        <v>15</v>
      </c>
      <c r="L1674" s="98">
        <v>40015</v>
      </c>
      <c r="M1674" s="98">
        <v>40044</v>
      </c>
      <c r="N1674" s="98"/>
      <c r="O1674" s="98">
        <v>40112</v>
      </c>
      <c r="P1674" s="157">
        <v>1120693.48</v>
      </c>
      <c r="Q1674" s="96" t="s">
        <v>24881</v>
      </c>
    </row>
    <row r="1675" spans="1:17" s="1" customFormat="1" ht="75" x14ac:dyDescent="0.25">
      <c r="A1675" s="156">
        <v>1678</v>
      </c>
      <c r="B1675" s="156" t="s">
        <v>29040</v>
      </c>
      <c r="C1675" s="156" t="s">
        <v>29047</v>
      </c>
      <c r="D1675" s="95" t="s">
        <v>29083</v>
      </c>
      <c r="E1675" s="96" t="s">
        <v>448</v>
      </c>
      <c r="F1675" s="96" t="s">
        <v>9368</v>
      </c>
      <c r="G1675" s="96" t="s">
        <v>19</v>
      </c>
      <c r="H1675" s="97" t="s">
        <v>23975</v>
      </c>
      <c r="I1675" s="96" t="s">
        <v>24882</v>
      </c>
      <c r="J1675" s="96" t="s">
        <v>24883</v>
      </c>
      <c r="K1675" s="96" t="s">
        <v>154</v>
      </c>
      <c r="L1675" s="98">
        <v>40325</v>
      </c>
      <c r="M1675" s="98">
        <v>40330</v>
      </c>
      <c r="N1675" s="98"/>
      <c r="O1675" s="98">
        <v>40437</v>
      </c>
      <c r="P1675" s="157">
        <v>828741.65</v>
      </c>
      <c r="Q1675" s="96" t="s">
        <v>23867</v>
      </c>
    </row>
    <row r="1676" spans="1:17" s="1" customFormat="1" ht="75" x14ac:dyDescent="0.25">
      <c r="A1676" s="156">
        <v>1679</v>
      </c>
      <c r="B1676" s="156" t="s">
        <v>29039</v>
      </c>
      <c r="C1676" s="156" t="s">
        <v>29048</v>
      </c>
      <c r="D1676" s="95" t="s">
        <v>29083</v>
      </c>
      <c r="E1676" s="96" t="s">
        <v>448</v>
      </c>
      <c r="F1676" s="96" t="s">
        <v>670</v>
      </c>
      <c r="G1676" s="96" t="s">
        <v>9343</v>
      </c>
      <c r="H1676" s="97" t="s">
        <v>23469</v>
      </c>
      <c r="I1676" s="96" t="s">
        <v>10037</v>
      </c>
      <c r="J1676" s="96" t="s">
        <v>10038</v>
      </c>
      <c r="K1676" s="96" t="s">
        <v>133</v>
      </c>
      <c r="L1676" s="98">
        <v>39997</v>
      </c>
      <c r="M1676" s="98">
        <v>40049</v>
      </c>
      <c r="N1676" s="98"/>
      <c r="O1676" s="98"/>
      <c r="P1676" s="157">
        <v>15032275</v>
      </c>
      <c r="Q1676" s="96" t="s">
        <v>23477</v>
      </c>
    </row>
    <row r="1677" spans="1:17" s="1" customFormat="1" ht="90" x14ac:dyDescent="0.25">
      <c r="A1677" s="156">
        <v>1680</v>
      </c>
      <c r="B1677" s="156" t="s">
        <v>29040</v>
      </c>
      <c r="C1677" s="156" t="s">
        <v>29048</v>
      </c>
      <c r="D1677" s="95" t="s">
        <v>29083</v>
      </c>
      <c r="E1677" s="96" t="s">
        <v>448</v>
      </c>
      <c r="F1677" s="96" t="s">
        <v>741</v>
      </c>
      <c r="G1677" s="96" t="s">
        <v>19</v>
      </c>
      <c r="H1677" s="97" t="s">
        <v>23974</v>
      </c>
      <c r="I1677" s="96" t="s">
        <v>742</v>
      </c>
      <c r="J1677" s="96" t="s">
        <v>743</v>
      </c>
      <c r="K1677" s="96" t="s">
        <v>15</v>
      </c>
      <c r="L1677" s="98">
        <v>39982</v>
      </c>
      <c r="M1677" s="98">
        <v>40000</v>
      </c>
      <c r="N1677" s="98"/>
      <c r="O1677" s="98">
        <v>40058</v>
      </c>
      <c r="P1677" s="157">
        <v>1519610</v>
      </c>
      <c r="Q1677" s="96" t="s">
        <v>23477</v>
      </c>
    </row>
    <row r="1678" spans="1:17" s="1" customFormat="1" ht="90" x14ac:dyDescent="0.25">
      <c r="A1678" s="156">
        <v>1681</v>
      </c>
      <c r="B1678" s="156" t="s">
        <v>29040</v>
      </c>
      <c r="C1678" s="156" t="s">
        <v>29048</v>
      </c>
      <c r="D1678" s="95" t="s">
        <v>29083</v>
      </c>
      <c r="E1678" s="96" t="s">
        <v>448</v>
      </c>
      <c r="F1678" s="96" t="s">
        <v>10039</v>
      </c>
      <c r="G1678" s="96" t="s">
        <v>19</v>
      </c>
      <c r="H1678" s="97" t="s">
        <v>23469</v>
      </c>
      <c r="I1678" s="96" t="s">
        <v>10040</v>
      </c>
      <c r="J1678" s="96" t="s">
        <v>10041</v>
      </c>
      <c r="K1678" s="96" t="s">
        <v>23</v>
      </c>
      <c r="L1678" s="98">
        <v>40101</v>
      </c>
      <c r="M1678" s="98">
        <v>40179</v>
      </c>
      <c r="N1678" s="98"/>
      <c r="O1678" s="98">
        <v>40717</v>
      </c>
      <c r="P1678" s="157">
        <v>1102845</v>
      </c>
      <c r="Q1678" s="96" t="s">
        <v>23477</v>
      </c>
    </row>
    <row r="1679" spans="1:17" s="1" customFormat="1" ht="90" x14ac:dyDescent="0.25">
      <c r="A1679" s="156">
        <v>1682</v>
      </c>
      <c r="B1679" s="156" t="s">
        <v>29040</v>
      </c>
      <c r="C1679" s="156" t="s">
        <v>29048</v>
      </c>
      <c r="D1679" s="95" t="s">
        <v>29083</v>
      </c>
      <c r="E1679" s="96" t="s">
        <v>448</v>
      </c>
      <c r="F1679" s="96" t="s">
        <v>486</v>
      </c>
      <c r="G1679" s="96" t="s">
        <v>487</v>
      </c>
      <c r="H1679" s="97" t="s">
        <v>23469</v>
      </c>
      <c r="I1679" s="96" t="s">
        <v>10042</v>
      </c>
      <c r="J1679" s="96" t="s">
        <v>10043</v>
      </c>
      <c r="K1679" s="96" t="s">
        <v>23</v>
      </c>
      <c r="L1679" s="98">
        <v>40101</v>
      </c>
      <c r="M1679" s="98">
        <v>40126</v>
      </c>
      <c r="N1679" s="98"/>
      <c r="O1679" s="98">
        <v>40515</v>
      </c>
      <c r="P1679" s="157">
        <v>1245637</v>
      </c>
      <c r="Q1679" s="96" t="s">
        <v>23477</v>
      </c>
    </row>
    <row r="1680" spans="1:17" s="1" customFormat="1" ht="90" x14ac:dyDescent="0.25">
      <c r="A1680" s="156">
        <v>1683</v>
      </c>
      <c r="B1680" s="156" t="s">
        <v>29040</v>
      </c>
      <c r="C1680" s="156" t="s">
        <v>29048</v>
      </c>
      <c r="D1680" s="95" t="s">
        <v>29083</v>
      </c>
      <c r="E1680" s="96" t="s">
        <v>448</v>
      </c>
      <c r="F1680" s="96" t="s">
        <v>486</v>
      </c>
      <c r="G1680" s="96" t="s">
        <v>487</v>
      </c>
      <c r="H1680" s="97" t="s">
        <v>23469</v>
      </c>
      <c r="I1680" s="96" t="s">
        <v>10044</v>
      </c>
      <c r="J1680" s="96" t="s">
        <v>10045</v>
      </c>
      <c r="K1680" s="96" t="s">
        <v>126</v>
      </c>
      <c r="L1680" s="98">
        <v>40106</v>
      </c>
      <c r="M1680" s="98">
        <v>40161</v>
      </c>
      <c r="N1680" s="98"/>
      <c r="O1680" s="98">
        <v>40697</v>
      </c>
      <c r="P1680" s="157">
        <v>1351521</v>
      </c>
      <c r="Q1680" s="96" t="s">
        <v>23477</v>
      </c>
    </row>
    <row r="1681" spans="1:17" s="1" customFormat="1" ht="60" x14ac:dyDescent="0.25">
      <c r="A1681" s="156">
        <v>1684</v>
      </c>
      <c r="B1681" s="156" t="s">
        <v>29040</v>
      </c>
      <c r="C1681" s="156" t="s">
        <v>29048</v>
      </c>
      <c r="D1681" s="95" t="s">
        <v>29083</v>
      </c>
      <c r="E1681" s="96" t="s">
        <v>448</v>
      </c>
      <c r="F1681" s="96" t="s">
        <v>486</v>
      </c>
      <c r="G1681" s="96" t="s">
        <v>487</v>
      </c>
      <c r="H1681" s="97" t="s">
        <v>23469</v>
      </c>
      <c r="I1681" s="96" t="s">
        <v>10046</v>
      </c>
      <c r="J1681" s="96" t="s">
        <v>10047</v>
      </c>
      <c r="K1681" s="96" t="s">
        <v>23</v>
      </c>
      <c r="L1681" s="98">
        <v>40057</v>
      </c>
      <c r="M1681" s="98">
        <v>40103</v>
      </c>
      <c r="N1681" s="98"/>
      <c r="O1681" s="98">
        <v>40387</v>
      </c>
      <c r="P1681" s="157">
        <v>1043832</v>
      </c>
      <c r="Q1681" s="96" t="s">
        <v>23477</v>
      </c>
    </row>
    <row r="1682" spans="1:17" s="1" customFormat="1" ht="90" x14ac:dyDescent="0.25">
      <c r="A1682" s="156">
        <v>1685</v>
      </c>
      <c r="B1682" s="156" t="s">
        <v>29040</v>
      </c>
      <c r="C1682" s="156" t="s">
        <v>29048</v>
      </c>
      <c r="D1682" s="95" t="s">
        <v>29083</v>
      </c>
      <c r="E1682" s="96" t="s">
        <v>448</v>
      </c>
      <c r="F1682" s="96" t="s">
        <v>666</v>
      </c>
      <c r="G1682" s="96" t="s">
        <v>19</v>
      </c>
      <c r="H1682" s="97" t="s">
        <v>24087</v>
      </c>
      <c r="I1682" s="96" t="s">
        <v>10048</v>
      </c>
      <c r="J1682" s="96" t="s">
        <v>10049</v>
      </c>
      <c r="K1682" s="96" t="s">
        <v>23</v>
      </c>
      <c r="L1682" s="98">
        <v>39993</v>
      </c>
      <c r="M1682" s="98">
        <v>40057</v>
      </c>
      <c r="N1682" s="98"/>
      <c r="O1682" s="98">
        <v>40367</v>
      </c>
      <c r="P1682" s="157">
        <v>1872022</v>
      </c>
      <c r="Q1682" s="96" t="s">
        <v>24884</v>
      </c>
    </row>
    <row r="1683" spans="1:17" s="1" customFormat="1" ht="90" x14ac:dyDescent="0.25">
      <c r="A1683" s="156">
        <v>1686</v>
      </c>
      <c r="B1683" s="156" t="s">
        <v>29039</v>
      </c>
      <c r="C1683" s="156" t="s">
        <v>29054</v>
      </c>
      <c r="D1683" s="95" t="s">
        <v>29083</v>
      </c>
      <c r="E1683" s="96" t="s">
        <v>448</v>
      </c>
      <c r="F1683" s="96" t="s">
        <v>606</v>
      </c>
      <c r="G1683" s="96" t="s">
        <v>809</v>
      </c>
      <c r="H1683" s="97" t="s">
        <v>23469</v>
      </c>
      <c r="I1683" s="96" t="s">
        <v>24885</v>
      </c>
      <c r="J1683" s="96" t="s">
        <v>24886</v>
      </c>
      <c r="K1683" s="96" t="s">
        <v>186</v>
      </c>
      <c r="L1683" s="98">
        <v>40354</v>
      </c>
      <c r="M1683" s="98">
        <v>40422</v>
      </c>
      <c r="N1683" s="98"/>
      <c r="O1683" s="98"/>
      <c r="P1683" s="157">
        <v>49634873</v>
      </c>
      <c r="Q1683" s="96" t="s">
        <v>24101</v>
      </c>
    </row>
    <row r="1684" spans="1:17" s="1" customFormat="1" ht="45" x14ac:dyDescent="0.25">
      <c r="A1684" s="156">
        <v>1687</v>
      </c>
      <c r="B1684" s="156" t="s">
        <v>29040</v>
      </c>
      <c r="C1684" s="156" t="s">
        <v>29048</v>
      </c>
      <c r="D1684" s="95" t="s">
        <v>29083</v>
      </c>
      <c r="E1684" s="96" t="s">
        <v>744</v>
      </c>
      <c r="F1684" s="96" t="s">
        <v>774</v>
      </c>
      <c r="G1684" s="96" t="s">
        <v>751</v>
      </c>
      <c r="H1684" s="97" t="s">
        <v>18878</v>
      </c>
      <c r="I1684" s="96" t="s">
        <v>10050</v>
      </c>
      <c r="J1684" s="96" t="s">
        <v>10051</v>
      </c>
      <c r="K1684" s="96" t="s">
        <v>15</v>
      </c>
      <c r="L1684" s="98">
        <v>40291</v>
      </c>
      <c r="M1684" s="98">
        <v>40343</v>
      </c>
      <c r="N1684" s="98">
        <v>40443</v>
      </c>
      <c r="O1684" s="98">
        <v>40542</v>
      </c>
      <c r="P1684" s="157">
        <v>1619093</v>
      </c>
      <c r="Q1684" s="96" t="s">
        <v>24887</v>
      </c>
    </row>
    <row r="1685" spans="1:17" s="1" customFormat="1" ht="30" x14ac:dyDescent="0.25">
      <c r="A1685" s="156">
        <v>1688</v>
      </c>
      <c r="B1685" s="156" t="s">
        <v>29040</v>
      </c>
      <c r="C1685" s="156" t="s">
        <v>29048</v>
      </c>
      <c r="D1685" s="95" t="s">
        <v>29083</v>
      </c>
      <c r="E1685" s="96" t="s">
        <v>744</v>
      </c>
      <c r="F1685" s="96" t="s">
        <v>57</v>
      </c>
      <c r="G1685" s="96" t="s">
        <v>19</v>
      </c>
      <c r="H1685" s="97" t="s">
        <v>23434</v>
      </c>
      <c r="I1685" s="96" t="s">
        <v>10052</v>
      </c>
      <c r="J1685" s="96" t="s">
        <v>10053</v>
      </c>
      <c r="K1685" s="96" t="s">
        <v>15</v>
      </c>
      <c r="L1685" s="98">
        <v>40253</v>
      </c>
      <c r="M1685" s="98">
        <v>40365</v>
      </c>
      <c r="N1685" s="98">
        <v>40462</v>
      </c>
      <c r="O1685" s="98">
        <v>40658</v>
      </c>
      <c r="P1685" s="157">
        <v>3467546</v>
      </c>
      <c r="Q1685" s="96" t="s">
        <v>24888</v>
      </c>
    </row>
    <row r="1686" spans="1:17" s="1" customFormat="1" ht="30" x14ac:dyDescent="0.25">
      <c r="A1686" s="156">
        <v>1689</v>
      </c>
      <c r="B1686" s="156" t="s">
        <v>29040</v>
      </c>
      <c r="C1686" s="156" t="s">
        <v>29047</v>
      </c>
      <c r="D1686" s="95" t="s">
        <v>29083</v>
      </c>
      <c r="E1686" s="96" t="s">
        <v>744</v>
      </c>
      <c r="F1686" s="96" t="s">
        <v>768</v>
      </c>
      <c r="G1686" s="96" t="s">
        <v>19</v>
      </c>
      <c r="H1686" s="97" t="s">
        <v>23432</v>
      </c>
      <c r="I1686" s="96" t="s">
        <v>10054</v>
      </c>
      <c r="J1686" s="96" t="s">
        <v>10055</v>
      </c>
      <c r="K1686" s="96" t="s">
        <v>154</v>
      </c>
      <c r="L1686" s="98">
        <v>40077</v>
      </c>
      <c r="M1686" s="98">
        <v>40077</v>
      </c>
      <c r="N1686" s="98">
        <v>40315</v>
      </c>
      <c r="O1686" s="98">
        <v>40337</v>
      </c>
      <c r="P1686" s="157">
        <v>433399</v>
      </c>
      <c r="Q1686" s="96" t="s">
        <v>24717</v>
      </c>
    </row>
    <row r="1687" spans="1:17" s="1" customFormat="1" ht="45" x14ac:dyDescent="0.25">
      <c r="A1687" s="156">
        <v>1690</v>
      </c>
      <c r="B1687" s="156" t="s">
        <v>29040</v>
      </c>
      <c r="C1687" s="156" t="s">
        <v>29047</v>
      </c>
      <c r="D1687" s="95" t="s">
        <v>29083</v>
      </c>
      <c r="E1687" s="96" t="s">
        <v>744</v>
      </c>
      <c r="F1687" s="96" t="s">
        <v>10056</v>
      </c>
      <c r="G1687" s="96" t="s">
        <v>19</v>
      </c>
      <c r="H1687" s="97" t="s">
        <v>23428</v>
      </c>
      <c r="I1687" s="96" t="s">
        <v>10057</v>
      </c>
      <c r="J1687" s="96" t="s">
        <v>10058</v>
      </c>
      <c r="K1687" s="96" t="s">
        <v>154</v>
      </c>
      <c r="L1687" s="98">
        <v>40077</v>
      </c>
      <c r="M1687" s="98">
        <v>40078</v>
      </c>
      <c r="N1687" s="98">
        <v>40121</v>
      </c>
      <c r="O1687" s="98">
        <v>40129</v>
      </c>
      <c r="P1687" s="157">
        <v>282396</v>
      </c>
      <c r="Q1687" s="96" t="s">
        <v>24483</v>
      </c>
    </row>
    <row r="1688" spans="1:17" s="1" customFormat="1" ht="75" x14ac:dyDescent="0.25">
      <c r="A1688" s="156">
        <v>1691</v>
      </c>
      <c r="B1688" s="156" t="s">
        <v>29039</v>
      </c>
      <c r="C1688" s="156" t="s">
        <v>29048</v>
      </c>
      <c r="D1688" s="95" t="s">
        <v>29083</v>
      </c>
      <c r="E1688" s="96" t="s">
        <v>744</v>
      </c>
      <c r="F1688" s="96" t="s">
        <v>96</v>
      </c>
      <c r="G1688" s="96" t="s">
        <v>751</v>
      </c>
      <c r="H1688" s="97" t="s">
        <v>18878</v>
      </c>
      <c r="I1688" s="96" t="s">
        <v>29681</v>
      </c>
      <c r="J1688" s="96" t="s">
        <v>30723</v>
      </c>
      <c r="K1688" s="96" t="s">
        <v>126</v>
      </c>
      <c r="L1688" s="98">
        <v>40399</v>
      </c>
      <c r="M1688" s="98">
        <v>40399</v>
      </c>
      <c r="N1688" s="98">
        <v>40978</v>
      </c>
      <c r="O1688" s="98"/>
      <c r="P1688" s="157">
        <v>4946658</v>
      </c>
      <c r="Q1688" s="96" t="s">
        <v>25603</v>
      </c>
    </row>
    <row r="1689" spans="1:17" s="1" customFormat="1" ht="90" x14ac:dyDescent="0.25">
      <c r="A1689" s="156">
        <v>1692</v>
      </c>
      <c r="B1689" s="156" t="s">
        <v>29040</v>
      </c>
      <c r="C1689" s="156" t="s">
        <v>29048</v>
      </c>
      <c r="D1689" s="95" t="s">
        <v>29083</v>
      </c>
      <c r="E1689" s="96" t="s">
        <v>744</v>
      </c>
      <c r="F1689" s="96" t="s">
        <v>4987</v>
      </c>
      <c r="G1689" s="96" t="s">
        <v>19</v>
      </c>
      <c r="H1689" s="97" t="s">
        <v>23428</v>
      </c>
      <c r="I1689" s="96" t="s">
        <v>10059</v>
      </c>
      <c r="J1689" s="96" t="s">
        <v>10060</v>
      </c>
      <c r="K1689" s="96" t="s">
        <v>186</v>
      </c>
      <c r="L1689" s="98">
        <v>39968</v>
      </c>
      <c r="M1689" s="98">
        <v>39968</v>
      </c>
      <c r="N1689" s="98">
        <v>40191</v>
      </c>
      <c r="O1689" s="98">
        <v>40535</v>
      </c>
      <c r="P1689" s="157">
        <v>8193464</v>
      </c>
      <c r="Q1689" s="96" t="s">
        <v>24889</v>
      </c>
    </row>
    <row r="1690" spans="1:17" s="1" customFormat="1" ht="90" x14ac:dyDescent="0.25">
      <c r="A1690" s="156">
        <v>1693</v>
      </c>
      <c r="B1690" s="156" t="s">
        <v>29040</v>
      </c>
      <c r="C1690" s="156" t="s">
        <v>29048</v>
      </c>
      <c r="D1690" s="95" t="s">
        <v>29083</v>
      </c>
      <c r="E1690" s="96" t="s">
        <v>744</v>
      </c>
      <c r="F1690" s="96" t="s">
        <v>10061</v>
      </c>
      <c r="G1690" s="96" t="s">
        <v>19</v>
      </c>
      <c r="H1690" s="97" t="s">
        <v>23432</v>
      </c>
      <c r="I1690" s="96" t="s">
        <v>10062</v>
      </c>
      <c r="J1690" s="96" t="s">
        <v>10063</v>
      </c>
      <c r="K1690" s="96" t="s">
        <v>186</v>
      </c>
      <c r="L1690" s="98">
        <v>40011</v>
      </c>
      <c r="M1690" s="98">
        <v>40011</v>
      </c>
      <c r="N1690" s="98">
        <v>40452</v>
      </c>
      <c r="O1690" s="98">
        <v>40494</v>
      </c>
      <c r="P1690" s="157">
        <v>10359717</v>
      </c>
      <c r="Q1690" s="96" t="s">
        <v>24890</v>
      </c>
    </row>
    <row r="1691" spans="1:17" s="1" customFormat="1" ht="45" x14ac:dyDescent="0.25">
      <c r="A1691" s="156">
        <v>1694</v>
      </c>
      <c r="B1691" s="156" t="s">
        <v>29040</v>
      </c>
      <c r="C1691" s="156" t="s">
        <v>29048</v>
      </c>
      <c r="D1691" s="95" t="s">
        <v>29083</v>
      </c>
      <c r="E1691" s="96" t="s">
        <v>744</v>
      </c>
      <c r="F1691" s="96" t="s">
        <v>69</v>
      </c>
      <c r="G1691" s="96" t="s">
        <v>19</v>
      </c>
      <c r="H1691" s="97" t="s">
        <v>23432</v>
      </c>
      <c r="I1691" s="96" t="s">
        <v>745</v>
      </c>
      <c r="J1691" s="96" t="s">
        <v>746</v>
      </c>
      <c r="K1691" s="96" t="s">
        <v>15</v>
      </c>
      <c r="L1691" s="98">
        <v>39968</v>
      </c>
      <c r="M1691" s="98">
        <v>39973</v>
      </c>
      <c r="N1691" s="98">
        <v>40135</v>
      </c>
      <c r="O1691" s="98">
        <v>40354</v>
      </c>
      <c r="P1691" s="157">
        <v>5177001</v>
      </c>
      <c r="Q1691" s="96" t="s">
        <v>24891</v>
      </c>
    </row>
    <row r="1692" spans="1:17" s="1" customFormat="1" ht="30" x14ac:dyDescent="0.25">
      <c r="A1692" s="156">
        <v>1695</v>
      </c>
      <c r="B1692" s="156" t="s">
        <v>29040</v>
      </c>
      <c r="C1692" s="156" t="s">
        <v>29049</v>
      </c>
      <c r="D1692" s="95" t="s">
        <v>29083</v>
      </c>
      <c r="E1692" s="96" t="s">
        <v>744</v>
      </c>
      <c r="F1692" s="96" t="s">
        <v>69</v>
      </c>
      <c r="G1692" s="96" t="s">
        <v>19</v>
      </c>
      <c r="H1692" s="97" t="s">
        <v>23432</v>
      </c>
      <c r="I1692" s="96" t="s">
        <v>10064</v>
      </c>
      <c r="J1692" s="96" t="s">
        <v>10065</v>
      </c>
      <c r="K1692" s="96" t="s">
        <v>15</v>
      </c>
      <c r="L1692" s="98">
        <v>40274</v>
      </c>
      <c r="M1692" s="98">
        <v>40371</v>
      </c>
      <c r="N1692" s="98">
        <v>40482</v>
      </c>
      <c r="O1692" s="98">
        <v>40470</v>
      </c>
      <c r="P1692" s="157">
        <v>6337976</v>
      </c>
      <c r="Q1692" s="96" t="s">
        <v>24892</v>
      </c>
    </row>
    <row r="1693" spans="1:17" s="1" customFormat="1" ht="45" x14ac:dyDescent="0.25">
      <c r="A1693" s="156">
        <v>1696</v>
      </c>
      <c r="B1693" s="156" t="s">
        <v>29040</v>
      </c>
      <c r="C1693" s="156" t="s">
        <v>29048</v>
      </c>
      <c r="D1693" s="95" t="s">
        <v>29083</v>
      </c>
      <c r="E1693" s="96" t="s">
        <v>744</v>
      </c>
      <c r="F1693" s="96" t="s">
        <v>747</v>
      </c>
      <c r="G1693" s="96" t="s">
        <v>19</v>
      </c>
      <c r="H1693" s="97" t="s">
        <v>23426</v>
      </c>
      <c r="I1693" s="96" t="s">
        <v>748</v>
      </c>
      <c r="J1693" s="96" t="s">
        <v>749</v>
      </c>
      <c r="K1693" s="96" t="s">
        <v>15</v>
      </c>
      <c r="L1693" s="98">
        <v>39952</v>
      </c>
      <c r="M1693" s="98">
        <v>40032</v>
      </c>
      <c r="N1693" s="98">
        <v>40144</v>
      </c>
      <c r="O1693" s="98">
        <v>40122</v>
      </c>
      <c r="P1693" s="157">
        <v>3714986</v>
      </c>
      <c r="Q1693" s="96" t="s">
        <v>24893</v>
      </c>
    </row>
    <row r="1694" spans="1:17" s="1" customFormat="1" ht="45" x14ac:dyDescent="0.25">
      <c r="A1694" s="156">
        <v>1697</v>
      </c>
      <c r="B1694" s="156" t="s">
        <v>29040</v>
      </c>
      <c r="C1694" s="156" t="s">
        <v>29048</v>
      </c>
      <c r="D1694" s="95" t="s">
        <v>29083</v>
      </c>
      <c r="E1694" s="96" t="s">
        <v>744</v>
      </c>
      <c r="F1694" s="96" t="s">
        <v>6466</v>
      </c>
      <c r="G1694" s="96" t="s">
        <v>19</v>
      </c>
      <c r="H1694" s="97" t="s">
        <v>23426</v>
      </c>
      <c r="I1694" s="96" t="s">
        <v>10066</v>
      </c>
      <c r="J1694" s="96" t="s">
        <v>10067</v>
      </c>
      <c r="K1694" s="96" t="s">
        <v>133</v>
      </c>
      <c r="L1694" s="98">
        <v>40072</v>
      </c>
      <c r="M1694" s="98">
        <v>40072</v>
      </c>
      <c r="N1694" s="98">
        <v>40421</v>
      </c>
      <c r="O1694" s="98">
        <v>40450</v>
      </c>
      <c r="P1694" s="157">
        <v>3378144</v>
      </c>
      <c r="Q1694" s="96" t="s">
        <v>23885</v>
      </c>
    </row>
    <row r="1695" spans="1:17" s="1" customFormat="1" ht="30" x14ac:dyDescent="0.25">
      <c r="A1695" s="156">
        <v>1698</v>
      </c>
      <c r="B1695" s="156" t="s">
        <v>29040</v>
      </c>
      <c r="C1695" s="156" t="s">
        <v>29048</v>
      </c>
      <c r="D1695" s="95" t="s">
        <v>29083</v>
      </c>
      <c r="E1695" s="96" t="s">
        <v>744</v>
      </c>
      <c r="F1695" s="96" t="s">
        <v>10068</v>
      </c>
      <c r="G1695" s="96" t="s">
        <v>19</v>
      </c>
      <c r="H1695" s="97" t="s">
        <v>23485</v>
      </c>
      <c r="I1695" s="96" t="s">
        <v>10069</v>
      </c>
      <c r="J1695" s="96" t="s">
        <v>10070</v>
      </c>
      <c r="K1695" s="96" t="s">
        <v>23</v>
      </c>
      <c r="L1695" s="98">
        <v>40235</v>
      </c>
      <c r="M1695" s="98">
        <v>40301</v>
      </c>
      <c r="N1695" s="98">
        <v>40403</v>
      </c>
      <c r="O1695" s="98">
        <v>40417</v>
      </c>
      <c r="P1695" s="157">
        <v>5496017</v>
      </c>
      <c r="Q1695" s="96" t="s">
        <v>24894</v>
      </c>
    </row>
    <row r="1696" spans="1:17" s="1" customFormat="1" ht="75" x14ac:dyDescent="0.25">
      <c r="A1696" s="156">
        <v>1699</v>
      </c>
      <c r="B1696" s="156" t="s">
        <v>29039</v>
      </c>
      <c r="C1696" s="156" t="s">
        <v>29048</v>
      </c>
      <c r="D1696" s="95" t="s">
        <v>29083</v>
      </c>
      <c r="E1696" s="96" t="s">
        <v>744</v>
      </c>
      <c r="F1696" s="96" t="s">
        <v>10071</v>
      </c>
      <c r="G1696" s="96" t="s">
        <v>10072</v>
      </c>
      <c r="H1696" s="97" t="s">
        <v>23432</v>
      </c>
      <c r="I1696" s="96" t="s">
        <v>10073</v>
      </c>
      <c r="J1696" s="96" t="s">
        <v>10074</v>
      </c>
      <c r="K1696" s="96" t="s">
        <v>15</v>
      </c>
      <c r="L1696" s="98">
        <v>39980</v>
      </c>
      <c r="M1696" s="98">
        <v>39962</v>
      </c>
      <c r="N1696" s="98">
        <v>40727</v>
      </c>
      <c r="O1696" s="98"/>
      <c r="P1696" s="157">
        <v>6572326</v>
      </c>
      <c r="Q1696" s="96" t="s">
        <v>23877</v>
      </c>
    </row>
    <row r="1697" spans="1:17" s="1" customFormat="1" ht="45" x14ac:dyDescent="0.25">
      <c r="A1697" s="156">
        <v>1700</v>
      </c>
      <c r="B1697" s="156" t="s">
        <v>29040</v>
      </c>
      <c r="C1697" s="156" t="s">
        <v>29048</v>
      </c>
      <c r="D1697" s="95" t="s">
        <v>29083</v>
      </c>
      <c r="E1697" s="96" t="s">
        <v>744</v>
      </c>
      <c r="F1697" s="96" t="s">
        <v>750</v>
      </c>
      <c r="G1697" s="96" t="s">
        <v>751</v>
      </c>
      <c r="H1697" s="97" t="s">
        <v>23444</v>
      </c>
      <c r="I1697" s="96" t="s">
        <v>752</v>
      </c>
      <c r="J1697" s="96" t="s">
        <v>753</v>
      </c>
      <c r="K1697" s="96" t="s">
        <v>15</v>
      </c>
      <c r="L1697" s="98">
        <v>39931</v>
      </c>
      <c r="M1697" s="98">
        <v>39978</v>
      </c>
      <c r="N1697" s="98">
        <v>40121</v>
      </c>
      <c r="O1697" s="98">
        <v>40344</v>
      </c>
      <c r="P1697" s="157">
        <v>3421919</v>
      </c>
      <c r="Q1697" s="96" t="s">
        <v>23439</v>
      </c>
    </row>
    <row r="1698" spans="1:17" s="1" customFormat="1" ht="60" x14ac:dyDescent="0.25">
      <c r="A1698" s="156">
        <v>1701</v>
      </c>
      <c r="B1698" s="156" t="s">
        <v>29040</v>
      </c>
      <c r="C1698" s="156" t="s">
        <v>29048</v>
      </c>
      <c r="D1698" s="95" t="s">
        <v>29083</v>
      </c>
      <c r="E1698" s="96" t="s">
        <v>744</v>
      </c>
      <c r="F1698" s="96" t="s">
        <v>754</v>
      </c>
      <c r="G1698" s="96" t="s">
        <v>755</v>
      </c>
      <c r="H1698" s="97" t="s">
        <v>23434</v>
      </c>
      <c r="I1698" s="96" t="s">
        <v>756</v>
      </c>
      <c r="J1698" s="96" t="s">
        <v>757</v>
      </c>
      <c r="K1698" s="96" t="s">
        <v>15</v>
      </c>
      <c r="L1698" s="98">
        <v>39995</v>
      </c>
      <c r="M1698" s="98">
        <v>39999</v>
      </c>
      <c r="N1698" s="98">
        <v>40105</v>
      </c>
      <c r="O1698" s="98">
        <v>40324</v>
      </c>
      <c r="P1698" s="157">
        <v>4594338</v>
      </c>
      <c r="Q1698" s="96" t="s">
        <v>24895</v>
      </c>
    </row>
    <row r="1699" spans="1:17" s="1" customFormat="1" ht="60" x14ac:dyDescent="0.25">
      <c r="A1699" s="156">
        <v>1702</v>
      </c>
      <c r="B1699" s="156" t="s">
        <v>29039</v>
      </c>
      <c r="C1699" s="156" t="s">
        <v>29048</v>
      </c>
      <c r="D1699" s="95" t="s">
        <v>29083</v>
      </c>
      <c r="E1699" s="96" t="s">
        <v>744</v>
      </c>
      <c r="F1699" s="96" t="s">
        <v>754</v>
      </c>
      <c r="G1699" s="96" t="s">
        <v>755</v>
      </c>
      <c r="H1699" s="97" t="s">
        <v>23434</v>
      </c>
      <c r="I1699" s="96" t="s">
        <v>10075</v>
      </c>
      <c r="J1699" s="96" t="s">
        <v>10076</v>
      </c>
      <c r="K1699" s="96" t="s">
        <v>23</v>
      </c>
      <c r="L1699" s="98">
        <v>40056</v>
      </c>
      <c r="M1699" s="98">
        <v>40056</v>
      </c>
      <c r="N1699" s="98">
        <v>40421</v>
      </c>
      <c r="O1699" s="98"/>
      <c r="P1699" s="157">
        <v>3000000</v>
      </c>
      <c r="Q1699" s="96" t="s">
        <v>23746</v>
      </c>
    </row>
    <row r="1700" spans="1:17" s="1" customFormat="1" ht="45" x14ac:dyDescent="0.25">
      <c r="A1700" s="156">
        <v>1703</v>
      </c>
      <c r="B1700" s="156" t="s">
        <v>29040</v>
      </c>
      <c r="C1700" s="156" t="s">
        <v>29048</v>
      </c>
      <c r="D1700" s="95" t="s">
        <v>29083</v>
      </c>
      <c r="E1700" s="96" t="s">
        <v>744</v>
      </c>
      <c r="F1700" s="96" t="s">
        <v>758</v>
      </c>
      <c r="G1700" s="96" t="s">
        <v>19</v>
      </c>
      <c r="H1700" s="97" t="s">
        <v>23434</v>
      </c>
      <c r="I1700" s="96" t="s">
        <v>759</v>
      </c>
      <c r="J1700" s="96" t="s">
        <v>760</v>
      </c>
      <c r="K1700" s="96" t="s">
        <v>23</v>
      </c>
      <c r="L1700" s="98">
        <v>40028</v>
      </c>
      <c r="M1700" s="98">
        <v>40033</v>
      </c>
      <c r="N1700" s="98">
        <v>40089</v>
      </c>
      <c r="O1700" s="98">
        <v>40260</v>
      </c>
      <c r="P1700" s="157">
        <v>381589</v>
      </c>
      <c r="Q1700" s="96" t="s">
        <v>23866</v>
      </c>
    </row>
    <row r="1701" spans="1:17" s="1" customFormat="1" ht="30" x14ac:dyDescent="0.25">
      <c r="A1701" s="156">
        <v>1704</v>
      </c>
      <c r="B1701" s="156" t="s">
        <v>29040</v>
      </c>
      <c r="C1701" s="156" t="s">
        <v>29048</v>
      </c>
      <c r="D1701" s="95" t="s">
        <v>29083</v>
      </c>
      <c r="E1701" s="96" t="s">
        <v>744</v>
      </c>
      <c r="F1701" s="96" t="s">
        <v>57</v>
      </c>
      <c r="G1701" s="96" t="s">
        <v>19</v>
      </c>
      <c r="H1701" s="97" t="s">
        <v>23434</v>
      </c>
      <c r="I1701" s="96" t="s">
        <v>10077</v>
      </c>
      <c r="J1701" s="96" t="s">
        <v>10078</v>
      </c>
      <c r="K1701" s="96" t="s">
        <v>15</v>
      </c>
      <c r="L1701" s="98">
        <v>40212</v>
      </c>
      <c r="M1701" s="98">
        <v>40359</v>
      </c>
      <c r="N1701" s="98">
        <v>40379</v>
      </c>
      <c r="O1701" s="98">
        <v>40375</v>
      </c>
      <c r="P1701" s="157">
        <v>1625089</v>
      </c>
      <c r="Q1701" s="96" t="s">
        <v>24896</v>
      </c>
    </row>
    <row r="1702" spans="1:17" s="1" customFormat="1" ht="45" x14ac:dyDescent="0.25">
      <c r="A1702" s="156">
        <v>1705</v>
      </c>
      <c r="B1702" s="156" t="s">
        <v>29040</v>
      </c>
      <c r="C1702" s="156" t="s">
        <v>29048</v>
      </c>
      <c r="D1702" s="95" t="s">
        <v>29083</v>
      </c>
      <c r="E1702" s="96" t="s">
        <v>744</v>
      </c>
      <c r="F1702" s="96" t="s">
        <v>754</v>
      </c>
      <c r="G1702" s="96" t="s">
        <v>19</v>
      </c>
      <c r="H1702" s="97" t="s">
        <v>23434</v>
      </c>
      <c r="I1702" s="96" t="s">
        <v>761</v>
      </c>
      <c r="J1702" s="96" t="s">
        <v>762</v>
      </c>
      <c r="K1702" s="96" t="s">
        <v>15</v>
      </c>
      <c r="L1702" s="98">
        <v>39986</v>
      </c>
      <c r="M1702" s="98">
        <v>40014</v>
      </c>
      <c r="N1702" s="98">
        <v>40049</v>
      </c>
      <c r="O1702" s="98">
        <v>40086</v>
      </c>
      <c r="P1702" s="157">
        <v>1396055</v>
      </c>
      <c r="Q1702" s="96" t="s">
        <v>24897</v>
      </c>
    </row>
    <row r="1703" spans="1:17" s="1" customFormat="1" ht="45" x14ac:dyDescent="0.25">
      <c r="A1703" s="156">
        <v>1706</v>
      </c>
      <c r="B1703" s="156" t="s">
        <v>29040</v>
      </c>
      <c r="C1703" s="156" t="s">
        <v>29048</v>
      </c>
      <c r="D1703" s="95" t="s">
        <v>29083</v>
      </c>
      <c r="E1703" s="96" t="s">
        <v>744</v>
      </c>
      <c r="F1703" s="96" t="s">
        <v>803</v>
      </c>
      <c r="G1703" s="96" t="s">
        <v>803</v>
      </c>
      <c r="H1703" s="97" t="s">
        <v>23428</v>
      </c>
      <c r="I1703" s="96" t="s">
        <v>10079</v>
      </c>
      <c r="J1703" s="96" t="s">
        <v>10080</v>
      </c>
      <c r="K1703" s="96" t="s">
        <v>23</v>
      </c>
      <c r="L1703" s="98">
        <v>39996</v>
      </c>
      <c r="M1703" s="98">
        <v>40028</v>
      </c>
      <c r="N1703" s="98">
        <v>40099</v>
      </c>
      <c r="O1703" s="98">
        <v>40269</v>
      </c>
      <c r="P1703" s="157">
        <v>326771</v>
      </c>
      <c r="Q1703" s="96" t="s">
        <v>24124</v>
      </c>
    </row>
    <row r="1704" spans="1:17" s="1" customFormat="1" ht="45" x14ac:dyDescent="0.25">
      <c r="A1704" s="156">
        <v>1707</v>
      </c>
      <c r="B1704" s="156" t="s">
        <v>29040</v>
      </c>
      <c r="C1704" s="156" t="s">
        <v>29047</v>
      </c>
      <c r="D1704" s="95" t="s">
        <v>29083</v>
      </c>
      <c r="E1704" s="96" t="s">
        <v>744</v>
      </c>
      <c r="F1704" s="96" t="s">
        <v>296</v>
      </c>
      <c r="G1704" s="96" t="s">
        <v>751</v>
      </c>
      <c r="H1704" s="97" t="s">
        <v>23434</v>
      </c>
      <c r="I1704" s="96" t="s">
        <v>10081</v>
      </c>
      <c r="J1704" s="96" t="s">
        <v>10082</v>
      </c>
      <c r="K1704" s="96" t="s">
        <v>154</v>
      </c>
      <c r="L1704" s="98">
        <v>40135</v>
      </c>
      <c r="M1704" s="98">
        <v>40204</v>
      </c>
      <c r="N1704" s="98">
        <v>40431</v>
      </c>
      <c r="O1704" s="98">
        <v>40424</v>
      </c>
      <c r="P1704" s="157">
        <v>511287</v>
      </c>
      <c r="Q1704" s="96" t="s">
        <v>23711</v>
      </c>
    </row>
    <row r="1705" spans="1:17" s="1" customFormat="1" ht="30" x14ac:dyDescent="0.25">
      <c r="A1705" s="156">
        <v>1708</v>
      </c>
      <c r="B1705" s="156" t="s">
        <v>29040</v>
      </c>
      <c r="C1705" s="156" t="s">
        <v>29048</v>
      </c>
      <c r="D1705" s="95" t="s">
        <v>29083</v>
      </c>
      <c r="E1705" s="96" t="s">
        <v>744</v>
      </c>
      <c r="F1705" s="96" t="s">
        <v>10072</v>
      </c>
      <c r="G1705" s="96" t="s">
        <v>10072</v>
      </c>
      <c r="H1705" s="97" t="s">
        <v>23432</v>
      </c>
      <c r="I1705" s="96" t="s">
        <v>10083</v>
      </c>
      <c r="J1705" s="96" t="s">
        <v>10084</v>
      </c>
      <c r="K1705" s="96" t="s">
        <v>15</v>
      </c>
      <c r="L1705" s="98">
        <v>40256</v>
      </c>
      <c r="M1705" s="98">
        <v>40273</v>
      </c>
      <c r="N1705" s="98">
        <v>40448</v>
      </c>
      <c r="O1705" s="98">
        <v>40589</v>
      </c>
      <c r="P1705" s="157">
        <v>5070313</v>
      </c>
      <c r="Q1705" s="96" t="s">
        <v>24898</v>
      </c>
    </row>
    <row r="1706" spans="1:17" s="1" customFormat="1" ht="45" x14ac:dyDescent="0.25">
      <c r="A1706" s="156">
        <v>1709</v>
      </c>
      <c r="B1706" s="156" t="s">
        <v>29040</v>
      </c>
      <c r="C1706" s="156" t="s">
        <v>29047</v>
      </c>
      <c r="D1706" s="95" t="s">
        <v>29083</v>
      </c>
      <c r="E1706" s="96" t="s">
        <v>744</v>
      </c>
      <c r="F1706" s="96" t="s">
        <v>747</v>
      </c>
      <c r="G1706" s="96" t="s">
        <v>19</v>
      </c>
      <c r="H1706" s="97" t="s">
        <v>23426</v>
      </c>
      <c r="I1706" s="96" t="s">
        <v>10085</v>
      </c>
      <c r="J1706" s="96" t="s">
        <v>10086</v>
      </c>
      <c r="K1706" s="96" t="s">
        <v>154</v>
      </c>
      <c r="L1706" s="98">
        <v>40059</v>
      </c>
      <c r="M1706" s="98">
        <v>40074</v>
      </c>
      <c r="N1706" s="98">
        <v>40174</v>
      </c>
      <c r="O1706" s="98">
        <v>40162</v>
      </c>
      <c r="P1706" s="157">
        <v>491470</v>
      </c>
      <c r="Q1706" s="96" t="s">
        <v>24899</v>
      </c>
    </row>
    <row r="1707" spans="1:17" s="1" customFormat="1" ht="45" x14ac:dyDescent="0.25">
      <c r="A1707" s="156">
        <v>1710</v>
      </c>
      <c r="B1707" s="156" t="s">
        <v>29040</v>
      </c>
      <c r="C1707" s="156" t="s">
        <v>29048</v>
      </c>
      <c r="D1707" s="95" t="s">
        <v>29083</v>
      </c>
      <c r="E1707" s="96" t="s">
        <v>744</v>
      </c>
      <c r="F1707" s="96" t="s">
        <v>803</v>
      </c>
      <c r="G1707" s="96" t="s">
        <v>803</v>
      </c>
      <c r="H1707" s="97" t="s">
        <v>23428</v>
      </c>
      <c r="I1707" s="96" t="s">
        <v>10087</v>
      </c>
      <c r="J1707" s="96" t="s">
        <v>10088</v>
      </c>
      <c r="K1707" s="96" t="s">
        <v>133</v>
      </c>
      <c r="L1707" s="98">
        <v>40010</v>
      </c>
      <c r="M1707" s="98">
        <v>40056</v>
      </c>
      <c r="N1707" s="98">
        <v>40724</v>
      </c>
      <c r="O1707" s="98">
        <v>39514</v>
      </c>
      <c r="P1707" s="157">
        <v>4192992</v>
      </c>
      <c r="Q1707" s="96" t="s">
        <v>23637</v>
      </c>
    </row>
    <row r="1708" spans="1:17" s="1" customFormat="1" ht="60" x14ac:dyDescent="0.25">
      <c r="A1708" s="156">
        <v>1711</v>
      </c>
      <c r="B1708" s="156" t="s">
        <v>29040</v>
      </c>
      <c r="C1708" s="156" t="s">
        <v>29048</v>
      </c>
      <c r="D1708" s="95" t="s">
        <v>29083</v>
      </c>
      <c r="E1708" s="96" t="s">
        <v>744</v>
      </c>
      <c r="F1708" s="96" t="s">
        <v>758</v>
      </c>
      <c r="G1708" s="96" t="s">
        <v>19</v>
      </c>
      <c r="H1708" s="97" t="s">
        <v>23434</v>
      </c>
      <c r="I1708" s="96" t="s">
        <v>763</v>
      </c>
      <c r="J1708" s="96" t="s">
        <v>764</v>
      </c>
      <c r="K1708" s="96" t="s">
        <v>23</v>
      </c>
      <c r="L1708" s="98">
        <v>40003</v>
      </c>
      <c r="M1708" s="98">
        <v>40028</v>
      </c>
      <c r="N1708" s="98">
        <v>40084</v>
      </c>
      <c r="O1708" s="98">
        <v>40102</v>
      </c>
      <c r="P1708" s="157">
        <v>409853</v>
      </c>
      <c r="Q1708" s="96" t="s">
        <v>23623</v>
      </c>
    </row>
    <row r="1709" spans="1:17" s="1" customFormat="1" ht="90" x14ac:dyDescent="0.25">
      <c r="A1709" s="156">
        <v>1712</v>
      </c>
      <c r="B1709" s="156" t="s">
        <v>29040</v>
      </c>
      <c r="C1709" s="156" t="s">
        <v>29048</v>
      </c>
      <c r="D1709" s="95" t="s">
        <v>29083</v>
      </c>
      <c r="E1709" s="96" t="s">
        <v>744</v>
      </c>
      <c r="F1709" s="96" t="s">
        <v>765</v>
      </c>
      <c r="G1709" s="96" t="s">
        <v>19</v>
      </c>
      <c r="H1709" s="97" t="s">
        <v>23432</v>
      </c>
      <c r="I1709" s="96" t="s">
        <v>766</v>
      </c>
      <c r="J1709" s="96" t="s">
        <v>767</v>
      </c>
      <c r="K1709" s="96" t="s">
        <v>15</v>
      </c>
      <c r="L1709" s="98">
        <v>39945</v>
      </c>
      <c r="M1709" s="98">
        <v>39945</v>
      </c>
      <c r="N1709" s="98">
        <v>40088</v>
      </c>
      <c r="O1709" s="98">
        <v>40098</v>
      </c>
      <c r="P1709" s="157">
        <v>4000000</v>
      </c>
      <c r="Q1709" s="96" t="s">
        <v>24900</v>
      </c>
    </row>
    <row r="1710" spans="1:17" s="1" customFormat="1" ht="90" x14ac:dyDescent="0.25">
      <c r="A1710" s="156">
        <v>1713</v>
      </c>
      <c r="B1710" s="156" t="s">
        <v>29040</v>
      </c>
      <c r="C1710" s="156" t="s">
        <v>29048</v>
      </c>
      <c r="D1710" s="95" t="s">
        <v>29083</v>
      </c>
      <c r="E1710" s="96" t="s">
        <v>744</v>
      </c>
      <c r="F1710" s="96" t="s">
        <v>768</v>
      </c>
      <c r="G1710" s="96" t="s">
        <v>769</v>
      </c>
      <c r="H1710" s="97" t="s">
        <v>23432</v>
      </c>
      <c r="I1710" s="96" t="s">
        <v>770</v>
      </c>
      <c r="J1710" s="96" t="s">
        <v>771</v>
      </c>
      <c r="K1710" s="96" t="s">
        <v>15</v>
      </c>
      <c r="L1710" s="98">
        <v>39986</v>
      </c>
      <c r="M1710" s="98">
        <v>40077</v>
      </c>
      <c r="N1710" s="98">
        <v>40149</v>
      </c>
      <c r="O1710" s="98">
        <v>40149</v>
      </c>
      <c r="P1710" s="157">
        <v>1400712</v>
      </c>
      <c r="Q1710" s="96" t="s">
        <v>23477</v>
      </c>
    </row>
    <row r="1711" spans="1:17" s="1" customFormat="1" ht="90" x14ac:dyDescent="0.25">
      <c r="A1711" s="156">
        <v>1714</v>
      </c>
      <c r="B1711" s="156" t="s">
        <v>29040</v>
      </c>
      <c r="C1711" s="156" t="s">
        <v>29050</v>
      </c>
      <c r="D1711" s="95" t="s">
        <v>29083</v>
      </c>
      <c r="E1711" s="96" t="s">
        <v>744</v>
      </c>
      <c r="F1711" s="96" t="s">
        <v>4987</v>
      </c>
      <c r="G1711" s="96" t="s">
        <v>19</v>
      </c>
      <c r="H1711" s="97" t="s">
        <v>23428</v>
      </c>
      <c r="I1711" s="96" t="s">
        <v>10089</v>
      </c>
      <c r="J1711" s="96" t="s">
        <v>10090</v>
      </c>
      <c r="K1711" s="96" t="s">
        <v>15</v>
      </c>
      <c r="L1711" s="98">
        <v>39938</v>
      </c>
      <c r="M1711" s="98">
        <v>39938</v>
      </c>
      <c r="N1711" s="98">
        <v>40125</v>
      </c>
      <c r="O1711" s="98">
        <v>40388</v>
      </c>
      <c r="P1711" s="157">
        <v>8000000</v>
      </c>
      <c r="Q1711" s="96" t="s">
        <v>24901</v>
      </c>
    </row>
    <row r="1712" spans="1:17" s="1" customFormat="1" ht="60" x14ac:dyDescent="0.25">
      <c r="A1712" s="156">
        <v>1715</v>
      </c>
      <c r="B1712" s="156" t="s">
        <v>29040</v>
      </c>
      <c r="C1712" s="156" t="s">
        <v>29050</v>
      </c>
      <c r="D1712" s="95" t="s">
        <v>29083</v>
      </c>
      <c r="E1712" s="96" t="s">
        <v>744</v>
      </c>
      <c r="F1712" s="96" t="s">
        <v>10056</v>
      </c>
      <c r="G1712" s="96" t="s">
        <v>19</v>
      </c>
      <c r="H1712" s="97" t="s">
        <v>23428</v>
      </c>
      <c r="I1712" s="96" t="s">
        <v>10091</v>
      </c>
      <c r="J1712" s="96" t="s">
        <v>10092</v>
      </c>
      <c r="K1712" s="96" t="s">
        <v>23</v>
      </c>
      <c r="L1712" s="98">
        <v>40235</v>
      </c>
      <c r="M1712" s="98">
        <v>40259</v>
      </c>
      <c r="N1712" s="98">
        <v>40501</v>
      </c>
      <c r="O1712" s="98">
        <v>40700</v>
      </c>
      <c r="P1712" s="157">
        <v>9012955</v>
      </c>
      <c r="Q1712" s="96" t="s">
        <v>23743</v>
      </c>
    </row>
    <row r="1713" spans="1:17" s="1" customFormat="1" ht="45" x14ac:dyDescent="0.25">
      <c r="A1713" s="156">
        <v>1716</v>
      </c>
      <c r="B1713" s="156" t="s">
        <v>29040</v>
      </c>
      <c r="C1713" s="156" t="s">
        <v>29048</v>
      </c>
      <c r="D1713" s="95" t="s">
        <v>29083</v>
      </c>
      <c r="E1713" s="96" t="s">
        <v>744</v>
      </c>
      <c r="F1713" s="96" t="s">
        <v>96</v>
      </c>
      <c r="G1713" s="96" t="s">
        <v>751</v>
      </c>
      <c r="H1713" s="97" t="s">
        <v>18878</v>
      </c>
      <c r="I1713" s="96" t="s">
        <v>772</v>
      </c>
      <c r="J1713" s="96" t="s">
        <v>773</v>
      </c>
      <c r="K1713" s="96" t="s">
        <v>15</v>
      </c>
      <c r="L1713" s="98">
        <v>39924</v>
      </c>
      <c r="M1713" s="98">
        <v>39952</v>
      </c>
      <c r="N1713" s="98">
        <v>40047</v>
      </c>
      <c r="O1713" s="98">
        <v>40094</v>
      </c>
      <c r="P1713" s="157">
        <v>1732584</v>
      </c>
      <c r="Q1713" s="96" t="s">
        <v>24902</v>
      </c>
    </row>
    <row r="1714" spans="1:17" s="1" customFormat="1" ht="90" x14ac:dyDescent="0.25">
      <c r="A1714" s="156">
        <v>1717</v>
      </c>
      <c r="B1714" s="156" t="s">
        <v>29040</v>
      </c>
      <c r="C1714" s="156" t="s">
        <v>29048</v>
      </c>
      <c r="D1714" s="95" t="s">
        <v>29083</v>
      </c>
      <c r="E1714" s="96" t="s">
        <v>744</v>
      </c>
      <c r="F1714" s="96" t="s">
        <v>10056</v>
      </c>
      <c r="G1714" s="96" t="s">
        <v>751</v>
      </c>
      <c r="H1714" s="97" t="s">
        <v>23428</v>
      </c>
      <c r="I1714" s="96" t="s">
        <v>10093</v>
      </c>
      <c r="J1714" s="96" t="s">
        <v>10094</v>
      </c>
      <c r="K1714" s="96" t="s">
        <v>23</v>
      </c>
      <c r="L1714" s="98">
        <v>39986</v>
      </c>
      <c r="M1714" s="98">
        <v>39986</v>
      </c>
      <c r="N1714" s="98">
        <v>40115</v>
      </c>
      <c r="O1714" s="98">
        <v>40459</v>
      </c>
      <c r="P1714" s="157">
        <v>2199037</v>
      </c>
      <c r="Q1714" s="96" t="s">
        <v>24903</v>
      </c>
    </row>
    <row r="1715" spans="1:17" s="1" customFormat="1" ht="60" x14ac:dyDescent="0.25">
      <c r="A1715" s="156">
        <v>1718</v>
      </c>
      <c r="B1715" s="156" t="s">
        <v>29040</v>
      </c>
      <c r="C1715" s="156" t="s">
        <v>29048</v>
      </c>
      <c r="D1715" s="95" t="s">
        <v>29083</v>
      </c>
      <c r="E1715" s="96" t="s">
        <v>744</v>
      </c>
      <c r="F1715" s="96" t="s">
        <v>774</v>
      </c>
      <c r="G1715" s="96" t="s">
        <v>751</v>
      </c>
      <c r="H1715" s="97" t="s">
        <v>18878</v>
      </c>
      <c r="I1715" s="96" t="s">
        <v>775</v>
      </c>
      <c r="J1715" s="96" t="s">
        <v>776</v>
      </c>
      <c r="K1715" s="96" t="s">
        <v>23</v>
      </c>
      <c r="L1715" s="98">
        <v>39986</v>
      </c>
      <c r="M1715" s="98">
        <v>40007</v>
      </c>
      <c r="N1715" s="98">
        <v>40063</v>
      </c>
      <c r="O1715" s="98">
        <v>40086</v>
      </c>
      <c r="P1715" s="157">
        <v>294430</v>
      </c>
      <c r="Q1715" s="96" t="s">
        <v>23681</v>
      </c>
    </row>
    <row r="1716" spans="1:17" s="1" customFormat="1" ht="45" x14ac:dyDescent="0.25">
      <c r="A1716" s="156">
        <v>1719</v>
      </c>
      <c r="B1716" s="156" t="s">
        <v>29040</v>
      </c>
      <c r="C1716" s="156" t="s">
        <v>29048</v>
      </c>
      <c r="D1716" s="95" t="s">
        <v>29083</v>
      </c>
      <c r="E1716" s="96" t="s">
        <v>744</v>
      </c>
      <c r="F1716" s="96" t="s">
        <v>29917</v>
      </c>
      <c r="G1716" s="96" t="s">
        <v>19</v>
      </c>
      <c r="H1716" s="97" t="s">
        <v>23434</v>
      </c>
      <c r="I1716" s="96" t="s">
        <v>29918</v>
      </c>
      <c r="J1716" s="96" t="s">
        <v>30724</v>
      </c>
      <c r="K1716" s="96" t="s">
        <v>15</v>
      </c>
      <c r="L1716" s="98">
        <v>40484</v>
      </c>
      <c r="M1716" s="98">
        <v>40490</v>
      </c>
      <c r="N1716" s="98">
        <v>40755</v>
      </c>
      <c r="O1716" s="98">
        <v>40704</v>
      </c>
      <c r="P1716" s="157">
        <v>1815122</v>
      </c>
      <c r="Q1716" s="96" t="s">
        <v>30656</v>
      </c>
    </row>
    <row r="1717" spans="1:17" s="1" customFormat="1" ht="45" x14ac:dyDescent="0.25">
      <c r="A1717" s="156">
        <v>1720</v>
      </c>
      <c r="B1717" s="156" t="s">
        <v>29040</v>
      </c>
      <c r="C1717" s="156" t="s">
        <v>29048</v>
      </c>
      <c r="D1717" s="95" t="s">
        <v>29083</v>
      </c>
      <c r="E1717" s="96" t="s">
        <v>744</v>
      </c>
      <c r="F1717" s="96" t="s">
        <v>774</v>
      </c>
      <c r="G1717" s="96" t="s">
        <v>751</v>
      </c>
      <c r="H1717" s="97" t="s">
        <v>18878</v>
      </c>
      <c r="I1717" s="96" t="s">
        <v>10095</v>
      </c>
      <c r="J1717" s="96" t="s">
        <v>10096</v>
      </c>
      <c r="K1717" s="96" t="s">
        <v>23</v>
      </c>
      <c r="L1717" s="98">
        <v>39954</v>
      </c>
      <c r="M1717" s="98">
        <v>39986</v>
      </c>
      <c r="N1717" s="98">
        <v>40165</v>
      </c>
      <c r="O1717" s="98">
        <v>40339</v>
      </c>
      <c r="P1717" s="157">
        <v>2222733</v>
      </c>
      <c r="Q1717" s="96" t="s">
        <v>23971</v>
      </c>
    </row>
    <row r="1718" spans="1:17" s="1" customFormat="1" ht="45" x14ac:dyDescent="0.25">
      <c r="A1718" s="156">
        <v>1721</v>
      </c>
      <c r="B1718" s="156" t="s">
        <v>29040</v>
      </c>
      <c r="C1718" s="156" t="s">
        <v>29048</v>
      </c>
      <c r="D1718" s="95" t="s">
        <v>29083</v>
      </c>
      <c r="E1718" s="96" t="s">
        <v>744</v>
      </c>
      <c r="F1718" s="96" t="s">
        <v>774</v>
      </c>
      <c r="G1718" s="96" t="s">
        <v>751</v>
      </c>
      <c r="H1718" s="97" t="s">
        <v>18878</v>
      </c>
      <c r="I1718" s="96" t="s">
        <v>10097</v>
      </c>
      <c r="J1718" s="96" t="s">
        <v>10098</v>
      </c>
      <c r="K1718" s="96" t="s">
        <v>133</v>
      </c>
      <c r="L1718" s="98">
        <v>39966</v>
      </c>
      <c r="M1718" s="98">
        <v>40000</v>
      </c>
      <c r="N1718" s="98">
        <v>40577</v>
      </c>
      <c r="O1718" s="98">
        <v>40532</v>
      </c>
      <c r="P1718" s="157">
        <v>9843607</v>
      </c>
      <c r="Q1718" s="96" t="s">
        <v>24904</v>
      </c>
    </row>
    <row r="1719" spans="1:17" s="1" customFormat="1" ht="45" x14ac:dyDescent="0.25">
      <c r="A1719" s="156">
        <v>1722</v>
      </c>
      <c r="B1719" s="156" t="s">
        <v>29040</v>
      </c>
      <c r="C1719" s="156" t="s">
        <v>29048</v>
      </c>
      <c r="D1719" s="95" t="s">
        <v>29083</v>
      </c>
      <c r="E1719" s="96" t="s">
        <v>744</v>
      </c>
      <c r="F1719" s="96" t="s">
        <v>7737</v>
      </c>
      <c r="G1719" s="96" t="s">
        <v>19</v>
      </c>
      <c r="H1719" s="97" t="s">
        <v>23434</v>
      </c>
      <c r="I1719" s="96" t="s">
        <v>10099</v>
      </c>
      <c r="J1719" s="96" t="s">
        <v>10100</v>
      </c>
      <c r="K1719" s="96" t="s">
        <v>15</v>
      </c>
      <c r="L1719" s="98">
        <v>40004</v>
      </c>
      <c r="M1719" s="98">
        <v>40007</v>
      </c>
      <c r="N1719" s="98">
        <v>40443</v>
      </c>
      <c r="O1719" s="98">
        <v>40443</v>
      </c>
      <c r="P1719" s="157">
        <v>15570336</v>
      </c>
      <c r="Q1719" s="96" t="s">
        <v>24905</v>
      </c>
    </row>
    <row r="1720" spans="1:17" s="1" customFormat="1" ht="90" x14ac:dyDescent="0.25">
      <c r="A1720" s="156">
        <v>1723</v>
      </c>
      <c r="B1720" s="156" t="s">
        <v>29040</v>
      </c>
      <c r="C1720" s="156" t="s">
        <v>29049</v>
      </c>
      <c r="D1720" s="95" t="s">
        <v>29083</v>
      </c>
      <c r="E1720" s="96" t="s">
        <v>744</v>
      </c>
      <c r="F1720" s="96" t="s">
        <v>777</v>
      </c>
      <c r="G1720" s="96" t="s">
        <v>19</v>
      </c>
      <c r="H1720" s="97" t="s">
        <v>23432</v>
      </c>
      <c r="I1720" s="96" t="s">
        <v>778</v>
      </c>
      <c r="J1720" s="96" t="s">
        <v>779</v>
      </c>
      <c r="K1720" s="96" t="s">
        <v>126</v>
      </c>
      <c r="L1720" s="98">
        <v>40028</v>
      </c>
      <c r="M1720" s="98">
        <v>40042</v>
      </c>
      <c r="N1720" s="98">
        <v>40141</v>
      </c>
      <c r="O1720" s="98">
        <v>40137</v>
      </c>
      <c r="P1720" s="157">
        <v>2500000</v>
      </c>
      <c r="Q1720" s="96" t="s">
        <v>23897</v>
      </c>
    </row>
    <row r="1721" spans="1:17" s="1" customFormat="1" ht="75" x14ac:dyDescent="0.25">
      <c r="A1721" s="156">
        <v>1724</v>
      </c>
      <c r="B1721" s="156" t="s">
        <v>29040</v>
      </c>
      <c r="C1721" s="156" t="s">
        <v>29048</v>
      </c>
      <c r="D1721" s="95" t="s">
        <v>29083</v>
      </c>
      <c r="E1721" s="96" t="s">
        <v>744</v>
      </c>
      <c r="F1721" s="96" t="s">
        <v>791</v>
      </c>
      <c r="G1721" s="96" t="s">
        <v>751</v>
      </c>
      <c r="H1721" s="97" t="s">
        <v>23485</v>
      </c>
      <c r="I1721" s="96" t="s">
        <v>10101</v>
      </c>
      <c r="J1721" s="96" t="s">
        <v>10102</v>
      </c>
      <c r="K1721" s="96" t="s">
        <v>186</v>
      </c>
      <c r="L1721" s="98">
        <v>40042</v>
      </c>
      <c r="M1721" s="98">
        <v>40084</v>
      </c>
      <c r="N1721" s="98">
        <v>40444</v>
      </c>
      <c r="O1721" s="98">
        <v>40466</v>
      </c>
      <c r="P1721" s="157">
        <v>5400000</v>
      </c>
      <c r="Q1721" s="96" t="s">
        <v>24906</v>
      </c>
    </row>
    <row r="1722" spans="1:17" s="1" customFormat="1" ht="60" x14ac:dyDescent="0.25">
      <c r="A1722" s="156">
        <v>1725</v>
      </c>
      <c r="B1722" s="156" t="s">
        <v>29039</v>
      </c>
      <c r="C1722" s="156" t="s">
        <v>29054</v>
      </c>
      <c r="D1722" s="95" t="s">
        <v>29083</v>
      </c>
      <c r="E1722" s="96" t="s">
        <v>744</v>
      </c>
      <c r="F1722" s="96" t="s">
        <v>791</v>
      </c>
      <c r="G1722" s="96" t="s">
        <v>751</v>
      </c>
      <c r="H1722" s="97" t="s">
        <v>23485</v>
      </c>
      <c r="I1722" s="96" t="s">
        <v>10103</v>
      </c>
      <c r="J1722" s="96" t="s">
        <v>30725</v>
      </c>
      <c r="K1722" s="96" t="s">
        <v>5300</v>
      </c>
      <c r="L1722" s="98">
        <v>40318</v>
      </c>
      <c r="M1722" s="98">
        <v>40336</v>
      </c>
      <c r="N1722" s="98">
        <v>40886</v>
      </c>
      <c r="O1722" s="98"/>
      <c r="P1722" s="157">
        <v>5864928</v>
      </c>
      <c r="Q1722" s="96" t="s">
        <v>24221</v>
      </c>
    </row>
    <row r="1723" spans="1:17" s="1" customFormat="1" ht="45" x14ac:dyDescent="0.25">
      <c r="A1723" s="156">
        <v>1726</v>
      </c>
      <c r="B1723" s="156" t="s">
        <v>29039</v>
      </c>
      <c r="C1723" s="156" t="s">
        <v>29048</v>
      </c>
      <c r="D1723" s="95" t="s">
        <v>29083</v>
      </c>
      <c r="E1723" s="96" t="s">
        <v>744</v>
      </c>
      <c r="F1723" s="96" t="s">
        <v>758</v>
      </c>
      <c r="G1723" s="96" t="s">
        <v>19</v>
      </c>
      <c r="H1723" s="97" t="s">
        <v>23434</v>
      </c>
      <c r="I1723" s="96" t="s">
        <v>24907</v>
      </c>
      <c r="J1723" s="96" t="s">
        <v>24908</v>
      </c>
      <c r="K1723" s="96" t="s">
        <v>133</v>
      </c>
      <c r="L1723" s="98">
        <v>40389</v>
      </c>
      <c r="M1723" s="98">
        <v>40399</v>
      </c>
      <c r="N1723" s="98">
        <v>40786</v>
      </c>
      <c r="O1723" s="98"/>
      <c r="P1723" s="157">
        <v>4986402</v>
      </c>
      <c r="Q1723" s="96" t="s">
        <v>24909</v>
      </c>
    </row>
    <row r="1724" spans="1:17" s="1" customFormat="1" ht="30" x14ac:dyDescent="0.25">
      <c r="A1724" s="156">
        <v>1727</v>
      </c>
      <c r="B1724" s="156" t="s">
        <v>29039</v>
      </c>
      <c r="C1724" s="156" t="s">
        <v>29048</v>
      </c>
      <c r="D1724" s="95" t="s">
        <v>29083</v>
      </c>
      <c r="E1724" s="96" t="s">
        <v>744</v>
      </c>
      <c r="F1724" s="96" t="s">
        <v>774</v>
      </c>
      <c r="G1724" s="96" t="s">
        <v>751</v>
      </c>
      <c r="H1724" s="97" t="s">
        <v>18878</v>
      </c>
      <c r="I1724" s="96" t="s">
        <v>24910</v>
      </c>
      <c r="J1724" s="96" t="s">
        <v>30726</v>
      </c>
      <c r="K1724" s="96" t="s">
        <v>23</v>
      </c>
      <c r="L1724" s="98">
        <v>40473</v>
      </c>
      <c r="M1724" s="98">
        <v>40483</v>
      </c>
      <c r="N1724" s="98">
        <v>40816</v>
      </c>
      <c r="O1724" s="98"/>
      <c r="P1724" s="157">
        <v>1150000</v>
      </c>
      <c r="Q1724" s="96" t="s">
        <v>30657</v>
      </c>
    </row>
    <row r="1725" spans="1:17" s="1" customFormat="1" ht="45" x14ac:dyDescent="0.25">
      <c r="A1725" s="156">
        <v>1728</v>
      </c>
      <c r="B1725" s="156" t="s">
        <v>29040</v>
      </c>
      <c r="C1725" s="156" t="s">
        <v>29048</v>
      </c>
      <c r="D1725" s="95" t="s">
        <v>29083</v>
      </c>
      <c r="E1725" s="96" t="s">
        <v>744</v>
      </c>
      <c r="F1725" s="96" t="s">
        <v>780</v>
      </c>
      <c r="G1725" s="96" t="s">
        <v>751</v>
      </c>
      <c r="H1725" s="97" t="s">
        <v>23485</v>
      </c>
      <c r="I1725" s="96" t="s">
        <v>781</v>
      </c>
      <c r="J1725" s="96" t="s">
        <v>782</v>
      </c>
      <c r="K1725" s="96" t="s">
        <v>15</v>
      </c>
      <c r="L1725" s="98">
        <v>39931</v>
      </c>
      <c r="M1725" s="98">
        <v>39951</v>
      </c>
      <c r="N1725" s="98">
        <v>39993</v>
      </c>
      <c r="O1725" s="98">
        <v>40011</v>
      </c>
      <c r="P1725" s="157">
        <v>431702</v>
      </c>
      <c r="Q1725" s="96" t="s">
        <v>23683</v>
      </c>
    </row>
    <row r="1726" spans="1:17" s="1" customFormat="1" ht="75" x14ac:dyDescent="0.25">
      <c r="A1726" s="156">
        <v>1729</v>
      </c>
      <c r="B1726" s="156" t="s">
        <v>29040</v>
      </c>
      <c r="C1726" s="156" t="s">
        <v>29048</v>
      </c>
      <c r="D1726" s="95" t="s">
        <v>29083</v>
      </c>
      <c r="E1726" s="96" t="s">
        <v>744</v>
      </c>
      <c r="F1726" s="96" t="s">
        <v>10104</v>
      </c>
      <c r="G1726" s="96" t="s">
        <v>19</v>
      </c>
      <c r="H1726" s="97" t="s">
        <v>23432</v>
      </c>
      <c r="I1726" s="96" t="s">
        <v>10105</v>
      </c>
      <c r="J1726" s="96" t="s">
        <v>10106</v>
      </c>
      <c r="K1726" s="96" t="s">
        <v>15</v>
      </c>
      <c r="L1726" s="98">
        <v>39980</v>
      </c>
      <c r="M1726" s="98">
        <v>39980</v>
      </c>
      <c r="N1726" s="98">
        <v>40481</v>
      </c>
      <c r="O1726" s="98">
        <v>40480</v>
      </c>
      <c r="P1726" s="157">
        <v>8604148</v>
      </c>
      <c r="Q1726" s="96" t="s">
        <v>23599</v>
      </c>
    </row>
    <row r="1727" spans="1:17" s="1" customFormat="1" ht="30" x14ac:dyDescent="0.25">
      <c r="A1727" s="156">
        <v>1730</v>
      </c>
      <c r="B1727" s="156" t="s">
        <v>29039</v>
      </c>
      <c r="C1727" s="156" t="s">
        <v>29049</v>
      </c>
      <c r="D1727" s="95" t="s">
        <v>29083</v>
      </c>
      <c r="E1727" s="96" t="s">
        <v>744</v>
      </c>
      <c r="F1727" s="96" t="s">
        <v>7666</v>
      </c>
      <c r="G1727" s="96" t="s">
        <v>19</v>
      </c>
      <c r="H1727" s="97" t="s">
        <v>23426</v>
      </c>
      <c r="I1727" s="96" t="s">
        <v>24911</v>
      </c>
      <c r="J1727" s="96" t="s">
        <v>24912</v>
      </c>
      <c r="K1727" s="96" t="s">
        <v>15</v>
      </c>
      <c r="L1727" s="98">
        <v>40456</v>
      </c>
      <c r="M1727" s="98">
        <v>40463</v>
      </c>
      <c r="N1727" s="98"/>
      <c r="O1727" s="98"/>
      <c r="P1727" s="157">
        <v>2015519</v>
      </c>
      <c r="Q1727" s="96" t="s">
        <v>24913</v>
      </c>
    </row>
    <row r="1728" spans="1:17" s="1" customFormat="1" ht="45" x14ac:dyDescent="0.25">
      <c r="A1728" s="156">
        <v>1731</v>
      </c>
      <c r="B1728" s="156" t="s">
        <v>29040</v>
      </c>
      <c r="C1728" s="156" t="s">
        <v>29047</v>
      </c>
      <c r="D1728" s="95" t="s">
        <v>29083</v>
      </c>
      <c r="E1728" s="96" t="s">
        <v>744</v>
      </c>
      <c r="F1728" s="96" t="s">
        <v>10107</v>
      </c>
      <c r="G1728" s="96" t="s">
        <v>19</v>
      </c>
      <c r="H1728" s="97" t="s">
        <v>23432</v>
      </c>
      <c r="I1728" s="96" t="s">
        <v>10108</v>
      </c>
      <c r="J1728" s="96" t="s">
        <v>10109</v>
      </c>
      <c r="K1728" s="96" t="s">
        <v>154</v>
      </c>
      <c r="L1728" s="98">
        <v>40253</v>
      </c>
      <c r="M1728" s="98">
        <v>40275</v>
      </c>
      <c r="N1728" s="98">
        <v>40426</v>
      </c>
      <c r="O1728" s="98">
        <v>40602</v>
      </c>
      <c r="P1728" s="157">
        <v>374515</v>
      </c>
      <c r="Q1728" s="96" t="s">
        <v>23623</v>
      </c>
    </row>
    <row r="1729" spans="1:17" s="1" customFormat="1" ht="45" x14ac:dyDescent="0.25">
      <c r="A1729" s="156">
        <v>1732</v>
      </c>
      <c r="B1729" s="156" t="s">
        <v>29040</v>
      </c>
      <c r="C1729" s="156" t="s">
        <v>29048</v>
      </c>
      <c r="D1729" s="95" t="s">
        <v>29083</v>
      </c>
      <c r="E1729" s="96" t="s">
        <v>744</v>
      </c>
      <c r="F1729" s="96" t="s">
        <v>783</v>
      </c>
      <c r="G1729" s="96" t="s">
        <v>19</v>
      </c>
      <c r="H1729" s="97" t="s">
        <v>23432</v>
      </c>
      <c r="I1729" s="96" t="s">
        <v>784</v>
      </c>
      <c r="J1729" s="96" t="s">
        <v>785</v>
      </c>
      <c r="K1729" s="96" t="s">
        <v>15</v>
      </c>
      <c r="L1729" s="98">
        <v>39980</v>
      </c>
      <c r="M1729" s="98">
        <v>40091</v>
      </c>
      <c r="N1729" s="98">
        <v>40126</v>
      </c>
      <c r="O1729" s="98">
        <v>40120</v>
      </c>
      <c r="P1729" s="157">
        <v>1468886</v>
      </c>
      <c r="Q1729" s="96" t="s">
        <v>24914</v>
      </c>
    </row>
    <row r="1730" spans="1:17" s="1" customFormat="1" ht="60" x14ac:dyDescent="0.25">
      <c r="A1730" s="156">
        <v>1733</v>
      </c>
      <c r="B1730" s="156" t="s">
        <v>29040</v>
      </c>
      <c r="C1730" s="156" t="s">
        <v>29049</v>
      </c>
      <c r="D1730" s="95" t="s">
        <v>29083</v>
      </c>
      <c r="E1730" s="96" t="s">
        <v>744</v>
      </c>
      <c r="F1730" s="96" t="s">
        <v>10110</v>
      </c>
      <c r="G1730" s="96" t="s">
        <v>19</v>
      </c>
      <c r="H1730" s="97" t="s">
        <v>23432</v>
      </c>
      <c r="I1730" s="96" t="s">
        <v>10111</v>
      </c>
      <c r="J1730" s="96" t="s">
        <v>10112</v>
      </c>
      <c r="K1730" s="96" t="s">
        <v>1740</v>
      </c>
      <c r="L1730" s="98">
        <v>40235</v>
      </c>
      <c r="M1730" s="98">
        <v>40235</v>
      </c>
      <c r="N1730" s="98">
        <v>40689</v>
      </c>
      <c r="O1730" s="98">
        <v>40795</v>
      </c>
      <c r="P1730" s="157">
        <v>4300000</v>
      </c>
      <c r="Q1730" s="96" t="s">
        <v>24915</v>
      </c>
    </row>
    <row r="1731" spans="1:17" s="1" customFormat="1" ht="60" x14ac:dyDescent="0.25">
      <c r="A1731" s="156">
        <v>1734</v>
      </c>
      <c r="B1731" s="156" t="s">
        <v>29040</v>
      </c>
      <c r="C1731" s="156" t="s">
        <v>29049</v>
      </c>
      <c r="D1731" s="95" t="s">
        <v>29083</v>
      </c>
      <c r="E1731" s="96" t="s">
        <v>744</v>
      </c>
      <c r="F1731" s="96" t="s">
        <v>783</v>
      </c>
      <c r="G1731" s="96" t="s">
        <v>19</v>
      </c>
      <c r="H1731" s="97" t="s">
        <v>23432</v>
      </c>
      <c r="I1731" s="96" t="s">
        <v>786</v>
      </c>
      <c r="J1731" s="96" t="s">
        <v>787</v>
      </c>
      <c r="K1731" s="96" t="s">
        <v>15</v>
      </c>
      <c r="L1731" s="98">
        <v>40262</v>
      </c>
      <c r="M1731" s="98">
        <v>40274</v>
      </c>
      <c r="N1731" s="98">
        <v>40375</v>
      </c>
      <c r="O1731" s="98">
        <v>40357</v>
      </c>
      <c r="P1731" s="157">
        <v>7441823</v>
      </c>
      <c r="Q1731" s="96" t="s">
        <v>23821</v>
      </c>
    </row>
    <row r="1732" spans="1:17" s="1" customFormat="1" ht="30" x14ac:dyDescent="0.25">
      <c r="A1732" s="156">
        <v>1735</v>
      </c>
      <c r="B1732" s="156" t="s">
        <v>29040</v>
      </c>
      <c r="C1732" s="156" t="s">
        <v>29048</v>
      </c>
      <c r="D1732" s="95" t="s">
        <v>29083</v>
      </c>
      <c r="E1732" s="96" t="s">
        <v>744</v>
      </c>
      <c r="F1732" s="96" t="s">
        <v>788</v>
      </c>
      <c r="G1732" s="96" t="s">
        <v>19</v>
      </c>
      <c r="H1732" s="97" t="s">
        <v>23432</v>
      </c>
      <c r="I1732" s="96" t="s">
        <v>789</v>
      </c>
      <c r="J1732" s="96" t="s">
        <v>790</v>
      </c>
      <c r="K1732" s="96" t="s">
        <v>15</v>
      </c>
      <c r="L1732" s="98">
        <v>39976</v>
      </c>
      <c r="M1732" s="98">
        <v>40008</v>
      </c>
      <c r="N1732" s="98">
        <v>40064</v>
      </c>
      <c r="O1732" s="98">
        <v>40059</v>
      </c>
      <c r="P1732" s="157">
        <v>2736807</v>
      </c>
      <c r="Q1732" s="96" t="s">
        <v>24916</v>
      </c>
    </row>
    <row r="1733" spans="1:17" s="1" customFormat="1" ht="75" x14ac:dyDescent="0.25">
      <c r="A1733" s="156">
        <v>1736</v>
      </c>
      <c r="B1733" s="156" t="s">
        <v>29040</v>
      </c>
      <c r="C1733" s="156" t="s">
        <v>29048</v>
      </c>
      <c r="D1733" s="95" t="s">
        <v>29083</v>
      </c>
      <c r="E1733" s="96" t="s">
        <v>744</v>
      </c>
      <c r="F1733" s="96" t="s">
        <v>10110</v>
      </c>
      <c r="G1733" s="96" t="s">
        <v>19</v>
      </c>
      <c r="H1733" s="97" t="s">
        <v>23432</v>
      </c>
      <c r="I1733" s="96" t="s">
        <v>10113</v>
      </c>
      <c r="J1733" s="96" t="s">
        <v>10114</v>
      </c>
      <c r="K1733" s="96" t="s">
        <v>1740</v>
      </c>
      <c r="L1733" s="98">
        <v>40059</v>
      </c>
      <c r="M1733" s="98">
        <v>40059</v>
      </c>
      <c r="N1733" s="98">
        <v>40289</v>
      </c>
      <c r="O1733" s="98">
        <v>40417</v>
      </c>
      <c r="P1733" s="157">
        <v>3619600</v>
      </c>
      <c r="Q1733" s="96" t="s">
        <v>23725</v>
      </c>
    </row>
    <row r="1734" spans="1:17" s="1" customFormat="1" ht="45" x14ac:dyDescent="0.25">
      <c r="A1734" s="156">
        <v>1737</v>
      </c>
      <c r="B1734" s="156" t="s">
        <v>29040</v>
      </c>
      <c r="C1734" s="156" t="s">
        <v>29048</v>
      </c>
      <c r="D1734" s="95" t="s">
        <v>29083</v>
      </c>
      <c r="E1734" s="96" t="s">
        <v>744</v>
      </c>
      <c r="F1734" s="96" t="s">
        <v>791</v>
      </c>
      <c r="G1734" s="96" t="s">
        <v>751</v>
      </c>
      <c r="H1734" s="97" t="s">
        <v>23485</v>
      </c>
      <c r="I1734" s="96" t="s">
        <v>792</v>
      </c>
      <c r="J1734" s="96" t="s">
        <v>793</v>
      </c>
      <c r="K1734" s="96" t="s">
        <v>15</v>
      </c>
      <c r="L1734" s="98">
        <v>39945</v>
      </c>
      <c r="M1734" s="98">
        <v>39959</v>
      </c>
      <c r="N1734" s="98">
        <v>40064</v>
      </c>
      <c r="O1734" s="98">
        <v>40039</v>
      </c>
      <c r="P1734" s="157">
        <v>1559083</v>
      </c>
      <c r="Q1734" s="96" t="s">
        <v>23439</v>
      </c>
    </row>
    <row r="1735" spans="1:17" s="1" customFormat="1" ht="60" x14ac:dyDescent="0.25">
      <c r="A1735" s="156">
        <v>1738</v>
      </c>
      <c r="B1735" s="156" t="s">
        <v>29040</v>
      </c>
      <c r="C1735" s="156" t="s">
        <v>29048</v>
      </c>
      <c r="D1735" s="95" t="s">
        <v>29083</v>
      </c>
      <c r="E1735" s="96" t="s">
        <v>744</v>
      </c>
      <c r="F1735" s="96" t="s">
        <v>780</v>
      </c>
      <c r="G1735" s="96" t="s">
        <v>751</v>
      </c>
      <c r="H1735" s="97" t="s">
        <v>18878</v>
      </c>
      <c r="I1735" s="96" t="s">
        <v>10115</v>
      </c>
      <c r="J1735" s="96" t="s">
        <v>10116</v>
      </c>
      <c r="K1735" s="96" t="s">
        <v>186</v>
      </c>
      <c r="L1735" s="98">
        <v>40140</v>
      </c>
      <c r="M1735" s="98">
        <v>40147</v>
      </c>
      <c r="N1735" s="98">
        <v>40310</v>
      </c>
      <c r="O1735" s="98">
        <v>40445</v>
      </c>
      <c r="P1735" s="157">
        <v>1077890</v>
      </c>
      <c r="Q1735" s="96" t="s">
        <v>24917</v>
      </c>
    </row>
    <row r="1736" spans="1:17" s="1" customFormat="1" ht="60" x14ac:dyDescent="0.25">
      <c r="A1736" s="156">
        <v>1739</v>
      </c>
      <c r="B1736" s="156" t="s">
        <v>29039</v>
      </c>
      <c r="C1736" s="156" t="s">
        <v>29055</v>
      </c>
      <c r="D1736" s="95" t="s">
        <v>29083</v>
      </c>
      <c r="E1736" s="96" t="s">
        <v>744</v>
      </c>
      <c r="F1736" s="96" t="s">
        <v>780</v>
      </c>
      <c r="G1736" s="96" t="s">
        <v>751</v>
      </c>
      <c r="H1736" s="97" t="s">
        <v>18878</v>
      </c>
      <c r="I1736" s="96" t="s">
        <v>10117</v>
      </c>
      <c r="J1736" s="96" t="s">
        <v>10118</v>
      </c>
      <c r="K1736" s="96" t="s">
        <v>186</v>
      </c>
      <c r="L1736" s="98">
        <v>40263</v>
      </c>
      <c r="M1736" s="98">
        <v>40263</v>
      </c>
      <c r="N1736" s="98">
        <v>40948</v>
      </c>
      <c r="O1736" s="98"/>
      <c r="P1736" s="157">
        <v>11300000</v>
      </c>
      <c r="Q1736" s="96" t="s">
        <v>23872</v>
      </c>
    </row>
    <row r="1737" spans="1:17" s="1" customFormat="1" ht="45" x14ac:dyDescent="0.25">
      <c r="A1737" s="156">
        <v>1740</v>
      </c>
      <c r="B1737" s="156" t="s">
        <v>29040</v>
      </c>
      <c r="C1737" s="156" t="s">
        <v>29048</v>
      </c>
      <c r="D1737" s="95" t="s">
        <v>29083</v>
      </c>
      <c r="E1737" s="96" t="s">
        <v>744</v>
      </c>
      <c r="F1737" s="96" t="s">
        <v>758</v>
      </c>
      <c r="G1737" s="96" t="s">
        <v>755</v>
      </c>
      <c r="H1737" s="97" t="s">
        <v>23434</v>
      </c>
      <c r="I1737" s="96" t="s">
        <v>794</v>
      </c>
      <c r="J1737" s="96" t="s">
        <v>795</v>
      </c>
      <c r="K1737" s="96" t="s">
        <v>23</v>
      </c>
      <c r="L1737" s="98">
        <v>40010</v>
      </c>
      <c r="M1737" s="98">
        <v>40035</v>
      </c>
      <c r="N1737" s="98">
        <v>40091</v>
      </c>
      <c r="O1737" s="98">
        <v>40148</v>
      </c>
      <c r="P1737" s="157">
        <v>244422</v>
      </c>
      <c r="Q1737" s="96" t="s">
        <v>23937</v>
      </c>
    </row>
    <row r="1738" spans="1:17" s="1" customFormat="1" ht="30" x14ac:dyDescent="0.25">
      <c r="A1738" s="156">
        <v>1741</v>
      </c>
      <c r="B1738" s="156" t="s">
        <v>29040</v>
      </c>
      <c r="C1738" s="156" t="s">
        <v>29048</v>
      </c>
      <c r="D1738" s="95" t="s">
        <v>29083</v>
      </c>
      <c r="E1738" s="96" t="s">
        <v>744</v>
      </c>
      <c r="F1738" s="96" t="s">
        <v>796</v>
      </c>
      <c r="G1738" s="96" t="s">
        <v>19</v>
      </c>
      <c r="H1738" s="97" t="s">
        <v>23432</v>
      </c>
      <c r="I1738" s="96" t="s">
        <v>797</v>
      </c>
      <c r="J1738" s="96" t="s">
        <v>798</v>
      </c>
      <c r="K1738" s="96" t="s">
        <v>15</v>
      </c>
      <c r="L1738" s="98">
        <v>39976</v>
      </c>
      <c r="M1738" s="98">
        <v>40052</v>
      </c>
      <c r="N1738" s="98">
        <v>40129</v>
      </c>
      <c r="O1738" s="98">
        <v>40123</v>
      </c>
      <c r="P1738" s="157">
        <v>3660211</v>
      </c>
      <c r="Q1738" s="96" t="s">
        <v>24888</v>
      </c>
    </row>
    <row r="1739" spans="1:17" s="1" customFormat="1" ht="90" x14ac:dyDescent="0.25">
      <c r="A1739" s="156">
        <v>1742</v>
      </c>
      <c r="B1739" s="156" t="s">
        <v>29039</v>
      </c>
      <c r="C1739" s="156" t="s">
        <v>29049</v>
      </c>
      <c r="D1739" s="95" t="s">
        <v>29083</v>
      </c>
      <c r="E1739" s="96" t="s">
        <v>744</v>
      </c>
      <c r="F1739" s="96" t="s">
        <v>96</v>
      </c>
      <c r="G1739" s="96" t="s">
        <v>751</v>
      </c>
      <c r="H1739" s="97" t="s">
        <v>23485</v>
      </c>
      <c r="I1739" s="96" t="s">
        <v>10119</v>
      </c>
      <c r="J1739" s="96" t="s">
        <v>10120</v>
      </c>
      <c r="K1739" s="96" t="s">
        <v>186</v>
      </c>
      <c r="L1739" s="98">
        <v>40051</v>
      </c>
      <c r="M1739" s="98">
        <v>40051</v>
      </c>
      <c r="N1739" s="98">
        <v>40520</v>
      </c>
      <c r="O1739" s="98"/>
      <c r="P1739" s="157">
        <v>9000000</v>
      </c>
      <c r="Q1739" s="96" t="s">
        <v>24918</v>
      </c>
    </row>
    <row r="1740" spans="1:17" s="1" customFormat="1" ht="30" x14ac:dyDescent="0.25">
      <c r="A1740" s="156">
        <v>1743</v>
      </c>
      <c r="B1740" s="156" t="s">
        <v>29040</v>
      </c>
      <c r="C1740" s="156" t="s">
        <v>29047</v>
      </c>
      <c r="D1740" s="95" t="s">
        <v>29083</v>
      </c>
      <c r="E1740" s="96" t="s">
        <v>744</v>
      </c>
      <c r="F1740" s="96" t="s">
        <v>4289</v>
      </c>
      <c r="G1740" s="96" t="s">
        <v>19</v>
      </c>
      <c r="H1740" s="97" t="s">
        <v>23426</v>
      </c>
      <c r="I1740" s="96" t="s">
        <v>10121</v>
      </c>
      <c r="J1740" s="96" t="s">
        <v>10122</v>
      </c>
      <c r="K1740" s="96" t="s">
        <v>154</v>
      </c>
      <c r="L1740" s="98">
        <v>40248</v>
      </c>
      <c r="M1740" s="98">
        <v>40294</v>
      </c>
      <c r="N1740" s="98">
        <v>40359</v>
      </c>
      <c r="O1740" s="98">
        <v>40437</v>
      </c>
      <c r="P1740" s="157">
        <v>253010</v>
      </c>
      <c r="Q1740" s="96" t="s">
        <v>23439</v>
      </c>
    </row>
    <row r="1741" spans="1:17" s="1" customFormat="1" ht="60" x14ac:dyDescent="0.25">
      <c r="A1741" s="156">
        <v>1744</v>
      </c>
      <c r="B1741" s="156" t="s">
        <v>29039</v>
      </c>
      <c r="C1741" s="156" t="s">
        <v>29056</v>
      </c>
      <c r="D1741" s="95" t="s">
        <v>29083</v>
      </c>
      <c r="E1741" s="96" t="s">
        <v>744</v>
      </c>
      <c r="F1741" s="96" t="s">
        <v>10123</v>
      </c>
      <c r="G1741" s="96" t="s">
        <v>19</v>
      </c>
      <c r="H1741" s="97" t="s">
        <v>23434</v>
      </c>
      <c r="I1741" s="96" t="s">
        <v>10124</v>
      </c>
      <c r="J1741" s="96" t="s">
        <v>10125</v>
      </c>
      <c r="K1741" s="96" t="s">
        <v>15</v>
      </c>
      <c r="L1741" s="98">
        <v>40093</v>
      </c>
      <c r="M1741" s="98">
        <v>40098</v>
      </c>
      <c r="N1741" s="98">
        <v>40455</v>
      </c>
      <c r="O1741" s="98"/>
      <c r="P1741" s="157">
        <v>12200277</v>
      </c>
      <c r="Q1741" s="96" t="s">
        <v>23465</v>
      </c>
    </row>
    <row r="1742" spans="1:17" s="1" customFormat="1" ht="75" x14ac:dyDescent="0.25">
      <c r="A1742" s="156">
        <v>1745</v>
      </c>
      <c r="B1742" s="156" t="s">
        <v>29040</v>
      </c>
      <c r="C1742" s="156" t="s">
        <v>29049</v>
      </c>
      <c r="D1742" s="95" t="s">
        <v>29083</v>
      </c>
      <c r="E1742" s="96" t="s">
        <v>744</v>
      </c>
      <c r="F1742" s="96" t="s">
        <v>768</v>
      </c>
      <c r="G1742" s="96" t="s">
        <v>19</v>
      </c>
      <c r="H1742" s="97" t="s">
        <v>23432</v>
      </c>
      <c r="I1742" s="96" t="s">
        <v>799</v>
      </c>
      <c r="J1742" s="96" t="s">
        <v>800</v>
      </c>
      <c r="K1742" s="96" t="s">
        <v>186</v>
      </c>
      <c r="L1742" s="98">
        <v>40077</v>
      </c>
      <c r="M1742" s="98">
        <v>40245</v>
      </c>
      <c r="N1742" s="98">
        <v>40322</v>
      </c>
      <c r="O1742" s="98">
        <v>40324</v>
      </c>
      <c r="P1742" s="157">
        <v>1383153</v>
      </c>
      <c r="Q1742" s="96" t="s">
        <v>24491</v>
      </c>
    </row>
    <row r="1743" spans="1:17" s="1" customFormat="1" ht="90" x14ac:dyDescent="0.25">
      <c r="A1743" s="156">
        <v>1746</v>
      </c>
      <c r="B1743" s="156" t="s">
        <v>29040</v>
      </c>
      <c r="C1743" s="156" t="s">
        <v>29048</v>
      </c>
      <c r="D1743" s="95" t="s">
        <v>29083</v>
      </c>
      <c r="E1743" s="96" t="s">
        <v>744</v>
      </c>
      <c r="F1743" s="96" t="s">
        <v>791</v>
      </c>
      <c r="G1743" s="96" t="s">
        <v>751</v>
      </c>
      <c r="H1743" s="97" t="s">
        <v>23485</v>
      </c>
      <c r="I1743" s="96" t="s">
        <v>10126</v>
      </c>
      <c r="J1743" s="96" t="s">
        <v>10127</v>
      </c>
      <c r="K1743" s="96" t="s">
        <v>15</v>
      </c>
      <c r="L1743" s="98">
        <v>39980</v>
      </c>
      <c r="M1743" s="98">
        <v>40003</v>
      </c>
      <c r="N1743" s="98">
        <v>40425</v>
      </c>
      <c r="O1743" s="98">
        <v>40581</v>
      </c>
      <c r="P1743" s="157">
        <v>31215789</v>
      </c>
      <c r="Q1743" s="96" t="s">
        <v>24919</v>
      </c>
    </row>
    <row r="1744" spans="1:17" s="1" customFormat="1" ht="45" x14ac:dyDescent="0.25">
      <c r="A1744" s="156">
        <v>1747</v>
      </c>
      <c r="B1744" s="156" t="s">
        <v>29040</v>
      </c>
      <c r="C1744" s="156" t="s">
        <v>29047</v>
      </c>
      <c r="D1744" s="95" t="s">
        <v>29083</v>
      </c>
      <c r="E1744" s="96" t="s">
        <v>744</v>
      </c>
      <c r="F1744" s="96" t="s">
        <v>10128</v>
      </c>
      <c r="G1744" s="96" t="s">
        <v>19</v>
      </c>
      <c r="H1744" s="97" t="s">
        <v>23432</v>
      </c>
      <c r="I1744" s="96" t="s">
        <v>10129</v>
      </c>
      <c r="J1744" s="96" t="s">
        <v>10130</v>
      </c>
      <c r="K1744" s="96" t="s">
        <v>154</v>
      </c>
      <c r="L1744" s="98">
        <v>40203</v>
      </c>
      <c r="M1744" s="98">
        <v>40203</v>
      </c>
      <c r="N1744" s="98">
        <v>40298</v>
      </c>
      <c r="O1744" s="98">
        <v>40316</v>
      </c>
      <c r="P1744" s="157">
        <v>166666</v>
      </c>
      <c r="Q1744" s="96" t="s">
        <v>24920</v>
      </c>
    </row>
    <row r="1745" spans="1:17" s="1" customFormat="1" ht="30" x14ac:dyDescent="0.25">
      <c r="A1745" s="156">
        <v>1748</v>
      </c>
      <c r="B1745" s="156" t="s">
        <v>29039</v>
      </c>
      <c r="C1745" s="156" t="s">
        <v>29048</v>
      </c>
      <c r="D1745" s="95" t="s">
        <v>29083</v>
      </c>
      <c r="E1745" s="96" t="s">
        <v>744</v>
      </c>
      <c r="F1745" s="96" t="s">
        <v>10128</v>
      </c>
      <c r="G1745" s="96" t="s">
        <v>19</v>
      </c>
      <c r="H1745" s="97" t="s">
        <v>23432</v>
      </c>
      <c r="I1745" s="96" t="s">
        <v>29784</v>
      </c>
      <c r="J1745" s="96" t="s">
        <v>30727</v>
      </c>
      <c r="K1745" s="96" t="s">
        <v>15</v>
      </c>
      <c r="L1745" s="98">
        <v>40487</v>
      </c>
      <c r="M1745" s="98">
        <v>40665</v>
      </c>
      <c r="N1745" s="98">
        <v>40751</v>
      </c>
      <c r="O1745" s="98"/>
      <c r="P1745" s="157">
        <v>915691</v>
      </c>
      <c r="Q1745" s="96" t="s">
        <v>26237</v>
      </c>
    </row>
    <row r="1746" spans="1:17" s="1" customFormat="1" ht="60" x14ac:dyDescent="0.25">
      <c r="A1746" s="156">
        <v>1749</v>
      </c>
      <c r="B1746" s="156" t="s">
        <v>29039</v>
      </c>
      <c r="C1746" s="156" t="s">
        <v>29048</v>
      </c>
      <c r="D1746" s="95" t="s">
        <v>29083</v>
      </c>
      <c r="E1746" s="96" t="s">
        <v>744</v>
      </c>
      <c r="F1746" s="96" t="s">
        <v>750</v>
      </c>
      <c r="G1746" s="96" t="s">
        <v>751</v>
      </c>
      <c r="H1746" s="97" t="s">
        <v>23444</v>
      </c>
      <c r="I1746" s="96" t="s">
        <v>10131</v>
      </c>
      <c r="J1746" s="96" t="s">
        <v>10132</v>
      </c>
      <c r="K1746" s="96" t="s">
        <v>133</v>
      </c>
      <c r="L1746" s="98">
        <v>40220</v>
      </c>
      <c r="M1746" s="98">
        <v>40269</v>
      </c>
      <c r="N1746" s="98">
        <v>40991</v>
      </c>
      <c r="O1746" s="98"/>
      <c r="P1746" s="157">
        <v>33447164</v>
      </c>
      <c r="Q1746" s="96" t="s">
        <v>23750</v>
      </c>
    </row>
    <row r="1747" spans="1:17" s="1" customFormat="1" ht="30" x14ac:dyDescent="0.25">
      <c r="A1747" s="156">
        <v>1750</v>
      </c>
      <c r="B1747" s="156" t="s">
        <v>29039</v>
      </c>
      <c r="C1747" s="156" t="s">
        <v>29055</v>
      </c>
      <c r="D1747" s="95" t="s">
        <v>29083</v>
      </c>
      <c r="E1747" s="96" t="s">
        <v>744</v>
      </c>
      <c r="F1747" s="96" t="s">
        <v>750</v>
      </c>
      <c r="G1747" s="96" t="s">
        <v>751</v>
      </c>
      <c r="H1747" s="97" t="s">
        <v>23444</v>
      </c>
      <c r="I1747" s="96" t="s">
        <v>10133</v>
      </c>
      <c r="J1747" s="96" t="s">
        <v>10134</v>
      </c>
      <c r="K1747" s="96" t="s">
        <v>1740</v>
      </c>
      <c r="L1747" s="98">
        <v>40207</v>
      </c>
      <c r="M1747" s="98">
        <v>40207</v>
      </c>
      <c r="N1747" s="98">
        <v>40817</v>
      </c>
      <c r="O1747" s="98"/>
      <c r="P1747" s="157">
        <v>12000000</v>
      </c>
      <c r="Q1747" s="96" t="s">
        <v>23621</v>
      </c>
    </row>
    <row r="1748" spans="1:17" s="1" customFormat="1" ht="75" x14ac:dyDescent="0.25">
      <c r="A1748" s="156">
        <v>1751</v>
      </c>
      <c r="B1748" s="156" t="s">
        <v>29040</v>
      </c>
      <c r="C1748" s="156" t="s">
        <v>29047</v>
      </c>
      <c r="D1748" s="95" t="s">
        <v>29083</v>
      </c>
      <c r="E1748" s="96" t="s">
        <v>744</v>
      </c>
      <c r="F1748" s="96" t="s">
        <v>10072</v>
      </c>
      <c r="G1748" s="96" t="s">
        <v>10072</v>
      </c>
      <c r="H1748" s="97" t="s">
        <v>23432</v>
      </c>
      <c r="I1748" s="96" t="s">
        <v>10135</v>
      </c>
      <c r="J1748" s="96" t="s">
        <v>10136</v>
      </c>
      <c r="K1748" s="96" t="s">
        <v>154</v>
      </c>
      <c r="L1748" s="98">
        <v>40217</v>
      </c>
      <c r="M1748" s="98">
        <v>40269</v>
      </c>
      <c r="N1748" s="98">
        <v>40354</v>
      </c>
      <c r="O1748" s="98">
        <v>40452</v>
      </c>
      <c r="P1748" s="157">
        <v>381424</v>
      </c>
      <c r="Q1748" s="96" t="s">
        <v>23627</v>
      </c>
    </row>
    <row r="1749" spans="1:17" s="1" customFormat="1" ht="45" x14ac:dyDescent="0.25">
      <c r="A1749" s="156">
        <v>1752</v>
      </c>
      <c r="B1749" s="156" t="s">
        <v>29040</v>
      </c>
      <c r="C1749" s="156" t="s">
        <v>29055</v>
      </c>
      <c r="D1749" s="95" t="s">
        <v>29083</v>
      </c>
      <c r="E1749" s="96" t="s">
        <v>744</v>
      </c>
      <c r="F1749" s="96" t="s">
        <v>758</v>
      </c>
      <c r="G1749" s="96" t="s">
        <v>755</v>
      </c>
      <c r="H1749" s="97" t="s">
        <v>23434</v>
      </c>
      <c r="I1749" s="96" t="s">
        <v>10137</v>
      </c>
      <c r="J1749" s="96" t="s">
        <v>10138</v>
      </c>
      <c r="K1749" s="96" t="s">
        <v>15</v>
      </c>
      <c r="L1749" s="98">
        <v>40049</v>
      </c>
      <c r="M1749" s="98">
        <v>40049</v>
      </c>
      <c r="N1749" s="98">
        <v>40074</v>
      </c>
      <c r="O1749" s="98">
        <v>40095</v>
      </c>
      <c r="P1749" s="157">
        <v>459627</v>
      </c>
      <c r="Q1749" s="96" t="s">
        <v>23627</v>
      </c>
    </row>
    <row r="1750" spans="1:17" s="1" customFormat="1" ht="45" x14ac:dyDescent="0.25">
      <c r="A1750" s="156">
        <v>1753</v>
      </c>
      <c r="B1750" s="156" t="s">
        <v>29040</v>
      </c>
      <c r="C1750" s="156" t="s">
        <v>29047</v>
      </c>
      <c r="D1750" s="95" t="s">
        <v>29083</v>
      </c>
      <c r="E1750" s="96" t="s">
        <v>744</v>
      </c>
      <c r="F1750" s="96" t="s">
        <v>754</v>
      </c>
      <c r="G1750" s="96" t="s">
        <v>755</v>
      </c>
      <c r="H1750" s="97" t="s">
        <v>23434</v>
      </c>
      <c r="I1750" s="96" t="s">
        <v>10139</v>
      </c>
      <c r="J1750" s="96" t="s">
        <v>10140</v>
      </c>
      <c r="K1750" s="96" t="s">
        <v>154</v>
      </c>
      <c r="L1750" s="98">
        <v>40022</v>
      </c>
      <c r="M1750" s="98">
        <v>40037</v>
      </c>
      <c r="N1750" s="98">
        <v>40095</v>
      </c>
      <c r="O1750" s="98">
        <v>40471</v>
      </c>
      <c r="P1750" s="157">
        <v>487037</v>
      </c>
      <c r="Q1750" s="96" t="s">
        <v>24921</v>
      </c>
    </row>
    <row r="1751" spans="1:17" s="1" customFormat="1" ht="45" x14ac:dyDescent="0.25">
      <c r="A1751" s="156">
        <v>1754</v>
      </c>
      <c r="B1751" s="156" t="s">
        <v>29040</v>
      </c>
      <c r="C1751" s="156" t="s">
        <v>29055</v>
      </c>
      <c r="D1751" s="95" t="s">
        <v>29083</v>
      </c>
      <c r="E1751" s="96" t="s">
        <v>744</v>
      </c>
      <c r="F1751" s="96" t="s">
        <v>754</v>
      </c>
      <c r="G1751" s="96" t="s">
        <v>755</v>
      </c>
      <c r="H1751" s="97" t="s">
        <v>23434</v>
      </c>
      <c r="I1751" s="96" t="s">
        <v>10141</v>
      </c>
      <c r="J1751" s="96" t="s">
        <v>10142</v>
      </c>
      <c r="K1751" s="96" t="s">
        <v>15</v>
      </c>
      <c r="L1751" s="98">
        <v>40022</v>
      </c>
      <c r="M1751" s="98">
        <v>40028</v>
      </c>
      <c r="N1751" s="98">
        <v>40105</v>
      </c>
      <c r="O1751" s="98">
        <v>40512</v>
      </c>
      <c r="P1751" s="157">
        <v>3582424</v>
      </c>
      <c r="Q1751" s="96" t="s">
        <v>23627</v>
      </c>
    </row>
    <row r="1752" spans="1:17" s="1" customFormat="1" ht="75" x14ac:dyDescent="0.25">
      <c r="A1752" s="156">
        <v>1755</v>
      </c>
      <c r="B1752" s="156" t="s">
        <v>29040</v>
      </c>
      <c r="C1752" s="156" t="s">
        <v>29047</v>
      </c>
      <c r="D1752" s="95" t="s">
        <v>29083</v>
      </c>
      <c r="E1752" s="96" t="s">
        <v>744</v>
      </c>
      <c r="F1752" s="96" t="s">
        <v>780</v>
      </c>
      <c r="G1752" s="96" t="s">
        <v>751</v>
      </c>
      <c r="H1752" s="97" t="s">
        <v>23485</v>
      </c>
      <c r="I1752" s="96" t="s">
        <v>10143</v>
      </c>
      <c r="J1752" s="96" t="s">
        <v>10144</v>
      </c>
      <c r="K1752" s="96" t="s">
        <v>154</v>
      </c>
      <c r="L1752" s="98">
        <v>40135</v>
      </c>
      <c r="M1752" s="98">
        <v>40135</v>
      </c>
      <c r="N1752" s="98">
        <v>40380</v>
      </c>
      <c r="O1752" s="98">
        <v>40570</v>
      </c>
      <c r="P1752" s="157">
        <v>708947</v>
      </c>
      <c r="Q1752" s="96" t="s">
        <v>23627</v>
      </c>
    </row>
    <row r="1753" spans="1:17" s="1" customFormat="1" ht="45" x14ac:dyDescent="0.25">
      <c r="A1753" s="156">
        <v>1756</v>
      </c>
      <c r="B1753" s="156" t="s">
        <v>29039</v>
      </c>
      <c r="C1753" s="156" t="s">
        <v>29055</v>
      </c>
      <c r="D1753" s="95" t="s">
        <v>29083</v>
      </c>
      <c r="E1753" s="96" t="s">
        <v>744</v>
      </c>
      <c r="F1753" s="96" t="s">
        <v>774</v>
      </c>
      <c r="G1753" s="96" t="s">
        <v>751</v>
      </c>
      <c r="H1753" s="97" t="s">
        <v>18878</v>
      </c>
      <c r="I1753" s="96" t="s">
        <v>10145</v>
      </c>
      <c r="J1753" s="96" t="s">
        <v>10146</v>
      </c>
      <c r="K1753" s="96" t="s">
        <v>15</v>
      </c>
      <c r="L1753" s="98">
        <v>40163</v>
      </c>
      <c r="M1753" s="98">
        <v>40197</v>
      </c>
      <c r="N1753" s="98">
        <v>40918</v>
      </c>
      <c r="O1753" s="98"/>
      <c r="P1753" s="157">
        <v>4450000</v>
      </c>
      <c r="Q1753" s="96" t="s">
        <v>23627</v>
      </c>
    </row>
    <row r="1754" spans="1:17" s="1" customFormat="1" ht="45" x14ac:dyDescent="0.25">
      <c r="A1754" s="156">
        <v>1757</v>
      </c>
      <c r="B1754" s="156" t="s">
        <v>29040</v>
      </c>
      <c r="C1754" s="156" t="s">
        <v>29047</v>
      </c>
      <c r="D1754" s="95" t="s">
        <v>29083</v>
      </c>
      <c r="E1754" s="96" t="s">
        <v>744</v>
      </c>
      <c r="F1754" s="96" t="s">
        <v>10147</v>
      </c>
      <c r="G1754" s="96" t="s">
        <v>19</v>
      </c>
      <c r="H1754" s="97" t="s">
        <v>23434</v>
      </c>
      <c r="I1754" s="96" t="s">
        <v>10148</v>
      </c>
      <c r="J1754" s="96" t="s">
        <v>10149</v>
      </c>
      <c r="K1754" s="96" t="s">
        <v>154</v>
      </c>
      <c r="L1754" s="98">
        <v>40334</v>
      </c>
      <c r="M1754" s="98">
        <v>40364</v>
      </c>
      <c r="N1754" s="98">
        <v>40494</v>
      </c>
      <c r="O1754" s="98">
        <v>40700</v>
      </c>
      <c r="P1754" s="157">
        <v>330750</v>
      </c>
      <c r="Q1754" s="96" t="s">
        <v>23627</v>
      </c>
    </row>
    <row r="1755" spans="1:17" s="1" customFormat="1" ht="30" x14ac:dyDescent="0.25">
      <c r="A1755" s="156">
        <v>1758</v>
      </c>
      <c r="B1755" s="156" t="s">
        <v>29040</v>
      </c>
      <c r="C1755" s="156" t="s">
        <v>29047</v>
      </c>
      <c r="D1755" s="95" t="s">
        <v>29083</v>
      </c>
      <c r="E1755" s="96" t="s">
        <v>744</v>
      </c>
      <c r="F1755" s="96" t="s">
        <v>10110</v>
      </c>
      <c r="G1755" s="96" t="s">
        <v>19</v>
      </c>
      <c r="H1755" s="97" t="s">
        <v>23432</v>
      </c>
      <c r="I1755" s="96" t="s">
        <v>10150</v>
      </c>
      <c r="J1755" s="96" t="s">
        <v>10151</v>
      </c>
      <c r="K1755" s="96" t="s">
        <v>154</v>
      </c>
      <c r="L1755" s="98">
        <v>40049</v>
      </c>
      <c r="M1755" s="98">
        <v>40049</v>
      </c>
      <c r="N1755" s="98">
        <v>40154</v>
      </c>
      <c r="O1755" s="98">
        <v>40340</v>
      </c>
      <c r="P1755" s="157">
        <v>223724</v>
      </c>
      <c r="Q1755" s="96" t="s">
        <v>23627</v>
      </c>
    </row>
    <row r="1756" spans="1:17" s="1" customFormat="1" ht="75" x14ac:dyDescent="0.25">
      <c r="A1756" s="156">
        <v>1759</v>
      </c>
      <c r="B1756" s="156" t="s">
        <v>29039</v>
      </c>
      <c r="C1756" s="156" t="s">
        <v>29047</v>
      </c>
      <c r="D1756" s="95" t="s">
        <v>29083</v>
      </c>
      <c r="E1756" s="96" t="s">
        <v>744</v>
      </c>
      <c r="F1756" s="96" t="s">
        <v>10152</v>
      </c>
      <c r="G1756" s="96" t="s">
        <v>19</v>
      </c>
      <c r="H1756" s="97" t="s">
        <v>23434</v>
      </c>
      <c r="I1756" s="96" t="s">
        <v>10153</v>
      </c>
      <c r="J1756" s="96" t="s">
        <v>10154</v>
      </c>
      <c r="K1756" s="96" t="s">
        <v>154</v>
      </c>
      <c r="L1756" s="98">
        <v>40254</v>
      </c>
      <c r="M1756" s="98">
        <v>40254</v>
      </c>
      <c r="N1756" s="98">
        <v>40299</v>
      </c>
      <c r="O1756" s="98"/>
      <c r="P1756" s="157">
        <v>121000</v>
      </c>
      <c r="Q1756" s="96" t="s">
        <v>23627</v>
      </c>
    </row>
    <row r="1757" spans="1:17" s="1" customFormat="1" ht="60" x14ac:dyDescent="0.25">
      <c r="A1757" s="156">
        <v>1760</v>
      </c>
      <c r="B1757" s="156" t="s">
        <v>29040</v>
      </c>
      <c r="C1757" s="156" t="s">
        <v>29051</v>
      </c>
      <c r="D1757" s="95" t="s">
        <v>29083</v>
      </c>
      <c r="E1757" s="96" t="s">
        <v>744</v>
      </c>
      <c r="F1757" s="96" t="s">
        <v>10155</v>
      </c>
      <c r="G1757" s="96" t="s">
        <v>19</v>
      </c>
      <c r="H1757" s="97" t="s">
        <v>23428</v>
      </c>
      <c r="I1757" s="96" t="s">
        <v>10156</v>
      </c>
      <c r="J1757" s="96" t="s">
        <v>10157</v>
      </c>
      <c r="K1757" s="96" t="s">
        <v>154</v>
      </c>
      <c r="L1757" s="98">
        <v>40305</v>
      </c>
      <c r="M1757" s="98">
        <v>40338</v>
      </c>
      <c r="N1757" s="98">
        <v>40421</v>
      </c>
      <c r="O1757" s="98">
        <v>40404</v>
      </c>
      <c r="P1757" s="157">
        <v>903625</v>
      </c>
      <c r="Q1757" s="96" t="s">
        <v>23627</v>
      </c>
    </row>
    <row r="1758" spans="1:17" s="1" customFormat="1" ht="45" x14ac:dyDescent="0.25">
      <c r="A1758" s="156">
        <v>1761</v>
      </c>
      <c r="B1758" s="156" t="s">
        <v>29039</v>
      </c>
      <c r="C1758" s="156" t="s">
        <v>29047</v>
      </c>
      <c r="D1758" s="95" t="s">
        <v>29083</v>
      </c>
      <c r="E1758" s="96" t="s">
        <v>744</v>
      </c>
      <c r="F1758" s="96" t="s">
        <v>30220</v>
      </c>
      <c r="G1758" s="96" t="s">
        <v>19</v>
      </c>
      <c r="H1758" s="97" t="s">
        <v>23432</v>
      </c>
      <c r="I1758" s="96" t="s">
        <v>30221</v>
      </c>
      <c r="J1758" s="96" t="s">
        <v>30728</v>
      </c>
      <c r="K1758" s="96" t="s">
        <v>154</v>
      </c>
      <c r="L1758" s="98">
        <v>40437</v>
      </c>
      <c r="M1758" s="98">
        <v>40664</v>
      </c>
      <c r="N1758" s="98"/>
      <c r="O1758" s="98"/>
      <c r="P1758" s="157">
        <v>143089</v>
      </c>
      <c r="Q1758" s="96" t="s">
        <v>19</v>
      </c>
    </row>
    <row r="1759" spans="1:17" s="1" customFormat="1" ht="45" x14ac:dyDescent="0.25">
      <c r="A1759" s="156">
        <v>1762</v>
      </c>
      <c r="B1759" s="156" t="s">
        <v>29039</v>
      </c>
      <c r="C1759" s="156" t="s">
        <v>29046</v>
      </c>
      <c r="D1759" s="95" t="s">
        <v>29082</v>
      </c>
      <c r="E1759" s="96" t="s">
        <v>744</v>
      </c>
      <c r="F1759" s="96" t="s">
        <v>809</v>
      </c>
      <c r="G1759" s="96" t="s">
        <v>19</v>
      </c>
      <c r="H1759" s="97" t="s">
        <v>19</v>
      </c>
      <c r="I1759" s="96" t="s">
        <v>10158</v>
      </c>
      <c r="J1759" s="96" t="s">
        <v>10159</v>
      </c>
      <c r="K1759" s="96" t="s">
        <v>126</v>
      </c>
      <c r="L1759" s="98">
        <v>40179</v>
      </c>
      <c r="M1759" s="98">
        <v>40179</v>
      </c>
      <c r="N1759" s="98">
        <v>40573</v>
      </c>
      <c r="O1759" s="98"/>
      <c r="P1759" s="157">
        <v>250000</v>
      </c>
      <c r="Q1759" s="96" t="s">
        <v>23627</v>
      </c>
    </row>
    <row r="1760" spans="1:17" s="1" customFormat="1" ht="60" x14ac:dyDescent="0.25">
      <c r="A1760" s="156">
        <v>1763</v>
      </c>
      <c r="B1760" s="156" t="s">
        <v>29039</v>
      </c>
      <c r="C1760" s="156" t="s">
        <v>29047</v>
      </c>
      <c r="D1760" s="95" t="s">
        <v>29083</v>
      </c>
      <c r="E1760" s="96" t="s">
        <v>744</v>
      </c>
      <c r="F1760" s="96" t="s">
        <v>96</v>
      </c>
      <c r="G1760" s="96" t="s">
        <v>751</v>
      </c>
      <c r="H1760" s="97" t="s">
        <v>23469</v>
      </c>
      <c r="I1760" s="96" t="s">
        <v>10160</v>
      </c>
      <c r="J1760" s="96" t="s">
        <v>10161</v>
      </c>
      <c r="K1760" s="96" t="s">
        <v>154</v>
      </c>
      <c r="L1760" s="98">
        <v>40099</v>
      </c>
      <c r="M1760" s="98">
        <v>40108</v>
      </c>
      <c r="N1760" s="98">
        <v>40168</v>
      </c>
      <c r="O1760" s="98"/>
      <c r="P1760" s="157">
        <v>300000</v>
      </c>
      <c r="Q1760" s="96" t="s">
        <v>23627</v>
      </c>
    </row>
    <row r="1761" spans="1:17" s="1" customFormat="1" ht="45" x14ac:dyDescent="0.25">
      <c r="A1761" s="156">
        <v>1764</v>
      </c>
      <c r="B1761" s="156" t="s">
        <v>29039</v>
      </c>
      <c r="C1761" s="156" t="s">
        <v>29055</v>
      </c>
      <c r="D1761" s="95" t="s">
        <v>29083</v>
      </c>
      <c r="E1761" s="96" t="s">
        <v>744</v>
      </c>
      <c r="F1761" s="96" t="s">
        <v>96</v>
      </c>
      <c r="G1761" s="96" t="s">
        <v>751</v>
      </c>
      <c r="H1761" s="97" t="s">
        <v>18878</v>
      </c>
      <c r="I1761" s="96" t="s">
        <v>10162</v>
      </c>
      <c r="J1761" s="96" t="s">
        <v>10163</v>
      </c>
      <c r="K1761" s="96" t="s">
        <v>154</v>
      </c>
      <c r="L1761" s="98">
        <v>40301</v>
      </c>
      <c r="M1761" s="98">
        <v>40301</v>
      </c>
      <c r="N1761" s="98">
        <v>40527</v>
      </c>
      <c r="O1761" s="98"/>
      <c r="P1761" s="157">
        <v>281773</v>
      </c>
      <c r="Q1761" s="96" t="s">
        <v>23627</v>
      </c>
    </row>
    <row r="1762" spans="1:17" s="1" customFormat="1" ht="45" x14ac:dyDescent="0.25">
      <c r="A1762" s="156">
        <v>1765</v>
      </c>
      <c r="B1762" s="156" t="s">
        <v>29040</v>
      </c>
      <c r="C1762" s="156" t="s">
        <v>29047</v>
      </c>
      <c r="D1762" s="95" t="s">
        <v>29083</v>
      </c>
      <c r="E1762" s="96" t="s">
        <v>744</v>
      </c>
      <c r="F1762" s="96" t="s">
        <v>10110</v>
      </c>
      <c r="G1762" s="96" t="s">
        <v>19</v>
      </c>
      <c r="H1762" s="97" t="s">
        <v>23432</v>
      </c>
      <c r="I1762" s="96" t="s">
        <v>10164</v>
      </c>
      <c r="J1762" s="96" t="s">
        <v>10165</v>
      </c>
      <c r="K1762" s="96" t="s">
        <v>154</v>
      </c>
      <c r="L1762" s="98">
        <v>40045</v>
      </c>
      <c r="M1762" s="98">
        <v>40049</v>
      </c>
      <c r="N1762" s="98">
        <v>40147</v>
      </c>
      <c r="O1762" s="98">
        <v>40343</v>
      </c>
      <c r="P1762" s="157">
        <v>200000</v>
      </c>
      <c r="Q1762" s="96" t="s">
        <v>23559</v>
      </c>
    </row>
    <row r="1763" spans="1:17" s="1" customFormat="1" ht="45" x14ac:dyDescent="0.25">
      <c r="A1763" s="156">
        <v>1766</v>
      </c>
      <c r="B1763" s="156" t="s">
        <v>29040</v>
      </c>
      <c r="C1763" s="156" t="s">
        <v>29047</v>
      </c>
      <c r="D1763" s="95" t="s">
        <v>29083</v>
      </c>
      <c r="E1763" s="96" t="s">
        <v>744</v>
      </c>
      <c r="F1763" s="96" t="s">
        <v>754</v>
      </c>
      <c r="G1763" s="96" t="s">
        <v>755</v>
      </c>
      <c r="H1763" s="97" t="s">
        <v>23434</v>
      </c>
      <c r="I1763" s="96" t="s">
        <v>10166</v>
      </c>
      <c r="J1763" s="96" t="s">
        <v>10167</v>
      </c>
      <c r="K1763" s="96" t="s">
        <v>154</v>
      </c>
      <c r="L1763" s="98">
        <v>40365</v>
      </c>
      <c r="M1763" s="98">
        <v>40371</v>
      </c>
      <c r="N1763" s="98">
        <v>40415</v>
      </c>
      <c r="O1763" s="98">
        <v>40683</v>
      </c>
      <c r="P1763" s="157">
        <v>134000</v>
      </c>
      <c r="Q1763" s="96" t="s">
        <v>23429</v>
      </c>
    </row>
    <row r="1764" spans="1:17" s="1" customFormat="1" ht="60" x14ac:dyDescent="0.25">
      <c r="A1764" s="156">
        <v>1767</v>
      </c>
      <c r="B1764" s="156" t="s">
        <v>29040</v>
      </c>
      <c r="C1764" s="156" t="s">
        <v>29047</v>
      </c>
      <c r="D1764" s="95" t="s">
        <v>29083</v>
      </c>
      <c r="E1764" s="96" t="s">
        <v>744</v>
      </c>
      <c r="F1764" s="96" t="s">
        <v>10072</v>
      </c>
      <c r="G1764" s="96" t="s">
        <v>10072</v>
      </c>
      <c r="H1764" s="97" t="s">
        <v>23432</v>
      </c>
      <c r="I1764" s="96" t="s">
        <v>10168</v>
      </c>
      <c r="J1764" s="96" t="s">
        <v>10169</v>
      </c>
      <c r="K1764" s="96" t="s">
        <v>154</v>
      </c>
      <c r="L1764" s="98">
        <v>40269</v>
      </c>
      <c r="M1764" s="98">
        <v>40269</v>
      </c>
      <c r="N1764" s="98">
        <v>40354</v>
      </c>
      <c r="O1764" s="98">
        <v>40477</v>
      </c>
      <c r="P1764" s="157">
        <v>165000</v>
      </c>
      <c r="Q1764" s="96" t="s">
        <v>23627</v>
      </c>
    </row>
    <row r="1765" spans="1:17" s="1" customFormat="1" ht="60" x14ac:dyDescent="0.25">
      <c r="A1765" s="156">
        <v>1768</v>
      </c>
      <c r="B1765" s="156" t="s">
        <v>29040</v>
      </c>
      <c r="C1765" s="156" t="s">
        <v>29051</v>
      </c>
      <c r="D1765" s="95" t="s">
        <v>29083</v>
      </c>
      <c r="E1765" s="96" t="s">
        <v>744</v>
      </c>
      <c r="F1765" s="96" t="s">
        <v>10072</v>
      </c>
      <c r="G1765" s="96" t="s">
        <v>10072</v>
      </c>
      <c r="H1765" s="97" t="s">
        <v>23432</v>
      </c>
      <c r="I1765" s="96" t="s">
        <v>10170</v>
      </c>
      <c r="J1765" s="96" t="s">
        <v>10171</v>
      </c>
      <c r="K1765" s="96" t="s">
        <v>154</v>
      </c>
      <c r="L1765" s="98">
        <v>40260</v>
      </c>
      <c r="M1765" s="98">
        <v>40260</v>
      </c>
      <c r="N1765" s="98">
        <v>40536</v>
      </c>
      <c r="O1765" s="98">
        <v>40513</v>
      </c>
      <c r="P1765" s="157">
        <v>600000</v>
      </c>
      <c r="Q1765" s="96" t="s">
        <v>23627</v>
      </c>
    </row>
    <row r="1766" spans="1:17" s="1" customFormat="1" ht="75" x14ac:dyDescent="0.25">
      <c r="A1766" s="156">
        <v>1769</v>
      </c>
      <c r="B1766" s="156" t="s">
        <v>29039</v>
      </c>
      <c r="C1766" s="156" t="s">
        <v>29061</v>
      </c>
      <c r="D1766" s="95" t="s">
        <v>29083</v>
      </c>
      <c r="E1766" s="96" t="s">
        <v>744</v>
      </c>
      <c r="F1766" s="96" t="s">
        <v>803</v>
      </c>
      <c r="G1766" s="96" t="s">
        <v>809</v>
      </c>
      <c r="H1766" s="97" t="s">
        <v>23428</v>
      </c>
      <c r="I1766" s="96" t="s">
        <v>10172</v>
      </c>
      <c r="J1766" s="96" t="s">
        <v>10173</v>
      </c>
      <c r="K1766" s="96" t="s">
        <v>154</v>
      </c>
      <c r="L1766" s="98">
        <v>40064</v>
      </c>
      <c r="M1766" s="98">
        <v>40070</v>
      </c>
      <c r="N1766" s="98">
        <v>40126</v>
      </c>
      <c r="O1766" s="98"/>
      <c r="P1766" s="157">
        <v>732624</v>
      </c>
      <c r="Q1766" s="96" t="s">
        <v>23627</v>
      </c>
    </row>
    <row r="1767" spans="1:17" s="1" customFormat="1" ht="90" x14ac:dyDescent="0.25">
      <c r="A1767" s="156">
        <v>1770</v>
      </c>
      <c r="B1767" s="156" t="s">
        <v>29040</v>
      </c>
      <c r="C1767" s="156" t="s">
        <v>29047</v>
      </c>
      <c r="D1767" s="95" t="s">
        <v>29083</v>
      </c>
      <c r="E1767" s="96" t="s">
        <v>744</v>
      </c>
      <c r="F1767" s="96" t="s">
        <v>803</v>
      </c>
      <c r="G1767" s="96" t="s">
        <v>803</v>
      </c>
      <c r="H1767" s="97" t="s">
        <v>23428</v>
      </c>
      <c r="I1767" s="96" t="s">
        <v>10174</v>
      </c>
      <c r="J1767" s="96" t="s">
        <v>10175</v>
      </c>
      <c r="K1767" s="96" t="s">
        <v>154</v>
      </c>
      <c r="L1767" s="98">
        <v>40064</v>
      </c>
      <c r="M1767" s="98">
        <v>40064</v>
      </c>
      <c r="N1767" s="98">
        <v>40155</v>
      </c>
      <c r="O1767" s="98">
        <v>40138</v>
      </c>
      <c r="P1767" s="157">
        <v>273270</v>
      </c>
      <c r="Q1767" s="96" t="s">
        <v>23627</v>
      </c>
    </row>
    <row r="1768" spans="1:17" s="1" customFormat="1" ht="45" x14ac:dyDescent="0.25">
      <c r="A1768" s="156">
        <v>1771</v>
      </c>
      <c r="B1768" s="156" t="s">
        <v>29039</v>
      </c>
      <c r="C1768" s="156" t="s">
        <v>29061</v>
      </c>
      <c r="D1768" s="95" t="s">
        <v>29083</v>
      </c>
      <c r="E1768" s="96" t="s">
        <v>744</v>
      </c>
      <c r="F1768" s="96" t="s">
        <v>803</v>
      </c>
      <c r="G1768" s="96" t="s">
        <v>809</v>
      </c>
      <c r="H1768" s="97" t="s">
        <v>23428</v>
      </c>
      <c r="I1768" s="96" t="s">
        <v>24922</v>
      </c>
      <c r="J1768" s="96" t="s">
        <v>24923</v>
      </c>
      <c r="K1768" s="96" t="s">
        <v>154</v>
      </c>
      <c r="L1768" s="98">
        <v>40546</v>
      </c>
      <c r="M1768" s="98">
        <v>40399</v>
      </c>
      <c r="N1768" s="98"/>
      <c r="O1768" s="98"/>
      <c r="P1768" s="157">
        <v>375843</v>
      </c>
      <c r="Q1768" s="96" t="s">
        <v>23627</v>
      </c>
    </row>
    <row r="1769" spans="1:17" s="1" customFormat="1" ht="45" x14ac:dyDescent="0.25">
      <c r="A1769" s="156">
        <v>1772</v>
      </c>
      <c r="B1769" s="156" t="s">
        <v>29040</v>
      </c>
      <c r="C1769" s="156" t="s">
        <v>29055</v>
      </c>
      <c r="D1769" s="95" t="s">
        <v>29083</v>
      </c>
      <c r="E1769" s="96" t="s">
        <v>744</v>
      </c>
      <c r="F1769" s="96" t="s">
        <v>758</v>
      </c>
      <c r="G1769" s="96" t="s">
        <v>755</v>
      </c>
      <c r="H1769" s="97" t="s">
        <v>23434</v>
      </c>
      <c r="I1769" s="96" t="s">
        <v>10176</v>
      </c>
      <c r="J1769" s="96" t="s">
        <v>10177</v>
      </c>
      <c r="K1769" s="96" t="s">
        <v>15</v>
      </c>
      <c r="L1769" s="98">
        <v>40084</v>
      </c>
      <c r="M1769" s="98">
        <v>40084</v>
      </c>
      <c r="N1769" s="98">
        <v>40147</v>
      </c>
      <c r="O1769" s="98">
        <v>40114</v>
      </c>
      <c r="P1769" s="157">
        <v>838000</v>
      </c>
      <c r="Q1769" s="96" t="s">
        <v>23627</v>
      </c>
    </row>
    <row r="1770" spans="1:17" s="1" customFormat="1" ht="60" x14ac:dyDescent="0.25">
      <c r="A1770" s="156">
        <v>1773</v>
      </c>
      <c r="B1770" s="156" t="s">
        <v>29039</v>
      </c>
      <c r="C1770" s="156" t="s">
        <v>29065</v>
      </c>
      <c r="D1770" s="95" t="s">
        <v>29083</v>
      </c>
      <c r="E1770" s="96" t="s">
        <v>744</v>
      </c>
      <c r="F1770" s="96" t="s">
        <v>6466</v>
      </c>
      <c r="G1770" s="96" t="s">
        <v>10178</v>
      </c>
      <c r="H1770" s="97" t="s">
        <v>23426</v>
      </c>
      <c r="I1770" s="96" t="s">
        <v>10179</v>
      </c>
      <c r="J1770" s="96" t="s">
        <v>10180</v>
      </c>
      <c r="K1770" s="96" t="s">
        <v>186</v>
      </c>
      <c r="L1770" s="98">
        <v>40074</v>
      </c>
      <c r="M1770" s="98">
        <v>40080</v>
      </c>
      <c r="N1770" s="98">
        <v>40862</v>
      </c>
      <c r="O1770" s="98"/>
      <c r="P1770" s="157">
        <v>35031818</v>
      </c>
      <c r="Q1770" s="96" t="s">
        <v>23627</v>
      </c>
    </row>
    <row r="1771" spans="1:17" s="1" customFormat="1" ht="45" x14ac:dyDescent="0.25">
      <c r="A1771" s="156">
        <v>1774</v>
      </c>
      <c r="B1771" s="156" t="s">
        <v>29039</v>
      </c>
      <c r="C1771" s="156" t="s">
        <v>29047</v>
      </c>
      <c r="D1771" s="95" t="s">
        <v>29083</v>
      </c>
      <c r="E1771" s="96" t="s">
        <v>744</v>
      </c>
      <c r="F1771" s="96" t="s">
        <v>330</v>
      </c>
      <c r="G1771" s="96" t="s">
        <v>19</v>
      </c>
      <c r="H1771" s="97" t="s">
        <v>23434</v>
      </c>
      <c r="I1771" s="96" t="s">
        <v>10181</v>
      </c>
      <c r="J1771" s="96" t="s">
        <v>10182</v>
      </c>
      <c r="K1771" s="96" t="s">
        <v>154</v>
      </c>
      <c r="L1771" s="98">
        <v>40330</v>
      </c>
      <c r="M1771" s="98">
        <v>40330</v>
      </c>
      <c r="N1771" s="98">
        <v>40393</v>
      </c>
      <c r="O1771" s="98"/>
      <c r="P1771" s="157">
        <v>211000</v>
      </c>
      <c r="Q1771" s="96" t="s">
        <v>23627</v>
      </c>
    </row>
    <row r="1772" spans="1:17" s="1" customFormat="1" ht="45" x14ac:dyDescent="0.25">
      <c r="A1772" s="156">
        <v>1775</v>
      </c>
      <c r="B1772" s="156" t="s">
        <v>29039</v>
      </c>
      <c r="C1772" s="156" t="s">
        <v>29047</v>
      </c>
      <c r="D1772" s="95" t="s">
        <v>29083</v>
      </c>
      <c r="E1772" s="96" t="s">
        <v>744</v>
      </c>
      <c r="F1772" s="96" t="s">
        <v>750</v>
      </c>
      <c r="G1772" s="96" t="s">
        <v>751</v>
      </c>
      <c r="H1772" s="97" t="s">
        <v>23444</v>
      </c>
      <c r="I1772" s="96" t="s">
        <v>10183</v>
      </c>
      <c r="J1772" s="96" t="s">
        <v>10184</v>
      </c>
      <c r="K1772" s="96" t="s">
        <v>154</v>
      </c>
      <c r="L1772" s="98">
        <v>40108</v>
      </c>
      <c r="M1772" s="98">
        <v>40112</v>
      </c>
      <c r="N1772" s="98">
        <v>40368</v>
      </c>
      <c r="O1772" s="98"/>
      <c r="P1772" s="157">
        <v>188726</v>
      </c>
      <c r="Q1772" s="96" t="s">
        <v>23627</v>
      </c>
    </row>
    <row r="1773" spans="1:17" s="1" customFormat="1" ht="75" x14ac:dyDescent="0.25">
      <c r="A1773" s="156">
        <v>1776</v>
      </c>
      <c r="B1773" s="156" t="s">
        <v>29040</v>
      </c>
      <c r="C1773" s="156" t="s">
        <v>29047</v>
      </c>
      <c r="D1773" s="95" t="s">
        <v>29083</v>
      </c>
      <c r="E1773" s="96" t="s">
        <v>744</v>
      </c>
      <c r="F1773" s="96" t="s">
        <v>774</v>
      </c>
      <c r="G1773" s="96" t="s">
        <v>751</v>
      </c>
      <c r="H1773" s="97" t="s">
        <v>23428</v>
      </c>
      <c r="I1773" s="96" t="s">
        <v>10185</v>
      </c>
      <c r="J1773" s="96" t="s">
        <v>10186</v>
      </c>
      <c r="K1773" s="96" t="s">
        <v>154</v>
      </c>
      <c r="L1773" s="98">
        <v>40017</v>
      </c>
      <c r="M1773" s="98">
        <v>40021</v>
      </c>
      <c r="N1773" s="98">
        <v>40081</v>
      </c>
      <c r="O1773" s="98">
        <v>40086</v>
      </c>
      <c r="P1773" s="157">
        <v>260000</v>
      </c>
      <c r="Q1773" s="96" t="s">
        <v>23627</v>
      </c>
    </row>
    <row r="1774" spans="1:17" s="1" customFormat="1" ht="60" x14ac:dyDescent="0.25">
      <c r="A1774" s="156">
        <v>1777</v>
      </c>
      <c r="B1774" s="156" t="s">
        <v>29039</v>
      </c>
      <c r="C1774" s="156" t="s">
        <v>29047</v>
      </c>
      <c r="D1774" s="95" t="s">
        <v>29083</v>
      </c>
      <c r="E1774" s="96" t="s">
        <v>744</v>
      </c>
      <c r="F1774" s="96" t="s">
        <v>758</v>
      </c>
      <c r="G1774" s="96" t="s">
        <v>803</v>
      </c>
      <c r="H1774" s="97" t="s">
        <v>23428</v>
      </c>
      <c r="I1774" s="96" t="s">
        <v>10187</v>
      </c>
      <c r="J1774" s="96" t="s">
        <v>10188</v>
      </c>
      <c r="K1774" s="96" t="s">
        <v>154</v>
      </c>
      <c r="L1774" s="98">
        <v>40098</v>
      </c>
      <c r="M1774" s="98">
        <v>40105</v>
      </c>
      <c r="N1774" s="98">
        <v>40225</v>
      </c>
      <c r="O1774" s="98"/>
      <c r="P1774" s="157">
        <v>587066</v>
      </c>
      <c r="Q1774" s="96" t="s">
        <v>23627</v>
      </c>
    </row>
    <row r="1775" spans="1:17" s="1" customFormat="1" ht="45" x14ac:dyDescent="0.25">
      <c r="A1775" s="156">
        <v>1778</v>
      </c>
      <c r="B1775" s="156" t="s">
        <v>29040</v>
      </c>
      <c r="C1775" s="156" t="s">
        <v>29047</v>
      </c>
      <c r="D1775" s="95" t="s">
        <v>29083</v>
      </c>
      <c r="E1775" s="96" t="s">
        <v>744</v>
      </c>
      <c r="F1775" s="96" t="s">
        <v>803</v>
      </c>
      <c r="G1775" s="96" t="s">
        <v>803</v>
      </c>
      <c r="H1775" s="97" t="s">
        <v>23428</v>
      </c>
      <c r="I1775" s="96" t="s">
        <v>10189</v>
      </c>
      <c r="J1775" s="96" t="s">
        <v>10190</v>
      </c>
      <c r="K1775" s="96" t="s">
        <v>154</v>
      </c>
      <c r="L1775" s="98">
        <v>40252</v>
      </c>
      <c r="M1775" s="98">
        <v>40252</v>
      </c>
      <c r="N1775" s="98">
        <v>40342</v>
      </c>
      <c r="O1775" s="98">
        <v>40676</v>
      </c>
      <c r="P1775" s="157">
        <v>388000</v>
      </c>
      <c r="Q1775" s="96" t="s">
        <v>23627</v>
      </c>
    </row>
    <row r="1776" spans="1:17" s="1" customFormat="1" ht="30" x14ac:dyDescent="0.25">
      <c r="A1776" s="156">
        <v>1779</v>
      </c>
      <c r="B1776" s="156" t="s">
        <v>29040</v>
      </c>
      <c r="C1776" s="156" t="s">
        <v>29047</v>
      </c>
      <c r="D1776" s="95" t="s">
        <v>29083</v>
      </c>
      <c r="E1776" s="96" t="s">
        <v>744</v>
      </c>
      <c r="F1776" s="96" t="s">
        <v>754</v>
      </c>
      <c r="G1776" s="96" t="s">
        <v>19</v>
      </c>
      <c r="H1776" s="97" t="s">
        <v>23434</v>
      </c>
      <c r="I1776" s="96" t="s">
        <v>10191</v>
      </c>
      <c r="J1776" s="96" t="s">
        <v>10192</v>
      </c>
      <c r="K1776" s="96" t="s">
        <v>154</v>
      </c>
      <c r="L1776" s="98">
        <v>40091</v>
      </c>
      <c r="M1776" s="98">
        <v>40094</v>
      </c>
      <c r="N1776" s="98">
        <v>40164</v>
      </c>
      <c r="O1776" s="98">
        <v>40265</v>
      </c>
      <c r="P1776" s="157">
        <v>140012</v>
      </c>
      <c r="Q1776" s="96" t="s">
        <v>23945</v>
      </c>
    </row>
    <row r="1777" spans="1:17" s="1" customFormat="1" ht="45" x14ac:dyDescent="0.25">
      <c r="A1777" s="156">
        <v>1780</v>
      </c>
      <c r="B1777" s="156" t="s">
        <v>29039</v>
      </c>
      <c r="C1777" s="156" t="s">
        <v>29061</v>
      </c>
      <c r="D1777" s="95" t="s">
        <v>29083</v>
      </c>
      <c r="E1777" s="96" t="s">
        <v>744</v>
      </c>
      <c r="F1777" s="96" t="s">
        <v>758</v>
      </c>
      <c r="G1777" s="96" t="s">
        <v>809</v>
      </c>
      <c r="H1777" s="97" t="s">
        <v>23434</v>
      </c>
      <c r="I1777" s="96" t="s">
        <v>10193</v>
      </c>
      <c r="J1777" s="96" t="s">
        <v>10194</v>
      </c>
      <c r="K1777" s="96" t="s">
        <v>154</v>
      </c>
      <c r="L1777" s="98">
        <v>40252</v>
      </c>
      <c r="M1777" s="98">
        <v>40259</v>
      </c>
      <c r="N1777" s="98">
        <v>40355</v>
      </c>
      <c r="O1777" s="98"/>
      <c r="P1777" s="157">
        <v>160000</v>
      </c>
      <c r="Q1777" s="96" t="s">
        <v>23627</v>
      </c>
    </row>
    <row r="1778" spans="1:17" s="1" customFormat="1" ht="30" x14ac:dyDescent="0.25">
      <c r="A1778" s="156">
        <v>1781</v>
      </c>
      <c r="B1778" s="156" t="s">
        <v>29040</v>
      </c>
      <c r="C1778" s="156" t="s">
        <v>29055</v>
      </c>
      <c r="D1778" s="95" t="s">
        <v>29083</v>
      </c>
      <c r="E1778" s="96" t="s">
        <v>744</v>
      </c>
      <c r="F1778" s="96" t="s">
        <v>758</v>
      </c>
      <c r="G1778" s="96" t="s">
        <v>755</v>
      </c>
      <c r="H1778" s="97" t="s">
        <v>23434</v>
      </c>
      <c r="I1778" s="96" t="s">
        <v>10195</v>
      </c>
      <c r="J1778" s="96" t="s">
        <v>10196</v>
      </c>
      <c r="K1778" s="96" t="s">
        <v>15</v>
      </c>
      <c r="L1778" s="98">
        <v>40064</v>
      </c>
      <c r="M1778" s="98">
        <v>40064</v>
      </c>
      <c r="N1778" s="98">
        <v>40106</v>
      </c>
      <c r="O1778" s="98">
        <v>40108</v>
      </c>
      <c r="P1778" s="157">
        <v>324629</v>
      </c>
      <c r="Q1778" s="96" t="s">
        <v>23627</v>
      </c>
    </row>
    <row r="1779" spans="1:17" s="1" customFormat="1" ht="45" x14ac:dyDescent="0.25">
      <c r="A1779" s="156">
        <v>1782</v>
      </c>
      <c r="B1779" s="156" t="s">
        <v>29039</v>
      </c>
      <c r="C1779" s="156" t="s">
        <v>29047</v>
      </c>
      <c r="D1779" s="95" t="s">
        <v>29083</v>
      </c>
      <c r="E1779" s="96" t="s">
        <v>744</v>
      </c>
      <c r="F1779" s="96" t="s">
        <v>758</v>
      </c>
      <c r="G1779" s="96" t="s">
        <v>19</v>
      </c>
      <c r="H1779" s="97" t="s">
        <v>23434</v>
      </c>
      <c r="I1779" s="96" t="s">
        <v>24924</v>
      </c>
      <c r="J1779" s="96" t="s">
        <v>24925</v>
      </c>
      <c r="K1779" s="96" t="s">
        <v>154</v>
      </c>
      <c r="L1779" s="98">
        <v>40324</v>
      </c>
      <c r="M1779" s="98">
        <v>40324</v>
      </c>
      <c r="N1779" s="98"/>
      <c r="O1779" s="98"/>
      <c r="P1779" s="157">
        <v>90000</v>
      </c>
      <c r="Q1779" s="96" t="s">
        <v>23627</v>
      </c>
    </row>
    <row r="1780" spans="1:17" s="1" customFormat="1" ht="45" x14ac:dyDescent="0.25">
      <c r="A1780" s="156">
        <v>1783</v>
      </c>
      <c r="B1780" s="156" t="s">
        <v>29040</v>
      </c>
      <c r="C1780" s="156" t="s">
        <v>29047</v>
      </c>
      <c r="D1780" s="95" t="s">
        <v>29083</v>
      </c>
      <c r="E1780" s="96" t="s">
        <v>744</v>
      </c>
      <c r="F1780" s="96" t="s">
        <v>72</v>
      </c>
      <c r="G1780" s="96" t="s">
        <v>19</v>
      </c>
      <c r="H1780" s="97" t="s">
        <v>23434</v>
      </c>
      <c r="I1780" s="96" t="s">
        <v>24926</v>
      </c>
      <c r="J1780" s="96" t="s">
        <v>24927</v>
      </c>
      <c r="K1780" s="96" t="s">
        <v>154</v>
      </c>
      <c r="L1780" s="98">
        <v>40214</v>
      </c>
      <c r="M1780" s="98">
        <v>40259</v>
      </c>
      <c r="N1780" s="98">
        <v>40331</v>
      </c>
      <c r="O1780" s="98">
        <v>40422</v>
      </c>
      <c r="P1780" s="157">
        <v>140000</v>
      </c>
      <c r="Q1780" s="96" t="s">
        <v>23694</v>
      </c>
    </row>
    <row r="1781" spans="1:17" s="1" customFormat="1" ht="45" x14ac:dyDescent="0.25">
      <c r="A1781" s="156">
        <v>1784</v>
      </c>
      <c r="B1781" s="156" t="s">
        <v>29040</v>
      </c>
      <c r="C1781" s="156" t="s">
        <v>29047</v>
      </c>
      <c r="D1781" s="95" t="s">
        <v>29083</v>
      </c>
      <c r="E1781" s="96" t="s">
        <v>744</v>
      </c>
      <c r="F1781" s="96" t="s">
        <v>777</v>
      </c>
      <c r="G1781" s="96" t="s">
        <v>19</v>
      </c>
      <c r="H1781" s="97" t="s">
        <v>23432</v>
      </c>
      <c r="I1781" s="96" t="s">
        <v>10197</v>
      </c>
      <c r="J1781" s="96" t="s">
        <v>10198</v>
      </c>
      <c r="K1781" s="96" t="s">
        <v>154</v>
      </c>
      <c r="L1781" s="98">
        <v>40067</v>
      </c>
      <c r="M1781" s="98">
        <v>40071</v>
      </c>
      <c r="N1781" s="98">
        <v>40390</v>
      </c>
      <c r="O1781" s="98">
        <v>40385</v>
      </c>
      <c r="P1781" s="157">
        <v>50200</v>
      </c>
      <c r="Q1781" s="96" t="s">
        <v>23627</v>
      </c>
    </row>
    <row r="1782" spans="1:17" s="1" customFormat="1" ht="60" x14ac:dyDescent="0.25">
      <c r="A1782" s="156">
        <v>1785</v>
      </c>
      <c r="B1782" s="156" t="s">
        <v>29040</v>
      </c>
      <c r="C1782" s="156" t="s">
        <v>29047</v>
      </c>
      <c r="D1782" s="95" t="s">
        <v>29083</v>
      </c>
      <c r="E1782" s="96" t="s">
        <v>744</v>
      </c>
      <c r="F1782" s="96" t="s">
        <v>10199</v>
      </c>
      <c r="G1782" s="96" t="s">
        <v>19</v>
      </c>
      <c r="H1782" s="97" t="s">
        <v>23428</v>
      </c>
      <c r="I1782" s="96" t="s">
        <v>10200</v>
      </c>
      <c r="J1782" s="96" t="s">
        <v>10201</v>
      </c>
      <c r="K1782" s="96" t="s">
        <v>154</v>
      </c>
      <c r="L1782" s="98">
        <v>40260</v>
      </c>
      <c r="M1782" s="98">
        <v>40308</v>
      </c>
      <c r="N1782" s="98">
        <v>40347</v>
      </c>
      <c r="O1782" s="98">
        <v>40347</v>
      </c>
      <c r="P1782" s="157">
        <v>169000</v>
      </c>
      <c r="Q1782" s="96" t="s">
        <v>23627</v>
      </c>
    </row>
    <row r="1783" spans="1:17" s="1" customFormat="1" ht="45" x14ac:dyDescent="0.25">
      <c r="A1783" s="156">
        <v>1786</v>
      </c>
      <c r="B1783" s="156" t="s">
        <v>29039</v>
      </c>
      <c r="C1783" s="156" t="s">
        <v>29061</v>
      </c>
      <c r="D1783" s="95" t="s">
        <v>29083</v>
      </c>
      <c r="E1783" s="96" t="s">
        <v>744</v>
      </c>
      <c r="F1783" s="96" t="s">
        <v>758</v>
      </c>
      <c r="G1783" s="96" t="s">
        <v>755</v>
      </c>
      <c r="H1783" s="97" t="s">
        <v>23434</v>
      </c>
      <c r="I1783" s="96" t="s">
        <v>24928</v>
      </c>
      <c r="J1783" s="96" t="s">
        <v>24929</v>
      </c>
      <c r="K1783" s="96" t="s">
        <v>154</v>
      </c>
      <c r="L1783" s="98">
        <v>40332</v>
      </c>
      <c r="M1783" s="98"/>
      <c r="N1783" s="98"/>
      <c r="O1783" s="98"/>
      <c r="P1783" s="157">
        <v>212000</v>
      </c>
      <c r="Q1783" s="96" t="s">
        <v>23627</v>
      </c>
    </row>
    <row r="1784" spans="1:17" s="1" customFormat="1" ht="30" x14ac:dyDescent="0.25">
      <c r="A1784" s="156">
        <v>1787</v>
      </c>
      <c r="B1784" s="156" t="s">
        <v>29040</v>
      </c>
      <c r="C1784" s="156" t="s">
        <v>29047</v>
      </c>
      <c r="D1784" s="95" t="s">
        <v>29083</v>
      </c>
      <c r="E1784" s="96" t="s">
        <v>744</v>
      </c>
      <c r="F1784" s="96" t="s">
        <v>10202</v>
      </c>
      <c r="G1784" s="96" t="s">
        <v>19</v>
      </c>
      <c r="H1784" s="97" t="s">
        <v>23432</v>
      </c>
      <c r="I1784" s="96" t="s">
        <v>10203</v>
      </c>
      <c r="J1784" s="96" t="s">
        <v>10204</v>
      </c>
      <c r="K1784" s="96" t="s">
        <v>154</v>
      </c>
      <c r="L1784" s="98">
        <v>40283</v>
      </c>
      <c r="M1784" s="98">
        <v>40371</v>
      </c>
      <c r="N1784" s="98">
        <v>40461</v>
      </c>
      <c r="O1784" s="98">
        <v>40465</v>
      </c>
      <c r="P1784" s="157">
        <v>256000</v>
      </c>
      <c r="Q1784" s="96" t="s">
        <v>23690</v>
      </c>
    </row>
    <row r="1785" spans="1:17" s="1" customFormat="1" ht="30" x14ac:dyDescent="0.25">
      <c r="A1785" s="156">
        <v>1788</v>
      </c>
      <c r="B1785" s="156" t="s">
        <v>29039</v>
      </c>
      <c r="C1785" s="156" t="s">
        <v>29047</v>
      </c>
      <c r="D1785" s="95" t="s">
        <v>29083</v>
      </c>
      <c r="E1785" s="96" t="s">
        <v>744</v>
      </c>
      <c r="F1785" s="96" t="s">
        <v>96</v>
      </c>
      <c r="G1785" s="96" t="s">
        <v>751</v>
      </c>
      <c r="H1785" s="97" t="s">
        <v>18878</v>
      </c>
      <c r="I1785" s="96" t="s">
        <v>10205</v>
      </c>
      <c r="J1785" s="96" t="s">
        <v>10206</v>
      </c>
      <c r="K1785" s="96" t="s">
        <v>154</v>
      </c>
      <c r="L1785" s="98">
        <v>40241</v>
      </c>
      <c r="M1785" s="98">
        <v>40254</v>
      </c>
      <c r="N1785" s="98">
        <v>40332</v>
      </c>
      <c r="O1785" s="98"/>
      <c r="P1785" s="157">
        <v>153274</v>
      </c>
      <c r="Q1785" s="96" t="s">
        <v>23627</v>
      </c>
    </row>
    <row r="1786" spans="1:17" s="1" customFormat="1" ht="75" x14ac:dyDescent="0.25">
      <c r="A1786" s="156">
        <v>1789</v>
      </c>
      <c r="B1786" s="156" t="s">
        <v>29040</v>
      </c>
      <c r="C1786" s="156" t="s">
        <v>29051</v>
      </c>
      <c r="D1786" s="95" t="s">
        <v>29083</v>
      </c>
      <c r="E1786" s="96" t="s">
        <v>744</v>
      </c>
      <c r="F1786" s="96" t="s">
        <v>10152</v>
      </c>
      <c r="G1786" s="96" t="s">
        <v>19</v>
      </c>
      <c r="H1786" s="97" t="s">
        <v>23434</v>
      </c>
      <c r="I1786" s="96" t="s">
        <v>24930</v>
      </c>
      <c r="J1786" s="96" t="s">
        <v>24931</v>
      </c>
      <c r="K1786" s="96" t="s">
        <v>154</v>
      </c>
      <c r="L1786" s="98">
        <v>40338</v>
      </c>
      <c r="M1786" s="98">
        <v>40406</v>
      </c>
      <c r="N1786" s="98">
        <v>40506</v>
      </c>
      <c r="O1786" s="98">
        <v>40758</v>
      </c>
      <c r="P1786" s="157">
        <v>98453</v>
      </c>
      <c r="Q1786" s="96" t="s">
        <v>23627</v>
      </c>
    </row>
    <row r="1787" spans="1:17" s="1" customFormat="1" ht="30" x14ac:dyDescent="0.25">
      <c r="A1787" s="156">
        <v>1790</v>
      </c>
      <c r="B1787" s="156" t="s">
        <v>29040</v>
      </c>
      <c r="C1787" s="156" t="s">
        <v>29055</v>
      </c>
      <c r="D1787" s="95" t="s">
        <v>29083</v>
      </c>
      <c r="E1787" s="96" t="s">
        <v>744</v>
      </c>
      <c r="F1787" s="96" t="s">
        <v>754</v>
      </c>
      <c r="G1787" s="96" t="s">
        <v>755</v>
      </c>
      <c r="H1787" s="97" t="s">
        <v>23434</v>
      </c>
      <c r="I1787" s="96" t="s">
        <v>24932</v>
      </c>
      <c r="J1787" s="96" t="s">
        <v>24933</v>
      </c>
      <c r="K1787" s="96" t="s">
        <v>126</v>
      </c>
      <c r="L1787" s="98">
        <v>40207</v>
      </c>
      <c r="M1787" s="98">
        <v>40207</v>
      </c>
      <c r="N1787" s="98">
        <v>40312</v>
      </c>
      <c r="O1787" s="98">
        <v>40332</v>
      </c>
      <c r="P1787" s="157">
        <v>129143</v>
      </c>
      <c r="Q1787" s="96" t="s">
        <v>23627</v>
      </c>
    </row>
    <row r="1788" spans="1:17" s="1" customFormat="1" ht="30" x14ac:dyDescent="0.25">
      <c r="A1788" s="156">
        <v>1791</v>
      </c>
      <c r="B1788" s="156" t="s">
        <v>29040</v>
      </c>
      <c r="C1788" s="156" t="s">
        <v>29055</v>
      </c>
      <c r="D1788" s="95" t="s">
        <v>29083</v>
      </c>
      <c r="E1788" s="96" t="s">
        <v>744</v>
      </c>
      <c r="F1788" s="96" t="s">
        <v>754</v>
      </c>
      <c r="G1788" s="96" t="s">
        <v>755</v>
      </c>
      <c r="H1788" s="97" t="s">
        <v>23434</v>
      </c>
      <c r="I1788" s="96" t="s">
        <v>10207</v>
      </c>
      <c r="J1788" s="96" t="s">
        <v>10208</v>
      </c>
      <c r="K1788" s="96" t="s">
        <v>23</v>
      </c>
      <c r="L1788" s="98">
        <v>40070</v>
      </c>
      <c r="M1788" s="98">
        <v>40070</v>
      </c>
      <c r="N1788" s="98">
        <v>40148</v>
      </c>
      <c r="O1788" s="98">
        <v>40141</v>
      </c>
      <c r="P1788" s="157">
        <v>250000</v>
      </c>
      <c r="Q1788" s="96" t="s">
        <v>23627</v>
      </c>
    </row>
    <row r="1789" spans="1:17" s="1" customFormat="1" ht="90" x14ac:dyDescent="0.25">
      <c r="A1789" s="156">
        <v>1792</v>
      </c>
      <c r="B1789" s="156" t="s">
        <v>29039</v>
      </c>
      <c r="C1789" s="156" t="s">
        <v>29047</v>
      </c>
      <c r="D1789" s="95" t="s">
        <v>29083</v>
      </c>
      <c r="E1789" s="96" t="s">
        <v>744</v>
      </c>
      <c r="F1789" s="96" t="s">
        <v>803</v>
      </c>
      <c r="G1789" s="96" t="s">
        <v>803</v>
      </c>
      <c r="H1789" s="97" t="s">
        <v>23428</v>
      </c>
      <c r="I1789" s="96" t="s">
        <v>10209</v>
      </c>
      <c r="J1789" s="96" t="s">
        <v>10210</v>
      </c>
      <c r="K1789" s="96" t="s">
        <v>154</v>
      </c>
      <c r="L1789" s="98">
        <v>40084</v>
      </c>
      <c r="M1789" s="98">
        <v>40098</v>
      </c>
      <c r="N1789" s="98">
        <v>40099</v>
      </c>
      <c r="O1789" s="98"/>
      <c r="P1789" s="157">
        <v>689000</v>
      </c>
      <c r="Q1789" s="96" t="s">
        <v>24934</v>
      </c>
    </row>
    <row r="1790" spans="1:17" s="1" customFormat="1" ht="60" x14ac:dyDescent="0.25">
      <c r="A1790" s="156">
        <v>1793</v>
      </c>
      <c r="B1790" s="156" t="s">
        <v>29039</v>
      </c>
      <c r="C1790" s="156" t="s">
        <v>29047</v>
      </c>
      <c r="D1790" s="95" t="s">
        <v>29083</v>
      </c>
      <c r="E1790" s="96" t="s">
        <v>744</v>
      </c>
      <c r="F1790" s="96" t="s">
        <v>803</v>
      </c>
      <c r="G1790" s="96" t="s">
        <v>803</v>
      </c>
      <c r="H1790" s="97" t="s">
        <v>23428</v>
      </c>
      <c r="I1790" s="96" t="s">
        <v>10211</v>
      </c>
      <c r="J1790" s="96" t="s">
        <v>10212</v>
      </c>
      <c r="K1790" s="96" t="s">
        <v>154</v>
      </c>
      <c r="L1790" s="98">
        <v>40064</v>
      </c>
      <c r="M1790" s="98">
        <v>40070</v>
      </c>
      <c r="N1790" s="98">
        <v>40159</v>
      </c>
      <c r="O1790" s="98"/>
      <c r="P1790" s="157">
        <v>385000</v>
      </c>
      <c r="Q1790" s="96" t="s">
        <v>23439</v>
      </c>
    </row>
    <row r="1791" spans="1:17" s="1" customFormat="1" ht="30" x14ac:dyDescent="0.25">
      <c r="A1791" s="156">
        <v>1794</v>
      </c>
      <c r="B1791" s="156" t="s">
        <v>29039</v>
      </c>
      <c r="C1791" s="156" t="s">
        <v>29055</v>
      </c>
      <c r="D1791" s="95" t="s">
        <v>29083</v>
      </c>
      <c r="E1791" s="96" t="s">
        <v>744</v>
      </c>
      <c r="F1791" s="96" t="s">
        <v>774</v>
      </c>
      <c r="G1791" s="96" t="s">
        <v>751</v>
      </c>
      <c r="H1791" s="97" t="s">
        <v>23428</v>
      </c>
      <c r="I1791" s="96" t="s">
        <v>10213</v>
      </c>
      <c r="J1791" s="96" t="s">
        <v>10214</v>
      </c>
      <c r="K1791" s="96" t="s">
        <v>15</v>
      </c>
      <c r="L1791" s="98">
        <v>40284</v>
      </c>
      <c r="M1791" s="98">
        <v>40287</v>
      </c>
      <c r="N1791" s="98">
        <v>40623</v>
      </c>
      <c r="O1791" s="98"/>
      <c r="P1791" s="157">
        <v>3903974</v>
      </c>
      <c r="Q1791" s="96" t="s">
        <v>23627</v>
      </c>
    </row>
    <row r="1792" spans="1:17" s="1" customFormat="1" ht="60" x14ac:dyDescent="0.25">
      <c r="A1792" s="156">
        <v>1795</v>
      </c>
      <c r="B1792" s="156" t="s">
        <v>29040</v>
      </c>
      <c r="C1792" s="156" t="s">
        <v>29048</v>
      </c>
      <c r="D1792" s="95" t="s">
        <v>29083</v>
      </c>
      <c r="E1792" s="96" t="s">
        <v>744</v>
      </c>
      <c r="F1792" s="96" t="s">
        <v>296</v>
      </c>
      <c r="G1792" s="96" t="s">
        <v>19</v>
      </c>
      <c r="H1792" s="97" t="s">
        <v>23434</v>
      </c>
      <c r="I1792" s="96" t="s">
        <v>10215</v>
      </c>
      <c r="J1792" s="96" t="s">
        <v>10216</v>
      </c>
      <c r="K1792" s="96" t="s">
        <v>15</v>
      </c>
      <c r="L1792" s="98">
        <v>39966</v>
      </c>
      <c r="M1792" s="98">
        <v>40010</v>
      </c>
      <c r="N1792" s="98">
        <v>40512</v>
      </c>
      <c r="O1792" s="98">
        <v>40477</v>
      </c>
      <c r="P1792" s="157">
        <v>11281493</v>
      </c>
      <c r="Q1792" s="96" t="s">
        <v>24847</v>
      </c>
    </row>
    <row r="1793" spans="1:17" s="1" customFormat="1" ht="30" x14ac:dyDescent="0.25">
      <c r="A1793" s="156">
        <v>1796</v>
      </c>
      <c r="B1793" s="156" t="s">
        <v>29040</v>
      </c>
      <c r="C1793" s="156" t="s">
        <v>29048</v>
      </c>
      <c r="D1793" s="95" t="s">
        <v>29083</v>
      </c>
      <c r="E1793" s="96" t="s">
        <v>744</v>
      </c>
      <c r="F1793" s="96" t="s">
        <v>774</v>
      </c>
      <c r="G1793" s="96" t="s">
        <v>751</v>
      </c>
      <c r="H1793" s="97" t="s">
        <v>23428</v>
      </c>
      <c r="I1793" s="96" t="s">
        <v>801</v>
      </c>
      <c r="J1793" s="96" t="s">
        <v>802</v>
      </c>
      <c r="K1793" s="96" t="s">
        <v>23</v>
      </c>
      <c r="L1793" s="98">
        <v>39952</v>
      </c>
      <c r="M1793" s="98">
        <v>39965</v>
      </c>
      <c r="N1793" s="98">
        <v>40049</v>
      </c>
      <c r="O1793" s="98">
        <v>40092</v>
      </c>
      <c r="P1793" s="157">
        <v>259460</v>
      </c>
      <c r="Q1793" s="96" t="s">
        <v>24231</v>
      </c>
    </row>
    <row r="1794" spans="1:17" s="1" customFormat="1" ht="60" x14ac:dyDescent="0.25">
      <c r="A1794" s="156">
        <v>1797</v>
      </c>
      <c r="B1794" s="156" t="s">
        <v>29040</v>
      </c>
      <c r="C1794" s="156" t="s">
        <v>29048</v>
      </c>
      <c r="D1794" s="95" t="s">
        <v>29083</v>
      </c>
      <c r="E1794" s="96" t="s">
        <v>744</v>
      </c>
      <c r="F1794" s="96" t="s">
        <v>803</v>
      </c>
      <c r="G1794" s="96" t="s">
        <v>751</v>
      </c>
      <c r="H1794" s="97" t="s">
        <v>23428</v>
      </c>
      <c r="I1794" s="96" t="s">
        <v>804</v>
      </c>
      <c r="J1794" s="96" t="s">
        <v>805</v>
      </c>
      <c r="K1794" s="96" t="s">
        <v>23</v>
      </c>
      <c r="L1794" s="98">
        <v>39968</v>
      </c>
      <c r="M1794" s="98">
        <v>40014</v>
      </c>
      <c r="N1794" s="98">
        <v>40119</v>
      </c>
      <c r="O1794" s="98">
        <v>40336</v>
      </c>
      <c r="P1794" s="157">
        <v>862403</v>
      </c>
      <c r="Q1794" s="96" t="s">
        <v>24011</v>
      </c>
    </row>
    <row r="1795" spans="1:17" s="1" customFormat="1" ht="60" x14ac:dyDescent="0.25">
      <c r="A1795" s="156">
        <v>1798</v>
      </c>
      <c r="B1795" s="156" t="s">
        <v>29040</v>
      </c>
      <c r="C1795" s="156" t="s">
        <v>29048</v>
      </c>
      <c r="D1795" s="95" t="s">
        <v>29083</v>
      </c>
      <c r="E1795" s="96" t="s">
        <v>744</v>
      </c>
      <c r="F1795" s="96" t="s">
        <v>96</v>
      </c>
      <c r="G1795" s="96" t="s">
        <v>751</v>
      </c>
      <c r="H1795" s="97" t="s">
        <v>18878</v>
      </c>
      <c r="I1795" s="96" t="s">
        <v>806</v>
      </c>
      <c r="J1795" s="96" t="s">
        <v>807</v>
      </c>
      <c r="K1795" s="96" t="s">
        <v>15</v>
      </c>
      <c r="L1795" s="98">
        <v>39934</v>
      </c>
      <c r="M1795" s="98">
        <v>39965</v>
      </c>
      <c r="N1795" s="98">
        <v>40065</v>
      </c>
      <c r="O1795" s="98">
        <v>40126</v>
      </c>
      <c r="P1795" s="157">
        <v>2231905</v>
      </c>
      <c r="Q1795" s="96" t="s">
        <v>24935</v>
      </c>
    </row>
    <row r="1796" spans="1:17" s="1" customFormat="1" ht="60" x14ac:dyDescent="0.25">
      <c r="A1796" s="156">
        <v>1799</v>
      </c>
      <c r="B1796" s="156" t="s">
        <v>29039</v>
      </c>
      <c r="C1796" s="156" t="s">
        <v>29046</v>
      </c>
      <c r="D1796" s="95" t="s">
        <v>29082</v>
      </c>
      <c r="E1796" s="96" t="s">
        <v>744</v>
      </c>
      <c r="F1796" s="96" t="s">
        <v>809</v>
      </c>
      <c r="G1796" s="96" t="s">
        <v>19</v>
      </c>
      <c r="H1796" s="97" t="s">
        <v>19</v>
      </c>
      <c r="I1796" s="96" t="s">
        <v>24936</v>
      </c>
      <c r="J1796" s="96" t="s">
        <v>24937</v>
      </c>
      <c r="K1796" s="96" t="s">
        <v>126</v>
      </c>
      <c r="L1796" s="98">
        <v>40266</v>
      </c>
      <c r="M1796" s="98">
        <v>40266</v>
      </c>
      <c r="N1796" s="98">
        <v>41274</v>
      </c>
      <c r="O1796" s="98"/>
      <c r="P1796" s="157">
        <v>150000</v>
      </c>
      <c r="Q1796" s="96" t="s">
        <v>23627</v>
      </c>
    </row>
    <row r="1797" spans="1:17" s="1" customFormat="1" ht="45" x14ac:dyDescent="0.25">
      <c r="A1797" s="156">
        <v>1800</v>
      </c>
      <c r="B1797" s="156" t="s">
        <v>29039</v>
      </c>
      <c r="C1797" s="156" t="s">
        <v>29046</v>
      </c>
      <c r="D1797" s="95" t="s">
        <v>29082</v>
      </c>
      <c r="E1797" s="96" t="s">
        <v>744</v>
      </c>
      <c r="F1797" s="96" t="s">
        <v>809</v>
      </c>
      <c r="G1797" s="96" t="s">
        <v>19</v>
      </c>
      <c r="H1797" s="97" t="s">
        <v>19</v>
      </c>
      <c r="I1797" s="96" t="s">
        <v>10217</v>
      </c>
      <c r="J1797" s="96" t="s">
        <v>10218</v>
      </c>
      <c r="K1797" s="96" t="s">
        <v>126</v>
      </c>
      <c r="L1797" s="98">
        <v>40266</v>
      </c>
      <c r="M1797" s="98">
        <v>40266</v>
      </c>
      <c r="N1797" s="98">
        <v>41274</v>
      </c>
      <c r="O1797" s="98"/>
      <c r="P1797" s="157">
        <v>210000</v>
      </c>
      <c r="Q1797" s="96" t="s">
        <v>23627</v>
      </c>
    </row>
    <row r="1798" spans="1:17" s="1" customFormat="1" ht="75" x14ac:dyDescent="0.25">
      <c r="A1798" s="156">
        <v>1801</v>
      </c>
      <c r="B1798" s="156" t="s">
        <v>29039</v>
      </c>
      <c r="C1798" s="156" t="s">
        <v>29048</v>
      </c>
      <c r="D1798" s="95" t="s">
        <v>29083</v>
      </c>
      <c r="E1798" s="96" t="s">
        <v>808</v>
      </c>
      <c r="F1798" s="96" t="s">
        <v>825</v>
      </c>
      <c r="G1798" s="96" t="s">
        <v>832</v>
      </c>
      <c r="H1798" s="97" t="s">
        <v>23432</v>
      </c>
      <c r="I1798" s="96" t="s">
        <v>10219</v>
      </c>
      <c r="J1798" s="96" t="s">
        <v>10220</v>
      </c>
      <c r="K1798" s="96" t="s">
        <v>133</v>
      </c>
      <c r="L1798" s="98">
        <v>40038</v>
      </c>
      <c r="M1798" s="98">
        <v>40038</v>
      </c>
      <c r="N1798" s="98">
        <v>41897</v>
      </c>
      <c r="O1798" s="98"/>
      <c r="P1798" s="157">
        <v>70815491</v>
      </c>
      <c r="Q1798" s="96" t="s">
        <v>23627</v>
      </c>
    </row>
    <row r="1799" spans="1:17" s="1" customFormat="1" ht="30" x14ac:dyDescent="0.25">
      <c r="A1799" s="156">
        <v>1802</v>
      </c>
      <c r="B1799" s="156" t="s">
        <v>29040</v>
      </c>
      <c r="C1799" s="156" t="s">
        <v>29055</v>
      </c>
      <c r="D1799" s="95" t="s">
        <v>29083</v>
      </c>
      <c r="E1799" s="96" t="s">
        <v>808</v>
      </c>
      <c r="F1799" s="96" t="s">
        <v>831</v>
      </c>
      <c r="G1799" s="96" t="s">
        <v>832</v>
      </c>
      <c r="H1799" s="97" t="s">
        <v>23428</v>
      </c>
      <c r="I1799" s="96" t="s">
        <v>24938</v>
      </c>
      <c r="J1799" s="96" t="s">
        <v>24939</v>
      </c>
      <c r="K1799" s="96" t="s">
        <v>154</v>
      </c>
      <c r="L1799" s="98">
        <v>40469</v>
      </c>
      <c r="M1799" s="98">
        <v>40469</v>
      </c>
      <c r="N1799" s="98">
        <v>40709</v>
      </c>
      <c r="O1799" s="98">
        <v>40741</v>
      </c>
      <c r="P1799" s="157">
        <v>458762</v>
      </c>
      <c r="Q1799" s="96" t="s">
        <v>24940</v>
      </c>
    </row>
    <row r="1800" spans="1:17" s="1" customFormat="1" ht="75" x14ac:dyDescent="0.25">
      <c r="A1800" s="156">
        <v>1803</v>
      </c>
      <c r="B1800" s="156" t="s">
        <v>29040</v>
      </c>
      <c r="C1800" s="156" t="s">
        <v>29048</v>
      </c>
      <c r="D1800" s="95" t="s">
        <v>29083</v>
      </c>
      <c r="E1800" s="96" t="s">
        <v>808</v>
      </c>
      <c r="F1800" s="96" t="s">
        <v>828</v>
      </c>
      <c r="G1800" s="96" t="s">
        <v>10221</v>
      </c>
      <c r="H1800" s="97" t="s">
        <v>23444</v>
      </c>
      <c r="I1800" s="96" t="s">
        <v>10222</v>
      </c>
      <c r="J1800" s="96" t="s">
        <v>10223</v>
      </c>
      <c r="K1800" s="96" t="s">
        <v>201</v>
      </c>
      <c r="L1800" s="98">
        <v>39986</v>
      </c>
      <c r="M1800" s="98">
        <v>39986</v>
      </c>
      <c r="N1800" s="98">
        <v>40525</v>
      </c>
      <c r="O1800" s="98">
        <v>40695</v>
      </c>
      <c r="P1800" s="157">
        <v>6730000</v>
      </c>
      <c r="Q1800" s="96" t="s">
        <v>23627</v>
      </c>
    </row>
    <row r="1801" spans="1:17" s="1" customFormat="1" ht="45" x14ac:dyDescent="0.25">
      <c r="A1801" s="156">
        <v>1804</v>
      </c>
      <c r="B1801" s="156" t="s">
        <v>29040</v>
      </c>
      <c r="C1801" s="156" t="s">
        <v>29048</v>
      </c>
      <c r="D1801" s="95" t="s">
        <v>29083</v>
      </c>
      <c r="E1801" s="96" t="s">
        <v>808</v>
      </c>
      <c r="F1801" s="96" t="s">
        <v>809</v>
      </c>
      <c r="G1801" s="96" t="s">
        <v>19</v>
      </c>
      <c r="H1801" s="97" t="s">
        <v>19</v>
      </c>
      <c r="I1801" s="96" t="s">
        <v>10224</v>
      </c>
      <c r="J1801" s="96" t="s">
        <v>10225</v>
      </c>
      <c r="K1801" s="96" t="s">
        <v>23</v>
      </c>
      <c r="L1801" s="98">
        <v>40028</v>
      </c>
      <c r="M1801" s="98">
        <v>40028</v>
      </c>
      <c r="N1801" s="98">
        <v>40739</v>
      </c>
      <c r="O1801" s="98">
        <v>40877</v>
      </c>
      <c r="P1801" s="157">
        <v>5975600</v>
      </c>
      <c r="Q1801" s="96" t="s">
        <v>23627</v>
      </c>
    </row>
    <row r="1802" spans="1:17" s="1" customFormat="1" ht="45" x14ac:dyDescent="0.25">
      <c r="A1802" s="156">
        <v>1805</v>
      </c>
      <c r="B1802" s="156" t="s">
        <v>29040</v>
      </c>
      <c r="C1802" s="156" t="s">
        <v>29048</v>
      </c>
      <c r="D1802" s="95" t="s">
        <v>29083</v>
      </c>
      <c r="E1802" s="96" t="s">
        <v>808</v>
      </c>
      <c r="F1802" s="96" t="s">
        <v>828</v>
      </c>
      <c r="G1802" s="96" t="s">
        <v>19</v>
      </c>
      <c r="H1802" s="97" t="s">
        <v>23444</v>
      </c>
      <c r="I1802" s="96" t="s">
        <v>10226</v>
      </c>
      <c r="J1802" s="96" t="s">
        <v>10227</v>
      </c>
      <c r="K1802" s="96" t="s">
        <v>23</v>
      </c>
      <c r="L1802" s="98">
        <v>40021</v>
      </c>
      <c r="M1802" s="98">
        <v>40021</v>
      </c>
      <c r="N1802" s="98">
        <v>40400</v>
      </c>
      <c r="O1802" s="98">
        <v>40401</v>
      </c>
      <c r="P1802" s="157">
        <v>1362070</v>
      </c>
      <c r="Q1802" s="96" t="s">
        <v>23627</v>
      </c>
    </row>
    <row r="1803" spans="1:17" s="1" customFormat="1" ht="60" x14ac:dyDescent="0.25">
      <c r="A1803" s="156">
        <v>1806</v>
      </c>
      <c r="B1803" s="156" t="s">
        <v>29040</v>
      </c>
      <c r="C1803" s="156" t="s">
        <v>29048</v>
      </c>
      <c r="D1803" s="95" t="s">
        <v>29083</v>
      </c>
      <c r="E1803" s="96" t="s">
        <v>808</v>
      </c>
      <c r="F1803" s="96" t="s">
        <v>809</v>
      </c>
      <c r="G1803" s="96" t="s">
        <v>19</v>
      </c>
      <c r="H1803" s="97" t="s">
        <v>19</v>
      </c>
      <c r="I1803" s="96" t="s">
        <v>10228</v>
      </c>
      <c r="J1803" s="96" t="s">
        <v>10229</v>
      </c>
      <c r="K1803" s="96" t="s">
        <v>23</v>
      </c>
      <c r="L1803" s="98">
        <v>40028</v>
      </c>
      <c r="M1803" s="98">
        <v>40117</v>
      </c>
      <c r="N1803" s="98">
        <v>40725</v>
      </c>
      <c r="O1803" s="98">
        <v>40637</v>
      </c>
      <c r="P1803" s="157">
        <v>328970</v>
      </c>
      <c r="Q1803" s="96" t="s">
        <v>23627</v>
      </c>
    </row>
    <row r="1804" spans="1:17" s="1" customFormat="1" ht="60" x14ac:dyDescent="0.25">
      <c r="A1804" s="156">
        <v>1807</v>
      </c>
      <c r="B1804" s="156" t="s">
        <v>29040</v>
      </c>
      <c r="C1804" s="156" t="s">
        <v>29048</v>
      </c>
      <c r="D1804" s="95" t="s">
        <v>29083</v>
      </c>
      <c r="E1804" s="96" t="s">
        <v>808</v>
      </c>
      <c r="F1804" s="96" t="s">
        <v>809</v>
      </c>
      <c r="G1804" s="96" t="s">
        <v>19</v>
      </c>
      <c r="H1804" s="97" t="s">
        <v>19</v>
      </c>
      <c r="I1804" s="96" t="s">
        <v>10230</v>
      </c>
      <c r="J1804" s="96" t="s">
        <v>31459</v>
      </c>
      <c r="K1804" s="96" t="s">
        <v>23</v>
      </c>
      <c r="L1804" s="98">
        <v>40028</v>
      </c>
      <c r="M1804" s="98">
        <v>40117</v>
      </c>
      <c r="N1804" s="98">
        <v>40725</v>
      </c>
      <c r="O1804" s="98">
        <v>40637</v>
      </c>
      <c r="P1804" s="157">
        <v>1672716</v>
      </c>
      <c r="Q1804" s="96" t="s">
        <v>23627</v>
      </c>
    </row>
    <row r="1805" spans="1:17" s="1" customFormat="1" ht="60" x14ac:dyDescent="0.25">
      <c r="A1805" s="156">
        <v>1808</v>
      </c>
      <c r="B1805" s="156" t="s">
        <v>29040</v>
      </c>
      <c r="C1805" s="156" t="s">
        <v>29048</v>
      </c>
      <c r="D1805" s="95" t="s">
        <v>29083</v>
      </c>
      <c r="E1805" s="96" t="s">
        <v>808</v>
      </c>
      <c r="F1805" s="96" t="s">
        <v>835</v>
      </c>
      <c r="G1805" s="96" t="s">
        <v>10232</v>
      </c>
      <c r="H1805" s="97" t="s">
        <v>23434</v>
      </c>
      <c r="I1805" s="96" t="s">
        <v>10233</v>
      </c>
      <c r="J1805" s="96" t="s">
        <v>10231</v>
      </c>
      <c r="K1805" s="96" t="s">
        <v>23</v>
      </c>
      <c r="L1805" s="98">
        <v>40028</v>
      </c>
      <c r="M1805" s="98">
        <v>40035</v>
      </c>
      <c r="N1805" s="98">
        <v>40567</v>
      </c>
      <c r="O1805" s="98">
        <v>40567</v>
      </c>
      <c r="P1805" s="157">
        <v>241286</v>
      </c>
      <c r="Q1805" s="96" t="s">
        <v>23429</v>
      </c>
    </row>
    <row r="1806" spans="1:17" s="1" customFormat="1" ht="45" x14ac:dyDescent="0.25">
      <c r="A1806" s="156">
        <v>1809</v>
      </c>
      <c r="B1806" s="156" t="s">
        <v>29040</v>
      </c>
      <c r="C1806" s="156" t="s">
        <v>29048</v>
      </c>
      <c r="D1806" s="95" t="s">
        <v>29083</v>
      </c>
      <c r="E1806" s="96" t="s">
        <v>808</v>
      </c>
      <c r="F1806" s="96" t="s">
        <v>835</v>
      </c>
      <c r="G1806" s="96" t="s">
        <v>10232</v>
      </c>
      <c r="H1806" s="97" t="s">
        <v>23434</v>
      </c>
      <c r="I1806" s="96" t="s">
        <v>10234</v>
      </c>
      <c r="J1806" s="96" t="s">
        <v>10235</v>
      </c>
      <c r="K1806" s="96" t="s">
        <v>23</v>
      </c>
      <c r="L1806" s="98">
        <v>40028</v>
      </c>
      <c r="M1806" s="98">
        <v>40035</v>
      </c>
      <c r="N1806" s="98">
        <v>40567</v>
      </c>
      <c r="O1806" s="98">
        <v>40567</v>
      </c>
      <c r="P1806" s="157">
        <v>395498</v>
      </c>
      <c r="Q1806" s="96" t="s">
        <v>23627</v>
      </c>
    </row>
    <row r="1807" spans="1:17" s="1" customFormat="1" ht="45" x14ac:dyDescent="0.25">
      <c r="A1807" s="156">
        <v>1810</v>
      </c>
      <c r="B1807" s="156" t="s">
        <v>29040</v>
      </c>
      <c r="C1807" s="156" t="s">
        <v>29048</v>
      </c>
      <c r="D1807" s="95" t="s">
        <v>29083</v>
      </c>
      <c r="E1807" s="96" t="s">
        <v>808</v>
      </c>
      <c r="F1807" s="96" t="s">
        <v>809</v>
      </c>
      <c r="G1807" s="96" t="s">
        <v>19</v>
      </c>
      <c r="H1807" s="97" t="s">
        <v>19</v>
      </c>
      <c r="I1807" s="96" t="s">
        <v>10236</v>
      </c>
      <c r="J1807" s="96" t="s">
        <v>10237</v>
      </c>
      <c r="K1807" s="96" t="s">
        <v>23</v>
      </c>
      <c r="L1807" s="98">
        <v>40158</v>
      </c>
      <c r="M1807" s="98">
        <v>40326</v>
      </c>
      <c r="N1807" s="98">
        <v>40373</v>
      </c>
      <c r="O1807" s="98">
        <v>40506</v>
      </c>
      <c r="P1807" s="157">
        <v>788940</v>
      </c>
      <c r="Q1807" s="96" t="s">
        <v>23627</v>
      </c>
    </row>
    <row r="1808" spans="1:17" s="1" customFormat="1" ht="45" x14ac:dyDescent="0.25">
      <c r="A1808" s="156">
        <v>1811</v>
      </c>
      <c r="B1808" s="156" t="s">
        <v>29039</v>
      </c>
      <c r="C1808" s="156" t="s">
        <v>29050</v>
      </c>
      <c r="D1808" s="95" t="s">
        <v>29083</v>
      </c>
      <c r="E1808" s="96" t="s">
        <v>808</v>
      </c>
      <c r="F1808" s="96" t="s">
        <v>809</v>
      </c>
      <c r="G1808" s="96" t="s">
        <v>19</v>
      </c>
      <c r="H1808" s="97" t="s">
        <v>19</v>
      </c>
      <c r="I1808" s="96" t="s">
        <v>30222</v>
      </c>
      <c r="J1808" s="96" t="s">
        <v>31355</v>
      </c>
      <c r="K1808" s="96" t="s">
        <v>23</v>
      </c>
      <c r="L1808" s="98">
        <v>40577</v>
      </c>
      <c r="M1808" s="98">
        <v>40745</v>
      </c>
      <c r="N1808" s="98">
        <v>41224</v>
      </c>
      <c r="O1808" s="98"/>
      <c r="P1808" s="157">
        <v>202379</v>
      </c>
      <c r="Q1808" s="96" t="s">
        <v>23627</v>
      </c>
    </row>
    <row r="1809" spans="1:17" s="1" customFormat="1" ht="45" x14ac:dyDescent="0.25">
      <c r="A1809" s="156">
        <v>1812</v>
      </c>
      <c r="B1809" s="156" t="s">
        <v>29040</v>
      </c>
      <c r="C1809" s="156" t="s">
        <v>29048</v>
      </c>
      <c r="D1809" s="95" t="s">
        <v>29083</v>
      </c>
      <c r="E1809" s="96" t="s">
        <v>808</v>
      </c>
      <c r="F1809" s="96" t="s">
        <v>809</v>
      </c>
      <c r="G1809" s="96" t="s">
        <v>19</v>
      </c>
      <c r="H1809" s="97" t="s">
        <v>19</v>
      </c>
      <c r="I1809" s="96" t="s">
        <v>10238</v>
      </c>
      <c r="J1809" s="96" t="s">
        <v>10239</v>
      </c>
      <c r="K1809" s="96" t="s">
        <v>23</v>
      </c>
      <c r="L1809" s="98">
        <v>40028</v>
      </c>
      <c r="M1809" s="98">
        <v>40035</v>
      </c>
      <c r="N1809" s="98">
        <v>40567</v>
      </c>
      <c r="O1809" s="98">
        <v>40567</v>
      </c>
      <c r="P1809" s="157">
        <v>1166384</v>
      </c>
      <c r="Q1809" s="96" t="s">
        <v>23627</v>
      </c>
    </row>
    <row r="1810" spans="1:17" s="1" customFormat="1" ht="30" x14ac:dyDescent="0.25">
      <c r="A1810" s="156">
        <v>1813</v>
      </c>
      <c r="B1810" s="156" t="s">
        <v>29040</v>
      </c>
      <c r="C1810" s="156" t="s">
        <v>29048</v>
      </c>
      <c r="D1810" s="95" t="s">
        <v>29083</v>
      </c>
      <c r="E1810" s="96" t="s">
        <v>808</v>
      </c>
      <c r="F1810" s="96" t="s">
        <v>809</v>
      </c>
      <c r="G1810" s="96" t="s">
        <v>19</v>
      </c>
      <c r="H1810" s="97" t="s">
        <v>19</v>
      </c>
      <c r="I1810" s="96" t="s">
        <v>810</v>
      </c>
      <c r="J1810" s="96" t="s">
        <v>811</v>
      </c>
      <c r="K1810" s="96" t="s">
        <v>201</v>
      </c>
      <c r="L1810" s="98">
        <v>40018</v>
      </c>
      <c r="M1810" s="98">
        <v>40028</v>
      </c>
      <c r="N1810" s="98">
        <v>40204</v>
      </c>
      <c r="O1810" s="98">
        <v>40324</v>
      </c>
      <c r="P1810" s="157">
        <v>6080516</v>
      </c>
      <c r="Q1810" s="96" t="s">
        <v>24941</v>
      </c>
    </row>
    <row r="1811" spans="1:17" s="1" customFormat="1" ht="30" x14ac:dyDescent="0.25">
      <c r="A1811" s="156">
        <v>1814</v>
      </c>
      <c r="B1811" s="156" t="s">
        <v>29039</v>
      </c>
      <c r="C1811" s="156" t="s">
        <v>29054</v>
      </c>
      <c r="D1811" s="95" t="s">
        <v>29083</v>
      </c>
      <c r="E1811" s="96" t="s">
        <v>808</v>
      </c>
      <c r="F1811" s="96" t="s">
        <v>809</v>
      </c>
      <c r="G1811" s="96" t="s">
        <v>10232</v>
      </c>
      <c r="H1811" s="97" t="s">
        <v>19</v>
      </c>
      <c r="I1811" s="96" t="s">
        <v>30223</v>
      </c>
      <c r="J1811" s="96" t="s">
        <v>31356</v>
      </c>
      <c r="K1811" s="96" t="s">
        <v>23</v>
      </c>
      <c r="L1811" s="98">
        <v>40577</v>
      </c>
      <c r="M1811" s="98">
        <v>40577</v>
      </c>
      <c r="N1811" s="98">
        <v>40876</v>
      </c>
      <c r="O1811" s="98"/>
      <c r="P1811" s="157">
        <v>794763</v>
      </c>
      <c r="Q1811" s="96" t="s">
        <v>23627</v>
      </c>
    </row>
    <row r="1812" spans="1:17" s="1" customFormat="1" ht="30" x14ac:dyDescent="0.25">
      <c r="A1812" s="156">
        <v>1815</v>
      </c>
      <c r="B1812" s="156" t="s">
        <v>29039</v>
      </c>
      <c r="C1812" s="156" t="s">
        <v>29058</v>
      </c>
      <c r="D1812" s="95" t="s">
        <v>29083</v>
      </c>
      <c r="E1812" s="96" t="s">
        <v>808</v>
      </c>
      <c r="F1812" s="96" t="s">
        <v>809</v>
      </c>
      <c r="G1812" s="96" t="s">
        <v>832</v>
      </c>
      <c r="H1812" s="97" t="s">
        <v>19</v>
      </c>
      <c r="I1812" s="96" t="s">
        <v>30179</v>
      </c>
      <c r="J1812" s="96" t="s">
        <v>31357</v>
      </c>
      <c r="K1812" s="96" t="s">
        <v>23</v>
      </c>
      <c r="L1812" s="98">
        <v>40577</v>
      </c>
      <c r="M1812" s="98">
        <v>40745</v>
      </c>
      <c r="N1812" s="98">
        <v>41224</v>
      </c>
      <c r="O1812" s="98"/>
      <c r="P1812" s="157">
        <v>269257</v>
      </c>
      <c r="Q1812" s="96" t="s">
        <v>23627</v>
      </c>
    </row>
    <row r="1813" spans="1:17" s="1" customFormat="1" ht="45" x14ac:dyDescent="0.25">
      <c r="A1813" s="156">
        <v>1816</v>
      </c>
      <c r="B1813" s="156" t="s">
        <v>29040</v>
      </c>
      <c r="C1813" s="156" t="s">
        <v>29055</v>
      </c>
      <c r="D1813" s="95" t="s">
        <v>29083</v>
      </c>
      <c r="E1813" s="96" t="s">
        <v>808</v>
      </c>
      <c r="F1813" s="96" t="s">
        <v>825</v>
      </c>
      <c r="G1813" s="96" t="s">
        <v>832</v>
      </c>
      <c r="H1813" s="97" t="s">
        <v>23432</v>
      </c>
      <c r="I1813" s="96" t="s">
        <v>24942</v>
      </c>
      <c r="J1813" s="96" t="s">
        <v>24943</v>
      </c>
      <c r="K1813" s="96" t="s">
        <v>126</v>
      </c>
      <c r="L1813" s="98">
        <v>40432</v>
      </c>
      <c r="M1813" s="98">
        <v>40432</v>
      </c>
      <c r="N1813" s="98">
        <v>40832</v>
      </c>
      <c r="O1813" s="98">
        <v>40831</v>
      </c>
      <c r="P1813" s="157">
        <v>3817460</v>
      </c>
      <c r="Q1813" s="96" t="s">
        <v>23627</v>
      </c>
    </row>
    <row r="1814" spans="1:17" s="1" customFormat="1" ht="90" x14ac:dyDescent="0.25">
      <c r="A1814" s="156">
        <v>1817</v>
      </c>
      <c r="B1814" s="156" t="s">
        <v>29040</v>
      </c>
      <c r="C1814" s="156" t="s">
        <v>29048</v>
      </c>
      <c r="D1814" s="95" t="s">
        <v>29083</v>
      </c>
      <c r="E1814" s="96" t="s">
        <v>808</v>
      </c>
      <c r="F1814" s="96" t="s">
        <v>825</v>
      </c>
      <c r="G1814" s="96" t="s">
        <v>10240</v>
      </c>
      <c r="H1814" s="97" t="s">
        <v>23432</v>
      </c>
      <c r="I1814" s="96" t="s">
        <v>10241</v>
      </c>
      <c r="J1814" s="96" t="s">
        <v>10242</v>
      </c>
      <c r="K1814" s="96" t="s">
        <v>15</v>
      </c>
      <c r="L1814" s="98">
        <v>40102</v>
      </c>
      <c r="M1814" s="98">
        <v>40102</v>
      </c>
      <c r="N1814" s="98">
        <v>40315</v>
      </c>
      <c r="O1814" s="98">
        <v>40330</v>
      </c>
      <c r="P1814" s="157">
        <v>3390141.16</v>
      </c>
      <c r="Q1814" s="96" t="s">
        <v>24944</v>
      </c>
    </row>
    <row r="1815" spans="1:17" s="1" customFormat="1" ht="75" x14ac:dyDescent="0.25">
      <c r="A1815" s="156">
        <v>1818</v>
      </c>
      <c r="B1815" s="156" t="s">
        <v>29040</v>
      </c>
      <c r="C1815" s="156" t="s">
        <v>29048</v>
      </c>
      <c r="D1815" s="95" t="s">
        <v>29083</v>
      </c>
      <c r="E1815" s="96" t="s">
        <v>808</v>
      </c>
      <c r="F1815" s="96" t="s">
        <v>809</v>
      </c>
      <c r="G1815" s="96" t="s">
        <v>19</v>
      </c>
      <c r="H1815" s="97" t="s">
        <v>19</v>
      </c>
      <c r="I1815" s="96" t="s">
        <v>812</v>
      </c>
      <c r="J1815" s="96" t="s">
        <v>813</v>
      </c>
      <c r="K1815" s="96" t="s">
        <v>15</v>
      </c>
      <c r="L1815" s="98">
        <v>40087</v>
      </c>
      <c r="M1815" s="98">
        <v>40087</v>
      </c>
      <c r="N1815" s="98">
        <v>40131</v>
      </c>
      <c r="O1815" s="98">
        <v>40151</v>
      </c>
      <c r="P1815" s="157">
        <v>1865912.89</v>
      </c>
      <c r="Q1815" s="96" t="s">
        <v>24945</v>
      </c>
    </row>
    <row r="1816" spans="1:17" s="1" customFormat="1" ht="60" x14ac:dyDescent="0.25">
      <c r="A1816" s="156">
        <v>1819</v>
      </c>
      <c r="B1816" s="156" t="s">
        <v>29040</v>
      </c>
      <c r="C1816" s="156" t="s">
        <v>29048</v>
      </c>
      <c r="D1816" s="95" t="s">
        <v>29083</v>
      </c>
      <c r="E1816" s="96" t="s">
        <v>808</v>
      </c>
      <c r="F1816" s="96" t="s">
        <v>809</v>
      </c>
      <c r="G1816" s="96" t="s">
        <v>19</v>
      </c>
      <c r="H1816" s="97" t="s">
        <v>19</v>
      </c>
      <c r="I1816" s="96" t="s">
        <v>814</v>
      </c>
      <c r="J1816" s="96" t="s">
        <v>815</v>
      </c>
      <c r="K1816" s="96" t="s">
        <v>23</v>
      </c>
      <c r="L1816" s="98">
        <v>40056</v>
      </c>
      <c r="M1816" s="98">
        <v>40064</v>
      </c>
      <c r="N1816" s="98">
        <v>40086</v>
      </c>
      <c r="O1816" s="98">
        <v>40086</v>
      </c>
      <c r="P1816" s="157">
        <v>139004.1</v>
      </c>
      <c r="Q1816" s="96" t="s">
        <v>23627</v>
      </c>
    </row>
    <row r="1817" spans="1:17" s="1" customFormat="1" ht="60" x14ac:dyDescent="0.25">
      <c r="A1817" s="156">
        <v>1820</v>
      </c>
      <c r="B1817" s="156" t="s">
        <v>29040</v>
      </c>
      <c r="C1817" s="156" t="s">
        <v>29048</v>
      </c>
      <c r="D1817" s="95" t="s">
        <v>29083</v>
      </c>
      <c r="E1817" s="96" t="s">
        <v>808</v>
      </c>
      <c r="F1817" s="96" t="s">
        <v>809</v>
      </c>
      <c r="G1817" s="96" t="s">
        <v>19</v>
      </c>
      <c r="H1817" s="97" t="s">
        <v>19</v>
      </c>
      <c r="I1817" s="96" t="s">
        <v>816</v>
      </c>
      <c r="J1817" s="96" t="s">
        <v>817</v>
      </c>
      <c r="K1817" s="96" t="s">
        <v>23</v>
      </c>
      <c r="L1817" s="98">
        <v>40057</v>
      </c>
      <c r="M1817" s="98">
        <v>40091</v>
      </c>
      <c r="N1817" s="98">
        <v>40105</v>
      </c>
      <c r="O1817" s="98">
        <v>40105</v>
      </c>
      <c r="P1817" s="157">
        <v>124430.28</v>
      </c>
      <c r="Q1817" s="96" t="s">
        <v>23627</v>
      </c>
    </row>
    <row r="1818" spans="1:17" s="1" customFormat="1" ht="60" x14ac:dyDescent="0.25">
      <c r="A1818" s="156">
        <v>1821</v>
      </c>
      <c r="B1818" s="156" t="s">
        <v>29040</v>
      </c>
      <c r="C1818" s="156" t="s">
        <v>29048</v>
      </c>
      <c r="D1818" s="95" t="s">
        <v>29083</v>
      </c>
      <c r="E1818" s="96" t="s">
        <v>808</v>
      </c>
      <c r="F1818" s="96" t="s">
        <v>809</v>
      </c>
      <c r="G1818" s="96" t="s">
        <v>19</v>
      </c>
      <c r="H1818" s="97" t="s">
        <v>19</v>
      </c>
      <c r="I1818" s="96" t="s">
        <v>819</v>
      </c>
      <c r="J1818" s="96" t="s">
        <v>820</v>
      </c>
      <c r="K1818" s="96" t="s">
        <v>23</v>
      </c>
      <c r="L1818" s="98">
        <v>40057</v>
      </c>
      <c r="M1818" s="98">
        <v>40076</v>
      </c>
      <c r="N1818" s="98">
        <v>40100</v>
      </c>
      <c r="O1818" s="98">
        <v>40100</v>
      </c>
      <c r="P1818" s="157">
        <v>220000</v>
      </c>
      <c r="Q1818" s="96" t="s">
        <v>23627</v>
      </c>
    </row>
    <row r="1819" spans="1:17" s="1" customFormat="1" ht="60" x14ac:dyDescent="0.25">
      <c r="A1819" s="156">
        <v>1822</v>
      </c>
      <c r="B1819" s="156" t="s">
        <v>29040</v>
      </c>
      <c r="C1819" s="156" t="s">
        <v>29048</v>
      </c>
      <c r="D1819" s="95" t="s">
        <v>29083</v>
      </c>
      <c r="E1819" s="96" t="s">
        <v>808</v>
      </c>
      <c r="F1819" s="96" t="s">
        <v>809</v>
      </c>
      <c r="G1819" s="96" t="s">
        <v>19</v>
      </c>
      <c r="H1819" s="97" t="s">
        <v>19</v>
      </c>
      <c r="I1819" s="96" t="s">
        <v>821</v>
      </c>
      <c r="J1819" s="96" t="s">
        <v>822</v>
      </c>
      <c r="K1819" s="96" t="s">
        <v>23</v>
      </c>
      <c r="L1819" s="98">
        <v>40058</v>
      </c>
      <c r="M1819" s="98">
        <v>40064</v>
      </c>
      <c r="N1819" s="98">
        <v>40315</v>
      </c>
      <c r="O1819" s="98">
        <v>40067</v>
      </c>
      <c r="P1819" s="157">
        <v>47428</v>
      </c>
      <c r="Q1819" s="96" t="s">
        <v>23627</v>
      </c>
    </row>
    <row r="1820" spans="1:17" s="1" customFormat="1" ht="60" x14ac:dyDescent="0.25">
      <c r="A1820" s="156">
        <v>1823</v>
      </c>
      <c r="B1820" s="156" t="s">
        <v>29040</v>
      </c>
      <c r="C1820" s="156" t="s">
        <v>29048</v>
      </c>
      <c r="D1820" s="95" t="s">
        <v>29083</v>
      </c>
      <c r="E1820" s="96" t="s">
        <v>808</v>
      </c>
      <c r="F1820" s="96" t="s">
        <v>809</v>
      </c>
      <c r="G1820" s="96" t="s">
        <v>19</v>
      </c>
      <c r="H1820" s="97" t="s">
        <v>19</v>
      </c>
      <c r="I1820" s="96" t="s">
        <v>10243</v>
      </c>
      <c r="J1820" s="96" t="s">
        <v>822</v>
      </c>
      <c r="K1820" s="96" t="s">
        <v>23</v>
      </c>
      <c r="L1820" s="98">
        <v>40299</v>
      </c>
      <c r="M1820" s="98">
        <v>40299</v>
      </c>
      <c r="N1820" s="98">
        <v>40360</v>
      </c>
      <c r="O1820" s="98">
        <v>40367</v>
      </c>
      <c r="P1820" s="157">
        <v>268791</v>
      </c>
      <c r="Q1820" s="96" t="s">
        <v>23627</v>
      </c>
    </row>
    <row r="1821" spans="1:17" s="1" customFormat="1" ht="60" x14ac:dyDescent="0.25">
      <c r="A1821" s="156">
        <v>1824</v>
      </c>
      <c r="B1821" s="156" t="s">
        <v>29040</v>
      </c>
      <c r="C1821" s="156" t="s">
        <v>29048</v>
      </c>
      <c r="D1821" s="95" t="s">
        <v>29083</v>
      </c>
      <c r="E1821" s="96" t="s">
        <v>808</v>
      </c>
      <c r="F1821" s="96" t="s">
        <v>809</v>
      </c>
      <c r="G1821" s="96" t="s">
        <v>19</v>
      </c>
      <c r="H1821" s="97" t="s">
        <v>19</v>
      </c>
      <c r="I1821" s="96" t="s">
        <v>10244</v>
      </c>
      <c r="J1821" s="96" t="s">
        <v>10245</v>
      </c>
      <c r="K1821" s="96" t="s">
        <v>23</v>
      </c>
      <c r="L1821" s="98">
        <v>40422</v>
      </c>
      <c r="M1821" s="98">
        <v>40433</v>
      </c>
      <c r="N1821" s="98">
        <v>40459</v>
      </c>
      <c r="O1821" s="98">
        <v>40459</v>
      </c>
      <c r="P1821" s="157">
        <v>484677</v>
      </c>
      <c r="Q1821" s="96" t="s">
        <v>23627</v>
      </c>
    </row>
    <row r="1822" spans="1:17" s="1" customFormat="1" ht="60" x14ac:dyDescent="0.25">
      <c r="A1822" s="156">
        <v>1825</v>
      </c>
      <c r="B1822" s="156" t="s">
        <v>29040</v>
      </c>
      <c r="C1822" s="156" t="s">
        <v>29048</v>
      </c>
      <c r="D1822" s="95" t="s">
        <v>29083</v>
      </c>
      <c r="E1822" s="96" t="s">
        <v>808</v>
      </c>
      <c r="F1822" s="96" t="s">
        <v>809</v>
      </c>
      <c r="G1822" s="96" t="s">
        <v>19</v>
      </c>
      <c r="H1822" s="97" t="s">
        <v>19</v>
      </c>
      <c r="I1822" s="96" t="s">
        <v>823</v>
      </c>
      <c r="J1822" s="96" t="s">
        <v>824</v>
      </c>
      <c r="K1822" s="96" t="s">
        <v>23</v>
      </c>
      <c r="L1822" s="98">
        <v>40102</v>
      </c>
      <c r="M1822" s="98">
        <v>40111</v>
      </c>
      <c r="N1822" s="98">
        <v>40127</v>
      </c>
      <c r="O1822" s="98">
        <v>40148</v>
      </c>
      <c r="P1822" s="157">
        <v>331473</v>
      </c>
      <c r="Q1822" s="96" t="s">
        <v>23627</v>
      </c>
    </row>
    <row r="1823" spans="1:17" s="1" customFormat="1" ht="60" x14ac:dyDescent="0.25">
      <c r="A1823" s="156">
        <v>1826</v>
      </c>
      <c r="B1823" s="156" t="s">
        <v>29040</v>
      </c>
      <c r="C1823" s="156" t="s">
        <v>29048</v>
      </c>
      <c r="D1823" s="95" t="s">
        <v>29083</v>
      </c>
      <c r="E1823" s="96" t="s">
        <v>808</v>
      </c>
      <c r="F1823" s="96" t="s">
        <v>809</v>
      </c>
      <c r="G1823" s="96" t="s">
        <v>19</v>
      </c>
      <c r="H1823" s="97" t="s">
        <v>19</v>
      </c>
      <c r="I1823" s="96" t="s">
        <v>10246</v>
      </c>
      <c r="J1823" s="96" t="s">
        <v>817</v>
      </c>
      <c r="K1823" s="96" t="s">
        <v>23</v>
      </c>
      <c r="L1823" s="98">
        <v>40092</v>
      </c>
      <c r="M1823" s="98">
        <v>40105</v>
      </c>
      <c r="N1823" s="98">
        <v>40291</v>
      </c>
      <c r="O1823" s="98">
        <v>40307</v>
      </c>
      <c r="P1823" s="157">
        <v>390361.61</v>
      </c>
      <c r="Q1823" s="96" t="s">
        <v>23627</v>
      </c>
    </row>
    <row r="1824" spans="1:17" s="1" customFormat="1" ht="45" x14ac:dyDescent="0.25">
      <c r="A1824" s="156">
        <v>1827</v>
      </c>
      <c r="B1824" s="156" t="s">
        <v>29040</v>
      </c>
      <c r="C1824" s="156" t="s">
        <v>29060</v>
      </c>
      <c r="D1824" s="95" t="s">
        <v>29083</v>
      </c>
      <c r="E1824" s="96" t="s">
        <v>808</v>
      </c>
      <c r="F1824" s="96" t="s">
        <v>835</v>
      </c>
      <c r="G1824" s="96" t="s">
        <v>836</v>
      </c>
      <c r="H1824" s="97" t="s">
        <v>23426</v>
      </c>
      <c r="I1824" s="96" t="s">
        <v>10247</v>
      </c>
      <c r="J1824" s="96" t="s">
        <v>10248</v>
      </c>
      <c r="K1824" s="96" t="s">
        <v>154</v>
      </c>
      <c r="L1824" s="98">
        <v>40322</v>
      </c>
      <c r="M1824" s="98">
        <v>40318</v>
      </c>
      <c r="N1824" s="98">
        <v>40437</v>
      </c>
      <c r="O1824" s="98">
        <v>40674</v>
      </c>
      <c r="P1824" s="157">
        <v>259754</v>
      </c>
      <c r="Q1824" s="96" t="s">
        <v>24785</v>
      </c>
    </row>
    <row r="1825" spans="1:17" s="1" customFormat="1" ht="60" x14ac:dyDescent="0.25">
      <c r="A1825" s="156">
        <v>1828</v>
      </c>
      <c r="B1825" s="156" t="s">
        <v>29040</v>
      </c>
      <c r="C1825" s="156" t="s">
        <v>29048</v>
      </c>
      <c r="D1825" s="95" t="s">
        <v>29083</v>
      </c>
      <c r="E1825" s="96" t="s">
        <v>808</v>
      </c>
      <c r="F1825" s="96" t="s">
        <v>809</v>
      </c>
      <c r="G1825" s="96" t="s">
        <v>19</v>
      </c>
      <c r="H1825" s="97" t="s">
        <v>19</v>
      </c>
      <c r="I1825" s="96" t="s">
        <v>10249</v>
      </c>
      <c r="J1825" s="96" t="s">
        <v>10250</v>
      </c>
      <c r="K1825" s="96" t="s">
        <v>23</v>
      </c>
      <c r="L1825" s="98">
        <v>40366</v>
      </c>
      <c r="M1825" s="98">
        <v>40384</v>
      </c>
      <c r="N1825" s="98">
        <v>40449</v>
      </c>
      <c r="O1825" s="98">
        <v>40449</v>
      </c>
      <c r="P1825" s="157">
        <v>232525</v>
      </c>
      <c r="Q1825" s="96" t="s">
        <v>23627</v>
      </c>
    </row>
    <row r="1826" spans="1:17" s="1" customFormat="1" ht="60" x14ac:dyDescent="0.25">
      <c r="A1826" s="156">
        <v>1829</v>
      </c>
      <c r="B1826" s="156" t="s">
        <v>29040</v>
      </c>
      <c r="C1826" s="156" t="s">
        <v>29048</v>
      </c>
      <c r="D1826" s="95" t="s">
        <v>29083</v>
      </c>
      <c r="E1826" s="96" t="s">
        <v>808</v>
      </c>
      <c r="F1826" s="96" t="s">
        <v>809</v>
      </c>
      <c r="G1826" s="96" t="s">
        <v>19</v>
      </c>
      <c r="H1826" s="97" t="s">
        <v>19</v>
      </c>
      <c r="I1826" s="96" t="s">
        <v>10251</v>
      </c>
      <c r="J1826" s="96" t="s">
        <v>10252</v>
      </c>
      <c r="K1826" s="96" t="s">
        <v>23</v>
      </c>
      <c r="L1826" s="98">
        <v>40336</v>
      </c>
      <c r="M1826" s="98">
        <v>40336</v>
      </c>
      <c r="N1826" s="98">
        <v>40436</v>
      </c>
      <c r="O1826" s="98">
        <v>40375</v>
      </c>
      <c r="P1826" s="157">
        <v>210855</v>
      </c>
      <c r="Q1826" s="96" t="s">
        <v>23627</v>
      </c>
    </row>
    <row r="1827" spans="1:17" s="1" customFormat="1" ht="60" x14ac:dyDescent="0.25">
      <c r="A1827" s="156">
        <v>1830</v>
      </c>
      <c r="B1827" s="156" t="s">
        <v>29040</v>
      </c>
      <c r="C1827" s="156" t="s">
        <v>29048</v>
      </c>
      <c r="D1827" s="95" t="s">
        <v>29083</v>
      </c>
      <c r="E1827" s="96" t="s">
        <v>808</v>
      </c>
      <c r="F1827" s="96" t="s">
        <v>809</v>
      </c>
      <c r="G1827" s="96" t="s">
        <v>10232</v>
      </c>
      <c r="H1827" s="97" t="s">
        <v>19</v>
      </c>
      <c r="I1827" s="96" t="s">
        <v>10253</v>
      </c>
      <c r="J1827" s="96" t="s">
        <v>10254</v>
      </c>
      <c r="K1827" s="96" t="s">
        <v>23</v>
      </c>
      <c r="L1827" s="98">
        <v>40347</v>
      </c>
      <c r="M1827" s="98">
        <v>40365</v>
      </c>
      <c r="N1827" s="98">
        <v>40430</v>
      </c>
      <c r="O1827" s="98">
        <v>40436</v>
      </c>
      <c r="P1827" s="157">
        <v>384719.33</v>
      </c>
      <c r="Q1827" s="96" t="s">
        <v>23627</v>
      </c>
    </row>
    <row r="1828" spans="1:17" s="1" customFormat="1" ht="60" x14ac:dyDescent="0.25">
      <c r="A1828" s="156">
        <v>1831</v>
      </c>
      <c r="B1828" s="156" t="s">
        <v>29040</v>
      </c>
      <c r="C1828" s="156" t="s">
        <v>29048</v>
      </c>
      <c r="D1828" s="95" t="s">
        <v>29083</v>
      </c>
      <c r="E1828" s="96" t="s">
        <v>808</v>
      </c>
      <c r="F1828" s="96" t="s">
        <v>809</v>
      </c>
      <c r="G1828" s="96" t="s">
        <v>19</v>
      </c>
      <c r="H1828" s="97" t="s">
        <v>19</v>
      </c>
      <c r="I1828" s="96" t="s">
        <v>10255</v>
      </c>
      <c r="J1828" s="96" t="s">
        <v>10256</v>
      </c>
      <c r="K1828" s="96" t="s">
        <v>23</v>
      </c>
      <c r="L1828" s="98">
        <v>40374</v>
      </c>
      <c r="M1828" s="98">
        <v>40398</v>
      </c>
      <c r="N1828" s="98">
        <v>40467</v>
      </c>
      <c r="O1828" s="98">
        <v>40471</v>
      </c>
      <c r="P1828" s="157">
        <v>174071</v>
      </c>
      <c r="Q1828" s="96" t="s">
        <v>23627</v>
      </c>
    </row>
    <row r="1829" spans="1:17" s="1" customFormat="1" ht="90" x14ac:dyDescent="0.25">
      <c r="A1829" s="156">
        <v>1832</v>
      </c>
      <c r="B1829" s="156" t="s">
        <v>29040</v>
      </c>
      <c r="C1829" s="156" t="s">
        <v>29048</v>
      </c>
      <c r="D1829" s="95" t="s">
        <v>29083</v>
      </c>
      <c r="E1829" s="96" t="s">
        <v>808</v>
      </c>
      <c r="F1829" s="96" t="s">
        <v>809</v>
      </c>
      <c r="G1829" s="96" t="s">
        <v>19</v>
      </c>
      <c r="H1829" s="97" t="s">
        <v>19</v>
      </c>
      <c r="I1829" s="96" t="s">
        <v>29919</v>
      </c>
      <c r="J1829" s="96" t="s">
        <v>31358</v>
      </c>
      <c r="K1829" s="96" t="s">
        <v>23</v>
      </c>
      <c r="L1829" s="98">
        <v>40634</v>
      </c>
      <c r="M1829" s="98">
        <v>40634</v>
      </c>
      <c r="N1829" s="98">
        <v>40703</v>
      </c>
      <c r="O1829" s="98">
        <v>40701</v>
      </c>
      <c r="P1829" s="157">
        <v>278147.21999999997</v>
      </c>
      <c r="Q1829" s="96" t="s">
        <v>31359</v>
      </c>
    </row>
    <row r="1830" spans="1:17" s="1" customFormat="1" ht="90" x14ac:dyDescent="0.25">
      <c r="A1830" s="156">
        <v>1833</v>
      </c>
      <c r="B1830" s="156" t="s">
        <v>29040</v>
      </c>
      <c r="C1830" s="156" t="s">
        <v>29048</v>
      </c>
      <c r="D1830" s="95" t="s">
        <v>29083</v>
      </c>
      <c r="E1830" s="96" t="s">
        <v>808</v>
      </c>
      <c r="F1830" s="96" t="s">
        <v>809</v>
      </c>
      <c r="G1830" s="96" t="s">
        <v>19</v>
      </c>
      <c r="H1830" s="97" t="s">
        <v>19</v>
      </c>
      <c r="I1830" s="96" t="s">
        <v>30224</v>
      </c>
      <c r="J1830" s="96" t="s">
        <v>31360</v>
      </c>
      <c r="K1830" s="96" t="s">
        <v>23</v>
      </c>
      <c r="L1830" s="98">
        <v>40590</v>
      </c>
      <c r="M1830" s="98">
        <v>40639</v>
      </c>
      <c r="N1830" s="98">
        <v>40709</v>
      </c>
      <c r="O1830" s="98">
        <v>40704</v>
      </c>
      <c r="P1830" s="157">
        <v>147500</v>
      </c>
      <c r="Q1830" s="96" t="s">
        <v>26080</v>
      </c>
    </row>
    <row r="1831" spans="1:17" s="1" customFormat="1" ht="75" x14ac:dyDescent="0.25">
      <c r="A1831" s="156">
        <v>1834</v>
      </c>
      <c r="B1831" s="156" t="s">
        <v>29040</v>
      </c>
      <c r="C1831" s="156" t="s">
        <v>29048</v>
      </c>
      <c r="D1831" s="95" t="s">
        <v>29083</v>
      </c>
      <c r="E1831" s="96" t="s">
        <v>808</v>
      </c>
      <c r="F1831" s="96" t="s">
        <v>809</v>
      </c>
      <c r="G1831" s="96" t="s">
        <v>19</v>
      </c>
      <c r="H1831" s="97" t="s">
        <v>19</v>
      </c>
      <c r="I1831" s="96" t="s">
        <v>30178</v>
      </c>
      <c r="J1831" s="96" t="s">
        <v>31361</v>
      </c>
      <c r="K1831" s="96" t="s">
        <v>15</v>
      </c>
      <c r="L1831" s="98">
        <v>40634</v>
      </c>
      <c r="M1831" s="98">
        <v>40658</v>
      </c>
      <c r="N1831" s="98">
        <v>40745</v>
      </c>
      <c r="O1831" s="98">
        <v>40702</v>
      </c>
      <c r="P1831" s="157">
        <v>641093</v>
      </c>
      <c r="Q1831" s="96" t="s">
        <v>31362</v>
      </c>
    </row>
    <row r="1832" spans="1:17" s="1" customFormat="1" ht="60" x14ac:dyDescent="0.25">
      <c r="A1832" s="156">
        <v>1835</v>
      </c>
      <c r="B1832" s="156" t="s">
        <v>29040</v>
      </c>
      <c r="C1832" s="156" t="s">
        <v>29057</v>
      </c>
      <c r="D1832" s="95" t="s">
        <v>29083</v>
      </c>
      <c r="E1832" s="96" t="s">
        <v>808</v>
      </c>
      <c r="F1832" s="96" t="s">
        <v>10257</v>
      </c>
      <c r="G1832" s="96" t="s">
        <v>19</v>
      </c>
      <c r="H1832" s="97" t="s">
        <v>23428</v>
      </c>
      <c r="I1832" s="96" t="s">
        <v>10258</v>
      </c>
      <c r="J1832" s="96" t="s">
        <v>10259</v>
      </c>
      <c r="K1832" s="96" t="s">
        <v>154</v>
      </c>
      <c r="L1832" s="98">
        <v>40303</v>
      </c>
      <c r="M1832" s="98">
        <v>40305</v>
      </c>
      <c r="N1832" s="98">
        <v>40422</v>
      </c>
      <c r="O1832" s="98">
        <v>40422</v>
      </c>
      <c r="P1832" s="157">
        <v>813543</v>
      </c>
      <c r="Q1832" s="96" t="s">
        <v>23673</v>
      </c>
    </row>
    <row r="1833" spans="1:17" s="1" customFormat="1" ht="75" x14ac:dyDescent="0.25">
      <c r="A1833" s="156">
        <v>1836</v>
      </c>
      <c r="B1833" s="156" t="s">
        <v>29039</v>
      </c>
      <c r="C1833" s="156" t="s">
        <v>29048</v>
      </c>
      <c r="D1833" s="95" t="s">
        <v>29083</v>
      </c>
      <c r="E1833" s="96" t="s">
        <v>808</v>
      </c>
      <c r="F1833" s="96" t="s">
        <v>835</v>
      </c>
      <c r="G1833" s="96" t="s">
        <v>10232</v>
      </c>
      <c r="H1833" s="97" t="s">
        <v>23434</v>
      </c>
      <c r="I1833" s="96" t="s">
        <v>10260</v>
      </c>
      <c r="J1833" s="96" t="s">
        <v>10261</v>
      </c>
      <c r="K1833" s="96" t="s">
        <v>201</v>
      </c>
      <c r="L1833" s="98">
        <v>39979</v>
      </c>
      <c r="M1833" s="98">
        <v>39982</v>
      </c>
      <c r="N1833" s="98">
        <v>41117</v>
      </c>
      <c r="O1833" s="98"/>
      <c r="P1833" s="157">
        <v>1195115</v>
      </c>
      <c r="Q1833" s="96" t="s">
        <v>23627</v>
      </c>
    </row>
    <row r="1834" spans="1:17" s="1" customFormat="1" ht="45" x14ac:dyDescent="0.25">
      <c r="A1834" s="156">
        <v>1837</v>
      </c>
      <c r="B1834" s="156" t="s">
        <v>29040</v>
      </c>
      <c r="C1834" s="156" t="s">
        <v>29050</v>
      </c>
      <c r="D1834" s="95" t="s">
        <v>29083</v>
      </c>
      <c r="E1834" s="96" t="s">
        <v>808</v>
      </c>
      <c r="F1834" s="96" t="s">
        <v>10262</v>
      </c>
      <c r="G1834" s="96" t="s">
        <v>19</v>
      </c>
      <c r="H1834" s="97" t="s">
        <v>23428</v>
      </c>
      <c r="I1834" s="96" t="s">
        <v>10263</v>
      </c>
      <c r="J1834" s="96" t="s">
        <v>10264</v>
      </c>
      <c r="K1834" s="96" t="s">
        <v>154</v>
      </c>
      <c r="L1834" s="98">
        <v>40357</v>
      </c>
      <c r="M1834" s="98">
        <v>40357</v>
      </c>
      <c r="N1834" s="98">
        <v>40476</v>
      </c>
      <c r="O1834" s="98">
        <v>40473</v>
      </c>
      <c r="P1834" s="157">
        <v>594852</v>
      </c>
      <c r="Q1834" s="96" t="s">
        <v>23627</v>
      </c>
    </row>
    <row r="1835" spans="1:17" s="1" customFormat="1" ht="45" x14ac:dyDescent="0.25">
      <c r="A1835" s="156">
        <v>1838</v>
      </c>
      <c r="B1835" s="156" t="s">
        <v>29040</v>
      </c>
      <c r="C1835" s="156" t="s">
        <v>29050</v>
      </c>
      <c r="D1835" s="95" t="s">
        <v>29083</v>
      </c>
      <c r="E1835" s="96" t="s">
        <v>808</v>
      </c>
      <c r="F1835" s="96" t="s">
        <v>10265</v>
      </c>
      <c r="G1835" s="96" t="s">
        <v>10266</v>
      </c>
      <c r="H1835" s="97" t="s">
        <v>23428</v>
      </c>
      <c r="I1835" s="96" t="s">
        <v>10267</v>
      </c>
      <c r="J1835" s="96" t="s">
        <v>10268</v>
      </c>
      <c r="K1835" s="96" t="s">
        <v>15</v>
      </c>
      <c r="L1835" s="98">
        <v>40330</v>
      </c>
      <c r="M1835" s="98">
        <v>40330</v>
      </c>
      <c r="N1835" s="98">
        <v>40449</v>
      </c>
      <c r="O1835" s="98">
        <v>40506</v>
      </c>
      <c r="P1835" s="157">
        <v>625632</v>
      </c>
      <c r="Q1835" s="96" t="s">
        <v>23866</v>
      </c>
    </row>
    <row r="1836" spans="1:17" s="1" customFormat="1" ht="45" x14ac:dyDescent="0.25">
      <c r="A1836" s="156">
        <v>1839</v>
      </c>
      <c r="B1836" s="156" t="s">
        <v>29040</v>
      </c>
      <c r="C1836" s="156" t="s">
        <v>29048</v>
      </c>
      <c r="D1836" s="95" t="s">
        <v>29083</v>
      </c>
      <c r="E1836" s="96" t="s">
        <v>808</v>
      </c>
      <c r="F1836" s="96" t="s">
        <v>825</v>
      </c>
      <c r="G1836" s="96" t="s">
        <v>19</v>
      </c>
      <c r="H1836" s="97" t="s">
        <v>23428</v>
      </c>
      <c r="I1836" s="96" t="s">
        <v>826</v>
      </c>
      <c r="J1836" s="96" t="s">
        <v>827</v>
      </c>
      <c r="K1836" s="96" t="s">
        <v>15</v>
      </c>
      <c r="L1836" s="98">
        <v>40114</v>
      </c>
      <c r="M1836" s="98">
        <v>40114</v>
      </c>
      <c r="N1836" s="98">
        <v>40128</v>
      </c>
      <c r="O1836" s="98">
        <v>40305</v>
      </c>
      <c r="P1836" s="157">
        <v>3380088</v>
      </c>
      <c r="Q1836" s="96" t="s">
        <v>23721</v>
      </c>
    </row>
    <row r="1837" spans="1:17" s="1" customFormat="1" ht="60" x14ac:dyDescent="0.25">
      <c r="A1837" s="156">
        <v>1840</v>
      </c>
      <c r="B1837" s="156" t="s">
        <v>29040</v>
      </c>
      <c r="C1837" s="156" t="s">
        <v>29050</v>
      </c>
      <c r="D1837" s="95" t="s">
        <v>29083</v>
      </c>
      <c r="E1837" s="96" t="s">
        <v>808</v>
      </c>
      <c r="F1837" s="96" t="s">
        <v>10262</v>
      </c>
      <c r="G1837" s="96" t="s">
        <v>19</v>
      </c>
      <c r="H1837" s="97" t="s">
        <v>23428</v>
      </c>
      <c r="I1837" s="96" t="s">
        <v>30225</v>
      </c>
      <c r="J1837" s="96" t="s">
        <v>31363</v>
      </c>
      <c r="K1837" s="96" t="s">
        <v>15</v>
      </c>
      <c r="L1837" s="98">
        <v>40661</v>
      </c>
      <c r="M1837" s="98">
        <v>40661</v>
      </c>
      <c r="N1837" s="98">
        <v>40752</v>
      </c>
      <c r="O1837" s="98">
        <v>40752</v>
      </c>
      <c r="P1837" s="157">
        <v>141998</v>
      </c>
      <c r="Q1837" s="96" t="s">
        <v>23717</v>
      </c>
    </row>
    <row r="1838" spans="1:17" s="1" customFormat="1" ht="30" x14ac:dyDescent="0.25">
      <c r="A1838" s="156">
        <v>1841</v>
      </c>
      <c r="B1838" s="156" t="s">
        <v>29040</v>
      </c>
      <c r="C1838" s="156" t="s">
        <v>29057</v>
      </c>
      <c r="D1838" s="95" t="s">
        <v>29083</v>
      </c>
      <c r="E1838" s="96" t="s">
        <v>808</v>
      </c>
      <c r="F1838" s="96" t="s">
        <v>843</v>
      </c>
      <c r="G1838" s="96" t="s">
        <v>19</v>
      </c>
      <c r="H1838" s="97" t="s">
        <v>23426</v>
      </c>
      <c r="I1838" s="96" t="s">
        <v>24946</v>
      </c>
      <c r="J1838" s="96" t="s">
        <v>24947</v>
      </c>
      <c r="K1838" s="96" t="s">
        <v>154</v>
      </c>
      <c r="L1838" s="98">
        <v>40399</v>
      </c>
      <c r="M1838" s="98">
        <v>40406</v>
      </c>
      <c r="N1838" s="98">
        <v>40518</v>
      </c>
      <c r="O1838" s="98">
        <v>40696</v>
      </c>
      <c r="P1838" s="157">
        <v>380400</v>
      </c>
      <c r="Q1838" s="96" t="s">
        <v>24948</v>
      </c>
    </row>
    <row r="1839" spans="1:17" s="1" customFormat="1" ht="60" x14ac:dyDescent="0.25">
      <c r="A1839" s="156">
        <v>1842</v>
      </c>
      <c r="B1839" s="156" t="s">
        <v>29040</v>
      </c>
      <c r="C1839" s="156" t="s">
        <v>29057</v>
      </c>
      <c r="D1839" s="95" t="s">
        <v>29083</v>
      </c>
      <c r="E1839" s="96" t="s">
        <v>808</v>
      </c>
      <c r="F1839" s="96" t="s">
        <v>843</v>
      </c>
      <c r="G1839" s="96" t="s">
        <v>19</v>
      </c>
      <c r="H1839" s="97" t="s">
        <v>23426</v>
      </c>
      <c r="I1839" s="96" t="s">
        <v>30177</v>
      </c>
      <c r="J1839" s="96" t="s">
        <v>31364</v>
      </c>
      <c r="K1839" s="96" t="s">
        <v>15</v>
      </c>
      <c r="L1839" s="98">
        <v>40528</v>
      </c>
      <c r="M1839" s="98">
        <v>40528</v>
      </c>
      <c r="N1839" s="98">
        <v>40791</v>
      </c>
      <c r="O1839" s="98">
        <v>40808</v>
      </c>
      <c r="P1839" s="157">
        <v>346064</v>
      </c>
      <c r="Q1839" s="96" t="s">
        <v>23627</v>
      </c>
    </row>
    <row r="1840" spans="1:17" s="1" customFormat="1" ht="90" x14ac:dyDescent="0.25">
      <c r="A1840" s="156">
        <v>1843</v>
      </c>
      <c r="B1840" s="156" t="s">
        <v>29040</v>
      </c>
      <c r="C1840" s="156" t="s">
        <v>29048</v>
      </c>
      <c r="D1840" s="95" t="s">
        <v>29083</v>
      </c>
      <c r="E1840" s="96" t="s">
        <v>808</v>
      </c>
      <c r="F1840" s="96" t="s">
        <v>10257</v>
      </c>
      <c r="G1840" s="96" t="s">
        <v>19</v>
      </c>
      <c r="H1840" s="97" t="s">
        <v>23428</v>
      </c>
      <c r="I1840" s="96" t="s">
        <v>10269</v>
      </c>
      <c r="J1840" s="96" t="s">
        <v>10270</v>
      </c>
      <c r="K1840" s="96" t="s">
        <v>201</v>
      </c>
      <c r="L1840" s="98">
        <v>39997</v>
      </c>
      <c r="M1840" s="98">
        <v>40007</v>
      </c>
      <c r="N1840" s="98">
        <v>40393</v>
      </c>
      <c r="O1840" s="98">
        <v>40393</v>
      </c>
      <c r="P1840" s="157">
        <v>1173253</v>
      </c>
      <c r="Q1840" s="96" t="s">
        <v>23627</v>
      </c>
    </row>
    <row r="1841" spans="1:17" s="1" customFormat="1" ht="90" x14ac:dyDescent="0.25">
      <c r="A1841" s="156">
        <v>1844</v>
      </c>
      <c r="B1841" s="156" t="s">
        <v>29040</v>
      </c>
      <c r="C1841" s="156" t="s">
        <v>29048</v>
      </c>
      <c r="D1841" s="95" t="s">
        <v>29083</v>
      </c>
      <c r="E1841" s="96" t="s">
        <v>808</v>
      </c>
      <c r="F1841" s="96" t="s">
        <v>828</v>
      </c>
      <c r="G1841" s="96" t="s">
        <v>828</v>
      </c>
      <c r="H1841" s="97" t="s">
        <v>23444</v>
      </c>
      <c r="I1841" s="96" t="s">
        <v>829</v>
      </c>
      <c r="J1841" s="96" t="s">
        <v>830</v>
      </c>
      <c r="K1841" s="96" t="s">
        <v>15</v>
      </c>
      <c r="L1841" s="98">
        <v>40087</v>
      </c>
      <c r="M1841" s="98">
        <v>40100</v>
      </c>
      <c r="N1841" s="98">
        <v>40135</v>
      </c>
      <c r="O1841" s="98">
        <v>40134</v>
      </c>
      <c r="P1841" s="157">
        <v>4748987</v>
      </c>
      <c r="Q1841" s="96" t="s">
        <v>23926</v>
      </c>
    </row>
    <row r="1842" spans="1:17" s="1" customFormat="1" ht="60" x14ac:dyDescent="0.25">
      <c r="A1842" s="156">
        <v>1845</v>
      </c>
      <c r="B1842" s="156" t="s">
        <v>29039</v>
      </c>
      <c r="C1842" s="156" t="s">
        <v>29053</v>
      </c>
      <c r="D1842" s="95" t="s">
        <v>29083</v>
      </c>
      <c r="E1842" s="96" t="s">
        <v>808</v>
      </c>
      <c r="F1842" s="96" t="s">
        <v>10257</v>
      </c>
      <c r="G1842" s="96" t="s">
        <v>19</v>
      </c>
      <c r="H1842" s="97" t="s">
        <v>23428</v>
      </c>
      <c r="I1842" s="96" t="s">
        <v>24949</v>
      </c>
      <c r="J1842" s="96" t="s">
        <v>24950</v>
      </c>
      <c r="K1842" s="96" t="s">
        <v>133</v>
      </c>
      <c r="L1842" s="98">
        <v>40376</v>
      </c>
      <c r="M1842" s="98">
        <v>40376</v>
      </c>
      <c r="N1842" s="98">
        <v>40484</v>
      </c>
      <c r="O1842" s="98"/>
      <c r="P1842" s="157">
        <v>1094854</v>
      </c>
      <c r="Q1842" s="96" t="s">
        <v>23627</v>
      </c>
    </row>
    <row r="1843" spans="1:17" s="1" customFormat="1" ht="60" x14ac:dyDescent="0.25">
      <c r="A1843" s="156">
        <v>1846</v>
      </c>
      <c r="B1843" s="156" t="s">
        <v>29040</v>
      </c>
      <c r="C1843" s="156" t="s">
        <v>29055</v>
      </c>
      <c r="D1843" s="95" t="s">
        <v>29083</v>
      </c>
      <c r="E1843" s="96" t="s">
        <v>808</v>
      </c>
      <c r="F1843" s="96" t="s">
        <v>835</v>
      </c>
      <c r="G1843" s="96" t="s">
        <v>10232</v>
      </c>
      <c r="H1843" s="97" t="s">
        <v>23434</v>
      </c>
      <c r="I1843" s="96" t="s">
        <v>24951</v>
      </c>
      <c r="J1843" s="96" t="s">
        <v>24952</v>
      </c>
      <c r="K1843" s="96" t="s">
        <v>15</v>
      </c>
      <c r="L1843" s="98">
        <v>40402</v>
      </c>
      <c r="M1843" s="98">
        <v>40416</v>
      </c>
      <c r="N1843" s="98">
        <v>40475</v>
      </c>
      <c r="O1843" s="98">
        <v>40525</v>
      </c>
      <c r="P1843" s="157">
        <v>1032849</v>
      </c>
      <c r="Q1843" s="96" t="s">
        <v>24953</v>
      </c>
    </row>
    <row r="1844" spans="1:17" s="1" customFormat="1" ht="90" x14ac:dyDescent="0.25">
      <c r="A1844" s="156">
        <v>1847</v>
      </c>
      <c r="B1844" s="156" t="s">
        <v>29039</v>
      </c>
      <c r="C1844" s="156" t="s">
        <v>29048</v>
      </c>
      <c r="D1844" s="95" t="s">
        <v>29083</v>
      </c>
      <c r="E1844" s="96" t="s">
        <v>808</v>
      </c>
      <c r="F1844" s="96" t="s">
        <v>835</v>
      </c>
      <c r="G1844" s="96" t="s">
        <v>10232</v>
      </c>
      <c r="H1844" s="97" t="s">
        <v>23434</v>
      </c>
      <c r="I1844" s="96" t="s">
        <v>10271</v>
      </c>
      <c r="J1844" s="96" t="s">
        <v>10272</v>
      </c>
      <c r="K1844" s="96" t="s">
        <v>15</v>
      </c>
      <c r="L1844" s="98">
        <v>39979</v>
      </c>
      <c r="M1844" s="98">
        <v>39982</v>
      </c>
      <c r="N1844" s="98">
        <v>41117</v>
      </c>
      <c r="O1844" s="98"/>
      <c r="P1844" s="157">
        <v>23056722</v>
      </c>
      <c r="Q1844" s="96" t="s">
        <v>24954</v>
      </c>
    </row>
    <row r="1845" spans="1:17" s="1" customFormat="1" ht="60" x14ac:dyDescent="0.25">
      <c r="A1845" s="156">
        <v>1848</v>
      </c>
      <c r="B1845" s="156" t="s">
        <v>29039</v>
      </c>
      <c r="C1845" s="156" t="s">
        <v>29048</v>
      </c>
      <c r="D1845" s="95" t="s">
        <v>29083</v>
      </c>
      <c r="E1845" s="96" t="s">
        <v>808</v>
      </c>
      <c r="F1845" s="96" t="s">
        <v>835</v>
      </c>
      <c r="G1845" s="96" t="s">
        <v>10232</v>
      </c>
      <c r="H1845" s="97" t="s">
        <v>23434</v>
      </c>
      <c r="I1845" s="96" t="s">
        <v>10273</v>
      </c>
      <c r="J1845" s="96" t="s">
        <v>10274</v>
      </c>
      <c r="K1845" s="96" t="s">
        <v>133</v>
      </c>
      <c r="L1845" s="98">
        <v>39979</v>
      </c>
      <c r="M1845" s="98">
        <v>39982</v>
      </c>
      <c r="N1845" s="98">
        <v>41117</v>
      </c>
      <c r="O1845" s="98"/>
      <c r="P1845" s="157">
        <v>10103973</v>
      </c>
      <c r="Q1845" s="96" t="s">
        <v>23721</v>
      </c>
    </row>
    <row r="1846" spans="1:17" s="1" customFormat="1" ht="75" x14ac:dyDescent="0.25">
      <c r="A1846" s="156">
        <v>1849</v>
      </c>
      <c r="B1846" s="156" t="s">
        <v>29039</v>
      </c>
      <c r="C1846" s="156" t="s">
        <v>29048</v>
      </c>
      <c r="D1846" s="95" t="s">
        <v>29083</v>
      </c>
      <c r="E1846" s="96" t="s">
        <v>808</v>
      </c>
      <c r="F1846" s="96" t="s">
        <v>835</v>
      </c>
      <c r="G1846" s="96" t="s">
        <v>10232</v>
      </c>
      <c r="H1846" s="97" t="s">
        <v>23434</v>
      </c>
      <c r="I1846" s="96" t="s">
        <v>10275</v>
      </c>
      <c r="J1846" s="96" t="s">
        <v>10276</v>
      </c>
      <c r="K1846" s="96" t="s">
        <v>15</v>
      </c>
      <c r="L1846" s="98">
        <v>39979</v>
      </c>
      <c r="M1846" s="98">
        <v>39982</v>
      </c>
      <c r="N1846" s="98">
        <v>41117</v>
      </c>
      <c r="O1846" s="98"/>
      <c r="P1846" s="157">
        <v>39278907.899999999</v>
      </c>
      <c r="Q1846" s="96" t="s">
        <v>24955</v>
      </c>
    </row>
    <row r="1847" spans="1:17" s="1" customFormat="1" ht="60" x14ac:dyDescent="0.25">
      <c r="A1847" s="156">
        <v>1850</v>
      </c>
      <c r="B1847" s="156" t="s">
        <v>29039</v>
      </c>
      <c r="C1847" s="156" t="s">
        <v>29055</v>
      </c>
      <c r="D1847" s="95" t="s">
        <v>29083</v>
      </c>
      <c r="E1847" s="96" t="s">
        <v>808</v>
      </c>
      <c r="F1847" s="96" t="s">
        <v>828</v>
      </c>
      <c r="G1847" s="96" t="s">
        <v>828</v>
      </c>
      <c r="H1847" s="97" t="s">
        <v>23444</v>
      </c>
      <c r="I1847" s="96" t="s">
        <v>30418</v>
      </c>
      <c r="J1847" s="96" t="s">
        <v>31365</v>
      </c>
      <c r="K1847" s="96" t="s">
        <v>15</v>
      </c>
      <c r="L1847" s="98">
        <v>40634</v>
      </c>
      <c r="M1847" s="98">
        <v>40634</v>
      </c>
      <c r="N1847" s="98">
        <v>41185</v>
      </c>
      <c r="O1847" s="98"/>
      <c r="P1847" s="157">
        <v>1414085</v>
      </c>
      <c r="Q1847" s="96" t="s">
        <v>24117</v>
      </c>
    </row>
    <row r="1848" spans="1:17" s="1" customFormat="1" ht="30" x14ac:dyDescent="0.25">
      <c r="A1848" s="156">
        <v>1851</v>
      </c>
      <c r="B1848" s="156" t="s">
        <v>29040</v>
      </c>
      <c r="C1848" s="156" t="s">
        <v>29048</v>
      </c>
      <c r="D1848" s="95" t="s">
        <v>29083</v>
      </c>
      <c r="E1848" s="96" t="s">
        <v>808</v>
      </c>
      <c r="F1848" s="96" t="s">
        <v>831</v>
      </c>
      <c r="G1848" s="96" t="s">
        <v>828</v>
      </c>
      <c r="H1848" s="97" t="s">
        <v>23444</v>
      </c>
      <c r="I1848" s="96" t="s">
        <v>10277</v>
      </c>
      <c r="J1848" s="96" t="s">
        <v>10278</v>
      </c>
      <c r="K1848" s="96" t="s">
        <v>15</v>
      </c>
      <c r="L1848" s="98">
        <v>40330</v>
      </c>
      <c r="M1848" s="98">
        <v>40330</v>
      </c>
      <c r="N1848" s="98">
        <v>40390</v>
      </c>
      <c r="O1848" s="98">
        <v>40408</v>
      </c>
      <c r="P1848" s="157">
        <v>2657549</v>
      </c>
      <c r="Q1848" s="96" t="s">
        <v>24956</v>
      </c>
    </row>
    <row r="1849" spans="1:17" s="1" customFormat="1" ht="45" x14ac:dyDescent="0.25">
      <c r="A1849" s="156">
        <v>1852</v>
      </c>
      <c r="B1849" s="156" t="s">
        <v>29040</v>
      </c>
      <c r="C1849" s="156" t="s">
        <v>29048</v>
      </c>
      <c r="D1849" s="95" t="s">
        <v>29083</v>
      </c>
      <c r="E1849" s="96" t="s">
        <v>808</v>
      </c>
      <c r="F1849" s="96" t="s">
        <v>831</v>
      </c>
      <c r="G1849" s="96" t="s">
        <v>832</v>
      </c>
      <c r="H1849" s="97" t="s">
        <v>23428</v>
      </c>
      <c r="I1849" s="96" t="s">
        <v>833</v>
      </c>
      <c r="J1849" s="96" t="s">
        <v>834</v>
      </c>
      <c r="K1849" s="96" t="s">
        <v>201</v>
      </c>
      <c r="L1849" s="98">
        <v>40021</v>
      </c>
      <c r="M1849" s="98">
        <v>40021</v>
      </c>
      <c r="N1849" s="98">
        <v>40134</v>
      </c>
      <c r="O1849" s="98">
        <v>40134</v>
      </c>
      <c r="P1849" s="157">
        <v>2631100</v>
      </c>
      <c r="Q1849" s="96" t="s">
        <v>23627</v>
      </c>
    </row>
    <row r="1850" spans="1:17" s="1" customFormat="1" ht="30" x14ac:dyDescent="0.25">
      <c r="A1850" s="156">
        <v>1853</v>
      </c>
      <c r="B1850" s="156" t="s">
        <v>29040</v>
      </c>
      <c r="C1850" s="156" t="s">
        <v>29055</v>
      </c>
      <c r="D1850" s="95" t="s">
        <v>29083</v>
      </c>
      <c r="E1850" s="96" t="s">
        <v>808</v>
      </c>
      <c r="F1850" s="96" t="s">
        <v>825</v>
      </c>
      <c r="G1850" s="96" t="s">
        <v>10232</v>
      </c>
      <c r="H1850" s="97" t="s">
        <v>23432</v>
      </c>
      <c r="I1850" s="96" t="s">
        <v>10279</v>
      </c>
      <c r="J1850" s="96" t="s">
        <v>10280</v>
      </c>
      <c r="K1850" s="96" t="s">
        <v>15</v>
      </c>
      <c r="L1850" s="98">
        <v>40422</v>
      </c>
      <c r="M1850" s="98">
        <v>40422</v>
      </c>
      <c r="N1850" s="98">
        <v>40466</v>
      </c>
      <c r="O1850" s="98">
        <v>40522</v>
      </c>
      <c r="P1850" s="157">
        <v>550935</v>
      </c>
      <c r="Q1850" s="96" t="s">
        <v>23627</v>
      </c>
    </row>
    <row r="1851" spans="1:17" s="1" customFormat="1" ht="30" x14ac:dyDescent="0.25">
      <c r="A1851" s="156">
        <v>1854</v>
      </c>
      <c r="B1851" s="156" t="s">
        <v>29040</v>
      </c>
      <c r="C1851" s="156" t="s">
        <v>29057</v>
      </c>
      <c r="D1851" s="95" t="s">
        <v>29083</v>
      </c>
      <c r="E1851" s="96" t="s">
        <v>808</v>
      </c>
      <c r="F1851" s="96" t="s">
        <v>843</v>
      </c>
      <c r="G1851" s="96" t="s">
        <v>19</v>
      </c>
      <c r="H1851" s="97" t="s">
        <v>23426</v>
      </c>
      <c r="I1851" s="96" t="s">
        <v>10281</v>
      </c>
      <c r="J1851" s="96" t="s">
        <v>10282</v>
      </c>
      <c r="K1851" s="96" t="s">
        <v>15</v>
      </c>
      <c r="L1851" s="98">
        <v>40367</v>
      </c>
      <c r="M1851" s="98">
        <v>40371</v>
      </c>
      <c r="N1851" s="98">
        <v>40426</v>
      </c>
      <c r="O1851" s="98">
        <v>40424</v>
      </c>
      <c r="P1851" s="157">
        <v>121000</v>
      </c>
      <c r="Q1851" s="96" t="s">
        <v>23627</v>
      </c>
    </row>
    <row r="1852" spans="1:17" s="1" customFormat="1" ht="60" x14ac:dyDescent="0.25">
      <c r="A1852" s="156">
        <v>1855</v>
      </c>
      <c r="B1852" s="156" t="s">
        <v>29040</v>
      </c>
      <c r="C1852" s="156" t="s">
        <v>29057</v>
      </c>
      <c r="D1852" s="95" t="s">
        <v>29083</v>
      </c>
      <c r="E1852" s="96" t="s">
        <v>808</v>
      </c>
      <c r="F1852" s="96" t="s">
        <v>843</v>
      </c>
      <c r="G1852" s="96" t="s">
        <v>19</v>
      </c>
      <c r="H1852" s="97" t="s">
        <v>23444</v>
      </c>
      <c r="I1852" s="96" t="s">
        <v>29920</v>
      </c>
      <c r="J1852" s="96" t="s">
        <v>31366</v>
      </c>
      <c r="K1852" s="96" t="s">
        <v>15</v>
      </c>
      <c r="L1852" s="98">
        <v>40700</v>
      </c>
      <c r="M1852" s="98">
        <v>40700</v>
      </c>
      <c r="N1852" s="98">
        <v>40759</v>
      </c>
      <c r="O1852" s="98">
        <v>40794</v>
      </c>
      <c r="P1852" s="157">
        <v>233700</v>
      </c>
      <c r="Q1852" s="96" t="s">
        <v>23538</v>
      </c>
    </row>
    <row r="1853" spans="1:17" s="1" customFormat="1" ht="60" x14ac:dyDescent="0.25">
      <c r="A1853" s="156">
        <v>1856</v>
      </c>
      <c r="B1853" s="156" t="s">
        <v>29040</v>
      </c>
      <c r="C1853" s="156" t="s">
        <v>29055</v>
      </c>
      <c r="D1853" s="95" t="s">
        <v>29083</v>
      </c>
      <c r="E1853" s="96" t="s">
        <v>808</v>
      </c>
      <c r="F1853" s="96" t="s">
        <v>828</v>
      </c>
      <c r="G1853" s="96" t="s">
        <v>828</v>
      </c>
      <c r="H1853" s="97" t="s">
        <v>23444</v>
      </c>
      <c r="I1853" s="96" t="s">
        <v>10283</v>
      </c>
      <c r="J1853" s="96" t="s">
        <v>10284</v>
      </c>
      <c r="K1853" s="96" t="s">
        <v>15</v>
      </c>
      <c r="L1853" s="98">
        <v>40273</v>
      </c>
      <c r="M1853" s="98">
        <v>40280</v>
      </c>
      <c r="N1853" s="98">
        <v>40332</v>
      </c>
      <c r="O1853" s="98">
        <v>40330</v>
      </c>
      <c r="P1853" s="157">
        <v>498786</v>
      </c>
      <c r="Q1853" s="96" t="s">
        <v>23819</v>
      </c>
    </row>
    <row r="1854" spans="1:17" s="1" customFormat="1" ht="45" x14ac:dyDescent="0.25">
      <c r="A1854" s="156">
        <v>1857</v>
      </c>
      <c r="B1854" s="156" t="s">
        <v>29040</v>
      </c>
      <c r="C1854" s="156" t="s">
        <v>29050</v>
      </c>
      <c r="D1854" s="95" t="s">
        <v>29083</v>
      </c>
      <c r="E1854" s="96" t="s">
        <v>808</v>
      </c>
      <c r="F1854" s="96" t="s">
        <v>835</v>
      </c>
      <c r="G1854" s="96" t="s">
        <v>836</v>
      </c>
      <c r="H1854" s="97" t="s">
        <v>23426</v>
      </c>
      <c r="I1854" s="96" t="s">
        <v>10285</v>
      </c>
      <c r="J1854" s="96" t="s">
        <v>10286</v>
      </c>
      <c r="K1854" s="96" t="s">
        <v>15</v>
      </c>
      <c r="L1854" s="98">
        <v>40375</v>
      </c>
      <c r="M1854" s="98">
        <v>40378</v>
      </c>
      <c r="N1854" s="98">
        <v>40437</v>
      </c>
      <c r="O1854" s="98">
        <v>40886</v>
      </c>
      <c r="P1854" s="157">
        <v>509563</v>
      </c>
      <c r="Q1854" s="96" t="s">
        <v>23621</v>
      </c>
    </row>
    <row r="1855" spans="1:17" s="1" customFormat="1" ht="30" x14ac:dyDescent="0.25">
      <c r="A1855" s="156">
        <v>1858</v>
      </c>
      <c r="B1855" s="156" t="s">
        <v>29040</v>
      </c>
      <c r="C1855" s="156" t="s">
        <v>29055</v>
      </c>
      <c r="D1855" s="95" t="s">
        <v>29083</v>
      </c>
      <c r="E1855" s="96" t="s">
        <v>808</v>
      </c>
      <c r="F1855" s="96" t="s">
        <v>835</v>
      </c>
      <c r="G1855" s="96" t="s">
        <v>10232</v>
      </c>
      <c r="H1855" s="97" t="s">
        <v>23434</v>
      </c>
      <c r="I1855" s="96" t="s">
        <v>10287</v>
      </c>
      <c r="J1855" s="96" t="s">
        <v>10288</v>
      </c>
      <c r="K1855" s="96" t="s">
        <v>133</v>
      </c>
      <c r="L1855" s="98">
        <v>40199</v>
      </c>
      <c r="M1855" s="98">
        <v>40239</v>
      </c>
      <c r="N1855" s="98">
        <v>40358</v>
      </c>
      <c r="O1855" s="98">
        <v>40345</v>
      </c>
      <c r="P1855" s="157">
        <v>504348.12</v>
      </c>
      <c r="Q1855" s="96" t="s">
        <v>23627</v>
      </c>
    </row>
    <row r="1856" spans="1:17" s="1" customFormat="1" ht="45" x14ac:dyDescent="0.25">
      <c r="A1856" s="156">
        <v>1859</v>
      </c>
      <c r="B1856" s="156" t="s">
        <v>29040</v>
      </c>
      <c r="C1856" s="156" t="s">
        <v>29055</v>
      </c>
      <c r="D1856" s="95" t="s">
        <v>29083</v>
      </c>
      <c r="E1856" s="96" t="s">
        <v>808</v>
      </c>
      <c r="F1856" s="96" t="s">
        <v>835</v>
      </c>
      <c r="G1856" s="96" t="s">
        <v>10232</v>
      </c>
      <c r="H1856" s="97" t="s">
        <v>23434</v>
      </c>
      <c r="I1856" s="96" t="s">
        <v>24957</v>
      </c>
      <c r="J1856" s="96" t="s">
        <v>24958</v>
      </c>
      <c r="K1856" s="96" t="s">
        <v>15</v>
      </c>
      <c r="L1856" s="98">
        <v>40416</v>
      </c>
      <c r="M1856" s="98">
        <v>40441</v>
      </c>
      <c r="N1856" s="98">
        <v>40650</v>
      </c>
      <c r="O1856" s="98">
        <v>40647</v>
      </c>
      <c r="P1856" s="157">
        <v>1640400</v>
      </c>
      <c r="Q1856" s="96" t="s">
        <v>23627</v>
      </c>
    </row>
    <row r="1857" spans="1:17" s="1" customFormat="1" ht="60" x14ac:dyDescent="0.25">
      <c r="A1857" s="156">
        <v>1860</v>
      </c>
      <c r="B1857" s="156" t="s">
        <v>29040</v>
      </c>
      <c r="C1857" s="156" t="s">
        <v>29055</v>
      </c>
      <c r="D1857" s="95" t="s">
        <v>29083</v>
      </c>
      <c r="E1857" s="96" t="s">
        <v>808</v>
      </c>
      <c r="F1857" s="96" t="s">
        <v>828</v>
      </c>
      <c r="G1857" s="96" t="s">
        <v>828</v>
      </c>
      <c r="H1857" s="97" t="s">
        <v>23444</v>
      </c>
      <c r="I1857" s="96" t="s">
        <v>10289</v>
      </c>
      <c r="J1857" s="96" t="s">
        <v>10290</v>
      </c>
      <c r="K1857" s="96" t="s">
        <v>15</v>
      </c>
      <c r="L1857" s="98">
        <v>40357</v>
      </c>
      <c r="M1857" s="98">
        <v>40357</v>
      </c>
      <c r="N1857" s="98">
        <v>40497</v>
      </c>
      <c r="O1857" s="98">
        <v>40502</v>
      </c>
      <c r="P1857" s="157">
        <v>1065600</v>
      </c>
      <c r="Q1857" s="96" t="s">
        <v>23819</v>
      </c>
    </row>
    <row r="1858" spans="1:17" s="1" customFormat="1" ht="60" x14ac:dyDescent="0.25">
      <c r="A1858" s="156">
        <v>1861</v>
      </c>
      <c r="B1858" s="156" t="s">
        <v>29040</v>
      </c>
      <c r="C1858" s="156" t="s">
        <v>29050</v>
      </c>
      <c r="D1858" s="95" t="s">
        <v>29083</v>
      </c>
      <c r="E1858" s="96" t="s">
        <v>808</v>
      </c>
      <c r="F1858" s="96" t="s">
        <v>835</v>
      </c>
      <c r="G1858" s="96" t="s">
        <v>836</v>
      </c>
      <c r="H1858" s="97" t="s">
        <v>23426</v>
      </c>
      <c r="I1858" s="96" t="s">
        <v>10291</v>
      </c>
      <c r="J1858" s="96" t="s">
        <v>10292</v>
      </c>
      <c r="K1858" s="96" t="s">
        <v>15</v>
      </c>
      <c r="L1858" s="98">
        <v>40350</v>
      </c>
      <c r="M1858" s="98">
        <v>40357</v>
      </c>
      <c r="N1858" s="98">
        <v>40454</v>
      </c>
      <c r="O1858" s="98">
        <v>40444</v>
      </c>
      <c r="P1858" s="157">
        <v>413600</v>
      </c>
      <c r="Q1858" s="96" t="s">
        <v>23627</v>
      </c>
    </row>
    <row r="1859" spans="1:17" s="1" customFormat="1" ht="45" x14ac:dyDescent="0.25">
      <c r="A1859" s="156">
        <v>1862</v>
      </c>
      <c r="B1859" s="156" t="s">
        <v>29040</v>
      </c>
      <c r="C1859" s="156" t="s">
        <v>29058</v>
      </c>
      <c r="D1859" s="95" t="s">
        <v>29083</v>
      </c>
      <c r="E1859" s="96" t="s">
        <v>808</v>
      </c>
      <c r="F1859" s="96" t="s">
        <v>825</v>
      </c>
      <c r="G1859" s="96" t="s">
        <v>832</v>
      </c>
      <c r="H1859" s="97" t="s">
        <v>23432</v>
      </c>
      <c r="I1859" s="96" t="s">
        <v>10293</v>
      </c>
      <c r="J1859" s="96" t="s">
        <v>10294</v>
      </c>
      <c r="K1859" s="96" t="s">
        <v>15</v>
      </c>
      <c r="L1859" s="98">
        <v>40373</v>
      </c>
      <c r="M1859" s="98">
        <v>40373</v>
      </c>
      <c r="N1859" s="98">
        <v>40417</v>
      </c>
      <c r="O1859" s="98">
        <v>40414</v>
      </c>
      <c r="P1859" s="157">
        <v>618408</v>
      </c>
      <c r="Q1859" s="96" t="s">
        <v>23627</v>
      </c>
    </row>
    <row r="1860" spans="1:17" s="1" customFormat="1" ht="45" x14ac:dyDescent="0.25">
      <c r="A1860" s="156">
        <v>1863</v>
      </c>
      <c r="B1860" s="156" t="s">
        <v>29040</v>
      </c>
      <c r="C1860" s="156" t="s">
        <v>29057</v>
      </c>
      <c r="D1860" s="95" t="s">
        <v>29083</v>
      </c>
      <c r="E1860" s="96" t="s">
        <v>808</v>
      </c>
      <c r="F1860" s="96" t="s">
        <v>843</v>
      </c>
      <c r="G1860" s="96" t="s">
        <v>19</v>
      </c>
      <c r="H1860" s="97" t="s">
        <v>23444</v>
      </c>
      <c r="I1860" s="96" t="s">
        <v>10295</v>
      </c>
      <c r="J1860" s="96" t="s">
        <v>10296</v>
      </c>
      <c r="K1860" s="96" t="s">
        <v>15</v>
      </c>
      <c r="L1860" s="98">
        <v>40368</v>
      </c>
      <c r="M1860" s="98">
        <v>40387</v>
      </c>
      <c r="N1860" s="98">
        <v>40427</v>
      </c>
      <c r="O1860" s="98">
        <v>40443</v>
      </c>
      <c r="P1860" s="157">
        <v>95032.71</v>
      </c>
      <c r="Q1860" s="96" t="s">
        <v>23627</v>
      </c>
    </row>
    <row r="1861" spans="1:17" s="1" customFormat="1" ht="30" x14ac:dyDescent="0.25">
      <c r="A1861" s="156">
        <v>1864</v>
      </c>
      <c r="B1861" s="156" t="s">
        <v>29040</v>
      </c>
      <c r="C1861" s="156" t="s">
        <v>29055</v>
      </c>
      <c r="D1861" s="95" t="s">
        <v>29083</v>
      </c>
      <c r="E1861" s="96" t="s">
        <v>808</v>
      </c>
      <c r="F1861" s="96" t="s">
        <v>831</v>
      </c>
      <c r="G1861" s="96" t="s">
        <v>828</v>
      </c>
      <c r="H1861" s="97" t="s">
        <v>23444</v>
      </c>
      <c r="I1861" s="96" t="s">
        <v>10297</v>
      </c>
      <c r="J1861" s="96" t="s">
        <v>10298</v>
      </c>
      <c r="K1861" s="96" t="s">
        <v>15</v>
      </c>
      <c r="L1861" s="98">
        <v>40392</v>
      </c>
      <c r="M1861" s="98">
        <v>40392</v>
      </c>
      <c r="N1861" s="98">
        <v>40421</v>
      </c>
      <c r="O1861" s="98">
        <v>40421</v>
      </c>
      <c r="P1861" s="157">
        <v>226355</v>
      </c>
      <c r="Q1861" s="96" t="s">
        <v>24463</v>
      </c>
    </row>
    <row r="1862" spans="1:17" s="1" customFormat="1" ht="45" x14ac:dyDescent="0.25">
      <c r="A1862" s="156">
        <v>1865</v>
      </c>
      <c r="B1862" s="156" t="s">
        <v>29040</v>
      </c>
      <c r="C1862" s="156" t="s">
        <v>29050</v>
      </c>
      <c r="D1862" s="95" t="s">
        <v>29083</v>
      </c>
      <c r="E1862" s="96" t="s">
        <v>808</v>
      </c>
      <c r="F1862" s="96" t="s">
        <v>835</v>
      </c>
      <c r="G1862" s="96" t="s">
        <v>836</v>
      </c>
      <c r="H1862" s="97" t="s">
        <v>23469</v>
      </c>
      <c r="I1862" s="96" t="s">
        <v>10299</v>
      </c>
      <c r="J1862" s="96" t="s">
        <v>10300</v>
      </c>
      <c r="K1862" s="96" t="s">
        <v>15</v>
      </c>
      <c r="L1862" s="98">
        <v>40325</v>
      </c>
      <c r="M1862" s="98">
        <v>40325</v>
      </c>
      <c r="N1862" s="98">
        <v>40414</v>
      </c>
      <c r="O1862" s="98">
        <v>40421</v>
      </c>
      <c r="P1862" s="157">
        <v>1593000</v>
      </c>
      <c r="Q1862" s="96" t="s">
        <v>23627</v>
      </c>
    </row>
    <row r="1863" spans="1:17" s="1" customFormat="1" ht="45" x14ac:dyDescent="0.25">
      <c r="A1863" s="156">
        <v>1866</v>
      </c>
      <c r="B1863" s="156" t="s">
        <v>29040</v>
      </c>
      <c r="C1863" s="156" t="s">
        <v>29047</v>
      </c>
      <c r="D1863" s="95" t="s">
        <v>29083</v>
      </c>
      <c r="E1863" s="96" t="s">
        <v>808</v>
      </c>
      <c r="F1863" s="96" t="s">
        <v>835</v>
      </c>
      <c r="G1863" s="96" t="s">
        <v>10232</v>
      </c>
      <c r="H1863" s="97" t="s">
        <v>23434</v>
      </c>
      <c r="I1863" s="96" t="s">
        <v>10301</v>
      </c>
      <c r="J1863" s="96" t="s">
        <v>10302</v>
      </c>
      <c r="K1863" s="96" t="s">
        <v>154</v>
      </c>
      <c r="L1863" s="98">
        <v>40318</v>
      </c>
      <c r="M1863" s="98">
        <v>40318</v>
      </c>
      <c r="N1863" s="98">
        <v>40498</v>
      </c>
      <c r="O1863" s="98">
        <v>40532</v>
      </c>
      <c r="P1863" s="157">
        <v>479170</v>
      </c>
      <c r="Q1863" s="96" t="s">
        <v>23627</v>
      </c>
    </row>
    <row r="1864" spans="1:17" s="1" customFormat="1" ht="75" x14ac:dyDescent="0.25">
      <c r="A1864" s="156">
        <v>1867</v>
      </c>
      <c r="B1864" s="156" t="s">
        <v>29040</v>
      </c>
      <c r="C1864" s="156" t="s">
        <v>29055</v>
      </c>
      <c r="D1864" s="95" t="s">
        <v>29083</v>
      </c>
      <c r="E1864" s="96" t="s">
        <v>808</v>
      </c>
      <c r="F1864" s="96" t="s">
        <v>835</v>
      </c>
      <c r="G1864" s="96" t="s">
        <v>809</v>
      </c>
      <c r="H1864" s="97" t="s">
        <v>23434</v>
      </c>
      <c r="I1864" s="96" t="s">
        <v>10303</v>
      </c>
      <c r="J1864" s="96" t="s">
        <v>10304</v>
      </c>
      <c r="K1864" s="96" t="s">
        <v>15</v>
      </c>
      <c r="L1864" s="98">
        <v>40380</v>
      </c>
      <c r="M1864" s="98">
        <v>40380</v>
      </c>
      <c r="N1864" s="98">
        <v>40409</v>
      </c>
      <c r="O1864" s="98">
        <v>40403</v>
      </c>
      <c r="P1864" s="157">
        <v>633799</v>
      </c>
      <c r="Q1864" s="96" t="s">
        <v>23627</v>
      </c>
    </row>
    <row r="1865" spans="1:17" s="1" customFormat="1" ht="45" x14ac:dyDescent="0.25">
      <c r="A1865" s="156">
        <v>1868</v>
      </c>
      <c r="B1865" s="156" t="s">
        <v>29040</v>
      </c>
      <c r="C1865" s="156" t="s">
        <v>29055</v>
      </c>
      <c r="D1865" s="95" t="s">
        <v>29083</v>
      </c>
      <c r="E1865" s="96" t="s">
        <v>808</v>
      </c>
      <c r="F1865" s="96" t="s">
        <v>825</v>
      </c>
      <c r="G1865" s="96" t="s">
        <v>10232</v>
      </c>
      <c r="H1865" s="97" t="s">
        <v>23432</v>
      </c>
      <c r="I1865" s="96" t="s">
        <v>10305</v>
      </c>
      <c r="J1865" s="96" t="s">
        <v>10306</v>
      </c>
      <c r="K1865" s="96" t="s">
        <v>15</v>
      </c>
      <c r="L1865" s="98">
        <v>40387</v>
      </c>
      <c r="M1865" s="98">
        <v>40387</v>
      </c>
      <c r="N1865" s="98">
        <v>40431</v>
      </c>
      <c r="O1865" s="98">
        <v>40431</v>
      </c>
      <c r="P1865" s="157">
        <v>600576</v>
      </c>
      <c r="Q1865" s="96" t="s">
        <v>23627</v>
      </c>
    </row>
    <row r="1866" spans="1:17" s="1" customFormat="1" ht="60" x14ac:dyDescent="0.25">
      <c r="A1866" s="156">
        <v>1869</v>
      </c>
      <c r="B1866" s="156" t="s">
        <v>29040</v>
      </c>
      <c r="C1866" s="156" t="s">
        <v>29055</v>
      </c>
      <c r="D1866" s="95" t="s">
        <v>29083</v>
      </c>
      <c r="E1866" s="96" t="s">
        <v>808</v>
      </c>
      <c r="F1866" s="96" t="s">
        <v>831</v>
      </c>
      <c r="G1866" s="96" t="s">
        <v>828</v>
      </c>
      <c r="H1866" s="97" t="s">
        <v>23428</v>
      </c>
      <c r="I1866" s="96" t="s">
        <v>24959</v>
      </c>
      <c r="J1866" s="96" t="s">
        <v>24960</v>
      </c>
      <c r="K1866" s="96" t="s">
        <v>15</v>
      </c>
      <c r="L1866" s="98">
        <v>40462</v>
      </c>
      <c r="M1866" s="98">
        <v>40462</v>
      </c>
      <c r="N1866" s="98">
        <v>40510</v>
      </c>
      <c r="O1866" s="98">
        <v>40484</v>
      </c>
      <c r="P1866" s="157">
        <v>260993</v>
      </c>
      <c r="Q1866" s="96" t="s">
        <v>24961</v>
      </c>
    </row>
    <row r="1867" spans="1:17" s="1" customFormat="1" ht="60" x14ac:dyDescent="0.25">
      <c r="A1867" s="156">
        <v>1870</v>
      </c>
      <c r="B1867" s="156" t="s">
        <v>29040</v>
      </c>
      <c r="C1867" s="156" t="s">
        <v>29058</v>
      </c>
      <c r="D1867" s="95" t="s">
        <v>29083</v>
      </c>
      <c r="E1867" s="96" t="s">
        <v>808</v>
      </c>
      <c r="F1867" s="96" t="s">
        <v>831</v>
      </c>
      <c r="G1867" s="96" t="s">
        <v>828</v>
      </c>
      <c r="H1867" s="97" t="s">
        <v>23428</v>
      </c>
      <c r="I1867" s="96" t="s">
        <v>24962</v>
      </c>
      <c r="J1867" s="96" t="s">
        <v>24963</v>
      </c>
      <c r="K1867" s="96" t="s">
        <v>15</v>
      </c>
      <c r="L1867" s="98">
        <v>40452</v>
      </c>
      <c r="M1867" s="98">
        <v>40452</v>
      </c>
      <c r="N1867" s="98">
        <v>40482</v>
      </c>
      <c r="O1867" s="98">
        <v>40483</v>
      </c>
      <c r="P1867" s="157">
        <v>104295</v>
      </c>
      <c r="Q1867" s="96" t="s">
        <v>24334</v>
      </c>
    </row>
    <row r="1868" spans="1:17" s="1" customFormat="1" ht="45" x14ac:dyDescent="0.25">
      <c r="A1868" s="156">
        <v>1871</v>
      </c>
      <c r="B1868" s="156" t="s">
        <v>29040</v>
      </c>
      <c r="C1868" s="156" t="s">
        <v>29055</v>
      </c>
      <c r="D1868" s="95" t="s">
        <v>29083</v>
      </c>
      <c r="E1868" s="96" t="s">
        <v>808</v>
      </c>
      <c r="F1868" s="96" t="s">
        <v>831</v>
      </c>
      <c r="G1868" s="96" t="s">
        <v>828</v>
      </c>
      <c r="H1868" s="97" t="s">
        <v>23428</v>
      </c>
      <c r="I1868" s="96" t="s">
        <v>10307</v>
      </c>
      <c r="J1868" s="96" t="s">
        <v>10308</v>
      </c>
      <c r="K1868" s="96" t="s">
        <v>15</v>
      </c>
      <c r="L1868" s="98">
        <v>40322</v>
      </c>
      <c r="M1868" s="98">
        <v>40322</v>
      </c>
      <c r="N1868" s="98">
        <v>40381</v>
      </c>
      <c r="O1868" s="98">
        <v>40339</v>
      </c>
      <c r="P1868" s="157">
        <v>174351.01</v>
      </c>
      <c r="Q1868" s="96" t="s">
        <v>24964</v>
      </c>
    </row>
    <row r="1869" spans="1:17" s="1" customFormat="1" ht="45" x14ac:dyDescent="0.25">
      <c r="A1869" s="156">
        <v>1872</v>
      </c>
      <c r="B1869" s="156" t="s">
        <v>29040</v>
      </c>
      <c r="C1869" s="156" t="s">
        <v>29058</v>
      </c>
      <c r="D1869" s="95" t="s">
        <v>29083</v>
      </c>
      <c r="E1869" s="96" t="s">
        <v>808</v>
      </c>
      <c r="F1869" s="96" t="s">
        <v>828</v>
      </c>
      <c r="G1869" s="96" t="s">
        <v>828</v>
      </c>
      <c r="H1869" s="97" t="s">
        <v>23444</v>
      </c>
      <c r="I1869" s="96" t="s">
        <v>10309</v>
      </c>
      <c r="J1869" s="96" t="s">
        <v>10310</v>
      </c>
      <c r="K1869" s="96" t="s">
        <v>15</v>
      </c>
      <c r="L1869" s="98">
        <v>40378</v>
      </c>
      <c r="M1869" s="98">
        <v>40378</v>
      </c>
      <c r="N1869" s="98">
        <v>40478</v>
      </c>
      <c r="O1869" s="98">
        <v>40529</v>
      </c>
      <c r="P1869" s="157">
        <v>2047715</v>
      </c>
      <c r="Q1869" s="96" t="s">
        <v>23627</v>
      </c>
    </row>
    <row r="1870" spans="1:17" s="1" customFormat="1" ht="60" x14ac:dyDescent="0.25">
      <c r="A1870" s="156">
        <v>1873</v>
      </c>
      <c r="B1870" s="156" t="s">
        <v>29040</v>
      </c>
      <c r="C1870" s="156" t="s">
        <v>29055</v>
      </c>
      <c r="D1870" s="95" t="s">
        <v>29083</v>
      </c>
      <c r="E1870" s="96" t="s">
        <v>808</v>
      </c>
      <c r="F1870" s="96" t="s">
        <v>835</v>
      </c>
      <c r="G1870" s="96" t="s">
        <v>10232</v>
      </c>
      <c r="H1870" s="97" t="s">
        <v>23434</v>
      </c>
      <c r="I1870" s="96" t="s">
        <v>10311</v>
      </c>
      <c r="J1870" s="96" t="s">
        <v>10312</v>
      </c>
      <c r="K1870" s="96" t="s">
        <v>126</v>
      </c>
      <c r="L1870" s="98">
        <v>40287</v>
      </c>
      <c r="M1870" s="98">
        <v>40287</v>
      </c>
      <c r="N1870" s="98">
        <v>40652</v>
      </c>
      <c r="O1870" s="98">
        <v>40649</v>
      </c>
      <c r="P1870" s="157">
        <v>1145418</v>
      </c>
      <c r="Q1870" s="96" t="s">
        <v>23627</v>
      </c>
    </row>
    <row r="1871" spans="1:17" s="1" customFormat="1" ht="30" x14ac:dyDescent="0.25">
      <c r="A1871" s="156">
        <v>1874</v>
      </c>
      <c r="B1871" s="156" t="s">
        <v>29040</v>
      </c>
      <c r="C1871" s="156" t="s">
        <v>29057</v>
      </c>
      <c r="D1871" s="95" t="s">
        <v>29083</v>
      </c>
      <c r="E1871" s="96" t="s">
        <v>808</v>
      </c>
      <c r="F1871" s="96" t="s">
        <v>843</v>
      </c>
      <c r="G1871" s="96" t="s">
        <v>19</v>
      </c>
      <c r="H1871" s="97" t="s">
        <v>23426</v>
      </c>
      <c r="I1871" s="96" t="s">
        <v>10313</v>
      </c>
      <c r="J1871" s="96" t="s">
        <v>10314</v>
      </c>
      <c r="K1871" s="96" t="s">
        <v>15</v>
      </c>
      <c r="L1871" s="98">
        <v>40375</v>
      </c>
      <c r="M1871" s="98">
        <v>40378</v>
      </c>
      <c r="N1871" s="98">
        <v>40419</v>
      </c>
      <c r="O1871" s="98">
        <v>40419</v>
      </c>
      <c r="P1871" s="157">
        <v>232139.63</v>
      </c>
      <c r="Q1871" s="96" t="s">
        <v>24710</v>
      </c>
    </row>
    <row r="1872" spans="1:17" s="1" customFormat="1" ht="75" x14ac:dyDescent="0.25">
      <c r="A1872" s="156">
        <v>1875</v>
      </c>
      <c r="B1872" s="156" t="s">
        <v>29040</v>
      </c>
      <c r="C1872" s="156" t="s">
        <v>29055</v>
      </c>
      <c r="D1872" s="95" t="s">
        <v>29083</v>
      </c>
      <c r="E1872" s="96" t="s">
        <v>808</v>
      </c>
      <c r="F1872" s="96" t="s">
        <v>835</v>
      </c>
      <c r="G1872" s="96" t="s">
        <v>10232</v>
      </c>
      <c r="H1872" s="97" t="s">
        <v>23434</v>
      </c>
      <c r="I1872" s="96" t="s">
        <v>10315</v>
      </c>
      <c r="J1872" s="96" t="s">
        <v>10316</v>
      </c>
      <c r="K1872" s="96" t="s">
        <v>15</v>
      </c>
      <c r="L1872" s="98">
        <v>40304</v>
      </c>
      <c r="M1872" s="98">
        <v>40307</v>
      </c>
      <c r="N1872" s="98">
        <v>40352</v>
      </c>
      <c r="O1872" s="98">
        <v>40346</v>
      </c>
      <c r="P1872" s="157">
        <v>918712</v>
      </c>
      <c r="Q1872" s="96" t="s">
        <v>24566</v>
      </c>
    </row>
    <row r="1873" spans="1:17" s="1" customFormat="1" ht="30" x14ac:dyDescent="0.25">
      <c r="A1873" s="156">
        <v>1876</v>
      </c>
      <c r="B1873" s="156" t="s">
        <v>29040</v>
      </c>
      <c r="C1873" s="156" t="s">
        <v>29055</v>
      </c>
      <c r="D1873" s="95" t="s">
        <v>29083</v>
      </c>
      <c r="E1873" s="96" t="s">
        <v>808</v>
      </c>
      <c r="F1873" s="96" t="s">
        <v>825</v>
      </c>
      <c r="G1873" s="96" t="s">
        <v>832</v>
      </c>
      <c r="H1873" s="97" t="s">
        <v>23432</v>
      </c>
      <c r="I1873" s="96" t="s">
        <v>24965</v>
      </c>
      <c r="J1873" s="96" t="s">
        <v>24966</v>
      </c>
      <c r="K1873" s="96" t="s">
        <v>15</v>
      </c>
      <c r="L1873" s="98">
        <v>40422</v>
      </c>
      <c r="M1873" s="98">
        <v>40422</v>
      </c>
      <c r="N1873" s="98">
        <v>40513</v>
      </c>
      <c r="O1873" s="98">
        <v>40525</v>
      </c>
      <c r="P1873" s="157">
        <v>632405</v>
      </c>
      <c r="Q1873" s="96" t="s">
        <v>23885</v>
      </c>
    </row>
    <row r="1874" spans="1:17" s="1" customFormat="1" ht="30" x14ac:dyDescent="0.25">
      <c r="A1874" s="156">
        <v>1877</v>
      </c>
      <c r="B1874" s="156" t="s">
        <v>29040</v>
      </c>
      <c r="C1874" s="156" t="s">
        <v>29050</v>
      </c>
      <c r="D1874" s="95" t="s">
        <v>29083</v>
      </c>
      <c r="E1874" s="96" t="s">
        <v>808</v>
      </c>
      <c r="F1874" s="96" t="s">
        <v>10257</v>
      </c>
      <c r="G1874" s="96" t="s">
        <v>19</v>
      </c>
      <c r="H1874" s="97" t="s">
        <v>23428</v>
      </c>
      <c r="I1874" s="96" t="s">
        <v>24967</v>
      </c>
      <c r="J1874" s="96" t="s">
        <v>24968</v>
      </c>
      <c r="K1874" s="96" t="s">
        <v>15</v>
      </c>
      <c r="L1874" s="98">
        <v>40400</v>
      </c>
      <c r="M1874" s="98">
        <v>40413</v>
      </c>
      <c r="N1874" s="98">
        <v>40466</v>
      </c>
      <c r="O1874" s="98">
        <v>40534</v>
      </c>
      <c r="P1874" s="157">
        <v>484680</v>
      </c>
      <c r="Q1874" s="96" t="s">
        <v>23620</v>
      </c>
    </row>
    <row r="1875" spans="1:17" s="1" customFormat="1" ht="30" x14ac:dyDescent="0.25">
      <c r="A1875" s="156">
        <v>1878</v>
      </c>
      <c r="B1875" s="156" t="s">
        <v>29040</v>
      </c>
      <c r="C1875" s="156" t="s">
        <v>29057</v>
      </c>
      <c r="D1875" s="95" t="s">
        <v>29083</v>
      </c>
      <c r="E1875" s="96" t="s">
        <v>808</v>
      </c>
      <c r="F1875" s="96" t="s">
        <v>843</v>
      </c>
      <c r="G1875" s="96" t="s">
        <v>19</v>
      </c>
      <c r="H1875" s="97" t="s">
        <v>23426</v>
      </c>
      <c r="I1875" s="96" t="s">
        <v>10317</v>
      </c>
      <c r="J1875" s="96" t="s">
        <v>10318</v>
      </c>
      <c r="K1875" s="96" t="s">
        <v>15</v>
      </c>
      <c r="L1875" s="98">
        <v>40399</v>
      </c>
      <c r="M1875" s="98">
        <v>40399</v>
      </c>
      <c r="N1875" s="98">
        <v>40458</v>
      </c>
      <c r="O1875" s="98">
        <v>40431</v>
      </c>
      <c r="P1875" s="157">
        <v>149723</v>
      </c>
      <c r="Q1875" s="96" t="s">
        <v>23627</v>
      </c>
    </row>
    <row r="1876" spans="1:17" s="1" customFormat="1" ht="90" x14ac:dyDescent="0.25">
      <c r="A1876" s="156">
        <v>1879</v>
      </c>
      <c r="B1876" s="156" t="s">
        <v>29040</v>
      </c>
      <c r="C1876" s="156" t="s">
        <v>29048</v>
      </c>
      <c r="D1876" s="95" t="s">
        <v>29083</v>
      </c>
      <c r="E1876" s="96" t="s">
        <v>808</v>
      </c>
      <c r="F1876" s="96" t="s">
        <v>828</v>
      </c>
      <c r="G1876" s="96" t="s">
        <v>828</v>
      </c>
      <c r="H1876" s="97" t="s">
        <v>23444</v>
      </c>
      <c r="I1876" s="96" t="s">
        <v>10319</v>
      </c>
      <c r="J1876" s="96" t="s">
        <v>10320</v>
      </c>
      <c r="K1876" s="96" t="s">
        <v>23</v>
      </c>
      <c r="L1876" s="98">
        <v>40064</v>
      </c>
      <c r="M1876" s="98">
        <v>40269</v>
      </c>
      <c r="N1876" s="98">
        <v>40313</v>
      </c>
      <c r="O1876" s="98">
        <v>40313</v>
      </c>
      <c r="P1876" s="157">
        <v>252300</v>
      </c>
      <c r="Q1876" s="96" t="s">
        <v>23627</v>
      </c>
    </row>
    <row r="1877" spans="1:17" s="1" customFormat="1" ht="75" x14ac:dyDescent="0.25">
      <c r="A1877" s="156">
        <v>1880</v>
      </c>
      <c r="B1877" s="156" t="s">
        <v>29040</v>
      </c>
      <c r="C1877" s="156" t="s">
        <v>29055</v>
      </c>
      <c r="D1877" s="95" t="s">
        <v>29083</v>
      </c>
      <c r="E1877" s="96" t="s">
        <v>808</v>
      </c>
      <c r="F1877" s="96" t="s">
        <v>828</v>
      </c>
      <c r="G1877" s="96" t="s">
        <v>828</v>
      </c>
      <c r="H1877" s="97" t="s">
        <v>23444</v>
      </c>
      <c r="I1877" s="96" t="s">
        <v>10321</v>
      </c>
      <c r="J1877" s="96" t="s">
        <v>10322</v>
      </c>
      <c r="K1877" s="96" t="s">
        <v>15</v>
      </c>
      <c r="L1877" s="98">
        <v>40122</v>
      </c>
      <c r="M1877" s="98">
        <v>40269</v>
      </c>
      <c r="N1877" s="98">
        <v>40358</v>
      </c>
      <c r="O1877" s="98">
        <v>40375</v>
      </c>
      <c r="P1877" s="157">
        <v>2509498</v>
      </c>
      <c r="Q1877" s="96" t="s">
        <v>23627</v>
      </c>
    </row>
    <row r="1878" spans="1:17" s="1" customFormat="1" ht="45" x14ac:dyDescent="0.25">
      <c r="A1878" s="156">
        <v>1881</v>
      </c>
      <c r="B1878" s="156" t="s">
        <v>29040</v>
      </c>
      <c r="C1878" s="156" t="s">
        <v>29050</v>
      </c>
      <c r="D1878" s="95" t="s">
        <v>29083</v>
      </c>
      <c r="E1878" s="96" t="s">
        <v>808</v>
      </c>
      <c r="F1878" s="96" t="s">
        <v>10262</v>
      </c>
      <c r="G1878" s="96" t="s">
        <v>19</v>
      </c>
      <c r="H1878" s="97" t="s">
        <v>23428</v>
      </c>
      <c r="I1878" s="96" t="s">
        <v>10323</v>
      </c>
      <c r="J1878" s="96" t="s">
        <v>10324</v>
      </c>
      <c r="K1878" s="96" t="s">
        <v>15</v>
      </c>
      <c r="L1878" s="98">
        <v>40366</v>
      </c>
      <c r="M1878" s="98">
        <v>40366</v>
      </c>
      <c r="N1878" s="98">
        <v>40464</v>
      </c>
      <c r="O1878" s="98">
        <v>40421</v>
      </c>
      <c r="P1878" s="157">
        <v>269036</v>
      </c>
      <c r="Q1878" s="96" t="s">
        <v>23627</v>
      </c>
    </row>
    <row r="1879" spans="1:17" s="1" customFormat="1" ht="60" x14ac:dyDescent="0.25">
      <c r="A1879" s="156">
        <v>1882</v>
      </c>
      <c r="B1879" s="156" t="s">
        <v>29040</v>
      </c>
      <c r="C1879" s="156" t="s">
        <v>29055</v>
      </c>
      <c r="D1879" s="95" t="s">
        <v>29083</v>
      </c>
      <c r="E1879" s="96" t="s">
        <v>808</v>
      </c>
      <c r="F1879" s="96" t="s">
        <v>831</v>
      </c>
      <c r="G1879" s="96" t="s">
        <v>828</v>
      </c>
      <c r="H1879" s="97" t="s">
        <v>23432</v>
      </c>
      <c r="I1879" s="96" t="s">
        <v>24969</v>
      </c>
      <c r="J1879" s="96" t="s">
        <v>24970</v>
      </c>
      <c r="K1879" s="96" t="s">
        <v>15</v>
      </c>
      <c r="L1879" s="98">
        <v>40406</v>
      </c>
      <c r="M1879" s="98">
        <v>40406</v>
      </c>
      <c r="N1879" s="98">
        <v>40421</v>
      </c>
      <c r="O1879" s="98">
        <v>40421</v>
      </c>
      <c r="P1879" s="157">
        <v>54532.53</v>
      </c>
      <c r="Q1879" s="96" t="s">
        <v>23439</v>
      </c>
    </row>
    <row r="1880" spans="1:17" s="1" customFormat="1" ht="45" x14ac:dyDescent="0.25">
      <c r="A1880" s="156">
        <v>1883</v>
      </c>
      <c r="B1880" s="156" t="s">
        <v>29040</v>
      </c>
      <c r="C1880" s="156" t="s">
        <v>29058</v>
      </c>
      <c r="D1880" s="95" t="s">
        <v>29083</v>
      </c>
      <c r="E1880" s="96" t="s">
        <v>808</v>
      </c>
      <c r="F1880" s="96" t="s">
        <v>831</v>
      </c>
      <c r="G1880" s="96" t="s">
        <v>828</v>
      </c>
      <c r="H1880" s="97" t="s">
        <v>23432</v>
      </c>
      <c r="I1880" s="96" t="s">
        <v>24971</v>
      </c>
      <c r="J1880" s="96" t="s">
        <v>24972</v>
      </c>
      <c r="K1880" s="96" t="s">
        <v>15</v>
      </c>
      <c r="L1880" s="98">
        <v>40399</v>
      </c>
      <c r="M1880" s="98">
        <v>40399</v>
      </c>
      <c r="N1880" s="98">
        <v>40518</v>
      </c>
      <c r="O1880" s="98">
        <v>40682</v>
      </c>
      <c r="P1880" s="157">
        <v>1061915</v>
      </c>
      <c r="Q1880" s="96" t="s">
        <v>23920</v>
      </c>
    </row>
    <row r="1881" spans="1:17" s="1" customFormat="1" ht="60" x14ac:dyDescent="0.25">
      <c r="A1881" s="156">
        <v>1884</v>
      </c>
      <c r="B1881" s="156" t="s">
        <v>29040</v>
      </c>
      <c r="C1881" s="156" t="s">
        <v>29055</v>
      </c>
      <c r="D1881" s="95" t="s">
        <v>29083</v>
      </c>
      <c r="E1881" s="96" t="s">
        <v>808</v>
      </c>
      <c r="F1881" s="96" t="s">
        <v>835</v>
      </c>
      <c r="G1881" s="96" t="s">
        <v>10232</v>
      </c>
      <c r="H1881" s="97" t="s">
        <v>23434</v>
      </c>
      <c r="I1881" s="96" t="s">
        <v>24973</v>
      </c>
      <c r="J1881" s="96" t="s">
        <v>24974</v>
      </c>
      <c r="K1881" s="96" t="s">
        <v>15</v>
      </c>
      <c r="L1881" s="98">
        <v>40420</v>
      </c>
      <c r="M1881" s="98">
        <v>40420</v>
      </c>
      <c r="N1881" s="98">
        <v>40479</v>
      </c>
      <c r="O1881" s="98">
        <v>40479</v>
      </c>
      <c r="P1881" s="157">
        <v>866554</v>
      </c>
      <c r="Q1881" s="96" t="s">
        <v>23627</v>
      </c>
    </row>
    <row r="1882" spans="1:17" s="1" customFormat="1" ht="60" x14ac:dyDescent="0.25">
      <c r="A1882" s="156">
        <v>1885</v>
      </c>
      <c r="B1882" s="156" t="s">
        <v>29040</v>
      </c>
      <c r="C1882" s="156" t="s">
        <v>29057</v>
      </c>
      <c r="D1882" s="95" t="s">
        <v>29083</v>
      </c>
      <c r="E1882" s="96" t="s">
        <v>808</v>
      </c>
      <c r="F1882" s="96" t="s">
        <v>843</v>
      </c>
      <c r="G1882" s="96" t="s">
        <v>19</v>
      </c>
      <c r="H1882" s="97" t="s">
        <v>23426</v>
      </c>
      <c r="I1882" s="96" t="s">
        <v>24975</v>
      </c>
      <c r="J1882" s="96" t="s">
        <v>24976</v>
      </c>
      <c r="K1882" s="96" t="s">
        <v>15</v>
      </c>
      <c r="L1882" s="98">
        <v>40378</v>
      </c>
      <c r="M1882" s="98">
        <v>40380</v>
      </c>
      <c r="N1882" s="98">
        <v>40422</v>
      </c>
      <c r="O1882" s="98">
        <v>40422</v>
      </c>
      <c r="P1882" s="157">
        <v>89356.65</v>
      </c>
      <c r="Q1882" s="96" t="s">
        <v>24977</v>
      </c>
    </row>
    <row r="1883" spans="1:17" s="1" customFormat="1" ht="60" x14ac:dyDescent="0.25">
      <c r="A1883" s="156">
        <v>1886</v>
      </c>
      <c r="B1883" s="156" t="s">
        <v>29040</v>
      </c>
      <c r="C1883" s="156" t="s">
        <v>29055</v>
      </c>
      <c r="D1883" s="95" t="s">
        <v>29083</v>
      </c>
      <c r="E1883" s="96" t="s">
        <v>808</v>
      </c>
      <c r="F1883" s="96" t="s">
        <v>828</v>
      </c>
      <c r="G1883" s="96" t="s">
        <v>828</v>
      </c>
      <c r="H1883" s="97" t="s">
        <v>23444</v>
      </c>
      <c r="I1883" s="96" t="s">
        <v>10325</v>
      </c>
      <c r="J1883" s="96" t="s">
        <v>10326</v>
      </c>
      <c r="K1883" s="96" t="s">
        <v>15</v>
      </c>
      <c r="L1883" s="98">
        <v>40365</v>
      </c>
      <c r="M1883" s="98">
        <v>40365</v>
      </c>
      <c r="N1883" s="98">
        <v>40527</v>
      </c>
      <c r="O1883" s="98">
        <v>40746</v>
      </c>
      <c r="P1883" s="157">
        <v>1734651</v>
      </c>
      <c r="Q1883" s="96" t="s">
        <v>24978</v>
      </c>
    </row>
    <row r="1884" spans="1:17" s="1" customFormat="1" ht="60" x14ac:dyDescent="0.25">
      <c r="A1884" s="156">
        <v>1887</v>
      </c>
      <c r="B1884" s="156" t="s">
        <v>29040</v>
      </c>
      <c r="C1884" s="156" t="s">
        <v>29055</v>
      </c>
      <c r="D1884" s="95" t="s">
        <v>29083</v>
      </c>
      <c r="E1884" s="96" t="s">
        <v>808</v>
      </c>
      <c r="F1884" s="96" t="s">
        <v>835</v>
      </c>
      <c r="G1884" s="96" t="s">
        <v>10232</v>
      </c>
      <c r="H1884" s="97" t="s">
        <v>23434</v>
      </c>
      <c r="I1884" s="96" t="s">
        <v>10327</v>
      </c>
      <c r="J1884" s="96" t="s">
        <v>10328</v>
      </c>
      <c r="K1884" s="96" t="s">
        <v>15</v>
      </c>
      <c r="L1884" s="98">
        <v>40352</v>
      </c>
      <c r="M1884" s="98">
        <v>40352</v>
      </c>
      <c r="N1884" s="98">
        <v>40396</v>
      </c>
      <c r="O1884" s="98">
        <v>40395</v>
      </c>
      <c r="P1884" s="157">
        <v>883900</v>
      </c>
      <c r="Q1884" s="96" t="s">
        <v>23594</v>
      </c>
    </row>
    <row r="1885" spans="1:17" s="1" customFormat="1" ht="45" x14ac:dyDescent="0.25">
      <c r="A1885" s="156">
        <v>1888</v>
      </c>
      <c r="B1885" s="156" t="s">
        <v>29040</v>
      </c>
      <c r="C1885" s="156" t="s">
        <v>29050</v>
      </c>
      <c r="D1885" s="95" t="s">
        <v>29083</v>
      </c>
      <c r="E1885" s="96" t="s">
        <v>808</v>
      </c>
      <c r="F1885" s="96" t="s">
        <v>835</v>
      </c>
      <c r="G1885" s="96" t="s">
        <v>836</v>
      </c>
      <c r="H1885" s="97" t="s">
        <v>23426</v>
      </c>
      <c r="I1885" s="96" t="s">
        <v>837</v>
      </c>
      <c r="J1885" s="96" t="s">
        <v>838</v>
      </c>
      <c r="K1885" s="96" t="s">
        <v>15</v>
      </c>
      <c r="L1885" s="98">
        <v>40099</v>
      </c>
      <c r="M1885" s="98">
        <v>40099</v>
      </c>
      <c r="N1885" s="98">
        <v>40113</v>
      </c>
      <c r="O1885" s="98">
        <v>40113</v>
      </c>
      <c r="P1885" s="157">
        <v>217133.91</v>
      </c>
      <c r="Q1885" s="96" t="s">
        <v>24979</v>
      </c>
    </row>
    <row r="1886" spans="1:17" s="1" customFormat="1" ht="45" x14ac:dyDescent="0.25">
      <c r="A1886" s="156">
        <v>1889</v>
      </c>
      <c r="B1886" s="156" t="s">
        <v>29040</v>
      </c>
      <c r="C1886" s="156" t="s">
        <v>29057</v>
      </c>
      <c r="D1886" s="95" t="s">
        <v>29083</v>
      </c>
      <c r="E1886" s="96" t="s">
        <v>808</v>
      </c>
      <c r="F1886" s="96" t="s">
        <v>843</v>
      </c>
      <c r="G1886" s="96" t="s">
        <v>19</v>
      </c>
      <c r="H1886" s="97" t="s">
        <v>23426</v>
      </c>
      <c r="I1886" s="96" t="s">
        <v>24980</v>
      </c>
      <c r="J1886" s="96" t="s">
        <v>24981</v>
      </c>
      <c r="K1886" s="96" t="s">
        <v>15</v>
      </c>
      <c r="L1886" s="98">
        <v>40392</v>
      </c>
      <c r="M1886" s="98">
        <v>40406</v>
      </c>
      <c r="N1886" s="98">
        <v>40462</v>
      </c>
      <c r="O1886" s="98">
        <v>40449</v>
      </c>
      <c r="P1886" s="157">
        <v>131321</v>
      </c>
      <c r="Q1886" s="96" t="s">
        <v>24261</v>
      </c>
    </row>
    <row r="1887" spans="1:17" s="1" customFormat="1" ht="75" x14ac:dyDescent="0.25">
      <c r="A1887" s="156">
        <v>1890</v>
      </c>
      <c r="B1887" s="156" t="s">
        <v>29040</v>
      </c>
      <c r="C1887" s="156" t="s">
        <v>29055</v>
      </c>
      <c r="D1887" s="95" t="s">
        <v>29083</v>
      </c>
      <c r="E1887" s="96" t="s">
        <v>808</v>
      </c>
      <c r="F1887" s="96" t="s">
        <v>825</v>
      </c>
      <c r="G1887" s="96" t="s">
        <v>832</v>
      </c>
      <c r="H1887" s="97" t="s">
        <v>23432</v>
      </c>
      <c r="I1887" s="96" t="s">
        <v>10329</v>
      </c>
      <c r="J1887" s="96" t="s">
        <v>10330</v>
      </c>
      <c r="K1887" s="96" t="s">
        <v>15</v>
      </c>
      <c r="L1887" s="98">
        <v>40269</v>
      </c>
      <c r="M1887" s="98">
        <v>40269</v>
      </c>
      <c r="N1887" s="98">
        <v>40874</v>
      </c>
      <c r="O1887" s="98">
        <v>40831</v>
      </c>
      <c r="P1887" s="157">
        <v>6503800</v>
      </c>
      <c r="Q1887" s="96" t="s">
        <v>24982</v>
      </c>
    </row>
    <row r="1888" spans="1:17" s="1" customFormat="1" ht="45" x14ac:dyDescent="0.25">
      <c r="A1888" s="156">
        <v>1891</v>
      </c>
      <c r="B1888" s="156" t="s">
        <v>29040</v>
      </c>
      <c r="C1888" s="156" t="s">
        <v>29055</v>
      </c>
      <c r="D1888" s="95" t="s">
        <v>29083</v>
      </c>
      <c r="E1888" s="96" t="s">
        <v>808</v>
      </c>
      <c r="F1888" s="96" t="s">
        <v>825</v>
      </c>
      <c r="G1888" s="96" t="s">
        <v>832</v>
      </c>
      <c r="H1888" s="97" t="s">
        <v>23432</v>
      </c>
      <c r="I1888" s="96" t="s">
        <v>24983</v>
      </c>
      <c r="J1888" s="96" t="s">
        <v>24984</v>
      </c>
      <c r="K1888" s="96" t="s">
        <v>15</v>
      </c>
      <c r="L1888" s="98">
        <v>40539</v>
      </c>
      <c r="M1888" s="98">
        <v>40478</v>
      </c>
      <c r="N1888" s="98">
        <v>40658</v>
      </c>
      <c r="O1888" s="98">
        <v>40659</v>
      </c>
      <c r="P1888" s="157">
        <v>843700</v>
      </c>
      <c r="Q1888" s="96" t="s">
        <v>23627</v>
      </c>
    </row>
    <row r="1889" spans="1:17" s="1" customFormat="1" ht="60" x14ac:dyDescent="0.25">
      <c r="A1889" s="156">
        <v>1892</v>
      </c>
      <c r="B1889" s="156" t="s">
        <v>29040</v>
      </c>
      <c r="C1889" s="156" t="s">
        <v>29055</v>
      </c>
      <c r="D1889" s="95" t="s">
        <v>29083</v>
      </c>
      <c r="E1889" s="96" t="s">
        <v>808</v>
      </c>
      <c r="F1889" s="96" t="s">
        <v>825</v>
      </c>
      <c r="G1889" s="96" t="s">
        <v>832</v>
      </c>
      <c r="H1889" s="97" t="s">
        <v>23432</v>
      </c>
      <c r="I1889" s="96" t="s">
        <v>24985</v>
      </c>
      <c r="J1889" s="96" t="s">
        <v>24986</v>
      </c>
      <c r="K1889" s="96" t="s">
        <v>15</v>
      </c>
      <c r="L1889" s="98">
        <v>40461</v>
      </c>
      <c r="M1889" s="98">
        <v>40461</v>
      </c>
      <c r="N1889" s="98">
        <v>40816</v>
      </c>
      <c r="O1889" s="98">
        <v>40816</v>
      </c>
      <c r="P1889" s="157">
        <v>1874700</v>
      </c>
      <c r="Q1889" s="96" t="s">
        <v>24987</v>
      </c>
    </row>
    <row r="1890" spans="1:17" s="1" customFormat="1" ht="45" x14ac:dyDescent="0.25">
      <c r="A1890" s="156">
        <v>1893</v>
      </c>
      <c r="B1890" s="156" t="s">
        <v>29040</v>
      </c>
      <c r="C1890" s="156" t="s">
        <v>29050</v>
      </c>
      <c r="D1890" s="95" t="s">
        <v>29083</v>
      </c>
      <c r="E1890" s="96" t="s">
        <v>808</v>
      </c>
      <c r="F1890" s="96" t="s">
        <v>10265</v>
      </c>
      <c r="G1890" s="96" t="s">
        <v>10266</v>
      </c>
      <c r="H1890" s="97" t="s">
        <v>23428</v>
      </c>
      <c r="I1890" s="96" t="s">
        <v>10331</v>
      </c>
      <c r="J1890" s="96" t="s">
        <v>10332</v>
      </c>
      <c r="K1890" s="96" t="s">
        <v>15</v>
      </c>
      <c r="L1890" s="98">
        <v>40344</v>
      </c>
      <c r="M1890" s="98">
        <v>40344</v>
      </c>
      <c r="N1890" s="98">
        <v>40433</v>
      </c>
      <c r="O1890" s="98">
        <v>40548</v>
      </c>
      <c r="P1890" s="157">
        <v>807572</v>
      </c>
      <c r="Q1890" s="96" t="s">
        <v>24277</v>
      </c>
    </row>
    <row r="1891" spans="1:17" s="1" customFormat="1" ht="60" x14ac:dyDescent="0.25">
      <c r="A1891" s="156">
        <v>1894</v>
      </c>
      <c r="B1891" s="156" t="s">
        <v>29040</v>
      </c>
      <c r="C1891" s="156" t="s">
        <v>29050</v>
      </c>
      <c r="D1891" s="95" t="s">
        <v>29083</v>
      </c>
      <c r="E1891" s="96" t="s">
        <v>808</v>
      </c>
      <c r="F1891" s="96" t="s">
        <v>843</v>
      </c>
      <c r="G1891" s="96" t="s">
        <v>836</v>
      </c>
      <c r="H1891" s="97" t="s">
        <v>23426</v>
      </c>
      <c r="I1891" s="96" t="s">
        <v>10333</v>
      </c>
      <c r="J1891" s="96" t="s">
        <v>10334</v>
      </c>
      <c r="K1891" s="96" t="s">
        <v>15</v>
      </c>
      <c r="L1891" s="98">
        <v>40345</v>
      </c>
      <c r="M1891" s="98">
        <v>40346</v>
      </c>
      <c r="N1891" s="98">
        <v>40434</v>
      </c>
      <c r="O1891" s="98">
        <v>40438</v>
      </c>
      <c r="P1891" s="157">
        <v>1043944</v>
      </c>
      <c r="Q1891" s="96" t="s">
        <v>24221</v>
      </c>
    </row>
    <row r="1892" spans="1:17" s="1" customFormat="1" ht="60" x14ac:dyDescent="0.25">
      <c r="A1892" s="156">
        <v>1895</v>
      </c>
      <c r="B1892" s="156" t="s">
        <v>29040</v>
      </c>
      <c r="C1892" s="156" t="s">
        <v>29058</v>
      </c>
      <c r="D1892" s="95" t="s">
        <v>29083</v>
      </c>
      <c r="E1892" s="96" t="s">
        <v>808</v>
      </c>
      <c r="F1892" s="96" t="s">
        <v>835</v>
      </c>
      <c r="G1892" s="96" t="s">
        <v>809</v>
      </c>
      <c r="H1892" s="97" t="s">
        <v>23426</v>
      </c>
      <c r="I1892" s="96" t="s">
        <v>24988</v>
      </c>
      <c r="J1892" s="96" t="s">
        <v>24989</v>
      </c>
      <c r="K1892" s="96" t="s">
        <v>15</v>
      </c>
      <c r="L1892" s="98">
        <v>40441</v>
      </c>
      <c r="M1892" s="98">
        <v>40441</v>
      </c>
      <c r="N1892" s="98">
        <v>40480</v>
      </c>
      <c r="O1892" s="98">
        <v>40470</v>
      </c>
      <c r="P1892" s="157">
        <v>669672</v>
      </c>
      <c r="Q1892" s="96" t="s">
        <v>23627</v>
      </c>
    </row>
    <row r="1893" spans="1:17" s="1" customFormat="1" ht="90" x14ac:dyDescent="0.25">
      <c r="A1893" s="156">
        <v>1896</v>
      </c>
      <c r="B1893" s="156" t="s">
        <v>29040</v>
      </c>
      <c r="C1893" s="156" t="s">
        <v>29055</v>
      </c>
      <c r="D1893" s="95" t="s">
        <v>29083</v>
      </c>
      <c r="E1893" s="96" t="s">
        <v>808</v>
      </c>
      <c r="F1893" s="96" t="s">
        <v>825</v>
      </c>
      <c r="G1893" s="96" t="s">
        <v>832</v>
      </c>
      <c r="H1893" s="97" t="s">
        <v>23432</v>
      </c>
      <c r="I1893" s="96" t="s">
        <v>30176</v>
      </c>
      <c r="J1893" s="96" t="s">
        <v>31367</v>
      </c>
      <c r="K1893" s="96" t="s">
        <v>15</v>
      </c>
      <c r="L1893" s="98">
        <v>40634</v>
      </c>
      <c r="M1893" s="98">
        <v>40634</v>
      </c>
      <c r="N1893" s="98">
        <v>40663</v>
      </c>
      <c r="O1893" s="98">
        <v>40694</v>
      </c>
      <c r="P1893" s="157">
        <v>376040</v>
      </c>
      <c r="Q1893" s="96" t="s">
        <v>31368</v>
      </c>
    </row>
    <row r="1894" spans="1:17" s="1" customFormat="1" ht="75" x14ac:dyDescent="0.25">
      <c r="A1894" s="156">
        <v>1897</v>
      </c>
      <c r="B1894" s="156" t="s">
        <v>29040</v>
      </c>
      <c r="C1894" s="156" t="s">
        <v>29055</v>
      </c>
      <c r="D1894" s="95" t="s">
        <v>29083</v>
      </c>
      <c r="E1894" s="96" t="s">
        <v>808</v>
      </c>
      <c r="F1894" s="96" t="s">
        <v>835</v>
      </c>
      <c r="G1894" s="96" t="s">
        <v>10232</v>
      </c>
      <c r="H1894" s="97" t="s">
        <v>23434</v>
      </c>
      <c r="I1894" s="96" t="s">
        <v>10335</v>
      </c>
      <c r="J1894" s="96" t="s">
        <v>10336</v>
      </c>
      <c r="K1894" s="96" t="s">
        <v>15</v>
      </c>
      <c r="L1894" s="98">
        <v>40345</v>
      </c>
      <c r="M1894" s="98">
        <v>40350</v>
      </c>
      <c r="N1894" s="98">
        <v>40451</v>
      </c>
      <c r="O1894" s="98">
        <v>40394</v>
      </c>
      <c r="P1894" s="157">
        <v>1399934</v>
      </c>
      <c r="Q1894" s="96" t="s">
        <v>23627</v>
      </c>
    </row>
    <row r="1895" spans="1:17" s="1" customFormat="1" ht="75" x14ac:dyDescent="0.25">
      <c r="A1895" s="156">
        <v>1898</v>
      </c>
      <c r="B1895" s="156" t="s">
        <v>29040</v>
      </c>
      <c r="C1895" s="156" t="s">
        <v>29055</v>
      </c>
      <c r="D1895" s="95" t="s">
        <v>29083</v>
      </c>
      <c r="E1895" s="96" t="s">
        <v>808</v>
      </c>
      <c r="F1895" s="96" t="s">
        <v>835</v>
      </c>
      <c r="G1895" s="96" t="s">
        <v>10232</v>
      </c>
      <c r="H1895" s="97" t="s">
        <v>23434</v>
      </c>
      <c r="I1895" s="96" t="s">
        <v>30226</v>
      </c>
      <c r="J1895" s="96" t="s">
        <v>31369</v>
      </c>
      <c r="K1895" s="96" t="s">
        <v>15</v>
      </c>
      <c r="L1895" s="98">
        <v>40681</v>
      </c>
      <c r="M1895" s="98">
        <v>40694</v>
      </c>
      <c r="N1895" s="98">
        <v>40783</v>
      </c>
      <c r="O1895" s="98">
        <v>40760</v>
      </c>
      <c r="P1895" s="157">
        <v>364176</v>
      </c>
      <c r="Q1895" s="96" t="s">
        <v>23884</v>
      </c>
    </row>
    <row r="1896" spans="1:17" s="1" customFormat="1" ht="45" x14ac:dyDescent="0.25">
      <c r="A1896" s="156">
        <v>1899</v>
      </c>
      <c r="B1896" s="156" t="s">
        <v>29040</v>
      </c>
      <c r="C1896" s="156" t="s">
        <v>29058</v>
      </c>
      <c r="D1896" s="95" t="s">
        <v>29083</v>
      </c>
      <c r="E1896" s="96" t="s">
        <v>808</v>
      </c>
      <c r="F1896" s="96" t="s">
        <v>825</v>
      </c>
      <c r="G1896" s="96" t="s">
        <v>10232</v>
      </c>
      <c r="H1896" s="97" t="s">
        <v>23434</v>
      </c>
      <c r="I1896" s="96" t="s">
        <v>24990</v>
      </c>
      <c r="J1896" s="96" t="s">
        <v>24991</v>
      </c>
      <c r="K1896" s="96" t="s">
        <v>15</v>
      </c>
      <c r="L1896" s="98">
        <v>40435</v>
      </c>
      <c r="M1896" s="98">
        <v>40435</v>
      </c>
      <c r="N1896" s="98">
        <v>40479</v>
      </c>
      <c r="O1896" s="98">
        <v>40479</v>
      </c>
      <c r="P1896" s="157">
        <v>182734</v>
      </c>
      <c r="Q1896" s="96" t="s">
        <v>23717</v>
      </c>
    </row>
    <row r="1897" spans="1:17" s="1" customFormat="1" ht="60" x14ac:dyDescent="0.25">
      <c r="A1897" s="156">
        <v>1900</v>
      </c>
      <c r="B1897" s="156" t="s">
        <v>29040</v>
      </c>
      <c r="C1897" s="156" t="s">
        <v>29055</v>
      </c>
      <c r="D1897" s="95" t="s">
        <v>29083</v>
      </c>
      <c r="E1897" s="96" t="s">
        <v>808</v>
      </c>
      <c r="F1897" s="96" t="s">
        <v>828</v>
      </c>
      <c r="G1897" s="96" t="s">
        <v>828</v>
      </c>
      <c r="H1897" s="97" t="s">
        <v>23444</v>
      </c>
      <c r="I1897" s="96" t="s">
        <v>24992</v>
      </c>
      <c r="J1897" s="96" t="s">
        <v>24993</v>
      </c>
      <c r="K1897" s="96" t="s">
        <v>186</v>
      </c>
      <c r="L1897" s="98">
        <v>40428</v>
      </c>
      <c r="M1897" s="98">
        <v>40428</v>
      </c>
      <c r="N1897" s="98">
        <v>40489</v>
      </c>
      <c r="O1897" s="98">
        <v>40487</v>
      </c>
      <c r="P1897" s="157">
        <v>707900</v>
      </c>
      <c r="Q1897" s="96" t="s">
        <v>23866</v>
      </c>
    </row>
    <row r="1898" spans="1:17" s="1" customFormat="1" ht="60" x14ac:dyDescent="0.25">
      <c r="A1898" s="156">
        <v>1901</v>
      </c>
      <c r="B1898" s="156" t="s">
        <v>29040</v>
      </c>
      <c r="C1898" s="156" t="s">
        <v>29055</v>
      </c>
      <c r="D1898" s="95" t="s">
        <v>29083</v>
      </c>
      <c r="E1898" s="96" t="s">
        <v>808</v>
      </c>
      <c r="F1898" s="96" t="s">
        <v>843</v>
      </c>
      <c r="G1898" s="96" t="s">
        <v>828</v>
      </c>
      <c r="H1898" s="97" t="s">
        <v>23426</v>
      </c>
      <c r="I1898" s="96" t="s">
        <v>24994</v>
      </c>
      <c r="J1898" s="96" t="s">
        <v>24995</v>
      </c>
      <c r="K1898" s="96" t="s">
        <v>15</v>
      </c>
      <c r="L1898" s="98">
        <v>40403</v>
      </c>
      <c r="M1898" s="98">
        <v>40415</v>
      </c>
      <c r="N1898" s="98">
        <v>40502</v>
      </c>
      <c r="O1898" s="98">
        <v>40491</v>
      </c>
      <c r="P1898" s="157">
        <v>692456</v>
      </c>
      <c r="Q1898" s="96" t="s">
        <v>23627</v>
      </c>
    </row>
    <row r="1899" spans="1:17" s="1" customFormat="1" ht="60" x14ac:dyDescent="0.25">
      <c r="A1899" s="156">
        <v>1902</v>
      </c>
      <c r="B1899" s="156" t="s">
        <v>29040</v>
      </c>
      <c r="C1899" s="156" t="s">
        <v>29055</v>
      </c>
      <c r="D1899" s="95" t="s">
        <v>29083</v>
      </c>
      <c r="E1899" s="96" t="s">
        <v>808</v>
      </c>
      <c r="F1899" s="96" t="s">
        <v>831</v>
      </c>
      <c r="G1899" s="96" t="s">
        <v>828</v>
      </c>
      <c r="H1899" s="97" t="s">
        <v>23444</v>
      </c>
      <c r="I1899" s="96" t="s">
        <v>10337</v>
      </c>
      <c r="J1899" s="96" t="s">
        <v>10338</v>
      </c>
      <c r="K1899" s="96" t="s">
        <v>15</v>
      </c>
      <c r="L1899" s="98">
        <v>40308</v>
      </c>
      <c r="M1899" s="98">
        <v>40343</v>
      </c>
      <c r="N1899" s="98">
        <v>40373</v>
      </c>
      <c r="O1899" s="98">
        <v>40353</v>
      </c>
      <c r="P1899" s="157">
        <v>234163.09</v>
      </c>
      <c r="Q1899" s="96" t="s">
        <v>24996</v>
      </c>
    </row>
    <row r="1900" spans="1:17" s="1" customFormat="1" ht="60" x14ac:dyDescent="0.25">
      <c r="A1900" s="156">
        <v>1903</v>
      </c>
      <c r="B1900" s="156" t="s">
        <v>29040</v>
      </c>
      <c r="C1900" s="156" t="s">
        <v>29050</v>
      </c>
      <c r="D1900" s="95" t="s">
        <v>29083</v>
      </c>
      <c r="E1900" s="96" t="s">
        <v>808</v>
      </c>
      <c r="F1900" s="96" t="s">
        <v>825</v>
      </c>
      <c r="G1900" s="96" t="s">
        <v>10240</v>
      </c>
      <c r="H1900" s="97" t="s">
        <v>23432</v>
      </c>
      <c r="I1900" s="96" t="s">
        <v>24997</v>
      </c>
      <c r="J1900" s="96" t="s">
        <v>24998</v>
      </c>
      <c r="K1900" s="96" t="s">
        <v>15</v>
      </c>
      <c r="L1900" s="98">
        <v>40401</v>
      </c>
      <c r="M1900" s="98">
        <v>40401</v>
      </c>
      <c r="N1900" s="98">
        <v>40445</v>
      </c>
      <c r="O1900" s="98">
        <v>40443</v>
      </c>
      <c r="P1900" s="157">
        <v>282795</v>
      </c>
      <c r="Q1900" s="96" t="s">
        <v>23627</v>
      </c>
    </row>
    <row r="1901" spans="1:17" s="1" customFormat="1" ht="60" x14ac:dyDescent="0.25">
      <c r="A1901" s="156">
        <v>1904</v>
      </c>
      <c r="B1901" s="156" t="s">
        <v>29040</v>
      </c>
      <c r="C1901" s="156" t="s">
        <v>29058</v>
      </c>
      <c r="D1901" s="95" t="s">
        <v>29083</v>
      </c>
      <c r="E1901" s="96" t="s">
        <v>808</v>
      </c>
      <c r="F1901" s="96" t="s">
        <v>10257</v>
      </c>
      <c r="G1901" s="96" t="s">
        <v>24999</v>
      </c>
      <c r="H1901" s="97" t="s">
        <v>23428</v>
      </c>
      <c r="I1901" s="96" t="s">
        <v>25000</v>
      </c>
      <c r="J1901" s="96" t="s">
        <v>25001</v>
      </c>
      <c r="K1901" s="96" t="s">
        <v>15</v>
      </c>
      <c r="L1901" s="98">
        <v>40455</v>
      </c>
      <c r="M1901" s="98">
        <v>40455</v>
      </c>
      <c r="N1901" s="98">
        <v>40499</v>
      </c>
      <c r="O1901" s="98">
        <v>40525</v>
      </c>
      <c r="P1901" s="157">
        <v>497246</v>
      </c>
      <c r="Q1901" s="96" t="s">
        <v>23627</v>
      </c>
    </row>
    <row r="1902" spans="1:17" s="1" customFormat="1" ht="90" x14ac:dyDescent="0.25">
      <c r="A1902" s="156">
        <v>1905</v>
      </c>
      <c r="B1902" s="156" t="s">
        <v>29040</v>
      </c>
      <c r="C1902" s="156" t="s">
        <v>29047</v>
      </c>
      <c r="D1902" s="95" t="s">
        <v>29083</v>
      </c>
      <c r="E1902" s="96" t="s">
        <v>808</v>
      </c>
      <c r="F1902" s="96" t="s">
        <v>835</v>
      </c>
      <c r="G1902" s="96" t="s">
        <v>19</v>
      </c>
      <c r="H1902" s="97" t="s">
        <v>23434</v>
      </c>
      <c r="I1902" s="96" t="s">
        <v>30419</v>
      </c>
      <c r="J1902" s="96" t="s">
        <v>31370</v>
      </c>
      <c r="K1902" s="96" t="s">
        <v>154</v>
      </c>
      <c r="L1902" s="98">
        <v>40463</v>
      </c>
      <c r="M1902" s="98">
        <v>40469</v>
      </c>
      <c r="N1902" s="98">
        <v>40763</v>
      </c>
      <c r="O1902" s="98">
        <v>40710</v>
      </c>
      <c r="P1902" s="157">
        <v>903712</v>
      </c>
      <c r="Q1902" s="96" t="s">
        <v>23690</v>
      </c>
    </row>
    <row r="1903" spans="1:17" s="1" customFormat="1" ht="60" x14ac:dyDescent="0.25">
      <c r="A1903" s="156">
        <v>1906</v>
      </c>
      <c r="B1903" s="156" t="s">
        <v>29040</v>
      </c>
      <c r="C1903" s="156" t="s">
        <v>29058</v>
      </c>
      <c r="D1903" s="95" t="s">
        <v>29083</v>
      </c>
      <c r="E1903" s="96" t="s">
        <v>808</v>
      </c>
      <c r="F1903" s="96" t="s">
        <v>835</v>
      </c>
      <c r="G1903" s="96" t="s">
        <v>10232</v>
      </c>
      <c r="H1903" s="97" t="s">
        <v>23434</v>
      </c>
      <c r="I1903" s="96" t="s">
        <v>25002</v>
      </c>
      <c r="J1903" s="96" t="s">
        <v>25003</v>
      </c>
      <c r="K1903" s="96" t="s">
        <v>15</v>
      </c>
      <c r="L1903" s="98">
        <v>40441</v>
      </c>
      <c r="M1903" s="98">
        <v>40442</v>
      </c>
      <c r="N1903" s="98">
        <v>40515</v>
      </c>
      <c r="O1903" s="98">
        <v>40515</v>
      </c>
      <c r="P1903" s="157">
        <v>716563</v>
      </c>
      <c r="Q1903" s="96" t="s">
        <v>23627</v>
      </c>
    </row>
    <row r="1904" spans="1:17" s="1" customFormat="1" ht="75" x14ac:dyDescent="0.25">
      <c r="A1904" s="156">
        <v>1907</v>
      </c>
      <c r="B1904" s="156" t="s">
        <v>29040</v>
      </c>
      <c r="C1904" s="156" t="s">
        <v>29055</v>
      </c>
      <c r="D1904" s="95" t="s">
        <v>29083</v>
      </c>
      <c r="E1904" s="96" t="s">
        <v>808</v>
      </c>
      <c r="F1904" s="96" t="s">
        <v>828</v>
      </c>
      <c r="G1904" s="96" t="s">
        <v>828</v>
      </c>
      <c r="H1904" s="97" t="s">
        <v>23444</v>
      </c>
      <c r="I1904" s="96" t="s">
        <v>10339</v>
      </c>
      <c r="J1904" s="96" t="s">
        <v>10340</v>
      </c>
      <c r="K1904" s="96" t="s">
        <v>15</v>
      </c>
      <c r="L1904" s="98">
        <v>40023</v>
      </c>
      <c r="M1904" s="98">
        <v>40035</v>
      </c>
      <c r="N1904" s="98">
        <v>40104</v>
      </c>
      <c r="O1904" s="98">
        <v>40163</v>
      </c>
      <c r="P1904" s="157">
        <v>1229806.93</v>
      </c>
      <c r="Q1904" s="96" t="s">
        <v>23627</v>
      </c>
    </row>
    <row r="1905" spans="1:17" s="1" customFormat="1" ht="45" x14ac:dyDescent="0.25">
      <c r="A1905" s="156">
        <v>1908</v>
      </c>
      <c r="B1905" s="156" t="s">
        <v>29039</v>
      </c>
      <c r="C1905" s="156" t="s">
        <v>29055</v>
      </c>
      <c r="D1905" s="95" t="s">
        <v>29083</v>
      </c>
      <c r="E1905" s="96" t="s">
        <v>808</v>
      </c>
      <c r="F1905" s="96" t="s">
        <v>825</v>
      </c>
      <c r="G1905" s="96" t="s">
        <v>10232</v>
      </c>
      <c r="H1905" s="97" t="s">
        <v>23432</v>
      </c>
      <c r="I1905" s="96" t="s">
        <v>25004</v>
      </c>
      <c r="J1905" s="96" t="s">
        <v>25005</v>
      </c>
      <c r="K1905" s="96" t="s">
        <v>15</v>
      </c>
      <c r="L1905" s="98">
        <v>40634</v>
      </c>
      <c r="M1905" s="98">
        <v>40664</v>
      </c>
      <c r="N1905" s="98">
        <v>40843</v>
      </c>
      <c r="O1905" s="98"/>
      <c r="P1905" s="157">
        <v>933259</v>
      </c>
      <c r="Q1905" s="96" t="s">
        <v>23627</v>
      </c>
    </row>
    <row r="1906" spans="1:17" s="1" customFormat="1" ht="75" x14ac:dyDescent="0.25">
      <c r="A1906" s="156">
        <v>1909</v>
      </c>
      <c r="B1906" s="156" t="s">
        <v>29040</v>
      </c>
      <c r="C1906" s="156" t="s">
        <v>29055</v>
      </c>
      <c r="D1906" s="95" t="s">
        <v>29083</v>
      </c>
      <c r="E1906" s="96" t="s">
        <v>808</v>
      </c>
      <c r="F1906" s="96" t="s">
        <v>835</v>
      </c>
      <c r="G1906" s="96" t="s">
        <v>10232</v>
      </c>
      <c r="H1906" s="97" t="s">
        <v>23432</v>
      </c>
      <c r="I1906" s="96" t="s">
        <v>10341</v>
      </c>
      <c r="J1906" s="96" t="s">
        <v>10342</v>
      </c>
      <c r="K1906" s="96" t="s">
        <v>15</v>
      </c>
      <c r="L1906" s="98">
        <v>40296</v>
      </c>
      <c r="M1906" s="98">
        <v>40303</v>
      </c>
      <c r="N1906" s="98">
        <v>40422</v>
      </c>
      <c r="O1906" s="98">
        <v>40358</v>
      </c>
      <c r="P1906" s="157">
        <v>453730</v>
      </c>
      <c r="Q1906" s="96" t="s">
        <v>23627</v>
      </c>
    </row>
    <row r="1907" spans="1:17" s="1" customFormat="1" ht="45" x14ac:dyDescent="0.25">
      <c r="A1907" s="156">
        <v>1910</v>
      </c>
      <c r="B1907" s="156" t="s">
        <v>29040</v>
      </c>
      <c r="C1907" s="156" t="s">
        <v>29058</v>
      </c>
      <c r="D1907" s="95" t="s">
        <v>29083</v>
      </c>
      <c r="E1907" s="96" t="s">
        <v>808</v>
      </c>
      <c r="F1907" s="96" t="s">
        <v>825</v>
      </c>
      <c r="G1907" s="96" t="s">
        <v>10232</v>
      </c>
      <c r="H1907" s="97" t="s">
        <v>23432</v>
      </c>
      <c r="I1907" s="96" t="s">
        <v>25006</v>
      </c>
      <c r="J1907" s="96" t="s">
        <v>25007</v>
      </c>
      <c r="K1907" s="96" t="s">
        <v>15</v>
      </c>
      <c r="L1907" s="98">
        <v>40463</v>
      </c>
      <c r="M1907" s="98">
        <v>40463</v>
      </c>
      <c r="N1907" s="98">
        <v>40507</v>
      </c>
      <c r="O1907" s="98">
        <v>40507</v>
      </c>
      <c r="P1907" s="157">
        <v>567557</v>
      </c>
      <c r="Q1907" s="96" t="s">
        <v>23439</v>
      </c>
    </row>
    <row r="1908" spans="1:17" s="1" customFormat="1" ht="60" x14ac:dyDescent="0.25">
      <c r="A1908" s="156">
        <v>1911</v>
      </c>
      <c r="B1908" s="156" t="s">
        <v>29040</v>
      </c>
      <c r="C1908" s="156" t="s">
        <v>29055</v>
      </c>
      <c r="D1908" s="95" t="s">
        <v>29083</v>
      </c>
      <c r="E1908" s="96" t="s">
        <v>808</v>
      </c>
      <c r="F1908" s="96" t="s">
        <v>828</v>
      </c>
      <c r="G1908" s="96" t="s">
        <v>828</v>
      </c>
      <c r="H1908" s="97" t="s">
        <v>23444</v>
      </c>
      <c r="I1908" s="96" t="s">
        <v>25008</v>
      </c>
      <c r="J1908" s="96" t="s">
        <v>25009</v>
      </c>
      <c r="K1908" s="96" t="s">
        <v>15</v>
      </c>
      <c r="L1908" s="98">
        <v>40407</v>
      </c>
      <c r="M1908" s="98">
        <v>40407</v>
      </c>
      <c r="N1908" s="98">
        <v>40483</v>
      </c>
      <c r="O1908" s="98">
        <v>40532</v>
      </c>
      <c r="P1908" s="157">
        <v>819800</v>
      </c>
      <c r="Q1908" s="96" t="s">
        <v>25010</v>
      </c>
    </row>
    <row r="1909" spans="1:17" s="1" customFormat="1" ht="75" x14ac:dyDescent="0.25">
      <c r="A1909" s="156">
        <v>1912</v>
      </c>
      <c r="B1909" s="156" t="s">
        <v>29040</v>
      </c>
      <c r="C1909" s="156" t="s">
        <v>29055</v>
      </c>
      <c r="D1909" s="95" t="s">
        <v>29083</v>
      </c>
      <c r="E1909" s="96" t="s">
        <v>808</v>
      </c>
      <c r="F1909" s="96" t="s">
        <v>828</v>
      </c>
      <c r="G1909" s="96" t="s">
        <v>828</v>
      </c>
      <c r="H1909" s="97" t="s">
        <v>23444</v>
      </c>
      <c r="I1909" s="96" t="s">
        <v>839</v>
      </c>
      <c r="J1909" s="96" t="s">
        <v>840</v>
      </c>
      <c r="K1909" s="96" t="s">
        <v>15</v>
      </c>
      <c r="L1909" s="98">
        <v>40088</v>
      </c>
      <c r="M1909" s="98">
        <v>40088</v>
      </c>
      <c r="N1909" s="98">
        <v>40177</v>
      </c>
      <c r="O1909" s="98">
        <v>40150</v>
      </c>
      <c r="P1909" s="157">
        <v>988146.11</v>
      </c>
      <c r="Q1909" s="96" t="s">
        <v>23627</v>
      </c>
    </row>
    <row r="1910" spans="1:17" s="1" customFormat="1" ht="45" x14ac:dyDescent="0.25">
      <c r="A1910" s="156">
        <v>1913</v>
      </c>
      <c r="B1910" s="156" t="s">
        <v>29040</v>
      </c>
      <c r="C1910" s="156" t="s">
        <v>29055</v>
      </c>
      <c r="D1910" s="95" t="s">
        <v>29083</v>
      </c>
      <c r="E1910" s="96" t="s">
        <v>808</v>
      </c>
      <c r="F1910" s="96" t="s">
        <v>835</v>
      </c>
      <c r="G1910" s="96" t="s">
        <v>10232</v>
      </c>
      <c r="H1910" s="97" t="s">
        <v>23432</v>
      </c>
      <c r="I1910" s="96" t="s">
        <v>25011</v>
      </c>
      <c r="J1910" s="96" t="s">
        <v>25012</v>
      </c>
      <c r="K1910" s="96" t="s">
        <v>15</v>
      </c>
      <c r="L1910" s="98">
        <v>40428</v>
      </c>
      <c r="M1910" s="98">
        <v>40441</v>
      </c>
      <c r="N1910" s="98">
        <v>40500</v>
      </c>
      <c r="O1910" s="98">
        <v>40500</v>
      </c>
      <c r="P1910" s="157">
        <v>331184</v>
      </c>
      <c r="Q1910" s="96" t="s">
        <v>23620</v>
      </c>
    </row>
    <row r="1911" spans="1:17" s="1" customFormat="1" ht="45" x14ac:dyDescent="0.25">
      <c r="A1911" s="156">
        <v>1914</v>
      </c>
      <c r="B1911" s="156" t="s">
        <v>29040</v>
      </c>
      <c r="C1911" s="156" t="s">
        <v>29058</v>
      </c>
      <c r="D1911" s="95" t="s">
        <v>29083</v>
      </c>
      <c r="E1911" s="96" t="s">
        <v>808</v>
      </c>
      <c r="F1911" s="96" t="s">
        <v>843</v>
      </c>
      <c r="G1911" s="96" t="s">
        <v>828</v>
      </c>
      <c r="H1911" s="97" t="s">
        <v>23426</v>
      </c>
      <c r="I1911" s="96" t="s">
        <v>10343</v>
      </c>
      <c r="J1911" s="96" t="s">
        <v>10344</v>
      </c>
      <c r="K1911" s="96" t="s">
        <v>15</v>
      </c>
      <c r="L1911" s="98">
        <v>40350</v>
      </c>
      <c r="M1911" s="98">
        <v>40366</v>
      </c>
      <c r="N1911" s="98">
        <v>40439</v>
      </c>
      <c r="O1911" s="98">
        <v>40386</v>
      </c>
      <c r="P1911" s="157">
        <v>172797.22</v>
      </c>
      <c r="Q1911" s="96" t="s">
        <v>25013</v>
      </c>
    </row>
    <row r="1912" spans="1:17" s="1" customFormat="1" ht="60" x14ac:dyDescent="0.25">
      <c r="A1912" s="156">
        <v>1915</v>
      </c>
      <c r="B1912" s="156" t="s">
        <v>29040</v>
      </c>
      <c r="C1912" s="156" t="s">
        <v>29050</v>
      </c>
      <c r="D1912" s="95" t="s">
        <v>29083</v>
      </c>
      <c r="E1912" s="96" t="s">
        <v>808</v>
      </c>
      <c r="F1912" s="96" t="s">
        <v>843</v>
      </c>
      <c r="G1912" s="96" t="s">
        <v>19</v>
      </c>
      <c r="H1912" s="97" t="s">
        <v>23426</v>
      </c>
      <c r="I1912" s="96" t="s">
        <v>10345</v>
      </c>
      <c r="J1912" s="96" t="s">
        <v>10346</v>
      </c>
      <c r="K1912" s="96" t="s">
        <v>15</v>
      </c>
      <c r="L1912" s="98">
        <v>40346</v>
      </c>
      <c r="M1912" s="98">
        <v>40392</v>
      </c>
      <c r="N1912" s="98">
        <v>40435</v>
      </c>
      <c r="O1912" s="98">
        <v>40472</v>
      </c>
      <c r="P1912" s="157">
        <v>1038286</v>
      </c>
      <c r="Q1912" s="96" t="s">
        <v>23627</v>
      </c>
    </row>
    <row r="1913" spans="1:17" s="1" customFormat="1" ht="45" x14ac:dyDescent="0.25">
      <c r="A1913" s="156">
        <v>1916</v>
      </c>
      <c r="B1913" s="156" t="s">
        <v>29039</v>
      </c>
      <c r="C1913" s="156" t="s">
        <v>29050</v>
      </c>
      <c r="D1913" s="95" t="s">
        <v>29083</v>
      </c>
      <c r="E1913" s="96" t="s">
        <v>808</v>
      </c>
      <c r="F1913" s="96" t="s">
        <v>825</v>
      </c>
      <c r="G1913" s="96" t="s">
        <v>10240</v>
      </c>
      <c r="H1913" s="97" t="s">
        <v>23426</v>
      </c>
      <c r="I1913" s="96" t="s">
        <v>25014</v>
      </c>
      <c r="J1913" s="96" t="s">
        <v>25015</v>
      </c>
      <c r="K1913" s="96" t="s">
        <v>154</v>
      </c>
      <c r="L1913" s="98">
        <v>40437</v>
      </c>
      <c r="M1913" s="98">
        <v>40437</v>
      </c>
      <c r="N1913" s="98">
        <v>41024</v>
      </c>
      <c r="O1913" s="98"/>
      <c r="P1913" s="157">
        <v>2527074</v>
      </c>
      <c r="Q1913" s="96" t="s">
        <v>24503</v>
      </c>
    </row>
    <row r="1914" spans="1:17" s="1" customFormat="1" ht="90" x14ac:dyDescent="0.25">
      <c r="A1914" s="156">
        <v>1917</v>
      </c>
      <c r="B1914" s="156" t="s">
        <v>29039</v>
      </c>
      <c r="C1914" s="156" t="s">
        <v>29050</v>
      </c>
      <c r="D1914" s="95" t="s">
        <v>29083</v>
      </c>
      <c r="E1914" s="96" t="s">
        <v>808</v>
      </c>
      <c r="F1914" s="96" t="s">
        <v>843</v>
      </c>
      <c r="G1914" s="96" t="s">
        <v>10240</v>
      </c>
      <c r="H1914" s="97" t="s">
        <v>23426</v>
      </c>
      <c r="I1914" s="96" t="s">
        <v>30227</v>
      </c>
      <c r="J1914" s="96" t="s">
        <v>31371</v>
      </c>
      <c r="K1914" s="96" t="s">
        <v>15</v>
      </c>
      <c r="L1914" s="98">
        <v>40634</v>
      </c>
      <c r="M1914" s="98">
        <v>40634</v>
      </c>
      <c r="N1914" s="98">
        <v>41214</v>
      </c>
      <c r="O1914" s="98"/>
      <c r="P1914" s="157">
        <v>1422917</v>
      </c>
      <c r="Q1914" s="96" t="s">
        <v>23865</v>
      </c>
    </row>
    <row r="1915" spans="1:17" s="1" customFormat="1" ht="45" x14ac:dyDescent="0.25">
      <c r="A1915" s="156">
        <v>1918</v>
      </c>
      <c r="B1915" s="156" t="s">
        <v>29040</v>
      </c>
      <c r="C1915" s="156" t="s">
        <v>29050</v>
      </c>
      <c r="D1915" s="95" t="s">
        <v>29083</v>
      </c>
      <c r="E1915" s="96" t="s">
        <v>808</v>
      </c>
      <c r="F1915" s="96" t="s">
        <v>843</v>
      </c>
      <c r="G1915" s="96" t="s">
        <v>10240</v>
      </c>
      <c r="H1915" s="97" t="s">
        <v>23426</v>
      </c>
      <c r="I1915" s="96" t="s">
        <v>25016</v>
      </c>
      <c r="J1915" s="96" t="s">
        <v>25017</v>
      </c>
      <c r="K1915" s="96" t="s">
        <v>15</v>
      </c>
      <c r="L1915" s="98">
        <v>40448</v>
      </c>
      <c r="M1915" s="98">
        <v>40448</v>
      </c>
      <c r="N1915" s="98">
        <v>40492</v>
      </c>
      <c r="O1915" s="98">
        <v>40511</v>
      </c>
      <c r="P1915" s="157">
        <v>645977</v>
      </c>
      <c r="Q1915" s="96" t="s">
        <v>23627</v>
      </c>
    </row>
    <row r="1916" spans="1:17" s="1" customFormat="1" ht="75" x14ac:dyDescent="0.25">
      <c r="A1916" s="156">
        <v>1919</v>
      </c>
      <c r="B1916" s="156" t="s">
        <v>29040</v>
      </c>
      <c r="C1916" s="156" t="s">
        <v>29055</v>
      </c>
      <c r="D1916" s="95" t="s">
        <v>29083</v>
      </c>
      <c r="E1916" s="96" t="s">
        <v>808</v>
      </c>
      <c r="F1916" s="96" t="s">
        <v>831</v>
      </c>
      <c r="G1916" s="96" t="s">
        <v>832</v>
      </c>
      <c r="H1916" s="97" t="s">
        <v>23428</v>
      </c>
      <c r="I1916" s="96" t="s">
        <v>25018</v>
      </c>
      <c r="J1916" s="96" t="s">
        <v>25019</v>
      </c>
      <c r="K1916" s="96" t="s">
        <v>15</v>
      </c>
      <c r="L1916" s="98">
        <v>40380</v>
      </c>
      <c r="M1916" s="98">
        <v>40385</v>
      </c>
      <c r="N1916" s="98">
        <v>40424</v>
      </c>
      <c r="O1916" s="98">
        <v>40421</v>
      </c>
      <c r="P1916" s="157">
        <v>562400</v>
      </c>
      <c r="Q1916" s="96" t="s">
        <v>24062</v>
      </c>
    </row>
    <row r="1917" spans="1:17" s="1" customFormat="1" ht="45" x14ac:dyDescent="0.25">
      <c r="A1917" s="156">
        <v>1920</v>
      </c>
      <c r="B1917" s="156" t="s">
        <v>29040</v>
      </c>
      <c r="C1917" s="156" t="s">
        <v>29055</v>
      </c>
      <c r="D1917" s="95" t="s">
        <v>29083</v>
      </c>
      <c r="E1917" s="96" t="s">
        <v>808</v>
      </c>
      <c r="F1917" s="96" t="s">
        <v>835</v>
      </c>
      <c r="G1917" s="96" t="s">
        <v>10232</v>
      </c>
      <c r="H1917" s="97" t="s">
        <v>23434</v>
      </c>
      <c r="I1917" s="96" t="s">
        <v>10347</v>
      </c>
      <c r="J1917" s="96" t="s">
        <v>10348</v>
      </c>
      <c r="K1917" s="96" t="s">
        <v>15</v>
      </c>
      <c r="L1917" s="98">
        <v>40371</v>
      </c>
      <c r="M1917" s="98">
        <v>40371</v>
      </c>
      <c r="N1917" s="98">
        <v>40393</v>
      </c>
      <c r="O1917" s="98">
        <v>40393</v>
      </c>
      <c r="P1917" s="157">
        <v>260600</v>
      </c>
      <c r="Q1917" s="96" t="s">
        <v>23627</v>
      </c>
    </row>
    <row r="1918" spans="1:17" s="1" customFormat="1" ht="75" x14ac:dyDescent="0.25">
      <c r="A1918" s="156">
        <v>1921</v>
      </c>
      <c r="B1918" s="156" t="s">
        <v>29040</v>
      </c>
      <c r="C1918" s="156" t="s">
        <v>29055</v>
      </c>
      <c r="D1918" s="95" t="s">
        <v>29083</v>
      </c>
      <c r="E1918" s="96" t="s">
        <v>808</v>
      </c>
      <c r="F1918" s="96" t="s">
        <v>835</v>
      </c>
      <c r="G1918" s="96" t="s">
        <v>10232</v>
      </c>
      <c r="H1918" s="97" t="s">
        <v>23434</v>
      </c>
      <c r="I1918" s="96" t="s">
        <v>10349</v>
      </c>
      <c r="J1918" s="96" t="s">
        <v>10350</v>
      </c>
      <c r="K1918" s="96" t="s">
        <v>15</v>
      </c>
      <c r="L1918" s="98">
        <v>40266</v>
      </c>
      <c r="M1918" s="98">
        <v>40266</v>
      </c>
      <c r="N1918" s="98">
        <v>40301</v>
      </c>
      <c r="O1918" s="98">
        <v>40301</v>
      </c>
      <c r="P1918" s="157">
        <v>748040</v>
      </c>
      <c r="Q1918" s="96" t="s">
        <v>23627</v>
      </c>
    </row>
    <row r="1919" spans="1:17" s="1" customFormat="1" ht="30" x14ac:dyDescent="0.25">
      <c r="A1919" s="156">
        <v>1922</v>
      </c>
      <c r="B1919" s="156" t="s">
        <v>29040</v>
      </c>
      <c r="C1919" s="156" t="s">
        <v>29055</v>
      </c>
      <c r="D1919" s="95" t="s">
        <v>29083</v>
      </c>
      <c r="E1919" s="96" t="s">
        <v>808</v>
      </c>
      <c r="F1919" s="96" t="s">
        <v>835</v>
      </c>
      <c r="G1919" s="96" t="s">
        <v>10232</v>
      </c>
      <c r="H1919" s="97" t="s">
        <v>23434</v>
      </c>
      <c r="I1919" s="96" t="s">
        <v>30420</v>
      </c>
      <c r="J1919" s="96" t="s">
        <v>30421</v>
      </c>
      <c r="K1919" s="96" t="s">
        <v>15</v>
      </c>
      <c r="L1919" s="98">
        <v>40469</v>
      </c>
      <c r="M1919" s="98">
        <v>40469</v>
      </c>
      <c r="N1919" s="98">
        <v>40539</v>
      </c>
      <c r="O1919" s="98">
        <v>40658</v>
      </c>
      <c r="P1919" s="157">
        <v>1190373</v>
      </c>
      <c r="Q1919" s="96" t="s">
        <v>27036</v>
      </c>
    </row>
    <row r="1920" spans="1:17" s="1" customFormat="1" ht="60" x14ac:dyDescent="0.25">
      <c r="A1920" s="156">
        <v>1923</v>
      </c>
      <c r="B1920" s="156" t="s">
        <v>29040</v>
      </c>
      <c r="C1920" s="156" t="s">
        <v>29050</v>
      </c>
      <c r="D1920" s="95" t="s">
        <v>29083</v>
      </c>
      <c r="E1920" s="96" t="s">
        <v>808</v>
      </c>
      <c r="F1920" s="96" t="s">
        <v>843</v>
      </c>
      <c r="G1920" s="96" t="s">
        <v>19</v>
      </c>
      <c r="H1920" s="97" t="s">
        <v>23426</v>
      </c>
      <c r="I1920" s="96" t="s">
        <v>25020</v>
      </c>
      <c r="J1920" s="96" t="s">
        <v>25021</v>
      </c>
      <c r="K1920" s="96" t="s">
        <v>15</v>
      </c>
      <c r="L1920" s="98">
        <v>40406</v>
      </c>
      <c r="M1920" s="98">
        <v>40422</v>
      </c>
      <c r="N1920" s="98">
        <v>40465</v>
      </c>
      <c r="O1920" s="98">
        <v>40464</v>
      </c>
      <c r="P1920" s="157">
        <v>370400</v>
      </c>
      <c r="Q1920" s="96" t="s">
        <v>25022</v>
      </c>
    </row>
    <row r="1921" spans="1:17" s="1" customFormat="1" ht="60" x14ac:dyDescent="0.25">
      <c r="A1921" s="156">
        <v>1924</v>
      </c>
      <c r="B1921" s="156" t="s">
        <v>29040</v>
      </c>
      <c r="C1921" s="156" t="s">
        <v>29050</v>
      </c>
      <c r="D1921" s="95" t="s">
        <v>29083</v>
      </c>
      <c r="E1921" s="96" t="s">
        <v>808</v>
      </c>
      <c r="F1921" s="96" t="s">
        <v>10257</v>
      </c>
      <c r="G1921" s="96" t="s">
        <v>19</v>
      </c>
      <c r="H1921" s="97" t="s">
        <v>23428</v>
      </c>
      <c r="I1921" s="96" t="s">
        <v>25023</v>
      </c>
      <c r="J1921" s="96" t="s">
        <v>25024</v>
      </c>
      <c r="K1921" s="96" t="s">
        <v>15</v>
      </c>
      <c r="L1921" s="98">
        <v>40365</v>
      </c>
      <c r="M1921" s="98">
        <v>40365</v>
      </c>
      <c r="N1921" s="98">
        <v>40409</v>
      </c>
      <c r="O1921" s="98">
        <v>40400</v>
      </c>
      <c r="P1921" s="157">
        <v>445388.88</v>
      </c>
      <c r="Q1921" s="96" t="s">
        <v>23729</v>
      </c>
    </row>
    <row r="1922" spans="1:17" s="1" customFormat="1" ht="90" x14ac:dyDescent="0.25">
      <c r="A1922" s="156">
        <v>1925</v>
      </c>
      <c r="B1922" s="156" t="s">
        <v>29040</v>
      </c>
      <c r="C1922" s="156" t="s">
        <v>29055</v>
      </c>
      <c r="D1922" s="95" t="s">
        <v>29083</v>
      </c>
      <c r="E1922" s="96" t="s">
        <v>808</v>
      </c>
      <c r="F1922" s="96" t="s">
        <v>828</v>
      </c>
      <c r="G1922" s="96" t="s">
        <v>828</v>
      </c>
      <c r="H1922" s="97" t="s">
        <v>23444</v>
      </c>
      <c r="I1922" s="96" t="s">
        <v>841</v>
      </c>
      <c r="J1922" s="96" t="s">
        <v>842</v>
      </c>
      <c r="K1922" s="96" t="s">
        <v>15</v>
      </c>
      <c r="L1922" s="98">
        <v>40084</v>
      </c>
      <c r="M1922" s="98">
        <v>40087</v>
      </c>
      <c r="N1922" s="98">
        <v>40146</v>
      </c>
      <c r="O1922" s="98">
        <v>40136</v>
      </c>
      <c r="P1922" s="157">
        <v>891700</v>
      </c>
      <c r="Q1922" s="96" t="s">
        <v>23627</v>
      </c>
    </row>
    <row r="1923" spans="1:17" s="1" customFormat="1" ht="45" x14ac:dyDescent="0.25">
      <c r="A1923" s="156">
        <v>1926</v>
      </c>
      <c r="B1923" s="156" t="s">
        <v>29040</v>
      </c>
      <c r="C1923" s="156" t="s">
        <v>29050</v>
      </c>
      <c r="D1923" s="95" t="s">
        <v>29083</v>
      </c>
      <c r="E1923" s="96" t="s">
        <v>808</v>
      </c>
      <c r="F1923" s="96" t="s">
        <v>825</v>
      </c>
      <c r="G1923" s="96" t="s">
        <v>10240</v>
      </c>
      <c r="H1923" s="97" t="s">
        <v>23426</v>
      </c>
      <c r="I1923" s="96" t="s">
        <v>25025</v>
      </c>
      <c r="J1923" s="96" t="s">
        <v>25026</v>
      </c>
      <c r="K1923" s="96" t="s">
        <v>15</v>
      </c>
      <c r="L1923" s="98">
        <v>40407</v>
      </c>
      <c r="M1923" s="98">
        <v>40413</v>
      </c>
      <c r="N1923" s="98">
        <v>40527</v>
      </c>
      <c r="O1923" s="98">
        <v>40519</v>
      </c>
      <c r="P1923" s="157">
        <v>585300</v>
      </c>
      <c r="Q1923" s="96" t="s">
        <v>23690</v>
      </c>
    </row>
    <row r="1924" spans="1:17" s="1" customFormat="1" ht="60" x14ac:dyDescent="0.25">
      <c r="A1924" s="156">
        <v>1927</v>
      </c>
      <c r="B1924" s="156" t="s">
        <v>29040</v>
      </c>
      <c r="C1924" s="156" t="s">
        <v>29048</v>
      </c>
      <c r="D1924" s="95" t="s">
        <v>29083</v>
      </c>
      <c r="E1924" s="96" t="s">
        <v>808</v>
      </c>
      <c r="F1924" s="96" t="s">
        <v>10265</v>
      </c>
      <c r="G1924" s="96" t="s">
        <v>10266</v>
      </c>
      <c r="H1924" s="97" t="s">
        <v>23428</v>
      </c>
      <c r="I1924" s="96" t="s">
        <v>10351</v>
      </c>
      <c r="J1924" s="96" t="s">
        <v>10352</v>
      </c>
      <c r="K1924" s="96" t="s">
        <v>15</v>
      </c>
      <c r="L1924" s="98">
        <v>40312</v>
      </c>
      <c r="M1924" s="98">
        <v>40312</v>
      </c>
      <c r="N1924" s="98">
        <v>40387</v>
      </c>
      <c r="O1924" s="98">
        <v>40354</v>
      </c>
      <c r="P1924" s="157">
        <v>3505035</v>
      </c>
      <c r="Q1924" s="96" t="s">
        <v>25027</v>
      </c>
    </row>
    <row r="1925" spans="1:17" s="1" customFormat="1" ht="45" x14ac:dyDescent="0.25">
      <c r="A1925" s="156">
        <v>1928</v>
      </c>
      <c r="B1925" s="156" t="s">
        <v>29040</v>
      </c>
      <c r="C1925" s="156" t="s">
        <v>29050</v>
      </c>
      <c r="D1925" s="95" t="s">
        <v>29083</v>
      </c>
      <c r="E1925" s="96" t="s">
        <v>808</v>
      </c>
      <c r="F1925" s="96" t="s">
        <v>835</v>
      </c>
      <c r="G1925" s="96" t="s">
        <v>836</v>
      </c>
      <c r="H1925" s="97" t="s">
        <v>23426</v>
      </c>
      <c r="I1925" s="96" t="s">
        <v>10353</v>
      </c>
      <c r="J1925" s="96" t="s">
        <v>10354</v>
      </c>
      <c r="K1925" s="96" t="s">
        <v>201</v>
      </c>
      <c r="L1925" s="98">
        <v>40266</v>
      </c>
      <c r="M1925" s="98">
        <v>40266</v>
      </c>
      <c r="N1925" s="98">
        <v>40478</v>
      </c>
      <c r="O1925" s="98">
        <v>40478</v>
      </c>
      <c r="P1925" s="157">
        <v>1055328</v>
      </c>
      <c r="Q1925" s="96" t="s">
        <v>23826</v>
      </c>
    </row>
    <row r="1926" spans="1:17" s="1" customFormat="1" ht="45" x14ac:dyDescent="0.25">
      <c r="A1926" s="156">
        <v>1929</v>
      </c>
      <c r="B1926" s="156" t="s">
        <v>29040</v>
      </c>
      <c r="C1926" s="156" t="s">
        <v>29050</v>
      </c>
      <c r="D1926" s="95" t="s">
        <v>29083</v>
      </c>
      <c r="E1926" s="96" t="s">
        <v>808</v>
      </c>
      <c r="F1926" s="96" t="s">
        <v>835</v>
      </c>
      <c r="G1926" s="96" t="s">
        <v>10240</v>
      </c>
      <c r="H1926" s="97" t="s">
        <v>23426</v>
      </c>
      <c r="I1926" s="96" t="s">
        <v>10355</v>
      </c>
      <c r="J1926" s="96" t="s">
        <v>10356</v>
      </c>
      <c r="K1926" s="96" t="s">
        <v>133</v>
      </c>
      <c r="L1926" s="98">
        <v>40269</v>
      </c>
      <c r="M1926" s="98">
        <v>40269</v>
      </c>
      <c r="N1926" s="98">
        <v>40689</v>
      </c>
      <c r="O1926" s="98">
        <v>40689</v>
      </c>
      <c r="P1926" s="157">
        <v>289700</v>
      </c>
      <c r="Q1926" s="96" t="s">
        <v>23627</v>
      </c>
    </row>
    <row r="1927" spans="1:17" s="1" customFormat="1" ht="60" x14ac:dyDescent="0.25">
      <c r="A1927" s="156">
        <v>1930</v>
      </c>
      <c r="B1927" s="156" t="s">
        <v>29040</v>
      </c>
      <c r="C1927" s="156" t="s">
        <v>29050</v>
      </c>
      <c r="D1927" s="95" t="s">
        <v>29083</v>
      </c>
      <c r="E1927" s="96" t="s">
        <v>808</v>
      </c>
      <c r="F1927" s="96" t="s">
        <v>10265</v>
      </c>
      <c r="G1927" s="96" t="s">
        <v>19</v>
      </c>
      <c r="H1927" s="97" t="s">
        <v>23428</v>
      </c>
      <c r="I1927" s="96" t="s">
        <v>10357</v>
      </c>
      <c r="J1927" s="96" t="s">
        <v>10358</v>
      </c>
      <c r="K1927" s="96" t="s">
        <v>201</v>
      </c>
      <c r="L1927" s="98">
        <v>40273</v>
      </c>
      <c r="M1927" s="98">
        <v>40273</v>
      </c>
      <c r="N1927" s="98">
        <v>40682</v>
      </c>
      <c r="O1927" s="98">
        <v>40518</v>
      </c>
      <c r="P1927" s="157">
        <v>1067200</v>
      </c>
      <c r="Q1927" s="96" t="s">
        <v>25028</v>
      </c>
    </row>
    <row r="1928" spans="1:17" s="1" customFormat="1" ht="60" x14ac:dyDescent="0.25">
      <c r="A1928" s="156">
        <v>1931</v>
      </c>
      <c r="B1928" s="156" t="s">
        <v>29040</v>
      </c>
      <c r="C1928" s="156" t="s">
        <v>29050</v>
      </c>
      <c r="D1928" s="95" t="s">
        <v>29083</v>
      </c>
      <c r="E1928" s="96" t="s">
        <v>808</v>
      </c>
      <c r="F1928" s="96" t="s">
        <v>825</v>
      </c>
      <c r="G1928" s="96" t="s">
        <v>10240</v>
      </c>
      <c r="H1928" s="97" t="s">
        <v>23432</v>
      </c>
      <c r="I1928" s="96" t="s">
        <v>10359</v>
      </c>
      <c r="J1928" s="96" t="s">
        <v>10360</v>
      </c>
      <c r="K1928" s="96" t="s">
        <v>201</v>
      </c>
      <c r="L1928" s="98">
        <v>40280</v>
      </c>
      <c r="M1928" s="98">
        <v>40345</v>
      </c>
      <c r="N1928" s="98">
        <v>40489</v>
      </c>
      <c r="O1928" s="98">
        <v>40486</v>
      </c>
      <c r="P1928" s="157">
        <v>1168891</v>
      </c>
      <c r="Q1928" s="96" t="s">
        <v>23627</v>
      </c>
    </row>
    <row r="1929" spans="1:17" s="1" customFormat="1" ht="60" x14ac:dyDescent="0.25">
      <c r="A1929" s="156">
        <v>1932</v>
      </c>
      <c r="B1929" s="156" t="s">
        <v>29040</v>
      </c>
      <c r="C1929" s="156" t="s">
        <v>29057</v>
      </c>
      <c r="D1929" s="95" t="s">
        <v>29083</v>
      </c>
      <c r="E1929" s="96" t="s">
        <v>808</v>
      </c>
      <c r="F1929" s="96" t="s">
        <v>843</v>
      </c>
      <c r="G1929" s="96" t="s">
        <v>19</v>
      </c>
      <c r="H1929" s="97" t="s">
        <v>23426</v>
      </c>
      <c r="I1929" s="96" t="s">
        <v>10361</v>
      </c>
      <c r="J1929" s="96" t="s">
        <v>10362</v>
      </c>
      <c r="K1929" s="96" t="s">
        <v>201</v>
      </c>
      <c r="L1929" s="98">
        <v>40365</v>
      </c>
      <c r="M1929" s="98">
        <v>40365</v>
      </c>
      <c r="N1929" s="98">
        <v>40424</v>
      </c>
      <c r="O1929" s="98">
        <v>40515</v>
      </c>
      <c r="P1929" s="157">
        <v>448008</v>
      </c>
      <c r="Q1929" s="96" t="s">
        <v>23971</v>
      </c>
    </row>
    <row r="1930" spans="1:17" s="1" customFormat="1" ht="45" x14ac:dyDescent="0.25">
      <c r="A1930" s="156">
        <v>1933</v>
      </c>
      <c r="B1930" s="156" t="s">
        <v>29040</v>
      </c>
      <c r="C1930" s="156" t="s">
        <v>29057</v>
      </c>
      <c r="D1930" s="95" t="s">
        <v>29083</v>
      </c>
      <c r="E1930" s="96" t="s">
        <v>808</v>
      </c>
      <c r="F1930" s="96" t="s">
        <v>843</v>
      </c>
      <c r="G1930" s="96" t="s">
        <v>19</v>
      </c>
      <c r="H1930" s="97" t="s">
        <v>23426</v>
      </c>
      <c r="I1930" s="96" t="s">
        <v>10363</v>
      </c>
      <c r="J1930" s="96" t="s">
        <v>10364</v>
      </c>
      <c r="K1930" s="96" t="s">
        <v>126</v>
      </c>
      <c r="L1930" s="98">
        <v>40380</v>
      </c>
      <c r="M1930" s="98">
        <v>40380</v>
      </c>
      <c r="N1930" s="98">
        <v>40509</v>
      </c>
      <c r="O1930" s="98">
        <v>40536</v>
      </c>
      <c r="P1930" s="157">
        <v>233104</v>
      </c>
      <c r="Q1930" s="96" t="s">
        <v>25029</v>
      </c>
    </row>
    <row r="1931" spans="1:17" s="1" customFormat="1" ht="45" x14ac:dyDescent="0.25">
      <c r="A1931" s="156">
        <v>1934</v>
      </c>
      <c r="B1931" s="156" t="s">
        <v>29040</v>
      </c>
      <c r="C1931" s="156" t="s">
        <v>29057</v>
      </c>
      <c r="D1931" s="95" t="s">
        <v>29083</v>
      </c>
      <c r="E1931" s="96" t="s">
        <v>808</v>
      </c>
      <c r="F1931" s="96" t="s">
        <v>10257</v>
      </c>
      <c r="G1931" s="96" t="s">
        <v>19</v>
      </c>
      <c r="H1931" s="97" t="s">
        <v>23428</v>
      </c>
      <c r="I1931" s="96" t="s">
        <v>25030</v>
      </c>
      <c r="J1931" s="96" t="s">
        <v>25031</v>
      </c>
      <c r="K1931" s="96" t="s">
        <v>201</v>
      </c>
      <c r="L1931" s="98">
        <v>40378</v>
      </c>
      <c r="M1931" s="98">
        <v>40378</v>
      </c>
      <c r="N1931" s="98">
        <v>40474</v>
      </c>
      <c r="O1931" s="98">
        <v>40674</v>
      </c>
      <c r="P1931" s="157">
        <v>349571</v>
      </c>
      <c r="Q1931" s="96" t="s">
        <v>25029</v>
      </c>
    </row>
    <row r="1932" spans="1:17" s="1" customFormat="1" ht="90" x14ac:dyDescent="0.25">
      <c r="A1932" s="156">
        <v>1935</v>
      </c>
      <c r="B1932" s="156" t="s">
        <v>29040</v>
      </c>
      <c r="C1932" s="156" t="s">
        <v>29048</v>
      </c>
      <c r="D1932" s="95" t="s">
        <v>29083</v>
      </c>
      <c r="E1932" s="96" t="s">
        <v>808</v>
      </c>
      <c r="F1932" s="96" t="s">
        <v>835</v>
      </c>
      <c r="G1932" s="96" t="s">
        <v>10232</v>
      </c>
      <c r="H1932" s="97" t="s">
        <v>23434</v>
      </c>
      <c r="I1932" s="96" t="s">
        <v>10365</v>
      </c>
      <c r="J1932" s="96" t="s">
        <v>10366</v>
      </c>
      <c r="K1932" s="96" t="s">
        <v>201</v>
      </c>
      <c r="L1932" s="98">
        <v>40084</v>
      </c>
      <c r="M1932" s="98">
        <v>40084</v>
      </c>
      <c r="N1932" s="98">
        <v>40661</v>
      </c>
      <c r="O1932" s="98">
        <v>40793</v>
      </c>
      <c r="P1932" s="157">
        <v>4192758</v>
      </c>
      <c r="Q1932" s="96" t="s">
        <v>23627</v>
      </c>
    </row>
    <row r="1933" spans="1:17" s="1" customFormat="1" ht="45" x14ac:dyDescent="0.25">
      <c r="A1933" s="156">
        <v>1936</v>
      </c>
      <c r="B1933" s="156" t="s">
        <v>29039</v>
      </c>
      <c r="C1933" s="156" t="s">
        <v>29055</v>
      </c>
      <c r="D1933" s="95" t="s">
        <v>29083</v>
      </c>
      <c r="E1933" s="96" t="s">
        <v>808</v>
      </c>
      <c r="F1933" s="96" t="s">
        <v>828</v>
      </c>
      <c r="G1933" s="96" t="s">
        <v>828</v>
      </c>
      <c r="H1933" s="97" t="s">
        <v>23428</v>
      </c>
      <c r="I1933" s="96" t="s">
        <v>10367</v>
      </c>
      <c r="J1933" s="96" t="s">
        <v>10368</v>
      </c>
      <c r="K1933" s="96" t="s">
        <v>15</v>
      </c>
      <c r="L1933" s="98">
        <v>40301</v>
      </c>
      <c r="M1933" s="98">
        <v>40301</v>
      </c>
      <c r="N1933" s="98">
        <v>40843</v>
      </c>
      <c r="O1933" s="98"/>
      <c r="P1933" s="157">
        <v>3746137</v>
      </c>
      <c r="Q1933" s="96" t="s">
        <v>23673</v>
      </c>
    </row>
    <row r="1934" spans="1:17" s="1" customFormat="1" ht="45" x14ac:dyDescent="0.25">
      <c r="A1934" s="156">
        <v>1937</v>
      </c>
      <c r="B1934" s="156" t="s">
        <v>29040</v>
      </c>
      <c r="C1934" s="156" t="s">
        <v>29047</v>
      </c>
      <c r="D1934" s="95" t="s">
        <v>29083</v>
      </c>
      <c r="E1934" s="96" t="s">
        <v>808</v>
      </c>
      <c r="F1934" s="96" t="s">
        <v>10265</v>
      </c>
      <c r="G1934" s="96" t="s">
        <v>10266</v>
      </c>
      <c r="H1934" s="97" t="s">
        <v>23428</v>
      </c>
      <c r="I1934" s="96" t="s">
        <v>10369</v>
      </c>
      <c r="J1934" s="96" t="s">
        <v>10370</v>
      </c>
      <c r="K1934" s="96" t="s">
        <v>154</v>
      </c>
      <c r="L1934" s="98">
        <v>40315</v>
      </c>
      <c r="M1934" s="98">
        <v>40315</v>
      </c>
      <c r="N1934" s="98">
        <v>40494</v>
      </c>
      <c r="O1934" s="98">
        <v>40494</v>
      </c>
      <c r="P1934" s="157">
        <v>544172</v>
      </c>
      <c r="Q1934" s="96" t="s">
        <v>24311</v>
      </c>
    </row>
    <row r="1935" spans="1:17" s="1" customFormat="1" ht="90" x14ac:dyDescent="0.25">
      <c r="A1935" s="156">
        <v>1938</v>
      </c>
      <c r="B1935" s="156" t="s">
        <v>29040</v>
      </c>
      <c r="C1935" s="156" t="s">
        <v>29047</v>
      </c>
      <c r="D1935" s="95" t="s">
        <v>29083</v>
      </c>
      <c r="E1935" s="96" t="s">
        <v>808</v>
      </c>
      <c r="F1935" s="96" t="s">
        <v>10265</v>
      </c>
      <c r="G1935" s="96" t="s">
        <v>10266</v>
      </c>
      <c r="H1935" s="97" t="s">
        <v>23428</v>
      </c>
      <c r="I1935" s="96" t="s">
        <v>10371</v>
      </c>
      <c r="J1935" s="96" t="s">
        <v>10372</v>
      </c>
      <c r="K1935" s="96" t="s">
        <v>154</v>
      </c>
      <c r="L1935" s="98">
        <v>40070</v>
      </c>
      <c r="M1935" s="98">
        <v>40070</v>
      </c>
      <c r="N1935" s="98">
        <v>40299</v>
      </c>
      <c r="O1935" s="98">
        <v>40299</v>
      </c>
      <c r="P1935" s="157">
        <v>788777</v>
      </c>
      <c r="Q1935" s="96" t="s">
        <v>23559</v>
      </c>
    </row>
    <row r="1936" spans="1:17" s="1" customFormat="1" ht="30" x14ac:dyDescent="0.25">
      <c r="A1936" s="156">
        <v>1939</v>
      </c>
      <c r="B1936" s="156" t="s">
        <v>29039</v>
      </c>
      <c r="C1936" s="156" t="s">
        <v>29060</v>
      </c>
      <c r="D1936" s="95" t="s">
        <v>29083</v>
      </c>
      <c r="E1936" s="96" t="s">
        <v>808</v>
      </c>
      <c r="F1936" s="96" t="s">
        <v>10265</v>
      </c>
      <c r="G1936" s="96" t="s">
        <v>10266</v>
      </c>
      <c r="H1936" s="97" t="s">
        <v>23428</v>
      </c>
      <c r="I1936" s="96" t="s">
        <v>25032</v>
      </c>
      <c r="J1936" s="96" t="s">
        <v>25033</v>
      </c>
      <c r="K1936" s="96" t="s">
        <v>154</v>
      </c>
      <c r="L1936" s="98">
        <v>40438</v>
      </c>
      <c r="M1936" s="98">
        <v>40441</v>
      </c>
      <c r="N1936" s="98">
        <v>41090</v>
      </c>
      <c r="O1936" s="98"/>
      <c r="P1936" s="157">
        <v>3561200</v>
      </c>
      <c r="Q1936" s="96" t="s">
        <v>24093</v>
      </c>
    </row>
    <row r="1937" spans="1:17" s="1" customFormat="1" ht="60" x14ac:dyDescent="0.25">
      <c r="A1937" s="156">
        <v>1940</v>
      </c>
      <c r="B1937" s="156" t="s">
        <v>29040</v>
      </c>
      <c r="C1937" s="156" t="s">
        <v>29047</v>
      </c>
      <c r="D1937" s="95" t="s">
        <v>29083</v>
      </c>
      <c r="E1937" s="96" t="s">
        <v>808</v>
      </c>
      <c r="F1937" s="96" t="s">
        <v>828</v>
      </c>
      <c r="G1937" s="96" t="s">
        <v>828</v>
      </c>
      <c r="H1937" s="97" t="s">
        <v>23444</v>
      </c>
      <c r="I1937" s="96" t="s">
        <v>10373</v>
      </c>
      <c r="J1937" s="96" t="s">
        <v>10374</v>
      </c>
      <c r="K1937" s="96" t="s">
        <v>154</v>
      </c>
      <c r="L1937" s="98">
        <v>40192</v>
      </c>
      <c r="M1937" s="98">
        <v>40198</v>
      </c>
      <c r="N1937" s="98">
        <v>40634</v>
      </c>
      <c r="O1937" s="98">
        <v>40669</v>
      </c>
      <c r="P1937" s="157">
        <v>1902990</v>
      </c>
      <c r="Q1937" s="96" t="s">
        <v>24221</v>
      </c>
    </row>
    <row r="1938" spans="1:17" s="1" customFormat="1" ht="60" x14ac:dyDescent="0.25">
      <c r="A1938" s="156">
        <v>1941</v>
      </c>
      <c r="B1938" s="156" t="s">
        <v>29040</v>
      </c>
      <c r="C1938" s="156" t="s">
        <v>29047</v>
      </c>
      <c r="D1938" s="95" t="s">
        <v>29083</v>
      </c>
      <c r="E1938" s="96" t="s">
        <v>808</v>
      </c>
      <c r="F1938" s="96" t="s">
        <v>828</v>
      </c>
      <c r="G1938" s="96" t="s">
        <v>828</v>
      </c>
      <c r="H1938" s="97" t="s">
        <v>23444</v>
      </c>
      <c r="I1938" s="96" t="s">
        <v>25034</v>
      </c>
      <c r="J1938" s="96" t="s">
        <v>25035</v>
      </c>
      <c r="K1938" s="96" t="s">
        <v>154</v>
      </c>
      <c r="L1938" s="98">
        <v>40392</v>
      </c>
      <c r="M1938" s="98">
        <v>40392</v>
      </c>
      <c r="N1938" s="98">
        <v>40692</v>
      </c>
      <c r="O1938" s="98">
        <v>40877</v>
      </c>
      <c r="P1938" s="157">
        <v>643000</v>
      </c>
      <c r="Q1938" s="96" t="s">
        <v>25036</v>
      </c>
    </row>
    <row r="1939" spans="1:17" s="1" customFormat="1" ht="60" x14ac:dyDescent="0.25">
      <c r="A1939" s="156">
        <v>1942</v>
      </c>
      <c r="B1939" s="156" t="s">
        <v>29040</v>
      </c>
      <c r="C1939" s="156" t="s">
        <v>29047</v>
      </c>
      <c r="D1939" s="95" t="s">
        <v>29083</v>
      </c>
      <c r="E1939" s="96" t="s">
        <v>808</v>
      </c>
      <c r="F1939" s="96" t="s">
        <v>843</v>
      </c>
      <c r="G1939" s="96" t="s">
        <v>19</v>
      </c>
      <c r="H1939" s="97" t="s">
        <v>23444</v>
      </c>
      <c r="I1939" s="96" t="s">
        <v>844</v>
      </c>
      <c r="J1939" s="96" t="s">
        <v>845</v>
      </c>
      <c r="K1939" s="96" t="s">
        <v>154</v>
      </c>
      <c r="L1939" s="98">
        <v>40009</v>
      </c>
      <c r="M1939" s="98">
        <v>40009</v>
      </c>
      <c r="N1939" s="98">
        <v>40128</v>
      </c>
      <c r="O1939" s="98">
        <v>40155</v>
      </c>
      <c r="P1939" s="157">
        <v>900000</v>
      </c>
      <c r="Q1939" s="96" t="s">
        <v>23627</v>
      </c>
    </row>
    <row r="1940" spans="1:17" s="1" customFormat="1" ht="75" x14ac:dyDescent="0.25">
      <c r="A1940" s="156">
        <v>1943</v>
      </c>
      <c r="B1940" s="156" t="s">
        <v>29040</v>
      </c>
      <c r="C1940" s="156" t="s">
        <v>29061</v>
      </c>
      <c r="D1940" s="95" t="s">
        <v>29083</v>
      </c>
      <c r="E1940" s="96" t="s">
        <v>808</v>
      </c>
      <c r="F1940" s="96" t="s">
        <v>828</v>
      </c>
      <c r="G1940" s="96" t="s">
        <v>828</v>
      </c>
      <c r="H1940" s="97" t="s">
        <v>23444</v>
      </c>
      <c r="I1940" s="96" t="s">
        <v>10375</v>
      </c>
      <c r="J1940" s="96" t="s">
        <v>10376</v>
      </c>
      <c r="K1940" s="96" t="s">
        <v>154</v>
      </c>
      <c r="L1940" s="98">
        <v>40365</v>
      </c>
      <c r="M1940" s="98">
        <v>40394</v>
      </c>
      <c r="N1940" s="98">
        <v>40454</v>
      </c>
      <c r="O1940" s="98">
        <v>40497</v>
      </c>
      <c r="P1940" s="157">
        <v>305600</v>
      </c>
      <c r="Q1940" s="96" t="s">
        <v>23627</v>
      </c>
    </row>
    <row r="1941" spans="1:17" s="1" customFormat="1" ht="60" x14ac:dyDescent="0.25">
      <c r="A1941" s="156">
        <v>1944</v>
      </c>
      <c r="B1941" s="156" t="s">
        <v>29039</v>
      </c>
      <c r="C1941" s="156" t="s">
        <v>29055</v>
      </c>
      <c r="D1941" s="95" t="s">
        <v>29083</v>
      </c>
      <c r="E1941" s="96" t="s">
        <v>808</v>
      </c>
      <c r="F1941" s="96" t="s">
        <v>828</v>
      </c>
      <c r="G1941" s="96" t="s">
        <v>809</v>
      </c>
      <c r="H1941" s="97" t="s">
        <v>23444</v>
      </c>
      <c r="I1941" s="96" t="s">
        <v>25037</v>
      </c>
      <c r="J1941" s="96" t="s">
        <v>25038</v>
      </c>
      <c r="K1941" s="96" t="s">
        <v>154</v>
      </c>
      <c r="L1941" s="98">
        <v>40448</v>
      </c>
      <c r="M1941" s="98">
        <v>40448</v>
      </c>
      <c r="N1941" s="98">
        <v>40913</v>
      </c>
      <c r="O1941" s="98"/>
      <c r="P1941" s="157">
        <v>3597000</v>
      </c>
      <c r="Q1941" s="96" t="s">
        <v>24071</v>
      </c>
    </row>
    <row r="1942" spans="1:17" s="1" customFormat="1" ht="45" x14ac:dyDescent="0.25">
      <c r="A1942" s="156">
        <v>1945</v>
      </c>
      <c r="B1942" s="156" t="s">
        <v>29040</v>
      </c>
      <c r="C1942" s="156" t="s">
        <v>29047</v>
      </c>
      <c r="D1942" s="95" t="s">
        <v>29083</v>
      </c>
      <c r="E1942" s="96" t="s">
        <v>808</v>
      </c>
      <c r="F1942" s="96" t="s">
        <v>10262</v>
      </c>
      <c r="G1942" s="96" t="s">
        <v>19</v>
      </c>
      <c r="H1942" s="97" t="s">
        <v>23428</v>
      </c>
      <c r="I1942" s="96" t="s">
        <v>25039</v>
      </c>
      <c r="J1942" s="96" t="s">
        <v>25040</v>
      </c>
      <c r="K1942" s="96" t="s">
        <v>154</v>
      </c>
      <c r="L1942" s="98">
        <v>40434</v>
      </c>
      <c r="M1942" s="98">
        <v>40434</v>
      </c>
      <c r="N1942" s="98">
        <v>40737</v>
      </c>
      <c r="O1942" s="98">
        <v>40730</v>
      </c>
      <c r="P1942" s="157">
        <v>251601</v>
      </c>
      <c r="Q1942" s="96" t="s">
        <v>23627</v>
      </c>
    </row>
    <row r="1943" spans="1:17" s="1" customFormat="1" ht="60" x14ac:dyDescent="0.25">
      <c r="A1943" s="156">
        <v>1946</v>
      </c>
      <c r="B1943" s="156" t="s">
        <v>29040</v>
      </c>
      <c r="C1943" s="156" t="s">
        <v>29055</v>
      </c>
      <c r="D1943" s="95" t="s">
        <v>29083</v>
      </c>
      <c r="E1943" s="96" t="s">
        <v>808</v>
      </c>
      <c r="F1943" s="96" t="s">
        <v>828</v>
      </c>
      <c r="G1943" s="96" t="s">
        <v>828</v>
      </c>
      <c r="H1943" s="97" t="s">
        <v>23444</v>
      </c>
      <c r="I1943" s="96" t="s">
        <v>10377</v>
      </c>
      <c r="J1943" s="96" t="s">
        <v>10378</v>
      </c>
      <c r="K1943" s="96" t="s">
        <v>154</v>
      </c>
      <c r="L1943" s="98">
        <v>40374</v>
      </c>
      <c r="M1943" s="98">
        <v>40374</v>
      </c>
      <c r="N1943" s="98">
        <v>40739</v>
      </c>
      <c r="O1943" s="98">
        <v>40739</v>
      </c>
      <c r="P1943" s="157">
        <v>1171200</v>
      </c>
      <c r="Q1943" s="96" t="s">
        <v>25041</v>
      </c>
    </row>
    <row r="1944" spans="1:17" s="1" customFormat="1" ht="60" x14ac:dyDescent="0.25">
      <c r="A1944" s="156">
        <v>1947</v>
      </c>
      <c r="B1944" s="156" t="s">
        <v>29040</v>
      </c>
      <c r="C1944" s="156" t="s">
        <v>29047</v>
      </c>
      <c r="D1944" s="95" t="s">
        <v>29083</v>
      </c>
      <c r="E1944" s="96" t="s">
        <v>808</v>
      </c>
      <c r="F1944" s="96" t="s">
        <v>835</v>
      </c>
      <c r="G1944" s="96" t="s">
        <v>10232</v>
      </c>
      <c r="H1944" s="97" t="s">
        <v>23432</v>
      </c>
      <c r="I1944" s="96" t="s">
        <v>10379</v>
      </c>
      <c r="J1944" s="96" t="s">
        <v>10380</v>
      </c>
      <c r="K1944" s="96" t="s">
        <v>154</v>
      </c>
      <c r="L1944" s="98">
        <v>40358</v>
      </c>
      <c r="M1944" s="98">
        <v>40358</v>
      </c>
      <c r="N1944" s="98">
        <v>40448</v>
      </c>
      <c r="O1944" s="98">
        <v>40448</v>
      </c>
      <c r="P1944" s="157">
        <v>498644</v>
      </c>
      <c r="Q1944" s="96" t="s">
        <v>25042</v>
      </c>
    </row>
    <row r="1945" spans="1:17" s="1" customFormat="1" ht="60" x14ac:dyDescent="0.25">
      <c r="A1945" s="156">
        <v>1948</v>
      </c>
      <c r="B1945" s="156" t="s">
        <v>29040</v>
      </c>
      <c r="C1945" s="156" t="s">
        <v>29047</v>
      </c>
      <c r="D1945" s="95" t="s">
        <v>29083</v>
      </c>
      <c r="E1945" s="96" t="s">
        <v>808</v>
      </c>
      <c r="F1945" s="96" t="s">
        <v>828</v>
      </c>
      <c r="G1945" s="96" t="s">
        <v>828</v>
      </c>
      <c r="H1945" s="97" t="s">
        <v>23444</v>
      </c>
      <c r="I1945" s="96" t="s">
        <v>10381</v>
      </c>
      <c r="J1945" s="96" t="s">
        <v>10382</v>
      </c>
      <c r="K1945" s="96" t="s">
        <v>154</v>
      </c>
      <c r="L1945" s="98">
        <v>40319</v>
      </c>
      <c r="M1945" s="98">
        <v>40319</v>
      </c>
      <c r="N1945" s="98">
        <v>40416</v>
      </c>
      <c r="O1945" s="98">
        <v>40430</v>
      </c>
      <c r="P1945" s="157">
        <v>683991.88</v>
      </c>
      <c r="Q1945" s="96" t="s">
        <v>23881</v>
      </c>
    </row>
    <row r="1946" spans="1:17" s="1" customFormat="1" ht="60" x14ac:dyDescent="0.25">
      <c r="A1946" s="156">
        <v>1949</v>
      </c>
      <c r="B1946" s="156" t="s">
        <v>29040</v>
      </c>
      <c r="C1946" s="156" t="s">
        <v>29055</v>
      </c>
      <c r="D1946" s="95" t="s">
        <v>29083</v>
      </c>
      <c r="E1946" s="96" t="s">
        <v>808</v>
      </c>
      <c r="F1946" s="96" t="s">
        <v>835</v>
      </c>
      <c r="G1946" s="96" t="s">
        <v>10232</v>
      </c>
      <c r="H1946" s="97" t="s">
        <v>23432</v>
      </c>
      <c r="I1946" s="96" t="s">
        <v>25043</v>
      </c>
      <c r="J1946" s="96" t="s">
        <v>25044</v>
      </c>
      <c r="K1946" s="96" t="s">
        <v>154</v>
      </c>
      <c r="L1946" s="98">
        <v>40429</v>
      </c>
      <c r="M1946" s="98">
        <v>40472</v>
      </c>
      <c r="N1946" s="98">
        <v>40772</v>
      </c>
      <c r="O1946" s="98">
        <v>40771</v>
      </c>
      <c r="P1946" s="157">
        <v>1575550</v>
      </c>
      <c r="Q1946" s="96" t="s">
        <v>25045</v>
      </c>
    </row>
    <row r="1947" spans="1:17" s="1" customFormat="1" ht="45" x14ac:dyDescent="0.25">
      <c r="A1947" s="156">
        <v>1950</v>
      </c>
      <c r="B1947" s="156" t="s">
        <v>29040</v>
      </c>
      <c r="C1947" s="156" t="s">
        <v>29050</v>
      </c>
      <c r="D1947" s="95" t="s">
        <v>29083</v>
      </c>
      <c r="E1947" s="96" t="s">
        <v>808</v>
      </c>
      <c r="F1947" s="96" t="s">
        <v>10265</v>
      </c>
      <c r="G1947" s="96" t="s">
        <v>10266</v>
      </c>
      <c r="H1947" s="97" t="s">
        <v>23428</v>
      </c>
      <c r="I1947" s="96" t="s">
        <v>25046</v>
      </c>
      <c r="J1947" s="96" t="s">
        <v>25047</v>
      </c>
      <c r="K1947" s="96" t="s">
        <v>126</v>
      </c>
      <c r="L1947" s="98">
        <v>40399</v>
      </c>
      <c r="M1947" s="98">
        <v>40399</v>
      </c>
      <c r="N1947" s="98">
        <v>40589</v>
      </c>
      <c r="O1947" s="98">
        <v>40611</v>
      </c>
      <c r="P1947" s="157">
        <v>1730000</v>
      </c>
      <c r="Q1947" s="96" t="s">
        <v>23942</v>
      </c>
    </row>
    <row r="1948" spans="1:17" s="1" customFormat="1" ht="60" x14ac:dyDescent="0.25">
      <c r="A1948" s="156">
        <v>1951</v>
      </c>
      <c r="B1948" s="156" t="s">
        <v>29040</v>
      </c>
      <c r="C1948" s="156" t="s">
        <v>29047</v>
      </c>
      <c r="D1948" s="95" t="s">
        <v>29083</v>
      </c>
      <c r="E1948" s="96" t="s">
        <v>808</v>
      </c>
      <c r="F1948" s="96" t="s">
        <v>10262</v>
      </c>
      <c r="G1948" s="96" t="s">
        <v>828</v>
      </c>
      <c r="H1948" s="97" t="s">
        <v>23428</v>
      </c>
      <c r="I1948" s="96" t="s">
        <v>25048</v>
      </c>
      <c r="J1948" s="96" t="s">
        <v>25049</v>
      </c>
      <c r="K1948" s="96" t="s">
        <v>154</v>
      </c>
      <c r="L1948" s="98">
        <v>40357</v>
      </c>
      <c r="M1948" s="98">
        <v>40357</v>
      </c>
      <c r="N1948" s="98">
        <v>40447</v>
      </c>
      <c r="O1948" s="98">
        <v>40702</v>
      </c>
      <c r="P1948" s="157">
        <v>136118</v>
      </c>
      <c r="Q1948" s="96" t="s">
        <v>23627</v>
      </c>
    </row>
    <row r="1949" spans="1:17" s="1" customFormat="1" ht="60" x14ac:dyDescent="0.25">
      <c r="A1949" s="156">
        <v>1952</v>
      </c>
      <c r="B1949" s="156" t="s">
        <v>29040</v>
      </c>
      <c r="C1949" s="156" t="s">
        <v>29048</v>
      </c>
      <c r="D1949" s="95" t="s">
        <v>29083</v>
      </c>
      <c r="E1949" s="96" t="s">
        <v>846</v>
      </c>
      <c r="F1949" s="96" t="s">
        <v>850</v>
      </c>
      <c r="G1949" s="96" t="s">
        <v>851</v>
      </c>
      <c r="H1949" s="97" t="s">
        <v>19</v>
      </c>
      <c r="I1949" s="96" t="s">
        <v>10383</v>
      </c>
      <c r="J1949" s="96" t="s">
        <v>10384</v>
      </c>
      <c r="K1949" s="96" t="s">
        <v>15</v>
      </c>
      <c r="L1949" s="98">
        <v>39953</v>
      </c>
      <c r="M1949" s="98">
        <v>39953</v>
      </c>
      <c r="N1949" s="98">
        <v>40298</v>
      </c>
      <c r="O1949" s="98">
        <v>40261</v>
      </c>
      <c r="P1949" s="157">
        <v>4135646.6</v>
      </c>
      <c r="Q1949" s="96" t="s">
        <v>25050</v>
      </c>
    </row>
    <row r="1950" spans="1:17" s="1" customFormat="1" ht="60" x14ac:dyDescent="0.25">
      <c r="A1950" s="156">
        <v>1953</v>
      </c>
      <c r="B1950" s="156" t="s">
        <v>29040</v>
      </c>
      <c r="C1950" s="156" t="s">
        <v>29057</v>
      </c>
      <c r="D1950" s="95" t="s">
        <v>29083</v>
      </c>
      <c r="E1950" s="96" t="s">
        <v>846</v>
      </c>
      <c r="F1950" s="96" t="s">
        <v>847</v>
      </c>
      <c r="G1950" s="96" t="s">
        <v>19</v>
      </c>
      <c r="H1950" s="97" t="s">
        <v>19</v>
      </c>
      <c r="I1950" s="96" t="s">
        <v>848</v>
      </c>
      <c r="J1950" s="96" t="s">
        <v>849</v>
      </c>
      <c r="K1950" s="96" t="s">
        <v>15</v>
      </c>
      <c r="L1950" s="98">
        <v>39967</v>
      </c>
      <c r="M1950" s="98">
        <v>39972</v>
      </c>
      <c r="N1950" s="98">
        <v>40087</v>
      </c>
      <c r="O1950" s="98">
        <v>40032</v>
      </c>
      <c r="P1950" s="157">
        <v>866353.32</v>
      </c>
      <c r="Q1950" s="96" t="s">
        <v>25051</v>
      </c>
    </row>
    <row r="1951" spans="1:17" s="1" customFormat="1" ht="45" x14ac:dyDescent="0.25">
      <c r="A1951" s="156">
        <v>1954</v>
      </c>
      <c r="B1951" s="156" t="s">
        <v>29040</v>
      </c>
      <c r="C1951" s="156" t="s">
        <v>29054</v>
      </c>
      <c r="D1951" s="95" t="s">
        <v>29083</v>
      </c>
      <c r="E1951" s="96" t="s">
        <v>846</v>
      </c>
      <c r="F1951" s="96" t="s">
        <v>850</v>
      </c>
      <c r="G1951" s="96" t="s">
        <v>851</v>
      </c>
      <c r="H1951" s="97" t="s">
        <v>19</v>
      </c>
      <c r="I1951" s="96" t="s">
        <v>852</v>
      </c>
      <c r="J1951" s="96" t="s">
        <v>853</v>
      </c>
      <c r="K1951" s="96" t="s">
        <v>15</v>
      </c>
      <c r="L1951" s="98">
        <v>40038</v>
      </c>
      <c r="M1951" s="98">
        <v>40038</v>
      </c>
      <c r="N1951" s="98">
        <v>40179</v>
      </c>
      <c r="O1951" s="98">
        <v>40147</v>
      </c>
      <c r="P1951" s="157">
        <v>1643027.83</v>
      </c>
      <c r="Q1951" s="96" t="s">
        <v>25052</v>
      </c>
    </row>
    <row r="1952" spans="1:17" s="1" customFormat="1" ht="45" x14ac:dyDescent="0.25">
      <c r="A1952" s="156">
        <v>1955</v>
      </c>
      <c r="B1952" s="156" t="s">
        <v>29040</v>
      </c>
      <c r="C1952" s="156" t="s">
        <v>29049</v>
      </c>
      <c r="D1952" s="95" t="s">
        <v>29083</v>
      </c>
      <c r="E1952" s="96" t="s">
        <v>846</v>
      </c>
      <c r="F1952" s="96" t="s">
        <v>10385</v>
      </c>
      <c r="G1952" s="96" t="s">
        <v>19</v>
      </c>
      <c r="H1952" s="97" t="s">
        <v>19</v>
      </c>
      <c r="I1952" s="96" t="s">
        <v>10386</v>
      </c>
      <c r="J1952" s="96" t="s">
        <v>10387</v>
      </c>
      <c r="K1952" s="96" t="s">
        <v>15</v>
      </c>
      <c r="L1952" s="98">
        <v>39927</v>
      </c>
      <c r="M1952" s="98">
        <v>39927</v>
      </c>
      <c r="N1952" s="98">
        <v>40330</v>
      </c>
      <c r="O1952" s="98">
        <v>40500</v>
      </c>
      <c r="P1952" s="157">
        <v>6106411.2999999998</v>
      </c>
      <c r="Q1952" s="96" t="s">
        <v>23477</v>
      </c>
    </row>
    <row r="1953" spans="1:17" s="1" customFormat="1" ht="30" x14ac:dyDescent="0.25">
      <c r="A1953" s="156">
        <v>1956</v>
      </c>
      <c r="B1953" s="156" t="s">
        <v>29040</v>
      </c>
      <c r="C1953" s="156" t="s">
        <v>29053</v>
      </c>
      <c r="D1953" s="95" t="s">
        <v>29083</v>
      </c>
      <c r="E1953" s="96" t="s">
        <v>846</v>
      </c>
      <c r="F1953" s="96" t="s">
        <v>847</v>
      </c>
      <c r="G1953" s="96" t="s">
        <v>19</v>
      </c>
      <c r="H1953" s="97" t="s">
        <v>19</v>
      </c>
      <c r="I1953" s="96" t="s">
        <v>25053</v>
      </c>
      <c r="J1953" s="96" t="s">
        <v>25054</v>
      </c>
      <c r="K1953" s="96" t="s">
        <v>15</v>
      </c>
      <c r="L1953" s="98">
        <v>40308</v>
      </c>
      <c r="M1953" s="98">
        <v>40315</v>
      </c>
      <c r="N1953" s="98">
        <v>40148</v>
      </c>
      <c r="O1953" s="98">
        <v>40429</v>
      </c>
      <c r="P1953" s="157">
        <v>2107574.69</v>
      </c>
      <c r="Q1953" s="96" t="s">
        <v>25055</v>
      </c>
    </row>
    <row r="1954" spans="1:17" s="1" customFormat="1" ht="60" x14ac:dyDescent="0.25">
      <c r="A1954" s="156">
        <v>1957</v>
      </c>
      <c r="B1954" s="156" t="s">
        <v>29040</v>
      </c>
      <c r="C1954" s="156" t="s">
        <v>29048</v>
      </c>
      <c r="D1954" s="95" t="s">
        <v>29083</v>
      </c>
      <c r="E1954" s="96" t="s">
        <v>846</v>
      </c>
      <c r="F1954" s="96" t="s">
        <v>850</v>
      </c>
      <c r="G1954" s="96" t="s">
        <v>19</v>
      </c>
      <c r="H1954" s="97" t="s">
        <v>19</v>
      </c>
      <c r="I1954" s="96" t="s">
        <v>854</v>
      </c>
      <c r="J1954" s="96" t="s">
        <v>855</v>
      </c>
      <c r="K1954" s="96" t="s">
        <v>15</v>
      </c>
      <c r="L1954" s="98">
        <v>39980</v>
      </c>
      <c r="M1954" s="98">
        <v>39980</v>
      </c>
      <c r="N1954" s="98">
        <v>40118</v>
      </c>
      <c r="O1954" s="98">
        <v>40093</v>
      </c>
      <c r="P1954" s="157">
        <v>1076873.5900000001</v>
      </c>
      <c r="Q1954" s="96" t="s">
        <v>24797</v>
      </c>
    </row>
    <row r="1955" spans="1:17" s="1" customFormat="1" ht="60" x14ac:dyDescent="0.25">
      <c r="A1955" s="156">
        <v>1958</v>
      </c>
      <c r="B1955" s="156" t="s">
        <v>29040</v>
      </c>
      <c r="C1955" s="156" t="s">
        <v>29048</v>
      </c>
      <c r="D1955" s="95" t="s">
        <v>29083</v>
      </c>
      <c r="E1955" s="96" t="s">
        <v>846</v>
      </c>
      <c r="F1955" s="96" t="s">
        <v>850</v>
      </c>
      <c r="G1955" s="96" t="s">
        <v>851</v>
      </c>
      <c r="H1955" s="97" t="s">
        <v>19</v>
      </c>
      <c r="I1955" s="96" t="s">
        <v>10388</v>
      </c>
      <c r="J1955" s="96" t="s">
        <v>10389</v>
      </c>
      <c r="K1955" s="96" t="s">
        <v>15</v>
      </c>
      <c r="L1955" s="98">
        <v>39918</v>
      </c>
      <c r="M1955" s="98">
        <v>39918</v>
      </c>
      <c r="N1955" s="98">
        <v>40391</v>
      </c>
      <c r="O1955" s="98">
        <v>40451</v>
      </c>
      <c r="P1955" s="157">
        <v>1992237.69</v>
      </c>
      <c r="Q1955" s="96" t="s">
        <v>23477</v>
      </c>
    </row>
    <row r="1956" spans="1:17" s="1" customFormat="1" ht="60" x14ac:dyDescent="0.25">
      <c r="A1956" s="156">
        <v>1959</v>
      </c>
      <c r="B1956" s="156" t="s">
        <v>29040</v>
      </c>
      <c r="C1956" s="156" t="s">
        <v>29054</v>
      </c>
      <c r="D1956" s="95" t="s">
        <v>29083</v>
      </c>
      <c r="E1956" s="96" t="s">
        <v>846</v>
      </c>
      <c r="F1956" s="96" t="s">
        <v>850</v>
      </c>
      <c r="G1956" s="96" t="s">
        <v>851</v>
      </c>
      <c r="H1956" s="97" t="s">
        <v>19</v>
      </c>
      <c r="I1956" s="96" t="s">
        <v>856</v>
      </c>
      <c r="J1956" s="96" t="s">
        <v>857</v>
      </c>
      <c r="K1956" s="96" t="s">
        <v>15</v>
      </c>
      <c r="L1956" s="98">
        <v>39988</v>
      </c>
      <c r="M1956" s="98">
        <v>39988</v>
      </c>
      <c r="N1956" s="98">
        <v>40087</v>
      </c>
      <c r="O1956" s="98">
        <v>40051</v>
      </c>
      <c r="P1956" s="157">
        <v>1201490.69</v>
      </c>
      <c r="Q1956" s="96" t="s">
        <v>23477</v>
      </c>
    </row>
    <row r="1957" spans="1:17" s="1" customFormat="1" ht="60" x14ac:dyDescent="0.25">
      <c r="A1957" s="156">
        <v>1960</v>
      </c>
      <c r="B1957" s="156" t="s">
        <v>29040</v>
      </c>
      <c r="C1957" s="156" t="s">
        <v>29047</v>
      </c>
      <c r="D1957" s="95" t="s">
        <v>29083</v>
      </c>
      <c r="E1957" s="96" t="s">
        <v>846</v>
      </c>
      <c r="F1957" s="96" t="s">
        <v>847</v>
      </c>
      <c r="G1957" s="96" t="s">
        <v>19</v>
      </c>
      <c r="H1957" s="97" t="s">
        <v>19</v>
      </c>
      <c r="I1957" s="96" t="s">
        <v>10390</v>
      </c>
      <c r="J1957" s="96" t="s">
        <v>10391</v>
      </c>
      <c r="K1957" s="96" t="s">
        <v>154</v>
      </c>
      <c r="L1957" s="98">
        <v>40246</v>
      </c>
      <c r="M1957" s="98">
        <v>40252</v>
      </c>
      <c r="N1957" s="98">
        <v>40344</v>
      </c>
      <c r="O1957" s="98">
        <v>40329</v>
      </c>
      <c r="P1957" s="157">
        <v>400000</v>
      </c>
      <c r="Q1957" s="96" t="s">
        <v>23583</v>
      </c>
    </row>
    <row r="1958" spans="1:17" s="1" customFormat="1" ht="75" x14ac:dyDescent="0.25">
      <c r="A1958" s="156">
        <v>1961</v>
      </c>
      <c r="B1958" s="156" t="s">
        <v>29040</v>
      </c>
      <c r="C1958" s="156" t="s">
        <v>29048</v>
      </c>
      <c r="D1958" s="95" t="s">
        <v>29083</v>
      </c>
      <c r="E1958" s="96" t="s">
        <v>846</v>
      </c>
      <c r="F1958" s="96" t="s">
        <v>850</v>
      </c>
      <c r="G1958" s="96" t="s">
        <v>851</v>
      </c>
      <c r="H1958" s="97" t="s">
        <v>19</v>
      </c>
      <c r="I1958" s="96" t="s">
        <v>10392</v>
      </c>
      <c r="J1958" s="96" t="s">
        <v>10393</v>
      </c>
      <c r="K1958" s="96" t="s">
        <v>201</v>
      </c>
      <c r="L1958" s="98">
        <v>39937</v>
      </c>
      <c r="M1958" s="98">
        <v>39937</v>
      </c>
      <c r="N1958" s="98">
        <v>40278</v>
      </c>
      <c r="O1958" s="98">
        <v>40598</v>
      </c>
      <c r="P1958" s="157">
        <v>2750725</v>
      </c>
      <c r="Q1958" s="96" t="s">
        <v>23477</v>
      </c>
    </row>
    <row r="1959" spans="1:17" s="1" customFormat="1" ht="90" x14ac:dyDescent="0.25">
      <c r="A1959" s="156">
        <v>1962</v>
      </c>
      <c r="B1959" s="156" t="s">
        <v>29040</v>
      </c>
      <c r="C1959" s="156" t="s">
        <v>29051</v>
      </c>
      <c r="D1959" s="95" t="s">
        <v>29083</v>
      </c>
      <c r="E1959" s="96" t="s">
        <v>846</v>
      </c>
      <c r="F1959" s="96" t="s">
        <v>847</v>
      </c>
      <c r="G1959" s="96" t="s">
        <v>19</v>
      </c>
      <c r="H1959" s="97" t="s">
        <v>19</v>
      </c>
      <c r="I1959" s="96" t="s">
        <v>858</v>
      </c>
      <c r="J1959" s="96" t="s">
        <v>859</v>
      </c>
      <c r="K1959" s="96" t="s">
        <v>154</v>
      </c>
      <c r="L1959" s="98">
        <v>40030</v>
      </c>
      <c r="M1959" s="98">
        <v>40030</v>
      </c>
      <c r="N1959" s="98">
        <v>40330</v>
      </c>
      <c r="O1959" s="98">
        <v>40346</v>
      </c>
      <c r="P1959" s="157">
        <v>5247665.8600000003</v>
      </c>
      <c r="Q1959" s="96" t="s">
        <v>24468</v>
      </c>
    </row>
    <row r="1960" spans="1:17" s="1" customFormat="1" ht="90" x14ac:dyDescent="0.25">
      <c r="A1960" s="156">
        <v>1963</v>
      </c>
      <c r="B1960" s="156" t="s">
        <v>29040</v>
      </c>
      <c r="C1960" s="156" t="s">
        <v>29074</v>
      </c>
      <c r="D1960" s="95" t="s">
        <v>29083</v>
      </c>
      <c r="E1960" s="96" t="s">
        <v>846</v>
      </c>
      <c r="F1960" s="96" t="s">
        <v>809</v>
      </c>
      <c r="G1960" s="96" t="s">
        <v>851</v>
      </c>
      <c r="H1960" s="97" t="s">
        <v>19</v>
      </c>
      <c r="I1960" s="96" t="s">
        <v>10394</v>
      </c>
      <c r="J1960" s="96" t="s">
        <v>10395</v>
      </c>
      <c r="K1960" s="96" t="s">
        <v>126</v>
      </c>
      <c r="L1960" s="98">
        <v>39924</v>
      </c>
      <c r="M1960" s="98">
        <v>39924</v>
      </c>
      <c r="N1960" s="98">
        <v>40026</v>
      </c>
      <c r="O1960" s="98">
        <v>40434</v>
      </c>
      <c r="P1960" s="157">
        <v>1535401.84</v>
      </c>
      <c r="Q1960" s="96" t="s">
        <v>23477</v>
      </c>
    </row>
    <row r="1961" spans="1:17" s="1" customFormat="1" ht="60" x14ac:dyDescent="0.25">
      <c r="A1961" s="156">
        <v>1964</v>
      </c>
      <c r="B1961" s="156" t="s">
        <v>29040</v>
      </c>
      <c r="C1961" s="156" t="s">
        <v>29051</v>
      </c>
      <c r="D1961" s="95" t="s">
        <v>29083</v>
      </c>
      <c r="E1961" s="96" t="s">
        <v>846</v>
      </c>
      <c r="F1961" s="96" t="s">
        <v>850</v>
      </c>
      <c r="G1961" s="96" t="s">
        <v>851</v>
      </c>
      <c r="H1961" s="97" t="s">
        <v>19</v>
      </c>
      <c r="I1961" s="96" t="s">
        <v>10396</v>
      </c>
      <c r="J1961" s="96" t="s">
        <v>10397</v>
      </c>
      <c r="K1961" s="96" t="s">
        <v>154</v>
      </c>
      <c r="L1961" s="98">
        <v>39951</v>
      </c>
      <c r="M1961" s="98">
        <v>39951</v>
      </c>
      <c r="N1961" s="98">
        <v>40520</v>
      </c>
      <c r="O1961" s="98">
        <v>40483</v>
      </c>
      <c r="P1961" s="157">
        <v>632285.9</v>
      </c>
      <c r="Q1961" s="96" t="s">
        <v>24468</v>
      </c>
    </row>
    <row r="1962" spans="1:17" s="1" customFormat="1" ht="90" x14ac:dyDescent="0.25">
      <c r="A1962" s="156">
        <v>1965</v>
      </c>
      <c r="B1962" s="156" t="s">
        <v>29040</v>
      </c>
      <c r="C1962" s="156" t="s">
        <v>29065</v>
      </c>
      <c r="D1962" s="95" t="s">
        <v>29083</v>
      </c>
      <c r="E1962" s="96" t="s">
        <v>846</v>
      </c>
      <c r="F1962" s="96" t="s">
        <v>850</v>
      </c>
      <c r="G1962" s="96" t="s">
        <v>851</v>
      </c>
      <c r="H1962" s="97" t="s">
        <v>19</v>
      </c>
      <c r="I1962" s="96" t="s">
        <v>10398</v>
      </c>
      <c r="J1962" s="96" t="s">
        <v>10399</v>
      </c>
      <c r="K1962" s="96" t="s">
        <v>154</v>
      </c>
      <c r="L1962" s="98">
        <v>40056</v>
      </c>
      <c r="M1962" s="98">
        <v>40056</v>
      </c>
      <c r="N1962" s="98">
        <v>40148</v>
      </c>
      <c r="O1962" s="98">
        <v>40436</v>
      </c>
      <c r="P1962" s="157">
        <v>835845.39</v>
      </c>
      <c r="Q1962" s="96" t="s">
        <v>23819</v>
      </c>
    </row>
    <row r="1963" spans="1:17" s="1" customFormat="1" ht="90" x14ac:dyDescent="0.25">
      <c r="A1963" s="156">
        <v>1966</v>
      </c>
      <c r="B1963" s="156" t="s">
        <v>29040</v>
      </c>
      <c r="C1963" s="156" t="s">
        <v>29054</v>
      </c>
      <c r="D1963" s="95" t="s">
        <v>29083</v>
      </c>
      <c r="E1963" s="96" t="s">
        <v>846</v>
      </c>
      <c r="F1963" s="96" t="s">
        <v>850</v>
      </c>
      <c r="G1963" s="96" t="s">
        <v>851</v>
      </c>
      <c r="H1963" s="97" t="s">
        <v>19</v>
      </c>
      <c r="I1963" s="96" t="s">
        <v>860</v>
      </c>
      <c r="J1963" s="96" t="s">
        <v>861</v>
      </c>
      <c r="K1963" s="96" t="s">
        <v>126</v>
      </c>
      <c r="L1963" s="98">
        <v>39937</v>
      </c>
      <c r="M1963" s="98">
        <v>39937</v>
      </c>
      <c r="N1963" s="98">
        <v>40513</v>
      </c>
      <c r="O1963" s="98">
        <v>40209</v>
      </c>
      <c r="P1963" s="157">
        <v>134734.73000000001</v>
      </c>
      <c r="Q1963" s="96" t="s">
        <v>23477</v>
      </c>
    </row>
    <row r="1964" spans="1:17" s="1" customFormat="1" ht="90" x14ac:dyDescent="0.25">
      <c r="A1964" s="156">
        <v>1967</v>
      </c>
      <c r="B1964" s="156" t="s">
        <v>29040</v>
      </c>
      <c r="C1964" s="156" t="s">
        <v>29048</v>
      </c>
      <c r="D1964" s="95" t="s">
        <v>29083</v>
      </c>
      <c r="E1964" s="96" t="s">
        <v>846</v>
      </c>
      <c r="F1964" s="96" t="s">
        <v>850</v>
      </c>
      <c r="G1964" s="96" t="s">
        <v>851</v>
      </c>
      <c r="H1964" s="97" t="s">
        <v>19</v>
      </c>
      <c r="I1964" s="96" t="s">
        <v>862</v>
      </c>
      <c r="J1964" s="96" t="s">
        <v>863</v>
      </c>
      <c r="K1964" s="96" t="s">
        <v>126</v>
      </c>
      <c r="L1964" s="98">
        <v>39931</v>
      </c>
      <c r="M1964" s="98">
        <v>39931</v>
      </c>
      <c r="N1964" s="98">
        <v>40513</v>
      </c>
      <c r="O1964" s="98">
        <v>40209</v>
      </c>
      <c r="P1964" s="157">
        <v>176065.92000000001</v>
      </c>
      <c r="Q1964" s="96" t="s">
        <v>23477</v>
      </c>
    </row>
    <row r="1965" spans="1:17" s="1" customFormat="1" ht="75" x14ac:dyDescent="0.25">
      <c r="A1965" s="156">
        <v>1968</v>
      </c>
      <c r="B1965" s="156" t="s">
        <v>29039</v>
      </c>
      <c r="C1965" s="156" t="s">
        <v>29054</v>
      </c>
      <c r="D1965" s="95" t="s">
        <v>29083</v>
      </c>
      <c r="E1965" s="96" t="s">
        <v>846</v>
      </c>
      <c r="F1965" s="96" t="s">
        <v>850</v>
      </c>
      <c r="G1965" s="96" t="s">
        <v>851</v>
      </c>
      <c r="H1965" s="97" t="s">
        <v>19</v>
      </c>
      <c r="I1965" s="96" t="s">
        <v>10400</v>
      </c>
      <c r="J1965" s="96" t="s">
        <v>10401</v>
      </c>
      <c r="K1965" s="96" t="s">
        <v>201</v>
      </c>
      <c r="L1965" s="98">
        <v>39941</v>
      </c>
      <c r="M1965" s="98">
        <v>39941</v>
      </c>
      <c r="N1965" s="98">
        <v>40269</v>
      </c>
      <c r="O1965" s="98"/>
      <c r="P1965" s="157">
        <v>2207697.39</v>
      </c>
      <c r="Q1965" s="96" t="s">
        <v>23477</v>
      </c>
    </row>
    <row r="1966" spans="1:17" s="1" customFormat="1" ht="90" x14ac:dyDescent="0.25">
      <c r="A1966" s="156">
        <v>1969</v>
      </c>
      <c r="B1966" s="156" t="s">
        <v>29040</v>
      </c>
      <c r="C1966" s="156" t="s">
        <v>29051</v>
      </c>
      <c r="D1966" s="95" t="s">
        <v>29083</v>
      </c>
      <c r="E1966" s="96" t="s">
        <v>846</v>
      </c>
      <c r="F1966" s="96" t="s">
        <v>850</v>
      </c>
      <c r="G1966" s="96" t="s">
        <v>851</v>
      </c>
      <c r="H1966" s="97" t="s">
        <v>19</v>
      </c>
      <c r="I1966" s="96" t="s">
        <v>10402</v>
      </c>
      <c r="J1966" s="96" t="s">
        <v>10403</v>
      </c>
      <c r="K1966" s="96" t="s">
        <v>154</v>
      </c>
      <c r="L1966" s="98">
        <v>39940</v>
      </c>
      <c r="M1966" s="98">
        <v>39940</v>
      </c>
      <c r="N1966" s="98">
        <v>40513</v>
      </c>
      <c r="O1966" s="98">
        <v>40445</v>
      </c>
      <c r="P1966" s="157">
        <v>2830690.94</v>
      </c>
      <c r="Q1966" s="96" t="s">
        <v>23737</v>
      </c>
    </row>
    <row r="1967" spans="1:17" s="1" customFormat="1" ht="75" x14ac:dyDescent="0.25">
      <c r="A1967" s="156">
        <v>1970</v>
      </c>
      <c r="B1967" s="156" t="s">
        <v>29040</v>
      </c>
      <c r="C1967" s="156" t="s">
        <v>29051</v>
      </c>
      <c r="D1967" s="95" t="s">
        <v>29083</v>
      </c>
      <c r="E1967" s="96" t="s">
        <v>846</v>
      </c>
      <c r="F1967" s="96" t="s">
        <v>850</v>
      </c>
      <c r="G1967" s="96" t="s">
        <v>851</v>
      </c>
      <c r="H1967" s="97" t="s">
        <v>19</v>
      </c>
      <c r="I1967" s="96" t="s">
        <v>10404</v>
      </c>
      <c r="J1967" s="96" t="s">
        <v>10405</v>
      </c>
      <c r="K1967" s="96" t="s">
        <v>154</v>
      </c>
      <c r="L1967" s="98">
        <v>40085</v>
      </c>
      <c r="M1967" s="98">
        <v>40085</v>
      </c>
      <c r="N1967" s="98">
        <v>40425</v>
      </c>
      <c r="O1967" s="98">
        <v>40666</v>
      </c>
      <c r="P1967" s="157">
        <v>1843264.22</v>
      </c>
      <c r="Q1967" s="96" t="s">
        <v>24083</v>
      </c>
    </row>
    <row r="1968" spans="1:17" s="1" customFormat="1" ht="60" x14ac:dyDescent="0.25">
      <c r="A1968" s="156">
        <v>1971</v>
      </c>
      <c r="B1968" s="156" t="s">
        <v>29039</v>
      </c>
      <c r="C1968" s="156" t="s">
        <v>29048</v>
      </c>
      <c r="D1968" s="95" t="s">
        <v>29083</v>
      </c>
      <c r="E1968" s="96" t="s">
        <v>846</v>
      </c>
      <c r="F1968" s="96" t="s">
        <v>850</v>
      </c>
      <c r="G1968" s="96" t="s">
        <v>851</v>
      </c>
      <c r="H1968" s="97" t="s">
        <v>19</v>
      </c>
      <c r="I1968" s="96" t="s">
        <v>10406</v>
      </c>
      <c r="J1968" s="96" t="s">
        <v>10407</v>
      </c>
      <c r="K1968" s="96" t="s">
        <v>23</v>
      </c>
      <c r="L1968" s="98">
        <v>40107</v>
      </c>
      <c r="M1968" s="98">
        <v>40107</v>
      </c>
      <c r="N1968" s="98">
        <v>41151</v>
      </c>
      <c r="O1968" s="98"/>
      <c r="P1968" s="157">
        <v>505798.38</v>
      </c>
      <c r="Q1968" s="96" t="s">
        <v>23477</v>
      </c>
    </row>
    <row r="1969" spans="1:17" s="1" customFormat="1" ht="30" x14ac:dyDescent="0.25">
      <c r="A1969" s="156">
        <v>1972</v>
      </c>
      <c r="B1969" s="156" t="s">
        <v>29040</v>
      </c>
      <c r="C1969" s="156" t="s">
        <v>29048</v>
      </c>
      <c r="D1969" s="95" t="s">
        <v>29083</v>
      </c>
      <c r="E1969" s="96" t="s">
        <v>846</v>
      </c>
      <c r="F1969" s="96" t="s">
        <v>809</v>
      </c>
      <c r="G1969" s="96" t="s">
        <v>19</v>
      </c>
      <c r="H1969" s="97" t="s">
        <v>19</v>
      </c>
      <c r="I1969" s="96" t="s">
        <v>864</v>
      </c>
      <c r="J1969" s="96" t="s">
        <v>865</v>
      </c>
      <c r="K1969" s="96" t="s">
        <v>23</v>
      </c>
      <c r="L1969" s="98">
        <v>40056</v>
      </c>
      <c r="M1969" s="98">
        <v>40056</v>
      </c>
      <c r="N1969" s="98">
        <v>40330</v>
      </c>
      <c r="O1969" s="98">
        <v>40134</v>
      </c>
      <c r="P1969" s="157">
        <v>1251043.23</v>
      </c>
      <c r="Q1969" s="96" t="s">
        <v>25056</v>
      </c>
    </row>
    <row r="1970" spans="1:17" s="1" customFormat="1" ht="90" x14ac:dyDescent="0.25">
      <c r="A1970" s="156">
        <v>1973</v>
      </c>
      <c r="B1970" s="156" t="s">
        <v>29039</v>
      </c>
      <c r="C1970" s="156" t="s">
        <v>29048</v>
      </c>
      <c r="D1970" s="95" t="s">
        <v>29083</v>
      </c>
      <c r="E1970" s="96" t="s">
        <v>846</v>
      </c>
      <c r="F1970" s="96" t="s">
        <v>850</v>
      </c>
      <c r="G1970" s="96" t="s">
        <v>851</v>
      </c>
      <c r="H1970" s="97" t="s">
        <v>19</v>
      </c>
      <c r="I1970" s="96" t="s">
        <v>10408</v>
      </c>
      <c r="J1970" s="96" t="s">
        <v>10409</v>
      </c>
      <c r="K1970" s="96" t="s">
        <v>201</v>
      </c>
      <c r="L1970" s="98">
        <v>39937</v>
      </c>
      <c r="M1970" s="98">
        <v>39937</v>
      </c>
      <c r="N1970" s="98">
        <v>40538</v>
      </c>
      <c r="O1970" s="98"/>
      <c r="P1970" s="157">
        <v>6132527.5300000003</v>
      </c>
      <c r="Q1970" s="96" t="s">
        <v>23477</v>
      </c>
    </row>
    <row r="1971" spans="1:17" s="1" customFormat="1" ht="60" x14ac:dyDescent="0.25">
      <c r="A1971" s="156">
        <v>1974</v>
      </c>
      <c r="B1971" s="156" t="s">
        <v>29040</v>
      </c>
      <c r="C1971" s="156" t="s">
        <v>29049</v>
      </c>
      <c r="D1971" s="95" t="s">
        <v>29083</v>
      </c>
      <c r="E1971" s="96" t="s">
        <v>846</v>
      </c>
      <c r="F1971" s="96" t="s">
        <v>866</v>
      </c>
      <c r="G1971" s="96" t="s">
        <v>867</v>
      </c>
      <c r="H1971" s="97" t="s">
        <v>19</v>
      </c>
      <c r="I1971" s="96" t="s">
        <v>10410</v>
      </c>
      <c r="J1971" s="96" t="s">
        <v>10411</v>
      </c>
      <c r="K1971" s="96" t="s">
        <v>126</v>
      </c>
      <c r="L1971" s="98">
        <v>40155</v>
      </c>
      <c r="M1971" s="98">
        <v>40155</v>
      </c>
      <c r="N1971" s="98">
        <v>40610</v>
      </c>
      <c r="O1971" s="98">
        <v>40527</v>
      </c>
      <c r="P1971" s="157">
        <v>3421196.39</v>
      </c>
      <c r="Q1971" s="96" t="s">
        <v>23559</v>
      </c>
    </row>
    <row r="1972" spans="1:17" s="1" customFormat="1" ht="60" x14ac:dyDescent="0.25">
      <c r="A1972" s="156">
        <v>1975</v>
      </c>
      <c r="B1972" s="156" t="s">
        <v>29040</v>
      </c>
      <c r="C1972" s="156" t="s">
        <v>29049</v>
      </c>
      <c r="D1972" s="95" t="s">
        <v>29083</v>
      </c>
      <c r="E1972" s="96" t="s">
        <v>846</v>
      </c>
      <c r="F1972" s="96" t="s">
        <v>866</v>
      </c>
      <c r="G1972" s="96" t="s">
        <v>867</v>
      </c>
      <c r="H1972" s="97" t="s">
        <v>19</v>
      </c>
      <c r="I1972" s="96" t="s">
        <v>10412</v>
      </c>
      <c r="J1972" s="96" t="s">
        <v>10413</v>
      </c>
      <c r="K1972" s="96" t="s">
        <v>15</v>
      </c>
      <c r="L1972" s="98">
        <v>40085</v>
      </c>
      <c r="M1972" s="98">
        <v>40126</v>
      </c>
      <c r="N1972" s="98">
        <v>40330</v>
      </c>
      <c r="O1972" s="98">
        <v>40452</v>
      </c>
      <c r="P1972" s="157">
        <v>958513.45</v>
      </c>
      <c r="Q1972" s="96" t="s">
        <v>23477</v>
      </c>
    </row>
    <row r="1973" spans="1:17" s="1" customFormat="1" ht="90" x14ac:dyDescent="0.25">
      <c r="A1973" s="156">
        <v>1976</v>
      </c>
      <c r="B1973" s="156" t="s">
        <v>29040</v>
      </c>
      <c r="C1973" s="156" t="s">
        <v>29048</v>
      </c>
      <c r="D1973" s="95" t="s">
        <v>29083</v>
      </c>
      <c r="E1973" s="96" t="s">
        <v>846</v>
      </c>
      <c r="F1973" s="96" t="s">
        <v>850</v>
      </c>
      <c r="G1973" s="96" t="s">
        <v>19</v>
      </c>
      <c r="H1973" s="97" t="s">
        <v>19</v>
      </c>
      <c r="I1973" s="96" t="s">
        <v>10414</v>
      </c>
      <c r="J1973" s="96" t="s">
        <v>10415</v>
      </c>
      <c r="K1973" s="96" t="s">
        <v>23</v>
      </c>
      <c r="L1973" s="98">
        <v>40260</v>
      </c>
      <c r="M1973" s="98">
        <v>40294</v>
      </c>
      <c r="N1973" s="98">
        <v>40451</v>
      </c>
      <c r="O1973" s="98">
        <v>40375</v>
      </c>
      <c r="P1973" s="157">
        <v>1056729.18</v>
      </c>
      <c r="Q1973" s="96" t="s">
        <v>23429</v>
      </c>
    </row>
    <row r="1974" spans="1:17" s="1" customFormat="1" ht="90" x14ac:dyDescent="0.25">
      <c r="A1974" s="156">
        <v>1977</v>
      </c>
      <c r="B1974" s="156" t="s">
        <v>29039</v>
      </c>
      <c r="C1974" s="156" t="s">
        <v>29048</v>
      </c>
      <c r="D1974" s="95" t="s">
        <v>29083</v>
      </c>
      <c r="E1974" s="96" t="s">
        <v>846</v>
      </c>
      <c r="F1974" s="96" t="s">
        <v>850</v>
      </c>
      <c r="G1974" s="96" t="s">
        <v>851</v>
      </c>
      <c r="H1974" s="97" t="s">
        <v>19</v>
      </c>
      <c r="I1974" s="96" t="s">
        <v>30228</v>
      </c>
      <c r="J1974" s="96" t="s">
        <v>30786</v>
      </c>
      <c r="K1974" s="96" t="s">
        <v>15</v>
      </c>
      <c r="L1974" s="98">
        <v>40557</v>
      </c>
      <c r="M1974" s="98">
        <v>40690</v>
      </c>
      <c r="N1974" s="98">
        <v>40849</v>
      </c>
      <c r="O1974" s="98"/>
      <c r="P1974" s="157">
        <v>1368452.7</v>
      </c>
      <c r="Q1974" s="96" t="s">
        <v>25801</v>
      </c>
    </row>
    <row r="1975" spans="1:17" s="1" customFormat="1" ht="45" x14ac:dyDescent="0.25">
      <c r="A1975" s="156">
        <v>1978</v>
      </c>
      <c r="B1975" s="156" t="s">
        <v>29040</v>
      </c>
      <c r="C1975" s="156" t="s">
        <v>29048</v>
      </c>
      <c r="D1975" s="95" t="s">
        <v>29083</v>
      </c>
      <c r="E1975" s="96" t="s">
        <v>846</v>
      </c>
      <c r="F1975" s="96" t="s">
        <v>847</v>
      </c>
      <c r="G1975" s="96" t="s">
        <v>19</v>
      </c>
      <c r="H1975" s="97" t="s">
        <v>19</v>
      </c>
      <c r="I1975" s="96" t="s">
        <v>6630</v>
      </c>
      <c r="J1975" s="96" t="s">
        <v>30422</v>
      </c>
      <c r="K1975" s="96" t="s">
        <v>15</v>
      </c>
      <c r="L1975" s="98">
        <v>40436</v>
      </c>
      <c r="M1975" s="98">
        <v>40448</v>
      </c>
      <c r="N1975" s="98">
        <v>40483</v>
      </c>
      <c r="O1975" s="98">
        <v>40504</v>
      </c>
      <c r="P1975" s="157">
        <v>996807.44</v>
      </c>
      <c r="Q1975" s="96" t="s">
        <v>24121</v>
      </c>
    </row>
    <row r="1976" spans="1:17" s="1" customFormat="1" ht="75" x14ac:dyDescent="0.25">
      <c r="A1976" s="156">
        <v>1979</v>
      </c>
      <c r="B1976" s="156" t="s">
        <v>29039</v>
      </c>
      <c r="C1976" s="156" t="s">
        <v>29053</v>
      </c>
      <c r="D1976" s="95" t="s">
        <v>29083</v>
      </c>
      <c r="E1976" s="96" t="s">
        <v>846</v>
      </c>
      <c r="F1976" s="96" t="s">
        <v>847</v>
      </c>
      <c r="G1976" s="96" t="s">
        <v>19</v>
      </c>
      <c r="H1976" s="97" t="s">
        <v>19</v>
      </c>
      <c r="I1976" s="96" t="s">
        <v>30229</v>
      </c>
      <c r="J1976" s="96" t="s">
        <v>30787</v>
      </c>
      <c r="K1976" s="96" t="s">
        <v>15</v>
      </c>
      <c r="L1976" s="98">
        <v>40769</v>
      </c>
      <c r="M1976" s="98">
        <v>40805</v>
      </c>
      <c r="N1976" s="98">
        <v>40865</v>
      </c>
      <c r="O1976" s="98"/>
      <c r="P1976" s="157">
        <v>1392277.11</v>
      </c>
      <c r="Q1976" s="96" t="s">
        <v>25681</v>
      </c>
    </row>
    <row r="1977" spans="1:17" s="1" customFormat="1" ht="75" x14ac:dyDescent="0.25">
      <c r="A1977" s="156">
        <v>1980</v>
      </c>
      <c r="B1977" s="156" t="s">
        <v>29040</v>
      </c>
      <c r="C1977" s="156" t="s">
        <v>29048</v>
      </c>
      <c r="D1977" s="95" t="s">
        <v>29083</v>
      </c>
      <c r="E1977" s="96" t="s">
        <v>846</v>
      </c>
      <c r="F1977" s="96" t="s">
        <v>847</v>
      </c>
      <c r="G1977" s="96" t="s">
        <v>19</v>
      </c>
      <c r="H1977" s="97" t="s">
        <v>19</v>
      </c>
      <c r="I1977" s="96" t="s">
        <v>30230</v>
      </c>
      <c r="J1977" s="96" t="s">
        <v>30788</v>
      </c>
      <c r="K1977" s="96" t="s">
        <v>15</v>
      </c>
      <c r="L1977" s="98">
        <v>40603</v>
      </c>
      <c r="M1977" s="98">
        <v>40603</v>
      </c>
      <c r="N1977" s="98">
        <v>40724</v>
      </c>
      <c r="O1977" s="98">
        <v>40723</v>
      </c>
      <c r="P1977" s="157">
        <v>2287200.83</v>
      </c>
      <c r="Q1977" s="96" t="s">
        <v>30789</v>
      </c>
    </row>
    <row r="1978" spans="1:17" s="1" customFormat="1" ht="75" x14ac:dyDescent="0.25">
      <c r="A1978" s="156">
        <v>1981</v>
      </c>
      <c r="B1978" s="156" t="s">
        <v>29040</v>
      </c>
      <c r="C1978" s="156" t="s">
        <v>29048</v>
      </c>
      <c r="D1978" s="95" t="s">
        <v>29083</v>
      </c>
      <c r="E1978" s="96" t="s">
        <v>846</v>
      </c>
      <c r="F1978" s="96" t="s">
        <v>847</v>
      </c>
      <c r="G1978" s="96" t="s">
        <v>19</v>
      </c>
      <c r="H1978" s="97" t="s">
        <v>19</v>
      </c>
      <c r="I1978" s="96" t="s">
        <v>21937</v>
      </c>
      <c r="J1978" s="96" t="s">
        <v>30790</v>
      </c>
      <c r="K1978" s="96" t="s">
        <v>15</v>
      </c>
      <c r="L1978" s="98">
        <v>40605</v>
      </c>
      <c r="M1978" s="98">
        <v>40623</v>
      </c>
      <c r="N1978" s="98">
        <v>40673</v>
      </c>
      <c r="O1978" s="98">
        <v>40694</v>
      </c>
      <c r="P1978" s="157">
        <v>1803557.6</v>
      </c>
      <c r="Q1978" s="96" t="s">
        <v>28277</v>
      </c>
    </row>
    <row r="1979" spans="1:17" s="1" customFormat="1" ht="90" x14ac:dyDescent="0.25">
      <c r="A1979" s="156">
        <v>1982</v>
      </c>
      <c r="B1979" s="156" t="s">
        <v>29039</v>
      </c>
      <c r="C1979" s="156" t="s">
        <v>29048</v>
      </c>
      <c r="D1979" s="95" t="s">
        <v>29083</v>
      </c>
      <c r="E1979" s="96" t="s">
        <v>846</v>
      </c>
      <c r="F1979" s="96" t="s">
        <v>850</v>
      </c>
      <c r="G1979" s="96" t="s">
        <v>851</v>
      </c>
      <c r="H1979" s="97" t="s">
        <v>19</v>
      </c>
      <c r="I1979" s="96" t="s">
        <v>25057</v>
      </c>
      <c r="J1979" s="96" t="s">
        <v>30791</v>
      </c>
      <c r="K1979" s="96" t="s">
        <v>126</v>
      </c>
      <c r="L1979" s="98">
        <v>40483</v>
      </c>
      <c r="M1979" s="98">
        <v>40483</v>
      </c>
      <c r="N1979" s="98">
        <v>40755</v>
      </c>
      <c r="O1979" s="98"/>
      <c r="P1979" s="157">
        <v>523875.28</v>
      </c>
      <c r="Q1979" s="96" t="s">
        <v>23925</v>
      </c>
    </row>
    <row r="1980" spans="1:17" s="1" customFormat="1" ht="90" x14ac:dyDescent="0.25">
      <c r="A1980" s="156">
        <v>1983</v>
      </c>
      <c r="B1980" s="156" t="s">
        <v>29039</v>
      </c>
      <c r="C1980" s="156" t="s">
        <v>29048</v>
      </c>
      <c r="D1980" s="95" t="s">
        <v>29083</v>
      </c>
      <c r="E1980" s="96" t="s">
        <v>846</v>
      </c>
      <c r="F1980" s="96" t="s">
        <v>847</v>
      </c>
      <c r="G1980" s="96" t="s">
        <v>19</v>
      </c>
      <c r="H1980" s="97" t="s">
        <v>19</v>
      </c>
      <c r="I1980" s="96" t="s">
        <v>21943</v>
      </c>
      <c r="J1980" s="96" t="s">
        <v>30792</v>
      </c>
      <c r="K1980" s="96" t="s">
        <v>201</v>
      </c>
      <c r="L1980" s="98">
        <v>40648</v>
      </c>
      <c r="M1980" s="98">
        <v>40658</v>
      </c>
      <c r="N1980" s="98">
        <v>40845</v>
      </c>
      <c r="O1980" s="98"/>
      <c r="P1980" s="157">
        <v>897048</v>
      </c>
      <c r="Q1980" s="96" t="s">
        <v>25295</v>
      </c>
    </row>
    <row r="1981" spans="1:17" s="1" customFormat="1" ht="90" x14ac:dyDescent="0.25">
      <c r="A1981" s="156">
        <v>1984</v>
      </c>
      <c r="B1981" s="156" t="s">
        <v>29040</v>
      </c>
      <c r="C1981" s="156" t="s">
        <v>29048</v>
      </c>
      <c r="D1981" s="95" t="s">
        <v>29083</v>
      </c>
      <c r="E1981" s="96" t="s">
        <v>846</v>
      </c>
      <c r="F1981" s="96" t="s">
        <v>866</v>
      </c>
      <c r="G1981" s="96" t="s">
        <v>867</v>
      </c>
      <c r="H1981" s="97" t="s">
        <v>19</v>
      </c>
      <c r="I1981" s="96" t="s">
        <v>25058</v>
      </c>
      <c r="J1981" s="96" t="s">
        <v>25059</v>
      </c>
      <c r="K1981" s="96" t="s">
        <v>15</v>
      </c>
      <c r="L1981" s="98">
        <v>40465</v>
      </c>
      <c r="M1981" s="98">
        <v>40473</v>
      </c>
      <c r="N1981" s="98">
        <v>40492</v>
      </c>
      <c r="O1981" s="98">
        <v>40496</v>
      </c>
      <c r="P1981" s="157">
        <v>474159.81</v>
      </c>
      <c r="Q1981" s="96" t="s">
        <v>26858</v>
      </c>
    </row>
    <row r="1982" spans="1:17" s="1" customFormat="1" ht="45" x14ac:dyDescent="0.25">
      <c r="A1982" s="156">
        <v>1985</v>
      </c>
      <c r="B1982" s="156" t="s">
        <v>29039</v>
      </c>
      <c r="C1982" s="156" t="s">
        <v>29049</v>
      </c>
      <c r="D1982" s="95" t="s">
        <v>29083</v>
      </c>
      <c r="E1982" s="96" t="s">
        <v>846</v>
      </c>
      <c r="F1982" s="96" t="s">
        <v>866</v>
      </c>
      <c r="G1982" s="96" t="s">
        <v>19</v>
      </c>
      <c r="H1982" s="97" t="s">
        <v>19</v>
      </c>
      <c r="I1982" s="96" t="s">
        <v>30231</v>
      </c>
      <c r="J1982" s="96" t="s">
        <v>30793</v>
      </c>
      <c r="K1982" s="96" t="s">
        <v>1740</v>
      </c>
      <c r="L1982" s="98">
        <v>40491</v>
      </c>
      <c r="M1982" s="98">
        <v>40548</v>
      </c>
      <c r="N1982" s="98">
        <v>40881</v>
      </c>
      <c r="O1982" s="98"/>
      <c r="P1982" s="157">
        <v>2255891.2799999998</v>
      </c>
      <c r="Q1982" s="96" t="s">
        <v>24284</v>
      </c>
    </row>
    <row r="1983" spans="1:17" s="1" customFormat="1" ht="75" x14ac:dyDescent="0.25">
      <c r="A1983" s="156">
        <v>1986</v>
      </c>
      <c r="B1983" s="156" t="s">
        <v>29040</v>
      </c>
      <c r="C1983" s="156" t="s">
        <v>29050</v>
      </c>
      <c r="D1983" s="95" t="s">
        <v>29083</v>
      </c>
      <c r="E1983" s="96" t="s">
        <v>846</v>
      </c>
      <c r="F1983" s="96" t="s">
        <v>866</v>
      </c>
      <c r="G1983" s="96" t="s">
        <v>867</v>
      </c>
      <c r="H1983" s="97" t="s">
        <v>19</v>
      </c>
      <c r="I1983" s="96" t="s">
        <v>868</v>
      </c>
      <c r="J1983" s="96" t="s">
        <v>869</v>
      </c>
      <c r="K1983" s="96" t="s">
        <v>23</v>
      </c>
      <c r="L1983" s="98">
        <v>39981</v>
      </c>
      <c r="M1983" s="98">
        <v>40014</v>
      </c>
      <c r="N1983" s="98">
        <v>40118</v>
      </c>
      <c r="O1983" s="98">
        <v>40049</v>
      </c>
      <c r="P1983" s="157">
        <v>218880.81</v>
      </c>
      <c r="Q1983" s="96" t="s">
        <v>23717</v>
      </c>
    </row>
    <row r="1984" spans="1:17" s="1" customFormat="1" ht="45" x14ac:dyDescent="0.25">
      <c r="A1984" s="156">
        <v>1987</v>
      </c>
      <c r="B1984" s="156" t="s">
        <v>29039</v>
      </c>
      <c r="C1984" s="156" t="s">
        <v>29048</v>
      </c>
      <c r="D1984" s="95" t="s">
        <v>29083</v>
      </c>
      <c r="E1984" s="96" t="s">
        <v>846</v>
      </c>
      <c r="F1984" s="96" t="s">
        <v>850</v>
      </c>
      <c r="G1984" s="96" t="s">
        <v>851</v>
      </c>
      <c r="H1984" s="97" t="s">
        <v>19</v>
      </c>
      <c r="I1984" s="96" t="s">
        <v>25060</v>
      </c>
      <c r="J1984" s="96" t="s">
        <v>30423</v>
      </c>
      <c r="K1984" s="96" t="s">
        <v>15</v>
      </c>
      <c r="L1984" s="98">
        <v>40409</v>
      </c>
      <c r="M1984" s="98">
        <v>40409</v>
      </c>
      <c r="N1984" s="98">
        <v>40540</v>
      </c>
      <c r="O1984" s="98"/>
      <c r="P1984" s="157">
        <v>2019318.05</v>
      </c>
      <c r="Q1984" s="96" t="s">
        <v>23725</v>
      </c>
    </row>
    <row r="1985" spans="1:17" s="1" customFormat="1" ht="75" x14ac:dyDescent="0.25">
      <c r="A1985" s="156">
        <v>1988</v>
      </c>
      <c r="B1985" s="156" t="s">
        <v>29039</v>
      </c>
      <c r="C1985" s="156" t="s">
        <v>29048</v>
      </c>
      <c r="D1985" s="95" t="s">
        <v>29083</v>
      </c>
      <c r="E1985" s="96" t="s">
        <v>846</v>
      </c>
      <c r="F1985" s="96" t="s">
        <v>850</v>
      </c>
      <c r="G1985" s="96" t="s">
        <v>851</v>
      </c>
      <c r="H1985" s="97" t="s">
        <v>19</v>
      </c>
      <c r="I1985" s="96" t="s">
        <v>30424</v>
      </c>
      <c r="J1985" s="96" t="s">
        <v>30794</v>
      </c>
      <c r="K1985" s="96" t="s">
        <v>15</v>
      </c>
      <c r="L1985" s="98">
        <v>40577</v>
      </c>
      <c r="M1985" s="98">
        <v>40577</v>
      </c>
      <c r="N1985" s="98">
        <v>40822</v>
      </c>
      <c r="O1985" s="98"/>
      <c r="P1985" s="157">
        <v>2114110.86</v>
      </c>
      <c r="Q1985" s="96" t="s">
        <v>25984</v>
      </c>
    </row>
    <row r="1986" spans="1:17" s="1" customFormat="1" ht="90" x14ac:dyDescent="0.25">
      <c r="A1986" s="156">
        <v>1989</v>
      </c>
      <c r="B1986" s="156" t="s">
        <v>29039</v>
      </c>
      <c r="C1986" s="156" t="s">
        <v>29048</v>
      </c>
      <c r="D1986" s="95" t="s">
        <v>29083</v>
      </c>
      <c r="E1986" s="96" t="s">
        <v>846</v>
      </c>
      <c r="F1986" s="96" t="s">
        <v>850</v>
      </c>
      <c r="G1986" s="96" t="s">
        <v>10416</v>
      </c>
      <c r="H1986" s="97" t="s">
        <v>19</v>
      </c>
      <c r="I1986" s="96" t="s">
        <v>10417</v>
      </c>
      <c r="J1986" s="96" t="s">
        <v>10418</v>
      </c>
      <c r="K1986" s="96" t="s">
        <v>15</v>
      </c>
      <c r="L1986" s="98">
        <v>39925</v>
      </c>
      <c r="M1986" s="98">
        <v>39925</v>
      </c>
      <c r="N1986" s="98">
        <v>41107</v>
      </c>
      <c r="O1986" s="98"/>
      <c r="P1986" s="157">
        <v>8701733.8499999996</v>
      </c>
      <c r="Q1986" s="96" t="s">
        <v>23477</v>
      </c>
    </row>
    <row r="1987" spans="1:17" s="1" customFormat="1" ht="90" x14ac:dyDescent="0.25">
      <c r="A1987" s="156">
        <v>1990</v>
      </c>
      <c r="B1987" s="156" t="s">
        <v>29039</v>
      </c>
      <c r="C1987" s="156" t="s">
        <v>29054</v>
      </c>
      <c r="D1987" s="95" t="s">
        <v>29083</v>
      </c>
      <c r="E1987" s="96" t="s">
        <v>846</v>
      </c>
      <c r="F1987" s="96" t="s">
        <v>850</v>
      </c>
      <c r="G1987" s="96" t="s">
        <v>851</v>
      </c>
      <c r="H1987" s="97" t="s">
        <v>19</v>
      </c>
      <c r="I1987" s="96" t="s">
        <v>10419</v>
      </c>
      <c r="J1987" s="96" t="s">
        <v>10420</v>
      </c>
      <c r="K1987" s="96" t="s">
        <v>1740</v>
      </c>
      <c r="L1987" s="98">
        <v>39920</v>
      </c>
      <c r="M1987" s="98">
        <v>39920</v>
      </c>
      <c r="N1987" s="98">
        <v>40878</v>
      </c>
      <c r="O1987" s="98"/>
      <c r="P1987" s="157">
        <v>39404555.850000001</v>
      </c>
      <c r="Q1987" s="96" t="s">
        <v>23881</v>
      </c>
    </row>
    <row r="1988" spans="1:17" s="1" customFormat="1" ht="60" x14ac:dyDescent="0.25">
      <c r="A1988" s="156">
        <v>1991</v>
      </c>
      <c r="B1988" s="156" t="s">
        <v>29040</v>
      </c>
      <c r="C1988" s="156" t="s">
        <v>29048</v>
      </c>
      <c r="D1988" s="95" t="s">
        <v>29083</v>
      </c>
      <c r="E1988" s="96" t="s">
        <v>846</v>
      </c>
      <c r="F1988" s="96" t="s">
        <v>850</v>
      </c>
      <c r="G1988" s="96" t="s">
        <v>851</v>
      </c>
      <c r="H1988" s="97" t="s">
        <v>19</v>
      </c>
      <c r="I1988" s="96" t="s">
        <v>10421</v>
      </c>
      <c r="J1988" s="96" t="s">
        <v>10422</v>
      </c>
      <c r="K1988" s="96" t="s">
        <v>15</v>
      </c>
      <c r="L1988" s="98">
        <v>39927</v>
      </c>
      <c r="M1988" s="98">
        <v>39927</v>
      </c>
      <c r="N1988" s="98">
        <v>40148</v>
      </c>
      <c r="O1988" s="98">
        <v>40126</v>
      </c>
      <c r="P1988" s="157">
        <v>2633869.21</v>
      </c>
      <c r="Q1988" s="96" t="s">
        <v>23907</v>
      </c>
    </row>
    <row r="1989" spans="1:17" s="1" customFormat="1" ht="90" x14ac:dyDescent="0.25">
      <c r="A1989" s="156">
        <v>1992</v>
      </c>
      <c r="B1989" s="156" t="s">
        <v>29040</v>
      </c>
      <c r="C1989" s="156" t="s">
        <v>29048</v>
      </c>
      <c r="D1989" s="95" t="s">
        <v>29083</v>
      </c>
      <c r="E1989" s="96" t="s">
        <v>846</v>
      </c>
      <c r="F1989" s="96" t="s">
        <v>850</v>
      </c>
      <c r="G1989" s="96" t="s">
        <v>10416</v>
      </c>
      <c r="H1989" s="97" t="s">
        <v>19</v>
      </c>
      <c r="I1989" s="96" t="s">
        <v>10423</v>
      </c>
      <c r="J1989" s="96" t="s">
        <v>10424</v>
      </c>
      <c r="K1989" s="96" t="s">
        <v>133</v>
      </c>
      <c r="L1989" s="98">
        <v>40274</v>
      </c>
      <c r="M1989" s="98">
        <v>40275</v>
      </c>
      <c r="N1989" s="98">
        <v>40483</v>
      </c>
      <c r="O1989" s="98">
        <v>40504</v>
      </c>
      <c r="P1989" s="157">
        <v>868157.55</v>
      </c>
      <c r="Q1989" s="96" t="s">
        <v>25061</v>
      </c>
    </row>
    <row r="1990" spans="1:17" s="1" customFormat="1" ht="30" x14ac:dyDescent="0.25">
      <c r="A1990" s="156">
        <v>1993</v>
      </c>
      <c r="B1990" s="156" t="s">
        <v>29040</v>
      </c>
      <c r="C1990" s="156" t="s">
        <v>29048</v>
      </c>
      <c r="D1990" s="95" t="s">
        <v>29083</v>
      </c>
      <c r="E1990" s="96" t="s">
        <v>846</v>
      </c>
      <c r="F1990" s="96" t="s">
        <v>850</v>
      </c>
      <c r="G1990" s="96" t="s">
        <v>19</v>
      </c>
      <c r="H1990" s="97" t="s">
        <v>19</v>
      </c>
      <c r="I1990" s="96" t="s">
        <v>10425</v>
      </c>
      <c r="J1990" s="96" t="s">
        <v>10426</v>
      </c>
      <c r="K1990" s="96" t="s">
        <v>126</v>
      </c>
      <c r="L1990" s="98">
        <v>39969</v>
      </c>
      <c r="M1990" s="98">
        <v>39969</v>
      </c>
      <c r="N1990" s="98">
        <v>40328</v>
      </c>
      <c r="O1990" s="98">
        <v>40298</v>
      </c>
      <c r="P1990" s="157">
        <v>932672.49</v>
      </c>
      <c r="Q1990" s="96" t="s">
        <v>23697</v>
      </c>
    </row>
    <row r="1991" spans="1:17" s="1" customFormat="1" ht="45" x14ac:dyDescent="0.25">
      <c r="A1991" s="156">
        <v>1994</v>
      </c>
      <c r="B1991" s="156" t="s">
        <v>29040</v>
      </c>
      <c r="C1991" s="156" t="s">
        <v>29057</v>
      </c>
      <c r="D1991" s="95" t="s">
        <v>29083</v>
      </c>
      <c r="E1991" s="96" t="s">
        <v>846</v>
      </c>
      <c r="F1991" s="96" t="s">
        <v>847</v>
      </c>
      <c r="G1991" s="96" t="s">
        <v>19</v>
      </c>
      <c r="H1991" s="97" t="s">
        <v>19</v>
      </c>
      <c r="I1991" s="96" t="s">
        <v>870</v>
      </c>
      <c r="J1991" s="96" t="s">
        <v>871</v>
      </c>
      <c r="K1991" s="96" t="s">
        <v>15</v>
      </c>
      <c r="L1991" s="98">
        <v>40002</v>
      </c>
      <c r="M1991" s="98">
        <v>40014</v>
      </c>
      <c r="N1991" s="98">
        <v>40087</v>
      </c>
      <c r="O1991" s="98">
        <v>40072</v>
      </c>
      <c r="P1991" s="157">
        <v>1523946.62</v>
      </c>
      <c r="Q1991" s="96" t="s">
        <v>25062</v>
      </c>
    </row>
    <row r="1992" spans="1:17" s="1" customFormat="1" ht="75" x14ac:dyDescent="0.25">
      <c r="A1992" s="156">
        <v>1995</v>
      </c>
      <c r="B1992" s="156" t="s">
        <v>29040</v>
      </c>
      <c r="C1992" s="156" t="s">
        <v>29048</v>
      </c>
      <c r="D1992" s="95" t="s">
        <v>29083</v>
      </c>
      <c r="E1992" s="96" t="s">
        <v>846</v>
      </c>
      <c r="F1992" s="96" t="s">
        <v>847</v>
      </c>
      <c r="G1992" s="96" t="s">
        <v>19</v>
      </c>
      <c r="H1992" s="97" t="s">
        <v>19</v>
      </c>
      <c r="I1992" s="96" t="s">
        <v>872</v>
      </c>
      <c r="J1992" s="96" t="s">
        <v>873</v>
      </c>
      <c r="K1992" s="96" t="s">
        <v>126</v>
      </c>
      <c r="L1992" s="98">
        <v>39972</v>
      </c>
      <c r="M1992" s="98">
        <v>40105</v>
      </c>
      <c r="N1992" s="98">
        <v>40269</v>
      </c>
      <c r="O1992" s="98">
        <v>40116</v>
      </c>
      <c r="P1992" s="157">
        <v>362333.6</v>
      </c>
      <c r="Q1992" s="96" t="s">
        <v>23477</v>
      </c>
    </row>
    <row r="1993" spans="1:17" s="1" customFormat="1" ht="60" x14ac:dyDescent="0.25">
      <c r="A1993" s="156">
        <v>1996</v>
      </c>
      <c r="B1993" s="156" t="s">
        <v>29039</v>
      </c>
      <c r="C1993" s="156" t="s">
        <v>29048</v>
      </c>
      <c r="D1993" s="95" t="s">
        <v>29083</v>
      </c>
      <c r="E1993" s="96" t="s">
        <v>10427</v>
      </c>
      <c r="F1993" s="96" t="s">
        <v>10427</v>
      </c>
      <c r="G1993" s="96" t="s">
        <v>10428</v>
      </c>
      <c r="H1993" s="97" t="s">
        <v>19</v>
      </c>
      <c r="I1993" s="96" t="s">
        <v>10429</v>
      </c>
      <c r="J1993" s="96" t="s">
        <v>10430</v>
      </c>
      <c r="K1993" s="96" t="s">
        <v>201</v>
      </c>
      <c r="L1993" s="98">
        <v>40078</v>
      </c>
      <c r="M1993" s="98"/>
      <c r="N1993" s="98"/>
      <c r="O1993" s="98"/>
      <c r="P1993" s="157">
        <v>25823004.699999999</v>
      </c>
      <c r="Q1993" s="96" t="s">
        <v>23694</v>
      </c>
    </row>
    <row r="1994" spans="1:17" s="1" customFormat="1" ht="90" x14ac:dyDescent="0.25">
      <c r="A1994" s="156">
        <v>1997</v>
      </c>
      <c r="B1994" s="156" t="s">
        <v>29039</v>
      </c>
      <c r="C1994" s="156" t="s">
        <v>29048</v>
      </c>
      <c r="D1994" s="95" t="s">
        <v>29083</v>
      </c>
      <c r="E1994" s="96" t="s">
        <v>10427</v>
      </c>
      <c r="F1994" s="96" t="s">
        <v>10427</v>
      </c>
      <c r="G1994" s="96" t="s">
        <v>10428</v>
      </c>
      <c r="H1994" s="97" t="s">
        <v>19</v>
      </c>
      <c r="I1994" s="96" t="s">
        <v>25063</v>
      </c>
      <c r="J1994" s="96" t="s">
        <v>30232</v>
      </c>
      <c r="K1994" s="96" t="s">
        <v>15</v>
      </c>
      <c r="L1994" s="98">
        <v>40394</v>
      </c>
      <c r="M1994" s="98"/>
      <c r="N1994" s="98"/>
      <c r="O1994" s="98">
        <v>41170</v>
      </c>
      <c r="P1994" s="157">
        <v>1598787</v>
      </c>
      <c r="Q1994" s="96" t="s">
        <v>23683</v>
      </c>
    </row>
    <row r="1995" spans="1:17" s="1" customFormat="1" ht="105" x14ac:dyDescent="0.25">
      <c r="A1995" s="156">
        <v>1998</v>
      </c>
      <c r="B1995" s="156" t="s">
        <v>29039</v>
      </c>
      <c r="C1995" s="156" t="s">
        <v>29048</v>
      </c>
      <c r="D1995" s="95" t="s">
        <v>29083</v>
      </c>
      <c r="E1995" s="96" t="s">
        <v>10427</v>
      </c>
      <c r="F1995" s="96" t="s">
        <v>10427</v>
      </c>
      <c r="G1995" s="96" t="s">
        <v>10428</v>
      </c>
      <c r="H1995" s="97" t="s">
        <v>19</v>
      </c>
      <c r="I1995" s="96" t="s">
        <v>10431</v>
      </c>
      <c r="J1995" s="96" t="s">
        <v>10432</v>
      </c>
      <c r="K1995" s="96" t="s">
        <v>15</v>
      </c>
      <c r="L1995" s="98">
        <v>40147</v>
      </c>
      <c r="M1995" s="98"/>
      <c r="N1995" s="98"/>
      <c r="O1995" s="98"/>
      <c r="P1995" s="157">
        <v>19553626.190000001</v>
      </c>
      <c r="Q1995" s="96" t="s">
        <v>23624</v>
      </c>
    </row>
    <row r="1996" spans="1:17" s="1" customFormat="1" ht="105" x14ac:dyDescent="0.25">
      <c r="A1996" s="156">
        <v>1999</v>
      </c>
      <c r="B1996" s="156" t="s">
        <v>29040</v>
      </c>
      <c r="C1996" s="156" t="s">
        <v>29048</v>
      </c>
      <c r="D1996" s="95" t="s">
        <v>29083</v>
      </c>
      <c r="E1996" s="96" t="s">
        <v>10427</v>
      </c>
      <c r="F1996" s="96" t="s">
        <v>10427</v>
      </c>
      <c r="G1996" s="96" t="s">
        <v>10428</v>
      </c>
      <c r="H1996" s="97" t="s">
        <v>19</v>
      </c>
      <c r="I1996" s="96" t="s">
        <v>25064</v>
      </c>
      <c r="J1996" s="96" t="s">
        <v>25065</v>
      </c>
      <c r="K1996" s="96" t="s">
        <v>186</v>
      </c>
      <c r="L1996" s="98">
        <v>40112</v>
      </c>
      <c r="M1996" s="98"/>
      <c r="N1996" s="98"/>
      <c r="O1996" s="98">
        <v>40441</v>
      </c>
      <c r="P1996" s="157">
        <v>3629384.29</v>
      </c>
      <c r="Q1996" s="96" t="s">
        <v>23690</v>
      </c>
    </row>
    <row r="1997" spans="1:17" s="1" customFormat="1" ht="90" x14ac:dyDescent="0.25">
      <c r="A1997" s="156">
        <v>2000</v>
      </c>
      <c r="B1997" s="156" t="s">
        <v>29039</v>
      </c>
      <c r="C1997" s="156" t="s">
        <v>29055</v>
      </c>
      <c r="D1997" s="95" t="s">
        <v>29083</v>
      </c>
      <c r="E1997" s="96" t="s">
        <v>10427</v>
      </c>
      <c r="F1997" s="96" t="s">
        <v>10427</v>
      </c>
      <c r="G1997" s="96" t="s">
        <v>10428</v>
      </c>
      <c r="H1997" s="97" t="s">
        <v>19</v>
      </c>
      <c r="I1997" s="96" t="s">
        <v>10433</v>
      </c>
      <c r="J1997" s="96" t="s">
        <v>10434</v>
      </c>
      <c r="K1997" s="96" t="s">
        <v>15</v>
      </c>
      <c r="L1997" s="98">
        <v>40112</v>
      </c>
      <c r="M1997" s="98"/>
      <c r="N1997" s="98"/>
      <c r="O1997" s="98"/>
      <c r="P1997" s="157">
        <v>5383959.4000000004</v>
      </c>
      <c r="Q1997" s="96" t="s">
        <v>23622</v>
      </c>
    </row>
    <row r="1998" spans="1:17" s="1" customFormat="1" ht="105" x14ac:dyDescent="0.25">
      <c r="A1998" s="156">
        <v>2001</v>
      </c>
      <c r="B1998" s="156" t="s">
        <v>29040</v>
      </c>
      <c r="C1998" s="156" t="s">
        <v>29054</v>
      </c>
      <c r="D1998" s="95" t="s">
        <v>29083</v>
      </c>
      <c r="E1998" s="96" t="s">
        <v>10427</v>
      </c>
      <c r="F1998" s="96" t="s">
        <v>10427</v>
      </c>
      <c r="G1998" s="96" t="s">
        <v>10428</v>
      </c>
      <c r="H1998" s="97" t="s">
        <v>19</v>
      </c>
      <c r="I1998" s="96" t="s">
        <v>10435</v>
      </c>
      <c r="J1998" s="96" t="s">
        <v>10436</v>
      </c>
      <c r="K1998" s="96" t="s">
        <v>15</v>
      </c>
      <c r="L1998" s="98">
        <v>40132</v>
      </c>
      <c r="M1998" s="98"/>
      <c r="N1998" s="98"/>
      <c r="O1998" s="98">
        <v>40519</v>
      </c>
      <c r="P1998" s="157">
        <v>5826764.7000000002</v>
      </c>
      <c r="Q1998" s="96" t="s">
        <v>24112</v>
      </c>
    </row>
    <row r="1999" spans="1:17" s="1" customFormat="1" ht="45" x14ac:dyDescent="0.25">
      <c r="A1999" s="156">
        <v>2002</v>
      </c>
      <c r="B1999" s="156" t="s">
        <v>29039</v>
      </c>
      <c r="C1999" s="156" t="s">
        <v>29048</v>
      </c>
      <c r="D1999" s="95" t="s">
        <v>29083</v>
      </c>
      <c r="E1999" s="96" t="s">
        <v>10427</v>
      </c>
      <c r="F1999" s="96" t="s">
        <v>10427</v>
      </c>
      <c r="G1999" s="96" t="s">
        <v>10428</v>
      </c>
      <c r="H1999" s="97" t="s">
        <v>19</v>
      </c>
      <c r="I1999" s="96" t="s">
        <v>10437</v>
      </c>
      <c r="J1999" s="96" t="s">
        <v>10438</v>
      </c>
      <c r="K1999" s="96" t="s">
        <v>201</v>
      </c>
      <c r="L1999" s="98">
        <v>40146</v>
      </c>
      <c r="M1999" s="98"/>
      <c r="N1999" s="98"/>
      <c r="O1999" s="98"/>
      <c r="P1999" s="157">
        <v>4744844.75</v>
      </c>
      <c r="Q1999" s="96" t="s">
        <v>23694</v>
      </c>
    </row>
    <row r="2000" spans="1:17" s="1" customFormat="1" ht="45" x14ac:dyDescent="0.25">
      <c r="A2000" s="156">
        <v>2003</v>
      </c>
      <c r="B2000" s="156" t="s">
        <v>29039</v>
      </c>
      <c r="C2000" s="156" t="s">
        <v>29048</v>
      </c>
      <c r="D2000" s="95" t="s">
        <v>29083</v>
      </c>
      <c r="E2000" s="96" t="s">
        <v>10427</v>
      </c>
      <c r="F2000" s="96" t="s">
        <v>10427</v>
      </c>
      <c r="G2000" s="96" t="s">
        <v>10428</v>
      </c>
      <c r="H2000" s="97" t="s">
        <v>19</v>
      </c>
      <c r="I2000" s="96" t="s">
        <v>10439</v>
      </c>
      <c r="J2000" s="96" t="s">
        <v>10438</v>
      </c>
      <c r="K2000" s="96" t="s">
        <v>15</v>
      </c>
      <c r="L2000" s="98">
        <v>40130</v>
      </c>
      <c r="M2000" s="98"/>
      <c r="N2000" s="98"/>
      <c r="O2000" s="98"/>
      <c r="P2000" s="157">
        <v>6237520.2199999997</v>
      </c>
      <c r="Q2000" s="96" t="s">
        <v>23694</v>
      </c>
    </row>
    <row r="2001" spans="1:17" s="1" customFormat="1" ht="90" x14ac:dyDescent="0.25">
      <c r="A2001" s="156">
        <v>2004</v>
      </c>
      <c r="B2001" s="156" t="s">
        <v>29039</v>
      </c>
      <c r="C2001" s="156" t="s">
        <v>29048</v>
      </c>
      <c r="D2001" s="95" t="s">
        <v>29083</v>
      </c>
      <c r="E2001" s="96" t="s">
        <v>10427</v>
      </c>
      <c r="F2001" s="96" t="s">
        <v>10427</v>
      </c>
      <c r="G2001" s="96" t="s">
        <v>10428</v>
      </c>
      <c r="H2001" s="97" t="s">
        <v>19</v>
      </c>
      <c r="I2001" s="96" t="s">
        <v>29785</v>
      </c>
      <c r="J2001" s="96" t="s">
        <v>30233</v>
      </c>
      <c r="K2001" s="96" t="s">
        <v>15</v>
      </c>
      <c r="L2001" s="98">
        <v>40497</v>
      </c>
      <c r="M2001" s="98"/>
      <c r="N2001" s="98"/>
      <c r="O2001" s="98"/>
      <c r="P2001" s="157">
        <v>9201213</v>
      </c>
      <c r="Q2001" s="96" t="s">
        <v>19</v>
      </c>
    </row>
    <row r="2002" spans="1:17" s="1" customFormat="1" ht="60" x14ac:dyDescent="0.25">
      <c r="A2002" s="156">
        <v>2005</v>
      </c>
      <c r="B2002" s="156" t="s">
        <v>29039</v>
      </c>
      <c r="C2002" s="156" t="s">
        <v>29054</v>
      </c>
      <c r="D2002" s="95" t="s">
        <v>29083</v>
      </c>
      <c r="E2002" s="96" t="s">
        <v>10427</v>
      </c>
      <c r="F2002" s="96" t="s">
        <v>10427</v>
      </c>
      <c r="G2002" s="96" t="s">
        <v>10428</v>
      </c>
      <c r="H2002" s="97" t="s">
        <v>19</v>
      </c>
      <c r="I2002" s="96" t="s">
        <v>10440</v>
      </c>
      <c r="J2002" s="96" t="s">
        <v>10441</v>
      </c>
      <c r="K2002" s="96" t="s">
        <v>15</v>
      </c>
      <c r="L2002" s="98">
        <v>40204</v>
      </c>
      <c r="M2002" s="98"/>
      <c r="N2002" s="98"/>
      <c r="O2002" s="98"/>
      <c r="P2002" s="157">
        <v>2945683.34</v>
      </c>
      <c r="Q2002" s="96" t="s">
        <v>24159</v>
      </c>
    </row>
    <row r="2003" spans="1:17" s="1" customFormat="1" ht="90" x14ac:dyDescent="0.25">
      <c r="A2003" s="156">
        <v>2006</v>
      </c>
      <c r="B2003" s="156" t="s">
        <v>29039</v>
      </c>
      <c r="C2003" s="156" t="s">
        <v>29055</v>
      </c>
      <c r="D2003" s="95" t="s">
        <v>29083</v>
      </c>
      <c r="E2003" s="96" t="s">
        <v>10427</v>
      </c>
      <c r="F2003" s="96" t="s">
        <v>10427</v>
      </c>
      <c r="G2003" s="96" t="s">
        <v>10428</v>
      </c>
      <c r="H2003" s="97" t="s">
        <v>19</v>
      </c>
      <c r="I2003" s="96" t="s">
        <v>10442</v>
      </c>
      <c r="J2003" s="96" t="s">
        <v>10443</v>
      </c>
      <c r="K2003" s="96" t="s">
        <v>23</v>
      </c>
      <c r="L2003" s="98">
        <v>40035</v>
      </c>
      <c r="M2003" s="98">
        <v>40073</v>
      </c>
      <c r="N2003" s="98"/>
      <c r="O2003" s="98"/>
      <c r="P2003" s="157">
        <v>6611873.8899999997</v>
      </c>
      <c r="Q2003" s="96" t="s">
        <v>23890</v>
      </c>
    </row>
    <row r="2004" spans="1:17" s="1" customFormat="1" ht="60" x14ac:dyDescent="0.25">
      <c r="A2004" s="156">
        <v>2007</v>
      </c>
      <c r="B2004" s="156" t="s">
        <v>29039</v>
      </c>
      <c r="C2004" s="156" t="s">
        <v>29048</v>
      </c>
      <c r="D2004" s="95" t="s">
        <v>29083</v>
      </c>
      <c r="E2004" s="96" t="s">
        <v>10427</v>
      </c>
      <c r="F2004" s="96" t="s">
        <v>10427</v>
      </c>
      <c r="G2004" s="96" t="s">
        <v>10428</v>
      </c>
      <c r="H2004" s="97" t="s">
        <v>19</v>
      </c>
      <c r="I2004" s="96" t="s">
        <v>10444</v>
      </c>
      <c r="J2004" s="96" t="s">
        <v>10445</v>
      </c>
      <c r="K2004" s="96" t="s">
        <v>23</v>
      </c>
      <c r="L2004" s="98">
        <v>40179</v>
      </c>
      <c r="M2004" s="98"/>
      <c r="N2004" s="98"/>
      <c r="O2004" s="98"/>
      <c r="P2004" s="157">
        <v>1751131.58</v>
      </c>
      <c r="Q2004" s="96" t="s">
        <v>19</v>
      </c>
    </row>
    <row r="2005" spans="1:17" s="1" customFormat="1" ht="30" x14ac:dyDescent="0.25">
      <c r="A2005" s="156">
        <v>2008</v>
      </c>
      <c r="B2005" s="156" t="s">
        <v>29039</v>
      </c>
      <c r="C2005" s="156" t="s">
        <v>29055</v>
      </c>
      <c r="D2005" s="95" t="s">
        <v>29083</v>
      </c>
      <c r="E2005" s="96" t="s">
        <v>10427</v>
      </c>
      <c r="F2005" s="96" t="s">
        <v>10427</v>
      </c>
      <c r="G2005" s="96" t="s">
        <v>10428</v>
      </c>
      <c r="H2005" s="97" t="s">
        <v>19</v>
      </c>
      <c r="I2005" s="96" t="s">
        <v>10446</v>
      </c>
      <c r="J2005" s="96" t="s">
        <v>10447</v>
      </c>
      <c r="K2005" s="96" t="s">
        <v>15</v>
      </c>
      <c r="L2005" s="98">
        <v>39927</v>
      </c>
      <c r="M2005" s="98">
        <v>39927</v>
      </c>
      <c r="N2005" s="98"/>
      <c r="O2005" s="98"/>
      <c r="P2005" s="157">
        <v>999999.84</v>
      </c>
      <c r="Q2005" s="96" t="s">
        <v>25066</v>
      </c>
    </row>
    <row r="2006" spans="1:17" s="1" customFormat="1" ht="45" x14ac:dyDescent="0.25">
      <c r="A2006" s="156">
        <v>2009</v>
      </c>
      <c r="B2006" s="156" t="s">
        <v>29039</v>
      </c>
      <c r="C2006" s="156" t="s">
        <v>29048</v>
      </c>
      <c r="D2006" s="95" t="s">
        <v>29083</v>
      </c>
      <c r="E2006" s="96" t="s">
        <v>10427</v>
      </c>
      <c r="F2006" s="96" t="s">
        <v>10427</v>
      </c>
      <c r="G2006" s="96" t="s">
        <v>10428</v>
      </c>
      <c r="H2006" s="97" t="s">
        <v>19</v>
      </c>
      <c r="I2006" s="96" t="s">
        <v>10448</v>
      </c>
      <c r="J2006" s="96" t="s">
        <v>10449</v>
      </c>
      <c r="K2006" s="96" t="s">
        <v>23</v>
      </c>
      <c r="L2006" s="98">
        <v>39927</v>
      </c>
      <c r="M2006" s="98">
        <v>39927</v>
      </c>
      <c r="N2006" s="98"/>
      <c r="O2006" s="98"/>
      <c r="P2006" s="157">
        <v>4845806.1100000003</v>
      </c>
      <c r="Q2006" s="96" t="s">
        <v>25067</v>
      </c>
    </row>
    <row r="2007" spans="1:17" s="1" customFormat="1" ht="30" x14ac:dyDescent="0.25">
      <c r="A2007" s="156">
        <v>2010</v>
      </c>
      <c r="B2007" s="156" t="s">
        <v>29040</v>
      </c>
      <c r="C2007" s="156" t="s">
        <v>29055</v>
      </c>
      <c r="D2007" s="95" t="s">
        <v>29083</v>
      </c>
      <c r="E2007" s="96" t="s">
        <v>10427</v>
      </c>
      <c r="F2007" s="96" t="s">
        <v>10427</v>
      </c>
      <c r="G2007" s="96" t="s">
        <v>10428</v>
      </c>
      <c r="H2007" s="97" t="s">
        <v>19</v>
      </c>
      <c r="I2007" s="96" t="s">
        <v>10450</v>
      </c>
      <c r="J2007" s="96" t="s">
        <v>10451</v>
      </c>
      <c r="K2007" s="96" t="s">
        <v>154</v>
      </c>
      <c r="L2007" s="98">
        <v>40185</v>
      </c>
      <c r="M2007" s="98">
        <v>40185</v>
      </c>
      <c r="N2007" s="98"/>
      <c r="O2007" s="98">
        <v>40915</v>
      </c>
      <c r="P2007" s="157">
        <v>2593767.6</v>
      </c>
      <c r="Q2007" s="96" t="s">
        <v>19</v>
      </c>
    </row>
    <row r="2008" spans="1:17" s="1" customFormat="1" ht="90" x14ac:dyDescent="0.25">
      <c r="A2008" s="156">
        <v>2011</v>
      </c>
      <c r="B2008" s="156" t="s">
        <v>29040</v>
      </c>
      <c r="C2008" s="156" t="s">
        <v>29054</v>
      </c>
      <c r="D2008" s="95" t="s">
        <v>29083</v>
      </c>
      <c r="E2008" s="96" t="s">
        <v>10427</v>
      </c>
      <c r="F2008" s="96" t="s">
        <v>10427</v>
      </c>
      <c r="G2008" s="96" t="s">
        <v>10428</v>
      </c>
      <c r="H2008" s="97" t="s">
        <v>19</v>
      </c>
      <c r="I2008" s="96" t="s">
        <v>25068</v>
      </c>
      <c r="J2008" s="96" t="s">
        <v>25069</v>
      </c>
      <c r="K2008" s="96" t="s">
        <v>15</v>
      </c>
      <c r="L2008" s="98">
        <v>40331</v>
      </c>
      <c r="M2008" s="98"/>
      <c r="N2008" s="98"/>
      <c r="O2008" s="98">
        <v>40696</v>
      </c>
      <c r="P2008" s="157">
        <v>13836556.17</v>
      </c>
      <c r="Q2008" s="96" t="s">
        <v>19</v>
      </c>
    </row>
    <row r="2009" spans="1:17" s="1" customFormat="1" ht="90" x14ac:dyDescent="0.25">
      <c r="A2009" s="156">
        <v>2012</v>
      </c>
      <c r="B2009" s="156" t="s">
        <v>29040</v>
      </c>
      <c r="C2009" s="156" t="s">
        <v>29065</v>
      </c>
      <c r="D2009" s="95" t="s">
        <v>29083</v>
      </c>
      <c r="E2009" s="96" t="s">
        <v>10427</v>
      </c>
      <c r="F2009" s="96" t="s">
        <v>10427</v>
      </c>
      <c r="G2009" s="96" t="s">
        <v>10428</v>
      </c>
      <c r="H2009" s="97" t="s">
        <v>19</v>
      </c>
      <c r="I2009" s="96" t="s">
        <v>25070</v>
      </c>
      <c r="J2009" s="96" t="s">
        <v>25071</v>
      </c>
      <c r="K2009" s="96" t="s">
        <v>154</v>
      </c>
      <c r="L2009" s="98">
        <v>40331</v>
      </c>
      <c r="M2009" s="98"/>
      <c r="N2009" s="98"/>
      <c r="O2009" s="98">
        <v>40696</v>
      </c>
      <c r="P2009" s="157">
        <v>5111668.72</v>
      </c>
      <c r="Q2009" s="96" t="s">
        <v>19</v>
      </c>
    </row>
    <row r="2010" spans="1:17" s="1" customFormat="1" ht="75" x14ac:dyDescent="0.25">
      <c r="A2010" s="156">
        <v>2013</v>
      </c>
      <c r="B2010" s="156" t="s">
        <v>29040</v>
      </c>
      <c r="C2010" s="156" t="s">
        <v>29054</v>
      </c>
      <c r="D2010" s="95" t="s">
        <v>29083</v>
      </c>
      <c r="E2010" s="96" t="s">
        <v>10427</v>
      </c>
      <c r="F2010" s="96" t="s">
        <v>10427</v>
      </c>
      <c r="G2010" s="96" t="s">
        <v>10428</v>
      </c>
      <c r="H2010" s="97" t="s">
        <v>19</v>
      </c>
      <c r="I2010" s="96" t="s">
        <v>25072</v>
      </c>
      <c r="J2010" s="96" t="s">
        <v>29682</v>
      </c>
      <c r="K2010" s="96" t="s">
        <v>23</v>
      </c>
      <c r="L2010" s="98">
        <v>40497</v>
      </c>
      <c r="M2010" s="98"/>
      <c r="N2010" s="98"/>
      <c r="O2010" s="98">
        <v>40313</v>
      </c>
      <c r="P2010" s="157">
        <v>2812250.34</v>
      </c>
      <c r="Q2010" s="96" t="s">
        <v>19</v>
      </c>
    </row>
    <row r="2011" spans="1:17" s="1" customFormat="1" ht="60" x14ac:dyDescent="0.25">
      <c r="A2011" s="156">
        <v>2014</v>
      </c>
      <c r="B2011" s="156" t="s">
        <v>29040</v>
      </c>
      <c r="C2011" s="156" t="s">
        <v>29055</v>
      </c>
      <c r="D2011" s="95" t="s">
        <v>29083</v>
      </c>
      <c r="E2011" s="96" t="s">
        <v>874</v>
      </c>
      <c r="F2011" s="96" t="s">
        <v>880</v>
      </c>
      <c r="G2011" s="96" t="s">
        <v>877</v>
      </c>
      <c r="H2011" s="97" t="s">
        <v>23469</v>
      </c>
      <c r="I2011" s="96" t="s">
        <v>30425</v>
      </c>
      <c r="J2011" s="96" t="s">
        <v>30828</v>
      </c>
      <c r="K2011" s="96" t="s">
        <v>15</v>
      </c>
      <c r="L2011" s="98">
        <v>40591</v>
      </c>
      <c r="M2011" s="98">
        <v>40606</v>
      </c>
      <c r="N2011" s="98"/>
      <c r="O2011" s="98">
        <v>40858</v>
      </c>
      <c r="P2011" s="157">
        <v>174620</v>
      </c>
      <c r="Q2011" s="96" t="s">
        <v>30658</v>
      </c>
    </row>
    <row r="2012" spans="1:17" s="1" customFormat="1" ht="90" x14ac:dyDescent="0.25">
      <c r="A2012" s="156">
        <v>2015</v>
      </c>
      <c r="B2012" s="156" t="s">
        <v>29039</v>
      </c>
      <c r="C2012" s="156" t="s">
        <v>29048</v>
      </c>
      <c r="D2012" s="95" t="s">
        <v>29083</v>
      </c>
      <c r="E2012" s="96" t="s">
        <v>874</v>
      </c>
      <c r="F2012" s="96" t="s">
        <v>1162</v>
      </c>
      <c r="G2012" s="96" t="s">
        <v>1163</v>
      </c>
      <c r="H2012" s="97" t="s">
        <v>23469</v>
      </c>
      <c r="I2012" s="96" t="s">
        <v>10452</v>
      </c>
      <c r="J2012" s="96" t="s">
        <v>30175</v>
      </c>
      <c r="K2012" s="96" t="s">
        <v>186</v>
      </c>
      <c r="L2012" s="98">
        <v>36865</v>
      </c>
      <c r="M2012" s="98">
        <v>39995</v>
      </c>
      <c r="N2012" s="98">
        <v>41072</v>
      </c>
      <c r="O2012" s="98"/>
      <c r="P2012" s="157">
        <v>29689016</v>
      </c>
      <c r="Q2012" s="96" t="s">
        <v>23567</v>
      </c>
    </row>
    <row r="2013" spans="1:17" s="1" customFormat="1" ht="60" x14ac:dyDescent="0.25">
      <c r="A2013" s="156">
        <v>2016</v>
      </c>
      <c r="B2013" s="156" t="s">
        <v>29039</v>
      </c>
      <c r="C2013" s="156" t="s">
        <v>29048</v>
      </c>
      <c r="D2013" s="95" t="s">
        <v>29083</v>
      </c>
      <c r="E2013" s="96" t="s">
        <v>874</v>
      </c>
      <c r="F2013" s="96" t="s">
        <v>507</v>
      </c>
      <c r="G2013" s="96" t="s">
        <v>1182</v>
      </c>
      <c r="H2013" s="97" t="s">
        <v>23444</v>
      </c>
      <c r="I2013" s="96" t="s">
        <v>10453</v>
      </c>
      <c r="J2013" s="96" t="s">
        <v>10454</v>
      </c>
      <c r="K2013" s="96" t="s">
        <v>186</v>
      </c>
      <c r="L2013" s="98">
        <v>36983</v>
      </c>
      <c r="M2013" s="98">
        <v>40014</v>
      </c>
      <c r="N2013" s="98">
        <v>40996</v>
      </c>
      <c r="O2013" s="98"/>
      <c r="P2013" s="157">
        <v>6916839</v>
      </c>
      <c r="Q2013" s="96" t="s">
        <v>25073</v>
      </c>
    </row>
    <row r="2014" spans="1:17" s="1" customFormat="1" ht="45" x14ac:dyDescent="0.25">
      <c r="A2014" s="156">
        <v>2017</v>
      </c>
      <c r="B2014" s="156" t="s">
        <v>29039</v>
      </c>
      <c r="C2014" s="156" t="s">
        <v>29048</v>
      </c>
      <c r="D2014" s="95" t="s">
        <v>29083</v>
      </c>
      <c r="E2014" s="96" t="s">
        <v>874</v>
      </c>
      <c r="F2014" s="96" t="s">
        <v>1176</v>
      </c>
      <c r="G2014" s="96" t="s">
        <v>1173</v>
      </c>
      <c r="H2014" s="97" t="s">
        <v>23469</v>
      </c>
      <c r="I2014" s="96" t="s">
        <v>25074</v>
      </c>
      <c r="J2014" s="96" t="s">
        <v>30174</v>
      </c>
      <c r="K2014" s="96" t="s">
        <v>186</v>
      </c>
      <c r="L2014" s="98">
        <v>40473</v>
      </c>
      <c r="M2014" s="98">
        <v>40473</v>
      </c>
      <c r="N2014" s="98">
        <v>41073</v>
      </c>
      <c r="O2014" s="98"/>
      <c r="P2014" s="157">
        <v>8300000</v>
      </c>
      <c r="Q2014" s="96" t="s">
        <v>24148</v>
      </c>
    </row>
    <row r="2015" spans="1:17" s="1" customFormat="1" ht="75" x14ac:dyDescent="0.25">
      <c r="A2015" s="156">
        <v>2018</v>
      </c>
      <c r="B2015" s="156" t="s">
        <v>29039</v>
      </c>
      <c r="C2015" s="156" t="s">
        <v>29049</v>
      </c>
      <c r="D2015" s="95" t="s">
        <v>29083</v>
      </c>
      <c r="E2015" s="96" t="s">
        <v>874</v>
      </c>
      <c r="F2015" s="96" t="s">
        <v>10455</v>
      </c>
      <c r="G2015" s="96" t="s">
        <v>10456</v>
      </c>
      <c r="H2015" s="97" t="s">
        <v>23428</v>
      </c>
      <c r="I2015" s="96" t="s">
        <v>10457</v>
      </c>
      <c r="J2015" s="96" t="s">
        <v>10458</v>
      </c>
      <c r="K2015" s="96" t="s">
        <v>201</v>
      </c>
      <c r="L2015" s="98">
        <v>40084</v>
      </c>
      <c r="M2015" s="98">
        <v>40084</v>
      </c>
      <c r="N2015" s="98">
        <v>40624</v>
      </c>
      <c r="O2015" s="98"/>
      <c r="P2015" s="157">
        <v>12802328</v>
      </c>
      <c r="Q2015" s="96" t="s">
        <v>25075</v>
      </c>
    </row>
    <row r="2016" spans="1:17" s="1" customFormat="1" ht="75" x14ac:dyDescent="0.25">
      <c r="A2016" s="156">
        <v>2019</v>
      </c>
      <c r="B2016" s="156" t="s">
        <v>29040</v>
      </c>
      <c r="C2016" s="156" t="s">
        <v>29047</v>
      </c>
      <c r="D2016" s="95" t="s">
        <v>29083</v>
      </c>
      <c r="E2016" s="96" t="s">
        <v>874</v>
      </c>
      <c r="F2016" s="96" t="s">
        <v>1176</v>
      </c>
      <c r="G2016" s="96" t="s">
        <v>1173</v>
      </c>
      <c r="H2016" s="97" t="s">
        <v>23469</v>
      </c>
      <c r="I2016" s="96" t="s">
        <v>10459</v>
      </c>
      <c r="J2016" s="96" t="s">
        <v>10460</v>
      </c>
      <c r="K2016" s="96" t="s">
        <v>154</v>
      </c>
      <c r="L2016" s="98">
        <v>40043</v>
      </c>
      <c r="M2016" s="98">
        <v>40043</v>
      </c>
      <c r="N2016" s="98">
        <v>40999</v>
      </c>
      <c r="O2016" s="98">
        <v>40456</v>
      </c>
      <c r="P2016" s="157">
        <v>3085365</v>
      </c>
      <c r="Q2016" s="96" t="s">
        <v>25076</v>
      </c>
    </row>
    <row r="2017" spans="1:17" s="1" customFormat="1" ht="75" x14ac:dyDescent="0.25">
      <c r="A2017" s="156">
        <v>2020</v>
      </c>
      <c r="B2017" s="156" t="s">
        <v>29040</v>
      </c>
      <c r="C2017" s="156" t="s">
        <v>29047</v>
      </c>
      <c r="D2017" s="95" t="s">
        <v>29083</v>
      </c>
      <c r="E2017" s="96" t="s">
        <v>874</v>
      </c>
      <c r="F2017" s="96" t="s">
        <v>85</v>
      </c>
      <c r="G2017" s="96" t="s">
        <v>19</v>
      </c>
      <c r="H2017" s="97" t="s">
        <v>23428</v>
      </c>
      <c r="I2017" s="96" t="s">
        <v>875</v>
      </c>
      <c r="J2017" s="96" t="s">
        <v>30173</v>
      </c>
      <c r="K2017" s="96" t="s">
        <v>154</v>
      </c>
      <c r="L2017" s="98">
        <v>40133</v>
      </c>
      <c r="M2017" s="98">
        <v>40133</v>
      </c>
      <c r="N2017" s="98">
        <v>40222</v>
      </c>
      <c r="O2017" s="98">
        <v>40207</v>
      </c>
      <c r="P2017" s="157">
        <v>116145</v>
      </c>
      <c r="Q2017" s="96" t="s">
        <v>25077</v>
      </c>
    </row>
    <row r="2018" spans="1:17" s="1" customFormat="1" ht="75" x14ac:dyDescent="0.25">
      <c r="A2018" s="156">
        <v>2021</v>
      </c>
      <c r="B2018" s="156" t="s">
        <v>29040</v>
      </c>
      <c r="C2018" s="156" t="s">
        <v>29047</v>
      </c>
      <c r="D2018" s="95" t="s">
        <v>29083</v>
      </c>
      <c r="E2018" s="96" t="s">
        <v>874</v>
      </c>
      <c r="F2018" s="96" t="s">
        <v>10461</v>
      </c>
      <c r="G2018" s="96" t="s">
        <v>10462</v>
      </c>
      <c r="H2018" s="97" t="s">
        <v>24087</v>
      </c>
      <c r="I2018" s="96" t="s">
        <v>10463</v>
      </c>
      <c r="J2018" s="96" t="s">
        <v>10464</v>
      </c>
      <c r="K2018" s="96" t="s">
        <v>154</v>
      </c>
      <c r="L2018" s="98">
        <v>40212</v>
      </c>
      <c r="M2018" s="98">
        <v>40269</v>
      </c>
      <c r="N2018" s="98">
        <v>40359</v>
      </c>
      <c r="O2018" s="98">
        <v>40438</v>
      </c>
      <c r="P2018" s="157">
        <v>234530</v>
      </c>
      <c r="Q2018" s="96" t="s">
        <v>25078</v>
      </c>
    </row>
    <row r="2019" spans="1:17" s="1" customFormat="1" ht="90" x14ac:dyDescent="0.25">
      <c r="A2019" s="156">
        <v>2022</v>
      </c>
      <c r="B2019" s="156" t="s">
        <v>29039</v>
      </c>
      <c r="C2019" s="156" t="s">
        <v>29048</v>
      </c>
      <c r="D2019" s="95" t="s">
        <v>29083</v>
      </c>
      <c r="E2019" s="96" t="s">
        <v>874</v>
      </c>
      <c r="F2019" s="96" t="s">
        <v>880</v>
      </c>
      <c r="G2019" s="96" t="s">
        <v>877</v>
      </c>
      <c r="H2019" s="97" t="s">
        <v>24000</v>
      </c>
      <c r="I2019" s="96" t="s">
        <v>10465</v>
      </c>
      <c r="J2019" s="96" t="s">
        <v>10466</v>
      </c>
      <c r="K2019" s="96" t="s">
        <v>5300</v>
      </c>
      <c r="L2019" s="98">
        <v>40044</v>
      </c>
      <c r="M2019" s="98">
        <v>40044</v>
      </c>
      <c r="N2019" s="98">
        <v>41076</v>
      </c>
      <c r="O2019" s="98"/>
      <c r="P2019" s="157">
        <v>72255919</v>
      </c>
      <c r="Q2019" s="96" t="s">
        <v>24798</v>
      </c>
    </row>
    <row r="2020" spans="1:17" s="1" customFormat="1" ht="75" x14ac:dyDescent="0.25">
      <c r="A2020" s="156">
        <v>2023</v>
      </c>
      <c r="B2020" s="156" t="s">
        <v>29040</v>
      </c>
      <c r="C2020" s="156" t="s">
        <v>29047</v>
      </c>
      <c r="D2020" s="95" t="s">
        <v>29083</v>
      </c>
      <c r="E2020" s="96" t="s">
        <v>874</v>
      </c>
      <c r="F2020" s="96" t="s">
        <v>10461</v>
      </c>
      <c r="G2020" s="96" t="s">
        <v>10462</v>
      </c>
      <c r="H2020" s="97" t="s">
        <v>23991</v>
      </c>
      <c r="I2020" s="96" t="s">
        <v>10467</v>
      </c>
      <c r="J2020" s="96" t="s">
        <v>30172</v>
      </c>
      <c r="K2020" s="96" t="s">
        <v>154</v>
      </c>
      <c r="L2020" s="98">
        <v>40253</v>
      </c>
      <c r="M2020" s="98">
        <v>40253</v>
      </c>
      <c r="N2020" s="98">
        <v>40345</v>
      </c>
      <c r="O2020" s="98">
        <v>40345</v>
      </c>
      <c r="P2020" s="157">
        <v>185852</v>
      </c>
      <c r="Q2020" s="96" t="s">
        <v>23429</v>
      </c>
    </row>
    <row r="2021" spans="1:17" s="1" customFormat="1" ht="90" x14ac:dyDescent="0.25">
      <c r="A2021" s="156">
        <v>2024</v>
      </c>
      <c r="B2021" s="156" t="s">
        <v>29040</v>
      </c>
      <c r="C2021" s="156" t="s">
        <v>29047</v>
      </c>
      <c r="D2021" s="95" t="s">
        <v>29083</v>
      </c>
      <c r="E2021" s="96" t="s">
        <v>874</v>
      </c>
      <c r="F2021" s="96" t="s">
        <v>10461</v>
      </c>
      <c r="G2021" s="96" t="s">
        <v>10462</v>
      </c>
      <c r="H2021" s="97" t="s">
        <v>24039</v>
      </c>
      <c r="I2021" s="96" t="s">
        <v>10468</v>
      </c>
      <c r="J2021" s="96" t="s">
        <v>30171</v>
      </c>
      <c r="K2021" s="96" t="s">
        <v>154</v>
      </c>
      <c r="L2021" s="98">
        <v>40344</v>
      </c>
      <c r="M2021" s="98">
        <v>40359</v>
      </c>
      <c r="N2021" s="98">
        <v>40482</v>
      </c>
      <c r="O2021" s="98">
        <v>40687</v>
      </c>
      <c r="P2021" s="157">
        <v>500000</v>
      </c>
      <c r="Q2021" s="96" t="s">
        <v>25079</v>
      </c>
    </row>
    <row r="2022" spans="1:17" s="1" customFormat="1" ht="90" x14ac:dyDescent="0.25">
      <c r="A2022" s="156">
        <v>2025</v>
      </c>
      <c r="B2022" s="156" t="s">
        <v>29040</v>
      </c>
      <c r="C2022" s="156" t="s">
        <v>29047</v>
      </c>
      <c r="D2022" s="95" t="s">
        <v>29083</v>
      </c>
      <c r="E2022" s="96" t="s">
        <v>874</v>
      </c>
      <c r="F2022" s="96" t="s">
        <v>10461</v>
      </c>
      <c r="G2022" s="96" t="s">
        <v>10462</v>
      </c>
      <c r="H2022" s="97" t="s">
        <v>24164</v>
      </c>
      <c r="I2022" s="96" t="s">
        <v>10469</v>
      </c>
      <c r="J2022" s="96" t="s">
        <v>10470</v>
      </c>
      <c r="K2022" s="96" t="s">
        <v>154</v>
      </c>
      <c r="L2022" s="98">
        <v>40154</v>
      </c>
      <c r="M2022" s="98">
        <v>40182</v>
      </c>
      <c r="N2022" s="98">
        <v>40421</v>
      </c>
      <c r="O2022" s="98">
        <v>40409</v>
      </c>
      <c r="P2022" s="157">
        <v>359765</v>
      </c>
      <c r="Q2022" s="96" t="s">
        <v>19</v>
      </c>
    </row>
    <row r="2023" spans="1:17" s="1" customFormat="1" ht="90" x14ac:dyDescent="0.25">
      <c r="A2023" s="156">
        <v>2026</v>
      </c>
      <c r="B2023" s="156" t="s">
        <v>29040</v>
      </c>
      <c r="C2023" s="156" t="s">
        <v>29047</v>
      </c>
      <c r="D2023" s="95" t="s">
        <v>29083</v>
      </c>
      <c r="E2023" s="96" t="s">
        <v>874</v>
      </c>
      <c r="F2023" s="96" t="s">
        <v>10461</v>
      </c>
      <c r="G2023" s="96" t="s">
        <v>10462</v>
      </c>
      <c r="H2023" s="97" t="s">
        <v>24130</v>
      </c>
      <c r="I2023" s="96" t="s">
        <v>10471</v>
      </c>
      <c r="J2023" s="96" t="s">
        <v>30170</v>
      </c>
      <c r="K2023" s="96" t="s">
        <v>154</v>
      </c>
      <c r="L2023" s="98">
        <v>40154</v>
      </c>
      <c r="M2023" s="98">
        <v>40161</v>
      </c>
      <c r="N2023" s="98">
        <v>40298</v>
      </c>
      <c r="O2023" s="98">
        <v>40316</v>
      </c>
      <c r="P2023" s="157">
        <v>519214</v>
      </c>
      <c r="Q2023" s="96" t="s">
        <v>25080</v>
      </c>
    </row>
    <row r="2024" spans="1:17" s="1" customFormat="1" ht="90" x14ac:dyDescent="0.25">
      <c r="A2024" s="156">
        <v>2027</v>
      </c>
      <c r="B2024" s="156" t="s">
        <v>29039</v>
      </c>
      <c r="C2024" s="156" t="s">
        <v>29047</v>
      </c>
      <c r="D2024" s="95" t="s">
        <v>29083</v>
      </c>
      <c r="E2024" s="96" t="s">
        <v>874</v>
      </c>
      <c r="F2024" s="96" t="s">
        <v>876</v>
      </c>
      <c r="G2024" s="96" t="s">
        <v>877</v>
      </c>
      <c r="H2024" s="97" t="s">
        <v>23469</v>
      </c>
      <c r="I2024" s="96" t="s">
        <v>25081</v>
      </c>
      <c r="J2024" s="96" t="s">
        <v>25082</v>
      </c>
      <c r="K2024" s="96" t="s">
        <v>154</v>
      </c>
      <c r="L2024" s="98">
        <v>40178</v>
      </c>
      <c r="M2024" s="98">
        <v>40178</v>
      </c>
      <c r="N2024" s="98">
        <v>40724</v>
      </c>
      <c r="O2024" s="98"/>
      <c r="P2024" s="157">
        <v>646462</v>
      </c>
      <c r="Q2024" s="96" t="s">
        <v>25083</v>
      </c>
    </row>
    <row r="2025" spans="1:17" s="1" customFormat="1" ht="90" x14ac:dyDescent="0.25">
      <c r="A2025" s="156">
        <v>2028</v>
      </c>
      <c r="B2025" s="156" t="s">
        <v>29040</v>
      </c>
      <c r="C2025" s="156" t="s">
        <v>29047</v>
      </c>
      <c r="D2025" s="95" t="s">
        <v>29083</v>
      </c>
      <c r="E2025" s="96" t="s">
        <v>874</v>
      </c>
      <c r="F2025" s="96" t="s">
        <v>10480</v>
      </c>
      <c r="G2025" s="96" t="s">
        <v>10481</v>
      </c>
      <c r="H2025" s="97" t="s">
        <v>23991</v>
      </c>
      <c r="I2025" s="96" t="s">
        <v>25084</v>
      </c>
      <c r="J2025" s="96" t="s">
        <v>25085</v>
      </c>
      <c r="K2025" s="96" t="s">
        <v>154</v>
      </c>
      <c r="L2025" s="98">
        <v>40511</v>
      </c>
      <c r="M2025" s="98">
        <v>40511</v>
      </c>
      <c r="N2025" s="98">
        <v>40648</v>
      </c>
      <c r="O2025" s="98">
        <v>40752</v>
      </c>
      <c r="P2025" s="157">
        <v>458519</v>
      </c>
      <c r="Q2025" s="96" t="s">
        <v>25086</v>
      </c>
    </row>
    <row r="2026" spans="1:17" s="1" customFormat="1" ht="45" x14ac:dyDescent="0.25">
      <c r="A2026" s="156">
        <v>2029</v>
      </c>
      <c r="B2026" s="156" t="s">
        <v>29040</v>
      </c>
      <c r="C2026" s="156" t="s">
        <v>29047</v>
      </c>
      <c r="D2026" s="95" t="s">
        <v>29083</v>
      </c>
      <c r="E2026" s="96" t="s">
        <v>874</v>
      </c>
      <c r="F2026" s="96" t="s">
        <v>10461</v>
      </c>
      <c r="G2026" s="96" t="s">
        <v>10462</v>
      </c>
      <c r="H2026" s="97" t="s">
        <v>23991</v>
      </c>
      <c r="I2026" s="96" t="s">
        <v>10472</v>
      </c>
      <c r="J2026" s="96" t="s">
        <v>10473</v>
      </c>
      <c r="K2026" s="96" t="s">
        <v>154</v>
      </c>
      <c r="L2026" s="98">
        <v>40196</v>
      </c>
      <c r="M2026" s="98">
        <v>40204</v>
      </c>
      <c r="N2026" s="98">
        <v>40373</v>
      </c>
      <c r="O2026" s="98">
        <v>40373</v>
      </c>
      <c r="P2026" s="157">
        <v>160000</v>
      </c>
      <c r="Q2026" s="96" t="s">
        <v>25087</v>
      </c>
    </row>
    <row r="2027" spans="1:17" s="1" customFormat="1" ht="75" x14ac:dyDescent="0.25">
      <c r="A2027" s="156">
        <v>2030</v>
      </c>
      <c r="B2027" s="156" t="s">
        <v>29040</v>
      </c>
      <c r="C2027" s="156" t="s">
        <v>29047</v>
      </c>
      <c r="D2027" s="95" t="s">
        <v>29083</v>
      </c>
      <c r="E2027" s="96" t="s">
        <v>874</v>
      </c>
      <c r="F2027" s="96" t="s">
        <v>10474</v>
      </c>
      <c r="G2027" s="96" t="s">
        <v>10475</v>
      </c>
      <c r="H2027" s="97" t="s">
        <v>24074</v>
      </c>
      <c r="I2027" s="96" t="s">
        <v>10476</v>
      </c>
      <c r="J2027" s="96" t="s">
        <v>10477</v>
      </c>
      <c r="K2027" s="96" t="s">
        <v>154</v>
      </c>
      <c r="L2027" s="98">
        <v>40182</v>
      </c>
      <c r="M2027" s="98">
        <v>40184</v>
      </c>
      <c r="N2027" s="98">
        <v>40284</v>
      </c>
      <c r="O2027" s="98">
        <v>40290</v>
      </c>
      <c r="P2027" s="157">
        <v>237266</v>
      </c>
      <c r="Q2027" s="96" t="s">
        <v>23649</v>
      </c>
    </row>
    <row r="2028" spans="1:17" s="1" customFormat="1" ht="75" x14ac:dyDescent="0.25">
      <c r="A2028" s="156">
        <v>2031</v>
      </c>
      <c r="B2028" s="156" t="s">
        <v>29040</v>
      </c>
      <c r="C2028" s="156" t="s">
        <v>29047</v>
      </c>
      <c r="D2028" s="95" t="s">
        <v>29083</v>
      </c>
      <c r="E2028" s="96" t="s">
        <v>874</v>
      </c>
      <c r="F2028" s="96" t="s">
        <v>880</v>
      </c>
      <c r="G2028" s="96" t="s">
        <v>877</v>
      </c>
      <c r="H2028" s="97" t="s">
        <v>24000</v>
      </c>
      <c r="I2028" s="96" t="s">
        <v>10478</v>
      </c>
      <c r="J2028" s="96" t="s">
        <v>10479</v>
      </c>
      <c r="K2028" s="96" t="s">
        <v>154</v>
      </c>
      <c r="L2028" s="98">
        <v>40294</v>
      </c>
      <c r="M2028" s="98">
        <v>40294</v>
      </c>
      <c r="N2028" s="98">
        <v>40386</v>
      </c>
      <c r="O2028" s="98">
        <v>40386</v>
      </c>
      <c r="P2028" s="157">
        <v>172369</v>
      </c>
      <c r="Q2028" s="96" t="s">
        <v>25088</v>
      </c>
    </row>
    <row r="2029" spans="1:17" s="1" customFormat="1" ht="75" x14ac:dyDescent="0.25">
      <c r="A2029" s="156">
        <v>2032</v>
      </c>
      <c r="B2029" s="156" t="s">
        <v>29040</v>
      </c>
      <c r="C2029" s="156" t="s">
        <v>29047</v>
      </c>
      <c r="D2029" s="95" t="s">
        <v>29083</v>
      </c>
      <c r="E2029" s="96" t="s">
        <v>874</v>
      </c>
      <c r="F2029" s="96" t="s">
        <v>876</v>
      </c>
      <c r="G2029" s="96" t="s">
        <v>877</v>
      </c>
      <c r="H2029" s="97" t="s">
        <v>24000</v>
      </c>
      <c r="I2029" s="96" t="s">
        <v>878</v>
      </c>
      <c r="J2029" s="96" t="s">
        <v>879</v>
      </c>
      <c r="K2029" s="96" t="s">
        <v>154</v>
      </c>
      <c r="L2029" s="98">
        <v>40199</v>
      </c>
      <c r="M2029" s="98">
        <v>40210</v>
      </c>
      <c r="N2029" s="98">
        <v>40268</v>
      </c>
      <c r="O2029" s="98">
        <v>40269</v>
      </c>
      <c r="P2029" s="157">
        <v>48189</v>
      </c>
      <c r="Q2029" s="96" t="s">
        <v>25089</v>
      </c>
    </row>
    <row r="2030" spans="1:17" s="1" customFormat="1" ht="90" x14ac:dyDescent="0.25">
      <c r="A2030" s="156">
        <v>2033</v>
      </c>
      <c r="B2030" s="156" t="s">
        <v>29040</v>
      </c>
      <c r="C2030" s="156" t="s">
        <v>29047</v>
      </c>
      <c r="D2030" s="95" t="s">
        <v>29083</v>
      </c>
      <c r="E2030" s="96" t="s">
        <v>874</v>
      </c>
      <c r="F2030" s="96" t="s">
        <v>10480</v>
      </c>
      <c r="G2030" s="96" t="s">
        <v>10481</v>
      </c>
      <c r="H2030" s="97" t="s">
        <v>23469</v>
      </c>
      <c r="I2030" s="96" t="s">
        <v>10482</v>
      </c>
      <c r="J2030" s="96" t="s">
        <v>10483</v>
      </c>
      <c r="K2030" s="96" t="s">
        <v>154</v>
      </c>
      <c r="L2030" s="98">
        <v>40238</v>
      </c>
      <c r="M2030" s="98">
        <v>40245</v>
      </c>
      <c r="N2030" s="98">
        <v>40485</v>
      </c>
      <c r="O2030" s="98">
        <v>40621</v>
      </c>
      <c r="P2030" s="157">
        <v>750000</v>
      </c>
      <c r="Q2030" s="96" t="s">
        <v>19</v>
      </c>
    </row>
    <row r="2031" spans="1:17" s="1" customFormat="1" ht="90" x14ac:dyDescent="0.25">
      <c r="A2031" s="156">
        <v>2034</v>
      </c>
      <c r="B2031" s="156" t="s">
        <v>29040</v>
      </c>
      <c r="C2031" s="156" t="s">
        <v>29055</v>
      </c>
      <c r="D2031" s="95" t="s">
        <v>29083</v>
      </c>
      <c r="E2031" s="96" t="s">
        <v>874</v>
      </c>
      <c r="F2031" s="96" t="s">
        <v>876</v>
      </c>
      <c r="G2031" s="96" t="s">
        <v>877</v>
      </c>
      <c r="H2031" s="97" t="s">
        <v>23469</v>
      </c>
      <c r="I2031" s="96" t="s">
        <v>10484</v>
      </c>
      <c r="J2031" s="96" t="s">
        <v>30169</v>
      </c>
      <c r="K2031" s="96" t="s">
        <v>201</v>
      </c>
      <c r="L2031" s="98">
        <v>40273</v>
      </c>
      <c r="M2031" s="98">
        <v>40281</v>
      </c>
      <c r="N2031" s="98">
        <v>40589</v>
      </c>
      <c r="O2031" s="98">
        <v>40624</v>
      </c>
      <c r="P2031" s="157">
        <v>1155082</v>
      </c>
      <c r="Q2031" s="96" t="s">
        <v>25090</v>
      </c>
    </row>
    <row r="2032" spans="1:17" s="1" customFormat="1" ht="75" x14ac:dyDescent="0.25">
      <c r="A2032" s="156">
        <v>2035</v>
      </c>
      <c r="B2032" s="156" t="s">
        <v>29040</v>
      </c>
      <c r="C2032" s="156" t="s">
        <v>29055</v>
      </c>
      <c r="D2032" s="95" t="s">
        <v>29083</v>
      </c>
      <c r="E2032" s="96" t="s">
        <v>874</v>
      </c>
      <c r="F2032" s="96" t="s">
        <v>876</v>
      </c>
      <c r="G2032" s="96" t="s">
        <v>877</v>
      </c>
      <c r="H2032" s="97" t="s">
        <v>24000</v>
      </c>
      <c r="I2032" s="96" t="s">
        <v>10485</v>
      </c>
      <c r="J2032" s="96" t="s">
        <v>10486</v>
      </c>
      <c r="K2032" s="96" t="s">
        <v>15</v>
      </c>
      <c r="L2032" s="98">
        <v>40178</v>
      </c>
      <c r="M2032" s="98">
        <v>40179</v>
      </c>
      <c r="N2032" s="98">
        <v>40326</v>
      </c>
      <c r="O2032" s="98">
        <v>40357</v>
      </c>
      <c r="P2032" s="157">
        <v>832875</v>
      </c>
      <c r="Q2032" s="96" t="s">
        <v>25091</v>
      </c>
    </row>
    <row r="2033" spans="1:17" s="1" customFormat="1" ht="90" x14ac:dyDescent="0.25">
      <c r="A2033" s="156">
        <v>2036</v>
      </c>
      <c r="B2033" s="156" t="s">
        <v>29040</v>
      </c>
      <c r="C2033" s="156" t="s">
        <v>29055</v>
      </c>
      <c r="D2033" s="95" t="s">
        <v>29083</v>
      </c>
      <c r="E2033" s="96" t="s">
        <v>874</v>
      </c>
      <c r="F2033" s="96" t="s">
        <v>876</v>
      </c>
      <c r="G2033" s="96" t="s">
        <v>877</v>
      </c>
      <c r="H2033" s="97" t="s">
        <v>24039</v>
      </c>
      <c r="I2033" s="96" t="s">
        <v>10487</v>
      </c>
      <c r="J2033" s="96" t="s">
        <v>30168</v>
      </c>
      <c r="K2033" s="96" t="s">
        <v>15</v>
      </c>
      <c r="L2033" s="98">
        <v>40371</v>
      </c>
      <c r="M2033" s="98">
        <v>40392</v>
      </c>
      <c r="N2033" s="98">
        <v>40610</v>
      </c>
      <c r="O2033" s="98">
        <v>40505</v>
      </c>
      <c r="P2033" s="157">
        <v>879800</v>
      </c>
      <c r="Q2033" s="96" t="s">
        <v>24093</v>
      </c>
    </row>
    <row r="2034" spans="1:17" s="1" customFormat="1" ht="45" x14ac:dyDescent="0.25">
      <c r="A2034" s="156">
        <v>2037</v>
      </c>
      <c r="B2034" s="156" t="s">
        <v>29040</v>
      </c>
      <c r="C2034" s="156" t="s">
        <v>29055</v>
      </c>
      <c r="D2034" s="95" t="s">
        <v>29083</v>
      </c>
      <c r="E2034" s="96" t="s">
        <v>874</v>
      </c>
      <c r="F2034" s="96" t="s">
        <v>10480</v>
      </c>
      <c r="G2034" s="96" t="s">
        <v>1127</v>
      </c>
      <c r="H2034" s="97" t="s">
        <v>23469</v>
      </c>
      <c r="I2034" s="96" t="s">
        <v>10488</v>
      </c>
      <c r="J2034" s="96" t="s">
        <v>10489</v>
      </c>
      <c r="K2034" s="96" t="s">
        <v>15</v>
      </c>
      <c r="L2034" s="98">
        <v>40190</v>
      </c>
      <c r="M2034" s="98">
        <v>40256</v>
      </c>
      <c r="N2034" s="98">
        <v>40556</v>
      </c>
      <c r="O2034" s="98">
        <v>40724</v>
      </c>
      <c r="P2034" s="157">
        <v>5221287</v>
      </c>
      <c r="Q2034" s="96" t="s">
        <v>25092</v>
      </c>
    </row>
    <row r="2035" spans="1:17" s="1" customFormat="1" ht="90" x14ac:dyDescent="0.25">
      <c r="A2035" s="156">
        <v>2038</v>
      </c>
      <c r="B2035" s="156" t="s">
        <v>29039</v>
      </c>
      <c r="C2035" s="156" t="s">
        <v>29055</v>
      </c>
      <c r="D2035" s="95" t="s">
        <v>29083</v>
      </c>
      <c r="E2035" s="96" t="s">
        <v>874</v>
      </c>
      <c r="F2035" s="96" t="s">
        <v>10480</v>
      </c>
      <c r="G2035" s="96" t="s">
        <v>1127</v>
      </c>
      <c r="H2035" s="97" t="s">
        <v>24000</v>
      </c>
      <c r="I2035" s="96" t="s">
        <v>10490</v>
      </c>
      <c r="J2035" s="96" t="s">
        <v>10491</v>
      </c>
      <c r="K2035" s="96" t="s">
        <v>15</v>
      </c>
      <c r="L2035" s="98">
        <v>40273</v>
      </c>
      <c r="M2035" s="98">
        <v>40280</v>
      </c>
      <c r="N2035" s="98">
        <v>40632</v>
      </c>
      <c r="O2035" s="98"/>
      <c r="P2035" s="157">
        <v>2578922</v>
      </c>
      <c r="Q2035" s="96" t="s">
        <v>25093</v>
      </c>
    </row>
    <row r="2036" spans="1:17" s="1" customFormat="1" ht="60" x14ac:dyDescent="0.25">
      <c r="A2036" s="156">
        <v>2039</v>
      </c>
      <c r="B2036" s="156" t="s">
        <v>29039</v>
      </c>
      <c r="C2036" s="156" t="s">
        <v>29055</v>
      </c>
      <c r="D2036" s="95" t="s">
        <v>29083</v>
      </c>
      <c r="E2036" s="96" t="s">
        <v>874</v>
      </c>
      <c r="F2036" s="96" t="s">
        <v>10480</v>
      </c>
      <c r="G2036" s="96" t="s">
        <v>1127</v>
      </c>
      <c r="H2036" s="97" t="s">
        <v>23991</v>
      </c>
      <c r="I2036" s="96" t="s">
        <v>10492</v>
      </c>
      <c r="J2036" s="96" t="s">
        <v>10493</v>
      </c>
      <c r="K2036" s="96" t="s">
        <v>15</v>
      </c>
      <c r="L2036" s="98">
        <v>40190</v>
      </c>
      <c r="M2036" s="98">
        <v>40378</v>
      </c>
      <c r="N2036" s="98">
        <v>40927</v>
      </c>
      <c r="O2036" s="98"/>
      <c r="P2036" s="157">
        <v>4067290</v>
      </c>
      <c r="Q2036" s="96" t="s">
        <v>25094</v>
      </c>
    </row>
    <row r="2037" spans="1:17" s="1" customFormat="1" ht="75" x14ac:dyDescent="0.25">
      <c r="A2037" s="156">
        <v>2040</v>
      </c>
      <c r="B2037" s="156" t="s">
        <v>29040</v>
      </c>
      <c r="C2037" s="156" t="s">
        <v>29055</v>
      </c>
      <c r="D2037" s="95" t="s">
        <v>29083</v>
      </c>
      <c r="E2037" s="96" t="s">
        <v>874</v>
      </c>
      <c r="F2037" s="96" t="s">
        <v>10480</v>
      </c>
      <c r="G2037" s="96" t="s">
        <v>1127</v>
      </c>
      <c r="H2037" s="97" t="s">
        <v>24000</v>
      </c>
      <c r="I2037" s="96" t="s">
        <v>10494</v>
      </c>
      <c r="J2037" s="96" t="s">
        <v>10495</v>
      </c>
      <c r="K2037" s="96" t="s">
        <v>15</v>
      </c>
      <c r="L2037" s="98">
        <v>40114</v>
      </c>
      <c r="M2037" s="98">
        <v>40183</v>
      </c>
      <c r="N2037" s="98">
        <v>40994</v>
      </c>
      <c r="O2037" s="98">
        <v>40540</v>
      </c>
      <c r="P2037" s="157">
        <v>2689633</v>
      </c>
      <c r="Q2037" s="96" t="s">
        <v>24071</v>
      </c>
    </row>
    <row r="2038" spans="1:17" s="1" customFormat="1" ht="90" x14ac:dyDescent="0.25">
      <c r="A2038" s="156">
        <v>2041</v>
      </c>
      <c r="B2038" s="156" t="s">
        <v>29040</v>
      </c>
      <c r="C2038" s="156" t="s">
        <v>29055</v>
      </c>
      <c r="D2038" s="95" t="s">
        <v>29083</v>
      </c>
      <c r="E2038" s="96" t="s">
        <v>874</v>
      </c>
      <c r="F2038" s="96" t="s">
        <v>10480</v>
      </c>
      <c r="G2038" s="96" t="s">
        <v>1127</v>
      </c>
      <c r="H2038" s="97" t="s">
        <v>24039</v>
      </c>
      <c r="I2038" s="96" t="s">
        <v>10496</v>
      </c>
      <c r="J2038" s="96" t="s">
        <v>10497</v>
      </c>
      <c r="K2038" s="96" t="s">
        <v>15</v>
      </c>
      <c r="L2038" s="98">
        <v>40190</v>
      </c>
      <c r="M2038" s="98">
        <v>40337</v>
      </c>
      <c r="N2038" s="98">
        <v>40701</v>
      </c>
      <c r="O2038" s="98">
        <v>40847</v>
      </c>
      <c r="P2038" s="157">
        <v>1161276</v>
      </c>
      <c r="Q2038" s="96" t="s">
        <v>25095</v>
      </c>
    </row>
    <row r="2039" spans="1:17" s="1" customFormat="1" ht="90" x14ac:dyDescent="0.25">
      <c r="A2039" s="156">
        <v>2042</v>
      </c>
      <c r="B2039" s="156" t="s">
        <v>29040</v>
      </c>
      <c r="C2039" s="156" t="s">
        <v>29055</v>
      </c>
      <c r="D2039" s="95" t="s">
        <v>29083</v>
      </c>
      <c r="E2039" s="96" t="s">
        <v>874</v>
      </c>
      <c r="F2039" s="96" t="s">
        <v>10480</v>
      </c>
      <c r="G2039" s="96" t="s">
        <v>1127</v>
      </c>
      <c r="H2039" s="97" t="s">
        <v>24164</v>
      </c>
      <c r="I2039" s="96" t="s">
        <v>10498</v>
      </c>
      <c r="J2039" s="96" t="s">
        <v>10499</v>
      </c>
      <c r="K2039" s="96" t="s">
        <v>15</v>
      </c>
      <c r="L2039" s="98">
        <v>40378</v>
      </c>
      <c r="M2039" s="98">
        <v>40378</v>
      </c>
      <c r="N2039" s="98">
        <v>40707</v>
      </c>
      <c r="O2039" s="98">
        <v>40857</v>
      </c>
      <c r="P2039" s="157">
        <v>6925674</v>
      </c>
      <c r="Q2039" s="96" t="s">
        <v>25096</v>
      </c>
    </row>
    <row r="2040" spans="1:17" s="1" customFormat="1" ht="90" x14ac:dyDescent="0.25">
      <c r="A2040" s="156">
        <v>2043</v>
      </c>
      <c r="B2040" s="156" t="s">
        <v>29039</v>
      </c>
      <c r="C2040" s="156" t="s">
        <v>29055</v>
      </c>
      <c r="D2040" s="95" t="s">
        <v>29083</v>
      </c>
      <c r="E2040" s="96" t="s">
        <v>874</v>
      </c>
      <c r="F2040" s="96" t="s">
        <v>10480</v>
      </c>
      <c r="G2040" s="96" t="s">
        <v>1127</v>
      </c>
      <c r="H2040" s="97" t="s">
        <v>23991</v>
      </c>
      <c r="I2040" s="96" t="s">
        <v>10500</v>
      </c>
      <c r="J2040" s="96" t="s">
        <v>30099</v>
      </c>
      <c r="K2040" s="96" t="s">
        <v>186</v>
      </c>
      <c r="L2040" s="98">
        <v>40115</v>
      </c>
      <c r="M2040" s="98">
        <v>40248</v>
      </c>
      <c r="N2040" s="98">
        <v>41211</v>
      </c>
      <c r="O2040" s="98"/>
      <c r="P2040" s="157">
        <v>2574095</v>
      </c>
      <c r="Q2040" s="96" t="s">
        <v>25429</v>
      </c>
    </row>
    <row r="2041" spans="1:17" s="1" customFormat="1" ht="60" x14ac:dyDescent="0.25">
      <c r="A2041" s="156">
        <v>2044</v>
      </c>
      <c r="B2041" s="156" t="s">
        <v>29040</v>
      </c>
      <c r="C2041" s="156" t="s">
        <v>29055</v>
      </c>
      <c r="D2041" s="95" t="s">
        <v>29083</v>
      </c>
      <c r="E2041" s="96" t="s">
        <v>874</v>
      </c>
      <c r="F2041" s="96" t="s">
        <v>10480</v>
      </c>
      <c r="G2041" s="96" t="s">
        <v>1127</v>
      </c>
      <c r="H2041" s="97" t="s">
        <v>24039</v>
      </c>
      <c r="I2041" s="96" t="s">
        <v>10501</v>
      </c>
      <c r="J2041" s="96" t="s">
        <v>30167</v>
      </c>
      <c r="K2041" s="96" t="s">
        <v>15</v>
      </c>
      <c r="L2041" s="98">
        <v>40190</v>
      </c>
      <c r="M2041" s="98">
        <v>40392</v>
      </c>
      <c r="N2041" s="98">
        <v>40593</v>
      </c>
      <c r="O2041" s="98">
        <v>40686</v>
      </c>
      <c r="P2041" s="157">
        <v>960943</v>
      </c>
      <c r="Q2041" s="96" t="s">
        <v>25098</v>
      </c>
    </row>
    <row r="2042" spans="1:17" s="1" customFormat="1" ht="90" x14ac:dyDescent="0.25">
      <c r="A2042" s="156">
        <v>2045</v>
      </c>
      <c r="B2042" s="156" t="s">
        <v>29040</v>
      </c>
      <c r="C2042" s="156" t="s">
        <v>29055</v>
      </c>
      <c r="D2042" s="95" t="s">
        <v>29083</v>
      </c>
      <c r="E2042" s="96" t="s">
        <v>874</v>
      </c>
      <c r="F2042" s="96" t="s">
        <v>880</v>
      </c>
      <c r="G2042" s="96" t="s">
        <v>877</v>
      </c>
      <c r="H2042" s="97" t="s">
        <v>24000</v>
      </c>
      <c r="I2042" s="96" t="s">
        <v>10502</v>
      </c>
      <c r="J2042" s="96" t="s">
        <v>10503</v>
      </c>
      <c r="K2042" s="96" t="s">
        <v>15</v>
      </c>
      <c r="L2042" s="98">
        <v>40322</v>
      </c>
      <c r="M2042" s="98">
        <v>40322</v>
      </c>
      <c r="N2042" s="98">
        <v>40381</v>
      </c>
      <c r="O2042" s="98">
        <v>40389</v>
      </c>
      <c r="P2042" s="157">
        <v>132834</v>
      </c>
      <c r="Q2042" s="96" t="s">
        <v>25099</v>
      </c>
    </row>
    <row r="2043" spans="1:17" s="1" customFormat="1" ht="60" x14ac:dyDescent="0.25">
      <c r="A2043" s="156">
        <v>2046</v>
      </c>
      <c r="B2043" s="156" t="s">
        <v>29040</v>
      </c>
      <c r="C2043" s="156" t="s">
        <v>29055</v>
      </c>
      <c r="D2043" s="95" t="s">
        <v>29083</v>
      </c>
      <c r="E2043" s="96" t="s">
        <v>874</v>
      </c>
      <c r="F2043" s="96" t="s">
        <v>880</v>
      </c>
      <c r="G2043" s="96" t="s">
        <v>877</v>
      </c>
      <c r="H2043" s="97" t="s">
        <v>24000</v>
      </c>
      <c r="I2043" s="96" t="s">
        <v>881</v>
      </c>
      <c r="J2043" s="96" t="s">
        <v>882</v>
      </c>
      <c r="K2043" s="96" t="s">
        <v>15</v>
      </c>
      <c r="L2043" s="98">
        <v>40091</v>
      </c>
      <c r="M2043" s="98">
        <v>40098</v>
      </c>
      <c r="N2043" s="98">
        <v>40148</v>
      </c>
      <c r="O2043" s="98">
        <v>40148</v>
      </c>
      <c r="P2043" s="157">
        <v>250000</v>
      </c>
      <c r="Q2043" s="96" t="s">
        <v>30166</v>
      </c>
    </row>
    <row r="2044" spans="1:17" s="1" customFormat="1" ht="60" x14ac:dyDescent="0.25">
      <c r="A2044" s="156">
        <v>2047</v>
      </c>
      <c r="B2044" s="156" t="s">
        <v>29040</v>
      </c>
      <c r="C2044" s="156" t="s">
        <v>29055</v>
      </c>
      <c r="D2044" s="95" t="s">
        <v>29083</v>
      </c>
      <c r="E2044" s="96" t="s">
        <v>874</v>
      </c>
      <c r="F2044" s="96" t="s">
        <v>880</v>
      </c>
      <c r="G2044" s="96" t="s">
        <v>877</v>
      </c>
      <c r="H2044" s="97" t="s">
        <v>24039</v>
      </c>
      <c r="I2044" s="96" t="s">
        <v>883</v>
      </c>
      <c r="J2044" s="96" t="s">
        <v>884</v>
      </c>
      <c r="K2044" s="96" t="s">
        <v>15</v>
      </c>
      <c r="L2044" s="98">
        <v>40147</v>
      </c>
      <c r="M2044" s="98">
        <v>40147</v>
      </c>
      <c r="N2044" s="98">
        <v>40238</v>
      </c>
      <c r="O2044" s="98">
        <v>40238</v>
      </c>
      <c r="P2044" s="157">
        <v>2100000</v>
      </c>
      <c r="Q2044" s="96" t="s">
        <v>25100</v>
      </c>
    </row>
    <row r="2045" spans="1:17" s="1" customFormat="1" ht="75" x14ac:dyDescent="0.25">
      <c r="A2045" s="156">
        <v>2048</v>
      </c>
      <c r="B2045" s="156" t="s">
        <v>29040</v>
      </c>
      <c r="C2045" s="156" t="s">
        <v>29056</v>
      </c>
      <c r="D2045" s="95" t="s">
        <v>29083</v>
      </c>
      <c r="E2045" s="96" t="s">
        <v>874</v>
      </c>
      <c r="F2045" s="96" t="s">
        <v>10474</v>
      </c>
      <c r="G2045" s="96" t="s">
        <v>10475</v>
      </c>
      <c r="H2045" s="97" t="s">
        <v>24074</v>
      </c>
      <c r="I2045" s="96" t="s">
        <v>10504</v>
      </c>
      <c r="J2045" s="96" t="s">
        <v>10505</v>
      </c>
      <c r="K2045" s="96" t="s">
        <v>15</v>
      </c>
      <c r="L2045" s="98">
        <v>40133</v>
      </c>
      <c r="M2045" s="98">
        <v>40133</v>
      </c>
      <c r="N2045" s="98">
        <v>41010</v>
      </c>
      <c r="O2045" s="98">
        <v>40300</v>
      </c>
      <c r="P2045" s="157">
        <v>651190</v>
      </c>
      <c r="Q2045" s="96" t="s">
        <v>25101</v>
      </c>
    </row>
    <row r="2046" spans="1:17" s="1" customFormat="1" ht="75" x14ac:dyDescent="0.25">
      <c r="A2046" s="156">
        <v>2049</v>
      </c>
      <c r="B2046" s="156" t="s">
        <v>29039</v>
      </c>
      <c r="C2046" s="156" t="s">
        <v>29049</v>
      </c>
      <c r="D2046" s="95" t="s">
        <v>29083</v>
      </c>
      <c r="E2046" s="96" t="s">
        <v>874</v>
      </c>
      <c r="F2046" s="96" t="s">
        <v>10506</v>
      </c>
      <c r="G2046" s="96" t="s">
        <v>19</v>
      </c>
      <c r="H2046" s="97" t="s">
        <v>23426</v>
      </c>
      <c r="I2046" s="96" t="s">
        <v>10507</v>
      </c>
      <c r="J2046" s="96" t="s">
        <v>30165</v>
      </c>
      <c r="K2046" s="96" t="s">
        <v>186</v>
      </c>
      <c r="L2046" s="98">
        <v>39995</v>
      </c>
      <c r="M2046" s="98">
        <v>40005</v>
      </c>
      <c r="N2046" s="98">
        <v>40698</v>
      </c>
      <c r="O2046" s="98"/>
      <c r="P2046" s="157">
        <v>14745320</v>
      </c>
      <c r="Q2046" s="96" t="s">
        <v>25102</v>
      </c>
    </row>
    <row r="2047" spans="1:17" s="1" customFormat="1" ht="90" x14ac:dyDescent="0.25">
      <c r="A2047" s="156">
        <v>2050</v>
      </c>
      <c r="B2047" s="156" t="s">
        <v>29039</v>
      </c>
      <c r="C2047" s="156" t="s">
        <v>29047</v>
      </c>
      <c r="D2047" s="95" t="s">
        <v>29083</v>
      </c>
      <c r="E2047" s="96" t="s">
        <v>874</v>
      </c>
      <c r="F2047" s="96" t="s">
        <v>885</v>
      </c>
      <c r="G2047" s="96" t="s">
        <v>19</v>
      </c>
      <c r="H2047" s="97" t="s">
        <v>23485</v>
      </c>
      <c r="I2047" s="96" t="s">
        <v>10508</v>
      </c>
      <c r="J2047" s="96" t="s">
        <v>30164</v>
      </c>
      <c r="K2047" s="96" t="s">
        <v>154</v>
      </c>
      <c r="L2047" s="98">
        <v>39979</v>
      </c>
      <c r="M2047" s="98">
        <v>39979</v>
      </c>
      <c r="N2047" s="98">
        <v>40949</v>
      </c>
      <c r="O2047" s="98"/>
      <c r="P2047" s="157">
        <v>67963</v>
      </c>
      <c r="Q2047" s="96" t="s">
        <v>23477</v>
      </c>
    </row>
    <row r="2048" spans="1:17" s="1" customFormat="1" ht="90" x14ac:dyDescent="0.25">
      <c r="A2048" s="156">
        <v>2051</v>
      </c>
      <c r="B2048" s="156" t="s">
        <v>29039</v>
      </c>
      <c r="C2048" s="156" t="s">
        <v>29047</v>
      </c>
      <c r="D2048" s="95" t="s">
        <v>29083</v>
      </c>
      <c r="E2048" s="96" t="s">
        <v>874</v>
      </c>
      <c r="F2048" s="96" t="s">
        <v>885</v>
      </c>
      <c r="G2048" s="96" t="s">
        <v>19</v>
      </c>
      <c r="H2048" s="97" t="s">
        <v>23485</v>
      </c>
      <c r="I2048" s="96" t="s">
        <v>10509</v>
      </c>
      <c r="J2048" s="96" t="s">
        <v>30163</v>
      </c>
      <c r="K2048" s="96" t="s">
        <v>154</v>
      </c>
      <c r="L2048" s="98">
        <v>39979</v>
      </c>
      <c r="M2048" s="98">
        <v>40203</v>
      </c>
      <c r="N2048" s="98">
        <v>40949</v>
      </c>
      <c r="O2048" s="98"/>
      <c r="P2048" s="157">
        <v>90926</v>
      </c>
      <c r="Q2048" s="96" t="s">
        <v>23477</v>
      </c>
    </row>
    <row r="2049" spans="1:17" s="1" customFormat="1" ht="90" x14ac:dyDescent="0.25">
      <c r="A2049" s="156">
        <v>2052</v>
      </c>
      <c r="B2049" s="156" t="s">
        <v>29039</v>
      </c>
      <c r="C2049" s="156" t="s">
        <v>29047</v>
      </c>
      <c r="D2049" s="95" t="s">
        <v>29083</v>
      </c>
      <c r="E2049" s="96" t="s">
        <v>874</v>
      </c>
      <c r="F2049" s="96" t="s">
        <v>10510</v>
      </c>
      <c r="G2049" s="96" t="s">
        <v>19</v>
      </c>
      <c r="H2049" s="97" t="s">
        <v>23426</v>
      </c>
      <c r="I2049" s="96" t="s">
        <v>10511</v>
      </c>
      <c r="J2049" s="96" t="s">
        <v>30162</v>
      </c>
      <c r="K2049" s="96" t="s">
        <v>154</v>
      </c>
      <c r="L2049" s="98">
        <v>39979</v>
      </c>
      <c r="M2049" s="98">
        <v>40132</v>
      </c>
      <c r="N2049" s="98">
        <v>40976</v>
      </c>
      <c r="O2049" s="98"/>
      <c r="P2049" s="157">
        <v>1645308</v>
      </c>
      <c r="Q2049" s="96" t="s">
        <v>25103</v>
      </c>
    </row>
    <row r="2050" spans="1:17" s="1" customFormat="1" ht="90" x14ac:dyDescent="0.25">
      <c r="A2050" s="156">
        <v>2053</v>
      </c>
      <c r="B2050" s="156" t="s">
        <v>29039</v>
      </c>
      <c r="C2050" s="156" t="s">
        <v>29047</v>
      </c>
      <c r="D2050" s="95" t="s">
        <v>29083</v>
      </c>
      <c r="E2050" s="96" t="s">
        <v>874</v>
      </c>
      <c r="F2050" s="96" t="s">
        <v>892</v>
      </c>
      <c r="G2050" s="96" t="s">
        <v>19</v>
      </c>
      <c r="H2050" s="97" t="s">
        <v>23432</v>
      </c>
      <c r="I2050" s="96" t="s">
        <v>10512</v>
      </c>
      <c r="J2050" s="96" t="s">
        <v>30161</v>
      </c>
      <c r="K2050" s="96" t="s">
        <v>154</v>
      </c>
      <c r="L2050" s="98">
        <v>39979</v>
      </c>
      <c r="M2050" s="98">
        <v>39979</v>
      </c>
      <c r="N2050" s="98">
        <v>40949</v>
      </c>
      <c r="O2050" s="98"/>
      <c r="P2050" s="157">
        <v>1139142</v>
      </c>
      <c r="Q2050" s="96" t="s">
        <v>25104</v>
      </c>
    </row>
    <row r="2051" spans="1:17" s="1" customFormat="1" ht="90" x14ac:dyDescent="0.25">
      <c r="A2051" s="156">
        <v>2054</v>
      </c>
      <c r="B2051" s="156" t="s">
        <v>29039</v>
      </c>
      <c r="C2051" s="156" t="s">
        <v>29050</v>
      </c>
      <c r="D2051" s="95" t="s">
        <v>29083</v>
      </c>
      <c r="E2051" s="96" t="s">
        <v>874</v>
      </c>
      <c r="F2051" s="96" t="s">
        <v>885</v>
      </c>
      <c r="G2051" s="96" t="s">
        <v>886</v>
      </c>
      <c r="H2051" s="97" t="s">
        <v>23485</v>
      </c>
      <c r="I2051" s="96" t="s">
        <v>10513</v>
      </c>
      <c r="J2051" s="96" t="s">
        <v>30160</v>
      </c>
      <c r="K2051" s="96" t="s">
        <v>154</v>
      </c>
      <c r="L2051" s="98">
        <v>40029</v>
      </c>
      <c r="M2051" s="98">
        <v>40252</v>
      </c>
      <c r="N2051" s="98">
        <v>40436</v>
      </c>
      <c r="O2051" s="98"/>
      <c r="P2051" s="157">
        <v>427718</v>
      </c>
      <c r="Q2051" s="96" t="s">
        <v>23952</v>
      </c>
    </row>
    <row r="2052" spans="1:17" s="1" customFormat="1" ht="75" x14ac:dyDescent="0.25">
      <c r="A2052" s="156">
        <v>2055</v>
      </c>
      <c r="B2052" s="156" t="s">
        <v>29039</v>
      </c>
      <c r="C2052" s="156" t="s">
        <v>29050</v>
      </c>
      <c r="D2052" s="95" t="s">
        <v>29083</v>
      </c>
      <c r="E2052" s="96" t="s">
        <v>874</v>
      </c>
      <c r="F2052" s="96" t="s">
        <v>885</v>
      </c>
      <c r="G2052" s="96" t="s">
        <v>886</v>
      </c>
      <c r="H2052" s="97" t="s">
        <v>23432</v>
      </c>
      <c r="I2052" s="96" t="s">
        <v>10514</v>
      </c>
      <c r="J2052" s="96" t="s">
        <v>30159</v>
      </c>
      <c r="K2052" s="96" t="s">
        <v>15</v>
      </c>
      <c r="L2052" s="98">
        <v>40029</v>
      </c>
      <c r="M2052" s="98">
        <v>40161</v>
      </c>
      <c r="N2052" s="98">
        <v>40211</v>
      </c>
      <c r="O2052" s="98"/>
      <c r="P2052" s="157">
        <v>110761</v>
      </c>
      <c r="Q2052" s="96" t="s">
        <v>25105</v>
      </c>
    </row>
    <row r="2053" spans="1:17" s="1" customFormat="1" ht="75" x14ac:dyDescent="0.25">
      <c r="A2053" s="156">
        <v>2056</v>
      </c>
      <c r="B2053" s="156" t="s">
        <v>29039</v>
      </c>
      <c r="C2053" s="156" t="s">
        <v>29050</v>
      </c>
      <c r="D2053" s="95" t="s">
        <v>29083</v>
      </c>
      <c r="E2053" s="96" t="s">
        <v>874</v>
      </c>
      <c r="F2053" s="96" t="s">
        <v>885</v>
      </c>
      <c r="G2053" s="96" t="s">
        <v>19</v>
      </c>
      <c r="H2053" s="97" t="s">
        <v>23485</v>
      </c>
      <c r="I2053" s="96" t="s">
        <v>10515</v>
      </c>
      <c r="J2053" s="96" t="s">
        <v>30158</v>
      </c>
      <c r="K2053" s="96" t="s">
        <v>23</v>
      </c>
      <c r="L2053" s="98">
        <v>39979</v>
      </c>
      <c r="M2053" s="98">
        <v>40204</v>
      </c>
      <c r="N2053" s="98">
        <v>40949</v>
      </c>
      <c r="O2053" s="98"/>
      <c r="P2053" s="157">
        <v>437093</v>
      </c>
      <c r="Q2053" s="96" t="s">
        <v>25106</v>
      </c>
    </row>
    <row r="2054" spans="1:17" s="1" customFormat="1" ht="90" x14ac:dyDescent="0.25">
      <c r="A2054" s="156">
        <v>2057</v>
      </c>
      <c r="B2054" s="156" t="s">
        <v>29039</v>
      </c>
      <c r="C2054" s="156" t="s">
        <v>29050</v>
      </c>
      <c r="D2054" s="95" t="s">
        <v>29083</v>
      </c>
      <c r="E2054" s="96" t="s">
        <v>874</v>
      </c>
      <c r="F2054" s="96" t="s">
        <v>885</v>
      </c>
      <c r="G2054" s="96" t="s">
        <v>886</v>
      </c>
      <c r="H2054" s="97" t="s">
        <v>23432</v>
      </c>
      <c r="I2054" s="96" t="s">
        <v>887</v>
      </c>
      <c r="J2054" s="96" t="s">
        <v>30157</v>
      </c>
      <c r="K2054" s="96" t="s">
        <v>15</v>
      </c>
      <c r="L2054" s="98">
        <v>39979</v>
      </c>
      <c r="M2054" s="98">
        <v>40109</v>
      </c>
      <c r="N2054" s="98">
        <v>40949</v>
      </c>
      <c r="O2054" s="98"/>
      <c r="P2054" s="157">
        <v>943082</v>
      </c>
      <c r="Q2054" s="96" t="s">
        <v>25107</v>
      </c>
    </row>
    <row r="2055" spans="1:17" s="1" customFormat="1" ht="90" x14ac:dyDescent="0.25">
      <c r="A2055" s="156">
        <v>2058</v>
      </c>
      <c r="B2055" s="156" t="s">
        <v>29040</v>
      </c>
      <c r="C2055" s="156" t="s">
        <v>29048</v>
      </c>
      <c r="D2055" s="95" t="s">
        <v>29083</v>
      </c>
      <c r="E2055" s="96" t="s">
        <v>874</v>
      </c>
      <c r="F2055" s="96" t="s">
        <v>1126</v>
      </c>
      <c r="G2055" s="96" t="s">
        <v>19</v>
      </c>
      <c r="H2055" s="97" t="s">
        <v>23469</v>
      </c>
      <c r="I2055" s="96" t="s">
        <v>10516</v>
      </c>
      <c r="J2055" s="96" t="s">
        <v>30156</v>
      </c>
      <c r="K2055" s="96" t="s">
        <v>15</v>
      </c>
      <c r="L2055" s="98">
        <v>40086</v>
      </c>
      <c r="M2055" s="98">
        <v>40086</v>
      </c>
      <c r="N2055" s="98">
        <v>40819</v>
      </c>
      <c r="O2055" s="98">
        <v>40934</v>
      </c>
      <c r="P2055" s="157">
        <v>22000000</v>
      </c>
      <c r="Q2055" s="96" t="s">
        <v>23450</v>
      </c>
    </row>
    <row r="2056" spans="1:17" s="1" customFormat="1" ht="90" x14ac:dyDescent="0.25">
      <c r="A2056" s="156">
        <v>2059</v>
      </c>
      <c r="B2056" s="156" t="s">
        <v>29039</v>
      </c>
      <c r="C2056" s="156" t="s">
        <v>29050</v>
      </c>
      <c r="D2056" s="95" t="s">
        <v>29083</v>
      </c>
      <c r="E2056" s="96" t="s">
        <v>874</v>
      </c>
      <c r="F2056" s="96" t="s">
        <v>885</v>
      </c>
      <c r="G2056" s="96" t="s">
        <v>19</v>
      </c>
      <c r="H2056" s="97" t="s">
        <v>23485</v>
      </c>
      <c r="I2056" s="96" t="s">
        <v>10517</v>
      </c>
      <c r="J2056" s="96" t="s">
        <v>10518</v>
      </c>
      <c r="K2056" s="96" t="s">
        <v>15</v>
      </c>
      <c r="L2056" s="98">
        <v>39979</v>
      </c>
      <c r="M2056" s="98">
        <v>40196</v>
      </c>
      <c r="N2056" s="98">
        <v>40949</v>
      </c>
      <c r="O2056" s="98"/>
      <c r="P2056" s="157">
        <v>402911</v>
      </c>
      <c r="Q2056" s="96" t="s">
        <v>25108</v>
      </c>
    </row>
    <row r="2057" spans="1:17" s="1" customFormat="1" ht="75" x14ac:dyDescent="0.25">
      <c r="A2057" s="156">
        <v>2060</v>
      </c>
      <c r="B2057" s="156" t="s">
        <v>29039</v>
      </c>
      <c r="C2057" s="156" t="s">
        <v>29050</v>
      </c>
      <c r="D2057" s="95" t="s">
        <v>29083</v>
      </c>
      <c r="E2057" s="96" t="s">
        <v>874</v>
      </c>
      <c r="F2057" s="96" t="s">
        <v>5574</v>
      </c>
      <c r="G2057" s="96" t="s">
        <v>19</v>
      </c>
      <c r="H2057" s="97" t="s">
        <v>23434</v>
      </c>
      <c r="I2057" s="96" t="s">
        <v>10519</v>
      </c>
      <c r="J2057" s="96" t="s">
        <v>30155</v>
      </c>
      <c r="K2057" s="96" t="s">
        <v>15</v>
      </c>
      <c r="L2057" s="98">
        <v>39979</v>
      </c>
      <c r="M2057" s="98">
        <v>40101</v>
      </c>
      <c r="N2057" s="98">
        <v>40949</v>
      </c>
      <c r="O2057" s="98"/>
      <c r="P2057" s="157">
        <v>589224</v>
      </c>
      <c r="Q2057" s="96" t="s">
        <v>25109</v>
      </c>
    </row>
    <row r="2058" spans="1:17" s="1" customFormat="1" ht="60" x14ac:dyDescent="0.25">
      <c r="A2058" s="156">
        <v>2061</v>
      </c>
      <c r="B2058" s="156" t="s">
        <v>29039</v>
      </c>
      <c r="C2058" s="156" t="s">
        <v>29050</v>
      </c>
      <c r="D2058" s="95" t="s">
        <v>29083</v>
      </c>
      <c r="E2058" s="96" t="s">
        <v>874</v>
      </c>
      <c r="F2058" s="96" t="s">
        <v>5745</v>
      </c>
      <c r="G2058" s="96" t="s">
        <v>19</v>
      </c>
      <c r="H2058" s="97" t="s">
        <v>23485</v>
      </c>
      <c r="I2058" s="96" t="s">
        <v>10520</v>
      </c>
      <c r="J2058" s="96" t="s">
        <v>30154</v>
      </c>
      <c r="K2058" s="96" t="s">
        <v>15</v>
      </c>
      <c r="L2058" s="98">
        <v>39979</v>
      </c>
      <c r="M2058" s="98">
        <v>40161</v>
      </c>
      <c r="N2058" s="98">
        <v>40949</v>
      </c>
      <c r="O2058" s="98"/>
      <c r="P2058" s="157">
        <v>726641</v>
      </c>
      <c r="Q2058" s="96" t="s">
        <v>23439</v>
      </c>
    </row>
    <row r="2059" spans="1:17" s="1" customFormat="1" ht="60" x14ac:dyDescent="0.25">
      <c r="A2059" s="156">
        <v>2062</v>
      </c>
      <c r="B2059" s="156" t="s">
        <v>29039</v>
      </c>
      <c r="C2059" s="156" t="s">
        <v>29050</v>
      </c>
      <c r="D2059" s="95" t="s">
        <v>29083</v>
      </c>
      <c r="E2059" s="96" t="s">
        <v>874</v>
      </c>
      <c r="F2059" s="96" t="s">
        <v>76</v>
      </c>
      <c r="G2059" s="96" t="s">
        <v>19</v>
      </c>
      <c r="H2059" s="97" t="s">
        <v>23485</v>
      </c>
      <c r="I2059" s="96" t="s">
        <v>10521</v>
      </c>
      <c r="J2059" s="96" t="s">
        <v>30153</v>
      </c>
      <c r="K2059" s="96" t="s">
        <v>15</v>
      </c>
      <c r="L2059" s="98">
        <v>39979</v>
      </c>
      <c r="M2059" s="98">
        <v>40150</v>
      </c>
      <c r="N2059" s="98">
        <v>40985</v>
      </c>
      <c r="O2059" s="98"/>
      <c r="P2059" s="157">
        <v>1496913</v>
      </c>
      <c r="Q2059" s="96" t="s">
        <v>25110</v>
      </c>
    </row>
    <row r="2060" spans="1:17" s="1" customFormat="1" ht="90" x14ac:dyDescent="0.25">
      <c r="A2060" s="156">
        <v>2063</v>
      </c>
      <c r="B2060" s="156" t="s">
        <v>29039</v>
      </c>
      <c r="C2060" s="156" t="s">
        <v>29050</v>
      </c>
      <c r="D2060" s="95" t="s">
        <v>29083</v>
      </c>
      <c r="E2060" s="96" t="s">
        <v>874</v>
      </c>
      <c r="F2060" s="96" t="s">
        <v>888</v>
      </c>
      <c r="G2060" s="96" t="s">
        <v>19</v>
      </c>
      <c r="H2060" s="97" t="s">
        <v>23434</v>
      </c>
      <c r="I2060" s="96" t="s">
        <v>10522</v>
      </c>
      <c r="J2060" s="96" t="s">
        <v>30152</v>
      </c>
      <c r="K2060" s="96" t="s">
        <v>15</v>
      </c>
      <c r="L2060" s="98">
        <v>39979</v>
      </c>
      <c r="M2060" s="98">
        <v>40098</v>
      </c>
      <c r="N2060" s="98">
        <v>40949</v>
      </c>
      <c r="O2060" s="98"/>
      <c r="P2060" s="157">
        <v>1125609</v>
      </c>
      <c r="Q2060" s="96" t="s">
        <v>23580</v>
      </c>
    </row>
    <row r="2061" spans="1:17" s="1" customFormat="1" ht="90" x14ac:dyDescent="0.25">
      <c r="A2061" s="156">
        <v>2064</v>
      </c>
      <c r="B2061" s="156" t="s">
        <v>29039</v>
      </c>
      <c r="C2061" s="156" t="s">
        <v>29050</v>
      </c>
      <c r="D2061" s="95" t="s">
        <v>29083</v>
      </c>
      <c r="E2061" s="96" t="s">
        <v>874</v>
      </c>
      <c r="F2061" s="96" t="s">
        <v>888</v>
      </c>
      <c r="G2061" s="96" t="s">
        <v>19</v>
      </c>
      <c r="H2061" s="97" t="s">
        <v>23434</v>
      </c>
      <c r="I2061" s="96" t="s">
        <v>889</v>
      </c>
      <c r="J2061" s="96" t="s">
        <v>30151</v>
      </c>
      <c r="K2061" s="96" t="s">
        <v>15</v>
      </c>
      <c r="L2061" s="98">
        <v>39979</v>
      </c>
      <c r="M2061" s="98">
        <v>40123</v>
      </c>
      <c r="N2061" s="98">
        <v>40949</v>
      </c>
      <c r="O2061" s="98"/>
      <c r="P2061" s="157">
        <v>391522</v>
      </c>
      <c r="Q2061" s="96" t="s">
        <v>24918</v>
      </c>
    </row>
    <row r="2062" spans="1:17" s="1" customFormat="1" ht="90" x14ac:dyDescent="0.25">
      <c r="A2062" s="156">
        <v>2065</v>
      </c>
      <c r="B2062" s="156" t="s">
        <v>29039</v>
      </c>
      <c r="C2062" s="156" t="s">
        <v>29050</v>
      </c>
      <c r="D2062" s="95" t="s">
        <v>29083</v>
      </c>
      <c r="E2062" s="96" t="s">
        <v>874</v>
      </c>
      <c r="F2062" s="96" t="s">
        <v>10523</v>
      </c>
      <c r="G2062" s="96" t="s">
        <v>19</v>
      </c>
      <c r="H2062" s="97" t="s">
        <v>23428</v>
      </c>
      <c r="I2062" s="96" t="s">
        <v>10524</v>
      </c>
      <c r="J2062" s="96" t="s">
        <v>30150</v>
      </c>
      <c r="K2062" s="96" t="s">
        <v>23</v>
      </c>
      <c r="L2062" s="98">
        <v>39979</v>
      </c>
      <c r="M2062" s="98">
        <v>40152</v>
      </c>
      <c r="N2062" s="98">
        <v>40949</v>
      </c>
      <c r="O2062" s="98"/>
      <c r="P2062" s="157">
        <v>411954</v>
      </c>
      <c r="Q2062" s="96" t="s">
        <v>23694</v>
      </c>
    </row>
    <row r="2063" spans="1:17" s="1" customFormat="1" ht="60" x14ac:dyDescent="0.25">
      <c r="A2063" s="156">
        <v>2066</v>
      </c>
      <c r="B2063" s="156" t="s">
        <v>29039</v>
      </c>
      <c r="C2063" s="156" t="s">
        <v>29050</v>
      </c>
      <c r="D2063" s="95" t="s">
        <v>29083</v>
      </c>
      <c r="E2063" s="96" t="s">
        <v>874</v>
      </c>
      <c r="F2063" s="96" t="s">
        <v>890</v>
      </c>
      <c r="G2063" s="96" t="s">
        <v>19</v>
      </c>
      <c r="H2063" s="97" t="s">
        <v>23434</v>
      </c>
      <c r="I2063" s="96" t="s">
        <v>891</v>
      </c>
      <c r="J2063" s="96" t="s">
        <v>30149</v>
      </c>
      <c r="K2063" s="96" t="s">
        <v>15</v>
      </c>
      <c r="L2063" s="98">
        <v>39979</v>
      </c>
      <c r="M2063" s="98">
        <v>40044</v>
      </c>
      <c r="N2063" s="98">
        <v>40949</v>
      </c>
      <c r="O2063" s="98"/>
      <c r="P2063" s="157">
        <v>855844</v>
      </c>
      <c r="Q2063" s="96" t="s">
        <v>25111</v>
      </c>
    </row>
    <row r="2064" spans="1:17" s="1" customFormat="1" ht="75" x14ac:dyDescent="0.25">
      <c r="A2064" s="156">
        <v>2067</v>
      </c>
      <c r="B2064" s="156" t="s">
        <v>29039</v>
      </c>
      <c r="C2064" s="156" t="s">
        <v>29050</v>
      </c>
      <c r="D2064" s="95" t="s">
        <v>29083</v>
      </c>
      <c r="E2064" s="96" t="s">
        <v>874</v>
      </c>
      <c r="F2064" s="96" t="s">
        <v>892</v>
      </c>
      <c r="G2064" s="96" t="s">
        <v>19</v>
      </c>
      <c r="H2064" s="97" t="s">
        <v>23432</v>
      </c>
      <c r="I2064" s="96" t="s">
        <v>893</v>
      </c>
      <c r="J2064" s="96" t="s">
        <v>894</v>
      </c>
      <c r="K2064" s="96" t="s">
        <v>15</v>
      </c>
      <c r="L2064" s="98">
        <v>40029</v>
      </c>
      <c r="M2064" s="98">
        <v>40109</v>
      </c>
      <c r="N2064" s="98">
        <v>40204</v>
      </c>
      <c r="O2064" s="98"/>
      <c r="P2064" s="157">
        <v>256881</v>
      </c>
      <c r="Q2064" s="96" t="s">
        <v>25112</v>
      </c>
    </row>
    <row r="2065" spans="1:17" s="1" customFormat="1" ht="90" x14ac:dyDescent="0.25">
      <c r="A2065" s="156">
        <v>2068</v>
      </c>
      <c r="B2065" s="156" t="s">
        <v>29039</v>
      </c>
      <c r="C2065" s="156" t="s">
        <v>29050</v>
      </c>
      <c r="D2065" s="95" t="s">
        <v>29083</v>
      </c>
      <c r="E2065" s="96" t="s">
        <v>874</v>
      </c>
      <c r="F2065" s="96" t="s">
        <v>892</v>
      </c>
      <c r="G2065" s="96" t="s">
        <v>19</v>
      </c>
      <c r="H2065" s="97" t="s">
        <v>23469</v>
      </c>
      <c r="I2065" s="96" t="s">
        <v>10525</v>
      </c>
      <c r="J2065" s="96" t="s">
        <v>10526</v>
      </c>
      <c r="K2065" s="96" t="s">
        <v>15</v>
      </c>
      <c r="L2065" s="98">
        <v>40162</v>
      </c>
      <c r="M2065" s="98">
        <v>40273</v>
      </c>
      <c r="N2065" s="98">
        <v>40364</v>
      </c>
      <c r="O2065" s="98"/>
      <c r="P2065" s="157">
        <v>309219</v>
      </c>
      <c r="Q2065" s="96" t="s">
        <v>23535</v>
      </c>
    </row>
    <row r="2066" spans="1:17" s="1" customFormat="1" ht="60" x14ac:dyDescent="0.25">
      <c r="A2066" s="156">
        <v>2069</v>
      </c>
      <c r="B2066" s="156" t="s">
        <v>29039</v>
      </c>
      <c r="C2066" s="156" t="s">
        <v>29050</v>
      </c>
      <c r="D2066" s="95" t="s">
        <v>29083</v>
      </c>
      <c r="E2066" s="96" t="s">
        <v>874</v>
      </c>
      <c r="F2066" s="96" t="s">
        <v>892</v>
      </c>
      <c r="G2066" s="96" t="s">
        <v>19</v>
      </c>
      <c r="H2066" s="97" t="s">
        <v>23469</v>
      </c>
      <c r="I2066" s="96" t="s">
        <v>10527</v>
      </c>
      <c r="J2066" s="96" t="s">
        <v>30148</v>
      </c>
      <c r="K2066" s="96" t="s">
        <v>154</v>
      </c>
      <c r="L2066" s="98">
        <v>40029</v>
      </c>
      <c r="M2066" s="98">
        <v>40091</v>
      </c>
      <c r="N2066" s="98">
        <v>40106</v>
      </c>
      <c r="O2066" s="98"/>
      <c r="P2066" s="157">
        <v>133948</v>
      </c>
      <c r="Q2066" s="96" t="s">
        <v>25113</v>
      </c>
    </row>
    <row r="2067" spans="1:17" s="1" customFormat="1" ht="75" x14ac:dyDescent="0.25">
      <c r="A2067" s="156">
        <v>2070</v>
      </c>
      <c r="B2067" s="156" t="s">
        <v>29039</v>
      </c>
      <c r="C2067" s="156" t="s">
        <v>29050</v>
      </c>
      <c r="D2067" s="95" t="s">
        <v>29083</v>
      </c>
      <c r="E2067" s="96" t="s">
        <v>874</v>
      </c>
      <c r="F2067" s="96" t="s">
        <v>892</v>
      </c>
      <c r="G2067" s="96" t="s">
        <v>19</v>
      </c>
      <c r="H2067" s="97" t="s">
        <v>18878</v>
      </c>
      <c r="I2067" s="96" t="s">
        <v>10528</v>
      </c>
      <c r="J2067" s="96" t="s">
        <v>30147</v>
      </c>
      <c r="K2067" s="96" t="s">
        <v>15</v>
      </c>
      <c r="L2067" s="98">
        <v>40029</v>
      </c>
      <c r="M2067" s="98">
        <v>40091</v>
      </c>
      <c r="N2067" s="98">
        <v>40361</v>
      </c>
      <c r="O2067" s="98"/>
      <c r="P2067" s="157">
        <v>454020</v>
      </c>
      <c r="Q2067" s="96" t="s">
        <v>25114</v>
      </c>
    </row>
    <row r="2068" spans="1:17" s="1" customFormat="1" ht="75" x14ac:dyDescent="0.25">
      <c r="A2068" s="156">
        <v>2071</v>
      </c>
      <c r="B2068" s="156" t="s">
        <v>29039</v>
      </c>
      <c r="C2068" s="156" t="s">
        <v>29050</v>
      </c>
      <c r="D2068" s="95" t="s">
        <v>29083</v>
      </c>
      <c r="E2068" s="96" t="s">
        <v>874</v>
      </c>
      <c r="F2068" s="96" t="s">
        <v>892</v>
      </c>
      <c r="G2068" s="96" t="s">
        <v>19</v>
      </c>
      <c r="H2068" s="97" t="s">
        <v>23469</v>
      </c>
      <c r="I2068" s="96" t="s">
        <v>10529</v>
      </c>
      <c r="J2068" s="96" t="s">
        <v>30146</v>
      </c>
      <c r="K2068" s="96" t="s">
        <v>154</v>
      </c>
      <c r="L2068" s="98">
        <v>40029</v>
      </c>
      <c r="M2068" s="98">
        <v>40091</v>
      </c>
      <c r="N2068" s="98">
        <v>40211</v>
      </c>
      <c r="O2068" s="98"/>
      <c r="P2068" s="157">
        <v>328154</v>
      </c>
      <c r="Q2068" s="96" t="s">
        <v>25115</v>
      </c>
    </row>
    <row r="2069" spans="1:17" s="1" customFormat="1" ht="90" x14ac:dyDescent="0.25">
      <c r="A2069" s="156">
        <v>2072</v>
      </c>
      <c r="B2069" s="156" t="s">
        <v>29039</v>
      </c>
      <c r="C2069" s="156" t="s">
        <v>29050</v>
      </c>
      <c r="D2069" s="95" t="s">
        <v>29083</v>
      </c>
      <c r="E2069" s="96" t="s">
        <v>874</v>
      </c>
      <c r="F2069" s="96" t="s">
        <v>10530</v>
      </c>
      <c r="G2069" s="96" t="s">
        <v>19</v>
      </c>
      <c r="H2069" s="97" t="s">
        <v>23428</v>
      </c>
      <c r="I2069" s="96" t="s">
        <v>10531</v>
      </c>
      <c r="J2069" s="96" t="s">
        <v>30145</v>
      </c>
      <c r="K2069" s="96" t="s">
        <v>15</v>
      </c>
      <c r="L2069" s="98">
        <v>39979</v>
      </c>
      <c r="M2069" s="98">
        <v>40158</v>
      </c>
      <c r="N2069" s="98">
        <v>40949</v>
      </c>
      <c r="O2069" s="98"/>
      <c r="P2069" s="157">
        <v>878565</v>
      </c>
      <c r="Q2069" s="96" t="s">
        <v>25116</v>
      </c>
    </row>
    <row r="2070" spans="1:17" s="1" customFormat="1" ht="75" x14ac:dyDescent="0.25">
      <c r="A2070" s="156">
        <v>2073</v>
      </c>
      <c r="B2070" s="156" t="s">
        <v>29039</v>
      </c>
      <c r="C2070" s="156" t="s">
        <v>29050</v>
      </c>
      <c r="D2070" s="95" t="s">
        <v>29083</v>
      </c>
      <c r="E2070" s="96" t="s">
        <v>874</v>
      </c>
      <c r="F2070" s="96" t="s">
        <v>10532</v>
      </c>
      <c r="G2070" s="96" t="s">
        <v>19</v>
      </c>
      <c r="H2070" s="97" t="s">
        <v>18878</v>
      </c>
      <c r="I2070" s="96" t="s">
        <v>10533</v>
      </c>
      <c r="J2070" s="96" t="s">
        <v>30144</v>
      </c>
      <c r="K2070" s="96" t="s">
        <v>15</v>
      </c>
      <c r="L2070" s="98">
        <v>40140</v>
      </c>
      <c r="M2070" s="98">
        <v>39979</v>
      </c>
      <c r="N2070" s="98">
        <v>40403</v>
      </c>
      <c r="O2070" s="98"/>
      <c r="P2070" s="157">
        <v>339596</v>
      </c>
      <c r="Q2070" s="96" t="s">
        <v>25117</v>
      </c>
    </row>
    <row r="2071" spans="1:17" s="1" customFormat="1" ht="75" x14ac:dyDescent="0.25">
      <c r="A2071" s="156">
        <v>2074</v>
      </c>
      <c r="B2071" s="156" t="s">
        <v>29039</v>
      </c>
      <c r="C2071" s="156" t="s">
        <v>29050</v>
      </c>
      <c r="D2071" s="95" t="s">
        <v>29083</v>
      </c>
      <c r="E2071" s="96" t="s">
        <v>874</v>
      </c>
      <c r="F2071" s="96" t="s">
        <v>10532</v>
      </c>
      <c r="G2071" s="96" t="s">
        <v>19</v>
      </c>
      <c r="H2071" s="97" t="s">
        <v>18878</v>
      </c>
      <c r="I2071" s="96" t="s">
        <v>10534</v>
      </c>
      <c r="J2071" s="96" t="s">
        <v>30143</v>
      </c>
      <c r="K2071" s="96" t="s">
        <v>15</v>
      </c>
      <c r="L2071" s="98">
        <v>40140</v>
      </c>
      <c r="M2071" s="98">
        <v>39979</v>
      </c>
      <c r="N2071" s="98">
        <v>40403</v>
      </c>
      <c r="O2071" s="98"/>
      <c r="P2071" s="157">
        <v>659249</v>
      </c>
      <c r="Q2071" s="96" t="s">
        <v>25118</v>
      </c>
    </row>
    <row r="2072" spans="1:17" s="1" customFormat="1" ht="60" x14ac:dyDescent="0.25">
      <c r="A2072" s="156">
        <v>2075</v>
      </c>
      <c r="B2072" s="156" t="s">
        <v>29039</v>
      </c>
      <c r="C2072" s="156" t="s">
        <v>29057</v>
      </c>
      <c r="D2072" s="95" t="s">
        <v>29083</v>
      </c>
      <c r="E2072" s="96" t="s">
        <v>874</v>
      </c>
      <c r="F2072" s="96" t="s">
        <v>895</v>
      </c>
      <c r="G2072" s="96" t="s">
        <v>19</v>
      </c>
      <c r="H2072" s="97" t="s">
        <v>23485</v>
      </c>
      <c r="I2072" s="96" t="s">
        <v>896</v>
      </c>
      <c r="J2072" s="96" t="s">
        <v>30142</v>
      </c>
      <c r="K2072" s="96" t="s">
        <v>15</v>
      </c>
      <c r="L2072" s="98">
        <v>39979</v>
      </c>
      <c r="M2072" s="98">
        <v>40059</v>
      </c>
      <c r="N2072" s="98">
        <v>40949</v>
      </c>
      <c r="O2072" s="98"/>
      <c r="P2072" s="157">
        <v>262290</v>
      </c>
      <c r="Q2072" s="96" t="s">
        <v>25119</v>
      </c>
    </row>
    <row r="2073" spans="1:17" s="1" customFormat="1" ht="60" x14ac:dyDescent="0.25">
      <c r="A2073" s="156">
        <v>2076</v>
      </c>
      <c r="B2073" s="156" t="s">
        <v>29039</v>
      </c>
      <c r="C2073" s="156" t="s">
        <v>29057</v>
      </c>
      <c r="D2073" s="95" t="s">
        <v>29083</v>
      </c>
      <c r="E2073" s="96" t="s">
        <v>874</v>
      </c>
      <c r="F2073" s="96" t="s">
        <v>897</v>
      </c>
      <c r="G2073" s="96" t="s">
        <v>19</v>
      </c>
      <c r="H2073" s="97" t="s">
        <v>23434</v>
      </c>
      <c r="I2073" s="96" t="s">
        <v>898</v>
      </c>
      <c r="J2073" s="96" t="s">
        <v>30141</v>
      </c>
      <c r="K2073" s="96" t="s">
        <v>15</v>
      </c>
      <c r="L2073" s="98">
        <v>39979</v>
      </c>
      <c r="M2073" s="98">
        <v>40073</v>
      </c>
      <c r="N2073" s="98">
        <v>40949</v>
      </c>
      <c r="O2073" s="98"/>
      <c r="P2073" s="157">
        <v>791978</v>
      </c>
      <c r="Q2073" s="96" t="s">
        <v>23580</v>
      </c>
    </row>
    <row r="2074" spans="1:17" s="1" customFormat="1" ht="45" x14ac:dyDescent="0.25">
      <c r="A2074" s="156">
        <v>2077</v>
      </c>
      <c r="B2074" s="156" t="s">
        <v>29039</v>
      </c>
      <c r="C2074" s="156" t="s">
        <v>29057</v>
      </c>
      <c r="D2074" s="95" t="s">
        <v>29083</v>
      </c>
      <c r="E2074" s="96" t="s">
        <v>874</v>
      </c>
      <c r="F2074" s="96" t="s">
        <v>321</v>
      </c>
      <c r="G2074" s="96" t="s">
        <v>19</v>
      </c>
      <c r="H2074" s="97" t="s">
        <v>23428</v>
      </c>
      <c r="I2074" s="96" t="s">
        <v>899</v>
      </c>
      <c r="J2074" s="96" t="s">
        <v>30140</v>
      </c>
      <c r="K2074" s="96" t="s">
        <v>15</v>
      </c>
      <c r="L2074" s="98">
        <v>39979</v>
      </c>
      <c r="M2074" s="98">
        <v>40074</v>
      </c>
      <c r="N2074" s="98">
        <v>40949</v>
      </c>
      <c r="O2074" s="98"/>
      <c r="P2074" s="157">
        <v>499567</v>
      </c>
      <c r="Q2074" s="96" t="s">
        <v>25120</v>
      </c>
    </row>
    <row r="2075" spans="1:17" s="1" customFormat="1" ht="60" x14ac:dyDescent="0.25">
      <c r="A2075" s="156">
        <v>2078</v>
      </c>
      <c r="B2075" s="156" t="s">
        <v>29039</v>
      </c>
      <c r="C2075" s="156" t="s">
        <v>29057</v>
      </c>
      <c r="D2075" s="95" t="s">
        <v>29083</v>
      </c>
      <c r="E2075" s="96" t="s">
        <v>874</v>
      </c>
      <c r="F2075" s="96" t="s">
        <v>10510</v>
      </c>
      <c r="G2075" s="96" t="s">
        <v>19</v>
      </c>
      <c r="H2075" s="97" t="s">
        <v>23426</v>
      </c>
      <c r="I2075" s="96" t="s">
        <v>10535</v>
      </c>
      <c r="J2075" s="96" t="s">
        <v>30139</v>
      </c>
      <c r="K2075" s="96" t="s">
        <v>15</v>
      </c>
      <c r="L2075" s="98">
        <v>39979</v>
      </c>
      <c r="M2075" s="98">
        <v>40140</v>
      </c>
      <c r="N2075" s="98">
        <v>40976</v>
      </c>
      <c r="O2075" s="98"/>
      <c r="P2075" s="157">
        <v>806971</v>
      </c>
      <c r="Q2075" s="96" t="s">
        <v>25121</v>
      </c>
    </row>
    <row r="2076" spans="1:17" s="1" customFormat="1" ht="90" x14ac:dyDescent="0.25">
      <c r="A2076" s="156">
        <v>2079</v>
      </c>
      <c r="B2076" s="156" t="s">
        <v>29039</v>
      </c>
      <c r="C2076" s="156" t="s">
        <v>29057</v>
      </c>
      <c r="D2076" s="95" t="s">
        <v>29083</v>
      </c>
      <c r="E2076" s="96" t="s">
        <v>874</v>
      </c>
      <c r="F2076" s="96" t="s">
        <v>900</v>
      </c>
      <c r="G2076" s="96" t="s">
        <v>19</v>
      </c>
      <c r="H2076" s="97" t="s">
        <v>23434</v>
      </c>
      <c r="I2076" s="96" t="s">
        <v>901</v>
      </c>
      <c r="J2076" s="96" t="s">
        <v>30138</v>
      </c>
      <c r="K2076" s="96" t="s">
        <v>15</v>
      </c>
      <c r="L2076" s="98">
        <v>39979</v>
      </c>
      <c r="M2076" s="98">
        <v>40095</v>
      </c>
      <c r="N2076" s="98">
        <v>40949</v>
      </c>
      <c r="O2076" s="98"/>
      <c r="P2076" s="157">
        <v>337858</v>
      </c>
      <c r="Q2076" s="96" t="s">
        <v>25122</v>
      </c>
    </row>
    <row r="2077" spans="1:17" s="1" customFormat="1" ht="75" x14ac:dyDescent="0.25">
      <c r="A2077" s="156">
        <v>2080</v>
      </c>
      <c r="B2077" s="156" t="s">
        <v>29039</v>
      </c>
      <c r="C2077" s="156" t="s">
        <v>29057</v>
      </c>
      <c r="D2077" s="95" t="s">
        <v>29083</v>
      </c>
      <c r="E2077" s="96" t="s">
        <v>874</v>
      </c>
      <c r="F2077" s="96" t="s">
        <v>892</v>
      </c>
      <c r="G2077" s="96" t="s">
        <v>19</v>
      </c>
      <c r="H2077" s="97" t="s">
        <v>23469</v>
      </c>
      <c r="I2077" s="96" t="s">
        <v>10536</v>
      </c>
      <c r="J2077" s="96" t="s">
        <v>30137</v>
      </c>
      <c r="K2077" s="96" t="s">
        <v>154</v>
      </c>
      <c r="L2077" s="98">
        <v>40029</v>
      </c>
      <c r="M2077" s="98">
        <v>40099</v>
      </c>
      <c r="N2077" s="98">
        <v>40147</v>
      </c>
      <c r="O2077" s="98"/>
      <c r="P2077" s="157">
        <v>89817</v>
      </c>
      <c r="Q2077" s="96" t="s">
        <v>23694</v>
      </c>
    </row>
    <row r="2078" spans="1:17" s="1" customFormat="1" ht="60" x14ac:dyDescent="0.25">
      <c r="A2078" s="156">
        <v>2081</v>
      </c>
      <c r="B2078" s="156" t="s">
        <v>29039</v>
      </c>
      <c r="C2078" s="156" t="s">
        <v>29057</v>
      </c>
      <c r="D2078" s="95" t="s">
        <v>29083</v>
      </c>
      <c r="E2078" s="96" t="s">
        <v>874</v>
      </c>
      <c r="F2078" s="96" t="s">
        <v>6453</v>
      </c>
      <c r="G2078" s="96" t="s">
        <v>19</v>
      </c>
      <c r="H2078" s="97" t="s">
        <v>23428</v>
      </c>
      <c r="I2078" s="96" t="s">
        <v>10537</v>
      </c>
      <c r="J2078" s="96" t="s">
        <v>30136</v>
      </c>
      <c r="K2078" s="96" t="s">
        <v>15</v>
      </c>
      <c r="L2078" s="98">
        <v>39979</v>
      </c>
      <c r="M2078" s="98">
        <v>39979</v>
      </c>
      <c r="N2078" s="98">
        <v>40949</v>
      </c>
      <c r="O2078" s="98"/>
      <c r="P2078" s="157">
        <v>964360</v>
      </c>
      <c r="Q2078" s="96" t="s">
        <v>25123</v>
      </c>
    </row>
    <row r="2079" spans="1:17" s="1" customFormat="1" ht="75" x14ac:dyDescent="0.25">
      <c r="A2079" s="156">
        <v>2082</v>
      </c>
      <c r="B2079" s="156" t="s">
        <v>29039</v>
      </c>
      <c r="C2079" s="156" t="s">
        <v>29057</v>
      </c>
      <c r="D2079" s="95" t="s">
        <v>29083</v>
      </c>
      <c r="E2079" s="96" t="s">
        <v>874</v>
      </c>
      <c r="F2079" s="96" t="s">
        <v>902</v>
      </c>
      <c r="G2079" s="96" t="s">
        <v>19</v>
      </c>
      <c r="H2079" s="97" t="s">
        <v>23434</v>
      </c>
      <c r="I2079" s="96" t="s">
        <v>903</v>
      </c>
      <c r="J2079" s="96" t="s">
        <v>904</v>
      </c>
      <c r="K2079" s="96" t="s">
        <v>15</v>
      </c>
      <c r="L2079" s="98">
        <v>39979</v>
      </c>
      <c r="M2079" s="98">
        <v>40032</v>
      </c>
      <c r="N2079" s="98">
        <v>40949</v>
      </c>
      <c r="O2079" s="98"/>
      <c r="P2079" s="157">
        <v>458012</v>
      </c>
      <c r="Q2079" s="96" t="s">
        <v>25124</v>
      </c>
    </row>
    <row r="2080" spans="1:17" s="1" customFormat="1" ht="90" x14ac:dyDescent="0.25">
      <c r="A2080" s="156">
        <v>2083</v>
      </c>
      <c r="B2080" s="156" t="s">
        <v>29039</v>
      </c>
      <c r="C2080" s="156" t="s">
        <v>29055</v>
      </c>
      <c r="D2080" s="95" t="s">
        <v>29083</v>
      </c>
      <c r="E2080" s="96" t="s">
        <v>874</v>
      </c>
      <c r="F2080" s="96" t="s">
        <v>76</v>
      </c>
      <c r="G2080" s="96" t="s">
        <v>905</v>
      </c>
      <c r="H2080" s="97" t="s">
        <v>23485</v>
      </c>
      <c r="I2080" s="96" t="s">
        <v>10538</v>
      </c>
      <c r="J2080" s="96" t="s">
        <v>30135</v>
      </c>
      <c r="K2080" s="96" t="s">
        <v>23</v>
      </c>
      <c r="L2080" s="98">
        <v>39979</v>
      </c>
      <c r="M2080" s="98">
        <v>40065</v>
      </c>
      <c r="N2080" s="98">
        <v>40985</v>
      </c>
      <c r="O2080" s="98"/>
      <c r="P2080" s="157">
        <v>796791</v>
      </c>
      <c r="Q2080" s="96" t="s">
        <v>25125</v>
      </c>
    </row>
    <row r="2081" spans="1:17" s="1" customFormat="1" ht="60" x14ac:dyDescent="0.25">
      <c r="A2081" s="156">
        <v>2084</v>
      </c>
      <c r="B2081" s="156" t="s">
        <v>29039</v>
      </c>
      <c r="C2081" s="156" t="s">
        <v>29055</v>
      </c>
      <c r="D2081" s="95" t="s">
        <v>29083</v>
      </c>
      <c r="E2081" s="96" t="s">
        <v>874</v>
      </c>
      <c r="F2081" s="96" t="s">
        <v>76</v>
      </c>
      <c r="G2081" s="96" t="s">
        <v>905</v>
      </c>
      <c r="H2081" s="97" t="s">
        <v>23432</v>
      </c>
      <c r="I2081" s="96" t="s">
        <v>10539</v>
      </c>
      <c r="J2081" s="96" t="s">
        <v>30134</v>
      </c>
      <c r="K2081" s="96" t="s">
        <v>23</v>
      </c>
      <c r="L2081" s="98">
        <v>39979</v>
      </c>
      <c r="M2081" s="98">
        <v>40142</v>
      </c>
      <c r="N2081" s="98">
        <v>40985</v>
      </c>
      <c r="O2081" s="98"/>
      <c r="P2081" s="157">
        <v>388058</v>
      </c>
      <c r="Q2081" s="96" t="s">
        <v>25106</v>
      </c>
    </row>
    <row r="2082" spans="1:17" s="1" customFormat="1" ht="75" x14ac:dyDescent="0.25">
      <c r="A2082" s="156">
        <v>2085</v>
      </c>
      <c r="B2082" s="156" t="s">
        <v>29039</v>
      </c>
      <c r="C2082" s="156" t="s">
        <v>29055</v>
      </c>
      <c r="D2082" s="95" t="s">
        <v>29083</v>
      </c>
      <c r="E2082" s="96" t="s">
        <v>874</v>
      </c>
      <c r="F2082" s="96" t="s">
        <v>76</v>
      </c>
      <c r="G2082" s="96" t="s">
        <v>905</v>
      </c>
      <c r="H2082" s="97" t="s">
        <v>23485</v>
      </c>
      <c r="I2082" s="96" t="s">
        <v>10540</v>
      </c>
      <c r="J2082" s="96" t="s">
        <v>10541</v>
      </c>
      <c r="K2082" s="96" t="s">
        <v>15</v>
      </c>
      <c r="L2082" s="98">
        <v>39979</v>
      </c>
      <c r="M2082" s="98">
        <v>39979</v>
      </c>
      <c r="N2082" s="98">
        <v>40985</v>
      </c>
      <c r="O2082" s="98"/>
      <c r="P2082" s="157">
        <v>476968</v>
      </c>
      <c r="Q2082" s="96" t="s">
        <v>25126</v>
      </c>
    </row>
    <row r="2083" spans="1:17" s="1" customFormat="1" ht="90" x14ac:dyDescent="0.25">
      <c r="A2083" s="156">
        <v>2086</v>
      </c>
      <c r="B2083" s="156" t="s">
        <v>29039</v>
      </c>
      <c r="C2083" s="156" t="s">
        <v>29055</v>
      </c>
      <c r="D2083" s="95" t="s">
        <v>29083</v>
      </c>
      <c r="E2083" s="96" t="s">
        <v>874</v>
      </c>
      <c r="F2083" s="96" t="s">
        <v>6499</v>
      </c>
      <c r="G2083" s="96" t="s">
        <v>905</v>
      </c>
      <c r="H2083" s="97" t="s">
        <v>23434</v>
      </c>
      <c r="I2083" s="96" t="s">
        <v>10542</v>
      </c>
      <c r="J2083" s="96" t="s">
        <v>30133</v>
      </c>
      <c r="K2083" s="96" t="s">
        <v>15</v>
      </c>
      <c r="L2083" s="98">
        <v>40045</v>
      </c>
      <c r="M2083" s="98">
        <v>39979</v>
      </c>
      <c r="N2083" s="98">
        <v>40442</v>
      </c>
      <c r="O2083" s="98"/>
      <c r="P2083" s="157">
        <v>3663856</v>
      </c>
      <c r="Q2083" s="96" t="s">
        <v>25127</v>
      </c>
    </row>
    <row r="2084" spans="1:17" s="1" customFormat="1" ht="75" x14ac:dyDescent="0.25">
      <c r="A2084" s="156">
        <v>2087</v>
      </c>
      <c r="B2084" s="156" t="s">
        <v>29039</v>
      </c>
      <c r="C2084" s="156" t="s">
        <v>29055</v>
      </c>
      <c r="D2084" s="95" t="s">
        <v>29083</v>
      </c>
      <c r="E2084" s="96" t="s">
        <v>874</v>
      </c>
      <c r="F2084" s="96" t="s">
        <v>6499</v>
      </c>
      <c r="G2084" s="96" t="s">
        <v>905</v>
      </c>
      <c r="H2084" s="97" t="s">
        <v>23434</v>
      </c>
      <c r="I2084" s="96" t="s">
        <v>10543</v>
      </c>
      <c r="J2084" s="96" t="s">
        <v>10544</v>
      </c>
      <c r="K2084" s="96" t="s">
        <v>15</v>
      </c>
      <c r="L2084" s="98">
        <v>39979</v>
      </c>
      <c r="M2084" s="98">
        <v>39979</v>
      </c>
      <c r="N2084" s="98">
        <v>41009</v>
      </c>
      <c r="O2084" s="98"/>
      <c r="P2084" s="157">
        <v>4198366</v>
      </c>
      <c r="Q2084" s="96" t="s">
        <v>23621</v>
      </c>
    </row>
    <row r="2085" spans="1:17" s="1" customFormat="1" ht="90" x14ac:dyDescent="0.25">
      <c r="A2085" s="156">
        <v>2088</v>
      </c>
      <c r="B2085" s="156" t="s">
        <v>29039</v>
      </c>
      <c r="C2085" s="156" t="s">
        <v>29055</v>
      </c>
      <c r="D2085" s="95" t="s">
        <v>29083</v>
      </c>
      <c r="E2085" s="96" t="s">
        <v>874</v>
      </c>
      <c r="F2085" s="96" t="s">
        <v>900</v>
      </c>
      <c r="G2085" s="96" t="s">
        <v>905</v>
      </c>
      <c r="H2085" s="97" t="s">
        <v>23434</v>
      </c>
      <c r="I2085" s="96" t="s">
        <v>906</v>
      </c>
      <c r="J2085" s="96" t="s">
        <v>30132</v>
      </c>
      <c r="K2085" s="96" t="s">
        <v>15</v>
      </c>
      <c r="L2085" s="98">
        <v>39979</v>
      </c>
      <c r="M2085" s="98">
        <v>39979</v>
      </c>
      <c r="N2085" s="98">
        <v>41009</v>
      </c>
      <c r="O2085" s="98"/>
      <c r="P2085" s="157">
        <v>488363</v>
      </c>
      <c r="Q2085" s="96" t="s">
        <v>24977</v>
      </c>
    </row>
    <row r="2086" spans="1:17" s="1" customFormat="1" ht="60" x14ac:dyDescent="0.25">
      <c r="A2086" s="156">
        <v>2089</v>
      </c>
      <c r="B2086" s="156" t="s">
        <v>29039</v>
      </c>
      <c r="C2086" s="156" t="s">
        <v>29055</v>
      </c>
      <c r="D2086" s="95" t="s">
        <v>29083</v>
      </c>
      <c r="E2086" s="96" t="s">
        <v>874</v>
      </c>
      <c r="F2086" s="96" t="s">
        <v>900</v>
      </c>
      <c r="G2086" s="96" t="s">
        <v>905</v>
      </c>
      <c r="H2086" s="97" t="s">
        <v>23434</v>
      </c>
      <c r="I2086" s="96" t="s">
        <v>907</v>
      </c>
      <c r="J2086" s="96" t="s">
        <v>908</v>
      </c>
      <c r="K2086" s="96" t="s">
        <v>15</v>
      </c>
      <c r="L2086" s="98">
        <v>39979</v>
      </c>
      <c r="M2086" s="98">
        <v>39979</v>
      </c>
      <c r="N2086" s="98">
        <v>41009</v>
      </c>
      <c r="O2086" s="98"/>
      <c r="P2086" s="157">
        <v>64136</v>
      </c>
      <c r="Q2086" s="96" t="s">
        <v>25128</v>
      </c>
    </row>
    <row r="2087" spans="1:17" s="1" customFormat="1" ht="60" x14ac:dyDescent="0.25">
      <c r="A2087" s="156">
        <v>2090</v>
      </c>
      <c r="B2087" s="156" t="s">
        <v>29039</v>
      </c>
      <c r="C2087" s="156" t="s">
        <v>29055</v>
      </c>
      <c r="D2087" s="95" t="s">
        <v>29083</v>
      </c>
      <c r="E2087" s="96" t="s">
        <v>874</v>
      </c>
      <c r="F2087" s="96" t="s">
        <v>10532</v>
      </c>
      <c r="G2087" s="96" t="s">
        <v>905</v>
      </c>
      <c r="H2087" s="97" t="s">
        <v>18878</v>
      </c>
      <c r="I2087" s="96" t="s">
        <v>10545</v>
      </c>
      <c r="J2087" s="96" t="s">
        <v>30131</v>
      </c>
      <c r="K2087" s="96" t="s">
        <v>15</v>
      </c>
      <c r="L2087" s="98">
        <v>40140</v>
      </c>
      <c r="M2087" s="98">
        <v>39979</v>
      </c>
      <c r="N2087" s="98">
        <v>40403</v>
      </c>
      <c r="O2087" s="98"/>
      <c r="P2087" s="157">
        <v>1507822</v>
      </c>
      <c r="Q2087" s="96" t="s">
        <v>25129</v>
      </c>
    </row>
    <row r="2088" spans="1:17" s="1" customFormat="1" ht="90" x14ac:dyDescent="0.25">
      <c r="A2088" s="156">
        <v>2091</v>
      </c>
      <c r="B2088" s="156" t="s">
        <v>29039</v>
      </c>
      <c r="C2088" s="156" t="s">
        <v>29055</v>
      </c>
      <c r="D2088" s="95" t="s">
        <v>29083</v>
      </c>
      <c r="E2088" s="96" t="s">
        <v>874</v>
      </c>
      <c r="F2088" s="96" t="s">
        <v>10532</v>
      </c>
      <c r="G2088" s="96" t="s">
        <v>905</v>
      </c>
      <c r="H2088" s="97" t="s">
        <v>18878</v>
      </c>
      <c r="I2088" s="96" t="s">
        <v>10546</v>
      </c>
      <c r="J2088" s="96" t="s">
        <v>30130</v>
      </c>
      <c r="K2088" s="96" t="s">
        <v>23</v>
      </c>
      <c r="L2088" s="98">
        <v>39979</v>
      </c>
      <c r="M2088" s="98">
        <v>40077</v>
      </c>
      <c r="N2088" s="98">
        <v>40949</v>
      </c>
      <c r="O2088" s="98"/>
      <c r="P2088" s="157">
        <v>589377</v>
      </c>
      <c r="Q2088" s="96" t="s">
        <v>25106</v>
      </c>
    </row>
    <row r="2089" spans="1:17" s="1" customFormat="1" ht="60" x14ac:dyDescent="0.25">
      <c r="A2089" s="156">
        <v>2092</v>
      </c>
      <c r="B2089" s="156" t="s">
        <v>29039</v>
      </c>
      <c r="C2089" s="156" t="s">
        <v>29055</v>
      </c>
      <c r="D2089" s="95" t="s">
        <v>29083</v>
      </c>
      <c r="E2089" s="96" t="s">
        <v>874</v>
      </c>
      <c r="F2089" s="96" t="s">
        <v>10532</v>
      </c>
      <c r="G2089" s="96" t="s">
        <v>905</v>
      </c>
      <c r="H2089" s="97" t="s">
        <v>18878</v>
      </c>
      <c r="I2089" s="96" t="s">
        <v>10547</v>
      </c>
      <c r="J2089" s="96" t="s">
        <v>30129</v>
      </c>
      <c r="K2089" s="96" t="s">
        <v>154</v>
      </c>
      <c r="L2089" s="98">
        <v>40045</v>
      </c>
      <c r="M2089" s="98">
        <v>39979</v>
      </c>
      <c r="N2089" s="98">
        <v>40348</v>
      </c>
      <c r="O2089" s="98"/>
      <c r="P2089" s="157">
        <v>386268</v>
      </c>
      <c r="Q2089" s="96" t="s">
        <v>25130</v>
      </c>
    </row>
    <row r="2090" spans="1:17" s="1" customFormat="1" ht="75" x14ac:dyDescent="0.25">
      <c r="A2090" s="156">
        <v>2093</v>
      </c>
      <c r="B2090" s="156" t="s">
        <v>29039</v>
      </c>
      <c r="C2090" s="156" t="s">
        <v>29055</v>
      </c>
      <c r="D2090" s="95" t="s">
        <v>29083</v>
      </c>
      <c r="E2090" s="96" t="s">
        <v>874</v>
      </c>
      <c r="F2090" s="96" t="s">
        <v>10532</v>
      </c>
      <c r="G2090" s="96" t="s">
        <v>905</v>
      </c>
      <c r="H2090" s="97" t="s">
        <v>18878</v>
      </c>
      <c r="I2090" s="96" t="s">
        <v>10548</v>
      </c>
      <c r="J2090" s="96" t="s">
        <v>30128</v>
      </c>
      <c r="K2090" s="96" t="s">
        <v>23</v>
      </c>
      <c r="L2090" s="98">
        <v>40045</v>
      </c>
      <c r="M2090" s="98">
        <v>40133</v>
      </c>
      <c r="N2090" s="98">
        <v>40283</v>
      </c>
      <c r="O2090" s="98"/>
      <c r="P2090" s="157">
        <v>271115</v>
      </c>
      <c r="Q2090" s="96" t="s">
        <v>25131</v>
      </c>
    </row>
    <row r="2091" spans="1:17" s="1" customFormat="1" ht="90" x14ac:dyDescent="0.25">
      <c r="A2091" s="156">
        <v>2094</v>
      </c>
      <c r="B2091" s="156" t="s">
        <v>29040</v>
      </c>
      <c r="C2091" s="156" t="s">
        <v>29047</v>
      </c>
      <c r="D2091" s="95" t="s">
        <v>29083</v>
      </c>
      <c r="E2091" s="96" t="s">
        <v>874</v>
      </c>
      <c r="F2091" s="96" t="s">
        <v>909</v>
      </c>
      <c r="G2091" s="96" t="s">
        <v>19</v>
      </c>
      <c r="H2091" s="97" t="s">
        <v>23426</v>
      </c>
      <c r="I2091" s="96" t="s">
        <v>910</v>
      </c>
      <c r="J2091" s="96" t="s">
        <v>30127</v>
      </c>
      <c r="K2091" s="96" t="s">
        <v>154</v>
      </c>
      <c r="L2091" s="98">
        <v>40060</v>
      </c>
      <c r="M2091" s="98">
        <v>40070</v>
      </c>
      <c r="N2091" s="98">
        <v>40147</v>
      </c>
      <c r="O2091" s="98">
        <v>40147</v>
      </c>
      <c r="P2091" s="157">
        <v>170000</v>
      </c>
      <c r="Q2091" s="96" t="s">
        <v>25132</v>
      </c>
    </row>
    <row r="2092" spans="1:17" s="1" customFormat="1" ht="75" x14ac:dyDescent="0.25">
      <c r="A2092" s="156">
        <v>2095</v>
      </c>
      <c r="B2092" s="156" t="s">
        <v>29040</v>
      </c>
      <c r="C2092" s="156" t="s">
        <v>29053</v>
      </c>
      <c r="D2092" s="95" t="s">
        <v>29083</v>
      </c>
      <c r="E2092" s="96" t="s">
        <v>874</v>
      </c>
      <c r="F2092" s="96" t="s">
        <v>909</v>
      </c>
      <c r="G2092" s="96" t="s">
        <v>19</v>
      </c>
      <c r="H2092" s="97" t="s">
        <v>23426</v>
      </c>
      <c r="I2092" s="96" t="s">
        <v>911</v>
      </c>
      <c r="J2092" s="96" t="s">
        <v>30126</v>
      </c>
      <c r="K2092" s="96" t="s">
        <v>15</v>
      </c>
      <c r="L2092" s="98">
        <v>40161</v>
      </c>
      <c r="M2092" s="98">
        <v>40161</v>
      </c>
      <c r="N2092" s="98">
        <v>40250</v>
      </c>
      <c r="O2092" s="98">
        <v>40247</v>
      </c>
      <c r="P2092" s="157">
        <v>313348</v>
      </c>
      <c r="Q2092" s="96" t="s">
        <v>25133</v>
      </c>
    </row>
    <row r="2093" spans="1:17" s="1" customFormat="1" ht="60" x14ac:dyDescent="0.25">
      <c r="A2093" s="156">
        <v>2096</v>
      </c>
      <c r="B2093" s="156" t="s">
        <v>29040</v>
      </c>
      <c r="C2093" s="156" t="s">
        <v>29048</v>
      </c>
      <c r="D2093" s="95" t="s">
        <v>29083</v>
      </c>
      <c r="E2093" s="96" t="s">
        <v>874</v>
      </c>
      <c r="F2093" s="96" t="s">
        <v>909</v>
      </c>
      <c r="G2093" s="96" t="s">
        <v>19</v>
      </c>
      <c r="H2093" s="97" t="s">
        <v>23426</v>
      </c>
      <c r="I2093" s="96" t="s">
        <v>912</v>
      </c>
      <c r="J2093" s="96" t="s">
        <v>30125</v>
      </c>
      <c r="K2093" s="96" t="s">
        <v>15</v>
      </c>
      <c r="L2093" s="98">
        <v>40147</v>
      </c>
      <c r="M2093" s="98">
        <v>40147</v>
      </c>
      <c r="N2093" s="98">
        <v>40236</v>
      </c>
      <c r="O2093" s="98">
        <v>40215</v>
      </c>
      <c r="P2093" s="157">
        <v>172060</v>
      </c>
      <c r="Q2093" s="96" t="s">
        <v>25134</v>
      </c>
    </row>
    <row r="2094" spans="1:17" s="1" customFormat="1" ht="60" x14ac:dyDescent="0.25">
      <c r="A2094" s="156">
        <v>2097</v>
      </c>
      <c r="B2094" s="156" t="s">
        <v>29040</v>
      </c>
      <c r="C2094" s="156" t="s">
        <v>29050</v>
      </c>
      <c r="D2094" s="95" t="s">
        <v>29083</v>
      </c>
      <c r="E2094" s="96" t="s">
        <v>874</v>
      </c>
      <c r="F2094" s="96" t="s">
        <v>909</v>
      </c>
      <c r="G2094" s="96" t="s">
        <v>19</v>
      </c>
      <c r="H2094" s="97" t="s">
        <v>23426</v>
      </c>
      <c r="I2094" s="96" t="s">
        <v>913</v>
      </c>
      <c r="J2094" s="96" t="s">
        <v>30124</v>
      </c>
      <c r="K2094" s="96" t="s">
        <v>15</v>
      </c>
      <c r="L2094" s="98">
        <v>40126</v>
      </c>
      <c r="M2094" s="98">
        <v>40128</v>
      </c>
      <c r="N2094" s="98">
        <v>40217</v>
      </c>
      <c r="O2094" s="98">
        <v>40215</v>
      </c>
      <c r="P2094" s="157">
        <v>367829</v>
      </c>
      <c r="Q2094" s="96" t="s">
        <v>25135</v>
      </c>
    </row>
    <row r="2095" spans="1:17" s="1" customFormat="1" ht="60" x14ac:dyDescent="0.25">
      <c r="A2095" s="156">
        <v>2098</v>
      </c>
      <c r="B2095" s="156" t="s">
        <v>29040</v>
      </c>
      <c r="C2095" s="156" t="s">
        <v>29048</v>
      </c>
      <c r="D2095" s="95" t="s">
        <v>29083</v>
      </c>
      <c r="E2095" s="96" t="s">
        <v>874</v>
      </c>
      <c r="F2095" s="96" t="s">
        <v>909</v>
      </c>
      <c r="G2095" s="96" t="s">
        <v>19</v>
      </c>
      <c r="H2095" s="97" t="s">
        <v>23426</v>
      </c>
      <c r="I2095" s="96" t="s">
        <v>914</v>
      </c>
      <c r="J2095" s="96" t="s">
        <v>30123</v>
      </c>
      <c r="K2095" s="96" t="s">
        <v>15</v>
      </c>
      <c r="L2095" s="98">
        <v>40129</v>
      </c>
      <c r="M2095" s="98">
        <v>40135</v>
      </c>
      <c r="N2095" s="98">
        <v>40218</v>
      </c>
      <c r="O2095" s="98">
        <v>40220</v>
      </c>
      <c r="P2095" s="157">
        <v>140757</v>
      </c>
      <c r="Q2095" s="96" t="s">
        <v>23769</v>
      </c>
    </row>
    <row r="2096" spans="1:17" s="1" customFormat="1" ht="60" x14ac:dyDescent="0.25">
      <c r="A2096" s="156">
        <v>2099</v>
      </c>
      <c r="B2096" s="156" t="s">
        <v>29040</v>
      </c>
      <c r="C2096" s="156" t="s">
        <v>29048</v>
      </c>
      <c r="D2096" s="95" t="s">
        <v>29083</v>
      </c>
      <c r="E2096" s="96" t="s">
        <v>874</v>
      </c>
      <c r="F2096" s="96" t="s">
        <v>909</v>
      </c>
      <c r="G2096" s="96" t="s">
        <v>19</v>
      </c>
      <c r="H2096" s="97" t="s">
        <v>23426</v>
      </c>
      <c r="I2096" s="96" t="s">
        <v>915</v>
      </c>
      <c r="J2096" s="96" t="s">
        <v>30122</v>
      </c>
      <c r="K2096" s="96" t="s">
        <v>15</v>
      </c>
      <c r="L2096" s="98">
        <v>40161</v>
      </c>
      <c r="M2096" s="98">
        <v>40196</v>
      </c>
      <c r="N2096" s="98">
        <v>40368</v>
      </c>
      <c r="O2096" s="98">
        <v>40354</v>
      </c>
      <c r="P2096" s="157">
        <v>709410</v>
      </c>
      <c r="Q2096" s="96" t="s">
        <v>25136</v>
      </c>
    </row>
    <row r="2097" spans="1:17" s="1" customFormat="1" ht="60" x14ac:dyDescent="0.25">
      <c r="A2097" s="156">
        <v>2100</v>
      </c>
      <c r="B2097" s="156" t="s">
        <v>29040</v>
      </c>
      <c r="C2097" s="156" t="s">
        <v>29050</v>
      </c>
      <c r="D2097" s="95" t="s">
        <v>29083</v>
      </c>
      <c r="E2097" s="96" t="s">
        <v>874</v>
      </c>
      <c r="F2097" s="96" t="s">
        <v>909</v>
      </c>
      <c r="G2097" s="96" t="s">
        <v>19</v>
      </c>
      <c r="H2097" s="97" t="s">
        <v>23426</v>
      </c>
      <c r="I2097" s="96" t="s">
        <v>916</v>
      </c>
      <c r="J2097" s="96" t="s">
        <v>30121</v>
      </c>
      <c r="K2097" s="96" t="s">
        <v>15</v>
      </c>
      <c r="L2097" s="98">
        <v>40139</v>
      </c>
      <c r="M2097" s="98">
        <v>40139</v>
      </c>
      <c r="N2097" s="98">
        <v>40228</v>
      </c>
      <c r="O2097" s="98">
        <v>40225</v>
      </c>
      <c r="P2097" s="157">
        <v>478855</v>
      </c>
      <c r="Q2097" s="96" t="s">
        <v>25137</v>
      </c>
    </row>
    <row r="2098" spans="1:17" s="1" customFormat="1" ht="45" x14ac:dyDescent="0.25">
      <c r="A2098" s="156">
        <v>2101</v>
      </c>
      <c r="B2098" s="156" t="s">
        <v>29040</v>
      </c>
      <c r="C2098" s="156" t="s">
        <v>29050</v>
      </c>
      <c r="D2098" s="95" t="s">
        <v>29083</v>
      </c>
      <c r="E2098" s="96" t="s">
        <v>874</v>
      </c>
      <c r="F2098" s="96" t="s">
        <v>10474</v>
      </c>
      <c r="G2098" s="96" t="s">
        <v>10475</v>
      </c>
      <c r="H2098" s="97" t="s">
        <v>24074</v>
      </c>
      <c r="I2098" s="96" t="s">
        <v>10549</v>
      </c>
      <c r="J2098" s="96" t="s">
        <v>10550</v>
      </c>
      <c r="K2098" s="96" t="s">
        <v>15</v>
      </c>
      <c r="L2098" s="98">
        <v>40133</v>
      </c>
      <c r="M2098" s="98">
        <v>40133</v>
      </c>
      <c r="N2098" s="98">
        <v>41010</v>
      </c>
      <c r="O2098" s="98">
        <v>40578</v>
      </c>
      <c r="P2098" s="157">
        <v>1806890</v>
      </c>
      <c r="Q2098" s="96" t="s">
        <v>25138</v>
      </c>
    </row>
    <row r="2099" spans="1:17" s="1" customFormat="1" ht="75" x14ac:dyDescent="0.25">
      <c r="A2099" s="156">
        <v>2102</v>
      </c>
      <c r="B2099" s="156" t="s">
        <v>29040</v>
      </c>
      <c r="C2099" s="156" t="s">
        <v>29048</v>
      </c>
      <c r="D2099" s="95" t="s">
        <v>29083</v>
      </c>
      <c r="E2099" s="96" t="s">
        <v>874</v>
      </c>
      <c r="F2099" s="96" t="s">
        <v>909</v>
      </c>
      <c r="G2099" s="96" t="s">
        <v>19</v>
      </c>
      <c r="H2099" s="97" t="s">
        <v>23426</v>
      </c>
      <c r="I2099" s="96" t="s">
        <v>917</v>
      </c>
      <c r="J2099" s="96" t="s">
        <v>30120</v>
      </c>
      <c r="K2099" s="96" t="s">
        <v>15</v>
      </c>
      <c r="L2099" s="98">
        <v>40182</v>
      </c>
      <c r="M2099" s="98">
        <v>40191</v>
      </c>
      <c r="N2099" s="98">
        <v>40271</v>
      </c>
      <c r="O2099" s="98">
        <v>40256</v>
      </c>
      <c r="P2099" s="157">
        <v>777534</v>
      </c>
      <c r="Q2099" s="96" t="s">
        <v>25139</v>
      </c>
    </row>
    <row r="2100" spans="1:17" s="1" customFormat="1" ht="75" x14ac:dyDescent="0.25">
      <c r="A2100" s="156">
        <v>2103</v>
      </c>
      <c r="B2100" s="156" t="s">
        <v>29040</v>
      </c>
      <c r="C2100" s="156" t="s">
        <v>29048</v>
      </c>
      <c r="D2100" s="95" t="s">
        <v>29083</v>
      </c>
      <c r="E2100" s="96" t="s">
        <v>874</v>
      </c>
      <c r="F2100" s="96" t="s">
        <v>909</v>
      </c>
      <c r="G2100" s="96" t="s">
        <v>19</v>
      </c>
      <c r="H2100" s="97" t="s">
        <v>23426</v>
      </c>
      <c r="I2100" s="96" t="s">
        <v>10551</v>
      </c>
      <c r="J2100" s="96" t="s">
        <v>30119</v>
      </c>
      <c r="K2100" s="96" t="s">
        <v>15</v>
      </c>
      <c r="L2100" s="98">
        <v>40266</v>
      </c>
      <c r="M2100" s="98">
        <v>40273</v>
      </c>
      <c r="N2100" s="98">
        <v>40475</v>
      </c>
      <c r="O2100" s="98">
        <v>40469</v>
      </c>
      <c r="P2100" s="157">
        <v>594025</v>
      </c>
      <c r="Q2100" s="96" t="s">
        <v>23664</v>
      </c>
    </row>
    <row r="2101" spans="1:17" s="1" customFormat="1" ht="90" x14ac:dyDescent="0.25">
      <c r="A2101" s="156">
        <v>2104</v>
      </c>
      <c r="B2101" s="156" t="s">
        <v>29040</v>
      </c>
      <c r="C2101" s="156" t="s">
        <v>29049</v>
      </c>
      <c r="D2101" s="95" t="s">
        <v>29083</v>
      </c>
      <c r="E2101" s="96" t="s">
        <v>874</v>
      </c>
      <c r="F2101" s="96" t="s">
        <v>909</v>
      </c>
      <c r="G2101" s="96" t="s">
        <v>19</v>
      </c>
      <c r="H2101" s="97" t="s">
        <v>23426</v>
      </c>
      <c r="I2101" s="96" t="s">
        <v>918</v>
      </c>
      <c r="J2101" s="96" t="s">
        <v>30118</v>
      </c>
      <c r="K2101" s="96" t="s">
        <v>15</v>
      </c>
      <c r="L2101" s="98">
        <v>40126</v>
      </c>
      <c r="M2101" s="98">
        <v>40127</v>
      </c>
      <c r="N2101" s="98">
        <v>40243</v>
      </c>
      <c r="O2101" s="98">
        <v>40229</v>
      </c>
      <c r="P2101" s="157">
        <v>992735</v>
      </c>
      <c r="Q2101" s="96" t="s">
        <v>25140</v>
      </c>
    </row>
    <row r="2102" spans="1:17" s="1" customFormat="1" ht="75" x14ac:dyDescent="0.25">
      <c r="A2102" s="156">
        <v>2105</v>
      </c>
      <c r="B2102" s="156" t="s">
        <v>29040</v>
      </c>
      <c r="C2102" s="156" t="s">
        <v>29048</v>
      </c>
      <c r="D2102" s="95" t="s">
        <v>29083</v>
      </c>
      <c r="E2102" s="96" t="s">
        <v>874</v>
      </c>
      <c r="F2102" s="96" t="s">
        <v>909</v>
      </c>
      <c r="G2102" s="96" t="s">
        <v>19</v>
      </c>
      <c r="H2102" s="97" t="s">
        <v>23426</v>
      </c>
      <c r="I2102" s="96" t="s">
        <v>919</v>
      </c>
      <c r="J2102" s="96" t="s">
        <v>30117</v>
      </c>
      <c r="K2102" s="96" t="s">
        <v>15</v>
      </c>
      <c r="L2102" s="98">
        <v>40071</v>
      </c>
      <c r="M2102" s="98">
        <v>40189</v>
      </c>
      <c r="N2102" s="98">
        <v>40384</v>
      </c>
      <c r="O2102" s="98">
        <v>40337</v>
      </c>
      <c r="P2102" s="157">
        <v>548534</v>
      </c>
      <c r="Q2102" s="96" t="s">
        <v>25141</v>
      </c>
    </row>
    <row r="2103" spans="1:17" s="1" customFormat="1" ht="60" x14ac:dyDescent="0.25">
      <c r="A2103" s="156">
        <v>2106</v>
      </c>
      <c r="B2103" s="156" t="s">
        <v>29040</v>
      </c>
      <c r="C2103" s="156" t="s">
        <v>29048</v>
      </c>
      <c r="D2103" s="95" t="s">
        <v>29083</v>
      </c>
      <c r="E2103" s="96" t="s">
        <v>874</v>
      </c>
      <c r="F2103" s="96" t="s">
        <v>909</v>
      </c>
      <c r="G2103" s="96" t="s">
        <v>19</v>
      </c>
      <c r="H2103" s="97" t="s">
        <v>23426</v>
      </c>
      <c r="I2103" s="96" t="s">
        <v>920</v>
      </c>
      <c r="J2103" s="96" t="s">
        <v>30116</v>
      </c>
      <c r="K2103" s="96" t="s">
        <v>15</v>
      </c>
      <c r="L2103" s="98">
        <v>40154</v>
      </c>
      <c r="M2103" s="98">
        <v>40164</v>
      </c>
      <c r="N2103" s="98">
        <v>40243</v>
      </c>
      <c r="O2103" s="98">
        <v>40240</v>
      </c>
      <c r="P2103" s="157">
        <v>246292</v>
      </c>
      <c r="Q2103" s="96" t="s">
        <v>25142</v>
      </c>
    </row>
    <row r="2104" spans="1:17" s="1" customFormat="1" ht="60" x14ac:dyDescent="0.25">
      <c r="A2104" s="156">
        <v>2107</v>
      </c>
      <c r="B2104" s="156" t="s">
        <v>29040</v>
      </c>
      <c r="C2104" s="156" t="s">
        <v>29048</v>
      </c>
      <c r="D2104" s="95" t="s">
        <v>29083</v>
      </c>
      <c r="E2104" s="96" t="s">
        <v>874</v>
      </c>
      <c r="F2104" s="96" t="s">
        <v>909</v>
      </c>
      <c r="G2104" s="96" t="s">
        <v>19</v>
      </c>
      <c r="H2104" s="97" t="s">
        <v>23426</v>
      </c>
      <c r="I2104" s="96" t="s">
        <v>921</v>
      </c>
      <c r="J2104" s="96" t="s">
        <v>30115</v>
      </c>
      <c r="K2104" s="96" t="s">
        <v>15</v>
      </c>
      <c r="L2104" s="98">
        <v>40147</v>
      </c>
      <c r="M2104" s="98">
        <v>40161</v>
      </c>
      <c r="N2104" s="98">
        <v>40237</v>
      </c>
      <c r="O2104" s="98">
        <v>40237</v>
      </c>
      <c r="P2104" s="157">
        <v>115327</v>
      </c>
      <c r="Q2104" s="96" t="s">
        <v>25143</v>
      </c>
    </row>
    <row r="2105" spans="1:17" s="1" customFormat="1" ht="75" x14ac:dyDescent="0.25">
      <c r="A2105" s="156">
        <v>2108</v>
      </c>
      <c r="B2105" s="156" t="s">
        <v>29040</v>
      </c>
      <c r="C2105" s="156" t="s">
        <v>29049</v>
      </c>
      <c r="D2105" s="95" t="s">
        <v>29083</v>
      </c>
      <c r="E2105" s="96" t="s">
        <v>874</v>
      </c>
      <c r="F2105" s="96" t="s">
        <v>922</v>
      </c>
      <c r="G2105" s="96" t="s">
        <v>19</v>
      </c>
      <c r="H2105" s="97" t="s">
        <v>23426</v>
      </c>
      <c r="I2105" s="96" t="s">
        <v>923</v>
      </c>
      <c r="J2105" s="96" t="s">
        <v>30114</v>
      </c>
      <c r="K2105" s="96" t="s">
        <v>15</v>
      </c>
      <c r="L2105" s="98">
        <v>40040</v>
      </c>
      <c r="M2105" s="98">
        <v>40056</v>
      </c>
      <c r="N2105" s="98">
        <v>40135</v>
      </c>
      <c r="O2105" s="98">
        <v>40126</v>
      </c>
      <c r="P2105" s="157">
        <v>737444</v>
      </c>
      <c r="Q2105" s="96" t="s">
        <v>25144</v>
      </c>
    </row>
    <row r="2106" spans="1:17" s="1" customFormat="1" ht="60" x14ac:dyDescent="0.25">
      <c r="A2106" s="156">
        <v>2109</v>
      </c>
      <c r="B2106" s="156" t="s">
        <v>29039</v>
      </c>
      <c r="C2106" s="156" t="s">
        <v>29050</v>
      </c>
      <c r="D2106" s="95" t="s">
        <v>29083</v>
      </c>
      <c r="E2106" s="96" t="s">
        <v>874</v>
      </c>
      <c r="F2106" s="96" t="s">
        <v>10474</v>
      </c>
      <c r="G2106" s="96" t="s">
        <v>10475</v>
      </c>
      <c r="H2106" s="97" t="s">
        <v>24074</v>
      </c>
      <c r="I2106" s="96" t="s">
        <v>10552</v>
      </c>
      <c r="J2106" s="96" t="s">
        <v>10553</v>
      </c>
      <c r="K2106" s="96" t="s">
        <v>15</v>
      </c>
      <c r="L2106" s="98">
        <v>40158</v>
      </c>
      <c r="M2106" s="98">
        <v>40158</v>
      </c>
      <c r="N2106" s="98">
        <v>41011</v>
      </c>
      <c r="O2106" s="98"/>
      <c r="P2106" s="157">
        <v>2276800</v>
      </c>
      <c r="Q2106" s="96" t="s">
        <v>25145</v>
      </c>
    </row>
    <row r="2107" spans="1:17" s="1" customFormat="1" ht="60" x14ac:dyDescent="0.25">
      <c r="A2107" s="156">
        <v>2110</v>
      </c>
      <c r="B2107" s="156" t="s">
        <v>29040</v>
      </c>
      <c r="C2107" s="156" t="s">
        <v>29048</v>
      </c>
      <c r="D2107" s="95" t="s">
        <v>29083</v>
      </c>
      <c r="E2107" s="96" t="s">
        <v>874</v>
      </c>
      <c r="F2107" s="96" t="s">
        <v>922</v>
      </c>
      <c r="G2107" s="96" t="s">
        <v>19</v>
      </c>
      <c r="H2107" s="97" t="s">
        <v>23426</v>
      </c>
      <c r="I2107" s="96" t="s">
        <v>924</v>
      </c>
      <c r="J2107" s="96" t="s">
        <v>30113</v>
      </c>
      <c r="K2107" s="96" t="s">
        <v>15</v>
      </c>
      <c r="L2107" s="98">
        <v>40182</v>
      </c>
      <c r="M2107" s="98">
        <v>40195</v>
      </c>
      <c r="N2107" s="98">
        <v>40291</v>
      </c>
      <c r="O2107" s="98">
        <v>40291</v>
      </c>
      <c r="P2107" s="157">
        <v>780374</v>
      </c>
      <c r="Q2107" s="96" t="s">
        <v>25146</v>
      </c>
    </row>
    <row r="2108" spans="1:17" s="1" customFormat="1" ht="60" x14ac:dyDescent="0.25">
      <c r="A2108" s="156">
        <v>2111</v>
      </c>
      <c r="B2108" s="156" t="s">
        <v>29040</v>
      </c>
      <c r="C2108" s="156" t="s">
        <v>29048</v>
      </c>
      <c r="D2108" s="95" t="s">
        <v>29083</v>
      </c>
      <c r="E2108" s="96" t="s">
        <v>874</v>
      </c>
      <c r="F2108" s="96" t="s">
        <v>922</v>
      </c>
      <c r="G2108" s="96" t="s">
        <v>19</v>
      </c>
      <c r="H2108" s="97" t="s">
        <v>23426</v>
      </c>
      <c r="I2108" s="96" t="s">
        <v>925</v>
      </c>
      <c r="J2108" s="96" t="s">
        <v>30112</v>
      </c>
      <c r="K2108" s="96" t="s">
        <v>15</v>
      </c>
      <c r="L2108" s="98">
        <v>40094</v>
      </c>
      <c r="M2108" s="98">
        <v>40094</v>
      </c>
      <c r="N2108" s="98">
        <v>40154</v>
      </c>
      <c r="O2108" s="98">
        <v>40140</v>
      </c>
      <c r="P2108" s="157">
        <v>277591</v>
      </c>
      <c r="Q2108" s="96" t="s">
        <v>25147</v>
      </c>
    </row>
    <row r="2109" spans="1:17" s="1" customFormat="1" ht="60" x14ac:dyDescent="0.25">
      <c r="A2109" s="156">
        <v>2112</v>
      </c>
      <c r="B2109" s="156" t="s">
        <v>29040</v>
      </c>
      <c r="C2109" s="156" t="s">
        <v>29048</v>
      </c>
      <c r="D2109" s="95" t="s">
        <v>29083</v>
      </c>
      <c r="E2109" s="96" t="s">
        <v>874</v>
      </c>
      <c r="F2109" s="96" t="s">
        <v>922</v>
      </c>
      <c r="G2109" s="96" t="s">
        <v>19</v>
      </c>
      <c r="H2109" s="97" t="s">
        <v>23426</v>
      </c>
      <c r="I2109" s="96" t="s">
        <v>926</v>
      </c>
      <c r="J2109" s="96" t="s">
        <v>30111</v>
      </c>
      <c r="K2109" s="96" t="s">
        <v>15</v>
      </c>
      <c r="L2109" s="98">
        <v>40101</v>
      </c>
      <c r="M2109" s="98">
        <v>40101</v>
      </c>
      <c r="N2109" s="98">
        <v>40151</v>
      </c>
      <c r="O2109" s="98">
        <v>40142</v>
      </c>
      <c r="P2109" s="157">
        <v>248011</v>
      </c>
      <c r="Q2109" s="96" t="s">
        <v>25148</v>
      </c>
    </row>
    <row r="2110" spans="1:17" s="1" customFormat="1" ht="60" x14ac:dyDescent="0.25">
      <c r="A2110" s="156">
        <v>2113</v>
      </c>
      <c r="B2110" s="156" t="s">
        <v>29040</v>
      </c>
      <c r="C2110" s="156" t="s">
        <v>29048</v>
      </c>
      <c r="D2110" s="95" t="s">
        <v>29083</v>
      </c>
      <c r="E2110" s="96" t="s">
        <v>874</v>
      </c>
      <c r="F2110" s="96" t="s">
        <v>922</v>
      </c>
      <c r="G2110" s="96" t="s">
        <v>19</v>
      </c>
      <c r="H2110" s="97" t="s">
        <v>23426</v>
      </c>
      <c r="I2110" s="96" t="s">
        <v>927</v>
      </c>
      <c r="J2110" s="96" t="s">
        <v>30110</v>
      </c>
      <c r="K2110" s="96" t="s">
        <v>15</v>
      </c>
      <c r="L2110" s="98">
        <v>40223</v>
      </c>
      <c r="M2110" s="98">
        <v>40223</v>
      </c>
      <c r="N2110" s="98">
        <v>40333</v>
      </c>
      <c r="O2110" s="98">
        <v>40333</v>
      </c>
      <c r="P2110" s="157">
        <v>456863</v>
      </c>
      <c r="Q2110" s="96" t="s">
        <v>25149</v>
      </c>
    </row>
    <row r="2111" spans="1:17" s="1" customFormat="1" ht="60" x14ac:dyDescent="0.25">
      <c r="A2111" s="156">
        <v>2114</v>
      </c>
      <c r="B2111" s="156" t="s">
        <v>29040</v>
      </c>
      <c r="C2111" s="156" t="s">
        <v>29048</v>
      </c>
      <c r="D2111" s="95" t="s">
        <v>29083</v>
      </c>
      <c r="E2111" s="96" t="s">
        <v>874</v>
      </c>
      <c r="F2111" s="96" t="s">
        <v>922</v>
      </c>
      <c r="G2111" s="96" t="s">
        <v>19</v>
      </c>
      <c r="H2111" s="97" t="s">
        <v>23426</v>
      </c>
      <c r="I2111" s="96" t="s">
        <v>928</v>
      </c>
      <c r="J2111" s="96" t="s">
        <v>30109</v>
      </c>
      <c r="K2111" s="96" t="s">
        <v>15</v>
      </c>
      <c r="L2111" s="98">
        <v>40147</v>
      </c>
      <c r="M2111" s="98">
        <v>40147</v>
      </c>
      <c r="N2111" s="98">
        <v>40252</v>
      </c>
      <c r="O2111" s="98">
        <v>40247</v>
      </c>
      <c r="P2111" s="157">
        <v>856722</v>
      </c>
      <c r="Q2111" s="96" t="s">
        <v>25150</v>
      </c>
    </row>
    <row r="2112" spans="1:17" s="1" customFormat="1" ht="90" x14ac:dyDescent="0.25">
      <c r="A2112" s="156">
        <v>2115</v>
      </c>
      <c r="B2112" s="156" t="s">
        <v>29040</v>
      </c>
      <c r="C2112" s="156" t="s">
        <v>29048</v>
      </c>
      <c r="D2112" s="95" t="s">
        <v>29083</v>
      </c>
      <c r="E2112" s="96" t="s">
        <v>874</v>
      </c>
      <c r="F2112" s="96" t="s">
        <v>922</v>
      </c>
      <c r="G2112" s="96" t="s">
        <v>19</v>
      </c>
      <c r="H2112" s="97" t="s">
        <v>23426</v>
      </c>
      <c r="I2112" s="96" t="s">
        <v>929</v>
      </c>
      <c r="J2112" s="96" t="s">
        <v>30108</v>
      </c>
      <c r="K2112" s="96" t="s">
        <v>15</v>
      </c>
      <c r="L2112" s="98">
        <v>40108</v>
      </c>
      <c r="M2112" s="98">
        <v>40108</v>
      </c>
      <c r="N2112" s="98">
        <v>40158</v>
      </c>
      <c r="O2112" s="98">
        <v>40137</v>
      </c>
      <c r="P2112" s="157">
        <v>270714</v>
      </c>
      <c r="Q2112" s="96" t="s">
        <v>25151</v>
      </c>
    </row>
    <row r="2113" spans="1:17" s="1" customFormat="1" ht="90" x14ac:dyDescent="0.25">
      <c r="A2113" s="156">
        <v>2116</v>
      </c>
      <c r="B2113" s="156" t="s">
        <v>29040</v>
      </c>
      <c r="C2113" s="156" t="s">
        <v>29048</v>
      </c>
      <c r="D2113" s="95" t="s">
        <v>29083</v>
      </c>
      <c r="E2113" s="96" t="s">
        <v>874</v>
      </c>
      <c r="F2113" s="96" t="s">
        <v>922</v>
      </c>
      <c r="G2113" s="96" t="s">
        <v>19</v>
      </c>
      <c r="H2113" s="97" t="s">
        <v>23426</v>
      </c>
      <c r="I2113" s="96" t="s">
        <v>10554</v>
      </c>
      <c r="J2113" s="96" t="s">
        <v>30107</v>
      </c>
      <c r="K2113" s="96" t="s">
        <v>15</v>
      </c>
      <c r="L2113" s="98">
        <v>40183</v>
      </c>
      <c r="M2113" s="98">
        <v>40184</v>
      </c>
      <c r="N2113" s="98">
        <v>40405</v>
      </c>
      <c r="O2113" s="98">
        <v>40268</v>
      </c>
      <c r="P2113" s="157">
        <v>758923</v>
      </c>
      <c r="Q2113" s="96" t="s">
        <v>25152</v>
      </c>
    </row>
    <row r="2114" spans="1:17" s="1" customFormat="1" ht="60" x14ac:dyDescent="0.25">
      <c r="A2114" s="156">
        <v>2117</v>
      </c>
      <c r="B2114" s="156" t="s">
        <v>29040</v>
      </c>
      <c r="C2114" s="156" t="s">
        <v>29048</v>
      </c>
      <c r="D2114" s="95" t="s">
        <v>29083</v>
      </c>
      <c r="E2114" s="96" t="s">
        <v>874</v>
      </c>
      <c r="F2114" s="96" t="s">
        <v>922</v>
      </c>
      <c r="G2114" s="96" t="s">
        <v>19</v>
      </c>
      <c r="H2114" s="97" t="s">
        <v>23426</v>
      </c>
      <c r="I2114" s="96" t="s">
        <v>930</v>
      </c>
      <c r="J2114" s="96" t="s">
        <v>30106</v>
      </c>
      <c r="K2114" s="96" t="s">
        <v>15</v>
      </c>
      <c r="L2114" s="98">
        <v>40162</v>
      </c>
      <c r="M2114" s="98">
        <v>40162</v>
      </c>
      <c r="N2114" s="98">
        <v>40192</v>
      </c>
      <c r="O2114" s="98">
        <v>40199</v>
      </c>
      <c r="P2114" s="157">
        <v>265142</v>
      </c>
      <c r="Q2114" s="96" t="s">
        <v>25153</v>
      </c>
    </row>
    <row r="2115" spans="1:17" s="1" customFormat="1" ht="60" x14ac:dyDescent="0.25">
      <c r="A2115" s="156">
        <v>2118</v>
      </c>
      <c r="B2115" s="156" t="s">
        <v>29040</v>
      </c>
      <c r="C2115" s="156" t="s">
        <v>29050</v>
      </c>
      <c r="D2115" s="95" t="s">
        <v>29083</v>
      </c>
      <c r="E2115" s="96" t="s">
        <v>874</v>
      </c>
      <c r="F2115" s="96" t="s">
        <v>922</v>
      </c>
      <c r="G2115" s="96" t="s">
        <v>19</v>
      </c>
      <c r="H2115" s="97" t="s">
        <v>23426</v>
      </c>
      <c r="I2115" s="96" t="s">
        <v>931</v>
      </c>
      <c r="J2115" s="96" t="s">
        <v>30105</v>
      </c>
      <c r="K2115" s="96" t="s">
        <v>15</v>
      </c>
      <c r="L2115" s="98">
        <v>40237</v>
      </c>
      <c r="M2115" s="98">
        <v>40238</v>
      </c>
      <c r="N2115" s="98">
        <v>40326</v>
      </c>
      <c r="O2115" s="98">
        <v>40326</v>
      </c>
      <c r="P2115" s="157">
        <v>241465</v>
      </c>
      <c r="Q2115" s="96" t="s">
        <v>25154</v>
      </c>
    </row>
    <row r="2116" spans="1:17" s="1" customFormat="1" ht="60" x14ac:dyDescent="0.25">
      <c r="A2116" s="156">
        <v>2119</v>
      </c>
      <c r="B2116" s="156" t="s">
        <v>29040</v>
      </c>
      <c r="C2116" s="156" t="s">
        <v>29047</v>
      </c>
      <c r="D2116" s="95" t="s">
        <v>29083</v>
      </c>
      <c r="E2116" s="96" t="s">
        <v>874</v>
      </c>
      <c r="F2116" s="96" t="s">
        <v>922</v>
      </c>
      <c r="G2116" s="96" t="s">
        <v>19</v>
      </c>
      <c r="H2116" s="97" t="s">
        <v>23426</v>
      </c>
      <c r="I2116" s="96" t="s">
        <v>932</v>
      </c>
      <c r="J2116" s="96" t="s">
        <v>30104</v>
      </c>
      <c r="K2116" s="96" t="s">
        <v>154</v>
      </c>
      <c r="L2116" s="98">
        <v>40056</v>
      </c>
      <c r="M2116" s="98">
        <v>40077</v>
      </c>
      <c r="N2116" s="98">
        <v>40319</v>
      </c>
      <c r="O2116" s="98">
        <v>40280</v>
      </c>
      <c r="P2116" s="157">
        <v>755009</v>
      </c>
      <c r="Q2116" s="96" t="s">
        <v>19</v>
      </c>
    </row>
    <row r="2117" spans="1:17" s="1" customFormat="1" ht="75" x14ac:dyDescent="0.25">
      <c r="A2117" s="156">
        <v>2120</v>
      </c>
      <c r="B2117" s="156" t="s">
        <v>29040</v>
      </c>
      <c r="C2117" s="156" t="s">
        <v>29047</v>
      </c>
      <c r="D2117" s="95" t="s">
        <v>29083</v>
      </c>
      <c r="E2117" s="96" t="s">
        <v>874</v>
      </c>
      <c r="F2117" s="96" t="s">
        <v>933</v>
      </c>
      <c r="G2117" s="96" t="s">
        <v>934</v>
      </c>
      <c r="H2117" s="97" t="s">
        <v>18972</v>
      </c>
      <c r="I2117" s="96" t="s">
        <v>935</v>
      </c>
      <c r="J2117" s="96" t="s">
        <v>30103</v>
      </c>
      <c r="K2117" s="96" t="s">
        <v>154</v>
      </c>
      <c r="L2117" s="98">
        <v>40105</v>
      </c>
      <c r="M2117" s="98">
        <v>40140</v>
      </c>
      <c r="N2117" s="98">
        <v>40340</v>
      </c>
      <c r="O2117" s="98">
        <v>40337</v>
      </c>
      <c r="P2117" s="157">
        <v>348298</v>
      </c>
      <c r="Q2117" s="96" t="s">
        <v>25155</v>
      </c>
    </row>
    <row r="2118" spans="1:17" s="1" customFormat="1" ht="75" x14ac:dyDescent="0.25">
      <c r="A2118" s="156">
        <v>2121</v>
      </c>
      <c r="B2118" s="156" t="s">
        <v>29040</v>
      </c>
      <c r="C2118" s="156" t="s">
        <v>29047</v>
      </c>
      <c r="D2118" s="95" t="s">
        <v>29083</v>
      </c>
      <c r="E2118" s="96" t="s">
        <v>874</v>
      </c>
      <c r="F2118" s="96" t="s">
        <v>10506</v>
      </c>
      <c r="G2118" s="96" t="s">
        <v>19</v>
      </c>
      <c r="H2118" s="97" t="s">
        <v>23469</v>
      </c>
      <c r="I2118" s="96" t="s">
        <v>10555</v>
      </c>
      <c r="J2118" s="96" t="s">
        <v>30102</v>
      </c>
      <c r="K2118" s="96" t="s">
        <v>154</v>
      </c>
      <c r="L2118" s="98">
        <v>40205</v>
      </c>
      <c r="M2118" s="98">
        <v>40217</v>
      </c>
      <c r="N2118" s="98">
        <v>40381</v>
      </c>
      <c r="O2118" s="98">
        <v>40336</v>
      </c>
      <c r="P2118" s="157">
        <v>616243</v>
      </c>
      <c r="Q2118" s="96" t="s">
        <v>19</v>
      </c>
    </row>
    <row r="2119" spans="1:17" s="1" customFormat="1" ht="75" x14ac:dyDescent="0.25">
      <c r="A2119" s="156">
        <v>2122</v>
      </c>
      <c r="B2119" s="156" t="s">
        <v>29040</v>
      </c>
      <c r="C2119" s="156" t="s">
        <v>29047</v>
      </c>
      <c r="D2119" s="95" t="s">
        <v>29083</v>
      </c>
      <c r="E2119" s="96" t="s">
        <v>874</v>
      </c>
      <c r="F2119" s="96" t="s">
        <v>10556</v>
      </c>
      <c r="G2119" s="96" t="s">
        <v>934</v>
      </c>
      <c r="H2119" s="97" t="s">
        <v>24050</v>
      </c>
      <c r="I2119" s="96" t="s">
        <v>10557</v>
      </c>
      <c r="J2119" s="96" t="s">
        <v>30101</v>
      </c>
      <c r="K2119" s="96" t="s">
        <v>154</v>
      </c>
      <c r="L2119" s="98">
        <v>40105</v>
      </c>
      <c r="M2119" s="98">
        <v>40105</v>
      </c>
      <c r="N2119" s="98">
        <v>40482</v>
      </c>
      <c r="O2119" s="98">
        <v>40534</v>
      </c>
      <c r="P2119" s="157">
        <v>304407</v>
      </c>
      <c r="Q2119" s="96" t="s">
        <v>25106</v>
      </c>
    </row>
    <row r="2120" spans="1:17" s="1" customFormat="1" ht="90" x14ac:dyDescent="0.25">
      <c r="A2120" s="156">
        <v>2123</v>
      </c>
      <c r="B2120" s="156" t="s">
        <v>29039</v>
      </c>
      <c r="C2120" s="156" t="s">
        <v>29048</v>
      </c>
      <c r="D2120" s="95" t="s">
        <v>29083</v>
      </c>
      <c r="E2120" s="96" t="s">
        <v>874</v>
      </c>
      <c r="F2120" s="96" t="s">
        <v>1126</v>
      </c>
      <c r="G2120" s="96" t="s">
        <v>10558</v>
      </c>
      <c r="H2120" s="97" t="s">
        <v>23469</v>
      </c>
      <c r="I2120" s="96" t="s">
        <v>10559</v>
      </c>
      <c r="J2120" s="96" t="s">
        <v>10560</v>
      </c>
      <c r="K2120" s="96" t="s">
        <v>186</v>
      </c>
      <c r="L2120" s="98">
        <v>40130</v>
      </c>
      <c r="M2120" s="98">
        <v>40142</v>
      </c>
      <c r="N2120" s="98">
        <v>42028</v>
      </c>
      <c r="O2120" s="98"/>
      <c r="P2120" s="157">
        <v>89175975</v>
      </c>
      <c r="Q2120" s="96" t="s">
        <v>25156</v>
      </c>
    </row>
    <row r="2121" spans="1:17" s="1" customFormat="1" ht="75" x14ac:dyDescent="0.25">
      <c r="A2121" s="156">
        <v>2124</v>
      </c>
      <c r="B2121" s="156" t="s">
        <v>29039</v>
      </c>
      <c r="C2121" s="156" t="s">
        <v>29048</v>
      </c>
      <c r="D2121" s="95" t="s">
        <v>29083</v>
      </c>
      <c r="E2121" s="96" t="s">
        <v>874</v>
      </c>
      <c r="F2121" s="96" t="s">
        <v>876</v>
      </c>
      <c r="G2121" s="96" t="s">
        <v>877</v>
      </c>
      <c r="H2121" s="97" t="s">
        <v>24039</v>
      </c>
      <c r="I2121" s="96" t="s">
        <v>10561</v>
      </c>
      <c r="J2121" s="96" t="s">
        <v>30100</v>
      </c>
      <c r="K2121" s="96" t="s">
        <v>186</v>
      </c>
      <c r="L2121" s="98">
        <v>40021</v>
      </c>
      <c r="M2121" s="98">
        <v>40028</v>
      </c>
      <c r="N2121" s="98">
        <v>41110</v>
      </c>
      <c r="O2121" s="98"/>
      <c r="P2121" s="157">
        <v>15816857</v>
      </c>
      <c r="Q2121" s="96" t="s">
        <v>25157</v>
      </c>
    </row>
    <row r="2122" spans="1:17" s="1" customFormat="1" ht="90" x14ac:dyDescent="0.25">
      <c r="A2122" s="156">
        <v>2125</v>
      </c>
      <c r="B2122" s="156" t="s">
        <v>29039</v>
      </c>
      <c r="C2122" s="156" t="s">
        <v>29054</v>
      </c>
      <c r="D2122" s="95" t="s">
        <v>29083</v>
      </c>
      <c r="E2122" s="96" t="s">
        <v>874</v>
      </c>
      <c r="F2122" s="96" t="s">
        <v>10461</v>
      </c>
      <c r="G2122" s="96" t="s">
        <v>1127</v>
      </c>
      <c r="H2122" s="97" t="s">
        <v>23991</v>
      </c>
      <c r="I2122" s="96" t="s">
        <v>10562</v>
      </c>
      <c r="J2122" s="96" t="s">
        <v>30099</v>
      </c>
      <c r="K2122" s="96" t="s">
        <v>186</v>
      </c>
      <c r="L2122" s="98">
        <v>40115</v>
      </c>
      <c r="M2122" s="98">
        <v>40115</v>
      </c>
      <c r="N2122" s="98">
        <v>41211</v>
      </c>
      <c r="O2122" s="98"/>
      <c r="P2122" s="157">
        <v>38349339</v>
      </c>
      <c r="Q2122" s="96" t="s">
        <v>30098</v>
      </c>
    </row>
    <row r="2123" spans="1:17" s="1" customFormat="1" ht="45" x14ac:dyDescent="0.25">
      <c r="A2123" s="156">
        <v>2126</v>
      </c>
      <c r="B2123" s="156" t="s">
        <v>29040</v>
      </c>
      <c r="C2123" s="156" t="s">
        <v>29047</v>
      </c>
      <c r="D2123" s="95" t="s">
        <v>29083</v>
      </c>
      <c r="E2123" s="96" t="s">
        <v>874</v>
      </c>
      <c r="F2123" s="96" t="s">
        <v>936</v>
      </c>
      <c r="G2123" s="96" t="s">
        <v>19</v>
      </c>
      <c r="H2123" s="97" t="s">
        <v>23428</v>
      </c>
      <c r="I2123" s="96" t="s">
        <v>937</v>
      </c>
      <c r="J2123" s="96" t="s">
        <v>938</v>
      </c>
      <c r="K2123" s="96" t="s">
        <v>154</v>
      </c>
      <c r="L2123" s="98">
        <v>40109</v>
      </c>
      <c r="M2123" s="98">
        <v>40119</v>
      </c>
      <c r="N2123" s="98">
        <v>40299</v>
      </c>
      <c r="O2123" s="98">
        <v>40357</v>
      </c>
      <c r="P2123" s="157">
        <v>343118</v>
      </c>
      <c r="Q2123" s="96" t="s">
        <v>25158</v>
      </c>
    </row>
    <row r="2124" spans="1:17" s="1" customFormat="1" ht="75" x14ac:dyDescent="0.25">
      <c r="A2124" s="156">
        <v>2127</v>
      </c>
      <c r="B2124" s="156" t="s">
        <v>29040</v>
      </c>
      <c r="C2124" s="156" t="s">
        <v>29047</v>
      </c>
      <c r="D2124" s="95" t="s">
        <v>29083</v>
      </c>
      <c r="E2124" s="96" t="s">
        <v>874</v>
      </c>
      <c r="F2124" s="96" t="s">
        <v>939</v>
      </c>
      <c r="G2124" s="96" t="s">
        <v>19</v>
      </c>
      <c r="H2124" s="97" t="s">
        <v>23444</v>
      </c>
      <c r="I2124" s="96" t="s">
        <v>940</v>
      </c>
      <c r="J2124" s="96" t="s">
        <v>941</v>
      </c>
      <c r="K2124" s="96" t="s">
        <v>154</v>
      </c>
      <c r="L2124" s="98">
        <v>40023</v>
      </c>
      <c r="M2124" s="98">
        <v>40023</v>
      </c>
      <c r="N2124" s="98">
        <v>40975</v>
      </c>
      <c r="O2124" s="98">
        <v>40340</v>
      </c>
      <c r="P2124" s="157">
        <v>89020</v>
      </c>
      <c r="Q2124" s="96" t="s">
        <v>25159</v>
      </c>
    </row>
    <row r="2125" spans="1:17" s="1" customFormat="1" ht="75" x14ac:dyDescent="0.25">
      <c r="A2125" s="156">
        <v>2128</v>
      </c>
      <c r="B2125" s="156" t="s">
        <v>29040</v>
      </c>
      <c r="C2125" s="156" t="s">
        <v>29047</v>
      </c>
      <c r="D2125" s="95" t="s">
        <v>29083</v>
      </c>
      <c r="E2125" s="96" t="s">
        <v>874</v>
      </c>
      <c r="F2125" s="96" t="s">
        <v>57</v>
      </c>
      <c r="G2125" s="96" t="s">
        <v>19</v>
      </c>
      <c r="H2125" s="97" t="s">
        <v>23444</v>
      </c>
      <c r="I2125" s="96" t="s">
        <v>942</v>
      </c>
      <c r="J2125" s="96" t="s">
        <v>943</v>
      </c>
      <c r="K2125" s="96" t="s">
        <v>154</v>
      </c>
      <c r="L2125" s="98">
        <v>40092</v>
      </c>
      <c r="M2125" s="98">
        <v>40092</v>
      </c>
      <c r="N2125" s="98">
        <v>40212</v>
      </c>
      <c r="O2125" s="98">
        <v>40199</v>
      </c>
      <c r="P2125" s="157">
        <v>49922</v>
      </c>
      <c r="Q2125" s="96" t="s">
        <v>25160</v>
      </c>
    </row>
    <row r="2126" spans="1:17" s="1" customFormat="1" ht="60" x14ac:dyDescent="0.25">
      <c r="A2126" s="156">
        <v>2129</v>
      </c>
      <c r="B2126" s="156" t="s">
        <v>29040</v>
      </c>
      <c r="C2126" s="156" t="s">
        <v>29047</v>
      </c>
      <c r="D2126" s="95" t="s">
        <v>29083</v>
      </c>
      <c r="E2126" s="96" t="s">
        <v>874</v>
      </c>
      <c r="F2126" s="96" t="s">
        <v>1172</v>
      </c>
      <c r="G2126" s="96" t="s">
        <v>19</v>
      </c>
      <c r="H2126" s="97" t="s">
        <v>23428</v>
      </c>
      <c r="I2126" s="96" t="s">
        <v>10563</v>
      </c>
      <c r="J2126" s="96" t="s">
        <v>10564</v>
      </c>
      <c r="K2126" s="96" t="s">
        <v>154</v>
      </c>
      <c r="L2126" s="98">
        <v>40043</v>
      </c>
      <c r="M2126" s="98">
        <v>40043</v>
      </c>
      <c r="N2126" s="98">
        <v>40974</v>
      </c>
      <c r="O2126" s="98">
        <v>40256</v>
      </c>
      <c r="P2126" s="157">
        <v>448766</v>
      </c>
      <c r="Q2126" s="96" t="s">
        <v>25161</v>
      </c>
    </row>
    <row r="2127" spans="1:17" s="1" customFormat="1" ht="60" x14ac:dyDescent="0.25">
      <c r="A2127" s="156">
        <v>2130</v>
      </c>
      <c r="B2127" s="156" t="s">
        <v>29040</v>
      </c>
      <c r="C2127" s="156" t="s">
        <v>29047</v>
      </c>
      <c r="D2127" s="95" t="s">
        <v>29083</v>
      </c>
      <c r="E2127" s="96" t="s">
        <v>874</v>
      </c>
      <c r="F2127" s="96" t="s">
        <v>1172</v>
      </c>
      <c r="G2127" s="96" t="s">
        <v>1173</v>
      </c>
      <c r="H2127" s="97" t="s">
        <v>23428</v>
      </c>
      <c r="I2127" s="96" t="s">
        <v>10565</v>
      </c>
      <c r="J2127" s="96" t="s">
        <v>10566</v>
      </c>
      <c r="K2127" s="96" t="s">
        <v>154</v>
      </c>
      <c r="L2127" s="98">
        <v>40043</v>
      </c>
      <c r="M2127" s="98">
        <v>40043</v>
      </c>
      <c r="N2127" s="98">
        <v>40974</v>
      </c>
      <c r="O2127" s="98">
        <v>40119</v>
      </c>
      <c r="P2127" s="157">
        <v>62002</v>
      </c>
      <c r="Q2127" s="96" t="s">
        <v>25162</v>
      </c>
    </row>
    <row r="2128" spans="1:17" s="1" customFormat="1" ht="60" x14ac:dyDescent="0.25">
      <c r="A2128" s="156">
        <v>2131</v>
      </c>
      <c r="B2128" s="156" t="s">
        <v>29040</v>
      </c>
      <c r="C2128" s="156" t="s">
        <v>29047</v>
      </c>
      <c r="D2128" s="95" t="s">
        <v>29083</v>
      </c>
      <c r="E2128" s="96" t="s">
        <v>874</v>
      </c>
      <c r="F2128" s="96" t="s">
        <v>85</v>
      </c>
      <c r="G2128" s="96" t="s">
        <v>19</v>
      </c>
      <c r="H2128" s="97" t="s">
        <v>23428</v>
      </c>
      <c r="I2128" s="96" t="s">
        <v>944</v>
      </c>
      <c r="J2128" s="96" t="s">
        <v>30097</v>
      </c>
      <c r="K2128" s="96" t="s">
        <v>154</v>
      </c>
      <c r="L2128" s="98">
        <v>40126</v>
      </c>
      <c r="M2128" s="98">
        <v>40126</v>
      </c>
      <c r="N2128" s="98">
        <v>40216</v>
      </c>
      <c r="O2128" s="98">
        <v>40268</v>
      </c>
      <c r="P2128" s="157">
        <v>53320</v>
      </c>
      <c r="Q2128" s="96" t="s">
        <v>25163</v>
      </c>
    </row>
    <row r="2129" spans="1:17" s="1" customFormat="1" ht="45" x14ac:dyDescent="0.25">
      <c r="A2129" s="156">
        <v>2132</v>
      </c>
      <c r="B2129" s="156" t="s">
        <v>29040</v>
      </c>
      <c r="C2129" s="156" t="s">
        <v>29047</v>
      </c>
      <c r="D2129" s="95" t="s">
        <v>29083</v>
      </c>
      <c r="E2129" s="96" t="s">
        <v>874</v>
      </c>
      <c r="F2129" s="96" t="s">
        <v>69</v>
      </c>
      <c r="G2129" s="96" t="s">
        <v>19</v>
      </c>
      <c r="H2129" s="97" t="s">
        <v>23428</v>
      </c>
      <c r="I2129" s="96" t="s">
        <v>945</v>
      </c>
      <c r="J2129" s="96" t="s">
        <v>946</v>
      </c>
      <c r="K2129" s="96" t="s">
        <v>154</v>
      </c>
      <c r="L2129" s="98">
        <v>40101</v>
      </c>
      <c r="M2129" s="98">
        <v>40101</v>
      </c>
      <c r="N2129" s="98">
        <v>40214</v>
      </c>
      <c r="O2129" s="98">
        <v>40260</v>
      </c>
      <c r="P2129" s="157">
        <v>42023</v>
      </c>
      <c r="Q2129" s="96" t="s">
        <v>25164</v>
      </c>
    </row>
    <row r="2130" spans="1:17" s="1" customFormat="1" ht="75" x14ac:dyDescent="0.25">
      <c r="A2130" s="156">
        <v>2133</v>
      </c>
      <c r="B2130" s="156" t="s">
        <v>29039</v>
      </c>
      <c r="C2130" s="156" t="s">
        <v>29054</v>
      </c>
      <c r="D2130" s="95" t="s">
        <v>29083</v>
      </c>
      <c r="E2130" s="96" t="s">
        <v>874</v>
      </c>
      <c r="F2130" s="96" t="s">
        <v>968</v>
      </c>
      <c r="G2130" s="96" t="s">
        <v>969</v>
      </c>
      <c r="H2130" s="97" t="s">
        <v>24004</v>
      </c>
      <c r="I2130" s="96" t="s">
        <v>10567</v>
      </c>
      <c r="J2130" s="96" t="s">
        <v>10568</v>
      </c>
      <c r="K2130" s="96" t="s">
        <v>5300</v>
      </c>
      <c r="L2130" s="98">
        <v>37579</v>
      </c>
      <c r="M2130" s="98">
        <v>40077</v>
      </c>
      <c r="N2130" s="98">
        <v>40984</v>
      </c>
      <c r="O2130" s="98"/>
      <c r="P2130" s="157">
        <v>27661293</v>
      </c>
      <c r="Q2130" s="96" t="s">
        <v>25165</v>
      </c>
    </row>
    <row r="2131" spans="1:17" s="1" customFormat="1" ht="90" x14ac:dyDescent="0.25">
      <c r="A2131" s="156">
        <v>2134</v>
      </c>
      <c r="B2131" s="156" t="s">
        <v>29039</v>
      </c>
      <c r="C2131" s="156" t="s">
        <v>29049</v>
      </c>
      <c r="D2131" s="95" t="s">
        <v>29083</v>
      </c>
      <c r="E2131" s="96" t="s">
        <v>874</v>
      </c>
      <c r="F2131" s="96" t="s">
        <v>339</v>
      </c>
      <c r="G2131" s="96" t="s">
        <v>10569</v>
      </c>
      <c r="H2131" s="97" t="s">
        <v>23469</v>
      </c>
      <c r="I2131" s="96" t="s">
        <v>10570</v>
      </c>
      <c r="J2131" s="96" t="s">
        <v>10571</v>
      </c>
      <c r="K2131" s="96" t="s">
        <v>1740</v>
      </c>
      <c r="L2131" s="98">
        <v>40176</v>
      </c>
      <c r="M2131" s="98">
        <v>40180</v>
      </c>
      <c r="N2131" s="98">
        <v>41031</v>
      </c>
      <c r="O2131" s="98"/>
      <c r="P2131" s="157">
        <v>37049661</v>
      </c>
      <c r="Q2131" s="96" t="s">
        <v>23512</v>
      </c>
    </row>
    <row r="2132" spans="1:17" s="1" customFormat="1" ht="75" x14ac:dyDescent="0.25">
      <c r="A2132" s="156">
        <v>2135</v>
      </c>
      <c r="B2132" s="156" t="s">
        <v>29039</v>
      </c>
      <c r="C2132" s="156" t="s">
        <v>29054</v>
      </c>
      <c r="D2132" s="95" t="s">
        <v>29083</v>
      </c>
      <c r="E2132" s="96" t="s">
        <v>874</v>
      </c>
      <c r="F2132" s="96" t="s">
        <v>46</v>
      </c>
      <c r="G2132" s="96" t="s">
        <v>982</v>
      </c>
      <c r="H2132" s="97" t="s">
        <v>24004</v>
      </c>
      <c r="I2132" s="96" t="s">
        <v>10572</v>
      </c>
      <c r="J2132" s="96" t="s">
        <v>30096</v>
      </c>
      <c r="K2132" s="96" t="s">
        <v>1740</v>
      </c>
      <c r="L2132" s="98">
        <v>39932</v>
      </c>
      <c r="M2132" s="98">
        <v>40019</v>
      </c>
      <c r="N2132" s="98">
        <v>40949</v>
      </c>
      <c r="O2132" s="98"/>
      <c r="P2132" s="157">
        <v>34693474</v>
      </c>
      <c r="Q2132" s="96" t="s">
        <v>25166</v>
      </c>
    </row>
    <row r="2133" spans="1:17" s="1" customFormat="1" ht="75" x14ac:dyDescent="0.25">
      <c r="A2133" s="156">
        <v>2136</v>
      </c>
      <c r="B2133" s="156" t="s">
        <v>29039</v>
      </c>
      <c r="C2133" s="156" t="s">
        <v>29048</v>
      </c>
      <c r="D2133" s="95" t="s">
        <v>29083</v>
      </c>
      <c r="E2133" s="96" t="s">
        <v>874</v>
      </c>
      <c r="F2133" s="96" t="s">
        <v>10573</v>
      </c>
      <c r="G2133" s="96" t="s">
        <v>996</v>
      </c>
      <c r="H2133" s="97" t="s">
        <v>24061</v>
      </c>
      <c r="I2133" s="96" t="s">
        <v>10574</v>
      </c>
      <c r="J2133" s="96" t="s">
        <v>10575</v>
      </c>
      <c r="K2133" s="96" t="s">
        <v>186</v>
      </c>
      <c r="L2133" s="98">
        <v>40053</v>
      </c>
      <c r="M2133" s="98">
        <v>40072</v>
      </c>
      <c r="N2133" s="98">
        <v>40996</v>
      </c>
      <c r="O2133" s="98"/>
      <c r="P2133" s="157">
        <v>9702114</v>
      </c>
      <c r="Q2133" s="96" t="s">
        <v>25167</v>
      </c>
    </row>
    <row r="2134" spans="1:17" s="1" customFormat="1" ht="90" x14ac:dyDescent="0.25">
      <c r="A2134" s="156">
        <v>2137</v>
      </c>
      <c r="B2134" s="156" t="s">
        <v>29039</v>
      </c>
      <c r="C2134" s="156" t="s">
        <v>29048</v>
      </c>
      <c r="D2134" s="95" t="s">
        <v>29083</v>
      </c>
      <c r="E2134" s="96" t="s">
        <v>874</v>
      </c>
      <c r="F2134" s="96" t="s">
        <v>973</v>
      </c>
      <c r="G2134" s="96" t="s">
        <v>996</v>
      </c>
      <c r="H2134" s="97" t="s">
        <v>24061</v>
      </c>
      <c r="I2134" s="96" t="s">
        <v>10576</v>
      </c>
      <c r="J2134" s="96" t="s">
        <v>10577</v>
      </c>
      <c r="K2134" s="96" t="s">
        <v>23</v>
      </c>
      <c r="L2134" s="98">
        <v>40086</v>
      </c>
      <c r="M2134" s="98">
        <v>40099</v>
      </c>
      <c r="N2134" s="98">
        <v>40989</v>
      </c>
      <c r="O2134" s="98"/>
      <c r="P2134" s="157">
        <v>6106640</v>
      </c>
      <c r="Q2134" s="96" t="s">
        <v>19</v>
      </c>
    </row>
    <row r="2135" spans="1:17" s="1" customFormat="1" ht="75" x14ac:dyDescent="0.25">
      <c r="A2135" s="156">
        <v>2138</v>
      </c>
      <c r="B2135" s="156" t="s">
        <v>29040</v>
      </c>
      <c r="C2135" s="156" t="s">
        <v>29050</v>
      </c>
      <c r="D2135" s="95" t="s">
        <v>29083</v>
      </c>
      <c r="E2135" s="96" t="s">
        <v>874</v>
      </c>
      <c r="F2135" s="96" t="s">
        <v>947</v>
      </c>
      <c r="G2135" s="96" t="s">
        <v>19</v>
      </c>
      <c r="H2135" s="97" t="s">
        <v>23469</v>
      </c>
      <c r="I2135" s="96" t="s">
        <v>948</v>
      </c>
      <c r="J2135" s="96" t="s">
        <v>30095</v>
      </c>
      <c r="K2135" s="96" t="s">
        <v>15</v>
      </c>
      <c r="L2135" s="98">
        <v>40065</v>
      </c>
      <c r="M2135" s="98">
        <v>40119</v>
      </c>
      <c r="N2135" s="98">
        <v>40979</v>
      </c>
      <c r="O2135" s="98">
        <v>40337</v>
      </c>
      <c r="P2135" s="157">
        <v>1064311</v>
      </c>
      <c r="Q2135" s="96" t="s">
        <v>25125</v>
      </c>
    </row>
    <row r="2136" spans="1:17" s="1" customFormat="1" ht="75" x14ac:dyDescent="0.25">
      <c r="A2136" s="156">
        <v>2139</v>
      </c>
      <c r="B2136" s="156" t="s">
        <v>29040</v>
      </c>
      <c r="C2136" s="156" t="s">
        <v>29050</v>
      </c>
      <c r="D2136" s="95" t="s">
        <v>29083</v>
      </c>
      <c r="E2136" s="96" t="s">
        <v>874</v>
      </c>
      <c r="F2136" s="96" t="s">
        <v>947</v>
      </c>
      <c r="G2136" s="96" t="s">
        <v>10578</v>
      </c>
      <c r="H2136" s="97" t="s">
        <v>23469</v>
      </c>
      <c r="I2136" s="96" t="s">
        <v>10579</v>
      </c>
      <c r="J2136" s="96" t="s">
        <v>30094</v>
      </c>
      <c r="K2136" s="96" t="s">
        <v>15</v>
      </c>
      <c r="L2136" s="98">
        <v>40085</v>
      </c>
      <c r="M2136" s="98">
        <v>40085</v>
      </c>
      <c r="N2136" s="98">
        <v>40997</v>
      </c>
      <c r="O2136" s="98">
        <v>40487</v>
      </c>
      <c r="P2136" s="157">
        <v>549865</v>
      </c>
      <c r="Q2136" s="96" t="s">
        <v>25168</v>
      </c>
    </row>
    <row r="2137" spans="1:17" s="1" customFormat="1" ht="60" x14ac:dyDescent="0.25">
      <c r="A2137" s="156">
        <v>2140</v>
      </c>
      <c r="B2137" s="156" t="s">
        <v>29040</v>
      </c>
      <c r="C2137" s="156" t="s">
        <v>29050</v>
      </c>
      <c r="D2137" s="95" t="s">
        <v>29083</v>
      </c>
      <c r="E2137" s="96" t="s">
        <v>874</v>
      </c>
      <c r="F2137" s="96" t="s">
        <v>947</v>
      </c>
      <c r="G2137" s="96" t="s">
        <v>19</v>
      </c>
      <c r="H2137" s="97" t="s">
        <v>23469</v>
      </c>
      <c r="I2137" s="96" t="s">
        <v>10580</v>
      </c>
      <c r="J2137" s="96" t="s">
        <v>10581</v>
      </c>
      <c r="K2137" s="96" t="s">
        <v>15</v>
      </c>
      <c r="L2137" s="98">
        <v>40085</v>
      </c>
      <c r="M2137" s="98">
        <v>40085</v>
      </c>
      <c r="N2137" s="98">
        <v>40997</v>
      </c>
      <c r="O2137" s="98">
        <v>40487</v>
      </c>
      <c r="P2137" s="157">
        <v>229566</v>
      </c>
      <c r="Q2137" s="96" t="s">
        <v>23429</v>
      </c>
    </row>
    <row r="2138" spans="1:17" s="1" customFormat="1" ht="75" x14ac:dyDescent="0.25">
      <c r="A2138" s="156">
        <v>2141</v>
      </c>
      <c r="B2138" s="156" t="s">
        <v>29040</v>
      </c>
      <c r="C2138" s="156" t="s">
        <v>29050</v>
      </c>
      <c r="D2138" s="95" t="s">
        <v>29083</v>
      </c>
      <c r="E2138" s="96" t="s">
        <v>874</v>
      </c>
      <c r="F2138" s="96" t="s">
        <v>947</v>
      </c>
      <c r="G2138" s="96" t="s">
        <v>19</v>
      </c>
      <c r="H2138" s="97" t="s">
        <v>23469</v>
      </c>
      <c r="I2138" s="96" t="s">
        <v>10582</v>
      </c>
      <c r="J2138" s="96" t="s">
        <v>10583</v>
      </c>
      <c r="K2138" s="96" t="s">
        <v>15</v>
      </c>
      <c r="L2138" s="98">
        <v>40085</v>
      </c>
      <c r="M2138" s="98">
        <v>40085</v>
      </c>
      <c r="N2138" s="98">
        <v>40997</v>
      </c>
      <c r="O2138" s="98">
        <v>40487</v>
      </c>
      <c r="P2138" s="157">
        <v>100009</v>
      </c>
      <c r="Q2138" s="96" t="s">
        <v>25160</v>
      </c>
    </row>
    <row r="2139" spans="1:17" s="1" customFormat="1" ht="45" x14ac:dyDescent="0.25">
      <c r="A2139" s="156">
        <v>2142</v>
      </c>
      <c r="B2139" s="156" t="s">
        <v>29040</v>
      </c>
      <c r="C2139" s="156" t="s">
        <v>29050</v>
      </c>
      <c r="D2139" s="95" t="s">
        <v>29083</v>
      </c>
      <c r="E2139" s="96" t="s">
        <v>874</v>
      </c>
      <c r="F2139" s="96" t="s">
        <v>949</v>
      </c>
      <c r="G2139" s="96" t="s">
        <v>19</v>
      </c>
      <c r="H2139" s="97" t="s">
        <v>24061</v>
      </c>
      <c r="I2139" s="96" t="s">
        <v>950</v>
      </c>
      <c r="J2139" s="96" t="s">
        <v>951</v>
      </c>
      <c r="K2139" s="96" t="s">
        <v>15</v>
      </c>
      <c r="L2139" s="98">
        <v>40072</v>
      </c>
      <c r="M2139" s="98">
        <v>40110</v>
      </c>
      <c r="N2139" s="98">
        <v>40982</v>
      </c>
      <c r="O2139" s="98">
        <v>40340</v>
      </c>
      <c r="P2139" s="157">
        <v>1401252</v>
      </c>
      <c r="Q2139" s="96" t="s">
        <v>25169</v>
      </c>
    </row>
    <row r="2140" spans="1:17" s="1" customFormat="1" ht="45" x14ac:dyDescent="0.25">
      <c r="A2140" s="156">
        <v>2143</v>
      </c>
      <c r="B2140" s="156" t="s">
        <v>29040</v>
      </c>
      <c r="C2140" s="156" t="s">
        <v>29050</v>
      </c>
      <c r="D2140" s="95" t="s">
        <v>29083</v>
      </c>
      <c r="E2140" s="96" t="s">
        <v>874</v>
      </c>
      <c r="F2140" s="96" t="s">
        <v>10584</v>
      </c>
      <c r="G2140" s="96" t="s">
        <v>19</v>
      </c>
      <c r="H2140" s="97" t="s">
        <v>24000</v>
      </c>
      <c r="I2140" s="96" t="s">
        <v>10585</v>
      </c>
      <c r="J2140" s="96" t="s">
        <v>10586</v>
      </c>
      <c r="K2140" s="96" t="s">
        <v>15</v>
      </c>
      <c r="L2140" s="98">
        <v>40077</v>
      </c>
      <c r="M2140" s="98">
        <v>40142</v>
      </c>
      <c r="N2140" s="98">
        <v>40990</v>
      </c>
      <c r="O2140" s="98">
        <v>40422</v>
      </c>
      <c r="P2140" s="157">
        <v>1899401</v>
      </c>
      <c r="Q2140" s="96" t="s">
        <v>23632</v>
      </c>
    </row>
    <row r="2141" spans="1:17" s="1" customFormat="1" ht="75" x14ac:dyDescent="0.25">
      <c r="A2141" s="156">
        <v>2144</v>
      </c>
      <c r="B2141" s="156" t="s">
        <v>29040</v>
      </c>
      <c r="C2141" s="156" t="s">
        <v>29050</v>
      </c>
      <c r="D2141" s="95" t="s">
        <v>29083</v>
      </c>
      <c r="E2141" s="96" t="s">
        <v>874</v>
      </c>
      <c r="F2141" s="96" t="s">
        <v>952</v>
      </c>
      <c r="G2141" s="96" t="s">
        <v>19</v>
      </c>
      <c r="H2141" s="97" t="s">
        <v>24061</v>
      </c>
      <c r="I2141" s="96" t="s">
        <v>953</v>
      </c>
      <c r="J2141" s="96" t="s">
        <v>954</v>
      </c>
      <c r="K2141" s="96" t="s">
        <v>15</v>
      </c>
      <c r="L2141" s="98">
        <v>40077</v>
      </c>
      <c r="M2141" s="98">
        <v>40110</v>
      </c>
      <c r="N2141" s="98">
        <v>40989</v>
      </c>
      <c r="O2141" s="98">
        <v>40300</v>
      </c>
      <c r="P2141" s="157">
        <v>693638</v>
      </c>
      <c r="Q2141" s="96" t="s">
        <v>23876</v>
      </c>
    </row>
    <row r="2142" spans="1:17" s="1" customFormat="1" ht="45" x14ac:dyDescent="0.25">
      <c r="A2142" s="156">
        <v>2145</v>
      </c>
      <c r="B2142" s="156" t="s">
        <v>29040</v>
      </c>
      <c r="C2142" s="156" t="s">
        <v>29056</v>
      </c>
      <c r="D2142" s="95" t="s">
        <v>29083</v>
      </c>
      <c r="E2142" s="96" t="s">
        <v>874</v>
      </c>
      <c r="F2142" s="96" t="s">
        <v>10587</v>
      </c>
      <c r="G2142" s="96" t="s">
        <v>19</v>
      </c>
      <c r="H2142" s="97" t="s">
        <v>23469</v>
      </c>
      <c r="I2142" s="96" t="s">
        <v>10588</v>
      </c>
      <c r="J2142" s="96" t="s">
        <v>10589</v>
      </c>
      <c r="K2142" s="96" t="s">
        <v>15</v>
      </c>
      <c r="L2142" s="98">
        <v>40016</v>
      </c>
      <c r="M2142" s="98">
        <v>40071</v>
      </c>
      <c r="N2142" s="98">
        <v>40963</v>
      </c>
      <c r="O2142" s="98">
        <v>40480</v>
      </c>
      <c r="P2142" s="157">
        <v>1465030</v>
      </c>
      <c r="Q2142" s="96" t="s">
        <v>25100</v>
      </c>
    </row>
    <row r="2143" spans="1:17" s="1" customFormat="1" ht="75" x14ac:dyDescent="0.25">
      <c r="A2143" s="156">
        <v>2146</v>
      </c>
      <c r="B2143" s="156" t="s">
        <v>29040</v>
      </c>
      <c r="C2143" s="156" t="s">
        <v>29050</v>
      </c>
      <c r="D2143" s="95" t="s">
        <v>29083</v>
      </c>
      <c r="E2143" s="96" t="s">
        <v>874</v>
      </c>
      <c r="F2143" s="96" t="s">
        <v>955</v>
      </c>
      <c r="G2143" s="96" t="s">
        <v>19</v>
      </c>
      <c r="H2143" s="97" t="s">
        <v>24000</v>
      </c>
      <c r="I2143" s="96" t="s">
        <v>956</v>
      </c>
      <c r="J2143" s="96" t="s">
        <v>957</v>
      </c>
      <c r="K2143" s="96" t="s">
        <v>15</v>
      </c>
      <c r="L2143" s="98">
        <v>40071</v>
      </c>
      <c r="M2143" s="98">
        <v>40106</v>
      </c>
      <c r="N2143" s="98">
        <v>40991</v>
      </c>
      <c r="O2143" s="98">
        <v>40263</v>
      </c>
      <c r="P2143" s="157">
        <v>365735</v>
      </c>
      <c r="Q2143" s="96" t="s">
        <v>25170</v>
      </c>
    </row>
    <row r="2144" spans="1:17" s="1" customFormat="1" ht="60" x14ac:dyDescent="0.25">
      <c r="A2144" s="156">
        <v>2147</v>
      </c>
      <c r="B2144" s="156" t="s">
        <v>29040</v>
      </c>
      <c r="C2144" s="156" t="s">
        <v>29050</v>
      </c>
      <c r="D2144" s="95" t="s">
        <v>29083</v>
      </c>
      <c r="E2144" s="96" t="s">
        <v>874</v>
      </c>
      <c r="F2144" s="96" t="s">
        <v>955</v>
      </c>
      <c r="G2144" s="96" t="s">
        <v>19</v>
      </c>
      <c r="H2144" s="97" t="s">
        <v>24000</v>
      </c>
      <c r="I2144" s="96" t="s">
        <v>958</v>
      </c>
      <c r="J2144" s="96" t="s">
        <v>959</v>
      </c>
      <c r="K2144" s="96" t="s">
        <v>15</v>
      </c>
      <c r="L2144" s="98">
        <v>40071</v>
      </c>
      <c r="M2144" s="98">
        <v>40077</v>
      </c>
      <c r="N2144" s="98">
        <v>40991</v>
      </c>
      <c r="O2144" s="98">
        <v>40228</v>
      </c>
      <c r="P2144" s="157">
        <v>193020</v>
      </c>
      <c r="Q2144" s="96" t="s">
        <v>23620</v>
      </c>
    </row>
    <row r="2145" spans="1:17" s="1" customFormat="1" ht="60" x14ac:dyDescent="0.25">
      <c r="A2145" s="156">
        <v>2148</v>
      </c>
      <c r="B2145" s="156" t="s">
        <v>29040</v>
      </c>
      <c r="C2145" s="156" t="s">
        <v>29047</v>
      </c>
      <c r="D2145" s="95" t="s">
        <v>29083</v>
      </c>
      <c r="E2145" s="96" t="s">
        <v>874</v>
      </c>
      <c r="F2145" s="96" t="s">
        <v>952</v>
      </c>
      <c r="G2145" s="96" t="s">
        <v>19</v>
      </c>
      <c r="H2145" s="97" t="s">
        <v>24061</v>
      </c>
      <c r="I2145" s="96" t="s">
        <v>960</v>
      </c>
      <c r="J2145" s="96" t="s">
        <v>961</v>
      </c>
      <c r="K2145" s="96" t="s">
        <v>154</v>
      </c>
      <c r="L2145" s="98">
        <v>40077</v>
      </c>
      <c r="M2145" s="98">
        <v>40197</v>
      </c>
      <c r="N2145" s="98">
        <v>40989</v>
      </c>
      <c r="O2145" s="98">
        <v>40231</v>
      </c>
      <c r="P2145" s="157">
        <v>73701</v>
      </c>
      <c r="Q2145" s="96" t="s">
        <v>19</v>
      </c>
    </row>
    <row r="2146" spans="1:17" s="1" customFormat="1" ht="75" x14ac:dyDescent="0.25">
      <c r="A2146" s="156">
        <v>2149</v>
      </c>
      <c r="B2146" s="156" t="s">
        <v>29040</v>
      </c>
      <c r="C2146" s="156" t="s">
        <v>29047</v>
      </c>
      <c r="D2146" s="95" t="s">
        <v>29083</v>
      </c>
      <c r="E2146" s="96" t="s">
        <v>874</v>
      </c>
      <c r="F2146" s="96" t="s">
        <v>949</v>
      </c>
      <c r="G2146" s="96" t="s">
        <v>19</v>
      </c>
      <c r="H2146" s="97" t="s">
        <v>24061</v>
      </c>
      <c r="I2146" s="96" t="s">
        <v>962</v>
      </c>
      <c r="J2146" s="96" t="s">
        <v>30093</v>
      </c>
      <c r="K2146" s="96" t="s">
        <v>154</v>
      </c>
      <c r="L2146" s="98">
        <v>40072</v>
      </c>
      <c r="M2146" s="98">
        <v>40139</v>
      </c>
      <c r="N2146" s="98">
        <v>40982</v>
      </c>
      <c r="O2146" s="98">
        <v>40170</v>
      </c>
      <c r="P2146" s="157">
        <v>85504</v>
      </c>
      <c r="Q2146" s="96" t="s">
        <v>19</v>
      </c>
    </row>
    <row r="2147" spans="1:17" s="1" customFormat="1" ht="75" x14ac:dyDescent="0.25">
      <c r="A2147" s="156">
        <v>2150</v>
      </c>
      <c r="B2147" s="156" t="s">
        <v>29040</v>
      </c>
      <c r="C2147" s="156" t="s">
        <v>29047</v>
      </c>
      <c r="D2147" s="95" t="s">
        <v>29083</v>
      </c>
      <c r="E2147" s="96" t="s">
        <v>874</v>
      </c>
      <c r="F2147" s="96" t="s">
        <v>10587</v>
      </c>
      <c r="G2147" s="96" t="s">
        <v>19</v>
      </c>
      <c r="H2147" s="97" t="s">
        <v>24000</v>
      </c>
      <c r="I2147" s="96" t="s">
        <v>10590</v>
      </c>
      <c r="J2147" s="96" t="s">
        <v>10591</v>
      </c>
      <c r="K2147" s="96" t="s">
        <v>154</v>
      </c>
      <c r="L2147" s="98">
        <v>40065</v>
      </c>
      <c r="M2147" s="98">
        <v>40065</v>
      </c>
      <c r="N2147" s="98">
        <v>40265</v>
      </c>
      <c r="O2147" s="98">
        <v>40394</v>
      </c>
      <c r="P2147" s="157">
        <v>398576</v>
      </c>
      <c r="Q2147" s="96" t="s">
        <v>25171</v>
      </c>
    </row>
    <row r="2148" spans="1:17" s="1" customFormat="1" ht="75" x14ac:dyDescent="0.25">
      <c r="A2148" s="156">
        <v>2151</v>
      </c>
      <c r="B2148" s="156" t="s">
        <v>29040</v>
      </c>
      <c r="C2148" s="156" t="s">
        <v>29047</v>
      </c>
      <c r="D2148" s="95" t="s">
        <v>29083</v>
      </c>
      <c r="E2148" s="96" t="s">
        <v>874</v>
      </c>
      <c r="F2148" s="96" t="s">
        <v>963</v>
      </c>
      <c r="G2148" s="96" t="s">
        <v>19</v>
      </c>
      <c r="H2148" s="97" t="s">
        <v>24000</v>
      </c>
      <c r="I2148" s="96" t="s">
        <v>964</v>
      </c>
      <c r="J2148" s="96" t="s">
        <v>30092</v>
      </c>
      <c r="K2148" s="96" t="s">
        <v>154</v>
      </c>
      <c r="L2148" s="98">
        <v>40077</v>
      </c>
      <c r="M2148" s="98">
        <v>40224</v>
      </c>
      <c r="N2148" s="98">
        <v>40984</v>
      </c>
      <c r="O2148" s="98">
        <v>40295</v>
      </c>
      <c r="P2148" s="157">
        <v>164378</v>
      </c>
      <c r="Q2148" s="96" t="s">
        <v>19</v>
      </c>
    </row>
    <row r="2149" spans="1:17" s="1" customFormat="1" ht="90" x14ac:dyDescent="0.25">
      <c r="A2149" s="156">
        <v>2152</v>
      </c>
      <c r="B2149" s="156" t="s">
        <v>29040</v>
      </c>
      <c r="C2149" s="156" t="s">
        <v>29047</v>
      </c>
      <c r="D2149" s="95" t="s">
        <v>29083</v>
      </c>
      <c r="E2149" s="96" t="s">
        <v>874</v>
      </c>
      <c r="F2149" s="96" t="s">
        <v>339</v>
      </c>
      <c r="G2149" s="96" t="s">
        <v>19</v>
      </c>
      <c r="H2149" s="97" t="s">
        <v>24006</v>
      </c>
      <c r="I2149" s="96" t="s">
        <v>965</v>
      </c>
      <c r="J2149" s="96" t="s">
        <v>30091</v>
      </c>
      <c r="K2149" s="96" t="s">
        <v>154</v>
      </c>
      <c r="L2149" s="98">
        <v>40066</v>
      </c>
      <c r="M2149" s="98">
        <v>40154</v>
      </c>
      <c r="N2149" s="98">
        <v>40984</v>
      </c>
      <c r="O2149" s="98">
        <v>40242</v>
      </c>
      <c r="P2149" s="157">
        <v>136677</v>
      </c>
      <c r="Q2149" s="96" t="s">
        <v>19</v>
      </c>
    </row>
    <row r="2150" spans="1:17" s="1" customFormat="1" ht="90" x14ac:dyDescent="0.25">
      <c r="A2150" s="156">
        <v>2153</v>
      </c>
      <c r="B2150" s="156" t="s">
        <v>29040</v>
      </c>
      <c r="C2150" s="156" t="s">
        <v>29047</v>
      </c>
      <c r="D2150" s="95" t="s">
        <v>29083</v>
      </c>
      <c r="E2150" s="96" t="s">
        <v>874</v>
      </c>
      <c r="F2150" s="96" t="s">
        <v>339</v>
      </c>
      <c r="G2150" s="96" t="s">
        <v>19</v>
      </c>
      <c r="H2150" s="97" t="s">
        <v>24006</v>
      </c>
      <c r="I2150" s="96" t="s">
        <v>966</v>
      </c>
      <c r="J2150" s="96" t="s">
        <v>967</v>
      </c>
      <c r="K2150" s="96" t="s">
        <v>154</v>
      </c>
      <c r="L2150" s="98">
        <v>40066</v>
      </c>
      <c r="M2150" s="98">
        <v>40085</v>
      </c>
      <c r="N2150" s="98">
        <v>40984</v>
      </c>
      <c r="O2150" s="98">
        <v>40247</v>
      </c>
      <c r="P2150" s="157">
        <v>457967</v>
      </c>
      <c r="Q2150" s="96" t="s">
        <v>19</v>
      </c>
    </row>
    <row r="2151" spans="1:17" s="1" customFormat="1" ht="90" x14ac:dyDescent="0.25">
      <c r="A2151" s="156">
        <v>2154</v>
      </c>
      <c r="B2151" s="156" t="s">
        <v>29040</v>
      </c>
      <c r="C2151" s="156" t="s">
        <v>29047</v>
      </c>
      <c r="D2151" s="95" t="s">
        <v>29083</v>
      </c>
      <c r="E2151" s="96" t="s">
        <v>874</v>
      </c>
      <c r="F2151" s="96" t="s">
        <v>947</v>
      </c>
      <c r="G2151" s="96" t="s">
        <v>10578</v>
      </c>
      <c r="H2151" s="97" t="s">
        <v>24000</v>
      </c>
      <c r="I2151" s="96" t="s">
        <v>10592</v>
      </c>
      <c r="J2151" s="96" t="s">
        <v>30090</v>
      </c>
      <c r="K2151" s="96" t="s">
        <v>154</v>
      </c>
      <c r="L2151" s="98">
        <v>40210</v>
      </c>
      <c r="M2151" s="98">
        <v>40217</v>
      </c>
      <c r="N2151" s="98">
        <v>40330</v>
      </c>
      <c r="O2151" s="98">
        <v>40458</v>
      </c>
      <c r="P2151" s="157">
        <v>417952</v>
      </c>
      <c r="Q2151" s="96" t="s">
        <v>19</v>
      </c>
    </row>
    <row r="2152" spans="1:17" s="1" customFormat="1" ht="75" x14ac:dyDescent="0.25">
      <c r="A2152" s="156">
        <v>2155</v>
      </c>
      <c r="B2152" s="156" t="s">
        <v>29040</v>
      </c>
      <c r="C2152" s="156" t="s">
        <v>29047</v>
      </c>
      <c r="D2152" s="95" t="s">
        <v>29083</v>
      </c>
      <c r="E2152" s="96" t="s">
        <v>874</v>
      </c>
      <c r="F2152" s="96" t="s">
        <v>968</v>
      </c>
      <c r="G2152" s="96" t="s">
        <v>969</v>
      </c>
      <c r="H2152" s="97" t="s">
        <v>23975</v>
      </c>
      <c r="I2152" s="96" t="s">
        <v>970</v>
      </c>
      <c r="J2152" s="96" t="s">
        <v>30089</v>
      </c>
      <c r="K2152" s="96" t="s">
        <v>154</v>
      </c>
      <c r="L2152" s="98">
        <v>40044</v>
      </c>
      <c r="M2152" s="98">
        <v>40049</v>
      </c>
      <c r="N2152" s="98">
        <v>40139</v>
      </c>
      <c r="O2152" s="98">
        <v>40182</v>
      </c>
      <c r="P2152" s="157">
        <v>380719</v>
      </c>
      <c r="Q2152" s="96" t="s">
        <v>25172</v>
      </c>
    </row>
    <row r="2153" spans="1:17" s="1" customFormat="1" ht="60" x14ac:dyDescent="0.25">
      <c r="A2153" s="156">
        <v>2156</v>
      </c>
      <c r="B2153" s="156" t="s">
        <v>29040</v>
      </c>
      <c r="C2153" s="156" t="s">
        <v>29050</v>
      </c>
      <c r="D2153" s="95" t="s">
        <v>29083</v>
      </c>
      <c r="E2153" s="96" t="s">
        <v>874</v>
      </c>
      <c r="F2153" s="96" t="s">
        <v>955</v>
      </c>
      <c r="G2153" s="96" t="s">
        <v>19</v>
      </c>
      <c r="H2153" s="97" t="s">
        <v>24000</v>
      </c>
      <c r="I2153" s="96" t="s">
        <v>971</v>
      </c>
      <c r="J2153" s="96" t="s">
        <v>972</v>
      </c>
      <c r="K2153" s="96" t="s">
        <v>15</v>
      </c>
      <c r="L2153" s="98">
        <v>40071</v>
      </c>
      <c r="M2153" s="98">
        <v>40106</v>
      </c>
      <c r="N2153" s="98">
        <v>40991</v>
      </c>
      <c r="O2153" s="98">
        <v>40263</v>
      </c>
      <c r="P2153" s="157">
        <v>153197</v>
      </c>
      <c r="Q2153" s="96" t="s">
        <v>24047</v>
      </c>
    </row>
    <row r="2154" spans="1:17" s="1" customFormat="1" ht="60" x14ac:dyDescent="0.25">
      <c r="A2154" s="156">
        <v>2157</v>
      </c>
      <c r="B2154" s="156" t="s">
        <v>29040</v>
      </c>
      <c r="C2154" s="156" t="s">
        <v>29047</v>
      </c>
      <c r="D2154" s="95" t="s">
        <v>29083</v>
      </c>
      <c r="E2154" s="96" t="s">
        <v>874</v>
      </c>
      <c r="F2154" s="96" t="s">
        <v>973</v>
      </c>
      <c r="G2154" s="96" t="s">
        <v>996</v>
      </c>
      <c r="H2154" s="97" t="s">
        <v>24061</v>
      </c>
      <c r="I2154" s="96" t="s">
        <v>10593</v>
      </c>
      <c r="J2154" s="96" t="s">
        <v>10594</v>
      </c>
      <c r="K2154" s="96" t="s">
        <v>154</v>
      </c>
      <c r="L2154" s="98">
        <v>40086</v>
      </c>
      <c r="M2154" s="98">
        <v>40108</v>
      </c>
      <c r="N2154" s="98">
        <v>40994</v>
      </c>
      <c r="O2154" s="98">
        <v>40359</v>
      </c>
      <c r="P2154" s="157">
        <v>232666</v>
      </c>
      <c r="Q2154" s="96" t="s">
        <v>25173</v>
      </c>
    </row>
    <row r="2155" spans="1:17" s="1" customFormat="1" ht="60" x14ac:dyDescent="0.25">
      <c r="A2155" s="156">
        <v>2158</v>
      </c>
      <c r="B2155" s="156" t="s">
        <v>29040</v>
      </c>
      <c r="C2155" s="156" t="s">
        <v>29047</v>
      </c>
      <c r="D2155" s="95" t="s">
        <v>29083</v>
      </c>
      <c r="E2155" s="96" t="s">
        <v>874</v>
      </c>
      <c r="F2155" s="96" t="s">
        <v>10573</v>
      </c>
      <c r="G2155" s="96" t="s">
        <v>996</v>
      </c>
      <c r="H2155" s="97" t="s">
        <v>24061</v>
      </c>
      <c r="I2155" s="96" t="s">
        <v>10595</v>
      </c>
      <c r="J2155" s="96" t="s">
        <v>10596</v>
      </c>
      <c r="K2155" s="96" t="s">
        <v>154</v>
      </c>
      <c r="L2155" s="98">
        <v>40086</v>
      </c>
      <c r="M2155" s="98">
        <v>40108</v>
      </c>
      <c r="N2155" s="98">
        <v>40994</v>
      </c>
      <c r="O2155" s="98">
        <v>40359</v>
      </c>
      <c r="P2155" s="157">
        <v>127040</v>
      </c>
      <c r="Q2155" s="96" t="s">
        <v>25174</v>
      </c>
    </row>
    <row r="2156" spans="1:17" s="1" customFormat="1" ht="75" x14ac:dyDescent="0.25">
      <c r="A2156" s="156">
        <v>2159</v>
      </c>
      <c r="B2156" s="156" t="s">
        <v>29040</v>
      </c>
      <c r="C2156" s="156" t="s">
        <v>29050</v>
      </c>
      <c r="D2156" s="95" t="s">
        <v>29083</v>
      </c>
      <c r="E2156" s="96" t="s">
        <v>874</v>
      </c>
      <c r="F2156" s="96" t="s">
        <v>955</v>
      </c>
      <c r="G2156" s="96" t="s">
        <v>19</v>
      </c>
      <c r="H2156" s="97" t="s">
        <v>24000</v>
      </c>
      <c r="I2156" s="96" t="s">
        <v>10597</v>
      </c>
      <c r="J2156" s="96" t="s">
        <v>10598</v>
      </c>
      <c r="K2156" s="96" t="s">
        <v>15</v>
      </c>
      <c r="L2156" s="98">
        <v>40071</v>
      </c>
      <c r="M2156" s="98">
        <v>40077</v>
      </c>
      <c r="N2156" s="98">
        <v>40991</v>
      </c>
      <c r="O2156" s="98">
        <v>40228</v>
      </c>
      <c r="P2156" s="157">
        <v>204872</v>
      </c>
      <c r="Q2156" s="96" t="s">
        <v>25175</v>
      </c>
    </row>
    <row r="2157" spans="1:17" s="1" customFormat="1" ht="60" x14ac:dyDescent="0.25">
      <c r="A2157" s="156">
        <v>2160</v>
      </c>
      <c r="B2157" s="156" t="s">
        <v>29040</v>
      </c>
      <c r="C2157" s="156" t="s">
        <v>29047</v>
      </c>
      <c r="D2157" s="95" t="s">
        <v>29083</v>
      </c>
      <c r="E2157" s="96" t="s">
        <v>874</v>
      </c>
      <c r="F2157" s="96" t="s">
        <v>973</v>
      </c>
      <c r="G2157" s="96" t="s">
        <v>19</v>
      </c>
      <c r="H2157" s="97" t="s">
        <v>23469</v>
      </c>
      <c r="I2157" s="96" t="s">
        <v>974</v>
      </c>
      <c r="J2157" s="96" t="s">
        <v>975</v>
      </c>
      <c r="K2157" s="96" t="s">
        <v>154</v>
      </c>
      <c r="L2157" s="98">
        <v>40072</v>
      </c>
      <c r="M2157" s="98">
        <v>40126</v>
      </c>
      <c r="N2157" s="98">
        <v>40994</v>
      </c>
      <c r="O2157" s="98">
        <v>40147</v>
      </c>
      <c r="P2157" s="157">
        <v>16250</v>
      </c>
      <c r="Q2157" s="96" t="s">
        <v>19</v>
      </c>
    </row>
    <row r="2158" spans="1:17" s="1" customFormat="1" ht="75" x14ac:dyDescent="0.25">
      <c r="A2158" s="156">
        <v>2161</v>
      </c>
      <c r="B2158" s="156" t="s">
        <v>29040</v>
      </c>
      <c r="C2158" s="156" t="s">
        <v>29050</v>
      </c>
      <c r="D2158" s="95" t="s">
        <v>29083</v>
      </c>
      <c r="E2158" s="96" t="s">
        <v>874</v>
      </c>
      <c r="F2158" s="96" t="s">
        <v>955</v>
      </c>
      <c r="G2158" s="96" t="s">
        <v>19</v>
      </c>
      <c r="H2158" s="97" t="s">
        <v>24000</v>
      </c>
      <c r="I2158" s="96" t="s">
        <v>976</v>
      </c>
      <c r="J2158" s="96" t="s">
        <v>977</v>
      </c>
      <c r="K2158" s="96" t="s">
        <v>15</v>
      </c>
      <c r="L2158" s="98">
        <v>40071</v>
      </c>
      <c r="M2158" s="98">
        <v>40106</v>
      </c>
      <c r="N2158" s="98">
        <v>40991</v>
      </c>
      <c r="O2158" s="98">
        <v>40263</v>
      </c>
      <c r="P2158" s="157">
        <v>46730</v>
      </c>
      <c r="Q2158" s="96" t="s">
        <v>25176</v>
      </c>
    </row>
    <row r="2159" spans="1:17" s="1" customFormat="1" ht="60" x14ac:dyDescent="0.25">
      <c r="A2159" s="156">
        <v>2162</v>
      </c>
      <c r="B2159" s="156" t="s">
        <v>29040</v>
      </c>
      <c r="C2159" s="156" t="s">
        <v>29047</v>
      </c>
      <c r="D2159" s="95" t="s">
        <v>29083</v>
      </c>
      <c r="E2159" s="96" t="s">
        <v>874</v>
      </c>
      <c r="F2159" s="96" t="s">
        <v>973</v>
      </c>
      <c r="G2159" s="96" t="s">
        <v>19</v>
      </c>
      <c r="H2159" s="97" t="s">
        <v>23469</v>
      </c>
      <c r="I2159" s="96" t="s">
        <v>978</v>
      </c>
      <c r="J2159" s="96" t="s">
        <v>979</v>
      </c>
      <c r="K2159" s="96" t="s">
        <v>154</v>
      </c>
      <c r="L2159" s="98">
        <v>40072</v>
      </c>
      <c r="M2159" s="98">
        <v>40126</v>
      </c>
      <c r="N2159" s="98">
        <v>40994</v>
      </c>
      <c r="O2159" s="98">
        <v>40159</v>
      </c>
      <c r="P2159" s="157">
        <v>42677</v>
      </c>
      <c r="Q2159" s="96" t="s">
        <v>19</v>
      </c>
    </row>
    <row r="2160" spans="1:17" s="1" customFormat="1" ht="60" x14ac:dyDescent="0.25">
      <c r="A2160" s="156">
        <v>2163</v>
      </c>
      <c r="B2160" s="156" t="s">
        <v>29040</v>
      </c>
      <c r="C2160" s="156" t="s">
        <v>29047</v>
      </c>
      <c r="D2160" s="95" t="s">
        <v>29083</v>
      </c>
      <c r="E2160" s="96" t="s">
        <v>874</v>
      </c>
      <c r="F2160" s="96" t="s">
        <v>973</v>
      </c>
      <c r="G2160" s="96" t="s">
        <v>19</v>
      </c>
      <c r="H2160" s="97" t="s">
        <v>23469</v>
      </c>
      <c r="I2160" s="96" t="s">
        <v>980</v>
      </c>
      <c r="J2160" s="96" t="s">
        <v>981</v>
      </c>
      <c r="K2160" s="96" t="s">
        <v>154</v>
      </c>
      <c r="L2160" s="98">
        <v>40072</v>
      </c>
      <c r="M2160" s="98">
        <v>40126</v>
      </c>
      <c r="N2160" s="98">
        <v>40994</v>
      </c>
      <c r="O2160" s="98">
        <v>40147</v>
      </c>
      <c r="P2160" s="157">
        <v>6679</v>
      </c>
      <c r="Q2160" s="96" t="s">
        <v>19</v>
      </c>
    </row>
    <row r="2161" spans="1:17" s="1" customFormat="1" ht="60" x14ac:dyDescent="0.25">
      <c r="A2161" s="156">
        <v>2164</v>
      </c>
      <c r="B2161" s="156" t="s">
        <v>29040</v>
      </c>
      <c r="C2161" s="156" t="s">
        <v>29055</v>
      </c>
      <c r="D2161" s="95" t="s">
        <v>29083</v>
      </c>
      <c r="E2161" s="96" t="s">
        <v>874</v>
      </c>
      <c r="F2161" s="96" t="s">
        <v>46</v>
      </c>
      <c r="G2161" s="96" t="s">
        <v>982</v>
      </c>
      <c r="H2161" s="97" t="s">
        <v>24004</v>
      </c>
      <c r="I2161" s="96" t="s">
        <v>983</v>
      </c>
      <c r="J2161" s="96" t="s">
        <v>984</v>
      </c>
      <c r="K2161" s="96" t="s">
        <v>15</v>
      </c>
      <c r="L2161" s="98">
        <v>40114</v>
      </c>
      <c r="M2161" s="98">
        <v>40153</v>
      </c>
      <c r="N2161" s="98">
        <v>40206</v>
      </c>
      <c r="O2161" s="98">
        <v>40254</v>
      </c>
      <c r="P2161" s="157">
        <v>247843</v>
      </c>
      <c r="Q2161" s="96" t="s">
        <v>25106</v>
      </c>
    </row>
    <row r="2162" spans="1:17" s="1" customFormat="1" ht="60" x14ac:dyDescent="0.25">
      <c r="A2162" s="156">
        <v>2165</v>
      </c>
      <c r="B2162" s="156" t="s">
        <v>29040</v>
      </c>
      <c r="C2162" s="156" t="s">
        <v>29047</v>
      </c>
      <c r="D2162" s="95" t="s">
        <v>29083</v>
      </c>
      <c r="E2162" s="96" t="s">
        <v>874</v>
      </c>
      <c r="F2162" s="96" t="s">
        <v>973</v>
      </c>
      <c r="G2162" s="96" t="s">
        <v>19</v>
      </c>
      <c r="H2162" s="97" t="s">
        <v>24061</v>
      </c>
      <c r="I2162" s="96" t="s">
        <v>985</v>
      </c>
      <c r="J2162" s="96" t="s">
        <v>986</v>
      </c>
      <c r="K2162" s="96" t="s">
        <v>154</v>
      </c>
      <c r="L2162" s="98">
        <v>40072</v>
      </c>
      <c r="M2162" s="98">
        <v>40085</v>
      </c>
      <c r="N2162" s="98">
        <v>40994</v>
      </c>
      <c r="O2162" s="98">
        <v>40128</v>
      </c>
      <c r="P2162" s="157">
        <v>9994</v>
      </c>
      <c r="Q2162" s="96" t="s">
        <v>25177</v>
      </c>
    </row>
    <row r="2163" spans="1:17" s="1" customFormat="1" ht="45" x14ac:dyDescent="0.25">
      <c r="A2163" s="156">
        <v>2166</v>
      </c>
      <c r="B2163" s="156" t="s">
        <v>29040</v>
      </c>
      <c r="C2163" s="156" t="s">
        <v>29055</v>
      </c>
      <c r="D2163" s="95" t="s">
        <v>29083</v>
      </c>
      <c r="E2163" s="96" t="s">
        <v>874</v>
      </c>
      <c r="F2163" s="96" t="s">
        <v>46</v>
      </c>
      <c r="G2163" s="96" t="s">
        <v>982</v>
      </c>
      <c r="H2163" s="97" t="s">
        <v>24004</v>
      </c>
      <c r="I2163" s="96" t="s">
        <v>987</v>
      </c>
      <c r="J2163" s="96" t="s">
        <v>30088</v>
      </c>
      <c r="K2163" s="96" t="s">
        <v>15</v>
      </c>
      <c r="L2163" s="98">
        <v>40140</v>
      </c>
      <c r="M2163" s="98">
        <v>40196</v>
      </c>
      <c r="N2163" s="98">
        <v>40260</v>
      </c>
      <c r="O2163" s="98">
        <v>40242</v>
      </c>
      <c r="P2163" s="157">
        <v>94959</v>
      </c>
      <c r="Q2163" s="96" t="s">
        <v>25106</v>
      </c>
    </row>
    <row r="2164" spans="1:17" s="1" customFormat="1" ht="60" x14ac:dyDescent="0.25">
      <c r="A2164" s="156">
        <v>2167</v>
      </c>
      <c r="B2164" s="156" t="s">
        <v>29040</v>
      </c>
      <c r="C2164" s="156" t="s">
        <v>29047</v>
      </c>
      <c r="D2164" s="95" t="s">
        <v>29083</v>
      </c>
      <c r="E2164" s="96" t="s">
        <v>874</v>
      </c>
      <c r="F2164" s="96" t="s">
        <v>973</v>
      </c>
      <c r="G2164" s="96" t="s">
        <v>996</v>
      </c>
      <c r="H2164" s="97" t="s">
        <v>24061</v>
      </c>
      <c r="I2164" s="96" t="s">
        <v>988</v>
      </c>
      <c r="J2164" s="96" t="s">
        <v>989</v>
      </c>
      <c r="K2164" s="96" t="s">
        <v>154</v>
      </c>
      <c r="L2164" s="98">
        <v>40072</v>
      </c>
      <c r="M2164" s="98">
        <v>40084</v>
      </c>
      <c r="N2164" s="98">
        <v>40994</v>
      </c>
      <c r="O2164" s="98">
        <v>40122</v>
      </c>
      <c r="P2164" s="157">
        <v>22605</v>
      </c>
      <c r="Q2164" s="96" t="s">
        <v>19</v>
      </c>
    </row>
    <row r="2165" spans="1:17" s="1" customFormat="1" ht="45" x14ac:dyDescent="0.25">
      <c r="A2165" s="156">
        <v>2168</v>
      </c>
      <c r="B2165" s="156" t="s">
        <v>29040</v>
      </c>
      <c r="C2165" s="156" t="s">
        <v>29047</v>
      </c>
      <c r="D2165" s="95" t="s">
        <v>29083</v>
      </c>
      <c r="E2165" s="96" t="s">
        <v>874</v>
      </c>
      <c r="F2165" s="96" t="s">
        <v>973</v>
      </c>
      <c r="G2165" s="96" t="s">
        <v>19</v>
      </c>
      <c r="H2165" s="97" t="s">
        <v>24061</v>
      </c>
      <c r="I2165" s="96" t="s">
        <v>990</v>
      </c>
      <c r="J2165" s="96" t="s">
        <v>991</v>
      </c>
      <c r="K2165" s="96" t="s">
        <v>154</v>
      </c>
      <c r="L2165" s="98">
        <v>40072</v>
      </c>
      <c r="M2165" s="98">
        <v>40085</v>
      </c>
      <c r="N2165" s="98">
        <v>40994</v>
      </c>
      <c r="O2165" s="98">
        <v>40128</v>
      </c>
      <c r="P2165" s="157">
        <v>10441</v>
      </c>
      <c r="Q2165" s="96" t="s">
        <v>19</v>
      </c>
    </row>
    <row r="2166" spans="1:17" s="1" customFormat="1" ht="60" x14ac:dyDescent="0.25">
      <c r="A2166" s="156">
        <v>2169</v>
      </c>
      <c r="B2166" s="156" t="s">
        <v>29040</v>
      </c>
      <c r="C2166" s="156" t="s">
        <v>29047</v>
      </c>
      <c r="D2166" s="95" t="s">
        <v>29083</v>
      </c>
      <c r="E2166" s="96" t="s">
        <v>874</v>
      </c>
      <c r="F2166" s="96" t="s">
        <v>973</v>
      </c>
      <c r="G2166" s="96" t="s">
        <v>19</v>
      </c>
      <c r="H2166" s="97" t="s">
        <v>24061</v>
      </c>
      <c r="I2166" s="96" t="s">
        <v>992</v>
      </c>
      <c r="J2166" s="96" t="s">
        <v>993</v>
      </c>
      <c r="K2166" s="96" t="s">
        <v>154</v>
      </c>
      <c r="L2166" s="98">
        <v>40072</v>
      </c>
      <c r="M2166" s="98">
        <v>40085</v>
      </c>
      <c r="N2166" s="98">
        <v>40994</v>
      </c>
      <c r="O2166" s="98">
        <v>40128</v>
      </c>
      <c r="P2166" s="157">
        <v>11333</v>
      </c>
      <c r="Q2166" s="96" t="s">
        <v>19</v>
      </c>
    </row>
    <row r="2167" spans="1:17" s="1" customFormat="1" ht="45" x14ac:dyDescent="0.25">
      <c r="A2167" s="156">
        <v>2170</v>
      </c>
      <c r="B2167" s="156" t="s">
        <v>29040</v>
      </c>
      <c r="C2167" s="156" t="s">
        <v>29047</v>
      </c>
      <c r="D2167" s="95" t="s">
        <v>29083</v>
      </c>
      <c r="E2167" s="96" t="s">
        <v>874</v>
      </c>
      <c r="F2167" s="96" t="s">
        <v>973</v>
      </c>
      <c r="G2167" s="96" t="s">
        <v>19</v>
      </c>
      <c r="H2167" s="97" t="s">
        <v>23469</v>
      </c>
      <c r="I2167" s="96" t="s">
        <v>994</v>
      </c>
      <c r="J2167" s="96" t="s">
        <v>995</v>
      </c>
      <c r="K2167" s="96" t="s">
        <v>154</v>
      </c>
      <c r="L2167" s="98">
        <v>40072</v>
      </c>
      <c r="M2167" s="98">
        <v>40086</v>
      </c>
      <c r="N2167" s="98">
        <v>40994</v>
      </c>
      <c r="O2167" s="98">
        <v>40127</v>
      </c>
      <c r="P2167" s="157">
        <v>8532</v>
      </c>
      <c r="Q2167" s="96" t="s">
        <v>19</v>
      </c>
    </row>
    <row r="2168" spans="1:17" s="1" customFormat="1" ht="60" x14ac:dyDescent="0.25">
      <c r="A2168" s="156">
        <v>2171</v>
      </c>
      <c r="B2168" s="156" t="s">
        <v>29040</v>
      </c>
      <c r="C2168" s="156" t="s">
        <v>29047</v>
      </c>
      <c r="D2168" s="95" t="s">
        <v>29083</v>
      </c>
      <c r="E2168" s="96" t="s">
        <v>874</v>
      </c>
      <c r="F2168" s="96" t="s">
        <v>973</v>
      </c>
      <c r="G2168" s="96" t="s">
        <v>996</v>
      </c>
      <c r="H2168" s="97" t="s">
        <v>23469</v>
      </c>
      <c r="I2168" s="96" t="s">
        <v>997</v>
      </c>
      <c r="J2168" s="96" t="s">
        <v>998</v>
      </c>
      <c r="K2168" s="96" t="s">
        <v>154</v>
      </c>
      <c r="L2168" s="98">
        <v>40072</v>
      </c>
      <c r="M2168" s="98">
        <v>40086</v>
      </c>
      <c r="N2168" s="98">
        <v>40994</v>
      </c>
      <c r="O2168" s="98">
        <v>40127</v>
      </c>
      <c r="P2168" s="157">
        <v>21178</v>
      </c>
      <c r="Q2168" s="96" t="s">
        <v>19</v>
      </c>
    </row>
    <row r="2169" spans="1:17" s="1" customFormat="1" ht="45" x14ac:dyDescent="0.25">
      <c r="A2169" s="156">
        <v>2172</v>
      </c>
      <c r="B2169" s="156" t="s">
        <v>29040</v>
      </c>
      <c r="C2169" s="156" t="s">
        <v>29047</v>
      </c>
      <c r="D2169" s="95" t="s">
        <v>29083</v>
      </c>
      <c r="E2169" s="96" t="s">
        <v>874</v>
      </c>
      <c r="F2169" s="96" t="s">
        <v>973</v>
      </c>
      <c r="G2169" s="96" t="s">
        <v>996</v>
      </c>
      <c r="H2169" s="97" t="s">
        <v>23469</v>
      </c>
      <c r="I2169" s="96" t="s">
        <v>999</v>
      </c>
      <c r="J2169" s="96" t="s">
        <v>1000</v>
      </c>
      <c r="K2169" s="96" t="s">
        <v>154</v>
      </c>
      <c r="L2169" s="98">
        <v>40072</v>
      </c>
      <c r="M2169" s="98">
        <v>40086</v>
      </c>
      <c r="N2169" s="98">
        <v>40994</v>
      </c>
      <c r="O2169" s="98">
        <v>40127</v>
      </c>
      <c r="P2169" s="157">
        <v>7133</v>
      </c>
      <c r="Q2169" s="96" t="s">
        <v>19</v>
      </c>
    </row>
    <row r="2170" spans="1:17" s="1" customFormat="1" ht="60" x14ac:dyDescent="0.25">
      <c r="A2170" s="156">
        <v>2173</v>
      </c>
      <c r="B2170" s="156" t="s">
        <v>29040</v>
      </c>
      <c r="C2170" s="156" t="s">
        <v>29047</v>
      </c>
      <c r="D2170" s="95" t="s">
        <v>29083</v>
      </c>
      <c r="E2170" s="96" t="s">
        <v>874</v>
      </c>
      <c r="F2170" s="96" t="s">
        <v>973</v>
      </c>
      <c r="G2170" s="96" t="s">
        <v>19</v>
      </c>
      <c r="H2170" s="97" t="s">
        <v>23469</v>
      </c>
      <c r="I2170" s="96" t="s">
        <v>1001</v>
      </c>
      <c r="J2170" s="96" t="s">
        <v>1002</v>
      </c>
      <c r="K2170" s="96" t="s">
        <v>154</v>
      </c>
      <c r="L2170" s="98">
        <v>40072</v>
      </c>
      <c r="M2170" s="98">
        <v>40086</v>
      </c>
      <c r="N2170" s="98">
        <v>40994</v>
      </c>
      <c r="O2170" s="98">
        <v>40127</v>
      </c>
      <c r="P2170" s="157">
        <v>53232</v>
      </c>
      <c r="Q2170" s="96" t="s">
        <v>19</v>
      </c>
    </row>
    <row r="2171" spans="1:17" s="1" customFormat="1" ht="60" x14ac:dyDescent="0.25">
      <c r="A2171" s="156">
        <v>2174</v>
      </c>
      <c r="B2171" s="156" t="s">
        <v>29040</v>
      </c>
      <c r="C2171" s="156" t="s">
        <v>29047</v>
      </c>
      <c r="D2171" s="95" t="s">
        <v>29083</v>
      </c>
      <c r="E2171" s="96" t="s">
        <v>874</v>
      </c>
      <c r="F2171" s="96" t="s">
        <v>955</v>
      </c>
      <c r="G2171" s="96" t="s">
        <v>19</v>
      </c>
      <c r="H2171" s="97" t="s">
        <v>24000</v>
      </c>
      <c r="I2171" s="96" t="s">
        <v>1003</v>
      </c>
      <c r="J2171" s="96" t="s">
        <v>1004</v>
      </c>
      <c r="K2171" s="96" t="s">
        <v>154</v>
      </c>
      <c r="L2171" s="98">
        <v>40071</v>
      </c>
      <c r="M2171" s="98">
        <v>40182</v>
      </c>
      <c r="N2171" s="98">
        <v>40991</v>
      </c>
      <c r="O2171" s="98">
        <v>40284</v>
      </c>
      <c r="P2171" s="157">
        <v>111538</v>
      </c>
      <c r="Q2171" s="96" t="s">
        <v>19</v>
      </c>
    </row>
    <row r="2172" spans="1:17" s="1" customFormat="1" ht="75" x14ac:dyDescent="0.25">
      <c r="A2172" s="156">
        <v>2175</v>
      </c>
      <c r="B2172" s="156" t="s">
        <v>29040</v>
      </c>
      <c r="C2172" s="156" t="s">
        <v>29055</v>
      </c>
      <c r="D2172" s="95" t="s">
        <v>29083</v>
      </c>
      <c r="E2172" s="96" t="s">
        <v>874</v>
      </c>
      <c r="F2172" s="96" t="s">
        <v>46</v>
      </c>
      <c r="G2172" s="96" t="s">
        <v>982</v>
      </c>
      <c r="H2172" s="97" t="s">
        <v>24004</v>
      </c>
      <c r="I2172" s="96" t="s">
        <v>10599</v>
      </c>
      <c r="J2172" s="96" t="s">
        <v>10600</v>
      </c>
      <c r="K2172" s="96" t="s">
        <v>15</v>
      </c>
      <c r="L2172" s="98">
        <v>40192</v>
      </c>
      <c r="M2172" s="98">
        <v>40225</v>
      </c>
      <c r="N2172" s="98">
        <v>40343</v>
      </c>
      <c r="O2172" s="98">
        <v>40486</v>
      </c>
      <c r="P2172" s="157">
        <v>236229</v>
      </c>
      <c r="Q2172" s="96" t="s">
        <v>24503</v>
      </c>
    </row>
    <row r="2173" spans="1:17" s="1" customFormat="1" ht="60" x14ac:dyDescent="0.25">
      <c r="A2173" s="156">
        <v>2176</v>
      </c>
      <c r="B2173" s="156" t="s">
        <v>29040</v>
      </c>
      <c r="C2173" s="156" t="s">
        <v>29055</v>
      </c>
      <c r="D2173" s="95" t="s">
        <v>29083</v>
      </c>
      <c r="E2173" s="96" t="s">
        <v>874</v>
      </c>
      <c r="F2173" s="96" t="s">
        <v>46</v>
      </c>
      <c r="G2173" s="96" t="s">
        <v>982</v>
      </c>
      <c r="H2173" s="97" t="s">
        <v>24004</v>
      </c>
      <c r="I2173" s="96" t="s">
        <v>10601</v>
      </c>
      <c r="J2173" s="96" t="s">
        <v>10602</v>
      </c>
      <c r="K2173" s="96" t="s">
        <v>15</v>
      </c>
      <c r="L2173" s="98">
        <v>40238</v>
      </c>
      <c r="M2173" s="98">
        <v>40247</v>
      </c>
      <c r="N2173" s="98">
        <v>40448</v>
      </c>
      <c r="O2173" s="98">
        <v>40583</v>
      </c>
      <c r="P2173" s="157">
        <v>419838</v>
      </c>
      <c r="Q2173" s="96" t="s">
        <v>25178</v>
      </c>
    </row>
    <row r="2174" spans="1:17" s="1" customFormat="1" ht="75" x14ac:dyDescent="0.25">
      <c r="A2174" s="156">
        <v>2177</v>
      </c>
      <c r="B2174" s="156" t="s">
        <v>29040</v>
      </c>
      <c r="C2174" s="156" t="s">
        <v>29055</v>
      </c>
      <c r="D2174" s="95" t="s">
        <v>29083</v>
      </c>
      <c r="E2174" s="96" t="s">
        <v>874</v>
      </c>
      <c r="F2174" s="96" t="s">
        <v>46</v>
      </c>
      <c r="G2174" s="96" t="s">
        <v>982</v>
      </c>
      <c r="H2174" s="97" t="s">
        <v>24004</v>
      </c>
      <c r="I2174" s="96" t="s">
        <v>10603</v>
      </c>
      <c r="J2174" s="96" t="s">
        <v>30087</v>
      </c>
      <c r="K2174" s="96" t="s">
        <v>154</v>
      </c>
      <c r="L2174" s="98">
        <v>40217</v>
      </c>
      <c r="M2174" s="98">
        <v>40217</v>
      </c>
      <c r="N2174" s="98">
        <v>40543</v>
      </c>
      <c r="O2174" s="98">
        <v>40486</v>
      </c>
      <c r="P2174" s="157">
        <v>319262</v>
      </c>
      <c r="Q2174" s="96" t="s">
        <v>19</v>
      </c>
    </row>
    <row r="2175" spans="1:17" s="1" customFormat="1" ht="60" x14ac:dyDescent="0.25">
      <c r="A2175" s="156">
        <v>2178</v>
      </c>
      <c r="B2175" s="156" t="s">
        <v>29040</v>
      </c>
      <c r="C2175" s="156" t="s">
        <v>29055</v>
      </c>
      <c r="D2175" s="95" t="s">
        <v>29083</v>
      </c>
      <c r="E2175" s="96" t="s">
        <v>874</v>
      </c>
      <c r="F2175" s="96" t="s">
        <v>46</v>
      </c>
      <c r="G2175" s="96" t="s">
        <v>982</v>
      </c>
      <c r="H2175" s="97" t="s">
        <v>24004</v>
      </c>
      <c r="I2175" s="96" t="s">
        <v>10604</v>
      </c>
      <c r="J2175" s="96" t="s">
        <v>10605</v>
      </c>
      <c r="K2175" s="96" t="s">
        <v>15</v>
      </c>
      <c r="L2175" s="98">
        <v>40192</v>
      </c>
      <c r="M2175" s="98">
        <v>40198</v>
      </c>
      <c r="N2175" s="98">
        <v>40342</v>
      </c>
      <c r="O2175" s="98">
        <v>40486</v>
      </c>
      <c r="P2175" s="157">
        <v>553432</v>
      </c>
      <c r="Q2175" s="96" t="s">
        <v>25179</v>
      </c>
    </row>
    <row r="2176" spans="1:17" s="1" customFormat="1" ht="75" x14ac:dyDescent="0.25">
      <c r="A2176" s="156">
        <v>2179</v>
      </c>
      <c r="B2176" s="156" t="s">
        <v>29040</v>
      </c>
      <c r="C2176" s="156" t="s">
        <v>29055</v>
      </c>
      <c r="D2176" s="95" t="s">
        <v>29083</v>
      </c>
      <c r="E2176" s="96" t="s">
        <v>874</v>
      </c>
      <c r="F2176" s="96" t="s">
        <v>46</v>
      </c>
      <c r="G2176" s="96" t="s">
        <v>982</v>
      </c>
      <c r="H2176" s="97" t="s">
        <v>24004</v>
      </c>
      <c r="I2176" s="96" t="s">
        <v>1005</v>
      </c>
      <c r="J2176" s="96" t="s">
        <v>1006</v>
      </c>
      <c r="K2176" s="96" t="s">
        <v>23</v>
      </c>
      <c r="L2176" s="98">
        <v>40072</v>
      </c>
      <c r="M2176" s="98">
        <v>40073</v>
      </c>
      <c r="N2176" s="98">
        <v>40193</v>
      </c>
      <c r="O2176" s="98">
        <v>40191</v>
      </c>
      <c r="P2176" s="157">
        <v>70579</v>
      </c>
      <c r="Q2176" s="96" t="s">
        <v>23866</v>
      </c>
    </row>
    <row r="2177" spans="1:17" s="1" customFormat="1" ht="75" x14ac:dyDescent="0.25">
      <c r="A2177" s="156">
        <v>2180</v>
      </c>
      <c r="B2177" s="156" t="s">
        <v>29040</v>
      </c>
      <c r="C2177" s="156" t="s">
        <v>29055</v>
      </c>
      <c r="D2177" s="95" t="s">
        <v>29083</v>
      </c>
      <c r="E2177" s="96" t="s">
        <v>874</v>
      </c>
      <c r="F2177" s="96" t="s">
        <v>973</v>
      </c>
      <c r="G2177" s="96" t="s">
        <v>996</v>
      </c>
      <c r="H2177" s="97" t="s">
        <v>23469</v>
      </c>
      <c r="I2177" s="96" t="s">
        <v>10606</v>
      </c>
      <c r="J2177" s="96" t="s">
        <v>10607</v>
      </c>
      <c r="K2177" s="96" t="s">
        <v>15</v>
      </c>
      <c r="L2177" s="98">
        <v>40078</v>
      </c>
      <c r="M2177" s="98">
        <v>40099</v>
      </c>
      <c r="N2177" s="98">
        <v>40980</v>
      </c>
      <c r="O2177" s="98">
        <v>40431</v>
      </c>
      <c r="P2177" s="157">
        <v>665298</v>
      </c>
      <c r="Q2177" s="96" t="s">
        <v>25106</v>
      </c>
    </row>
    <row r="2178" spans="1:17" s="1" customFormat="1" ht="60" x14ac:dyDescent="0.25">
      <c r="A2178" s="156">
        <v>2181</v>
      </c>
      <c r="B2178" s="156" t="s">
        <v>29040</v>
      </c>
      <c r="C2178" s="156" t="s">
        <v>29055</v>
      </c>
      <c r="D2178" s="95" t="s">
        <v>29083</v>
      </c>
      <c r="E2178" s="96" t="s">
        <v>874</v>
      </c>
      <c r="F2178" s="96" t="s">
        <v>973</v>
      </c>
      <c r="G2178" s="96" t="s">
        <v>996</v>
      </c>
      <c r="H2178" s="97" t="s">
        <v>24061</v>
      </c>
      <c r="I2178" s="96" t="s">
        <v>1007</v>
      </c>
      <c r="J2178" s="96" t="s">
        <v>1008</v>
      </c>
      <c r="K2178" s="96" t="s">
        <v>15</v>
      </c>
      <c r="L2178" s="98">
        <v>40072</v>
      </c>
      <c r="M2178" s="98">
        <v>40133</v>
      </c>
      <c r="N2178" s="98">
        <v>40994</v>
      </c>
      <c r="O2178" s="98">
        <v>40197</v>
      </c>
      <c r="P2178" s="157">
        <v>80948</v>
      </c>
      <c r="Q2178" s="96" t="s">
        <v>25180</v>
      </c>
    </row>
    <row r="2179" spans="1:17" s="1" customFormat="1" ht="60" x14ac:dyDescent="0.25">
      <c r="A2179" s="156">
        <v>2182</v>
      </c>
      <c r="B2179" s="156" t="s">
        <v>29040</v>
      </c>
      <c r="C2179" s="156" t="s">
        <v>29055</v>
      </c>
      <c r="D2179" s="95" t="s">
        <v>29083</v>
      </c>
      <c r="E2179" s="96" t="s">
        <v>874</v>
      </c>
      <c r="F2179" s="96" t="s">
        <v>973</v>
      </c>
      <c r="G2179" s="96" t="s">
        <v>996</v>
      </c>
      <c r="H2179" s="97" t="s">
        <v>24061</v>
      </c>
      <c r="I2179" s="96" t="s">
        <v>1009</v>
      </c>
      <c r="J2179" s="96" t="s">
        <v>1010</v>
      </c>
      <c r="K2179" s="96" t="s">
        <v>15</v>
      </c>
      <c r="L2179" s="98">
        <v>40072</v>
      </c>
      <c r="M2179" s="98">
        <v>40133</v>
      </c>
      <c r="N2179" s="98">
        <v>40994</v>
      </c>
      <c r="O2179" s="98">
        <v>40197</v>
      </c>
      <c r="P2179" s="157">
        <v>126368</v>
      </c>
      <c r="Q2179" s="96" t="s">
        <v>25181</v>
      </c>
    </row>
    <row r="2180" spans="1:17" s="1" customFormat="1" ht="90" x14ac:dyDescent="0.25">
      <c r="A2180" s="156">
        <v>2183</v>
      </c>
      <c r="B2180" s="156" t="s">
        <v>29040</v>
      </c>
      <c r="C2180" s="156" t="s">
        <v>29055</v>
      </c>
      <c r="D2180" s="95" t="s">
        <v>29083</v>
      </c>
      <c r="E2180" s="96" t="s">
        <v>874</v>
      </c>
      <c r="F2180" s="96" t="s">
        <v>973</v>
      </c>
      <c r="G2180" s="96" t="s">
        <v>996</v>
      </c>
      <c r="H2180" s="97" t="s">
        <v>23469</v>
      </c>
      <c r="I2180" s="96" t="s">
        <v>1011</v>
      </c>
      <c r="J2180" s="96" t="s">
        <v>1012</v>
      </c>
      <c r="K2180" s="96" t="s">
        <v>154</v>
      </c>
      <c r="L2180" s="98">
        <v>40086</v>
      </c>
      <c r="M2180" s="98">
        <v>40108</v>
      </c>
      <c r="N2180" s="98">
        <v>40994</v>
      </c>
      <c r="O2180" s="98">
        <v>40294</v>
      </c>
      <c r="P2180" s="157">
        <v>315085</v>
      </c>
      <c r="Q2180" s="96" t="s">
        <v>25182</v>
      </c>
    </row>
    <row r="2181" spans="1:17" s="1" customFormat="1" ht="60" x14ac:dyDescent="0.25">
      <c r="A2181" s="156">
        <v>2184</v>
      </c>
      <c r="B2181" s="156" t="s">
        <v>29040</v>
      </c>
      <c r="C2181" s="156" t="s">
        <v>29055</v>
      </c>
      <c r="D2181" s="95" t="s">
        <v>29083</v>
      </c>
      <c r="E2181" s="96" t="s">
        <v>874</v>
      </c>
      <c r="F2181" s="96" t="s">
        <v>973</v>
      </c>
      <c r="G2181" s="96" t="s">
        <v>996</v>
      </c>
      <c r="H2181" s="97" t="s">
        <v>23469</v>
      </c>
      <c r="I2181" s="96" t="s">
        <v>1013</v>
      </c>
      <c r="J2181" s="96" t="s">
        <v>1014</v>
      </c>
      <c r="K2181" s="96" t="s">
        <v>154</v>
      </c>
      <c r="L2181" s="98">
        <v>40072</v>
      </c>
      <c r="M2181" s="98">
        <v>40133</v>
      </c>
      <c r="N2181" s="98">
        <v>40994</v>
      </c>
      <c r="O2181" s="98">
        <v>40159</v>
      </c>
      <c r="P2181" s="157">
        <v>20220</v>
      </c>
      <c r="Q2181" s="96" t="s">
        <v>25183</v>
      </c>
    </row>
    <row r="2182" spans="1:17" s="1" customFormat="1" ht="90" x14ac:dyDescent="0.25">
      <c r="A2182" s="156">
        <v>2185</v>
      </c>
      <c r="B2182" s="156" t="s">
        <v>29039</v>
      </c>
      <c r="C2182" s="156" t="s">
        <v>29048</v>
      </c>
      <c r="D2182" s="95" t="s">
        <v>29083</v>
      </c>
      <c r="E2182" s="96" t="s">
        <v>874</v>
      </c>
      <c r="F2182" s="96" t="s">
        <v>6499</v>
      </c>
      <c r="G2182" s="96" t="s">
        <v>905</v>
      </c>
      <c r="H2182" s="97" t="s">
        <v>23434</v>
      </c>
      <c r="I2182" s="96" t="s">
        <v>10608</v>
      </c>
      <c r="J2182" s="96" t="s">
        <v>30086</v>
      </c>
      <c r="K2182" s="96" t="s">
        <v>186</v>
      </c>
      <c r="L2182" s="98">
        <v>39974</v>
      </c>
      <c r="M2182" s="98">
        <v>39974</v>
      </c>
      <c r="N2182" s="98">
        <v>40949</v>
      </c>
      <c r="O2182" s="98"/>
      <c r="P2182" s="157">
        <v>15185135</v>
      </c>
      <c r="Q2182" s="96" t="s">
        <v>25184</v>
      </c>
    </row>
    <row r="2183" spans="1:17" s="1" customFormat="1" ht="75" x14ac:dyDescent="0.25">
      <c r="A2183" s="156">
        <v>2186</v>
      </c>
      <c r="B2183" s="156" t="s">
        <v>29039</v>
      </c>
      <c r="C2183" s="156" t="s">
        <v>29048</v>
      </c>
      <c r="D2183" s="95" t="s">
        <v>29083</v>
      </c>
      <c r="E2183" s="96" t="s">
        <v>874</v>
      </c>
      <c r="F2183" s="96" t="s">
        <v>76</v>
      </c>
      <c r="G2183" s="96" t="s">
        <v>19</v>
      </c>
      <c r="H2183" s="97" t="s">
        <v>23469</v>
      </c>
      <c r="I2183" s="96" t="s">
        <v>10609</v>
      </c>
      <c r="J2183" s="96" t="s">
        <v>30085</v>
      </c>
      <c r="K2183" s="96" t="s">
        <v>186</v>
      </c>
      <c r="L2183" s="98">
        <v>38567</v>
      </c>
      <c r="M2183" s="98">
        <v>38567</v>
      </c>
      <c r="N2183" s="98">
        <v>40955</v>
      </c>
      <c r="O2183" s="98"/>
      <c r="P2183" s="157">
        <v>8165927</v>
      </c>
      <c r="Q2183" s="96" t="s">
        <v>23694</v>
      </c>
    </row>
    <row r="2184" spans="1:17" s="1" customFormat="1" ht="75" x14ac:dyDescent="0.25">
      <c r="A2184" s="156">
        <v>2187</v>
      </c>
      <c r="B2184" s="156" t="s">
        <v>29039</v>
      </c>
      <c r="C2184" s="156" t="s">
        <v>29048</v>
      </c>
      <c r="D2184" s="95" t="s">
        <v>29083</v>
      </c>
      <c r="E2184" s="96" t="s">
        <v>874</v>
      </c>
      <c r="F2184" s="96" t="s">
        <v>900</v>
      </c>
      <c r="G2184" s="96" t="s">
        <v>19</v>
      </c>
      <c r="H2184" s="97" t="s">
        <v>23434</v>
      </c>
      <c r="I2184" s="96" t="s">
        <v>10610</v>
      </c>
      <c r="J2184" s="96" t="s">
        <v>30084</v>
      </c>
      <c r="K2184" s="96" t="s">
        <v>186</v>
      </c>
      <c r="L2184" s="98">
        <v>39980</v>
      </c>
      <c r="M2184" s="98">
        <v>39955</v>
      </c>
      <c r="N2184" s="98">
        <v>40949</v>
      </c>
      <c r="O2184" s="98"/>
      <c r="P2184" s="157">
        <v>29842828</v>
      </c>
      <c r="Q2184" s="96" t="s">
        <v>25185</v>
      </c>
    </row>
    <row r="2185" spans="1:17" s="1" customFormat="1" ht="60" x14ac:dyDescent="0.25">
      <c r="A2185" s="156">
        <v>2188</v>
      </c>
      <c r="B2185" s="156" t="s">
        <v>29040</v>
      </c>
      <c r="C2185" s="156" t="s">
        <v>29050</v>
      </c>
      <c r="D2185" s="95" t="s">
        <v>29083</v>
      </c>
      <c r="E2185" s="96" t="s">
        <v>874</v>
      </c>
      <c r="F2185" s="96" t="s">
        <v>947</v>
      </c>
      <c r="G2185" s="96" t="s">
        <v>19</v>
      </c>
      <c r="H2185" s="97" t="s">
        <v>23469</v>
      </c>
      <c r="I2185" s="96" t="s">
        <v>1015</v>
      </c>
      <c r="J2185" s="96" t="s">
        <v>1016</v>
      </c>
      <c r="K2185" s="96" t="s">
        <v>15</v>
      </c>
      <c r="L2185" s="98">
        <v>40086</v>
      </c>
      <c r="M2185" s="98">
        <v>40261</v>
      </c>
      <c r="N2185" s="98">
        <v>40997</v>
      </c>
      <c r="O2185" s="98">
        <v>40346</v>
      </c>
      <c r="P2185" s="157">
        <v>127469</v>
      </c>
      <c r="Q2185" s="96" t="s">
        <v>23694</v>
      </c>
    </row>
    <row r="2186" spans="1:17" s="1" customFormat="1" ht="45" x14ac:dyDescent="0.25">
      <c r="A2186" s="156">
        <v>2189</v>
      </c>
      <c r="B2186" s="156" t="s">
        <v>29040</v>
      </c>
      <c r="C2186" s="156" t="s">
        <v>29050</v>
      </c>
      <c r="D2186" s="95" t="s">
        <v>29083</v>
      </c>
      <c r="E2186" s="96" t="s">
        <v>874</v>
      </c>
      <c r="F2186" s="96" t="s">
        <v>947</v>
      </c>
      <c r="G2186" s="96" t="s">
        <v>19</v>
      </c>
      <c r="H2186" s="97" t="s">
        <v>23469</v>
      </c>
      <c r="I2186" s="96" t="s">
        <v>1017</v>
      </c>
      <c r="J2186" s="96" t="s">
        <v>1018</v>
      </c>
      <c r="K2186" s="96" t="s">
        <v>15</v>
      </c>
      <c r="L2186" s="98">
        <v>40086</v>
      </c>
      <c r="M2186" s="98">
        <v>40261</v>
      </c>
      <c r="N2186" s="98">
        <v>40997</v>
      </c>
      <c r="O2186" s="98">
        <v>40346</v>
      </c>
      <c r="P2186" s="157">
        <v>180690</v>
      </c>
      <c r="Q2186" s="96" t="s">
        <v>23694</v>
      </c>
    </row>
    <row r="2187" spans="1:17" s="1" customFormat="1" ht="75" x14ac:dyDescent="0.25">
      <c r="A2187" s="156">
        <v>2190</v>
      </c>
      <c r="B2187" s="156" t="s">
        <v>29040</v>
      </c>
      <c r="C2187" s="156" t="s">
        <v>29060</v>
      </c>
      <c r="D2187" s="95" t="s">
        <v>29083</v>
      </c>
      <c r="E2187" s="96" t="s">
        <v>874</v>
      </c>
      <c r="F2187" s="96" t="s">
        <v>1202</v>
      </c>
      <c r="G2187" s="96" t="s">
        <v>19</v>
      </c>
      <c r="H2187" s="97" t="s">
        <v>18878</v>
      </c>
      <c r="I2187" s="96" t="s">
        <v>10611</v>
      </c>
      <c r="J2187" s="96" t="s">
        <v>10612</v>
      </c>
      <c r="K2187" s="96" t="s">
        <v>154</v>
      </c>
      <c r="L2187" s="98">
        <v>40214</v>
      </c>
      <c r="M2187" s="98">
        <v>40224</v>
      </c>
      <c r="N2187" s="98">
        <v>40443</v>
      </c>
      <c r="O2187" s="98">
        <v>40422</v>
      </c>
      <c r="P2187" s="157">
        <v>838242</v>
      </c>
      <c r="Q2187" s="96" t="s">
        <v>25186</v>
      </c>
    </row>
    <row r="2188" spans="1:17" s="1" customFormat="1" ht="60" x14ac:dyDescent="0.25">
      <c r="A2188" s="156">
        <v>2191</v>
      </c>
      <c r="B2188" s="156" t="s">
        <v>29040</v>
      </c>
      <c r="C2188" s="156" t="s">
        <v>29057</v>
      </c>
      <c r="D2188" s="95" t="s">
        <v>29083</v>
      </c>
      <c r="E2188" s="96" t="s">
        <v>874</v>
      </c>
      <c r="F2188" s="96" t="s">
        <v>1202</v>
      </c>
      <c r="G2188" s="96" t="s">
        <v>19</v>
      </c>
      <c r="H2188" s="97" t="s">
        <v>18878</v>
      </c>
      <c r="I2188" s="96" t="s">
        <v>10613</v>
      </c>
      <c r="J2188" s="96" t="s">
        <v>10614</v>
      </c>
      <c r="K2188" s="96" t="s">
        <v>201</v>
      </c>
      <c r="L2188" s="98">
        <v>40237</v>
      </c>
      <c r="M2188" s="98">
        <v>40237</v>
      </c>
      <c r="N2188" s="98">
        <v>40415</v>
      </c>
      <c r="O2188" s="98">
        <v>40549</v>
      </c>
      <c r="P2188" s="157">
        <v>741881</v>
      </c>
      <c r="Q2188" s="96" t="s">
        <v>25187</v>
      </c>
    </row>
    <row r="2189" spans="1:17" s="1" customFormat="1" ht="60" x14ac:dyDescent="0.25">
      <c r="A2189" s="156">
        <v>2192</v>
      </c>
      <c r="B2189" s="156" t="s">
        <v>29040</v>
      </c>
      <c r="C2189" s="156" t="s">
        <v>29050</v>
      </c>
      <c r="D2189" s="95" t="s">
        <v>29083</v>
      </c>
      <c r="E2189" s="96" t="s">
        <v>874</v>
      </c>
      <c r="F2189" s="96" t="s">
        <v>54</v>
      </c>
      <c r="G2189" s="96" t="s">
        <v>1019</v>
      </c>
      <c r="H2189" s="97" t="s">
        <v>23790</v>
      </c>
      <c r="I2189" s="96" t="s">
        <v>1020</v>
      </c>
      <c r="J2189" s="96" t="s">
        <v>1021</v>
      </c>
      <c r="K2189" s="96" t="s">
        <v>15</v>
      </c>
      <c r="L2189" s="98">
        <v>40123</v>
      </c>
      <c r="M2189" s="98">
        <v>40147</v>
      </c>
      <c r="N2189" s="98">
        <v>40263</v>
      </c>
      <c r="O2189" s="98">
        <v>40298</v>
      </c>
      <c r="P2189" s="157">
        <v>294153</v>
      </c>
      <c r="Q2189" s="96" t="s">
        <v>25188</v>
      </c>
    </row>
    <row r="2190" spans="1:17" s="1" customFormat="1" ht="45" x14ac:dyDescent="0.25">
      <c r="A2190" s="156">
        <v>2193</v>
      </c>
      <c r="B2190" s="156" t="s">
        <v>29040</v>
      </c>
      <c r="C2190" s="156" t="s">
        <v>29050</v>
      </c>
      <c r="D2190" s="95" t="s">
        <v>29083</v>
      </c>
      <c r="E2190" s="96" t="s">
        <v>874</v>
      </c>
      <c r="F2190" s="96" t="s">
        <v>1022</v>
      </c>
      <c r="G2190" s="96" t="s">
        <v>1023</v>
      </c>
      <c r="H2190" s="97" t="s">
        <v>23485</v>
      </c>
      <c r="I2190" s="96" t="s">
        <v>1024</v>
      </c>
      <c r="J2190" s="96" t="s">
        <v>1025</v>
      </c>
      <c r="K2190" s="96" t="s">
        <v>15</v>
      </c>
      <c r="L2190" s="98">
        <v>40189</v>
      </c>
      <c r="M2190" s="98">
        <v>40199</v>
      </c>
      <c r="N2190" s="98">
        <v>40289</v>
      </c>
      <c r="O2190" s="98">
        <v>40289</v>
      </c>
      <c r="P2190" s="157">
        <v>182075</v>
      </c>
      <c r="Q2190" s="96" t="s">
        <v>25189</v>
      </c>
    </row>
    <row r="2191" spans="1:17" s="1" customFormat="1" ht="60" x14ac:dyDescent="0.25">
      <c r="A2191" s="156">
        <v>2194</v>
      </c>
      <c r="B2191" s="156" t="s">
        <v>29040</v>
      </c>
      <c r="C2191" s="156" t="s">
        <v>29055</v>
      </c>
      <c r="D2191" s="95" t="s">
        <v>29083</v>
      </c>
      <c r="E2191" s="96" t="s">
        <v>874</v>
      </c>
      <c r="F2191" s="96" t="s">
        <v>1031</v>
      </c>
      <c r="G2191" s="96" t="s">
        <v>1032</v>
      </c>
      <c r="H2191" s="97" t="s">
        <v>24074</v>
      </c>
      <c r="I2191" s="96" t="s">
        <v>10615</v>
      </c>
      <c r="J2191" s="96" t="s">
        <v>10616</v>
      </c>
      <c r="K2191" s="96" t="s">
        <v>15</v>
      </c>
      <c r="L2191" s="98">
        <v>40232</v>
      </c>
      <c r="M2191" s="98">
        <v>40242</v>
      </c>
      <c r="N2191" s="98">
        <v>40342</v>
      </c>
      <c r="O2191" s="98">
        <v>40416</v>
      </c>
      <c r="P2191" s="157">
        <v>225374</v>
      </c>
      <c r="Q2191" s="96" t="s">
        <v>25190</v>
      </c>
    </row>
    <row r="2192" spans="1:17" s="1" customFormat="1" ht="45" x14ac:dyDescent="0.25">
      <c r="A2192" s="156">
        <v>2195</v>
      </c>
      <c r="B2192" s="156" t="s">
        <v>29040</v>
      </c>
      <c r="C2192" s="156" t="s">
        <v>29050</v>
      </c>
      <c r="D2192" s="95" t="s">
        <v>29083</v>
      </c>
      <c r="E2192" s="96" t="s">
        <v>874</v>
      </c>
      <c r="F2192" s="96" t="s">
        <v>1022</v>
      </c>
      <c r="G2192" s="96" t="s">
        <v>1023</v>
      </c>
      <c r="H2192" s="97" t="s">
        <v>23469</v>
      </c>
      <c r="I2192" s="96" t="s">
        <v>1026</v>
      </c>
      <c r="J2192" s="96" t="s">
        <v>1025</v>
      </c>
      <c r="K2192" s="96" t="s">
        <v>15</v>
      </c>
      <c r="L2192" s="98">
        <v>40203</v>
      </c>
      <c r="M2192" s="98">
        <v>40212</v>
      </c>
      <c r="N2192" s="98">
        <v>40303</v>
      </c>
      <c r="O2192" s="98">
        <v>40303</v>
      </c>
      <c r="P2192" s="157">
        <v>318511</v>
      </c>
      <c r="Q2192" s="96" t="s">
        <v>25191</v>
      </c>
    </row>
    <row r="2193" spans="1:17" s="1" customFormat="1" ht="45" x14ac:dyDescent="0.25">
      <c r="A2193" s="156">
        <v>2196</v>
      </c>
      <c r="B2193" s="156" t="s">
        <v>29040</v>
      </c>
      <c r="C2193" s="156" t="s">
        <v>29050</v>
      </c>
      <c r="D2193" s="95" t="s">
        <v>29083</v>
      </c>
      <c r="E2193" s="96" t="s">
        <v>874</v>
      </c>
      <c r="F2193" s="96" t="s">
        <v>1022</v>
      </c>
      <c r="G2193" s="96" t="s">
        <v>1068</v>
      </c>
      <c r="H2193" s="97" t="s">
        <v>23426</v>
      </c>
      <c r="I2193" s="96" t="s">
        <v>10617</v>
      </c>
      <c r="J2193" s="96" t="s">
        <v>1025</v>
      </c>
      <c r="K2193" s="96" t="s">
        <v>15</v>
      </c>
      <c r="L2193" s="98">
        <v>40200</v>
      </c>
      <c r="M2193" s="98">
        <v>40210</v>
      </c>
      <c r="N2193" s="98">
        <v>40344</v>
      </c>
      <c r="O2193" s="98">
        <v>40343</v>
      </c>
      <c r="P2193" s="157">
        <v>1704806</v>
      </c>
      <c r="Q2193" s="96" t="s">
        <v>25192</v>
      </c>
    </row>
    <row r="2194" spans="1:17" s="1" customFormat="1" ht="45" x14ac:dyDescent="0.25">
      <c r="A2194" s="156">
        <v>2197</v>
      </c>
      <c r="B2194" s="156" t="s">
        <v>29040</v>
      </c>
      <c r="C2194" s="156" t="s">
        <v>29050</v>
      </c>
      <c r="D2194" s="95" t="s">
        <v>29083</v>
      </c>
      <c r="E2194" s="96" t="s">
        <v>874</v>
      </c>
      <c r="F2194" s="96" t="s">
        <v>1202</v>
      </c>
      <c r="G2194" s="96" t="s">
        <v>19</v>
      </c>
      <c r="H2194" s="97" t="s">
        <v>18878</v>
      </c>
      <c r="I2194" s="96" t="s">
        <v>10618</v>
      </c>
      <c r="J2194" s="96" t="s">
        <v>10619</v>
      </c>
      <c r="K2194" s="96" t="s">
        <v>15</v>
      </c>
      <c r="L2194" s="98">
        <v>40214</v>
      </c>
      <c r="M2194" s="98">
        <v>40287</v>
      </c>
      <c r="N2194" s="98">
        <v>40473</v>
      </c>
      <c r="O2194" s="98">
        <v>40463</v>
      </c>
      <c r="P2194" s="157">
        <v>804600</v>
      </c>
      <c r="Q2194" s="96" t="s">
        <v>23429</v>
      </c>
    </row>
    <row r="2195" spans="1:17" s="1" customFormat="1" ht="60" x14ac:dyDescent="0.25">
      <c r="A2195" s="156">
        <v>2198</v>
      </c>
      <c r="B2195" s="156" t="s">
        <v>29040</v>
      </c>
      <c r="C2195" s="156" t="s">
        <v>29050</v>
      </c>
      <c r="D2195" s="95" t="s">
        <v>29083</v>
      </c>
      <c r="E2195" s="96" t="s">
        <v>874</v>
      </c>
      <c r="F2195" s="96" t="s">
        <v>54</v>
      </c>
      <c r="G2195" s="96" t="s">
        <v>1019</v>
      </c>
      <c r="H2195" s="97" t="s">
        <v>23790</v>
      </c>
      <c r="I2195" s="96" t="s">
        <v>1027</v>
      </c>
      <c r="J2195" s="96" t="s">
        <v>1021</v>
      </c>
      <c r="K2195" s="96" t="s">
        <v>15</v>
      </c>
      <c r="L2195" s="98">
        <v>40123</v>
      </c>
      <c r="M2195" s="98">
        <v>40127</v>
      </c>
      <c r="N2195" s="98">
        <v>40243</v>
      </c>
      <c r="O2195" s="98">
        <v>40204</v>
      </c>
      <c r="P2195" s="157">
        <v>46931</v>
      </c>
      <c r="Q2195" s="96" t="s">
        <v>25193</v>
      </c>
    </row>
    <row r="2196" spans="1:17" s="1" customFormat="1" ht="45" x14ac:dyDescent="0.25">
      <c r="A2196" s="156">
        <v>2199</v>
      </c>
      <c r="B2196" s="156" t="s">
        <v>29039</v>
      </c>
      <c r="C2196" s="156" t="s">
        <v>29055</v>
      </c>
      <c r="D2196" s="95" t="s">
        <v>29083</v>
      </c>
      <c r="E2196" s="96" t="s">
        <v>874</v>
      </c>
      <c r="F2196" s="96" t="s">
        <v>1031</v>
      </c>
      <c r="G2196" s="96" t="s">
        <v>1032</v>
      </c>
      <c r="H2196" s="97" t="s">
        <v>24074</v>
      </c>
      <c r="I2196" s="96" t="s">
        <v>10620</v>
      </c>
      <c r="J2196" s="96" t="s">
        <v>10621</v>
      </c>
      <c r="K2196" s="96" t="s">
        <v>23</v>
      </c>
      <c r="L2196" s="98">
        <v>40262</v>
      </c>
      <c r="M2196" s="98">
        <v>40262</v>
      </c>
      <c r="N2196" s="98">
        <v>40341</v>
      </c>
      <c r="O2196" s="98"/>
      <c r="P2196" s="157">
        <v>17045</v>
      </c>
      <c r="Q2196" s="96" t="s">
        <v>25194</v>
      </c>
    </row>
    <row r="2197" spans="1:17" s="1" customFormat="1" ht="60" x14ac:dyDescent="0.25">
      <c r="A2197" s="156">
        <v>2200</v>
      </c>
      <c r="B2197" s="156" t="s">
        <v>29040</v>
      </c>
      <c r="C2197" s="156" t="s">
        <v>29050</v>
      </c>
      <c r="D2197" s="95" t="s">
        <v>29083</v>
      </c>
      <c r="E2197" s="96" t="s">
        <v>874</v>
      </c>
      <c r="F2197" s="96" t="s">
        <v>54</v>
      </c>
      <c r="G2197" s="96" t="s">
        <v>1019</v>
      </c>
      <c r="H2197" s="97" t="s">
        <v>23485</v>
      </c>
      <c r="I2197" s="96" t="s">
        <v>1028</v>
      </c>
      <c r="J2197" s="96" t="s">
        <v>1021</v>
      </c>
      <c r="K2197" s="96" t="s">
        <v>15</v>
      </c>
      <c r="L2197" s="98">
        <v>40127</v>
      </c>
      <c r="M2197" s="98">
        <v>40133</v>
      </c>
      <c r="N2197" s="98">
        <v>40250</v>
      </c>
      <c r="O2197" s="98">
        <v>40204</v>
      </c>
      <c r="P2197" s="157">
        <v>129783</v>
      </c>
      <c r="Q2197" s="96" t="s">
        <v>25195</v>
      </c>
    </row>
    <row r="2198" spans="1:17" s="1" customFormat="1" ht="75" x14ac:dyDescent="0.25">
      <c r="A2198" s="156">
        <v>2201</v>
      </c>
      <c r="B2198" s="156" t="s">
        <v>29040</v>
      </c>
      <c r="C2198" s="156" t="s">
        <v>29055</v>
      </c>
      <c r="D2198" s="95" t="s">
        <v>29083</v>
      </c>
      <c r="E2198" s="96" t="s">
        <v>874</v>
      </c>
      <c r="F2198" s="96" t="s">
        <v>1031</v>
      </c>
      <c r="G2198" s="96" t="s">
        <v>1032</v>
      </c>
      <c r="H2198" s="97" t="s">
        <v>24074</v>
      </c>
      <c r="I2198" s="96" t="s">
        <v>10622</v>
      </c>
      <c r="J2198" s="96" t="s">
        <v>30083</v>
      </c>
      <c r="K2198" s="96" t="s">
        <v>15</v>
      </c>
      <c r="L2198" s="98">
        <v>40225</v>
      </c>
      <c r="M2198" s="98">
        <v>40231</v>
      </c>
      <c r="N2198" s="98">
        <v>40351</v>
      </c>
      <c r="O2198" s="98">
        <v>40340</v>
      </c>
      <c r="P2198" s="157">
        <v>609034</v>
      </c>
      <c r="Q2198" s="96" t="s">
        <v>25196</v>
      </c>
    </row>
    <row r="2199" spans="1:17" s="1" customFormat="1" ht="60" x14ac:dyDescent="0.25">
      <c r="A2199" s="156">
        <v>2202</v>
      </c>
      <c r="B2199" s="156" t="s">
        <v>29040</v>
      </c>
      <c r="C2199" s="156" t="s">
        <v>29050</v>
      </c>
      <c r="D2199" s="95" t="s">
        <v>29083</v>
      </c>
      <c r="E2199" s="96" t="s">
        <v>874</v>
      </c>
      <c r="F2199" s="96" t="s">
        <v>54</v>
      </c>
      <c r="G2199" s="96" t="s">
        <v>1019</v>
      </c>
      <c r="H2199" s="97" t="s">
        <v>23469</v>
      </c>
      <c r="I2199" s="96" t="s">
        <v>10623</v>
      </c>
      <c r="J2199" s="96" t="s">
        <v>10624</v>
      </c>
      <c r="K2199" s="96" t="s">
        <v>23</v>
      </c>
      <c r="L2199" s="98">
        <v>40150</v>
      </c>
      <c r="M2199" s="98">
        <v>40154</v>
      </c>
      <c r="N2199" s="98">
        <v>40454</v>
      </c>
      <c r="O2199" s="98">
        <v>40429</v>
      </c>
      <c r="P2199" s="157">
        <v>1068623</v>
      </c>
      <c r="Q2199" s="96" t="s">
        <v>25197</v>
      </c>
    </row>
    <row r="2200" spans="1:17" s="1" customFormat="1" ht="60" x14ac:dyDescent="0.25">
      <c r="A2200" s="156">
        <v>2203</v>
      </c>
      <c r="B2200" s="156" t="s">
        <v>29040</v>
      </c>
      <c r="C2200" s="156" t="s">
        <v>29050</v>
      </c>
      <c r="D2200" s="95" t="s">
        <v>29083</v>
      </c>
      <c r="E2200" s="96" t="s">
        <v>874</v>
      </c>
      <c r="F2200" s="96" t="s">
        <v>54</v>
      </c>
      <c r="G2200" s="96" t="s">
        <v>1019</v>
      </c>
      <c r="H2200" s="97" t="s">
        <v>23485</v>
      </c>
      <c r="I2200" s="96" t="s">
        <v>1029</v>
      </c>
      <c r="J2200" s="96" t="s">
        <v>1030</v>
      </c>
      <c r="K2200" s="96" t="s">
        <v>15</v>
      </c>
      <c r="L2200" s="98">
        <v>40122</v>
      </c>
      <c r="M2200" s="98">
        <v>40126</v>
      </c>
      <c r="N2200" s="98">
        <v>40261</v>
      </c>
      <c r="O2200" s="98">
        <v>40274</v>
      </c>
      <c r="P2200" s="157">
        <v>963223</v>
      </c>
      <c r="Q2200" s="96" t="s">
        <v>25198</v>
      </c>
    </row>
    <row r="2201" spans="1:17" s="1" customFormat="1" ht="60" x14ac:dyDescent="0.25">
      <c r="A2201" s="156">
        <v>2204</v>
      </c>
      <c r="B2201" s="156" t="s">
        <v>29040</v>
      </c>
      <c r="C2201" s="156" t="s">
        <v>29055</v>
      </c>
      <c r="D2201" s="95" t="s">
        <v>29083</v>
      </c>
      <c r="E2201" s="96" t="s">
        <v>874</v>
      </c>
      <c r="F2201" s="96" t="s">
        <v>1031</v>
      </c>
      <c r="G2201" s="96" t="s">
        <v>1032</v>
      </c>
      <c r="H2201" s="97" t="s">
        <v>24074</v>
      </c>
      <c r="I2201" s="96" t="s">
        <v>1033</v>
      </c>
      <c r="J2201" s="96" t="s">
        <v>1034</v>
      </c>
      <c r="K2201" s="96" t="s">
        <v>154</v>
      </c>
      <c r="L2201" s="98">
        <v>40261</v>
      </c>
      <c r="M2201" s="98">
        <v>40261</v>
      </c>
      <c r="N2201" s="98">
        <v>40291</v>
      </c>
      <c r="O2201" s="98">
        <v>40295</v>
      </c>
      <c r="P2201" s="157">
        <v>41550</v>
      </c>
      <c r="Q2201" s="96" t="s">
        <v>25199</v>
      </c>
    </row>
    <row r="2202" spans="1:17" s="1" customFormat="1" ht="60" x14ac:dyDescent="0.25">
      <c r="A2202" s="156">
        <v>2205</v>
      </c>
      <c r="B2202" s="156" t="s">
        <v>29040</v>
      </c>
      <c r="C2202" s="156" t="s">
        <v>29055</v>
      </c>
      <c r="D2202" s="95" t="s">
        <v>29083</v>
      </c>
      <c r="E2202" s="96" t="s">
        <v>874</v>
      </c>
      <c r="F2202" s="96" t="s">
        <v>1031</v>
      </c>
      <c r="G2202" s="96" t="s">
        <v>1032</v>
      </c>
      <c r="H2202" s="97" t="s">
        <v>24074</v>
      </c>
      <c r="I2202" s="96" t="s">
        <v>1035</v>
      </c>
      <c r="J2202" s="96" t="s">
        <v>1036</v>
      </c>
      <c r="K2202" s="96" t="s">
        <v>15</v>
      </c>
      <c r="L2202" s="98">
        <v>40191</v>
      </c>
      <c r="M2202" s="98">
        <v>40193</v>
      </c>
      <c r="N2202" s="98">
        <v>40342</v>
      </c>
      <c r="O2202" s="98">
        <v>40366</v>
      </c>
      <c r="P2202" s="157">
        <v>871050</v>
      </c>
      <c r="Q2202" s="96" t="s">
        <v>25200</v>
      </c>
    </row>
    <row r="2203" spans="1:17" s="1" customFormat="1" ht="60" x14ac:dyDescent="0.25">
      <c r="A2203" s="156">
        <v>2206</v>
      </c>
      <c r="B2203" s="156" t="s">
        <v>29040</v>
      </c>
      <c r="C2203" s="156" t="s">
        <v>29050</v>
      </c>
      <c r="D2203" s="95" t="s">
        <v>29083</v>
      </c>
      <c r="E2203" s="96" t="s">
        <v>874</v>
      </c>
      <c r="F2203" s="96" t="s">
        <v>54</v>
      </c>
      <c r="G2203" s="96" t="s">
        <v>1019</v>
      </c>
      <c r="H2203" s="97" t="s">
        <v>23485</v>
      </c>
      <c r="I2203" s="96" t="s">
        <v>1037</v>
      </c>
      <c r="J2203" s="96" t="s">
        <v>1021</v>
      </c>
      <c r="K2203" s="96" t="s">
        <v>15</v>
      </c>
      <c r="L2203" s="98">
        <v>40123</v>
      </c>
      <c r="M2203" s="98">
        <v>40127</v>
      </c>
      <c r="N2203" s="98">
        <v>40243</v>
      </c>
      <c r="O2203" s="98">
        <v>40201</v>
      </c>
      <c r="P2203" s="157">
        <v>97297</v>
      </c>
      <c r="Q2203" s="96" t="s">
        <v>25201</v>
      </c>
    </row>
    <row r="2204" spans="1:17" s="1" customFormat="1" ht="60" x14ac:dyDescent="0.25">
      <c r="A2204" s="156">
        <v>2207</v>
      </c>
      <c r="B2204" s="156" t="s">
        <v>29040</v>
      </c>
      <c r="C2204" s="156" t="s">
        <v>29055</v>
      </c>
      <c r="D2204" s="95" t="s">
        <v>29083</v>
      </c>
      <c r="E2204" s="96" t="s">
        <v>874</v>
      </c>
      <c r="F2204" s="96" t="s">
        <v>1031</v>
      </c>
      <c r="G2204" s="96" t="s">
        <v>1032</v>
      </c>
      <c r="H2204" s="97" t="s">
        <v>24074</v>
      </c>
      <c r="I2204" s="96" t="s">
        <v>1038</v>
      </c>
      <c r="J2204" s="96" t="s">
        <v>1039</v>
      </c>
      <c r="K2204" s="96" t="s">
        <v>15</v>
      </c>
      <c r="L2204" s="98">
        <v>40206</v>
      </c>
      <c r="M2204" s="98">
        <v>40206</v>
      </c>
      <c r="N2204" s="98">
        <v>40296</v>
      </c>
      <c r="O2204" s="98">
        <v>40295</v>
      </c>
      <c r="P2204" s="157">
        <v>288679</v>
      </c>
      <c r="Q2204" s="96" t="s">
        <v>25202</v>
      </c>
    </row>
    <row r="2205" spans="1:17" s="1" customFormat="1" ht="60" x14ac:dyDescent="0.25">
      <c r="A2205" s="156">
        <v>2208</v>
      </c>
      <c r="B2205" s="156" t="s">
        <v>29040</v>
      </c>
      <c r="C2205" s="156" t="s">
        <v>29050</v>
      </c>
      <c r="D2205" s="95" t="s">
        <v>29083</v>
      </c>
      <c r="E2205" s="96" t="s">
        <v>874</v>
      </c>
      <c r="F2205" s="96" t="s">
        <v>54</v>
      </c>
      <c r="G2205" s="96" t="s">
        <v>1019</v>
      </c>
      <c r="H2205" s="97" t="s">
        <v>23485</v>
      </c>
      <c r="I2205" s="96" t="s">
        <v>10625</v>
      </c>
      <c r="J2205" s="96" t="s">
        <v>1030</v>
      </c>
      <c r="K2205" s="96" t="s">
        <v>15</v>
      </c>
      <c r="L2205" s="98">
        <v>40140</v>
      </c>
      <c r="M2205" s="98">
        <v>40161</v>
      </c>
      <c r="N2205" s="98">
        <v>40371</v>
      </c>
      <c r="O2205" s="98">
        <v>40466</v>
      </c>
      <c r="P2205" s="157">
        <v>4837445</v>
      </c>
      <c r="Q2205" s="96" t="s">
        <v>25203</v>
      </c>
    </row>
    <row r="2206" spans="1:17" s="1" customFormat="1" ht="75" x14ac:dyDescent="0.25">
      <c r="A2206" s="156">
        <v>2209</v>
      </c>
      <c r="B2206" s="156" t="s">
        <v>29040</v>
      </c>
      <c r="C2206" s="156" t="s">
        <v>29055</v>
      </c>
      <c r="D2206" s="95" t="s">
        <v>29083</v>
      </c>
      <c r="E2206" s="96" t="s">
        <v>874</v>
      </c>
      <c r="F2206" s="96" t="s">
        <v>1031</v>
      </c>
      <c r="G2206" s="96" t="s">
        <v>1032</v>
      </c>
      <c r="H2206" s="97" t="s">
        <v>24074</v>
      </c>
      <c r="I2206" s="96" t="s">
        <v>1040</v>
      </c>
      <c r="J2206" s="96" t="s">
        <v>1041</v>
      </c>
      <c r="K2206" s="96" t="s">
        <v>15</v>
      </c>
      <c r="L2206" s="98">
        <v>40163</v>
      </c>
      <c r="M2206" s="98">
        <v>40168</v>
      </c>
      <c r="N2206" s="98">
        <v>40259</v>
      </c>
      <c r="O2206" s="98">
        <v>40253</v>
      </c>
      <c r="P2206" s="157">
        <v>115775</v>
      </c>
      <c r="Q2206" s="96" t="s">
        <v>25204</v>
      </c>
    </row>
    <row r="2207" spans="1:17" s="1" customFormat="1" ht="60" x14ac:dyDescent="0.25">
      <c r="A2207" s="156">
        <v>2210</v>
      </c>
      <c r="B2207" s="156" t="s">
        <v>29040</v>
      </c>
      <c r="C2207" s="156" t="s">
        <v>29055</v>
      </c>
      <c r="D2207" s="95" t="s">
        <v>29083</v>
      </c>
      <c r="E2207" s="96" t="s">
        <v>874</v>
      </c>
      <c r="F2207" s="96" t="s">
        <v>1031</v>
      </c>
      <c r="G2207" s="96" t="s">
        <v>1032</v>
      </c>
      <c r="H2207" s="97" t="s">
        <v>24216</v>
      </c>
      <c r="I2207" s="96" t="s">
        <v>1042</v>
      </c>
      <c r="J2207" s="96" t="s">
        <v>1043</v>
      </c>
      <c r="K2207" s="96" t="s">
        <v>15</v>
      </c>
      <c r="L2207" s="98">
        <v>40133</v>
      </c>
      <c r="M2207" s="98">
        <v>40154</v>
      </c>
      <c r="N2207" s="98">
        <v>40235</v>
      </c>
      <c r="O2207" s="98">
        <v>40247</v>
      </c>
      <c r="P2207" s="157">
        <v>51251</v>
      </c>
      <c r="Q2207" s="96" t="s">
        <v>25205</v>
      </c>
    </row>
    <row r="2208" spans="1:17" s="1" customFormat="1" ht="60" x14ac:dyDescent="0.25">
      <c r="A2208" s="156">
        <v>2211</v>
      </c>
      <c r="B2208" s="156" t="s">
        <v>29040</v>
      </c>
      <c r="C2208" s="156" t="s">
        <v>29055</v>
      </c>
      <c r="D2208" s="95" t="s">
        <v>29083</v>
      </c>
      <c r="E2208" s="96" t="s">
        <v>874</v>
      </c>
      <c r="F2208" s="96" t="s">
        <v>1031</v>
      </c>
      <c r="G2208" s="96" t="s">
        <v>1032</v>
      </c>
      <c r="H2208" s="97" t="s">
        <v>24074</v>
      </c>
      <c r="I2208" s="96" t="s">
        <v>1044</v>
      </c>
      <c r="J2208" s="96" t="s">
        <v>1045</v>
      </c>
      <c r="K2208" s="96" t="s">
        <v>15</v>
      </c>
      <c r="L2208" s="98">
        <v>40262</v>
      </c>
      <c r="M2208" s="98">
        <v>40262</v>
      </c>
      <c r="N2208" s="98">
        <v>40322</v>
      </c>
      <c r="O2208" s="98">
        <v>40416</v>
      </c>
      <c r="P2208" s="157">
        <v>301684</v>
      </c>
      <c r="Q2208" s="96" t="s">
        <v>25107</v>
      </c>
    </row>
    <row r="2209" spans="1:17" s="1" customFormat="1" ht="60" x14ac:dyDescent="0.25">
      <c r="A2209" s="156">
        <v>2212</v>
      </c>
      <c r="B2209" s="156" t="s">
        <v>29040</v>
      </c>
      <c r="C2209" s="156" t="s">
        <v>29055</v>
      </c>
      <c r="D2209" s="95" t="s">
        <v>29083</v>
      </c>
      <c r="E2209" s="96" t="s">
        <v>874</v>
      </c>
      <c r="F2209" s="96" t="s">
        <v>1031</v>
      </c>
      <c r="G2209" s="96" t="s">
        <v>1032</v>
      </c>
      <c r="H2209" s="97" t="s">
        <v>24074</v>
      </c>
      <c r="I2209" s="96" t="s">
        <v>1046</v>
      </c>
      <c r="J2209" s="96" t="s">
        <v>1045</v>
      </c>
      <c r="K2209" s="96" t="s">
        <v>15</v>
      </c>
      <c r="L2209" s="98">
        <v>40226</v>
      </c>
      <c r="M2209" s="98">
        <v>40226</v>
      </c>
      <c r="N2209" s="98">
        <v>40306</v>
      </c>
      <c r="O2209" s="98">
        <v>40409</v>
      </c>
      <c r="P2209" s="157">
        <v>333359</v>
      </c>
      <c r="Q2209" s="96" t="s">
        <v>25206</v>
      </c>
    </row>
    <row r="2210" spans="1:17" s="1" customFormat="1" ht="45" x14ac:dyDescent="0.25">
      <c r="A2210" s="156">
        <v>2213</v>
      </c>
      <c r="B2210" s="156" t="s">
        <v>29039</v>
      </c>
      <c r="C2210" s="156" t="s">
        <v>29055</v>
      </c>
      <c r="D2210" s="95" t="s">
        <v>29083</v>
      </c>
      <c r="E2210" s="96" t="s">
        <v>874</v>
      </c>
      <c r="F2210" s="96" t="s">
        <v>1031</v>
      </c>
      <c r="G2210" s="96" t="s">
        <v>1032</v>
      </c>
      <c r="H2210" s="97" t="s">
        <v>24074</v>
      </c>
      <c r="I2210" s="96" t="s">
        <v>10626</v>
      </c>
      <c r="J2210" s="96" t="s">
        <v>10627</v>
      </c>
      <c r="K2210" s="96" t="s">
        <v>23</v>
      </c>
      <c r="L2210" s="98">
        <v>40262</v>
      </c>
      <c r="M2210" s="98">
        <v>40262</v>
      </c>
      <c r="N2210" s="98">
        <v>40341</v>
      </c>
      <c r="O2210" s="98"/>
      <c r="P2210" s="157">
        <v>3445</v>
      </c>
      <c r="Q2210" s="96" t="s">
        <v>24071</v>
      </c>
    </row>
    <row r="2211" spans="1:17" s="1" customFormat="1" ht="45" x14ac:dyDescent="0.25">
      <c r="A2211" s="156">
        <v>2214</v>
      </c>
      <c r="B2211" s="156" t="s">
        <v>29040</v>
      </c>
      <c r="C2211" s="156" t="s">
        <v>29055</v>
      </c>
      <c r="D2211" s="95" t="s">
        <v>29083</v>
      </c>
      <c r="E2211" s="96" t="s">
        <v>874</v>
      </c>
      <c r="F2211" s="96" t="s">
        <v>1031</v>
      </c>
      <c r="G2211" s="96" t="s">
        <v>1032</v>
      </c>
      <c r="H2211" s="97" t="s">
        <v>24074</v>
      </c>
      <c r="I2211" s="96" t="s">
        <v>1047</v>
      </c>
      <c r="J2211" s="96" t="s">
        <v>1048</v>
      </c>
      <c r="K2211" s="96" t="s">
        <v>23</v>
      </c>
      <c r="L2211" s="98">
        <v>40268</v>
      </c>
      <c r="M2211" s="98">
        <v>40268</v>
      </c>
      <c r="N2211" s="98">
        <v>40298</v>
      </c>
      <c r="O2211" s="98">
        <v>40295</v>
      </c>
      <c r="P2211" s="157">
        <v>24830</v>
      </c>
      <c r="Q2211" s="96" t="s">
        <v>25207</v>
      </c>
    </row>
    <row r="2212" spans="1:17" s="1" customFormat="1" ht="30" x14ac:dyDescent="0.25">
      <c r="A2212" s="156">
        <v>2215</v>
      </c>
      <c r="B2212" s="156" t="s">
        <v>29040</v>
      </c>
      <c r="C2212" s="156" t="s">
        <v>29055</v>
      </c>
      <c r="D2212" s="95" t="s">
        <v>29083</v>
      </c>
      <c r="E2212" s="96" t="s">
        <v>874</v>
      </c>
      <c r="F2212" s="96" t="s">
        <v>1031</v>
      </c>
      <c r="G2212" s="96" t="s">
        <v>1032</v>
      </c>
      <c r="H2212" s="97" t="s">
        <v>24074</v>
      </c>
      <c r="I2212" s="96" t="s">
        <v>1049</v>
      </c>
      <c r="J2212" s="96" t="s">
        <v>1050</v>
      </c>
      <c r="K2212" s="96" t="s">
        <v>15</v>
      </c>
      <c r="L2212" s="98">
        <v>40134</v>
      </c>
      <c r="M2212" s="98">
        <v>40134</v>
      </c>
      <c r="N2212" s="98">
        <v>40291</v>
      </c>
      <c r="O2212" s="98">
        <v>40253</v>
      </c>
      <c r="P2212" s="157">
        <v>682420</v>
      </c>
      <c r="Q2212" s="96" t="s">
        <v>25208</v>
      </c>
    </row>
    <row r="2213" spans="1:17" s="1" customFormat="1" ht="60" x14ac:dyDescent="0.25">
      <c r="A2213" s="156">
        <v>2216</v>
      </c>
      <c r="B2213" s="156" t="s">
        <v>29040</v>
      </c>
      <c r="C2213" s="156" t="s">
        <v>29055</v>
      </c>
      <c r="D2213" s="95" t="s">
        <v>29083</v>
      </c>
      <c r="E2213" s="96" t="s">
        <v>874</v>
      </c>
      <c r="F2213" s="96" t="s">
        <v>1031</v>
      </c>
      <c r="G2213" s="96" t="s">
        <v>1032</v>
      </c>
      <c r="H2213" s="97" t="s">
        <v>24216</v>
      </c>
      <c r="I2213" s="96" t="s">
        <v>1051</v>
      </c>
      <c r="J2213" s="96" t="s">
        <v>1052</v>
      </c>
      <c r="K2213" s="96" t="s">
        <v>15</v>
      </c>
      <c r="L2213" s="98">
        <v>40133</v>
      </c>
      <c r="M2213" s="98">
        <v>40154</v>
      </c>
      <c r="N2213" s="98">
        <v>40235</v>
      </c>
      <c r="O2213" s="98">
        <v>40247</v>
      </c>
      <c r="P2213" s="157">
        <v>125915</v>
      </c>
      <c r="Q2213" s="96" t="s">
        <v>23700</v>
      </c>
    </row>
    <row r="2214" spans="1:17" s="1" customFormat="1" ht="60" x14ac:dyDescent="0.25">
      <c r="A2214" s="156">
        <v>2217</v>
      </c>
      <c r="B2214" s="156" t="s">
        <v>29040</v>
      </c>
      <c r="C2214" s="156" t="s">
        <v>29055</v>
      </c>
      <c r="D2214" s="95" t="s">
        <v>29083</v>
      </c>
      <c r="E2214" s="96" t="s">
        <v>874</v>
      </c>
      <c r="F2214" s="96" t="s">
        <v>1031</v>
      </c>
      <c r="G2214" s="96" t="s">
        <v>1032</v>
      </c>
      <c r="H2214" s="97" t="s">
        <v>24216</v>
      </c>
      <c r="I2214" s="96" t="s">
        <v>1053</v>
      </c>
      <c r="J2214" s="96" t="s">
        <v>1054</v>
      </c>
      <c r="K2214" s="96" t="s">
        <v>15</v>
      </c>
      <c r="L2214" s="98">
        <v>40206</v>
      </c>
      <c r="M2214" s="98">
        <v>40206</v>
      </c>
      <c r="N2214" s="98">
        <v>40326</v>
      </c>
      <c r="O2214" s="98">
        <v>40435</v>
      </c>
      <c r="P2214" s="157">
        <v>501755</v>
      </c>
      <c r="Q2214" s="96" t="s">
        <v>25209</v>
      </c>
    </row>
    <row r="2215" spans="1:17" s="1" customFormat="1" ht="90" x14ac:dyDescent="0.25">
      <c r="A2215" s="156">
        <v>2218</v>
      </c>
      <c r="B2215" s="156" t="s">
        <v>29040</v>
      </c>
      <c r="C2215" s="156" t="s">
        <v>29055</v>
      </c>
      <c r="D2215" s="95" t="s">
        <v>29083</v>
      </c>
      <c r="E2215" s="96" t="s">
        <v>874</v>
      </c>
      <c r="F2215" s="96" t="s">
        <v>1031</v>
      </c>
      <c r="G2215" s="96" t="s">
        <v>1032</v>
      </c>
      <c r="H2215" s="97" t="s">
        <v>24216</v>
      </c>
      <c r="I2215" s="96" t="s">
        <v>1055</v>
      </c>
      <c r="J2215" s="96" t="s">
        <v>30082</v>
      </c>
      <c r="K2215" s="96" t="s">
        <v>15</v>
      </c>
      <c r="L2215" s="98">
        <v>40232</v>
      </c>
      <c r="M2215" s="98">
        <v>40232</v>
      </c>
      <c r="N2215" s="98">
        <v>40312</v>
      </c>
      <c r="O2215" s="98">
        <v>40321</v>
      </c>
      <c r="P2215" s="157">
        <v>742561</v>
      </c>
      <c r="Q2215" s="96" t="s">
        <v>25210</v>
      </c>
    </row>
    <row r="2216" spans="1:17" s="1" customFormat="1" ht="60" x14ac:dyDescent="0.25">
      <c r="A2216" s="156">
        <v>2219</v>
      </c>
      <c r="B2216" s="156" t="s">
        <v>29040</v>
      </c>
      <c r="C2216" s="156" t="s">
        <v>29050</v>
      </c>
      <c r="D2216" s="95" t="s">
        <v>29083</v>
      </c>
      <c r="E2216" s="96" t="s">
        <v>874</v>
      </c>
      <c r="F2216" s="96" t="s">
        <v>1022</v>
      </c>
      <c r="G2216" s="96" t="s">
        <v>1023</v>
      </c>
      <c r="H2216" s="97" t="s">
        <v>23790</v>
      </c>
      <c r="I2216" s="96" t="s">
        <v>1056</v>
      </c>
      <c r="J2216" s="96" t="s">
        <v>1057</v>
      </c>
      <c r="K2216" s="96" t="s">
        <v>15</v>
      </c>
      <c r="L2216" s="98">
        <v>40210</v>
      </c>
      <c r="M2216" s="98">
        <v>40220</v>
      </c>
      <c r="N2216" s="98">
        <v>40265</v>
      </c>
      <c r="O2216" s="98">
        <v>40260</v>
      </c>
      <c r="P2216" s="157">
        <v>19030</v>
      </c>
      <c r="Q2216" s="96" t="s">
        <v>25211</v>
      </c>
    </row>
    <row r="2217" spans="1:17" s="1" customFormat="1" ht="75" x14ac:dyDescent="0.25">
      <c r="A2217" s="156">
        <v>2220</v>
      </c>
      <c r="B2217" s="156" t="s">
        <v>29040</v>
      </c>
      <c r="C2217" s="156" t="s">
        <v>29055</v>
      </c>
      <c r="D2217" s="95" t="s">
        <v>29083</v>
      </c>
      <c r="E2217" s="96" t="s">
        <v>874</v>
      </c>
      <c r="F2217" s="96" t="s">
        <v>1031</v>
      </c>
      <c r="G2217" s="96" t="s">
        <v>1032</v>
      </c>
      <c r="H2217" s="97" t="s">
        <v>24074</v>
      </c>
      <c r="I2217" s="96" t="s">
        <v>1058</v>
      </c>
      <c r="J2217" s="96" t="s">
        <v>1059</v>
      </c>
      <c r="K2217" s="96" t="s">
        <v>15</v>
      </c>
      <c r="L2217" s="98">
        <v>40226</v>
      </c>
      <c r="M2217" s="98">
        <v>40226</v>
      </c>
      <c r="N2217" s="98">
        <v>40306</v>
      </c>
      <c r="O2217" s="98">
        <v>40306</v>
      </c>
      <c r="P2217" s="157">
        <v>524419</v>
      </c>
      <c r="Q2217" s="96" t="s">
        <v>25212</v>
      </c>
    </row>
    <row r="2218" spans="1:17" s="1" customFormat="1" ht="60" x14ac:dyDescent="0.25">
      <c r="A2218" s="156">
        <v>2221</v>
      </c>
      <c r="B2218" s="156" t="s">
        <v>29040</v>
      </c>
      <c r="C2218" s="156" t="s">
        <v>29050</v>
      </c>
      <c r="D2218" s="95" t="s">
        <v>29083</v>
      </c>
      <c r="E2218" s="96" t="s">
        <v>874</v>
      </c>
      <c r="F2218" s="96" t="s">
        <v>1022</v>
      </c>
      <c r="G2218" s="96" t="s">
        <v>1023</v>
      </c>
      <c r="H2218" s="97" t="s">
        <v>23485</v>
      </c>
      <c r="I2218" s="96" t="s">
        <v>1060</v>
      </c>
      <c r="J2218" s="96" t="s">
        <v>1061</v>
      </c>
      <c r="K2218" s="96" t="s">
        <v>15</v>
      </c>
      <c r="L2218" s="98">
        <v>40196</v>
      </c>
      <c r="M2218" s="98">
        <v>40206</v>
      </c>
      <c r="N2218" s="98">
        <v>40296</v>
      </c>
      <c r="O2218" s="98">
        <v>40296</v>
      </c>
      <c r="P2218" s="157">
        <v>156704</v>
      </c>
      <c r="Q2218" s="96" t="s">
        <v>25213</v>
      </c>
    </row>
    <row r="2219" spans="1:17" s="1" customFormat="1" ht="60" x14ac:dyDescent="0.25">
      <c r="A2219" s="156">
        <v>2222</v>
      </c>
      <c r="B2219" s="156" t="s">
        <v>29040</v>
      </c>
      <c r="C2219" s="156" t="s">
        <v>29055</v>
      </c>
      <c r="D2219" s="95" t="s">
        <v>29083</v>
      </c>
      <c r="E2219" s="96" t="s">
        <v>874</v>
      </c>
      <c r="F2219" s="96" t="s">
        <v>1031</v>
      </c>
      <c r="G2219" s="96" t="s">
        <v>1032</v>
      </c>
      <c r="H2219" s="97" t="s">
        <v>24074</v>
      </c>
      <c r="I2219" s="96" t="s">
        <v>10628</v>
      </c>
      <c r="J2219" s="96" t="s">
        <v>10629</v>
      </c>
      <c r="K2219" s="96" t="s">
        <v>15</v>
      </c>
      <c r="L2219" s="98">
        <v>40217</v>
      </c>
      <c r="M2219" s="98">
        <v>40497</v>
      </c>
      <c r="N2219" s="98">
        <v>40466</v>
      </c>
      <c r="O2219" s="98">
        <v>40582</v>
      </c>
      <c r="P2219" s="157">
        <v>328998</v>
      </c>
      <c r="Q2219" s="96" t="s">
        <v>25214</v>
      </c>
    </row>
    <row r="2220" spans="1:17" s="1" customFormat="1" ht="60" x14ac:dyDescent="0.25">
      <c r="A2220" s="156">
        <v>2223</v>
      </c>
      <c r="B2220" s="156" t="s">
        <v>29039</v>
      </c>
      <c r="C2220" s="156" t="s">
        <v>29055</v>
      </c>
      <c r="D2220" s="95" t="s">
        <v>29083</v>
      </c>
      <c r="E2220" s="96" t="s">
        <v>874</v>
      </c>
      <c r="F2220" s="96" t="s">
        <v>1031</v>
      </c>
      <c r="G2220" s="96" t="s">
        <v>1032</v>
      </c>
      <c r="H2220" s="97" t="s">
        <v>24074</v>
      </c>
      <c r="I2220" s="96" t="s">
        <v>10630</v>
      </c>
      <c r="J2220" s="96" t="s">
        <v>10631</v>
      </c>
      <c r="K2220" s="96" t="s">
        <v>15</v>
      </c>
      <c r="L2220" s="98">
        <v>40262</v>
      </c>
      <c r="M2220" s="98">
        <v>40262</v>
      </c>
      <c r="N2220" s="98">
        <v>40341</v>
      </c>
      <c r="O2220" s="98"/>
      <c r="P2220" s="157">
        <v>8175</v>
      </c>
      <c r="Q2220" s="96" t="s">
        <v>25215</v>
      </c>
    </row>
    <row r="2221" spans="1:17" s="1" customFormat="1" ht="90" x14ac:dyDescent="0.25">
      <c r="A2221" s="156">
        <v>2224</v>
      </c>
      <c r="B2221" s="156" t="s">
        <v>29040</v>
      </c>
      <c r="C2221" s="156" t="s">
        <v>29055</v>
      </c>
      <c r="D2221" s="95" t="s">
        <v>29083</v>
      </c>
      <c r="E2221" s="96" t="s">
        <v>874</v>
      </c>
      <c r="F2221" s="96" t="s">
        <v>1031</v>
      </c>
      <c r="G2221" s="96" t="s">
        <v>1032</v>
      </c>
      <c r="H2221" s="97" t="s">
        <v>24216</v>
      </c>
      <c r="I2221" s="96" t="s">
        <v>1062</v>
      </c>
      <c r="J2221" s="96" t="s">
        <v>30079</v>
      </c>
      <c r="K2221" s="96" t="s">
        <v>15</v>
      </c>
      <c r="L2221" s="98">
        <v>40206</v>
      </c>
      <c r="M2221" s="98">
        <v>40206</v>
      </c>
      <c r="N2221" s="98">
        <v>40251</v>
      </c>
      <c r="O2221" s="98">
        <v>40289</v>
      </c>
      <c r="P2221" s="157">
        <v>49243</v>
      </c>
      <c r="Q2221" s="96" t="s">
        <v>25216</v>
      </c>
    </row>
    <row r="2222" spans="1:17" s="1" customFormat="1" ht="60" x14ac:dyDescent="0.25">
      <c r="A2222" s="156">
        <v>2225</v>
      </c>
      <c r="B2222" s="156" t="s">
        <v>29039</v>
      </c>
      <c r="C2222" s="156" t="s">
        <v>29055</v>
      </c>
      <c r="D2222" s="95" t="s">
        <v>29083</v>
      </c>
      <c r="E2222" s="96" t="s">
        <v>874</v>
      </c>
      <c r="F2222" s="96" t="s">
        <v>1031</v>
      </c>
      <c r="G2222" s="96" t="s">
        <v>1032</v>
      </c>
      <c r="H2222" s="97" t="s">
        <v>24074</v>
      </c>
      <c r="I2222" s="96" t="s">
        <v>10632</v>
      </c>
      <c r="J2222" s="96" t="s">
        <v>10631</v>
      </c>
      <c r="K2222" s="96" t="s">
        <v>15</v>
      </c>
      <c r="L2222" s="98">
        <v>40262</v>
      </c>
      <c r="M2222" s="98">
        <v>40262</v>
      </c>
      <c r="N2222" s="98">
        <v>40341</v>
      </c>
      <c r="O2222" s="98"/>
      <c r="P2222" s="157">
        <v>9195</v>
      </c>
      <c r="Q2222" s="96" t="s">
        <v>25217</v>
      </c>
    </row>
    <row r="2223" spans="1:17" s="1" customFormat="1" ht="60" x14ac:dyDescent="0.25">
      <c r="A2223" s="156">
        <v>2226</v>
      </c>
      <c r="B2223" s="156" t="s">
        <v>29040</v>
      </c>
      <c r="C2223" s="156" t="s">
        <v>29055</v>
      </c>
      <c r="D2223" s="95" t="s">
        <v>29083</v>
      </c>
      <c r="E2223" s="96" t="s">
        <v>874</v>
      </c>
      <c r="F2223" s="96" t="s">
        <v>1031</v>
      </c>
      <c r="G2223" s="96" t="s">
        <v>1032</v>
      </c>
      <c r="H2223" s="97" t="s">
        <v>23469</v>
      </c>
      <c r="I2223" s="96" t="s">
        <v>10633</v>
      </c>
      <c r="J2223" s="96" t="s">
        <v>30081</v>
      </c>
      <c r="K2223" s="96" t="s">
        <v>23</v>
      </c>
      <c r="L2223" s="98">
        <v>40239</v>
      </c>
      <c r="M2223" s="98">
        <v>40239</v>
      </c>
      <c r="N2223" s="98">
        <v>40359</v>
      </c>
      <c r="O2223" s="98">
        <v>40284</v>
      </c>
      <c r="P2223" s="157">
        <v>142678</v>
      </c>
      <c r="Q2223" s="96" t="s">
        <v>25218</v>
      </c>
    </row>
    <row r="2224" spans="1:17" s="1" customFormat="1" ht="60" x14ac:dyDescent="0.25">
      <c r="A2224" s="156">
        <v>2227</v>
      </c>
      <c r="B2224" s="156" t="s">
        <v>29040</v>
      </c>
      <c r="C2224" s="156" t="s">
        <v>29055</v>
      </c>
      <c r="D2224" s="95" t="s">
        <v>29083</v>
      </c>
      <c r="E2224" s="96" t="s">
        <v>874</v>
      </c>
      <c r="F2224" s="96" t="s">
        <v>1031</v>
      </c>
      <c r="G2224" s="96" t="s">
        <v>1032</v>
      </c>
      <c r="H2224" s="97" t="s">
        <v>24074</v>
      </c>
      <c r="I2224" s="96" t="s">
        <v>10634</v>
      </c>
      <c r="J2224" s="96" t="s">
        <v>30080</v>
      </c>
      <c r="K2224" s="96" t="s">
        <v>15</v>
      </c>
      <c r="L2224" s="98">
        <v>40108</v>
      </c>
      <c r="M2224" s="98">
        <v>40119</v>
      </c>
      <c r="N2224" s="98">
        <v>40419</v>
      </c>
      <c r="O2224" s="98">
        <v>40561</v>
      </c>
      <c r="P2224" s="157">
        <v>262282</v>
      </c>
      <c r="Q2224" s="96" t="s">
        <v>25219</v>
      </c>
    </row>
    <row r="2225" spans="1:17" s="1" customFormat="1" ht="90" x14ac:dyDescent="0.25">
      <c r="A2225" s="156">
        <v>2228</v>
      </c>
      <c r="B2225" s="156" t="s">
        <v>29040</v>
      </c>
      <c r="C2225" s="156" t="s">
        <v>29055</v>
      </c>
      <c r="D2225" s="95" t="s">
        <v>29083</v>
      </c>
      <c r="E2225" s="96" t="s">
        <v>874</v>
      </c>
      <c r="F2225" s="96" t="s">
        <v>1031</v>
      </c>
      <c r="G2225" s="96" t="s">
        <v>1032</v>
      </c>
      <c r="H2225" s="97" t="s">
        <v>24074</v>
      </c>
      <c r="I2225" s="96" t="s">
        <v>1063</v>
      </c>
      <c r="J2225" s="96" t="s">
        <v>30079</v>
      </c>
      <c r="K2225" s="96" t="s">
        <v>15</v>
      </c>
      <c r="L2225" s="98">
        <v>40206</v>
      </c>
      <c r="M2225" s="98">
        <v>40206</v>
      </c>
      <c r="N2225" s="98">
        <v>40326</v>
      </c>
      <c r="O2225" s="98">
        <v>40613</v>
      </c>
      <c r="P2225" s="157">
        <v>374332</v>
      </c>
      <c r="Q2225" s="96" t="s">
        <v>23477</v>
      </c>
    </row>
    <row r="2226" spans="1:17" s="1" customFormat="1" ht="60" x14ac:dyDescent="0.25">
      <c r="A2226" s="156">
        <v>2229</v>
      </c>
      <c r="B2226" s="156" t="s">
        <v>29040</v>
      </c>
      <c r="C2226" s="156" t="s">
        <v>29055</v>
      </c>
      <c r="D2226" s="95" t="s">
        <v>29083</v>
      </c>
      <c r="E2226" s="96" t="s">
        <v>874</v>
      </c>
      <c r="F2226" s="96" t="s">
        <v>1031</v>
      </c>
      <c r="G2226" s="96" t="s">
        <v>1032</v>
      </c>
      <c r="H2226" s="97" t="s">
        <v>24074</v>
      </c>
      <c r="I2226" s="96" t="s">
        <v>10635</v>
      </c>
      <c r="J2226" s="96" t="s">
        <v>10631</v>
      </c>
      <c r="K2226" s="96" t="s">
        <v>15</v>
      </c>
      <c r="L2226" s="98">
        <v>40262</v>
      </c>
      <c r="M2226" s="98">
        <v>40262</v>
      </c>
      <c r="N2226" s="98">
        <v>40341</v>
      </c>
      <c r="O2226" s="98">
        <v>40421</v>
      </c>
      <c r="P2226" s="157">
        <v>6492</v>
      </c>
      <c r="Q2226" s="96" t="s">
        <v>25106</v>
      </c>
    </row>
    <row r="2227" spans="1:17" s="1" customFormat="1" ht="75" x14ac:dyDescent="0.25">
      <c r="A2227" s="156">
        <v>2230</v>
      </c>
      <c r="B2227" s="156" t="s">
        <v>29040</v>
      </c>
      <c r="C2227" s="156" t="s">
        <v>29050</v>
      </c>
      <c r="D2227" s="95" t="s">
        <v>29083</v>
      </c>
      <c r="E2227" s="96" t="s">
        <v>874</v>
      </c>
      <c r="F2227" s="96" t="s">
        <v>1022</v>
      </c>
      <c r="G2227" s="96" t="s">
        <v>1023</v>
      </c>
      <c r="H2227" s="97" t="s">
        <v>23790</v>
      </c>
      <c r="I2227" s="96" t="s">
        <v>1064</v>
      </c>
      <c r="J2227" s="96" t="s">
        <v>1065</v>
      </c>
      <c r="K2227" s="96" t="s">
        <v>15</v>
      </c>
      <c r="L2227" s="98">
        <v>40203</v>
      </c>
      <c r="M2227" s="98">
        <v>40212</v>
      </c>
      <c r="N2227" s="98">
        <v>40258</v>
      </c>
      <c r="O2227" s="98">
        <v>40252</v>
      </c>
      <c r="P2227" s="157">
        <v>18837</v>
      </c>
      <c r="Q2227" s="96" t="s">
        <v>25220</v>
      </c>
    </row>
    <row r="2228" spans="1:17" s="1" customFormat="1" ht="75" x14ac:dyDescent="0.25">
      <c r="A2228" s="156">
        <v>2231</v>
      </c>
      <c r="B2228" s="156" t="s">
        <v>29040</v>
      </c>
      <c r="C2228" s="156" t="s">
        <v>29050</v>
      </c>
      <c r="D2228" s="95" t="s">
        <v>29083</v>
      </c>
      <c r="E2228" s="96" t="s">
        <v>874</v>
      </c>
      <c r="F2228" s="96" t="s">
        <v>1022</v>
      </c>
      <c r="G2228" s="96" t="s">
        <v>1023</v>
      </c>
      <c r="H2228" s="97" t="s">
        <v>23485</v>
      </c>
      <c r="I2228" s="96" t="s">
        <v>1066</v>
      </c>
      <c r="J2228" s="96" t="s">
        <v>1065</v>
      </c>
      <c r="K2228" s="96" t="s">
        <v>15</v>
      </c>
      <c r="L2228" s="98">
        <v>40200</v>
      </c>
      <c r="M2228" s="98">
        <v>40210</v>
      </c>
      <c r="N2228" s="98">
        <v>40316</v>
      </c>
      <c r="O2228" s="98">
        <v>40316</v>
      </c>
      <c r="P2228" s="157">
        <v>209728</v>
      </c>
      <c r="Q2228" s="96" t="s">
        <v>25221</v>
      </c>
    </row>
    <row r="2229" spans="1:17" s="1" customFormat="1" ht="75" x14ac:dyDescent="0.25">
      <c r="A2229" s="156">
        <v>2232</v>
      </c>
      <c r="B2229" s="156" t="s">
        <v>29040</v>
      </c>
      <c r="C2229" s="156" t="s">
        <v>29050</v>
      </c>
      <c r="D2229" s="95" t="s">
        <v>29083</v>
      </c>
      <c r="E2229" s="96" t="s">
        <v>874</v>
      </c>
      <c r="F2229" s="96" t="s">
        <v>1022</v>
      </c>
      <c r="G2229" s="96" t="s">
        <v>1023</v>
      </c>
      <c r="H2229" s="97" t="s">
        <v>23790</v>
      </c>
      <c r="I2229" s="96" t="s">
        <v>1067</v>
      </c>
      <c r="J2229" s="96" t="s">
        <v>1065</v>
      </c>
      <c r="K2229" s="96" t="s">
        <v>15</v>
      </c>
      <c r="L2229" s="98">
        <v>40189</v>
      </c>
      <c r="M2229" s="98">
        <v>40199</v>
      </c>
      <c r="N2229" s="98">
        <v>40319</v>
      </c>
      <c r="O2229" s="98">
        <v>40316</v>
      </c>
      <c r="P2229" s="157">
        <v>617616</v>
      </c>
      <c r="Q2229" s="96" t="s">
        <v>25222</v>
      </c>
    </row>
    <row r="2230" spans="1:17" s="1" customFormat="1" ht="60" x14ac:dyDescent="0.25">
      <c r="A2230" s="156">
        <v>2233</v>
      </c>
      <c r="B2230" s="156" t="s">
        <v>29040</v>
      </c>
      <c r="C2230" s="156" t="s">
        <v>29050</v>
      </c>
      <c r="D2230" s="95" t="s">
        <v>29083</v>
      </c>
      <c r="E2230" s="96" t="s">
        <v>874</v>
      </c>
      <c r="F2230" s="96" t="s">
        <v>1022</v>
      </c>
      <c r="G2230" s="96" t="s">
        <v>1068</v>
      </c>
      <c r="H2230" s="97" t="s">
        <v>23485</v>
      </c>
      <c r="I2230" s="96" t="s">
        <v>1069</v>
      </c>
      <c r="J2230" s="96" t="s">
        <v>1070</v>
      </c>
      <c r="K2230" s="96" t="s">
        <v>15</v>
      </c>
      <c r="L2230" s="98">
        <v>40189</v>
      </c>
      <c r="M2230" s="98">
        <v>40199</v>
      </c>
      <c r="N2230" s="98">
        <v>40289</v>
      </c>
      <c r="O2230" s="98">
        <v>40260</v>
      </c>
      <c r="P2230" s="157">
        <v>127208</v>
      </c>
      <c r="Q2230" s="96" t="s">
        <v>24093</v>
      </c>
    </row>
    <row r="2231" spans="1:17" s="1" customFormat="1" ht="75" x14ac:dyDescent="0.25">
      <c r="A2231" s="156">
        <v>2234</v>
      </c>
      <c r="B2231" s="156" t="s">
        <v>29040</v>
      </c>
      <c r="C2231" s="156" t="s">
        <v>29050</v>
      </c>
      <c r="D2231" s="95" t="s">
        <v>29083</v>
      </c>
      <c r="E2231" s="96" t="s">
        <v>874</v>
      </c>
      <c r="F2231" s="96" t="s">
        <v>1022</v>
      </c>
      <c r="G2231" s="96" t="s">
        <v>1023</v>
      </c>
      <c r="H2231" s="97" t="s">
        <v>23790</v>
      </c>
      <c r="I2231" s="96" t="s">
        <v>1071</v>
      </c>
      <c r="J2231" s="96" t="s">
        <v>1065</v>
      </c>
      <c r="K2231" s="96" t="s">
        <v>15</v>
      </c>
      <c r="L2231" s="98">
        <v>40196</v>
      </c>
      <c r="M2231" s="98">
        <v>40196</v>
      </c>
      <c r="N2231" s="98">
        <v>40296</v>
      </c>
      <c r="O2231" s="98">
        <v>40274</v>
      </c>
      <c r="P2231" s="157">
        <v>152316</v>
      </c>
      <c r="Q2231" s="96" t="s">
        <v>25223</v>
      </c>
    </row>
    <row r="2232" spans="1:17" s="1" customFormat="1" ht="60" x14ac:dyDescent="0.25">
      <c r="A2232" s="156">
        <v>2235</v>
      </c>
      <c r="B2232" s="156" t="s">
        <v>29040</v>
      </c>
      <c r="C2232" s="156" t="s">
        <v>29055</v>
      </c>
      <c r="D2232" s="95" t="s">
        <v>29083</v>
      </c>
      <c r="E2232" s="96" t="s">
        <v>874</v>
      </c>
      <c r="F2232" s="96" t="s">
        <v>1072</v>
      </c>
      <c r="G2232" s="96" t="s">
        <v>1073</v>
      </c>
      <c r="H2232" s="97" t="s">
        <v>18878</v>
      </c>
      <c r="I2232" s="96" t="s">
        <v>1074</v>
      </c>
      <c r="J2232" s="96" t="s">
        <v>1075</v>
      </c>
      <c r="K2232" s="96" t="s">
        <v>15</v>
      </c>
      <c r="L2232" s="98">
        <v>40141</v>
      </c>
      <c r="M2232" s="98">
        <v>40154</v>
      </c>
      <c r="N2232" s="98">
        <v>40245</v>
      </c>
      <c r="O2232" s="98">
        <v>40215</v>
      </c>
      <c r="P2232" s="157">
        <v>876255</v>
      </c>
      <c r="Q2232" s="96" t="s">
        <v>24574</v>
      </c>
    </row>
    <row r="2233" spans="1:17" s="1" customFormat="1" ht="60" x14ac:dyDescent="0.25">
      <c r="A2233" s="156">
        <v>2236</v>
      </c>
      <c r="B2233" s="156" t="s">
        <v>29040</v>
      </c>
      <c r="C2233" s="156" t="s">
        <v>29055</v>
      </c>
      <c r="D2233" s="95" t="s">
        <v>29083</v>
      </c>
      <c r="E2233" s="96" t="s">
        <v>874</v>
      </c>
      <c r="F2233" s="96" t="s">
        <v>1072</v>
      </c>
      <c r="G2233" s="96" t="s">
        <v>1073</v>
      </c>
      <c r="H2233" s="97" t="s">
        <v>24216</v>
      </c>
      <c r="I2233" s="96" t="s">
        <v>1076</v>
      </c>
      <c r="J2233" s="96" t="s">
        <v>1077</v>
      </c>
      <c r="K2233" s="96" t="s">
        <v>15</v>
      </c>
      <c r="L2233" s="98">
        <v>40158</v>
      </c>
      <c r="M2233" s="98">
        <v>40158</v>
      </c>
      <c r="N2233" s="98">
        <v>40339</v>
      </c>
      <c r="O2233" s="98">
        <v>40311</v>
      </c>
      <c r="P2233" s="157">
        <v>996396</v>
      </c>
      <c r="Q2233" s="96" t="s">
        <v>25224</v>
      </c>
    </row>
    <row r="2234" spans="1:17" s="1" customFormat="1" ht="45" x14ac:dyDescent="0.25">
      <c r="A2234" s="156">
        <v>2237</v>
      </c>
      <c r="B2234" s="156" t="s">
        <v>29040</v>
      </c>
      <c r="C2234" s="156" t="s">
        <v>29055</v>
      </c>
      <c r="D2234" s="95" t="s">
        <v>29083</v>
      </c>
      <c r="E2234" s="96" t="s">
        <v>874</v>
      </c>
      <c r="F2234" s="96" t="s">
        <v>1072</v>
      </c>
      <c r="G2234" s="96" t="s">
        <v>1073</v>
      </c>
      <c r="H2234" s="97" t="s">
        <v>18878</v>
      </c>
      <c r="I2234" s="96" t="s">
        <v>10636</v>
      </c>
      <c r="J2234" s="96" t="s">
        <v>10637</v>
      </c>
      <c r="K2234" s="96" t="s">
        <v>15</v>
      </c>
      <c r="L2234" s="98">
        <v>40204</v>
      </c>
      <c r="M2234" s="98">
        <v>40204</v>
      </c>
      <c r="N2234" s="98">
        <v>40385</v>
      </c>
      <c r="O2234" s="98">
        <v>40417</v>
      </c>
      <c r="P2234" s="157">
        <v>160197</v>
      </c>
      <c r="Q2234" s="96" t="s">
        <v>24468</v>
      </c>
    </row>
    <row r="2235" spans="1:17" s="1" customFormat="1" ht="75" x14ac:dyDescent="0.25">
      <c r="A2235" s="156">
        <v>2238</v>
      </c>
      <c r="B2235" s="156" t="s">
        <v>29040</v>
      </c>
      <c r="C2235" s="156" t="s">
        <v>29055</v>
      </c>
      <c r="D2235" s="95" t="s">
        <v>29083</v>
      </c>
      <c r="E2235" s="96" t="s">
        <v>874</v>
      </c>
      <c r="F2235" s="96" t="s">
        <v>1072</v>
      </c>
      <c r="G2235" s="96" t="s">
        <v>1073</v>
      </c>
      <c r="H2235" s="97" t="s">
        <v>18878</v>
      </c>
      <c r="I2235" s="96" t="s">
        <v>1078</v>
      </c>
      <c r="J2235" s="96" t="s">
        <v>1079</v>
      </c>
      <c r="K2235" s="96" t="s">
        <v>15</v>
      </c>
      <c r="L2235" s="98">
        <v>40136</v>
      </c>
      <c r="M2235" s="98">
        <v>40137</v>
      </c>
      <c r="N2235" s="98">
        <v>40249</v>
      </c>
      <c r="O2235" s="98">
        <v>40235</v>
      </c>
      <c r="P2235" s="157">
        <v>709242</v>
      </c>
      <c r="Q2235" s="96" t="s">
        <v>23574</v>
      </c>
    </row>
    <row r="2236" spans="1:17" s="1" customFormat="1" ht="60" x14ac:dyDescent="0.25">
      <c r="A2236" s="156">
        <v>2239</v>
      </c>
      <c r="B2236" s="156" t="s">
        <v>29040</v>
      </c>
      <c r="C2236" s="156" t="s">
        <v>29055</v>
      </c>
      <c r="D2236" s="95" t="s">
        <v>29083</v>
      </c>
      <c r="E2236" s="96" t="s">
        <v>874</v>
      </c>
      <c r="F2236" s="96" t="s">
        <v>1072</v>
      </c>
      <c r="G2236" s="96" t="s">
        <v>1073</v>
      </c>
      <c r="H2236" s="97" t="s">
        <v>23469</v>
      </c>
      <c r="I2236" s="96" t="s">
        <v>1080</v>
      </c>
      <c r="J2236" s="96" t="s">
        <v>1081</v>
      </c>
      <c r="K2236" s="96" t="s">
        <v>15</v>
      </c>
      <c r="L2236" s="98">
        <v>40119</v>
      </c>
      <c r="M2236" s="98">
        <v>40119</v>
      </c>
      <c r="N2236" s="98">
        <v>40233</v>
      </c>
      <c r="O2236" s="98">
        <v>40203</v>
      </c>
      <c r="P2236" s="157">
        <v>497385</v>
      </c>
      <c r="Q2236" s="96" t="s">
        <v>25225</v>
      </c>
    </row>
    <row r="2237" spans="1:17" s="1" customFormat="1" ht="60" x14ac:dyDescent="0.25">
      <c r="A2237" s="156">
        <v>2240</v>
      </c>
      <c r="B2237" s="156" t="s">
        <v>29040</v>
      </c>
      <c r="C2237" s="156" t="s">
        <v>29055</v>
      </c>
      <c r="D2237" s="95" t="s">
        <v>29083</v>
      </c>
      <c r="E2237" s="96" t="s">
        <v>874</v>
      </c>
      <c r="F2237" s="96" t="s">
        <v>1072</v>
      </c>
      <c r="G2237" s="96" t="s">
        <v>1073</v>
      </c>
      <c r="H2237" s="97" t="s">
        <v>18878</v>
      </c>
      <c r="I2237" s="96" t="s">
        <v>1082</v>
      </c>
      <c r="J2237" s="96" t="s">
        <v>1083</v>
      </c>
      <c r="K2237" s="96" t="s">
        <v>15</v>
      </c>
      <c r="L2237" s="98">
        <v>40232</v>
      </c>
      <c r="M2237" s="98">
        <v>40238</v>
      </c>
      <c r="N2237" s="98">
        <v>40350</v>
      </c>
      <c r="O2237" s="98">
        <v>40336</v>
      </c>
      <c r="P2237" s="157">
        <v>355291</v>
      </c>
      <c r="Q2237" s="96" t="s">
        <v>25226</v>
      </c>
    </row>
    <row r="2238" spans="1:17" s="1" customFormat="1" ht="45" x14ac:dyDescent="0.25">
      <c r="A2238" s="156">
        <v>2241</v>
      </c>
      <c r="B2238" s="156" t="s">
        <v>29040</v>
      </c>
      <c r="C2238" s="156" t="s">
        <v>29055</v>
      </c>
      <c r="D2238" s="95" t="s">
        <v>29083</v>
      </c>
      <c r="E2238" s="96" t="s">
        <v>874</v>
      </c>
      <c r="F2238" s="96" t="s">
        <v>1072</v>
      </c>
      <c r="G2238" s="96" t="s">
        <v>1073</v>
      </c>
      <c r="H2238" s="97" t="s">
        <v>18878</v>
      </c>
      <c r="I2238" s="96" t="s">
        <v>1084</v>
      </c>
      <c r="J2238" s="96" t="s">
        <v>1085</v>
      </c>
      <c r="K2238" s="96" t="s">
        <v>15</v>
      </c>
      <c r="L2238" s="98">
        <v>40148</v>
      </c>
      <c r="M2238" s="98">
        <v>40148</v>
      </c>
      <c r="N2238" s="98">
        <v>40322</v>
      </c>
      <c r="O2238" s="98">
        <v>40408</v>
      </c>
      <c r="P2238" s="157">
        <v>387314</v>
      </c>
      <c r="Q2238" s="96" t="s">
        <v>25106</v>
      </c>
    </row>
    <row r="2239" spans="1:17" s="1" customFormat="1" ht="60" x14ac:dyDescent="0.25">
      <c r="A2239" s="156">
        <v>2242</v>
      </c>
      <c r="B2239" s="156" t="s">
        <v>29040</v>
      </c>
      <c r="C2239" s="156" t="s">
        <v>29055</v>
      </c>
      <c r="D2239" s="95" t="s">
        <v>29083</v>
      </c>
      <c r="E2239" s="96" t="s">
        <v>874</v>
      </c>
      <c r="F2239" s="96" t="s">
        <v>1072</v>
      </c>
      <c r="G2239" s="96" t="s">
        <v>1073</v>
      </c>
      <c r="H2239" s="97" t="s">
        <v>23469</v>
      </c>
      <c r="I2239" s="96" t="s">
        <v>1086</v>
      </c>
      <c r="J2239" s="96" t="s">
        <v>1087</v>
      </c>
      <c r="K2239" s="96" t="s">
        <v>15</v>
      </c>
      <c r="L2239" s="98">
        <v>40154</v>
      </c>
      <c r="M2239" s="98">
        <v>40164</v>
      </c>
      <c r="N2239" s="98">
        <v>40330</v>
      </c>
      <c r="O2239" s="98">
        <v>40298</v>
      </c>
      <c r="P2239" s="157">
        <v>1440164</v>
      </c>
      <c r="Q2239" s="96" t="s">
        <v>25227</v>
      </c>
    </row>
    <row r="2240" spans="1:17" s="1" customFormat="1" ht="60" x14ac:dyDescent="0.25">
      <c r="A2240" s="156">
        <v>2243</v>
      </c>
      <c r="B2240" s="156" t="s">
        <v>29040</v>
      </c>
      <c r="C2240" s="156" t="s">
        <v>29055</v>
      </c>
      <c r="D2240" s="95" t="s">
        <v>29083</v>
      </c>
      <c r="E2240" s="96" t="s">
        <v>874</v>
      </c>
      <c r="F2240" s="96" t="s">
        <v>1088</v>
      </c>
      <c r="G2240" s="96" t="s">
        <v>1089</v>
      </c>
      <c r="H2240" s="97" t="s">
        <v>18878</v>
      </c>
      <c r="I2240" s="96" t="s">
        <v>1090</v>
      </c>
      <c r="J2240" s="96" t="s">
        <v>1091</v>
      </c>
      <c r="K2240" s="96" t="s">
        <v>15</v>
      </c>
      <c r="L2240" s="98">
        <v>40205</v>
      </c>
      <c r="M2240" s="98">
        <v>40210</v>
      </c>
      <c r="N2240" s="98">
        <v>40250</v>
      </c>
      <c r="O2240" s="98">
        <v>40250</v>
      </c>
      <c r="P2240" s="157">
        <v>29962</v>
      </c>
      <c r="Q2240" s="96" t="s">
        <v>23559</v>
      </c>
    </row>
    <row r="2241" spans="1:17" s="1" customFormat="1" ht="45" x14ac:dyDescent="0.25">
      <c r="A2241" s="156">
        <v>2244</v>
      </c>
      <c r="B2241" s="156" t="s">
        <v>29040</v>
      </c>
      <c r="C2241" s="156" t="s">
        <v>29055</v>
      </c>
      <c r="D2241" s="95" t="s">
        <v>29083</v>
      </c>
      <c r="E2241" s="96" t="s">
        <v>874</v>
      </c>
      <c r="F2241" s="96" t="s">
        <v>606</v>
      </c>
      <c r="G2241" s="96" t="s">
        <v>1073</v>
      </c>
      <c r="H2241" s="97" t="s">
        <v>24216</v>
      </c>
      <c r="I2241" s="96" t="s">
        <v>10638</v>
      </c>
      <c r="J2241" s="96" t="s">
        <v>10639</v>
      </c>
      <c r="K2241" s="96" t="s">
        <v>201</v>
      </c>
      <c r="L2241" s="98">
        <v>40330</v>
      </c>
      <c r="M2241" s="98">
        <v>40330</v>
      </c>
      <c r="N2241" s="98">
        <v>40599</v>
      </c>
      <c r="O2241" s="98">
        <v>40651</v>
      </c>
      <c r="P2241" s="157">
        <v>2749828</v>
      </c>
      <c r="Q2241" s="96" t="s">
        <v>23826</v>
      </c>
    </row>
    <row r="2242" spans="1:17" s="1" customFormat="1" ht="45" x14ac:dyDescent="0.25">
      <c r="A2242" s="156">
        <v>2245</v>
      </c>
      <c r="B2242" s="156" t="s">
        <v>29040</v>
      </c>
      <c r="C2242" s="156" t="s">
        <v>29055</v>
      </c>
      <c r="D2242" s="95" t="s">
        <v>29083</v>
      </c>
      <c r="E2242" s="96" t="s">
        <v>874</v>
      </c>
      <c r="F2242" s="96" t="s">
        <v>606</v>
      </c>
      <c r="G2242" s="96" t="s">
        <v>1073</v>
      </c>
      <c r="H2242" s="97" t="s">
        <v>23469</v>
      </c>
      <c r="I2242" s="96" t="s">
        <v>10640</v>
      </c>
      <c r="J2242" s="96" t="s">
        <v>10641</v>
      </c>
      <c r="K2242" s="96" t="s">
        <v>201</v>
      </c>
      <c r="L2242" s="98">
        <v>40277</v>
      </c>
      <c r="M2242" s="98">
        <v>40280</v>
      </c>
      <c r="N2242" s="98">
        <v>40459</v>
      </c>
      <c r="O2242" s="98">
        <v>40410</v>
      </c>
      <c r="P2242" s="157">
        <v>378020</v>
      </c>
      <c r="Q2242" s="96" t="s">
        <v>25228</v>
      </c>
    </row>
    <row r="2243" spans="1:17" s="1" customFormat="1" ht="45" x14ac:dyDescent="0.25">
      <c r="A2243" s="156">
        <v>2246</v>
      </c>
      <c r="B2243" s="156" t="s">
        <v>29040</v>
      </c>
      <c r="C2243" s="156" t="s">
        <v>29055</v>
      </c>
      <c r="D2243" s="95" t="s">
        <v>29083</v>
      </c>
      <c r="E2243" s="96" t="s">
        <v>874</v>
      </c>
      <c r="F2243" s="96" t="s">
        <v>606</v>
      </c>
      <c r="G2243" s="96" t="s">
        <v>1073</v>
      </c>
      <c r="H2243" s="97" t="s">
        <v>23790</v>
      </c>
      <c r="I2243" s="96" t="s">
        <v>10642</v>
      </c>
      <c r="J2243" s="96" t="s">
        <v>10643</v>
      </c>
      <c r="K2243" s="96" t="s">
        <v>201</v>
      </c>
      <c r="L2243" s="98">
        <v>40270</v>
      </c>
      <c r="M2243" s="98">
        <v>40273</v>
      </c>
      <c r="N2243" s="98">
        <v>40482</v>
      </c>
      <c r="O2243" s="98">
        <v>40478</v>
      </c>
      <c r="P2243" s="157">
        <v>642520</v>
      </c>
      <c r="Q2243" s="96" t="s">
        <v>25229</v>
      </c>
    </row>
    <row r="2244" spans="1:17" s="1" customFormat="1" ht="45" x14ac:dyDescent="0.25">
      <c r="A2244" s="156">
        <v>2247</v>
      </c>
      <c r="B2244" s="156" t="s">
        <v>29040</v>
      </c>
      <c r="C2244" s="156" t="s">
        <v>29055</v>
      </c>
      <c r="D2244" s="95" t="s">
        <v>29083</v>
      </c>
      <c r="E2244" s="96" t="s">
        <v>874</v>
      </c>
      <c r="F2244" s="96" t="s">
        <v>606</v>
      </c>
      <c r="G2244" s="96" t="s">
        <v>1073</v>
      </c>
      <c r="H2244" s="97" t="s">
        <v>23790</v>
      </c>
      <c r="I2244" s="96" t="s">
        <v>10644</v>
      </c>
      <c r="J2244" s="96" t="s">
        <v>10645</v>
      </c>
      <c r="K2244" s="96" t="s">
        <v>201</v>
      </c>
      <c r="L2244" s="98">
        <v>40308</v>
      </c>
      <c r="M2244" s="98">
        <v>40308</v>
      </c>
      <c r="N2244" s="98">
        <v>40487</v>
      </c>
      <c r="O2244" s="98">
        <v>40576</v>
      </c>
      <c r="P2244" s="157">
        <v>412423</v>
      </c>
      <c r="Q2244" s="96" t="s">
        <v>25230</v>
      </c>
    </row>
    <row r="2245" spans="1:17" s="1" customFormat="1" ht="60" x14ac:dyDescent="0.25">
      <c r="A2245" s="156">
        <v>2248</v>
      </c>
      <c r="B2245" s="156" t="s">
        <v>29040</v>
      </c>
      <c r="C2245" s="156" t="s">
        <v>29055</v>
      </c>
      <c r="D2245" s="95" t="s">
        <v>29083</v>
      </c>
      <c r="E2245" s="96" t="s">
        <v>874</v>
      </c>
      <c r="F2245" s="96" t="s">
        <v>606</v>
      </c>
      <c r="G2245" s="96" t="s">
        <v>1073</v>
      </c>
      <c r="H2245" s="97" t="s">
        <v>23790</v>
      </c>
      <c r="I2245" s="96" t="s">
        <v>10646</v>
      </c>
      <c r="J2245" s="96" t="s">
        <v>10647</v>
      </c>
      <c r="K2245" s="96" t="s">
        <v>15</v>
      </c>
      <c r="L2245" s="98">
        <v>40269</v>
      </c>
      <c r="M2245" s="98">
        <v>40280</v>
      </c>
      <c r="N2245" s="98">
        <v>40510</v>
      </c>
      <c r="O2245" s="98">
        <v>40464</v>
      </c>
      <c r="P2245" s="157">
        <v>2334323</v>
      </c>
      <c r="Q2245" s="96" t="s">
        <v>25231</v>
      </c>
    </row>
    <row r="2246" spans="1:17" s="1" customFormat="1" ht="90" x14ac:dyDescent="0.25">
      <c r="A2246" s="156">
        <v>2249</v>
      </c>
      <c r="B2246" s="156" t="s">
        <v>29040</v>
      </c>
      <c r="C2246" s="156" t="s">
        <v>29055</v>
      </c>
      <c r="D2246" s="95" t="s">
        <v>29083</v>
      </c>
      <c r="E2246" s="96" t="s">
        <v>874</v>
      </c>
      <c r="F2246" s="96" t="s">
        <v>606</v>
      </c>
      <c r="G2246" s="96" t="s">
        <v>1073</v>
      </c>
      <c r="H2246" s="97" t="s">
        <v>23469</v>
      </c>
      <c r="I2246" s="96" t="s">
        <v>10648</v>
      </c>
      <c r="J2246" s="96" t="s">
        <v>10649</v>
      </c>
      <c r="K2246" s="96" t="s">
        <v>23</v>
      </c>
      <c r="L2246" s="98">
        <v>40212</v>
      </c>
      <c r="M2246" s="98">
        <v>40212</v>
      </c>
      <c r="N2246" s="98">
        <v>40421</v>
      </c>
      <c r="O2246" s="98">
        <v>40430</v>
      </c>
      <c r="P2246" s="157">
        <v>3154100</v>
      </c>
      <c r="Q2246" s="96" t="s">
        <v>19</v>
      </c>
    </row>
    <row r="2247" spans="1:17" s="1" customFormat="1" ht="60" x14ac:dyDescent="0.25">
      <c r="A2247" s="156">
        <v>2250</v>
      </c>
      <c r="B2247" s="156" t="s">
        <v>29040</v>
      </c>
      <c r="C2247" s="156" t="s">
        <v>29055</v>
      </c>
      <c r="D2247" s="95" t="s">
        <v>29083</v>
      </c>
      <c r="E2247" s="96" t="s">
        <v>874</v>
      </c>
      <c r="F2247" s="96" t="s">
        <v>606</v>
      </c>
      <c r="G2247" s="96" t="s">
        <v>1073</v>
      </c>
      <c r="H2247" s="97" t="s">
        <v>23790</v>
      </c>
      <c r="I2247" s="96" t="s">
        <v>1092</v>
      </c>
      <c r="J2247" s="96" t="s">
        <v>1093</v>
      </c>
      <c r="K2247" s="96" t="s">
        <v>15</v>
      </c>
      <c r="L2247" s="98">
        <v>40213</v>
      </c>
      <c r="M2247" s="98">
        <v>40238</v>
      </c>
      <c r="N2247" s="98">
        <v>40328</v>
      </c>
      <c r="O2247" s="98">
        <v>40310</v>
      </c>
      <c r="P2247" s="157">
        <v>1157652</v>
      </c>
      <c r="Q2247" s="96" t="s">
        <v>25232</v>
      </c>
    </row>
    <row r="2248" spans="1:17" s="1" customFormat="1" ht="60" x14ac:dyDescent="0.25">
      <c r="A2248" s="156">
        <v>2251</v>
      </c>
      <c r="B2248" s="156" t="s">
        <v>29040</v>
      </c>
      <c r="C2248" s="156" t="s">
        <v>29055</v>
      </c>
      <c r="D2248" s="95" t="s">
        <v>29083</v>
      </c>
      <c r="E2248" s="96" t="s">
        <v>874</v>
      </c>
      <c r="F2248" s="96" t="s">
        <v>606</v>
      </c>
      <c r="G2248" s="96" t="s">
        <v>1073</v>
      </c>
      <c r="H2248" s="97" t="s">
        <v>23790</v>
      </c>
      <c r="I2248" s="96" t="s">
        <v>10650</v>
      </c>
      <c r="J2248" s="96" t="s">
        <v>10651</v>
      </c>
      <c r="K2248" s="96" t="s">
        <v>15</v>
      </c>
      <c r="L2248" s="98">
        <v>40185</v>
      </c>
      <c r="M2248" s="98">
        <v>40217</v>
      </c>
      <c r="N2248" s="98">
        <v>40329</v>
      </c>
      <c r="O2248" s="98">
        <v>40318</v>
      </c>
      <c r="P2248" s="157">
        <v>225502</v>
      </c>
      <c r="Q2248" s="96" t="s">
        <v>25036</v>
      </c>
    </row>
    <row r="2249" spans="1:17" s="1" customFormat="1" ht="60" x14ac:dyDescent="0.25">
      <c r="A2249" s="156">
        <v>2252</v>
      </c>
      <c r="B2249" s="156" t="s">
        <v>29040</v>
      </c>
      <c r="C2249" s="156" t="s">
        <v>29055</v>
      </c>
      <c r="D2249" s="95" t="s">
        <v>29083</v>
      </c>
      <c r="E2249" s="96" t="s">
        <v>874</v>
      </c>
      <c r="F2249" s="96" t="s">
        <v>606</v>
      </c>
      <c r="G2249" s="96" t="s">
        <v>1073</v>
      </c>
      <c r="H2249" s="97" t="s">
        <v>23790</v>
      </c>
      <c r="I2249" s="96" t="s">
        <v>10652</v>
      </c>
      <c r="J2249" s="96" t="s">
        <v>10653</v>
      </c>
      <c r="K2249" s="96" t="s">
        <v>15</v>
      </c>
      <c r="L2249" s="98">
        <v>40269</v>
      </c>
      <c r="M2249" s="98">
        <v>40280</v>
      </c>
      <c r="N2249" s="98">
        <v>40520</v>
      </c>
      <c r="O2249" s="98">
        <v>40490</v>
      </c>
      <c r="P2249" s="157">
        <v>975019</v>
      </c>
      <c r="Q2249" s="96" t="s">
        <v>25233</v>
      </c>
    </row>
    <row r="2250" spans="1:17" s="1" customFormat="1" ht="45" x14ac:dyDescent="0.25">
      <c r="A2250" s="156">
        <v>2253</v>
      </c>
      <c r="B2250" s="156" t="s">
        <v>29040</v>
      </c>
      <c r="C2250" s="156" t="s">
        <v>29055</v>
      </c>
      <c r="D2250" s="95" t="s">
        <v>29083</v>
      </c>
      <c r="E2250" s="96" t="s">
        <v>874</v>
      </c>
      <c r="F2250" s="96" t="s">
        <v>606</v>
      </c>
      <c r="G2250" s="96" t="s">
        <v>1073</v>
      </c>
      <c r="H2250" s="97" t="s">
        <v>23790</v>
      </c>
      <c r="I2250" s="96" t="s">
        <v>10654</v>
      </c>
      <c r="J2250" s="96" t="s">
        <v>10655</v>
      </c>
      <c r="K2250" s="96" t="s">
        <v>15</v>
      </c>
      <c r="L2250" s="98">
        <v>40269</v>
      </c>
      <c r="M2250" s="98">
        <v>40273</v>
      </c>
      <c r="N2250" s="98">
        <v>40439</v>
      </c>
      <c r="O2250" s="98">
        <v>40401</v>
      </c>
      <c r="P2250" s="157">
        <v>1147105</v>
      </c>
      <c r="Q2250" s="96" t="s">
        <v>25234</v>
      </c>
    </row>
    <row r="2251" spans="1:17" s="1" customFormat="1" ht="45" x14ac:dyDescent="0.25">
      <c r="A2251" s="156">
        <v>2254</v>
      </c>
      <c r="B2251" s="156" t="s">
        <v>29040</v>
      </c>
      <c r="C2251" s="156" t="s">
        <v>29055</v>
      </c>
      <c r="D2251" s="95" t="s">
        <v>29083</v>
      </c>
      <c r="E2251" s="96" t="s">
        <v>874</v>
      </c>
      <c r="F2251" s="96" t="s">
        <v>606</v>
      </c>
      <c r="G2251" s="96" t="s">
        <v>1073</v>
      </c>
      <c r="H2251" s="97" t="s">
        <v>23790</v>
      </c>
      <c r="I2251" s="96" t="s">
        <v>10656</v>
      </c>
      <c r="J2251" s="96" t="s">
        <v>10657</v>
      </c>
      <c r="K2251" s="96" t="s">
        <v>15</v>
      </c>
      <c r="L2251" s="98">
        <v>40269</v>
      </c>
      <c r="M2251" s="98">
        <v>40273</v>
      </c>
      <c r="N2251" s="98">
        <v>40462</v>
      </c>
      <c r="O2251" s="98">
        <v>40429</v>
      </c>
      <c r="P2251" s="157">
        <v>394944</v>
      </c>
      <c r="Q2251" s="96" t="s">
        <v>25235</v>
      </c>
    </row>
    <row r="2252" spans="1:17" s="1" customFormat="1" ht="60" x14ac:dyDescent="0.25">
      <c r="A2252" s="156">
        <v>2255</v>
      </c>
      <c r="B2252" s="156" t="s">
        <v>29040</v>
      </c>
      <c r="C2252" s="156" t="s">
        <v>29055</v>
      </c>
      <c r="D2252" s="95" t="s">
        <v>29083</v>
      </c>
      <c r="E2252" s="96" t="s">
        <v>874</v>
      </c>
      <c r="F2252" s="96" t="s">
        <v>1094</v>
      </c>
      <c r="G2252" s="96" t="s">
        <v>1073</v>
      </c>
      <c r="H2252" s="97" t="s">
        <v>23790</v>
      </c>
      <c r="I2252" s="96" t="s">
        <v>1095</v>
      </c>
      <c r="J2252" s="96" t="s">
        <v>1096</v>
      </c>
      <c r="K2252" s="96" t="s">
        <v>15</v>
      </c>
      <c r="L2252" s="98">
        <v>40169</v>
      </c>
      <c r="M2252" s="98">
        <v>40169</v>
      </c>
      <c r="N2252" s="98">
        <v>40275</v>
      </c>
      <c r="O2252" s="98">
        <v>40323</v>
      </c>
      <c r="P2252" s="157">
        <v>2040113</v>
      </c>
      <c r="Q2252" s="96" t="s">
        <v>25236</v>
      </c>
    </row>
    <row r="2253" spans="1:17" s="1" customFormat="1" ht="45" x14ac:dyDescent="0.25">
      <c r="A2253" s="156">
        <v>2256</v>
      </c>
      <c r="B2253" s="156" t="s">
        <v>29040</v>
      </c>
      <c r="C2253" s="156" t="s">
        <v>29055</v>
      </c>
      <c r="D2253" s="95" t="s">
        <v>29083</v>
      </c>
      <c r="E2253" s="96" t="s">
        <v>874</v>
      </c>
      <c r="F2253" s="96" t="s">
        <v>1094</v>
      </c>
      <c r="G2253" s="96" t="s">
        <v>1073</v>
      </c>
      <c r="H2253" s="97" t="s">
        <v>23790</v>
      </c>
      <c r="I2253" s="96" t="s">
        <v>1097</v>
      </c>
      <c r="J2253" s="96" t="s">
        <v>1098</v>
      </c>
      <c r="K2253" s="96" t="s">
        <v>15</v>
      </c>
      <c r="L2253" s="98">
        <v>40169</v>
      </c>
      <c r="M2253" s="98">
        <v>40169</v>
      </c>
      <c r="N2253" s="98">
        <v>40323</v>
      </c>
      <c r="O2253" s="98">
        <v>40284</v>
      </c>
      <c r="P2253" s="157">
        <v>1789329</v>
      </c>
      <c r="Q2253" s="96" t="s">
        <v>25237</v>
      </c>
    </row>
    <row r="2254" spans="1:17" s="1" customFormat="1" ht="45" x14ac:dyDescent="0.25">
      <c r="A2254" s="156">
        <v>2257</v>
      </c>
      <c r="B2254" s="156" t="s">
        <v>29040</v>
      </c>
      <c r="C2254" s="156" t="s">
        <v>29055</v>
      </c>
      <c r="D2254" s="95" t="s">
        <v>29083</v>
      </c>
      <c r="E2254" s="96" t="s">
        <v>874</v>
      </c>
      <c r="F2254" s="96" t="s">
        <v>1094</v>
      </c>
      <c r="G2254" s="96" t="s">
        <v>1073</v>
      </c>
      <c r="H2254" s="97" t="s">
        <v>24074</v>
      </c>
      <c r="I2254" s="96" t="s">
        <v>1099</v>
      </c>
      <c r="J2254" s="96" t="s">
        <v>1100</v>
      </c>
      <c r="K2254" s="96" t="s">
        <v>15</v>
      </c>
      <c r="L2254" s="98">
        <v>40169</v>
      </c>
      <c r="M2254" s="98">
        <v>40169</v>
      </c>
      <c r="N2254" s="98">
        <v>40323</v>
      </c>
      <c r="O2254" s="98">
        <v>40284</v>
      </c>
      <c r="P2254" s="157">
        <v>206970</v>
      </c>
      <c r="Q2254" s="96" t="s">
        <v>25238</v>
      </c>
    </row>
    <row r="2255" spans="1:17" s="1" customFormat="1" ht="75" x14ac:dyDescent="0.25">
      <c r="A2255" s="156">
        <v>2258</v>
      </c>
      <c r="B2255" s="156" t="s">
        <v>29040</v>
      </c>
      <c r="C2255" s="156" t="s">
        <v>29055</v>
      </c>
      <c r="D2255" s="95" t="s">
        <v>29083</v>
      </c>
      <c r="E2255" s="96" t="s">
        <v>874</v>
      </c>
      <c r="F2255" s="96" t="s">
        <v>1088</v>
      </c>
      <c r="G2255" s="96" t="s">
        <v>1089</v>
      </c>
      <c r="H2255" s="97" t="s">
        <v>18878</v>
      </c>
      <c r="I2255" s="96" t="s">
        <v>1101</v>
      </c>
      <c r="J2255" s="96" t="s">
        <v>1102</v>
      </c>
      <c r="K2255" s="96" t="s">
        <v>15</v>
      </c>
      <c r="L2255" s="98">
        <v>40221</v>
      </c>
      <c r="M2255" s="98">
        <v>40231</v>
      </c>
      <c r="N2255" s="98">
        <v>40351</v>
      </c>
      <c r="O2255" s="98">
        <v>40333</v>
      </c>
      <c r="P2255" s="157">
        <v>300000</v>
      </c>
      <c r="Q2255" s="96" t="s">
        <v>25239</v>
      </c>
    </row>
    <row r="2256" spans="1:17" s="1" customFormat="1" ht="60" x14ac:dyDescent="0.25">
      <c r="A2256" s="156">
        <v>2259</v>
      </c>
      <c r="B2256" s="156" t="s">
        <v>29040</v>
      </c>
      <c r="C2256" s="156" t="s">
        <v>29055</v>
      </c>
      <c r="D2256" s="95" t="s">
        <v>29083</v>
      </c>
      <c r="E2256" s="96" t="s">
        <v>874</v>
      </c>
      <c r="F2256" s="96" t="s">
        <v>1088</v>
      </c>
      <c r="G2256" s="96" t="s">
        <v>1089</v>
      </c>
      <c r="H2256" s="97" t="s">
        <v>18878</v>
      </c>
      <c r="I2256" s="96" t="s">
        <v>1103</v>
      </c>
      <c r="J2256" s="96" t="s">
        <v>1104</v>
      </c>
      <c r="K2256" s="96" t="s">
        <v>15</v>
      </c>
      <c r="L2256" s="98">
        <v>40136</v>
      </c>
      <c r="M2256" s="98">
        <v>40140</v>
      </c>
      <c r="N2256" s="98">
        <v>40285</v>
      </c>
      <c r="O2256" s="98">
        <v>40285</v>
      </c>
      <c r="P2256" s="157">
        <v>284059</v>
      </c>
      <c r="Q2256" s="96" t="s">
        <v>25193</v>
      </c>
    </row>
    <row r="2257" spans="1:17" s="1" customFormat="1" ht="60" x14ac:dyDescent="0.25">
      <c r="A2257" s="156">
        <v>2260</v>
      </c>
      <c r="B2257" s="156" t="s">
        <v>29040</v>
      </c>
      <c r="C2257" s="156" t="s">
        <v>29055</v>
      </c>
      <c r="D2257" s="95" t="s">
        <v>29083</v>
      </c>
      <c r="E2257" s="96" t="s">
        <v>874</v>
      </c>
      <c r="F2257" s="96" t="s">
        <v>1088</v>
      </c>
      <c r="G2257" s="96" t="s">
        <v>1089</v>
      </c>
      <c r="H2257" s="97" t="s">
        <v>24216</v>
      </c>
      <c r="I2257" s="96" t="s">
        <v>1105</v>
      </c>
      <c r="J2257" s="96" t="s">
        <v>1106</v>
      </c>
      <c r="K2257" s="96" t="s">
        <v>15</v>
      </c>
      <c r="L2257" s="98">
        <v>40184</v>
      </c>
      <c r="M2257" s="98">
        <v>40189</v>
      </c>
      <c r="N2257" s="98">
        <v>40280</v>
      </c>
      <c r="O2257" s="98">
        <v>40252</v>
      </c>
      <c r="P2257" s="157">
        <v>103878</v>
      </c>
      <c r="Q2257" s="96" t="s">
        <v>25240</v>
      </c>
    </row>
    <row r="2258" spans="1:17" s="1" customFormat="1" ht="60" x14ac:dyDescent="0.25">
      <c r="A2258" s="156">
        <v>2261</v>
      </c>
      <c r="B2258" s="156" t="s">
        <v>29039</v>
      </c>
      <c r="C2258" s="156" t="s">
        <v>29055</v>
      </c>
      <c r="D2258" s="95" t="s">
        <v>29083</v>
      </c>
      <c r="E2258" s="96" t="s">
        <v>874</v>
      </c>
      <c r="F2258" s="96" t="s">
        <v>1031</v>
      </c>
      <c r="G2258" s="96" t="s">
        <v>1032</v>
      </c>
      <c r="H2258" s="97" t="s">
        <v>24074</v>
      </c>
      <c r="I2258" s="96" t="s">
        <v>10658</v>
      </c>
      <c r="J2258" s="96" t="s">
        <v>10659</v>
      </c>
      <c r="K2258" s="96" t="s">
        <v>15</v>
      </c>
      <c r="L2258" s="98">
        <v>40225</v>
      </c>
      <c r="M2258" s="98">
        <v>40231</v>
      </c>
      <c r="N2258" s="98">
        <v>40351</v>
      </c>
      <c r="O2258" s="98"/>
      <c r="P2258" s="157">
        <v>418399</v>
      </c>
      <c r="Q2258" s="96" t="s">
        <v>25241</v>
      </c>
    </row>
    <row r="2259" spans="1:17" s="1" customFormat="1" ht="60" x14ac:dyDescent="0.25">
      <c r="A2259" s="156">
        <v>2262</v>
      </c>
      <c r="B2259" s="156" t="s">
        <v>29040</v>
      </c>
      <c r="C2259" s="156" t="s">
        <v>29055</v>
      </c>
      <c r="D2259" s="95" t="s">
        <v>29083</v>
      </c>
      <c r="E2259" s="96" t="s">
        <v>874</v>
      </c>
      <c r="F2259" s="96" t="s">
        <v>1031</v>
      </c>
      <c r="G2259" s="96" t="s">
        <v>1032</v>
      </c>
      <c r="H2259" s="97" t="s">
        <v>24074</v>
      </c>
      <c r="I2259" s="96" t="s">
        <v>1107</v>
      </c>
      <c r="J2259" s="96" t="s">
        <v>1108</v>
      </c>
      <c r="K2259" s="96" t="s">
        <v>15</v>
      </c>
      <c r="L2259" s="98">
        <v>40262</v>
      </c>
      <c r="M2259" s="98">
        <v>40262</v>
      </c>
      <c r="N2259" s="98">
        <v>40337</v>
      </c>
      <c r="O2259" s="98">
        <v>40416</v>
      </c>
      <c r="P2259" s="157">
        <v>364283</v>
      </c>
      <c r="Q2259" s="96" t="s">
        <v>25242</v>
      </c>
    </row>
    <row r="2260" spans="1:17" s="1" customFormat="1" ht="90" x14ac:dyDescent="0.25">
      <c r="A2260" s="156">
        <v>2263</v>
      </c>
      <c r="B2260" s="156" t="s">
        <v>29039</v>
      </c>
      <c r="C2260" s="156" t="s">
        <v>29054</v>
      </c>
      <c r="D2260" s="95" t="s">
        <v>29083</v>
      </c>
      <c r="E2260" s="96" t="s">
        <v>874</v>
      </c>
      <c r="F2260" s="96" t="s">
        <v>933</v>
      </c>
      <c r="G2260" s="96" t="s">
        <v>934</v>
      </c>
      <c r="H2260" s="97" t="s">
        <v>23469</v>
      </c>
      <c r="I2260" s="96" t="s">
        <v>10660</v>
      </c>
      <c r="J2260" s="96" t="s">
        <v>10661</v>
      </c>
      <c r="K2260" s="96" t="s">
        <v>126</v>
      </c>
      <c r="L2260" s="98">
        <v>34381</v>
      </c>
      <c r="M2260" s="98">
        <v>34381</v>
      </c>
      <c r="N2260" s="98">
        <v>41310</v>
      </c>
      <c r="O2260" s="98"/>
      <c r="P2260" s="157">
        <v>105033849</v>
      </c>
      <c r="Q2260" s="96" t="s">
        <v>25243</v>
      </c>
    </row>
    <row r="2261" spans="1:17" s="1" customFormat="1" ht="90" x14ac:dyDescent="0.25">
      <c r="A2261" s="156">
        <v>2264</v>
      </c>
      <c r="B2261" s="156" t="s">
        <v>29039</v>
      </c>
      <c r="C2261" s="156" t="s">
        <v>29054</v>
      </c>
      <c r="D2261" s="95" t="s">
        <v>29083</v>
      </c>
      <c r="E2261" s="96" t="s">
        <v>874</v>
      </c>
      <c r="F2261" s="96" t="s">
        <v>10556</v>
      </c>
      <c r="G2261" s="96" t="s">
        <v>934</v>
      </c>
      <c r="H2261" s="97" t="s">
        <v>23469</v>
      </c>
      <c r="I2261" s="96" t="s">
        <v>10662</v>
      </c>
      <c r="J2261" s="96" t="s">
        <v>30078</v>
      </c>
      <c r="K2261" s="96" t="s">
        <v>186</v>
      </c>
      <c r="L2261" s="98">
        <v>38131</v>
      </c>
      <c r="M2261" s="98">
        <v>38131</v>
      </c>
      <c r="N2261" s="98">
        <v>41855</v>
      </c>
      <c r="O2261" s="98"/>
      <c r="P2261" s="157">
        <v>45071034</v>
      </c>
      <c r="Q2261" s="96" t="s">
        <v>25244</v>
      </c>
    </row>
    <row r="2262" spans="1:17" s="1" customFormat="1" ht="60" x14ac:dyDescent="0.25">
      <c r="A2262" s="156">
        <v>2265</v>
      </c>
      <c r="B2262" s="156" t="s">
        <v>29039</v>
      </c>
      <c r="C2262" s="156" t="s">
        <v>29048</v>
      </c>
      <c r="D2262" s="95" t="s">
        <v>29083</v>
      </c>
      <c r="E2262" s="96" t="s">
        <v>874</v>
      </c>
      <c r="F2262" s="96" t="s">
        <v>1031</v>
      </c>
      <c r="G2262" s="96" t="s">
        <v>1032</v>
      </c>
      <c r="H2262" s="97" t="s">
        <v>24074</v>
      </c>
      <c r="I2262" s="96" t="s">
        <v>10663</v>
      </c>
      <c r="J2262" s="96" t="s">
        <v>30077</v>
      </c>
      <c r="K2262" s="96" t="s">
        <v>186</v>
      </c>
      <c r="L2262" s="98">
        <v>40087</v>
      </c>
      <c r="M2262" s="98">
        <v>40105</v>
      </c>
      <c r="N2262" s="98">
        <v>40993</v>
      </c>
      <c r="O2262" s="98"/>
      <c r="P2262" s="157">
        <v>21135881</v>
      </c>
      <c r="Q2262" s="96" t="s">
        <v>25245</v>
      </c>
    </row>
    <row r="2263" spans="1:17" s="1" customFormat="1" ht="75" x14ac:dyDescent="0.25">
      <c r="A2263" s="156">
        <v>2266</v>
      </c>
      <c r="B2263" s="156" t="s">
        <v>29040</v>
      </c>
      <c r="C2263" s="156" t="s">
        <v>29048</v>
      </c>
      <c r="D2263" s="95" t="s">
        <v>29083</v>
      </c>
      <c r="E2263" s="96" t="s">
        <v>874</v>
      </c>
      <c r="F2263" s="96" t="s">
        <v>1022</v>
      </c>
      <c r="G2263" s="96" t="s">
        <v>1023</v>
      </c>
      <c r="H2263" s="97" t="s">
        <v>23426</v>
      </c>
      <c r="I2263" s="96" t="s">
        <v>10664</v>
      </c>
      <c r="J2263" s="96" t="s">
        <v>30076</v>
      </c>
      <c r="K2263" s="96" t="s">
        <v>186</v>
      </c>
      <c r="L2263" s="98">
        <v>40100</v>
      </c>
      <c r="M2263" s="98">
        <v>40100</v>
      </c>
      <c r="N2263" s="98">
        <v>40993</v>
      </c>
      <c r="O2263" s="98">
        <v>40925</v>
      </c>
      <c r="P2263" s="157">
        <v>20414143</v>
      </c>
      <c r="Q2263" s="96" t="s">
        <v>25246</v>
      </c>
    </row>
    <row r="2264" spans="1:17" s="1" customFormat="1" ht="60" x14ac:dyDescent="0.25">
      <c r="A2264" s="156">
        <v>2267</v>
      </c>
      <c r="B2264" s="156" t="s">
        <v>29039</v>
      </c>
      <c r="C2264" s="156" t="s">
        <v>29048</v>
      </c>
      <c r="D2264" s="95" t="s">
        <v>29083</v>
      </c>
      <c r="E2264" s="96" t="s">
        <v>874</v>
      </c>
      <c r="F2264" s="96" t="s">
        <v>54</v>
      </c>
      <c r="G2264" s="96" t="s">
        <v>1019</v>
      </c>
      <c r="H2264" s="97" t="s">
        <v>23469</v>
      </c>
      <c r="I2264" s="96" t="s">
        <v>10665</v>
      </c>
      <c r="J2264" s="96" t="s">
        <v>30075</v>
      </c>
      <c r="K2264" s="96" t="s">
        <v>186</v>
      </c>
      <c r="L2264" s="98">
        <v>40067</v>
      </c>
      <c r="M2264" s="98">
        <v>40073</v>
      </c>
      <c r="N2264" s="98">
        <v>40994</v>
      </c>
      <c r="O2264" s="98"/>
      <c r="P2264" s="157">
        <v>27003841</v>
      </c>
      <c r="Q2264" s="96" t="s">
        <v>25247</v>
      </c>
    </row>
    <row r="2265" spans="1:17" s="1" customFormat="1" ht="60" x14ac:dyDescent="0.25">
      <c r="A2265" s="156">
        <v>2268</v>
      </c>
      <c r="B2265" s="156" t="s">
        <v>29039</v>
      </c>
      <c r="C2265" s="156" t="s">
        <v>29054</v>
      </c>
      <c r="D2265" s="95" t="s">
        <v>29083</v>
      </c>
      <c r="E2265" s="96" t="s">
        <v>874</v>
      </c>
      <c r="F2265" s="96" t="s">
        <v>606</v>
      </c>
      <c r="G2265" s="96" t="s">
        <v>1073</v>
      </c>
      <c r="H2265" s="97" t="s">
        <v>23790</v>
      </c>
      <c r="I2265" s="96" t="s">
        <v>10666</v>
      </c>
      <c r="J2265" s="96" t="s">
        <v>10667</v>
      </c>
      <c r="K2265" s="96" t="s">
        <v>186</v>
      </c>
      <c r="L2265" s="98">
        <v>39289</v>
      </c>
      <c r="M2265" s="98">
        <v>39839</v>
      </c>
      <c r="N2265" s="98">
        <v>41182</v>
      </c>
      <c r="O2265" s="98"/>
      <c r="P2265" s="157">
        <v>18455641</v>
      </c>
      <c r="Q2265" s="96" t="s">
        <v>25248</v>
      </c>
    </row>
    <row r="2266" spans="1:17" s="1" customFormat="1" ht="75" x14ac:dyDescent="0.25">
      <c r="A2266" s="156">
        <v>2269</v>
      </c>
      <c r="B2266" s="156" t="s">
        <v>29040</v>
      </c>
      <c r="C2266" s="156" t="s">
        <v>29048</v>
      </c>
      <c r="D2266" s="95" t="s">
        <v>29083</v>
      </c>
      <c r="E2266" s="96" t="s">
        <v>874</v>
      </c>
      <c r="F2266" s="96" t="s">
        <v>1072</v>
      </c>
      <c r="G2266" s="96" t="s">
        <v>1073</v>
      </c>
      <c r="H2266" s="97" t="s">
        <v>23432</v>
      </c>
      <c r="I2266" s="96" t="s">
        <v>10668</v>
      </c>
      <c r="J2266" s="96" t="s">
        <v>30074</v>
      </c>
      <c r="K2266" s="96" t="s">
        <v>186</v>
      </c>
      <c r="L2266" s="98">
        <v>40086</v>
      </c>
      <c r="M2266" s="98">
        <v>40148</v>
      </c>
      <c r="N2266" s="98">
        <v>40993</v>
      </c>
      <c r="O2266" s="98">
        <v>40478</v>
      </c>
      <c r="P2266" s="157">
        <v>4628719</v>
      </c>
      <c r="Q2266" s="96" t="s">
        <v>25199</v>
      </c>
    </row>
    <row r="2267" spans="1:17" s="1" customFormat="1" ht="60" x14ac:dyDescent="0.25">
      <c r="A2267" s="156">
        <v>2270</v>
      </c>
      <c r="B2267" s="156" t="s">
        <v>29040</v>
      </c>
      <c r="C2267" s="156" t="s">
        <v>29055</v>
      </c>
      <c r="D2267" s="95" t="s">
        <v>29083</v>
      </c>
      <c r="E2267" s="96" t="s">
        <v>874</v>
      </c>
      <c r="F2267" s="96" t="s">
        <v>973</v>
      </c>
      <c r="G2267" s="96" t="s">
        <v>996</v>
      </c>
      <c r="H2267" s="97" t="s">
        <v>18972</v>
      </c>
      <c r="I2267" s="96" t="s">
        <v>10669</v>
      </c>
      <c r="J2267" s="96" t="s">
        <v>10670</v>
      </c>
      <c r="K2267" s="96" t="s">
        <v>15</v>
      </c>
      <c r="L2267" s="98">
        <v>40210</v>
      </c>
      <c r="M2267" s="98">
        <v>40297</v>
      </c>
      <c r="N2267" s="98">
        <v>40451</v>
      </c>
      <c r="O2267" s="98">
        <v>40533</v>
      </c>
      <c r="P2267" s="157">
        <v>76106</v>
      </c>
      <c r="Q2267" s="96" t="s">
        <v>25249</v>
      </c>
    </row>
    <row r="2268" spans="1:17" s="1" customFormat="1" ht="60" x14ac:dyDescent="0.25">
      <c r="A2268" s="156">
        <v>2271</v>
      </c>
      <c r="B2268" s="156" t="s">
        <v>29040</v>
      </c>
      <c r="C2268" s="156" t="s">
        <v>29055</v>
      </c>
      <c r="D2268" s="95" t="s">
        <v>29083</v>
      </c>
      <c r="E2268" s="96" t="s">
        <v>874</v>
      </c>
      <c r="F2268" s="96" t="s">
        <v>10573</v>
      </c>
      <c r="G2268" s="96" t="s">
        <v>996</v>
      </c>
      <c r="H2268" s="97" t="s">
        <v>24061</v>
      </c>
      <c r="I2268" s="96" t="s">
        <v>10671</v>
      </c>
      <c r="J2268" s="96" t="s">
        <v>10672</v>
      </c>
      <c r="K2268" s="96" t="s">
        <v>15</v>
      </c>
      <c r="L2268" s="98">
        <v>40227</v>
      </c>
      <c r="M2268" s="98">
        <v>40227</v>
      </c>
      <c r="N2268" s="98">
        <v>40359</v>
      </c>
      <c r="O2268" s="98">
        <v>40652</v>
      </c>
      <c r="P2268" s="157">
        <v>395068</v>
      </c>
      <c r="Q2268" s="96" t="s">
        <v>24221</v>
      </c>
    </row>
    <row r="2269" spans="1:17" s="1" customFormat="1" ht="45" x14ac:dyDescent="0.25">
      <c r="A2269" s="156">
        <v>2272</v>
      </c>
      <c r="B2269" s="156" t="s">
        <v>29040</v>
      </c>
      <c r="C2269" s="156" t="s">
        <v>29057</v>
      </c>
      <c r="D2269" s="95" t="s">
        <v>29083</v>
      </c>
      <c r="E2269" s="96" t="s">
        <v>874</v>
      </c>
      <c r="F2269" s="96" t="s">
        <v>963</v>
      </c>
      <c r="G2269" s="96" t="s">
        <v>19</v>
      </c>
      <c r="H2269" s="97" t="s">
        <v>24000</v>
      </c>
      <c r="I2269" s="96" t="s">
        <v>10673</v>
      </c>
      <c r="J2269" s="96" t="s">
        <v>10674</v>
      </c>
      <c r="K2269" s="96" t="s">
        <v>15</v>
      </c>
      <c r="L2269" s="98">
        <v>40077</v>
      </c>
      <c r="M2269" s="98">
        <v>40110</v>
      </c>
      <c r="N2269" s="98">
        <v>40984</v>
      </c>
      <c r="O2269" s="98">
        <v>40508</v>
      </c>
      <c r="P2269" s="157">
        <v>1201547</v>
      </c>
      <c r="Q2269" s="96" t="s">
        <v>25106</v>
      </c>
    </row>
    <row r="2270" spans="1:17" s="1" customFormat="1" ht="90" x14ac:dyDescent="0.25">
      <c r="A2270" s="156">
        <v>2273</v>
      </c>
      <c r="B2270" s="156" t="s">
        <v>29039</v>
      </c>
      <c r="C2270" s="156" t="s">
        <v>29055</v>
      </c>
      <c r="D2270" s="95" t="s">
        <v>29083</v>
      </c>
      <c r="E2270" s="96" t="s">
        <v>874</v>
      </c>
      <c r="F2270" s="96" t="s">
        <v>10573</v>
      </c>
      <c r="G2270" s="96" t="s">
        <v>996</v>
      </c>
      <c r="H2270" s="97" t="s">
        <v>24061</v>
      </c>
      <c r="I2270" s="96" t="s">
        <v>10675</v>
      </c>
      <c r="J2270" s="96" t="s">
        <v>10676</v>
      </c>
      <c r="K2270" s="96" t="s">
        <v>15</v>
      </c>
      <c r="L2270" s="98">
        <v>40259</v>
      </c>
      <c r="M2270" s="98">
        <v>40282</v>
      </c>
      <c r="N2270" s="98">
        <v>40639</v>
      </c>
      <c r="O2270" s="98"/>
      <c r="P2270" s="157">
        <v>1448068</v>
      </c>
      <c r="Q2270" s="96" t="s">
        <v>25250</v>
      </c>
    </row>
    <row r="2271" spans="1:17" s="1" customFormat="1" ht="75" x14ac:dyDescent="0.25">
      <c r="A2271" s="156">
        <v>2274</v>
      </c>
      <c r="B2271" s="156" t="s">
        <v>29040</v>
      </c>
      <c r="C2271" s="156" t="s">
        <v>29055</v>
      </c>
      <c r="D2271" s="95" t="s">
        <v>29083</v>
      </c>
      <c r="E2271" s="96" t="s">
        <v>874</v>
      </c>
      <c r="F2271" s="96" t="s">
        <v>10573</v>
      </c>
      <c r="G2271" s="96" t="s">
        <v>996</v>
      </c>
      <c r="H2271" s="97" t="s">
        <v>24061</v>
      </c>
      <c r="I2271" s="96" t="s">
        <v>10677</v>
      </c>
      <c r="J2271" s="96" t="s">
        <v>30073</v>
      </c>
      <c r="K2271" s="96" t="s">
        <v>15</v>
      </c>
      <c r="L2271" s="98">
        <v>40189</v>
      </c>
      <c r="M2271" s="98">
        <v>40268</v>
      </c>
      <c r="N2271" s="98">
        <v>40452</v>
      </c>
      <c r="O2271" s="98">
        <v>40492</v>
      </c>
      <c r="P2271" s="157">
        <v>332747</v>
      </c>
      <c r="Q2271" s="96" t="s">
        <v>25251</v>
      </c>
    </row>
    <row r="2272" spans="1:17" s="1" customFormat="1" ht="75" x14ac:dyDescent="0.25">
      <c r="A2272" s="156">
        <v>2275</v>
      </c>
      <c r="B2272" s="156" t="s">
        <v>29039</v>
      </c>
      <c r="C2272" s="156" t="s">
        <v>29055</v>
      </c>
      <c r="D2272" s="95" t="s">
        <v>29083</v>
      </c>
      <c r="E2272" s="96" t="s">
        <v>874</v>
      </c>
      <c r="F2272" s="96" t="s">
        <v>10573</v>
      </c>
      <c r="G2272" s="96" t="s">
        <v>996</v>
      </c>
      <c r="H2272" s="97" t="s">
        <v>24061</v>
      </c>
      <c r="I2272" s="96" t="s">
        <v>10678</v>
      </c>
      <c r="J2272" s="96" t="s">
        <v>10679</v>
      </c>
      <c r="K2272" s="96" t="s">
        <v>15</v>
      </c>
      <c r="L2272" s="98">
        <v>40261</v>
      </c>
      <c r="M2272" s="98">
        <v>40301</v>
      </c>
      <c r="N2272" s="98">
        <v>40451</v>
      </c>
      <c r="O2272" s="98"/>
      <c r="P2272" s="157">
        <v>1053068</v>
      </c>
      <c r="Q2272" s="96" t="s">
        <v>25252</v>
      </c>
    </row>
    <row r="2273" spans="1:17" s="1" customFormat="1" ht="60" x14ac:dyDescent="0.25">
      <c r="A2273" s="156">
        <v>2276</v>
      </c>
      <c r="B2273" s="156" t="s">
        <v>29040</v>
      </c>
      <c r="C2273" s="156" t="s">
        <v>29055</v>
      </c>
      <c r="D2273" s="95" t="s">
        <v>29083</v>
      </c>
      <c r="E2273" s="96" t="s">
        <v>874</v>
      </c>
      <c r="F2273" s="96" t="s">
        <v>10573</v>
      </c>
      <c r="G2273" s="96" t="s">
        <v>996</v>
      </c>
      <c r="H2273" s="97" t="s">
        <v>24061</v>
      </c>
      <c r="I2273" s="96" t="s">
        <v>10680</v>
      </c>
      <c r="J2273" s="96" t="s">
        <v>10681</v>
      </c>
      <c r="K2273" s="96" t="s">
        <v>15</v>
      </c>
      <c r="L2273" s="98">
        <v>40289</v>
      </c>
      <c r="M2273" s="98">
        <v>40294</v>
      </c>
      <c r="N2273" s="98">
        <v>40421</v>
      </c>
      <c r="O2273" s="98">
        <v>40456</v>
      </c>
      <c r="P2273" s="157">
        <v>816068</v>
      </c>
      <c r="Q2273" s="96" t="s">
        <v>25253</v>
      </c>
    </row>
    <row r="2274" spans="1:17" s="1" customFormat="1" ht="60" x14ac:dyDescent="0.25">
      <c r="A2274" s="156">
        <v>2277</v>
      </c>
      <c r="B2274" s="156" t="s">
        <v>29040</v>
      </c>
      <c r="C2274" s="156" t="s">
        <v>29055</v>
      </c>
      <c r="D2274" s="95" t="s">
        <v>29083</v>
      </c>
      <c r="E2274" s="96" t="s">
        <v>874</v>
      </c>
      <c r="F2274" s="96" t="s">
        <v>10573</v>
      </c>
      <c r="G2274" s="96" t="s">
        <v>996</v>
      </c>
      <c r="H2274" s="97" t="s">
        <v>24061</v>
      </c>
      <c r="I2274" s="96" t="s">
        <v>10682</v>
      </c>
      <c r="J2274" s="96" t="s">
        <v>10683</v>
      </c>
      <c r="K2274" s="96" t="s">
        <v>15</v>
      </c>
      <c r="L2274" s="98">
        <v>40277</v>
      </c>
      <c r="M2274" s="98">
        <v>40282</v>
      </c>
      <c r="N2274" s="98">
        <v>40421</v>
      </c>
      <c r="O2274" s="98">
        <v>40652</v>
      </c>
      <c r="P2274" s="157">
        <v>753068</v>
      </c>
      <c r="Q2274" s="96" t="s">
        <v>25254</v>
      </c>
    </row>
    <row r="2275" spans="1:17" s="1" customFormat="1" ht="75" x14ac:dyDescent="0.25">
      <c r="A2275" s="156">
        <v>2278</v>
      </c>
      <c r="B2275" s="156" t="s">
        <v>29039</v>
      </c>
      <c r="C2275" s="156" t="s">
        <v>29055</v>
      </c>
      <c r="D2275" s="95" t="s">
        <v>29083</v>
      </c>
      <c r="E2275" s="96" t="s">
        <v>874</v>
      </c>
      <c r="F2275" s="96" t="s">
        <v>973</v>
      </c>
      <c r="G2275" s="96" t="s">
        <v>996</v>
      </c>
      <c r="H2275" s="97" t="s">
        <v>24061</v>
      </c>
      <c r="I2275" s="96" t="s">
        <v>10684</v>
      </c>
      <c r="J2275" s="96" t="s">
        <v>10685</v>
      </c>
      <c r="K2275" s="96" t="s">
        <v>15</v>
      </c>
      <c r="L2275" s="98">
        <v>40302</v>
      </c>
      <c r="M2275" s="98">
        <v>40309</v>
      </c>
      <c r="N2275" s="98">
        <v>40451</v>
      </c>
      <c r="O2275" s="98"/>
      <c r="P2275" s="157">
        <v>1112836</v>
      </c>
      <c r="Q2275" s="96" t="s">
        <v>19</v>
      </c>
    </row>
    <row r="2276" spans="1:17" s="1" customFormat="1" ht="75" x14ac:dyDescent="0.25">
      <c r="A2276" s="156">
        <v>2279</v>
      </c>
      <c r="B2276" s="156" t="s">
        <v>29039</v>
      </c>
      <c r="C2276" s="156" t="s">
        <v>29055</v>
      </c>
      <c r="D2276" s="95" t="s">
        <v>29083</v>
      </c>
      <c r="E2276" s="96" t="s">
        <v>874</v>
      </c>
      <c r="F2276" s="96" t="s">
        <v>10573</v>
      </c>
      <c r="G2276" s="96" t="s">
        <v>996</v>
      </c>
      <c r="H2276" s="97" t="s">
        <v>24061</v>
      </c>
      <c r="I2276" s="96" t="s">
        <v>10686</v>
      </c>
      <c r="J2276" s="96" t="s">
        <v>10685</v>
      </c>
      <c r="K2276" s="96" t="s">
        <v>15</v>
      </c>
      <c r="L2276" s="98">
        <v>40302</v>
      </c>
      <c r="M2276" s="98">
        <v>40309</v>
      </c>
      <c r="N2276" s="98">
        <v>40451</v>
      </c>
      <c r="O2276" s="98"/>
      <c r="P2276" s="157">
        <v>1143956</v>
      </c>
      <c r="Q2276" s="96" t="s">
        <v>30072</v>
      </c>
    </row>
    <row r="2277" spans="1:17" s="1" customFormat="1" ht="45" x14ac:dyDescent="0.25">
      <c r="A2277" s="156">
        <v>2280</v>
      </c>
      <c r="B2277" s="156" t="s">
        <v>29040</v>
      </c>
      <c r="C2277" s="156" t="s">
        <v>29047</v>
      </c>
      <c r="D2277" s="95" t="s">
        <v>29083</v>
      </c>
      <c r="E2277" s="96" t="s">
        <v>874</v>
      </c>
      <c r="F2277" s="96" t="s">
        <v>1031</v>
      </c>
      <c r="G2277" s="96" t="s">
        <v>1032</v>
      </c>
      <c r="H2277" s="97" t="s">
        <v>24216</v>
      </c>
      <c r="I2277" s="96" t="s">
        <v>10687</v>
      </c>
      <c r="J2277" s="96" t="s">
        <v>10688</v>
      </c>
      <c r="K2277" s="96" t="s">
        <v>154</v>
      </c>
      <c r="L2277" s="98">
        <v>40184</v>
      </c>
      <c r="M2277" s="98">
        <v>40194</v>
      </c>
      <c r="N2277" s="98">
        <v>40337</v>
      </c>
      <c r="O2277" s="98">
        <v>40343</v>
      </c>
      <c r="P2277" s="157">
        <v>317660</v>
      </c>
      <c r="Q2277" s="96" t="s">
        <v>19</v>
      </c>
    </row>
    <row r="2278" spans="1:17" s="1" customFormat="1" ht="45" x14ac:dyDescent="0.25">
      <c r="A2278" s="156">
        <v>2281</v>
      </c>
      <c r="B2278" s="156" t="s">
        <v>29039</v>
      </c>
      <c r="C2278" s="156" t="s">
        <v>29055</v>
      </c>
      <c r="D2278" s="95" t="s">
        <v>29083</v>
      </c>
      <c r="E2278" s="96" t="s">
        <v>874</v>
      </c>
      <c r="F2278" s="96" t="s">
        <v>1031</v>
      </c>
      <c r="G2278" s="96" t="s">
        <v>1032</v>
      </c>
      <c r="H2278" s="97" t="s">
        <v>24074</v>
      </c>
      <c r="I2278" s="96" t="s">
        <v>10689</v>
      </c>
      <c r="J2278" s="96" t="s">
        <v>10627</v>
      </c>
      <c r="K2278" s="96" t="s">
        <v>23</v>
      </c>
      <c r="L2278" s="98">
        <v>40262</v>
      </c>
      <c r="M2278" s="98">
        <v>40262</v>
      </c>
      <c r="N2278" s="98">
        <v>40341</v>
      </c>
      <c r="O2278" s="98"/>
      <c r="P2278" s="157">
        <v>17493</v>
      </c>
      <c r="Q2278" s="96" t="s">
        <v>25255</v>
      </c>
    </row>
    <row r="2279" spans="1:17" s="1" customFormat="1" ht="60" x14ac:dyDescent="0.25">
      <c r="A2279" s="156">
        <v>2282</v>
      </c>
      <c r="B2279" s="156" t="s">
        <v>29040</v>
      </c>
      <c r="C2279" s="156" t="s">
        <v>29060</v>
      </c>
      <c r="D2279" s="95" t="s">
        <v>29083</v>
      </c>
      <c r="E2279" s="96" t="s">
        <v>874</v>
      </c>
      <c r="F2279" s="96" t="s">
        <v>1202</v>
      </c>
      <c r="G2279" s="96" t="s">
        <v>19</v>
      </c>
      <c r="H2279" s="97" t="s">
        <v>18878</v>
      </c>
      <c r="I2279" s="96" t="s">
        <v>10690</v>
      </c>
      <c r="J2279" s="96" t="s">
        <v>30071</v>
      </c>
      <c r="K2279" s="96" t="s">
        <v>154</v>
      </c>
      <c r="L2279" s="98">
        <v>40235</v>
      </c>
      <c r="M2279" s="98">
        <v>40238</v>
      </c>
      <c r="N2279" s="98">
        <v>40448</v>
      </c>
      <c r="O2279" s="98">
        <v>40689</v>
      </c>
      <c r="P2279" s="157">
        <v>1038540</v>
      </c>
      <c r="Q2279" s="96" t="s">
        <v>23791</v>
      </c>
    </row>
    <row r="2280" spans="1:17" s="1" customFormat="1" ht="60" x14ac:dyDescent="0.25">
      <c r="A2280" s="156">
        <v>2283</v>
      </c>
      <c r="B2280" s="156" t="s">
        <v>29040</v>
      </c>
      <c r="C2280" s="156" t="s">
        <v>29050</v>
      </c>
      <c r="D2280" s="95" t="s">
        <v>29083</v>
      </c>
      <c r="E2280" s="96" t="s">
        <v>874</v>
      </c>
      <c r="F2280" s="96" t="s">
        <v>1022</v>
      </c>
      <c r="G2280" s="96" t="s">
        <v>1023</v>
      </c>
      <c r="H2280" s="97" t="s">
        <v>23790</v>
      </c>
      <c r="I2280" s="96" t="s">
        <v>10691</v>
      </c>
      <c r="J2280" s="96" t="s">
        <v>30070</v>
      </c>
      <c r="K2280" s="96" t="s">
        <v>15</v>
      </c>
      <c r="L2280" s="98">
        <v>40164</v>
      </c>
      <c r="M2280" s="98">
        <v>40204</v>
      </c>
      <c r="N2280" s="98">
        <v>41025</v>
      </c>
      <c r="O2280" s="98">
        <v>40690</v>
      </c>
      <c r="P2280" s="157">
        <v>1867969</v>
      </c>
      <c r="Q2280" s="96" t="s">
        <v>25256</v>
      </c>
    </row>
    <row r="2281" spans="1:17" s="1" customFormat="1" ht="60" x14ac:dyDescent="0.25">
      <c r="A2281" s="156">
        <v>2284</v>
      </c>
      <c r="B2281" s="156" t="s">
        <v>29040</v>
      </c>
      <c r="C2281" s="156" t="s">
        <v>29047</v>
      </c>
      <c r="D2281" s="95" t="s">
        <v>29083</v>
      </c>
      <c r="E2281" s="96" t="s">
        <v>874</v>
      </c>
      <c r="F2281" s="96" t="s">
        <v>54</v>
      </c>
      <c r="G2281" s="96" t="s">
        <v>1019</v>
      </c>
      <c r="H2281" s="97" t="s">
        <v>23485</v>
      </c>
      <c r="I2281" s="96" t="s">
        <v>1109</v>
      </c>
      <c r="J2281" s="96" t="s">
        <v>1110</v>
      </c>
      <c r="K2281" s="96" t="s">
        <v>154</v>
      </c>
      <c r="L2281" s="98">
        <v>40102</v>
      </c>
      <c r="M2281" s="98">
        <v>40112</v>
      </c>
      <c r="N2281" s="98">
        <v>40268</v>
      </c>
      <c r="O2281" s="98">
        <v>40245</v>
      </c>
      <c r="P2281" s="157">
        <v>416083</v>
      </c>
      <c r="Q2281" s="96" t="s">
        <v>19</v>
      </c>
    </row>
    <row r="2282" spans="1:17" s="1" customFormat="1" ht="45" x14ac:dyDescent="0.25">
      <c r="A2282" s="156">
        <v>2285</v>
      </c>
      <c r="B2282" s="156" t="s">
        <v>29040</v>
      </c>
      <c r="C2282" s="156" t="s">
        <v>29050</v>
      </c>
      <c r="D2282" s="95" t="s">
        <v>29083</v>
      </c>
      <c r="E2282" s="96" t="s">
        <v>874</v>
      </c>
      <c r="F2282" s="96" t="s">
        <v>54</v>
      </c>
      <c r="G2282" s="96" t="s">
        <v>1019</v>
      </c>
      <c r="H2282" s="97" t="s">
        <v>23469</v>
      </c>
      <c r="I2282" s="96" t="s">
        <v>1111</v>
      </c>
      <c r="J2282" s="96" t="s">
        <v>1112</v>
      </c>
      <c r="K2282" s="96" t="s">
        <v>15</v>
      </c>
      <c r="L2282" s="98">
        <v>40123</v>
      </c>
      <c r="M2282" s="98">
        <v>40147</v>
      </c>
      <c r="N2282" s="98">
        <v>40415</v>
      </c>
      <c r="O2282" s="98">
        <v>40424</v>
      </c>
      <c r="P2282" s="157">
        <v>893096</v>
      </c>
      <c r="Q2282" s="96" t="s">
        <v>24285</v>
      </c>
    </row>
    <row r="2283" spans="1:17" s="1" customFormat="1" ht="75" x14ac:dyDescent="0.25">
      <c r="A2283" s="156">
        <v>2286</v>
      </c>
      <c r="B2283" s="156" t="s">
        <v>29040</v>
      </c>
      <c r="C2283" s="156" t="s">
        <v>29047</v>
      </c>
      <c r="D2283" s="95" t="s">
        <v>29083</v>
      </c>
      <c r="E2283" s="96" t="s">
        <v>874</v>
      </c>
      <c r="F2283" s="96" t="s">
        <v>606</v>
      </c>
      <c r="G2283" s="96" t="s">
        <v>1073</v>
      </c>
      <c r="H2283" s="97" t="s">
        <v>23790</v>
      </c>
      <c r="I2283" s="96" t="s">
        <v>10692</v>
      </c>
      <c r="J2283" s="96" t="s">
        <v>10693</v>
      </c>
      <c r="K2283" s="96" t="s">
        <v>154</v>
      </c>
      <c r="L2283" s="98">
        <v>40277</v>
      </c>
      <c r="M2283" s="98">
        <v>40280</v>
      </c>
      <c r="N2283" s="98">
        <v>40429</v>
      </c>
      <c r="O2283" s="98">
        <v>40466</v>
      </c>
      <c r="P2283" s="157">
        <v>366132</v>
      </c>
      <c r="Q2283" s="96" t="s">
        <v>25257</v>
      </c>
    </row>
    <row r="2284" spans="1:17" s="1" customFormat="1" ht="60" x14ac:dyDescent="0.25">
      <c r="A2284" s="156">
        <v>2287</v>
      </c>
      <c r="B2284" s="156" t="s">
        <v>29040</v>
      </c>
      <c r="C2284" s="156" t="s">
        <v>29047</v>
      </c>
      <c r="D2284" s="95" t="s">
        <v>29083</v>
      </c>
      <c r="E2284" s="96" t="s">
        <v>874</v>
      </c>
      <c r="F2284" s="96" t="s">
        <v>1072</v>
      </c>
      <c r="G2284" s="96" t="s">
        <v>1073</v>
      </c>
      <c r="H2284" s="97" t="s">
        <v>23469</v>
      </c>
      <c r="I2284" s="96" t="s">
        <v>1113</v>
      </c>
      <c r="J2284" s="96" t="s">
        <v>1114</v>
      </c>
      <c r="K2284" s="96" t="s">
        <v>154</v>
      </c>
      <c r="L2284" s="98">
        <v>40154</v>
      </c>
      <c r="M2284" s="98">
        <v>40154</v>
      </c>
      <c r="N2284" s="98">
        <v>40263</v>
      </c>
      <c r="O2284" s="98">
        <v>40238</v>
      </c>
      <c r="P2284" s="157">
        <v>450866</v>
      </c>
      <c r="Q2284" s="96" t="s">
        <v>19</v>
      </c>
    </row>
    <row r="2285" spans="1:17" s="1" customFormat="1" ht="60" x14ac:dyDescent="0.25">
      <c r="A2285" s="156">
        <v>2288</v>
      </c>
      <c r="B2285" s="156" t="s">
        <v>29040</v>
      </c>
      <c r="C2285" s="156" t="s">
        <v>29055</v>
      </c>
      <c r="D2285" s="95" t="s">
        <v>29083</v>
      </c>
      <c r="E2285" s="96" t="s">
        <v>874</v>
      </c>
      <c r="F2285" s="96" t="s">
        <v>1072</v>
      </c>
      <c r="G2285" s="96" t="s">
        <v>1073</v>
      </c>
      <c r="H2285" s="97" t="s">
        <v>18878</v>
      </c>
      <c r="I2285" s="96" t="s">
        <v>1115</v>
      </c>
      <c r="J2285" s="96" t="s">
        <v>1116</v>
      </c>
      <c r="K2285" s="96" t="s">
        <v>15</v>
      </c>
      <c r="L2285" s="98">
        <v>40232</v>
      </c>
      <c r="M2285" s="98">
        <v>40238</v>
      </c>
      <c r="N2285" s="98">
        <v>40350</v>
      </c>
      <c r="O2285" s="98">
        <v>40336</v>
      </c>
      <c r="P2285" s="157">
        <v>391095</v>
      </c>
      <c r="Q2285" s="96" t="s">
        <v>24212</v>
      </c>
    </row>
    <row r="2286" spans="1:17" s="1" customFormat="1" ht="60" x14ac:dyDescent="0.25">
      <c r="A2286" s="156">
        <v>2289</v>
      </c>
      <c r="B2286" s="156" t="s">
        <v>29040</v>
      </c>
      <c r="C2286" s="156" t="s">
        <v>29055</v>
      </c>
      <c r="D2286" s="95" t="s">
        <v>29083</v>
      </c>
      <c r="E2286" s="96" t="s">
        <v>874</v>
      </c>
      <c r="F2286" s="96" t="s">
        <v>1072</v>
      </c>
      <c r="G2286" s="96" t="s">
        <v>1073</v>
      </c>
      <c r="H2286" s="97" t="s">
        <v>24216</v>
      </c>
      <c r="I2286" s="96" t="s">
        <v>10694</v>
      </c>
      <c r="J2286" s="96" t="s">
        <v>10695</v>
      </c>
      <c r="K2286" s="96" t="s">
        <v>15</v>
      </c>
      <c r="L2286" s="98">
        <v>40148</v>
      </c>
      <c r="M2286" s="98">
        <v>40148</v>
      </c>
      <c r="N2286" s="98">
        <v>40318</v>
      </c>
      <c r="O2286" s="98">
        <v>40365</v>
      </c>
      <c r="P2286" s="157">
        <v>167396</v>
      </c>
      <c r="Q2286" s="96" t="s">
        <v>25258</v>
      </c>
    </row>
    <row r="2287" spans="1:17" s="1" customFormat="1" ht="45" x14ac:dyDescent="0.25">
      <c r="A2287" s="156">
        <v>2290</v>
      </c>
      <c r="B2287" s="156" t="s">
        <v>29040</v>
      </c>
      <c r="C2287" s="156" t="s">
        <v>29056</v>
      </c>
      <c r="D2287" s="95" t="s">
        <v>29083</v>
      </c>
      <c r="E2287" s="96" t="s">
        <v>874</v>
      </c>
      <c r="F2287" s="96" t="s">
        <v>1117</v>
      </c>
      <c r="G2287" s="96" t="s">
        <v>19</v>
      </c>
      <c r="H2287" s="97" t="s">
        <v>23426</v>
      </c>
      <c r="I2287" s="96" t="s">
        <v>1118</v>
      </c>
      <c r="J2287" s="96" t="s">
        <v>1119</v>
      </c>
      <c r="K2287" s="96" t="s">
        <v>15</v>
      </c>
      <c r="L2287" s="98">
        <v>40141</v>
      </c>
      <c r="M2287" s="98">
        <v>40189</v>
      </c>
      <c r="N2287" s="98">
        <v>40309</v>
      </c>
      <c r="O2287" s="98">
        <v>40372</v>
      </c>
      <c r="P2287" s="157">
        <v>661988</v>
      </c>
      <c r="Q2287" s="96" t="s">
        <v>25259</v>
      </c>
    </row>
    <row r="2288" spans="1:17" s="1" customFormat="1" ht="60" x14ac:dyDescent="0.25">
      <c r="A2288" s="156">
        <v>2291</v>
      </c>
      <c r="B2288" s="156" t="s">
        <v>29040</v>
      </c>
      <c r="C2288" s="156" t="s">
        <v>29056</v>
      </c>
      <c r="D2288" s="95" t="s">
        <v>29083</v>
      </c>
      <c r="E2288" s="96" t="s">
        <v>874</v>
      </c>
      <c r="F2288" s="96" t="s">
        <v>1117</v>
      </c>
      <c r="G2288" s="96" t="s">
        <v>19</v>
      </c>
      <c r="H2288" s="97" t="s">
        <v>23426</v>
      </c>
      <c r="I2288" s="96" t="s">
        <v>1120</v>
      </c>
      <c r="J2288" s="96" t="s">
        <v>1121</v>
      </c>
      <c r="K2288" s="96" t="s">
        <v>15</v>
      </c>
      <c r="L2288" s="98">
        <v>40141</v>
      </c>
      <c r="M2288" s="98">
        <v>40189</v>
      </c>
      <c r="N2288" s="98">
        <v>40339</v>
      </c>
      <c r="O2288" s="98">
        <v>40372</v>
      </c>
      <c r="P2288" s="157">
        <v>994947</v>
      </c>
      <c r="Q2288" s="96" t="s">
        <v>25260</v>
      </c>
    </row>
    <row r="2289" spans="1:17" s="1" customFormat="1" ht="75" x14ac:dyDescent="0.25">
      <c r="A2289" s="156">
        <v>2292</v>
      </c>
      <c r="B2289" s="156" t="s">
        <v>29040</v>
      </c>
      <c r="C2289" s="156" t="s">
        <v>29047</v>
      </c>
      <c r="D2289" s="95" t="s">
        <v>29083</v>
      </c>
      <c r="E2289" s="96" t="s">
        <v>874</v>
      </c>
      <c r="F2289" s="96" t="s">
        <v>1117</v>
      </c>
      <c r="G2289" s="96" t="s">
        <v>19</v>
      </c>
      <c r="H2289" s="97" t="s">
        <v>23426</v>
      </c>
      <c r="I2289" s="96" t="s">
        <v>10696</v>
      </c>
      <c r="J2289" s="96" t="s">
        <v>30069</v>
      </c>
      <c r="K2289" s="96" t="s">
        <v>154</v>
      </c>
      <c r="L2289" s="98">
        <v>40157</v>
      </c>
      <c r="M2289" s="98">
        <v>40189</v>
      </c>
      <c r="N2289" s="98">
        <v>40278</v>
      </c>
      <c r="O2289" s="98">
        <v>40262</v>
      </c>
      <c r="P2289" s="157">
        <v>249507</v>
      </c>
      <c r="Q2289" s="96" t="s">
        <v>19</v>
      </c>
    </row>
    <row r="2290" spans="1:17" s="1" customFormat="1" ht="45" x14ac:dyDescent="0.25">
      <c r="A2290" s="156">
        <v>2293</v>
      </c>
      <c r="B2290" s="156" t="s">
        <v>29040</v>
      </c>
      <c r="C2290" s="156" t="s">
        <v>29055</v>
      </c>
      <c r="D2290" s="95" t="s">
        <v>29083</v>
      </c>
      <c r="E2290" s="96" t="s">
        <v>874</v>
      </c>
      <c r="F2290" s="96" t="s">
        <v>1088</v>
      </c>
      <c r="G2290" s="96" t="s">
        <v>1089</v>
      </c>
      <c r="H2290" s="97" t="s">
        <v>23469</v>
      </c>
      <c r="I2290" s="96" t="s">
        <v>10697</v>
      </c>
      <c r="J2290" s="96" t="s">
        <v>10698</v>
      </c>
      <c r="K2290" s="96" t="s">
        <v>1740</v>
      </c>
      <c r="L2290" s="98">
        <v>40221</v>
      </c>
      <c r="M2290" s="98">
        <v>40238</v>
      </c>
      <c r="N2290" s="98">
        <v>40758</v>
      </c>
      <c r="O2290" s="98">
        <v>40724</v>
      </c>
      <c r="P2290" s="157">
        <v>5581933</v>
      </c>
      <c r="Q2290" s="96" t="s">
        <v>25261</v>
      </c>
    </row>
    <row r="2291" spans="1:17" s="1" customFormat="1" ht="45" x14ac:dyDescent="0.25">
      <c r="A2291" s="156">
        <v>2294</v>
      </c>
      <c r="B2291" s="156" t="s">
        <v>29040</v>
      </c>
      <c r="C2291" s="156" t="s">
        <v>29055</v>
      </c>
      <c r="D2291" s="95" t="s">
        <v>29083</v>
      </c>
      <c r="E2291" s="96" t="s">
        <v>874</v>
      </c>
      <c r="F2291" s="96" t="s">
        <v>1088</v>
      </c>
      <c r="G2291" s="96" t="s">
        <v>1089</v>
      </c>
      <c r="H2291" s="97" t="s">
        <v>18878</v>
      </c>
      <c r="I2291" s="96" t="s">
        <v>1122</v>
      </c>
      <c r="J2291" s="96" t="s">
        <v>1123</v>
      </c>
      <c r="K2291" s="96" t="s">
        <v>15</v>
      </c>
      <c r="L2291" s="98">
        <v>40212</v>
      </c>
      <c r="M2291" s="98">
        <v>40217</v>
      </c>
      <c r="N2291" s="98">
        <v>40347</v>
      </c>
      <c r="O2291" s="98">
        <v>40249</v>
      </c>
      <c r="P2291" s="157">
        <v>18402</v>
      </c>
      <c r="Q2291" s="96" t="s">
        <v>23595</v>
      </c>
    </row>
    <row r="2292" spans="1:17" s="1" customFormat="1" ht="60" x14ac:dyDescent="0.25">
      <c r="A2292" s="156">
        <v>2295</v>
      </c>
      <c r="B2292" s="156" t="s">
        <v>29039</v>
      </c>
      <c r="C2292" s="156" t="s">
        <v>29048</v>
      </c>
      <c r="D2292" s="95" t="s">
        <v>29083</v>
      </c>
      <c r="E2292" s="96" t="s">
        <v>874</v>
      </c>
      <c r="F2292" s="96" t="s">
        <v>1126</v>
      </c>
      <c r="G2292" s="96" t="s">
        <v>10558</v>
      </c>
      <c r="H2292" s="97" t="s">
        <v>24226</v>
      </c>
      <c r="I2292" s="96" t="s">
        <v>10699</v>
      </c>
      <c r="J2292" s="96" t="s">
        <v>10700</v>
      </c>
      <c r="K2292" s="96" t="s">
        <v>15</v>
      </c>
      <c r="L2292" s="98">
        <v>38307</v>
      </c>
      <c r="M2292" s="98">
        <v>38307</v>
      </c>
      <c r="N2292" s="98">
        <v>40702</v>
      </c>
      <c r="O2292" s="98"/>
      <c r="P2292" s="157">
        <v>18433884</v>
      </c>
      <c r="Q2292" s="96" t="s">
        <v>25262</v>
      </c>
    </row>
    <row r="2293" spans="1:17" s="1" customFormat="1" ht="60" x14ac:dyDescent="0.25">
      <c r="A2293" s="156">
        <v>2296</v>
      </c>
      <c r="B2293" s="156" t="s">
        <v>29039</v>
      </c>
      <c r="C2293" s="156" t="s">
        <v>29047</v>
      </c>
      <c r="D2293" s="95" t="s">
        <v>29083</v>
      </c>
      <c r="E2293" s="96" t="s">
        <v>874</v>
      </c>
      <c r="F2293" s="96" t="s">
        <v>290</v>
      </c>
      <c r="G2293" s="96" t="s">
        <v>19</v>
      </c>
      <c r="H2293" s="97" t="s">
        <v>24226</v>
      </c>
      <c r="I2293" s="96" t="s">
        <v>25263</v>
      </c>
      <c r="J2293" s="96" t="s">
        <v>30068</v>
      </c>
      <c r="K2293" s="96" t="s">
        <v>154</v>
      </c>
      <c r="L2293" s="98">
        <v>40182</v>
      </c>
      <c r="M2293" s="98">
        <v>40183</v>
      </c>
      <c r="N2293" s="98">
        <v>40573</v>
      </c>
      <c r="O2293" s="98"/>
      <c r="P2293" s="157">
        <v>843134</v>
      </c>
      <c r="Q2293" s="96" t="s">
        <v>25264</v>
      </c>
    </row>
    <row r="2294" spans="1:17" s="1" customFormat="1" ht="45" x14ac:dyDescent="0.25">
      <c r="A2294" s="156">
        <v>2297</v>
      </c>
      <c r="B2294" s="156" t="s">
        <v>29040</v>
      </c>
      <c r="C2294" s="156" t="s">
        <v>29047</v>
      </c>
      <c r="D2294" s="95" t="s">
        <v>29083</v>
      </c>
      <c r="E2294" s="96" t="s">
        <v>874</v>
      </c>
      <c r="F2294" s="96" t="s">
        <v>1126</v>
      </c>
      <c r="G2294" s="96" t="s">
        <v>10558</v>
      </c>
      <c r="H2294" s="97" t="s">
        <v>24130</v>
      </c>
      <c r="I2294" s="96" t="s">
        <v>25265</v>
      </c>
      <c r="J2294" s="96" t="s">
        <v>25266</v>
      </c>
      <c r="K2294" s="96" t="s">
        <v>154</v>
      </c>
      <c r="L2294" s="98">
        <v>40479</v>
      </c>
      <c r="M2294" s="98">
        <v>40550</v>
      </c>
      <c r="N2294" s="98">
        <v>41204</v>
      </c>
      <c r="O2294" s="98">
        <v>40931</v>
      </c>
      <c r="P2294" s="157">
        <v>3000000</v>
      </c>
      <c r="Q2294" s="96" t="s">
        <v>19</v>
      </c>
    </row>
    <row r="2295" spans="1:17" s="1" customFormat="1" ht="60" x14ac:dyDescent="0.25">
      <c r="A2295" s="156">
        <v>2298</v>
      </c>
      <c r="B2295" s="156" t="s">
        <v>29040</v>
      </c>
      <c r="C2295" s="156" t="s">
        <v>29050</v>
      </c>
      <c r="D2295" s="95" t="s">
        <v>29083</v>
      </c>
      <c r="E2295" s="96" t="s">
        <v>874</v>
      </c>
      <c r="F2295" s="96" t="s">
        <v>290</v>
      </c>
      <c r="G2295" s="96" t="s">
        <v>19</v>
      </c>
      <c r="H2295" s="97" t="s">
        <v>24226</v>
      </c>
      <c r="I2295" s="96" t="s">
        <v>1124</v>
      </c>
      <c r="J2295" s="96" t="s">
        <v>1125</v>
      </c>
      <c r="K2295" s="96" t="s">
        <v>201</v>
      </c>
      <c r="L2295" s="98">
        <v>40136</v>
      </c>
      <c r="M2295" s="98">
        <v>40147</v>
      </c>
      <c r="N2295" s="98">
        <v>40242</v>
      </c>
      <c r="O2295" s="98">
        <v>40242</v>
      </c>
      <c r="P2295" s="157">
        <v>136053</v>
      </c>
      <c r="Q2295" s="96" t="s">
        <v>23615</v>
      </c>
    </row>
    <row r="2296" spans="1:17" s="1" customFormat="1" ht="75" x14ac:dyDescent="0.25">
      <c r="A2296" s="156">
        <v>2299</v>
      </c>
      <c r="B2296" s="156" t="s">
        <v>29039</v>
      </c>
      <c r="C2296" s="156" t="s">
        <v>29055</v>
      </c>
      <c r="D2296" s="95" t="s">
        <v>29083</v>
      </c>
      <c r="E2296" s="96" t="s">
        <v>874</v>
      </c>
      <c r="F2296" s="96" t="s">
        <v>1126</v>
      </c>
      <c r="G2296" s="96" t="s">
        <v>1127</v>
      </c>
      <c r="H2296" s="97" t="s">
        <v>24087</v>
      </c>
      <c r="I2296" s="96" t="s">
        <v>10701</v>
      </c>
      <c r="J2296" s="96" t="s">
        <v>30054</v>
      </c>
      <c r="K2296" s="96" t="s">
        <v>15</v>
      </c>
      <c r="L2296" s="98">
        <v>40331</v>
      </c>
      <c r="M2296" s="98">
        <v>40336</v>
      </c>
      <c r="N2296" s="98">
        <v>40847</v>
      </c>
      <c r="O2296" s="98"/>
      <c r="P2296" s="157">
        <v>3955017</v>
      </c>
      <c r="Q2296" s="96" t="s">
        <v>25154</v>
      </c>
    </row>
    <row r="2297" spans="1:17" s="1" customFormat="1" ht="60" x14ac:dyDescent="0.25">
      <c r="A2297" s="156">
        <v>2300</v>
      </c>
      <c r="B2297" s="156" t="s">
        <v>29040</v>
      </c>
      <c r="C2297" s="156" t="s">
        <v>29050</v>
      </c>
      <c r="D2297" s="95" t="s">
        <v>29083</v>
      </c>
      <c r="E2297" s="96" t="s">
        <v>874</v>
      </c>
      <c r="F2297" s="96" t="s">
        <v>290</v>
      </c>
      <c r="G2297" s="96" t="s">
        <v>19</v>
      </c>
      <c r="H2297" s="97" t="s">
        <v>24226</v>
      </c>
      <c r="I2297" s="96" t="s">
        <v>10702</v>
      </c>
      <c r="J2297" s="96" t="s">
        <v>10703</v>
      </c>
      <c r="K2297" s="96" t="s">
        <v>201</v>
      </c>
      <c r="L2297" s="98">
        <v>40220</v>
      </c>
      <c r="M2297" s="98">
        <v>40226</v>
      </c>
      <c r="N2297" s="98">
        <v>40452</v>
      </c>
      <c r="O2297" s="98">
        <v>40829</v>
      </c>
      <c r="P2297" s="157">
        <v>914056</v>
      </c>
      <c r="Q2297" s="96" t="s">
        <v>25267</v>
      </c>
    </row>
    <row r="2298" spans="1:17" s="1" customFormat="1" ht="60" x14ac:dyDescent="0.25">
      <c r="A2298" s="156">
        <v>2301</v>
      </c>
      <c r="B2298" s="156" t="s">
        <v>29040</v>
      </c>
      <c r="C2298" s="156" t="s">
        <v>29055</v>
      </c>
      <c r="D2298" s="95" t="s">
        <v>29083</v>
      </c>
      <c r="E2298" s="96" t="s">
        <v>874</v>
      </c>
      <c r="F2298" s="96" t="s">
        <v>1126</v>
      </c>
      <c r="G2298" s="96" t="s">
        <v>1127</v>
      </c>
      <c r="H2298" s="97" t="s">
        <v>23975</v>
      </c>
      <c r="I2298" s="96" t="s">
        <v>25268</v>
      </c>
      <c r="J2298" s="96" t="s">
        <v>25269</v>
      </c>
      <c r="K2298" s="96" t="s">
        <v>201</v>
      </c>
      <c r="L2298" s="98">
        <v>40630</v>
      </c>
      <c r="M2298" s="98">
        <v>40641</v>
      </c>
      <c r="N2298" s="98"/>
      <c r="O2298" s="98">
        <v>40840</v>
      </c>
      <c r="P2298" s="157">
        <v>42035</v>
      </c>
      <c r="Q2298" s="96" t="s">
        <v>23971</v>
      </c>
    </row>
    <row r="2299" spans="1:17" s="1" customFormat="1" ht="60" x14ac:dyDescent="0.25">
      <c r="A2299" s="156">
        <v>2302</v>
      </c>
      <c r="B2299" s="156" t="s">
        <v>29040</v>
      </c>
      <c r="C2299" s="156" t="s">
        <v>29055</v>
      </c>
      <c r="D2299" s="95" t="s">
        <v>29083</v>
      </c>
      <c r="E2299" s="96" t="s">
        <v>874</v>
      </c>
      <c r="F2299" s="96" t="s">
        <v>1126</v>
      </c>
      <c r="G2299" s="96" t="s">
        <v>1127</v>
      </c>
      <c r="H2299" s="97" t="s">
        <v>24226</v>
      </c>
      <c r="I2299" s="96" t="s">
        <v>10704</v>
      </c>
      <c r="J2299" s="96" t="s">
        <v>10705</v>
      </c>
      <c r="K2299" s="96" t="s">
        <v>15</v>
      </c>
      <c r="L2299" s="98">
        <v>40225</v>
      </c>
      <c r="M2299" s="98">
        <v>40225</v>
      </c>
      <c r="N2299" s="98">
        <v>40675</v>
      </c>
      <c r="O2299" s="98">
        <v>40807</v>
      </c>
      <c r="P2299" s="157">
        <v>162382</v>
      </c>
      <c r="Q2299" s="96" t="s">
        <v>25270</v>
      </c>
    </row>
    <row r="2300" spans="1:17" s="1" customFormat="1" ht="60" x14ac:dyDescent="0.25">
      <c r="A2300" s="156">
        <v>2303</v>
      </c>
      <c r="B2300" s="156" t="s">
        <v>29040</v>
      </c>
      <c r="C2300" s="156" t="s">
        <v>29055</v>
      </c>
      <c r="D2300" s="95" t="s">
        <v>29083</v>
      </c>
      <c r="E2300" s="96" t="s">
        <v>874</v>
      </c>
      <c r="F2300" s="96" t="s">
        <v>1126</v>
      </c>
      <c r="G2300" s="96" t="s">
        <v>1127</v>
      </c>
      <c r="H2300" s="97" t="s">
        <v>23469</v>
      </c>
      <c r="I2300" s="96" t="s">
        <v>10706</v>
      </c>
      <c r="J2300" s="96" t="s">
        <v>10705</v>
      </c>
      <c r="K2300" s="96" t="s">
        <v>15</v>
      </c>
      <c r="L2300" s="98">
        <v>40225</v>
      </c>
      <c r="M2300" s="98">
        <v>40225</v>
      </c>
      <c r="N2300" s="98">
        <v>40675</v>
      </c>
      <c r="O2300" s="98">
        <v>40807</v>
      </c>
      <c r="P2300" s="157">
        <v>239094</v>
      </c>
      <c r="Q2300" s="96" t="s">
        <v>23885</v>
      </c>
    </row>
    <row r="2301" spans="1:17" s="1" customFormat="1" ht="60" x14ac:dyDescent="0.25">
      <c r="A2301" s="156">
        <v>2304</v>
      </c>
      <c r="B2301" s="156" t="s">
        <v>29040</v>
      </c>
      <c r="C2301" s="156" t="s">
        <v>29055</v>
      </c>
      <c r="D2301" s="95" t="s">
        <v>29083</v>
      </c>
      <c r="E2301" s="96" t="s">
        <v>874</v>
      </c>
      <c r="F2301" s="96" t="s">
        <v>1126</v>
      </c>
      <c r="G2301" s="96" t="s">
        <v>1127</v>
      </c>
      <c r="H2301" s="97" t="s">
        <v>24226</v>
      </c>
      <c r="I2301" s="96" t="s">
        <v>10707</v>
      </c>
      <c r="J2301" s="96" t="s">
        <v>10708</v>
      </c>
      <c r="K2301" s="96" t="s">
        <v>15</v>
      </c>
      <c r="L2301" s="98">
        <v>40182</v>
      </c>
      <c r="M2301" s="98">
        <v>40205</v>
      </c>
      <c r="N2301" s="98">
        <v>40459</v>
      </c>
      <c r="O2301" s="98">
        <v>40947</v>
      </c>
      <c r="P2301" s="157">
        <v>205243</v>
      </c>
      <c r="Q2301" s="96" t="s">
        <v>25271</v>
      </c>
    </row>
    <row r="2302" spans="1:17" s="1" customFormat="1" ht="75" x14ac:dyDescent="0.25">
      <c r="A2302" s="156">
        <v>2305</v>
      </c>
      <c r="B2302" s="156" t="s">
        <v>29040</v>
      </c>
      <c r="C2302" s="156" t="s">
        <v>29055</v>
      </c>
      <c r="D2302" s="95" t="s">
        <v>29083</v>
      </c>
      <c r="E2302" s="96" t="s">
        <v>874</v>
      </c>
      <c r="F2302" s="96" t="s">
        <v>1126</v>
      </c>
      <c r="G2302" s="96" t="s">
        <v>1127</v>
      </c>
      <c r="H2302" s="97" t="s">
        <v>23469</v>
      </c>
      <c r="I2302" s="96" t="s">
        <v>10709</v>
      </c>
      <c r="J2302" s="96" t="s">
        <v>10710</v>
      </c>
      <c r="K2302" s="96" t="s">
        <v>154</v>
      </c>
      <c r="L2302" s="98">
        <v>40148</v>
      </c>
      <c r="M2302" s="98">
        <v>40148</v>
      </c>
      <c r="N2302" s="98">
        <v>40451</v>
      </c>
      <c r="O2302" s="98">
        <v>40647</v>
      </c>
      <c r="P2302" s="157">
        <v>116640</v>
      </c>
      <c r="Q2302" s="96" t="s">
        <v>19</v>
      </c>
    </row>
    <row r="2303" spans="1:17" s="1" customFormat="1" ht="75" x14ac:dyDescent="0.25">
      <c r="A2303" s="156">
        <v>2306</v>
      </c>
      <c r="B2303" s="156" t="s">
        <v>29040</v>
      </c>
      <c r="C2303" s="156" t="s">
        <v>29055</v>
      </c>
      <c r="D2303" s="95" t="s">
        <v>29083</v>
      </c>
      <c r="E2303" s="96" t="s">
        <v>874</v>
      </c>
      <c r="F2303" s="96" t="s">
        <v>1126</v>
      </c>
      <c r="G2303" s="96" t="s">
        <v>1127</v>
      </c>
      <c r="H2303" s="97" t="s">
        <v>23469</v>
      </c>
      <c r="I2303" s="96" t="s">
        <v>10711</v>
      </c>
      <c r="J2303" s="96" t="s">
        <v>10710</v>
      </c>
      <c r="K2303" s="96" t="s">
        <v>154</v>
      </c>
      <c r="L2303" s="98">
        <v>40148</v>
      </c>
      <c r="M2303" s="98">
        <v>40161</v>
      </c>
      <c r="N2303" s="98">
        <v>40451</v>
      </c>
      <c r="O2303" s="98">
        <v>40602</v>
      </c>
      <c r="P2303" s="157">
        <v>146586</v>
      </c>
      <c r="Q2303" s="96" t="s">
        <v>19</v>
      </c>
    </row>
    <row r="2304" spans="1:17" s="1" customFormat="1" ht="75" x14ac:dyDescent="0.25">
      <c r="A2304" s="156">
        <v>2307</v>
      </c>
      <c r="B2304" s="156" t="s">
        <v>29040</v>
      </c>
      <c r="C2304" s="156" t="s">
        <v>29055</v>
      </c>
      <c r="D2304" s="95" t="s">
        <v>29083</v>
      </c>
      <c r="E2304" s="96" t="s">
        <v>874</v>
      </c>
      <c r="F2304" s="96" t="s">
        <v>1126</v>
      </c>
      <c r="G2304" s="96" t="s">
        <v>1127</v>
      </c>
      <c r="H2304" s="97" t="s">
        <v>23469</v>
      </c>
      <c r="I2304" s="96" t="s">
        <v>10712</v>
      </c>
      <c r="J2304" s="96" t="s">
        <v>10710</v>
      </c>
      <c r="K2304" s="96" t="s">
        <v>23</v>
      </c>
      <c r="L2304" s="98">
        <v>40238</v>
      </c>
      <c r="M2304" s="98">
        <v>40238</v>
      </c>
      <c r="N2304" s="98">
        <v>40603</v>
      </c>
      <c r="O2304" s="98">
        <v>40850</v>
      </c>
      <c r="P2304" s="157">
        <v>458965</v>
      </c>
      <c r="Q2304" s="96" t="s">
        <v>19</v>
      </c>
    </row>
    <row r="2305" spans="1:17" s="1" customFormat="1" ht="75" x14ac:dyDescent="0.25">
      <c r="A2305" s="156">
        <v>2308</v>
      </c>
      <c r="B2305" s="156" t="s">
        <v>29039</v>
      </c>
      <c r="C2305" s="156" t="s">
        <v>29055</v>
      </c>
      <c r="D2305" s="95" t="s">
        <v>29083</v>
      </c>
      <c r="E2305" s="96" t="s">
        <v>874</v>
      </c>
      <c r="F2305" s="96" t="s">
        <v>1126</v>
      </c>
      <c r="G2305" s="96" t="s">
        <v>1127</v>
      </c>
      <c r="H2305" s="97" t="s">
        <v>23469</v>
      </c>
      <c r="I2305" s="96" t="s">
        <v>10713</v>
      </c>
      <c r="J2305" s="96" t="s">
        <v>10710</v>
      </c>
      <c r="K2305" s="96" t="s">
        <v>23</v>
      </c>
      <c r="L2305" s="98">
        <v>40238</v>
      </c>
      <c r="M2305" s="98">
        <v>40238</v>
      </c>
      <c r="N2305" s="98">
        <v>40603</v>
      </c>
      <c r="O2305" s="98"/>
      <c r="P2305" s="157">
        <v>274051</v>
      </c>
      <c r="Q2305" s="96" t="s">
        <v>19</v>
      </c>
    </row>
    <row r="2306" spans="1:17" s="1" customFormat="1" ht="75" x14ac:dyDescent="0.25">
      <c r="A2306" s="156">
        <v>2309</v>
      </c>
      <c r="B2306" s="156" t="s">
        <v>29040</v>
      </c>
      <c r="C2306" s="156" t="s">
        <v>29055</v>
      </c>
      <c r="D2306" s="95" t="s">
        <v>29083</v>
      </c>
      <c r="E2306" s="96" t="s">
        <v>874</v>
      </c>
      <c r="F2306" s="96" t="s">
        <v>1126</v>
      </c>
      <c r="G2306" s="96" t="s">
        <v>1127</v>
      </c>
      <c r="H2306" s="97" t="s">
        <v>23469</v>
      </c>
      <c r="I2306" s="96" t="s">
        <v>10714</v>
      </c>
      <c r="J2306" s="96" t="s">
        <v>10710</v>
      </c>
      <c r="K2306" s="96" t="s">
        <v>23</v>
      </c>
      <c r="L2306" s="98">
        <v>40238</v>
      </c>
      <c r="M2306" s="98">
        <v>40238</v>
      </c>
      <c r="N2306" s="98">
        <v>40559</v>
      </c>
      <c r="O2306" s="98">
        <v>40752</v>
      </c>
      <c r="P2306" s="157">
        <v>176849</v>
      </c>
      <c r="Q2306" s="96" t="s">
        <v>19</v>
      </c>
    </row>
    <row r="2307" spans="1:17" s="1" customFormat="1" ht="45" x14ac:dyDescent="0.25">
      <c r="A2307" s="156">
        <v>2310</v>
      </c>
      <c r="B2307" s="156" t="s">
        <v>29040</v>
      </c>
      <c r="C2307" s="156" t="s">
        <v>29055</v>
      </c>
      <c r="D2307" s="95" t="s">
        <v>29083</v>
      </c>
      <c r="E2307" s="96" t="s">
        <v>874</v>
      </c>
      <c r="F2307" s="96" t="s">
        <v>1126</v>
      </c>
      <c r="G2307" s="96" t="s">
        <v>1127</v>
      </c>
      <c r="H2307" s="97" t="s">
        <v>24226</v>
      </c>
      <c r="I2307" s="96" t="s">
        <v>25272</v>
      </c>
      <c r="J2307" s="96" t="s">
        <v>25273</v>
      </c>
      <c r="K2307" s="96" t="s">
        <v>23</v>
      </c>
      <c r="L2307" s="98">
        <v>40386</v>
      </c>
      <c r="M2307" s="98">
        <v>40406</v>
      </c>
      <c r="N2307" s="98">
        <v>40451</v>
      </c>
      <c r="O2307" s="98">
        <v>40849</v>
      </c>
      <c r="P2307" s="157">
        <v>47000</v>
      </c>
      <c r="Q2307" s="96" t="s">
        <v>19</v>
      </c>
    </row>
    <row r="2308" spans="1:17" s="1" customFormat="1" ht="45" x14ac:dyDescent="0.25">
      <c r="A2308" s="156">
        <v>2311</v>
      </c>
      <c r="B2308" s="156" t="s">
        <v>29040</v>
      </c>
      <c r="C2308" s="156" t="s">
        <v>29055</v>
      </c>
      <c r="D2308" s="95" t="s">
        <v>29083</v>
      </c>
      <c r="E2308" s="96" t="s">
        <v>874</v>
      </c>
      <c r="F2308" s="96" t="s">
        <v>1126</v>
      </c>
      <c r="G2308" s="96" t="s">
        <v>1127</v>
      </c>
      <c r="H2308" s="97" t="s">
        <v>24087</v>
      </c>
      <c r="I2308" s="96" t="s">
        <v>25274</v>
      </c>
      <c r="J2308" s="96" t="s">
        <v>30057</v>
      </c>
      <c r="K2308" s="96" t="s">
        <v>15</v>
      </c>
      <c r="L2308" s="98">
        <v>40455</v>
      </c>
      <c r="M2308" s="98">
        <v>40455</v>
      </c>
      <c r="N2308" s="98">
        <v>40483</v>
      </c>
      <c r="O2308" s="98">
        <v>40651</v>
      </c>
      <c r="P2308" s="157">
        <v>110000</v>
      </c>
      <c r="Q2308" s="96" t="s">
        <v>23477</v>
      </c>
    </row>
    <row r="2309" spans="1:17" s="1" customFormat="1" ht="45" x14ac:dyDescent="0.25">
      <c r="A2309" s="156">
        <v>2312</v>
      </c>
      <c r="B2309" s="156" t="s">
        <v>29040</v>
      </c>
      <c r="C2309" s="156" t="s">
        <v>29055</v>
      </c>
      <c r="D2309" s="95" t="s">
        <v>29083</v>
      </c>
      <c r="E2309" s="96" t="s">
        <v>874</v>
      </c>
      <c r="F2309" s="96" t="s">
        <v>1126</v>
      </c>
      <c r="G2309" s="96" t="s">
        <v>1127</v>
      </c>
      <c r="H2309" s="97" t="s">
        <v>24087</v>
      </c>
      <c r="I2309" s="96" t="s">
        <v>10715</v>
      </c>
      <c r="J2309" s="96" t="s">
        <v>30067</v>
      </c>
      <c r="K2309" s="96" t="s">
        <v>15</v>
      </c>
      <c r="L2309" s="98">
        <v>40274</v>
      </c>
      <c r="M2309" s="98">
        <v>40274</v>
      </c>
      <c r="N2309" s="98">
        <v>40392</v>
      </c>
      <c r="O2309" s="98">
        <v>40477</v>
      </c>
      <c r="P2309" s="157">
        <v>88014</v>
      </c>
      <c r="Q2309" s="96" t="s">
        <v>25275</v>
      </c>
    </row>
    <row r="2310" spans="1:17" s="1" customFormat="1" ht="45" x14ac:dyDescent="0.25">
      <c r="A2310" s="156">
        <v>2313</v>
      </c>
      <c r="B2310" s="156" t="s">
        <v>29040</v>
      </c>
      <c r="C2310" s="156" t="s">
        <v>29055</v>
      </c>
      <c r="D2310" s="95" t="s">
        <v>29083</v>
      </c>
      <c r="E2310" s="96" t="s">
        <v>874</v>
      </c>
      <c r="F2310" s="96" t="s">
        <v>1126</v>
      </c>
      <c r="G2310" s="96" t="s">
        <v>1127</v>
      </c>
      <c r="H2310" s="97" t="s">
        <v>24226</v>
      </c>
      <c r="I2310" s="96" t="s">
        <v>25276</v>
      </c>
      <c r="J2310" s="96" t="s">
        <v>25277</v>
      </c>
      <c r="K2310" s="96" t="s">
        <v>201</v>
      </c>
      <c r="L2310" s="98">
        <v>40248</v>
      </c>
      <c r="M2310" s="98">
        <v>40252</v>
      </c>
      <c r="N2310" s="98">
        <v>40451</v>
      </c>
      <c r="O2310" s="98">
        <v>40562</v>
      </c>
      <c r="P2310" s="157">
        <v>200753</v>
      </c>
      <c r="Q2310" s="96" t="s">
        <v>23756</v>
      </c>
    </row>
    <row r="2311" spans="1:17" s="1" customFormat="1" ht="90" x14ac:dyDescent="0.25">
      <c r="A2311" s="156">
        <v>2314</v>
      </c>
      <c r="B2311" s="156" t="s">
        <v>29040</v>
      </c>
      <c r="C2311" s="156" t="s">
        <v>29047</v>
      </c>
      <c r="D2311" s="95" t="s">
        <v>29083</v>
      </c>
      <c r="E2311" s="96" t="s">
        <v>874</v>
      </c>
      <c r="F2311" s="96" t="s">
        <v>290</v>
      </c>
      <c r="G2311" s="96" t="s">
        <v>19</v>
      </c>
      <c r="H2311" s="97" t="s">
        <v>24226</v>
      </c>
      <c r="I2311" s="96" t="s">
        <v>10716</v>
      </c>
      <c r="J2311" s="96" t="s">
        <v>30059</v>
      </c>
      <c r="K2311" s="96" t="s">
        <v>154</v>
      </c>
      <c r="L2311" s="98">
        <v>40231</v>
      </c>
      <c r="M2311" s="98">
        <v>40240</v>
      </c>
      <c r="N2311" s="98">
        <v>40999</v>
      </c>
      <c r="O2311" s="98">
        <v>40840</v>
      </c>
      <c r="P2311" s="157">
        <v>136680</v>
      </c>
      <c r="Q2311" s="96" t="s">
        <v>24047</v>
      </c>
    </row>
    <row r="2312" spans="1:17" s="1" customFormat="1" ht="90" x14ac:dyDescent="0.25">
      <c r="A2312" s="156">
        <v>2315</v>
      </c>
      <c r="B2312" s="156" t="s">
        <v>29040</v>
      </c>
      <c r="C2312" s="156" t="s">
        <v>29047</v>
      </c>
      <c r="D2312" s="95" t="s">
        <v>29083</v>
      </c>
      <c r="E2312" s="96" t="s">
        <v>874</v>
      </c>
      <c r="F2312" s="96" t="s">
        <v>290</v>
      </c>
      <c r="G2312" s="96" t="s">
        <v>19</v>
      </c>
      <c r="H2312" s="97" t="s">
        <v>24226</v>
      </c>
      <c r="I2312" s="96" t="s">
        <v>10717</v>
      </c>
      <c r="J2312" s="96" t="s">
        <v>30059</v>
      </c>
      <c r="K2312" s="96" t="s">
        <v>154</v>
      </c>
      <c r="L2312" s="98">
        <v>40231</v>
      </c>
      <c r="M2312" s="98">
        <v>40240</v>
      </c>
      <c r="N2312" s="98">
        <v>40473</v>
      </c>
      <c r="O2312" s="98">
        <v>40840</v>
      </c>
      <c r="P2312" s="157">
        <v>126202</v>
      </c>
      <c r="Q2312" s="96" t="s">
        <v>25278</v>
      </c>
    </row>
    <row r="2313" spans="1:17" s="1" customFormat="1" ht="90" x14ac:dyDescent="0.25">
      <c r="A2313" s="156">
        <v>2316</v>
      </c>
      <c r="B2313" s="156" t="s">
        <v>29040</v>
      </c>
      <c r="C2313" s="156" t="s">
        <v>29047</v>
      </c>
      <c r="D2313" s="95" t="s">
        <v>29083</v>
      </c>
      <c r="E2313" s="96" t="s">
        <v>874</v>
      </c>
      <c r="F2313" s="96" t="s">
        <v>290</v>
      </c>
      <c r="G2313" s="96" t="s">
        <v>19</v>
      </c>
      <c r="H2313" s="97" t="s">
        <v>24226</v>
      </c>
      <c r="I2313" s="96" t="s">
        <v>10718</v>
      </c>
      <c r="J2313" s="96" t="s">
        <v>30059</v>
      </c>
      <c r="K2313" s="96" t="s">
        <v>154</v>
      </c>
      <c r="L2313" s="98">
        <v>40214</v>
      </c>
      <c r="M2313" s="98">
        <v>40214</v>
      </c>
      <c r="N2313" s="98">
        <v>40569</v>
      </c>
      <c r="O2313" s="98">
        <v>40934</v>
      </c>
      <c r="P2313" s="157">
        <v>50828</v>
      </c>
      <c r="Q2313" s="96" t="s">
        <v>24477</v>
      </c>
    </row>
    <row r="2314" spans="1:17" s="1" customFormat="1" ht="90" x14ac:dyDescent="0.25">
      <c r="A2314" s="156">
        <v>2317</v>
      </c>
      <c r="B2314" s="156" t="s">
        <v>29040</v>
      </c>
      <c r="C2314" s="156" t="s">
        <v>29047</v>
      </c>
      <c r="D2314" s="95" t="s">
        <v>29083</v>
      </c>
      <c r="E2314" s="96" t="s">
        <v>874</v>
      </c>
      <c r="F2314" s="96" t="s">
        <v>290</v>
      </c>
      <c r="G2314" s="96" t="s">
        <v>19</v>
      </c>
      <c r="H2314" s="97" t="s">
        <v>24226</v>
      </c>
      <c r="I2314" s="96" t="s">
        <v>10719</v>
      </c>
      <c r="J2314" s="96" t="s">
        <v>30059</v>
      </c>
      <c r="K2314" s="96" t="s">
        <v>154</v>
      </c>
      <c r="L2314" s="98">
        <v>40214</v>
      </c>
      <c r="M2314" s="98">
        <v>40214</v>
      </c>
      <c r="N2314" s="98">
        <v>40569</v>
      </c>
      <c r="O2314" s="98">
        <v>40934</v>
      </c>
      <c r="P2314" s="157">
        <v>31172</v>
      </c>
      <c r="Q2314" s="96" t="s">
        <v>23690</v>
      </c>
    </row>
    <row r="2315" spans="1:17" s="1" customFormat="1" ht="60" x14ac:dyDescent="0.25">
      <c r="A2315" s="156">
        <v>2318</v>
      </c>
      <c r="B2315" s="156" t="s">
        <v>29039</v>
      </c>
      <c r="C2315" s="156" t="s">
        <v>29055</v>
      </c>
      <c r="D2315" s="95" t="s">
        <v>29083</v>
      </c>
      <c r="E2315" s="96" t="s">
        <v>874</v>
      </c>
      <c r="F2315" s="96" t="s">
        <v>1126</v>
      </c>
      <c r="G2315" s="96" t="s">
        <v>1127</v>
      </c>
      <c r="H2315" s="97" t="s">
        <v>23974</v>
      </c>
      <c r="I2315" s="96" t="s">
        <v>25279</v>
      </c>
      <c r="J2315" s="96" t="s">
        <v>25280</v>
      </c>
      <c r="K2315" s="96" t="s">
        <v>23</v>
      </c>
      <c r="L2315" s="98">
        <v>40246</v>
      </c>
      <c r="M2315" s="98">
        <v>40371</v>
      </c>
      <c r="N2315" s="98">
        <v>40480</v>
      </c>
      <c r="O2315" s="98"/>
      <c r="P2315" s="157">
        <v>74684</v>
      </c>
      <c r="Q2315" s="96" t="s">
        <v>19</v>
      </c>
    </row>
    <row r="2316" spans="1:17" s="1" customFormat="1" ht="90" x14ac:dyDescent="0.25">
      <c r="A2316" s="156">
        <v>2319</v>
      </c>
      <c r="B2316" s="156" t="s">
        <v>29039</v>
      </c>
      <c r="C2316" s="156" t="s">
        <v>29047</v>
      </c>
      <c r="D2316" s="95" t="s">
        <v>29083</v>
      </c>
      <c r="E2316" s="96" t="s">
        <v>874</v>
      </c>
      <c r="F2316" s="96" t="s">
        <v>290</v>
      </c>
      <c r="G2316" s="96" t="s">
        <v>19</v>
      </c>
      <c r="H2316" s="97" t="s">
        <v>24226</v>
      </c>
      <c r="I2316" s="96" t="s">
        <v>10720</v>
      </c>
      <c r="J2316" s="96" t="s">
        <v>30059</v>
      </c>
      <c r="K2316" s="96" t="s">
        <v>154</v>
      </c>
      <c r="L2316" s="98">
        <v>40219</v>
      </c>
      <c r="M2316" s="98">
        <v>40219</v>
      </c>
      <c r="N2316" s="98">
        <v>40579</v>
      </c>
      <c r="O2316" s="98"/>
      <c r="P2316" s="157">
        <v>174050</v>
      </c>
      <c r="Q2316" s="96" t="s">
        <v>25281</v>
      </c>
    </row>
    <row r="2317" spans="1:17" s="1" customFormat="1" ht="90" x14ac:dyDescent="0.25">
      <c r="A2317" s="156">
        <v>2320</v>
      </c>
      <c r="B2317" s="156" t="s">
        <v>29039</v>
      </c>
      <c r="C2317" s="156" t="s">
        <v>29047</v>
      </c>
      <c r="D2317" s="95" t="s">
        <v>29083</v>
      </c>
      <c r="E2317" s="96" t="s">
        <v>874</v>
      </c>
      <c r="F2317" s="96" t="s">
        <v>290</v>
      </c>
      <c r="G2317" s="96" t="s">
        <v>19</v>
      </c>
      <c r="H2317" s="97" t="s">
        <v>24226</v>
      </c>
      <c r="I2317" s="96" t="s">
        <v>10721</v>
      </c>
      <c r="J2317" s="96" t="s">
        <v>30059</v>
      </c>
      <c r="K2317" s="96" t="s">
        <v>154</v>
      </c>
      <c r="L2317" s="98">
        <v>40219</v>
      </c>
      <c r="M2317" s="98">
        <v>40219</v>
      </c>
      <c r="N2317" s="98">
        <v>40579</v>
      </c>
      <c r="O2317" s="98"/>
      <c r="P2317" s="157">
        <v>32635</v>
      </c>
      <c r="Q2317" s="96" t="s">
        <v>23756</v>
      </c>
    </row>
    <row r="2318" spans="1:17" s="1" customFormat="1" ht="90" x14ac:dyDescent="0.25">
      <c r="A2318" s="156">
        <v>2321</v>
      </c>
      <c r="B2318" s="156" t="s">
        <v>29039</v>
      </c>
      <c r="C2318" s="156" t="s">
        <v>29047</v>
      </c>
      <c r="D2318" s="95" t="s">
        <v>29083</v>
      </c>
      <c r="E2318" s="96" t="s">
        <v>874</v>
      </c>
      <c r="F2318" s="96" t="s">
        <v>290</v>
      </c>
      <c r="G2318" s="96" t="s">
        <v>19</v>
      </c>
      <c r="H2318" s="97" t="s">
        <v>24226</v>
      </c>
      <c r="I2318" s="96" t="s">
        <v>10722</v>
      </c>
      <c r="J2318" s="96" t="s">
        <v>30059</v>
      </c>
      <c r="K2318" s="96" t="s">
        <v>154</v>
      </c>
      <c r="L2318" s="98">
        <v>40316</v>
      </c>
      <c r="M2318" s="98">
        <v>40316</v>
      </c>
      <c r="N2318" s="98">
        <v>40496</v>
      </c>
      <c r="O2318" s="98"/>
      <c r="P2318" s="157">
        <v>67985</v>
      </c>
      <c r="Q2318" s="96" t="s">
        <v>23756</v>
      </c>
    </row>
    <row r="2319" spans="1:17" s="1" customFormat="1" ht="90" x14ac:dyDescent="0.25">
      <c r="A2319" s="156">
        <v>2322</v>
      </c>
      <c r="B2319" s="156" t="s">
        <v>29039</v>
      </c>
      <c r="C2319" s="156" t="s">
        <v>29047</v>
      </c>
      <c r="D2319" s="95" t="s">
        <v>29083</v>
      </c>
      <c r="E2319" s="96" t="s">
        <v>874</v>
      </c>
      <c r="F2319" s="96" t="s">
        <v>290</v>
      </c>
      <c r="G2319" s="96" t="s">
        <v>19</v>
      </c>
      <c r="H2319" s="97" t="s">
        <v>24226</v>
      </c>
      <c r="I2319" s="96" t="s">
        <v>10723</v>
      </c>
      <c r="J2319" s="96" t="s">
        <v>30059</v>
      </c>
      <c r="K2319" s="96" t="s">
        <v>154</v>
      </c>
      <c r="L2319" s="98">
        <v>40219</v>
      </c>
      <c r="M2319" s="98">
        <v>40219</v>
      </c>
      <c r="N2319" s="98">
        <v>40584</v>
      </c>
      <c r="O2319" s="98"/>
      <c r="P2319" s="157">
        <v>467900</v>
      </c>
      <c r="Q2319" s="96" t="s">
        <v>24717</v>
      </c>
    </row>
    <row r="2320" spans="1:17" s="1" customFormat="1" ht="90" x14ac:dyDescent="0.25">
      <c r="A2320" s="156">
        <v>2323</v>
      </c>
      <c r="B2320" s="156" t="s">
        <v>29039</v>
      </c>
      <c r="C2320" s="156" t="s">
        <v>29047</v>
      </c>
      <c r="D2320" s="95" t="s">
        <v>29083</v>
      </c>
      <c r="E2320" s="96" t="s">
        <v>874</v>
      </c>
      <c r="F2320" s="96" t="s">
        <v>290</v>
      </c>
      <c r="G2320" s="96" t="s">
        <v>19</v>
      </c>
      <c r="H2320" s="97" t="s">
        <v>24226</v>
      </c>
      <c r="I2320" s="96" t="s">
        <v>10724</v>
      </c>
      <c r="J2320" s="96" t="s">
        <v>30059</v>
      </c>
      <c r="K2320" s="96" t="s">
        <v>154</v>
      </c>
      <c r="L2320" s="98">
        <v>40316</v>
      </c>
      <c r="M2320" s="98">
        <v>40316</v>
      </c>
      <c r="N2320" s="98">
        <v>40496</v>
      </c>
      <c r="O2320" s="98"/>
      <c r="P2320" s="157">
        <v>48726</v>
      </c>
      <c r="Q2320" s="96" t="s">
        <v>23553</v>
      </c>
    </row>
    <row r="2321" spans="1:17" s="1" customFormat="1" ht="90" x14ac:dyDescent="0.25">
      <c r="A2321" s="156">
        <v>2324</v>
      </c>
      <c r="B2321" s="156" t="s">
        <v>29039</v>
      </c>
      <c r="C2321" s="156" t="s">
        <v>29047</v>
      </c>
      <c r="D2321" s="95" t="s">
        <v>29083</v>
      </c>
      <c r="E2321" s="96" t="s">
        <v>874</v>
      </c>
      <c r="F2321" s="96" t="s">
        <v>290</v>
      </c>
      <c r="G2321" s="96" t="s">
        <v>19</v>
      </c>
      <c r="H2321" s="97" t="s">
        <v>24226</v>
      </c>
      <c r="I2321" s="96" t="s">
        <v>10725</v>
      </c>
      <c r="J2321" s="96" t="s">
        <v>30059</v>
      </c>
      <c r="K2321" s="96" t="s">
        <v>154</v>
      </c>
      <c r="L2321" s="98">
        <v>40316</v>
      </c>
      <c r="M2321" s="98">
        <v>40316</v>
      </c>
      <c r="N2321" s="98">
        <v>40496</v>
      </c>
      <c r="O2321" s="98"/>
      <c r="P2321" s="157">
        <v>187035</v>
      </c>
      <c r="Q2321" s="96" t="s">
        <v>24124</v>
      </c>
    </row>
    <row r="2322" spans="1:17" s="1" customFormat="1" ht="90" x14ac:dyDescent="0.25">
      <c r="A2322" s="156">
        <v>2325</v>
      </c>
      <c r="B2322" s="156" t="s">
        <v>29039</v>
      </c>
      <c r="C2322" s="156" t="s">
        <v>29047</v>
      </c>
      <c r="D2322" s="95" t="s">
        <v>29083</v>
      </c>
      <c r="E2322" s="96" t="s">
        <v>874</v>
      </c>
      <c r="F2322" s="96" t="s">
        <v>290</v>
      </c>
      <c r="G2322" s="96" t="s">
        <v>19</v>
      </c>
      <c r="H2322" s="97" t="s">
        <v>24226</v>
      </c>
      <c r="I2322" s="96" t="s">
        <v>10726</v>
      </c>
      <c r="J2322" s="96" t="s">
        <v>30059</v>
      </c>
      <c r="K2322" s="96" t="s">
        <v>154</v>
      </c>
      <c r="L2322" s="98">
        <v>40239</v>
      </c>
      <c r="M2322" s="98">
        <v>40239</v>
      </c>
      <c r="N2322" s="98">
        <v>40599</v>
      </c>
      <c r="O2322" s="98"/>
      <c r="P2322" s="157">
        <v>234574</v>
      </c>
      <c r="Q2322" s="96" t="s">
        <v>23942</v>
      </c>
    </row>
    <row r="2323" spans="1:17" s="1" customFormat="1" ht="30" x14ac:dyDescent="0.25">
      <c r="A2323" s="156">
        <v>2326</v>
      </c>
      <c r="B2323" s="156" t="s">
        <v>29040</v>
      </c>
      <c r="C2323" s="156" t="s">
        <v>29055</v>
      </c>
      <c r="D2323" s="95" t="s">
        <v>29083</v>
      </c>
      <c r="E2323" s="96" t="s">
        <v>874</v>
      </c>
      <c r="F2323" s="96" t="s">
        <v>1126</v>
      </c>
      <c r="G2323" s="96" t="s">
        <v>1127</v>
      </c>
      <c r="H2323" s="97" t="s">
        <v>23974</v>
      </c>
      <c r="I2323" s="96" t="s">
        <v>25282</v>
      </c>
      <c r="J2323" s="96" t="s">
        <v>25283</v>
      </c>
      <c r="K2323" s="96" t="s">
        <v>201</v>
      </c>
      <c r="L2323" s="98">
        <v>40203</v>
      </c>
      <c r="M2323" s="98">
        <v>40246</v>
      </c>
      <c r="N2323" s="98">
        <v>40451</v>
      </c>
      <c r="O2323" s="98">
        <v>40592</v>
      </c>
      <c r="P2323" s="157">
        <v>112553</v>
      </c>
      <c r="Q2323" s="96" t="s">
        <v>23866</v>
      </c>
    </row>
    <row r="2324" spans="1:17" s="1" customFormat="1" ht="90" x14ac:dyDescent="0.25">
      <c r="A2324" s="156">
        <v>2327</v>
      </c>
      <c r="B2324" s="156" t="s">
        <v>29040</v>
      </c>
      <c r="C2324" s="156" t="s">
        <v>29050</v>
      </c>
      <c r="D2324" s="95" t="s">
        <v>29083</v>
      </c>
      <c r="E2324" s="96" t="s">
        <v>874</v>
      </c>
      <c r="F2324" s="96" t="s">
        <v>290</v>
      </c>
      <c r="G2324" s="96" t="s">
        <v>19</v>
      </c>
      <c r="H2324" s="97" t="s">
        <v>24226</v>
      </c>
      <c r="I2324" s="96" t="s">
        <v>10727</v>
      </c>
      <c r="J2324" s="96" t="s">
        <v>30066</v>
      </c>
      <c r="K2324" s="96" t="s">
        <v>15</v>
      </c>
      <c r="L2324" s="98">
        <v>40338</v>
      </c>
      <c r="M2324" s="98">
        <v>40378</v>
      </c>
      <c r="N2324" s="98">
        <v>40694</v>
      </c>
      <c r="O2324" s="98">
        <v>40934</v>
      </c>
      <c r="P2324" s="157">
        <v>418466</v>
      </c>
      <c r="Q2324" s="96" t="s">
        <v>25284</v>
      </c>
    </row>
    <row r="2325" spans="1:17" s="1" customFormat="1" ht="60" x14ac:dyDescent="0.25">
      <c r="A2325" s="156">
        <v>2328</v>
      </c>
      <c r="B2325" s="156" t="s">
        <v>29040</v>
      </c>
      <c r="C2325" s="156" t="s">
        <v>29055</v>
      </c>
      <c r="D2325" s="95" t="s">
        <v>29083</v>
      </c>
      <c r="E2325" s="96" t="s">
        <v>874</v>
      </c>
      <c r="F2325" s="96" t="s">
        <v>1126</v>
      </c>
      <c r="G2325" s="96" t="s">
        <v>1127</v>
      </c>
      <c r="H2325" s="97" t="s">
        <v>24087</v>
      </c>
      <c r="I2325" s="96" t="s">
        <v>1128</v>
      </c>
      <c r="J2325" s="96" t="s">
        <v>1129</v>
      </c>
      <c r="K2325" s="96" t="s">
        <v>154</v>
      </c>
      <c r="L2325" s="98">
        <v>40072</v>
      </c>
      <c r="M2325" s="98">
        <v>40101</v>
      </c>
      <c r="N2325" s="98">
        <v>40168</v>
      </c>
      <c r="O2325" s="98">
        <v>40166</v>
      </c>
      <c r="P2325" s="157">
        <v>74073</v>
      </c>
      <c r="Q2325" s="96" t="s">
        <v>25285</v>
      </c>
    </row>
    <row r="2326" spans="1:17" s="1" customFormat="1" ht="60" x14ac:dyDescent="0.25">
      <c r="A2326" s="156">
        <v>2329</v>
      </c>
      <c r="B2326" s="156" t="s">
        <v>29040</v>
      </c>
      <c r="C2326" s="156" t="s">
        <v>29055</v>
      </c>
      <c r="D2326" s="95" t="s">
        <v>29083</v>
      </c>
      <c r="E2326" s="96" t="s">
        <v>874</v>
      </c>
      <c r="F2326" s="96" t="s">
        <v>1126</v>
      </c>
      <c r="G2326" s="96" t="s">
        <v>1127</v>
      </c>
      <c r="H2326" s="97" t="s">
        <v>24087</v>
      </c>
      <c r="I2326" s="96" t="s">
        <v>1130</v>
      </c>
      <c r="J2326" s="96" t="s">
        <v>1131</v>
      </c>
      <c r="K2326" s="96" t="s">
        <v>15</v>
      </c>
      <c r="L2326" s="98">
        <v>40072</v>
      </c>
      <c r="M2326" s="98">
        <v>40126</v>
      </c>
      <c r="N2326" s="98">
        <v>40212</v>
      </c>
      <c r="O2326" s="98">
        <v>40198</v>
      </c>
      <c r="P2326" s="157">
        <v>56641</v>
      </c>
      <c r="Q2326" s="96" t="s">
        <v>25286</v>
      </c>
    </row>
    <row r="2327" spans="1:17" s="1" customFormat="1" ht="90" x14ac:dyDescent="0.25">
      <c r="A2327" s="156">
        <v>2330</v>
      </c>
      <c r="B2327" s="156" t="s">
        <v>29040</v>
      </c>
      <c r="C2327" s="156" t="s">
        <v>29055</v>
      </c>
      <c r="D2327" s="95" t="s">
        <v>29083</v>
      </c>
      <c r="E2327" s="96" t="s">
        <v>874</v>
      </c>
      <c r="F2327" s="96" t="s">
        <v>1126</v>
      </c>
      <c r="G2327" s="96" t="s">
        <v>1127</v>
      </c>
      <c r="H2327" s="97" t="s">
        <v>24130</v>
      </c>
      <c r="I2327" s="96" t="s">
        <v>10728</v>
      </c>
      <c r="J2327" s="96" t="s">
        <v>30065</v>
      </c>
      <c r="K2327" s="96" t="s">
        <v>15</v>
      </c>
      <c r="L2327" s="98">
        <v>40072</v>
      </c>
      <c r="M2327" s="98">
        <v>40140</v>
      </c>
      <c r="N2327" s="98">
        <v>40212</v>
      </c>
      <c r="O2327" s="98">
        <v>40198</v>
      </c>
      <c r="P2327" s="157">
        <v>37260</v>
      </c>
      <c r="Q2327" s="96" t="s">
        <v>24093</v>
      </c>
    </row>
    <row r="2328" spans="1:17" s="1" customFormat="1" ht="75" x14ac:dyDescent="0.25">
      <c r="A2328" s="156">
        <v>2331</v>
      </c>
      <c r="B2328" s="156" t="s">
        <v>29040</v>
      </c>
      <c r="C2328" s="156" t="s">
        <v>29050</v>
      </c>
      <c r="D2328" s="95" t="s">
        <v>29083</v>
      </c>
      <c r="E2328" s="96" t="s">
        <v>874</v>
      </c>
      <c r="F2328" s="96" t="s">
        <v>60</v>
      </c>
      <c r="G2328" s="96" t="s">
        <v>1182</v>
      </c>
      <c r="H2328" s="97" t="s">
        <v>23444</v>
      </c>
      <c r="I2328" s="96" t="s">
        <v>10729</v>
      </c>
      <c r="J2328" s="96" t="s">
        <v>10730</v>
      </c>
      <c r="K2328" s="96" t="s">
        <v>15</v>
      </c>
      <c r="L2328" s="98">
        <v>40043</v>
      </c>
      <c r="M2328" s="98">
        <v>40043</v>
      </c>
      <c r="N2328" s="98">
        <v>41014</v>
      </c>
      <c r="O2328" s="98">
        <v>40331</v>
      </c>
      <c r="P2328" s="157">
        <v>460605</v>
      </c>
      <c r="Q2328" s="96" t="s">
        <v>25287</v>
      </c>
    </row>
    <row r="2329" spans="1:17" s="1" customFormat="1" ht="45" x14ac:dyDescent="0.25">
      <c r="A2329" s="156">
        <v>2332</v>
      </c>
      <c r="B2329" s="156" t="s">
        <v>29039</v>
      </c>
      <c r="C2329" s="156" t="s">
        <v>29055</v>
      </c>
      <c r="D2329" s="95" t="s">
        <v>29083</v>
      </c>
      <c r="E2329" s="96" t="s">
        <v>874</v>
      </c>
      <c r="F2329" s="96" t="s">
        <v>1126</v>
      </c>
      <c r="G2329" s="96" t="s">
        <v>1127</v>
      </c>
      <c r="H2329" s="97" t="s">
        <v>24226</v>
      </c>
      <c r="I2329" s="96" t="s">
        <v>25288</v>
      </c>
      <c r="J2329" s="96" t="s">
        <v>10845</v>
      </c>
      <c r="K2329" s="96" t="s">
        <v>23</v>
      </c>
      <c r="L2329" s="98">
        <v>40436</v>
      </c>
      <c r="M2329" s="98">
        <v>40436</v>
      </c>
      <c r="N2329" s="98">
        <v>40511</v>
      </c>
      <c r="O2329" s="98"/>
      <c r="P2329" s="157">
        <v>174361</v>
      </c>
      <c r="Q2329" s="96" t="s">
        <v>25289</v>
      </c>
    </row>
    <row r="2330" spans="1:17" s="1" customFormat="1" ht="60" x14ac:dyDescent="0.25">
      <c r="A2330" s="156">
        <v>2333</v>
      </c>
      <c r="B2330" s="156" t="s">
        <v>29040</v>
      </c>
      <c r="C2330" s="156" t="s">
        <v>29055</v>
      </c>
      <c r="D2330" s="95" t="s">
        <v>29083</v>
      </c>
      <c r="E2330" s="96" t="s">
        <v>874</v>
      </c>
      <c r="F2330" s="96" t="s">
        <v>1126</v>
      </c>
      <c r="G2330" s="96" t="s">
        <v>1127</v>
      </c>
      <c r="H2330" s="97" t="s">
        <v>23469</v>
      </c>
      <c r="I2330" s="96" t="s">
        <v>10731</v>
      </c>
      <c r="J2330" s="96" t="s">
        <v>10732</v>
      </c>
      <c r="K2330" s="96" t="s">
        <v>154</v>
      </c>
      <c r="L2330" s="98">
        <v>40155</v>
      </c>
      <c r="M2330" s="98">
        <v>40183</v>
      </c>
      <c r="N2330" s="98">
        <v>40451</v>
      </c>
      <c r="O2330" s="98">
        <v>40488</v>
      </c>
      <c r="P2330" s="157">
        <v>112290</v>
      </c>
      <c r="Q2330" s="96" t="s">
        <v>19</v>
      </c>
    </row>
    <row r="2331" spans="1:17" s="1" customFormat="1" ht="60" x14ac:dyDescent="0.25">
      <c r="A2331" s="156">
        <v>2334</v>
      </c>
      <c r="B2331" s="156" t="s">
        <v>29040</v>
      </c>
      <c r="C2331" s="156" t="s">
        <v>29055</v>
      </c>
      <c r="D2331" s="95" t="s">
        <v>29083</v>
      </c>
      <c r="E2331" s="96" t="s">
        <v>874</v>
      </c>
      <c r="F2331" s="96" t="s">
        <v>1126</v>
      </c>
      <c r="G2331" s="96" t="s">
        <v>1127</v>
      </c>
      <c r="H2331" s="97" t="s">
        <v>23469</v>
      </c>
      <c r="I2331" s="96" t="s">
        <v>10733</v>
      </c>
      <c r="J2331" s="96" t="s">
        <v>10734</v>
      </c>
      <c r="K2331" s="96" t="s">
        <v>23</v>
      </c>
      <c r="L2331" s="98">
        <v>40198</v>
      </c>
      <c r="M2331" s="98">
        <v>40203</v>
      </c>
      <c r="N2331" s="98">
        <v>40444</v>
      </c>
      <c r="O2331" s="98">
        <v>40648</v>
      </c>
      <c r="P2331" s="157">
        <v>264345</v>
      </c>
      <c r="Q2331" s="96" t="s">
        <v>19</v>
      </c>
    </row>
    <row r="2332" spans="1:17" s="1" customFormat="1" ht="75" x14ac:dyDescent="0.25">
      <c r="A2332" s="156">
        <v>2335</v>
      </c>
      <c r="B2332" s="156" t="s">
        <v>29040</v>
      </c>
      <c r="C2332" s="156" t="s">
        <v>29055</v>
      </c>
      <c r="D2332" s="95" t="s">
        <v>29083</v>
      </c>
      <c r="E2332" s="96" t="s">
        <v>874</v>
      </c>
      <c r="F2332" s="96" t="s">
        <v>1126</v>
      </c>
      <c r="G2332" s="96" t="s">
        <v>1127</v>
      </c>
      <c r="H2332" s="97" t="s">
        <v>23469</v>
      </c>
      <c r="I2332" s="96" t="s">
        <v>10735</v>
      </c>
      <c r="J2332" s="96" t="s">
        <v>10736</v>
      </c>
      <c r="K2332" s="96" t="s">
        <v>23</v>
      </c>
      <c r="L2332" s="98">
        <v>40127</v>
      </c>
      <c r="M2332" s="98">
        <v>40129</v>
      </c>
      <c r="N2332" s="98">
        <v>40406</v>
      </c>
      <c r="O2332" s="98">
        <v>40333</v>
      </c>
      <c r="P2332" s="157">
        <v>126921</v>
      </c>
      <c r="Q2332" s="96" t="s">
        <v>19</v>
      </c>
    </row>
    <row r="2333" spans="1:17" s="1" customFormat="1" ht="75" x14ac:dyDescent="0.25">
      <c r="A2333" s="156">
        <v>2336</v>
      </c>
      <c r="B2333" s="156" t="s">
        <v>29040</v>
      </c>
      <c r="C2333" s="156" t="s">
        <v>29055</v>
      </c>
      <c r="D2333" s="95" t="s">
        <v>29083</v>
      </c>
      <c r="E2333" s="96" t="s">
        <v>874</v>
      </c>
      <c r="F2333" s="96" t="s">
        <v>1126</v>
      </c>
      <c r="G2333" s="96" t="s">
        <v>1127</v>
      </c>
      <c r="H2333" s="97" t="s">
        <v>23469</v>
      </c>
      <c r="I2333" s="96" t="s">
        <v>10737</v>
      </c>
      <c r="J2333" s="96" t="s">
        <v>10738</v>
      </c>
      <c r="K2333" s="96" t="s">
        <v>23</v>
      </c>
      <c r="L2333" s="98">
        <v>40147</v>
      </c>
      <c r="M2333" s="98">
        <v>40154</v>
      </c>
      <c r="N2333" s="98">
        <v>40434</v>
      </c>
      <c r="O2333" s="98">
        <v>40403</v>
      </c>
      <c r="P2333" s="157">
        <v>103244</v>
      </c>
      <c r="Q2333" s="96" t="s">
        <v>19</v>
      </c>
    </row>
    <row r="2334" spans="1:17" s="1" customFormat="1" ht="75" x14ac:dyDescent="0.25">
      <c r="A2334" s="156">
        <v>2337</v>
      </c>
      <c r="B2334" s="156" t="s">
        <v>29040</v>
      </c>
      <c r="C2334" s="156" t="s">
        <v>29055</v>
      </c>
      <c r="D2334" s="95" t="s">
        <v>29083</v>
      </c>
      <c r="E2334" s="96" t="s">
        <v>874</v>
      </c>
      <c r="F2334" s="96" t="s">
        <v>1126</v>
      </c>
      <c r="G2334" s="96" t="s">
        <v>1127</v>
      </c>
      <c r="H2334" s="97" t="s">
        <v>24087</v>
      </c>
      <c r="I2334" s="96" t="s">
        <v>10739</v>
      </c>
      <c r="J2334" s="96" t="s">
        <v>10736</v>
      </c>
      <c r="K2334" s="96" t="s">
        <v>23</v>
      </c>
      <c r="L2334" s="98">
        <v>40240</v>
      </c>
      <c r="M2334" s="98">
        <v>40245</v>
      </c>
      <c r="N2334" s="98">
        <v>40605</v>
      </c>
      <c r="O2334" s="98">
        <v>40654</v>
      </c>
      <c r="P2334" s="157">
        <v>216474</v>
      </c>
      <c r="Q2334" s="96" t="s">
        <v>19</v>
      </c>
    </row>
    <row r="2335" spans="1:17" s="1" customFormat="1" ht="90" x14ac:dyDescent="0.25">
      <c r="A2335" s="156">
        <v>2338</v>
      </c>
      <c r="B2335" s="156" t="s">
        <v>29040</v>
      </c>
      <c r="C2335" s="156" t="s">
        <v>29055</v>
      </c>
      <c r="D2335" s="95" t="s">
        <v>29083</v>
      </c>
      <c r="E2335" s="96" t="s">
        <v>874</v>
      </c>
      <c r="F2335" s="96" t="s">
        <v>1126</v>
      </c>
      <c r="G2335" s="96" t="s">
        <v>1127</v>
      </c>
      <c r="H2335" s="97" t="s">
        <v>23469</v>
      </c>
      <c r="I2335" s="96" t="s">
        <v>10740</v>
      </c>
      <c r="J2335" s="96" t="s">
        <v>10741</v>
      </c>
      <c r="K2335" s="96" t="s">
        <v>23</v>
      </c>
      <c r="L2335" s="98">
        <v>40105</v>
      </c>
      <c r="M2335" s="98">
        <v>40105</v>
      </c>
      <c r="N2335" s="98">
        <v>40375</v>
      </c>
      <c r="O2335" s="98">
        <v>40333</v>
      </c>
      <c r="P2335" s="157">
        <v>54724</v>
      </c>
      <c r="Q2335" s="96" t="s">
        <v>24162</v>
      </c>
    </row>
    <row r="2336" spans="1:17" s="1" customFormat="1" ht="75" x14ac:dyDescent="0.25">
      <c r="A2336" s="156">
        <v>2339</v>
      </c>
      <c r="B2336" s="156" t="s">
        <v>29040</v>
      </c>
      <c r="C2336" s="156" t="s">
        <v>29055</v>
      </c>
      <c r="D2336" s="95" t="s">
        <v>29083</v>
      </c>
      <c r="E2336" s="96" t="s">
        <v>874</v>
      </c>
      <c r="F2336" s="96" t="s">
        <v>1126</v>
      </c>
      <c r="G2336" s="96" t="s">
        <v>1127</v>
      </c>
      <c r="H2336" s="97" t="s">
        <v>24130</v>
      </c>
      <c r="I2336" s="96" t="s">
        <v>10742</v>
      </c>
      <c r="J2336" s="96" t="s">
        <v>30062</v>
      </c>
      <c r="K2336" s="96" t="s">
        <v>15</v>
      </c>
      <c r="L2336" s="98">
        <v>40217</v>
      </c>
      <c r="M2336" s="98">
        <v>40239</v>
      </c>
      <c r="N2336" s="98">
        <v>40480</v>
      </c>
      <c r="O2336" s="98">
        <v>40623</v>
      </c>
      <c r="P2336" s="157">
        <v>199864</v>
      </c>
      <c r="Q2336" s="96" t="s">
        <v>25290</v>
      </c>
    </row>
    <row r="2337" spans="1:17" s="1" customFormat="1" ht="75" x14ac:dyDescent="0.25">
      <c r="A2337" s="156">
        <v>2340</v>
      </c>
      <c r="B2337" s="156" t="s">
        <v>29040</v>
      </c>
      <c r="C2337" s="156" t="s">
        <v>29055</v>
      </c>
      <c r="D2337" s="95" t="s">
        <v>29083</v>
      </c>
      <c r="E2337" s="96" t="s">
        <v>874</v>
      </c>
      <c r="F2337" s="96" t="s">
        <v>1126</v>
      </c>
      <c r="G2337" s="96" t="s">
        <v>1127</v>
      </c>
      <c r="H2337" s="97" t="s">
        <v>24130</v>
      </c>
      <c r="I2337" s="96" t="s">
        <v>10743</v>
      </c>
      <c r="J2337" s="96" t="s">
        <v>30064</v>
      </c>
      <c r="K2337" s="96" t="s">
        <v>15</v>
      </c>
      <c r="L2337" s="98">
        <v>40224</v>
      </c>
      <c r="M2337" s="98">
        <v>40224</v>
      </c>
      <c r="N2337" s="98">
        <v>40480</v>
      </c>
      <c r="O2337" s="98">
        <v>40555</v>
      </c>
      <c r="P2337" s="157">
        <v>923920</v>
      </c>
      <c r="Q2337" s="96" t="s">
        <v>25291</v>
      </c>
    </row>
    <row r="2338" spans="1:17" s="1" customFormat="1" ht="75" x14ac:dyDescent="0.25">
      <c r="A2338" s="156">
        <v>2341</v>
      </c>
      <c r="B2338" s="156" t="s">
        <v>29040</v>
      </c>
      <c r="C2338" s="156" t="s">
        <v>29055</v>
      </c>
      <c r="D2338" s="95" t="s">
        <v>29083</v>
      </c>
      <c r="E2338" s="96" t="s">
        <v>874</v>
      </c>
      <c r="F2338" s="96" t="s">
        <v>1126</v>
      </c>
      <c r="G2338" s="96" t="s">
        <v>1127</v>
      </c>
      <c r="H2338" s="97" t="s">
        <v>24130</v>
      </c>
      <c r="I2338" s="96" t="s">
        <v>10744</v>
      </c>
      <c r="J2338" s="96" t="s">
        <v>30064</v>
      </c>
      <c r="K2338" s="96" t="s">
        <v>15</v>
      </c>
      <c r="L2338" s="98">
        <v>40217</v>
      </c>
      <c r="M2338" s="98">
        <v>40238</v>
      </c>
      <c r="N2338" s="98">
        <v>40480</v>
      </c>
      <c r="O2338" s="98">
        <v>40669</v>
      </c>
      <c r="P2338" s="157">
        <v>884969</v>
      </c>
      <c r="Q2338" s="96" t="s">
        <v>25292</v>
      </c>
    </row>
    <row r="2339" spans="1:17" s="1" customFormat="1" ht="75" x14ac:dyDescent="0.25">
      <c r="A2339" s="156">
        <v>2342</v>
      </c>
      <c r="B2339" s="156" t="s">
        <v>29040</v>
      </c>
      <c r="C2339" s="156" t="s">
        <v>29055</v>
      </c>
      <c r="D2339" s="95" t="s">
        <v>29083</v>
      </c>
      <c r="E2339" s="96" t="s">
        <v>874</v>
      </c>
      <c r="F2339" s="96" t="s">
        <v>1126</v>
      </c>
      <c r="G2339" s="96" t="s">
        <v>1127</v>
      </c>
      <c r="H2339" s="97" t="s">
        <v>24130</v>
      </c>
      <c r="I2339" s="96" t="s">
        <v>10745</v>
      </c>
      <c r="J2339" s="96" t="s">
        <v>30063</v>
      </c>
      <c r="K2339" s="96" t="s">
        <v>15</v>
      </c>
      <c r="L2339" s="98">
        <v>40217</v>
      </c>
      <c r="M2339" s="98">
        <v>40252</v>
      </c>
      <c r="N2339" s="98">
        <v>40480</v>
      </c>
      <c r="O2339" s="98">
        <v>40732</v>
      </c>
      <c r="P2339" s="157">
        <v>993339</v>
      </c>
      <c r="Q2339" s="96" t="s">
        <v>25293</v>
      </c>
    </row>
    <row r="2340" spans="1:17" s="1" customFormat="1" ht="75" x14ac:dyDescent="0.25">
      <c r="A2340" s="156">
        <v>2343</v>
      </c>
      <c r="B2340" s="156" t="s">
        <v>29040</v>
      </c>
      <c r="C2340" s="156" t="s">
        <v>29055</v>
      </c>
      <c r="D2340" s="95" t="s">
        <v>29083</v>
      </c>
      <c r="E2340" s="96" t="s">
        <v>874</v>
      </c>
      <c r="F2340" s="96" t="s">
        <v>1126</v>
      </c>
      <c r="G2340" s="96" t="s">
        <v>1127</v>
      </c>
      <c r="H2340" s="97" t="s">
        <v>24130</v>
      </c>
      <c r="I2340" s="96" t="s">
        <v>10746</v>
      </c>
      <c r="J2340" s="96" t="s">
        <v>30062</v>
      </c>
      <c r="K2340" s="96" t="s">
        <v>15</v>
      </c>
      <c r="L2340" s="98">
        <v>40217</v>
      </c>
      <c r="M2340" s="98">
        <v>40239</v>
      </c>
      <c r="N2340" s="98">
        <v>40480</v>
      </c>
      <c r="O2340" s="98">
        <v>40659</v>
      </c>
      <c r="P2340" s="157">
        <v>278218</v>
      </c>
      <c r="Q2340" s="96" t="s">
        <v>25294</v>
      </c>
    </row>
    <row r="2341" spans="1:17" s="1" customFormat="1" ht="45" x14ac:dyDescent="0.25">
      <c r="A2341" s="156">
        <v>2344</v>
      </c>
      <c r="B2341" s="156" t="s">
        <v>29040</v>
      </c>
      <c r="C2341" s="156" t="s">
        <v>29057</v>
      </c>
      <c r="D2341" s="95" t="s">
        <v>29083</v>
      </c>
      <c r="E2341" s="96" t="s">
        <v>874</v>
      </c>
      <c r="F2341" s="96" t="s">
        <v>69</v>
      </c>
      <c r="G2341" s="96" t="s">
        <v>19</v>
      </c>
      <c r="H2341" s="97" t="s">
        <v>23428</v>
      </c>
      <c r="I2341" s="96" t="s">
        <v>10747</v>
      </c>
      <c r="J2341" s="96" t="s">
        <v>10748</v>
      </c>
      <c r="K2341" s="96" t="s">
        <v>15</v>
      </c>
      <c r="L2341" s="98">
        <v>40150</v>
      </c>
      <c r="M2341" s="98">
        <v>40165</v>
      </c>
      <c r="N2341" s="98">
        <v>40315</v>
      </c>
      <c r="O2341" s="98">
        <v>40420</v>
      </c>
      <c r="P2341" s="157">
        <v>219016</v>
      </c>
      <c r="Q2341" s="96" t="s">
        <v>25295</v>
      </c>
    </row>
    <row r="2342" spans="1:17" s="1" customFormat="1" ht="60" x14ac:dyDescent="0.25">
      <c r="A2342" s="156">
        <v>2345</v>
      </c>
      <c r="B2342" s="156" t="s">
        <v>29040</v>
      </c>
      <c r="C2342" s="156" t="s">
        <v>29055</v>
      </c>
      <c r="D2342" s="95" t="s">
        <v>29083</v>
      </c>
      <c r="E2342" s="96" t="s">
        <v>874</v>
      </c>
      <c r="F2342" s="96" t="s">
        <v>1126</v>
      </c>
      <c r="G2342" s="96" t="s">
        <v>1127</v>
      </c>
      <c r="H2342" s="97" t="s">
        <v>24087</v>
      </c>
      <c r="I2342" s="96" t="s">
        <v>10749</v>
      </c>
      <c r="J2342" s="96" t="s">
        <v>10705</v>
      </c>
      <c r="K2342" s="96" t="s">
        <v>15</v>
      </c>
      <c r="L2342" s="98">
        <v>40182</v>
      </c>
      <c r="M2342" s="98">
        <v>40182</v>
      </c>
      <c r="N2342" s="98">
        <v>40547</v>
      </c>
      <c r="O2342" s="98">
        <v>40752</v>
      </c>
      <c r="P2342" s="157">
        <v>147561</v>
      </c>
      <c r="Q2342" s="96" t="s">
        <v>25296</v>
      </c>
    </row>
    <row r="2343" spans="1:17" s="1" customFormat="1" ht="60" x14ac:dyDescent="0.25">
      <c r="A2343" s="156">
        <v>2346</v>
      </c>
      <c r="B2343" s="156" t="s">
        <v>29040</v>
      </c>
      <c r="C2343" s="156" t="s">
        <v>29055</v>
      </c>
      <c r="D2343" s="95" t="s">
        <v>29083</v>
      </c>
      <c r="E2343" s="96" t="s">
        <v>874</v>
      </c>
      <c r="F2343" s="96" t="s">
        <v>1126</v>
      </c>
      <c r="G2343" s="96" t="s">
        <v>1127</v>
      </c>
      <c r="H2343" s="97" t="s">
        <v>24087</v>
      </c>
      <c r="I2343" s="96" t="s">
        <v>10750</v>
      </c>
      <c r="J2343" s="96" t="s">
        <v>10705</v>
      </c>
      <c r="K2343" s="96" t="s">
        <v>15</v>
      </c>
      <c r="L2343" s="98">
        <v>40182</v>
      </c>
      <c r="M2343" s="98">
        <v>40182</v>
      </c>
      <c r="N2343" s="98">
        <v>40547</v>
      </c>
      <c r="O2343" s="98">
        <v>40752</v>
      </c>
      <c r="P2343" s="157">
        <v>194107</v>
      </c>
      <c r="Q2343" s="96" t="s">
        <v>23637</v>
      </c>
    </row>
    <row r="2344" spans="1:17" s="1" customFormat="1" ht="60" x14ac:dyDescent="0.25">
      <c r="A2344" s="156">
        <v>2347</v>
      </c>
      <c r="B2344" s="156" t="s">
        <v>29039</v>
      </c>
      <c r="C2344" s="156" t="s">
        <v>29055</v>
      </c>
      <c r="D2344" s="95" t="s">
        <v>29083</v>
      </c>
      <c r="E2344" s="96" t="s">
        <v>874</v>
      </c>
      <c r="F2344" s="96" t="s">
        <v>1126</v>
      </c>
      <c r="G2344" s="96" t="s">
        <v>1127</v>
      </c>
      <c r="H2344" s="97" t="s">
        <v>23469</v>
      </c>
      <c r="I2344" s="96" t="s">
        <v>10751</v>
      </c>
      <c r="J2344" s="96" t="s">
        <v>10705</v>
      </c>
      <c r="K2344" s="96" t="s">
        <v>15</v>
      </c>
      <c r="L2344" s="98">
        <v>40147</v>
      </c>
      <c r="M2344" s="98">
        <v>40147</v>
      </c>
      <c r="N2344" s="98">
        <v>40447</v>
      </c>
      <c r="O2344" s="98"/>
      <c r="P2344" s="157">
        <v>263409</v>
      </c>
      <c r="Q2344" s="96" t="s">
        <v>25297</v>
      </c>
    </row>
    <row r="2345" spans="1:17" s="1" customFormat="1" ht="60" x14ac:dyDescent="0.25">
      <c r="A2345" s="156">
        <v>2348</v>
      </c>
      <c r="B2345" s="156" t="s">
        <v>29039</v>
      </c>
      <c r="C2345" s="156" t="s">
        <v>29055</v>
      </c>
      <c r="D2345" s="95" t="s">
        <v>29083</v>
      </c>
      <c r="E2345" s="96" t="s">
        <v>874</v>
      </c>
      <c r="F2345" s="96" t="s">
        <v>1126</v>
      </c>
      <c r="G2345" s="96" t="s">
        <v>1127</v>
      </c>
      <c r="H2345" s="97" t="s">
        <v>24087</v>
      </c>
      <c r="I2345" s="96" t="s">
        <v>10752</v>
      </c>
      <c r="J2345" s="96" t="s">
        <v>10705</v>
      </c>
      <c r="K2345" s="96" t="s">
        <v>15</v>
      </c>
      <c r="L2345" s="98">
        <v>40147</v>
      </c>
      <c r="M2345" s="98">
        <v>40147</v>
      </c>
      <c r="N2345" s="98">
        <v>40447</v>
      </c>
      <c r="O2345" s="98"/>
      <c r="P2345" s="157">
        <v>314525</v>
      </c>
      <c r="Q2345" s="96" t="s">
        <v>25298</v>
      </c>
    </row>
    <row r="2346" spans="1:17" s="1" customFormat="1" ht="45" x14ac:dyDescent="0.25">
      <c r="A2346" s="156">
        <v>2349</v>
      </c>
      <c r="B2346" s="156" t="s">
        <v>29040</v>
      </c>
      <c r="C2346" s="156" t="s">
        <v>29055</v>
      </c>
      <c r="D2346" s="95" t="s">
        <v>29083</v>
      </c>
      <c r="E2346" s="96" t="s">
        <v>874</v>
      </c>
      <c r="F2346" s="96" t="s">
        <v>1126</v>
      </c>
      <c r="G2346" s="96" t="s">
        <v>1127</v>
      </c>
      <c r="H2346" s="97" t="s">
        <v>24087</v>
      </c>
      <c r="I2346" s="96" t="s">
        <v>10753</v>
      </c>
      <c r="J2346" s="96" t="s">
        <v>10754</v>
      </c>
      <c r="K2346" s="96" t="s">
        <v>15</v>
      </c>
      <c r="L2346" s="98">
        <v>40182</v>
      </c>
      <c r="M2346" s="98">
        <v>40182</v>
      </c>
      <c r="N2346" s="98">
        <v>40547</v>
      </c>
      <c r="O2346" s="98">
        <v>40752</v>
      </c>
      <c r="P2346" s="157">
        <v>162079</v>
      </c>
      <c r="Q2346" s="96" t="s">
        <v>25299</v>
      </c>
    </row>
    <row r="2347" spans="1:17" s="1" customFormat="1" ht="60" x14ac:dyDescent="0.25">
      <c r="A2347" s="156">
        <v>2350</v>
      </c>
      <c r="B2347" s="156" t="s">
        <v>29040</v>
      </c>
      <c r="C2347" s="156" t="s">
        <v>29055</v>
      </c>
      <c r="D2347" s="95" t="s">
        <v>29083</v>
      </c>
      <c r="E2347" s="96" t="s">
        <v>874</v>
      </c>
      <c r="F2347" s="96" t="s">
        <v>1126</v>
      </c>
      <c r="G2347" s="96" t="s">
        <v>1127</v>
      </c>
      <c r="H2347" s="97" t="s">
        <v>24226</v>
      </c>
      <c r="I2347" s="96" t="s">
        <v>10755</v>
      </c>
      <c r="J2347" s="96" t="s">
        <v>10705</v>
      </c>
      <c r="K2347" s="96" t="s">
        <v>15</v>
      </c>
      <c r="L2347" s="98">
        <v>40217</v>
      </c>
      <c r="M2347" s="98">
        <v>40217</v>
      </c>
      <c r="N2347" s="98">
        <v>40667</v>
      </c>
      <c r="O2347" s="98">
        <v>40841</v>
      </c>
      <c r="P2347" s="157">
        <v>277380</v>
      </c>
      <c r="Q2347" s="96" t="s">
        <v>25300</v>
      </c>
    </row>
    <row r="2348" spans="1:17" s="1" customFormat="1" ht="60" x14ac:dyDescent="0.25">
      <c r="A2348" s="156">
        <v>2351</v>
      </c>
      <c r="B2348" s="156" t="s">
        <v>29040</v>
      </c>
      <c r="C2348" s="156" t="s">
        <v>29055</v>
      </c>
      <c r="D2348" s="95" t="s">
        <v>29083</v>
      </c>
      <c r="E2348" s="96" t="s">
        <v>874</v>
      </c>
      <c r="F2348" s="96" t="s">
        <v>1126</v>
      </c>
      <c r="G2348" s="96" t="s">
        <v>1127</v>
      </c>
      <c r="H2348" s="97" t="s">
        <v>24226</v>
      </c>
      <c r="I2348" s="96" t="s">
        <v>10756</v>
      </c>
      <c r="J2348" s="96" t="s">
        <v>10705</v>
      </c>
      <c r="K2348" s="96" t="s">
        <v>15</v>
      </c>
      <c r="L2348" s="98">
        <v>40217</v>
      </c>
      <c r="M2348" s="98">
        <v>40217</v>
      </c>
      <c r="N2348" s="98">
        <v>40667</v>
      </c>
      <c r="O2348" s="98">
        <v>40841</v>
      </c>
      <c r="P2348" s="157">
        <v>36691</v>
      </c>
      <c r="Q2348" s="96" t="s">
        <v>25301</v>
      </c>
    </row>
    <row r="2349" spans="1:17" s="1" customFormat="1" ht="45" x14ac:dyDescent="0.25">
      <c r="A2349" s="156">
        <v>2352</v>
      </c>
      <c r="B2349" s="156" t="s">
        <v>29040</v>
      </c>
      <c r="C2349" s="156" t="s">
        <v>29055</v>
      </c>
      <c r="D2349" s="95" t="s">
        <v>29083</v>
      </c>
      <c r="E2349" s="96" t="s">
        <v>874</v>
      </c>
      <c r="F2349" s="96" t="s">
        <v>1126</v>
      </c>
      <c r="G2349" s="96" t="s">
        <v>1127</v>
      </c>
      <c r="H2349" s="97" t="s">
        <v>23469</v>
      </c>
      <c r="I2349" s="96" t="s">
        <v>10757</v>
      </c>
      <c r="J2349" s="96" t="s">
        <v>10754</v>
      </c>
      <c r="K2349" s="96" t="s">
        <v>15</v>
      </c>
      <c r="L2349" s="98">
        <v>40217</v>
      </c>
      <c r="M2349" s="98">
        <v>40217</v>
      </c>
      <c r="N2349" s="98">
        <v>40667</v>
      </c>
      <c r="O2349" s="98">
        <v>40841</v>
      </c>
      <c r="P2349" s="157">
        <v>168559</v>
      </c>
      <c r="Q2349" s="96" t="s">
        <v>25302</v>
      </c>
    </row>
    <row r="2350" spans="1:17" s="1" customFormat="1" ht="60" x14ac:dyDescent="0.25">
      <c r="A2350" s="156">
        <v>2353</v>
      </c>
      <c r="B2350" s="156" t="s">
        <v>29040</v>
      </c>
      <c r="C2350" s="156" t="s">
        <v>29055</v>
      </c>
      <c r="D2350" s="95" t="s">
        <v>29083</v>
      </c>
      <c r="E2350" s="96" t="s">
        <v>874</v>
      </c>
      <c r="F2350" s="96" t="s">
        <v>1126</v>
      </c>
      <c r="G2350" s="96" t="s">
        <v>1127</v>
      </c>
      <c r="H2350" s="97" t="s">
        <v>24130</v>
      </c>
      <c r="I2350" s="96" t="s">
        <v>10758</v>
      </c>
      <c r="J2350" s="96" t="s">
        <v>10705</v>
      </c>
      <c r="K2350" s="96" t="s">
        <v>15</v>
      </c>
      <c r="L2350" s="98">
        <v>40217</v>
      </c>
      <c r="M2350" s="98">
        <v>40217</v>
      </c>
      <c r="N2350" s="98">
        <v>40667</v>
      </c>
      <c r="O2350" s="98">
        <v>40841</v>
      </c>
      <c r="P2350" s="157">
        <v>209756</v>
      </c>
      <c r="Q2350" s="96" t="s">
        <v>25303</v>
      </c>
    </row>
    <row r="2351" spans="1:17" s="1" customFormat="1" ht="60" x14ac:dyDescent="0.25">
      <c r="A2351" s="156">
        <v>2354</v>
      </c>
      <c r="B2351" s="156" t="s">
        <v>29040</v>
      </c>
      <c r="C2351" s="156" t="s">
        <v>29055</v>
      </c>
      <c r="D2351" s="95" t="s">
        <v>29083</v>
      </c>
      <c r="E2351" s="96" t="s">
        <v>874</v>
      </c>
      <c r="F2351" s="96" t="s">
        <v>1126</v>
      </c>
      <c r="G2351" s="96" t="s">
        <v>1127</v>
      </c>
      <c r="H2351" s="97" t="s">
        <v>24226</v>
      </c>
      <c r="I2351" s="96" t="s">
        <v>10759</v>
      </c>
      <c r="J2351" s="96" t="s">
        <v>10705</v>
      </c>
      <c r="K2351" s="96" t="s">
        <v>15</v>
      </c>
      <c r="L2351" s="98">
        <v>40225</v>
      </c>
      <c r="M2351" s="98">
        <v>40225</v>
      </c>
      <c r="N2351" s="98">
        <v>40675</v>
      </c>
      <c r="O2351" s="98">
        <v>40807</v>
      </c>
      <c r="P2351" s="157">
        <v>375554</v>
      </c>
      <c r="Q2351" s="96" t="s">
        <v>23621</v>
      </c>
    </row>
    <row r="2352" spans="1:17" s="1" customFormat="1" ht="60" x14ac:dyDescent="0.25">
      <c r="A2352" s="156">
        <v>2355</v>
      </c>
      <c r="B2352" s="156" t="s">
        <v>29040</v>
      </c>
      <c r="C2352" s="156" t="s">
        <v>29055</v>
      </c>
      <c r="D2352" s="95" t="s">
        <v>29083</v>
      </c>
      <c r="E2352" s="96" t="s">
        <v>874</v>
      </c>
      <c r="F2352" s="96" t="s">
        <v>1126</v>
      </c>
      <c r="G2352" s="96" t="s">
        <v>1127</v>
      </c>
      <c r="H2352" s="97" t="s">
        <v>24226</v>
      </c>
      <c r="I2352" s="96" t="s">
        <v>10760</v>
      </c>
      <c r="J2352" s="96" t="s">
        <v>10705</v>
      </c>
      <c r="K2352" s="96" t="s">
        <v>15</v>
      </c>
      <c r="L2352" s="98">
        <v>40217</v>
      </c>
      <c r="M2352" s="98">
        <v>40217</v>
      </c>
      <c r="N2352" s="98">
        <v>40667</v>
      </c>
      <c r="O2352" s="98">
        <v>40841</v>
      </c>
      <c r="P2352" s="157">
        <v>139682</v>
      </c>
      <c r="Q2352" s="96" t="s">
        <v>25304</v>
      </c>
    </row>
    <row r="2353" spans="1:17" s="1" customFormat="1" ht="60" x14ac:dyDescent="0.25">
      <c r="A2353" s="156">
        <v>2356</v>
      </c>
      <c r="B2353" s="156" t="s">
        <v>29040</v>
      </c>
      <c r="C2353" s="156" t="s">
        <v>29055</v>
      </c>
      <c r="D2353" s="95" t="s">
        <v>29083</v>
      </c>
      <c r="E2353" s="96" t="s">
        <v>874</v>
      </c>
      <c r="F2353" s="96" t="s">
        <v>1126</v>
      </c>
      <c r="G2353" s="96" t="s">
        <v>1127</v>
      </c>
      <c r="H2353" s="97" t="s">
        <v>23975</v>
      </c>
      <c r="I2353" s="96" t="s">
        <v>10761</v>
      </c>
      <c r="J2353" s="96" t="s">
        <v>10705</v>
      </c>
      <c r="K2353" s="96" t="s">
        <v>15</v>
      </c>
      <c r="L2353" s="98">
        <v>40259</v>
      </c>
      <c r="M2353" s="98">
        <v>40259</v>
      </c>
      <c r="N2353" s="98">
        <v>40559</v>
      </c>
      <c r="O2353" s="98">
        <v>40840</v>
      </c>
      <c r="P2353" s="157">
        <v>436190</v>
      </c>
      <c r="Q2353" s="96" t="s">
        <v>25195</v>
      </c>
    </row>
    <row r="2354" spans="1:17" s="1" customFormat="1" ht="60" x14ac:dyDescent="0.25">
      <c r="A2354" s="156">
        <v>2357</v>
      </c>
      <c r="B2354" s="156" t="s">
        <v>29039</v>
      </c>
      <c r="C2354" s="156" t="s">
        <v>29069</v>
      </c>
      <c r="D2354" s="95" t="s">
        <v>29083</v>
      </c>
      <c r="E2354" s="96" t="s">
        <v>874</v>
      </c>
      <c r="F2354" s="96" t="s">
        <v>1126</v>
      </c>
      <c r="G2354" s="96" t="s">
        <v>1127</v>
      </c>
      <c r="H2354" s="97" t="s">
        <v>23975</v>
      </c>
      <c r="I2354" s="96" t="s">
        <v>25305</v>
      </c>
      <c r="J2354" s="96" t="s">
        <v>10705</v>
      </c>
      <c r="K2354" s="96" t="s">
        <v>15</v>
      </c>
      <c r="L2354" s="98">
        <v>40294</v>
      </c>
      <c r="M2354" s="98">
        <v>40294</v>
      </c>
      <c r="N2354" s="98">
        <v>40594</v>
      </c>
      <c r="O2354" s="98"/>
      <c r="P2354" s="157">
        <v>630629</v>
      </c>
      <c r="Q2354" s="96" t="s">
        <v>25306</v>
      </c>
    </row>
    <row r="2355" spans="1:17" s="1" customFormat="1" ht="60" x14ac:dyDescent="0.25">
      <c r="A2355" s="156">
        <v>2358</v>
      </c>
      <c r="B2355" s="156" t="s">
        <v>29040</v>
      </c>
      <c r="C2355" s="156" t="s">
        <v>29055</v>
      </c>
      <c r="D2355" s="95" t="s">
        <v>29083</v>
      </c>
      <c r="E2355" s="96" t="s">
        <v>874</v>
      </c>
      <c r="F2355" s="96" t="s">
        <v>1126</v>
      </c>
      <c r="G2355" s="96" t="s">
        <v>1127</v>
      </c>
      <c r="H2355" s="97" t="s">
        <v>23975</v>
      </c>
      <c r="I2355" s="96" t="s">
        <v>10762</v>
      </c>
      <c r="J2355" s="96" t="s">
        <v>10705</v>
      </c>
      <c r="K2355" s="96" t="s">
        <v>15</v>
      </c>
      <c r="L2355" s="98">
        <v>40259</v>
      </c>
      <c r="M2355" s="98">
        <v>40259</v>
      </c>
      <c r="N2355" s="98">
        <v>40559</v>
      </c>
      <c r="O2355" s="98">
        <v>40840</v>
      </c>
      <c r="P2355" s="157">
        <v>215712</v>
      </c>
      <c r="Q2355" s="96" t="s">
        <v>24953</v>
      </c>
    </row>
    <row r="2356" spans="1:17" s="1" customFormat="1" ht="60" x14ac:dyDescent="0.25">
      <c r="A2356" s="156">
        <v>2359</v>
      </c>
      <c r="B2356" s="156" t="s">
        <v>29040</v>
      </c>
      <c r="C2356" s="156" t="s">
        <v>29055</v>
      </c>
      <c r="D2356" s="95" t="s">
        <v>29083</v>
      </c>
      <c r="E2356" s="96" t="s">
        <v>874</v>
      </c>
      <c r="F2356" s="96" t="s">
        <v>1126</v>
      </c>
      <c r="G2356" s="96" t="s">
        <v>1127</v>
      </c>
      <c r="H2356" s="97" t="s">
        <v>24130</v>
      </c>
      <c r="I2356" s="96" t="s">
        <v>10763</v>
      </c>
      <c r="J2356" s="96" t="s">
        <v>10705</v>
      </c>
      <c r="K2356" s="96" t="s">
        <v>15</v>
      </c>
      <c r="L2356" s="98">
        <v>40231</v>
      </c>
      <c r="M2356" s="98">
        <v>40231</v>
      </c>
      <c r="N2356" s="98">
        <v>40531</v>
      </c>
      <c r="O2356" s="98">
        <v>40841</v>
      </c>
      <c r="P2356" s="157">
        <v>249415</v>
      </c>
      <c r="Q2356" s="96" t="s">
        <v>25307</v>
      </c>
    </row>
    <row r="2357" spans="1:17" s="1" customFormat="1" ht="60" x14ac:dyDescent="0.25">
      <c r="A2357" s="156">
        <v>2360</v>
      </c>
      <c r="B2357" s="156" t="s">
        <v>29040</v>
      </c>
      <c r="C2357" s="156" t="s">
        <v>29055</v>
      </c>
      <c r="D2357" s="95" t="s">
        <v>29083</v>
      </c>
      <c r="E2357" s="96" t="s">
        <v>874</v>
      </c>
      <c r="F2357" s="96" t="s">
        <v>1126</v>
      </c>
      <c r="G2357" s="96" t="s">
        <v>1127</v>
      </c>
      <c r="H2357" s="97" t="s">
        <v>23975</v>
      </c>
      <c r="I2357" s="96" t="s">
        <v>10764</v>
      </c>
      <c r="J2357" s="96" t="s">
        <v>10705</v>
      </c>
      <c r="K2357" s="96" t="s">
        <v>15</v>
      </c>
      <c r="L2357" s="98">
        <v>40231</v>
      </c>
      <c r="M2357" s="98">
        <v>40231</v>
      </c>
      <c r="N2357" s="98">
        <v>40531</v>
      </c>
      <c r="O2357" s="98">
        <v>40841</v>
      </c>
      <c r="P2357" s="157">
        <v>351470</v>
      </c>
      <c r="Q2357" s="96" t="s">
        <v>23477</v>
      </c>
    </row>
    <row r="2358" spans="1:17" s="1" customFormat="1" ht="45" x14ac:dyDescent="0.25">
      <c r="A2358" s="156">
        <v>2361</v>
      </c>
      <c r="B2358" s="156" t="s">
        <v>29040</v>
      </c>
      <c r="C2358" s="156" t="s">
        <v>29055</v>
      </c>
      <c r="D2358" s="95" t="s">
        <v>29083</v>
      </c>
      <c r="E2358" s="96" t="s">
        <v>874</v>
      </c>
      <c r="F2358" s="96" t="s">
        <v>1126</v>
      </c>
      <c r="G2358" s="96" t="s">
        <v>1127</v>
      </c>
      <c r="H2358" s="97" t="s">
        <v>23975</v>
      </c>
      <c r="I2358" s="96" t="s">
        <v>10765</v>
      </c>
      <c r="J2358" s="96" t="s">
        <v>10754</v>
      </c>
      <c r="K2358" s="96" t="s">
        <v>15</v>
      </c>
      <c r="L2358" s="98">
        <v>40231</v>
      </c>
      <c r="M2358" s="98">
        <v>40231</v>
      </c>
      <c r="N2358" s="98">
        <v>40531</v>
      </c>
      <c r="O2358" s="98">
        <v>40841</v>
      </c>
      <c r="P2358" s="157">
        <v>237328</v>
      </c>
      <c r="Q2358" s="96" t="s">
        <v>25308</v>
      </c>
    </row>
    <row r="2359" spans="1:17" s="1" customFormat="1" ht="60" x14ac:dyDescent="0.25">
      <c r="A2359" s="156">
        <v>2362</v>
      </c>
      <c r="B2359" s="156" t="s">
        <v>29039</v>
      </c>
      <c r="C2359" s="156" t="s">
        <v>29055</v>
      </c>
      <c r="D2359" s="95" t="s">
        <v>29083</v>
      </c>
      <c r="E2359" s="96" t="s">
        <v>874</v>
      </c>
      <c r="F2359" s="96" t="s">
        <v>1126</v>
      </c>
      <c r="G2359" s="96" t="s">
        <v>1127</v>
      </c>
      <c r="H2359" s="97" t="s">
        <v>23975</v>
      </c>
      <c r="I2359" s="96" t="s">
        <v>10766</v>
      </c>
      <c r="J2359" s="96" t="s">
        <v>10705</v>
      </c>
      <c r="K2359" s="96" t="s">
        <v>15</v>
      </c>
      <c r="L2359" s="98">
        <v>40231</v>
      </c>
      <c r="M2359" s="98">
        <v>40231</v>
      </c>
      <c r="N2359" s="98">
        <v>40531</v>
      </c>
      <c r="O2359" s="98"/>
      <c r="P2359" s="157">
        <v>96610</v>
      </c>
      <c r="Q2359" s="96" t="s">
        <v>25180</v>
      </c>
    </row>
    <row r="2360" spans="1:17" s="1" customFormat="1" ht="60" x14ac:dyDescent="0.25">
      <c r="A2360" s="156">
        <v>2363</v>
      </c>
      <c r="B2360" s="156" t="s">
        <v>29039</v>
      </c>
      <c r="C2360" s="156" t="s">
        <v>29055</v>
      </c>
      <c r="D2360" s="95" t="s">
        <v>29083</v>
      </c>
      <c r="E2360" s="96" t="s">
        <v>874</v>
      </c>
      <c r="F2360" s="96" t="s">
        <v>1126</v>
      </c>
      <c r="G2360" s="96" t="s">
        <v>1127</v>
      </c>
      <c r="H2360" s="97" t="s">
        <v>23469</v>
      </c>
      <c r="I2360" s="96" t="s">
        <v>10767</v>
      </c>
      <c r="J2360" s="96" t="s">
        <v>10705</v>
      </c>
      <c r="K2360" s="96" t="s">
        <v>15</v>
      </c>
      <c r="L2360" s="98">
        <v>40231</v>
      </c>
      <c r="M2360" s="98">
        <v>40231</v>
      </c>
      <c r="N2360" s="98">
        <v>40531</v>
      </c>
      <c r="O2360" s="98"/>
      <c r="P2360" s="157">
        <v>261261</v>
      </c>
      <c r="Q2360" s="96" t="s">
        <v>25308</v>
      </c>
    </row>
    <row r="2361" spans="1:17" s="1" customFormat="1" ht="60" x14ac:dyDescent="0.25">
      <c r="A2361" s="156">
        <v>2364</v>
      </c>
      <c r="B2361" s="156" t="s">
        <v>29039</v>
      </c>
      <c r="C2361" s="156" t="s">
        <v>29055</v>
      </c>
      <c r="D2361" s="95" t="s">
        <v>29083</v>
      </c>
      <c r="E2361" s="96" t="s">
        <v>874</v>
      </c>
      <c r="F2361" s="96" t="s">
        <v>1126</v>
      </c>
      <c r="G2361" s="96" t="s">
        <v>1127</v>
      </c>
      <c r="H2361" s="97" t="s">
        <v>23975</v>
      </c>
      <c r="I2361" s="96" t="s">
        <v>10768</v>
      </c>
      <c r="J2361" s="96" t="s">
        <v>10705</v>
      </c>
      <c r="K2361" s="96" t="s">
        <v>15</v>
      </c>
      <c r="L2361" s="98">
        <v>40231</v>
      </c>
      <c r="M2361" s="98">
        <v>40231</v>
      </c>
      <c r="N2361" s="98">
        <v>40531</v>
      </c>
      <c r="O2361" s="98"/>
      <c r="P2361" s="157">
        <v>371321</v>
      </c>
      <c r="Q2361" s="96" t="s">
        <v>24277</v>
      </c>
    </row>
    <row r="2362" spans="1:17" s="1" customFormat="1" ht="60" x14ac:dyDescent="0.25">
      <c r="A2362" s="156">
        <v>2365</v>
      </c>
      <c r="B2362" s="156" t="s">
        <v>29040</v>
      </c>
      <c r="C2362" s="156" t="s">
        <v>29055</v>
      </c>
      <c r="D2362" s="95" t="s">
        <v>29083</v>
      </c>
      <c r="E2362" s="96" t="s">
        <v>874</v>
      </c>
      <c r="F2362" s="96" t="s">
        <v>1126</v>
      </c>
      <c r="G2362" s="96" t="s">
        <v>1127</v>
      </c>
      <c r="H2362" s="97" t="s">
        <v>23975</v>
      </c>
      <c r="I2362" s="96" t="s">
        <v>10769</v>
      </c>
      <c r="J2362" s="96" t="s">
        <v>10705</v>
      </c>
      <c r="K2362" s="96" t="s">
        <v>15</v>
      </c>
      <c r="L2362" s="98">
        <v>40289</v>
      </c>
      <c r="M2362" s="98">
        <v>40298</v>
      </c>
      <c r="N2362" s="98">
        <v>40598</v>
      </c>
      <c r="O2362" s="98">
        <v>40926</v>
      </c>
      <c r="P2362" s="157">
        <v>157697</v>
      </c>
      <c r="Q2362" s="96" t="s">
        <v>23865</v>
      </c>
    </row>
    <row r="2363" spans="1:17" s="1" customFormat="1" ht="60" x14ac:dyDescent="0.25">
      <c r="A2363" s="156">
        <v>2366</v>
      </c>
      <c r="B2363" s="156" t="s">
        <v>29040</v>
      </c>
      <c r="C2363" s="156" t="s">
        <v>29055</v>
      </c>
      <c r="D2363" s="95" t="s">
        <v>29083</v>
      </c>
      <c r="E2363" s="96" t="s">
        <v>874</v>
      </c>
      <c r="F2363" s="96" t="s">
        <v>1126</v>
      </c>
      <c r="G2363" s="96" t="s">
        <v>1127</v>
      </c>
      <c r="H2363" s="97" t="s">
        <v>24130</v>
      </c>
      <c r="I2363" s="96" t="s">
        <v>10770</v>
      </c>
      <c r="J2363" s="96" t="s">
        <v>10705</v>
      </c>
      <c r="K2363" s="96" t="s">
        <v>15</v>
      </c>
      <c r="L2363" s="98">
        <v>40289</v>
      </c>
      <c r="M2363" s="98">
        <v>40298</v>
      </c>
      <c r="N2363" s="98">
        <v>40598</v>
      </c>
      <c r="O2363" s="98">
        <v>40926</v>
      </c>
      <c r="P2363" s="157">
        <v>125194</v>
      </c>
      <c r="Q2363" s="96" t="s">
        <v>25309</v>
      </c>
    </row>
    <row r="2364" spans="1:17" s="1" customFormat="1" ht="60" x14ac:dyDescent="0.25">
      <c r="A2364" s="156">
        <v>2367</v>
      </c>
      <c r="B2364" s="156" t="s">
        <v>29040</v>
      </c>
      <c r="C2364" s="156" t="s">
        <v>29055</v>
      </c>
      <c r="D2364" s="95" t="s">
        <v>29083</v>
      </c>
      <c r="E2364" s="96" t="s">
        <v>874</v>
      </c>
      <c r="F2364" s="96" t="s">
        <v>1126</v>
      </c>
      <c r="G2364" s="96" t="s">
        <v>1127</v>
      </c>
      <c r="H2364" s="97" t="s">
        <v>23975</v>
      </c>
      <c r="I2364" s="96" t="s">
        <v>10771</v>
      </c>
      <c r="J2364" s="96" t="s">
        <v>10705</v>
      </c>
      <c r="K2364" s="96" t="s">
        <v>15</v>
      </c>
      <c r="L2364" s="98">
        <v>40289</v>
      </c>
      <c r="M2364" s="98">
        <v>40298</v>
      </c>
      <c r="N2364" s="98">
        <v>40598</v>
      </c>
      <c r="O2364" s="98">
        <v>40926</v>
      </c>
      <c r="P2364" s="157">
        <v>460235</v>
      </c>
      <c r="Q2364" s="96" t="s">
        <v>25310</v>
      </c>
    </row>
    <row r="2365" spans="1:17" s="1" customFormat="1" ht="60" x14ac:dyDescent="0.25">
      <c r="A2365" s="156">
        <v>2368</v>
      </c>
      <c r="B2365" s="156" t="s">
        <v>29040</v>
      </c>
      <c r="C2365" s="156" t="s">
        <v>29055</v>
      </c>
      <c r="D2365" s="95" t="s">
        <v>29083</v>
      </c>
      <c r="E2365" s="96" t="s">
        <v>874</v>
      </c>
      <c r="F2365" s="96" t="s">
        <v>1126</v>
      </c>
      <c r="G2365" s="96" t="s">
        <v>1127</v>
      </c>
      <c r="H2365" s="97" t="s">
        <v>24130</v>
      </c>
      <c r="I2365" s="96" t="s">
        <v>10772</v>
      </c>
      <c r="J2365" s="96" t="s">
        <v>10705</v>
      </c>
      <c r="K2365" s="96" t="s">
        <v>15</v>
      </c>
      <c r="L2365" s="98">
        <v>40238</v>
      </c>
      <c r="M2365" s="98">
        <v>40238</v>
      </c>
      <c r="N2365" s="98">
        <v>40603</v>
      </c>
      <c r="O2365" s="98">
        <v>40934</v>
      </c>
      <c r="P2365" s="157">
        <v>269767</v>
      </c>
      <c r="Q2365" s="96" t="s">
        <v>25303</v>
      </c>
    </row>
    <row r="2366" spans="1:17" s="1" customFormat="1" ht="60" x14ac:dyDescent="0.25">
      <c r="A2366" s="156">
        <v>2369</v>
      </c>
      <c r="B2366" s="156" t="s">
        <v>29040</v>
      </c>
      <c r="C2366" s="156" t="s">
        <v>29055</v>
      </c>
      <c r="D2366" s="95" t="s">
        <v>29083</v>
      </c>
      <c r="E2366" s="96" t="s">
        <v>874</v>
      </c>
      <c r="F2366" s="96" t="s">
        <v>1126</v>
      </c>
      <c r="G2366" s="96" t="s">
        <v>1127</v>
      </c>
      <c r="H2366" s="97" t="s">
        <v>24130</v>
      </c>
      <c r="I2366" s="96" t="s">
        <v>10773</v>
      </c>
      <c r="J2366" s="96" t="s">
        <v>10705</v>
      </c>
      <c r="K2366" s="96" t="s">
        <v>15</v>
      </c>
      <c r="L2366" s="98">
        <v>40238</v>
      </c>
      <c r="M2366" s="98">
        <v>40238</v>
      </c>
      <c r="N2366" s="98">
        <v>40603</v>
      </c>
      <c r="O2366" s="98">
        <v>40934</v>
      </c>
      <c r="P2366" s="157">
        <v>138492</v>
      </c>
      <c r="Q2366" s="96" t="s">
        <v>23971</v>
      </c>
    </row>
    <row r="2367" spans="1:17" s="1" customFormat="1" ht="60" x14ac:dyDescent="0.25">
      <c r="A2367" s="156">
        <v>2370</v>
      </c>
      <c r="B2367" s="156" t="s">
        <v>29040</v>
      </c>
      <c r="C2367" s="156" t="s">
        <v>29055</v>
      </c>
      <c r="D2367" s="95" t="s">
        <v>29083</v>
      </c>
      <c r="E2367" s="96" t="s">
        <v>874</v>
      </c>
      <c r="F2367" s="96" t="s">
        <v>1126</v>
      </c>
      <c r="G2367" s="96" t="s">
        <v>1127</v>
      </c>
      <c r="H2367" s="97" t="s">
        <v>24130</v>
      </c>
      <c r="I2367" s="96" t="s">
        <v>10774</v>
      </c>
      <c r="J2367" s="96" t="s">
        <v>10705</v>
      </c>
      <c r="K2367" s="96" t="s">
        <v>15</v>
      </c>
      <c r="L2367" s="98">
        <v>40294</v>
      </c>
      <c r="M2367" s="98">
        <v>40294</v>
      </c>
      <c r="N2367" s="98">
        <v>40595</v>
      </c>
      <c r="O2367" s="98">
        <v>40738</v>
      </c>
      <c r="P2367" s="157">
        <v>741164</v>
      </c>
      <c r="Q2367" s="96" t="s">
        <v>25311</v>
      </c>
    </row>
    <row r="2368" spans="1:17" s="1" customFormat="1" ht="75" x14ac:dyDescent="0.25">
      <c r="A2368" s="156">
        <v>2371</v>
      </c>
      <c r="B2368" s="156" t="s">
        <v>29040</v>
      </c>
      <c r="C2368" s="156" t="s">
        <v>29055</v>
      </c>
      <c r="D2368" s="95" t="s">
        <v>29083</v>
      </c>
      <c r="E2368" s="96" t="s">
        <v>874</v>
      </c>
      <c r="F2368" s="96" t="s">
        <v>1126</v>
      </c>
      <c r="G2368" s="96" t="s">
        <v>1127</v>
      </c>
      <c r="H2368" s="97" t="s">
        <v>24087</v>
      </c>
      <c r="I2368" s="96" t="s">
        <v>10775</v>
      </c>
      <c r="J2368" s="96" t="s">
        <v>10776</v>
      </c>
      <c r="K2368" s="96" t="s">
        <v>15</v>
      </c>
      <c r="L2368" s="98">
        <v>40147</v>
      </c>
      <c r="M2368" s="98">
        <v>40147</v>
      </c>
      <c r="N2368" s="98">
        <v>40389</v>
      </c>
      <c r="O2368" s="98">
        <v>40381</v>
      </c>
      <c r="P2368" s="157">
        <v>111494</v>
      </c>
      <c r="Q2368" s="96" t="s">
        <v>25105</v>
      </c>
    </row>
    <row r="2369" spans="1:17" s="1" customFormat="1" ht="75" x14ac:dyDescent="0.25">
      <c r="A2369" s="156">
        <v>2372</v>
      </c>
      <c r="B2369" s="156" t="s">
        <v>29040</v>
      </c>
      <c r="C2369" s="156" t="s">
        <v>29055</v>
      </c>
      <c r="D2369" s="95" t="s">
        <v>29083</v>
      </c>
      <c r="E2369" s="96" t="s">
        <v>874</v>
      </c>
      <c r="F2369" s="96" t="s">
        <v>1126</v>
      </c>
      <c r="G2369" s="96" t="s">
        <v>1127</v>
      </c>
      <c r="H2369" s="97" t="s">
        <v>24226</v>
      </c>
      <c r="I2369" s="96" t="s">
        <v>10777</v>
      </c>
      <c r="J2369" s="96" t="s">
        <v>10776</v>
      </c>
      <c r="K2369" s="96" t="s">
        <v>15</v>
      </c>
      <c r="L2369" s="98">
        <v>40217</v>
      </c>
      <c r="M2369" s="98">
        <v>40217</v>
      </c>
      <c r="N2369" s="98">
        <v>40480</v>
      </c>
      <c r="O2369" s="98">
        <v>40613</v>
      </c>
      <c r="P2369" s="157">
        <v>124240</v>
      </c>
      <c r="Q2369" s="96" t="s">
        <v>23937</v>
      </c>
    </row>
    <row r="2370" spans="1:17" s="1" customFormat="1" ht="75" x14ac:dyDescent="0.25">
      <c r="A2370" s="156">
        <v>2373</v>
      </c>
      <c r="B2370" s="156" t="s">
        <v>29040</v>
      </c>
      <c r="C2370" s="156" t="s">
        <v>29055</v>
      </c>
      <c r="D2370" s="95" t="s">
        <v>29083</v>
      </c>
      <c r="E2370" s="96" t="s">
        <v>874</v>
      </c>
      <c r="F2370" s="96" t="s">
        <v>1126</v>
      </c>
      <c r="G2370" s="96" t="s">
        <v>1127</v>
      </c>
      <c r="H2370" s="97" t="s">
        <v>24130</v>
      </c>
      <c r="I2370" s="96" t="s">
        <v>10778</v>
      </c>
      <c r="J2370" s="96" t="s">
        <v>10776</v>
      </c>
      <c r="K2370" s="96" t="s">
        <v>15</v>
      </c>
      <c r="L2370" s="98">
        <v>40204</v>
      </c>
      <c r="M2370" s="98">
        <v>40204</v>
      </c>
      <c r="N2370" s="98">
        <v>40480</v>
      </c>
      <c r="O2370" s="98">
        <v>40751</v>
      </c>
      <c r="P2370" s="157">
        <v>178641</v>
      </c>
      <c r="Q2370" s="96" t="s">
        <v>25312</v>
      </c>
    </row>
    <row r="2371" spans="1:17" s="1" customFormat="1" ht="60" x14ac:dyDescent="0.25">
      <c r="A2371" s="156">
        <v>2374</v>
      </c>
      <c r="B2371" s="156" t="s">
        <v>29040</v>
      </c>
      <c r="C2371" s="156" t="s">
        <v>29055</v>
      </c>
      <c r="D2371" s="95" t="s">
        <v>29083</v>
      </c>
      <c r="E2371" s="96" t="s">
        <v>874</v>
      </c>
      <c r="F2371" s="96" t="s">
        <v>1176</v>
      </c>
      <c r="G2371" s="96" t="s">
        <v>1173</v>
      </c>
      <c r="H2371" s="97" t="s">
        <v>23469</v>
      </c>
      <c r="I2371" s="96" t="s">
        <v>10779</v>
      </c>
      <c r="J2371" s="96" t="s">
        <v>30061</v>
      </c>
      <c r="K2371" s="96" t="s">
        <v>23</v>
      </c>
      <c r="L2371" s="98">
        <v>40028</v>
      </c>
      <c r="M2371" s="98">
        <v>40028</v>
      </c>
      <c r="N2371" s="98">
        <v>40390</v>
      </c>
      <c r="O2371" s="98">
        <v>40302</v>
      </c>
      <c r="P2371" s="157">
        <v>662236</v>
      </c>
      <c r="Q2371" s="96" t="s">
        <v>25313</v>
      </c>
    </row>
    <row r="2372" spans="1:17" s="1" customFormat="1" ht="60" x14ac:dyDescent="0.25">
      <c r="A2372" s="156">
        <v>2375</v>
      </c>
      <c r="B2372" s="156" t="s">
        <v>29040</v>
      </c>
      <c r="C2372" s="156" t="s">
        <v>29055</v>
      </c>
      <c r="D2372" s="95" t="s">
        <v>29083</v>
      </c>
      <c r="E2372" s="96" t="s">
        <v>874</v>
      </c>
      <c r="F2372" s="96" t="s">
        <v>1126</v>
      </c>
      <c r="G2372" s="96" t="s">
        <v>1127</v>
      </c>
      <c r="H2372" s="97" t="s">
        <v>23975</v>
      </c>
      <c r="I2372" s="96" t="s">
        <v>10780</v>
      </c>
      <c r="J2372" s="96" t="s">
        <v>10781</v>
      </c>
      <c r="K2372" s="96" t="s">
        <v>23</v>
      </c>
      <c r="L2372" s="98">
        <v>40148</v>
      </c>
      <c r="M2372" s="98">
        <v>40154</v>
      </c>
      <c r="N2372" s="98">
        <v>40480</v>
      </c>
      <c r="O2372" s="98">
        <v>40953</v>
      </c>
      <c r="P2372" s="157">
        <v>1345064</v>
      </c>
      <c r="Q2372" s="96" t="s">
        <v>25314</v>
      </c>
    </row>
    <row r="2373" spans="1:17" s="1" customFormat="1" ht="75" x14ac:dyDescent="0.25">
      <c r="A2373" s="156">
        <v>2376</v>
      </c>
      <c r="B2373" s="156" t="s">
        <v>29040</v>
      </c>
      <c r="C2373" s="156" t="s">
        <v>29055</v>
      </c>
      <c r="D2373" s="95" t="s">
        <v>29083</v>
      </c>
      <c r="E2373" s="96" t="s">
        <v>874</v>
      </c>
      <c r="F2373" s="96" t="s">
        <v>1126</v>
      </c>
      <c r="G2373" s="96" t="s">
        <v>1127</v>
      </c>
      <c r="H2373" s="97" t="s">
        <v>24130</v>
      </c>
      <c r="I2373" s="96" t="s">
        <v>10782</v>
      </c>
      <c r="J2373" s="96" t="s">
        <v>10783</v>
      </c>
      <c r="K2373" s="96" t="s">
        <v>23</v>
      </c>
      <c r="L2373" s="98">
        <v>40220</v>
      </c>
      <c r="M2373" s="98">
        <v>40221</v>
      </c>
      <c r="N2373" s="98">
        <v>40451</v>
      </c>
      <c r="O2373" s="98">
        <v>40596</v>
      </c>
      <c r="P2373" s="157">
        <v>554812</v>
      </c>
      <c r="Q2373" s="96" t="s">
        <v>23439</v>
      </c>
    </row>
    <row r="2374" spans="1:17" s="1" customFormat="1" ht="75" x14ac:dyDescent="0.25">
      <c r="A2374" s="156">
        <v>2377</v>
      </c>
      <c r="B2374" s="156" t="s">
        <v>29039</v>
      </c>
      <c r="C2374" s="156" t="s">
        <v>29055</v>
      </c>
      <c r="D2374" s="95" t="s">
        <v>29083</v>
      </c>
      <c r="E2374" s="96" t="s">
        <v>874</v>
      </c>
      <c r="F2374" s="96" t="s">
        <v>1126</v>
      </c>
      <c r="G2374" s="96" t="s">
        <v>1127</v>
      </c>
      <c r="H2374" s="97" t="s">
        <v>24226</v>
      </c>
      <c r="I2374" s="96" t="s">
        <v>25315</v>
      </c>
      <c r="J2374" s="96" t="s">
        <v>25316</v>
      </c>
      <c r="K2374" s="96" t="s">
        <v>201</v>
      </c>
      <c r="L2374" s="98">
        <v>40451</v>
      </c>
      <c r="M2374" s="98">
        <v>40463</v>
      </c>
      <c r="N2374" s="98">
        <v>40723</v>
      </c>
      <c r="O2374" s="98"/>
      <c r="P2374" s="157">
        <v>1713201</v>
      </c>
      <c r="Q2374" s="96" t="s">
        <v>23816</v>
      </c>
    </row>
    <row r="2375" spans="1:17" s="1" customFormat="1" ht="75" x14ac:dyDescent="0.25">
      <c r="A2375" s="156">
        <v>2378</v>
      </c>
      <c r="B2375" s="156" t="s">
        <v>29039</v>
      </c>
      <c r="C2375" s="156" t="s">
        <v>29055</v>
      </c>
      <c r="D2375" s="95" t="s">
        <v>29083</v>
      </c>
      <c r="E2375" s="96" t="s">
        <v>874</v>
      </c>
      <c r="F2375" s="96" t="s">
        <v>1126</v>
      </c>
      <c r="G2375" s="96" t="s">
        <v>1127</v>
      </c>
      <c r="H2375" s="97" t="s">
        <v>24087</v>
      </c>
      <c r="I2375" s="96" t="s">
        <v>10784</v>
      </c>
      <c r="J2375" s="96" t="s">
        <v>1133</v>
      </c>
      <c r="K2375" s="96" t="s">
        <v>15</v>
      </c>
      <c r="L2375" s="98">
        <v>40234</v>
      </c>
      <c r="M2375" s="98">
        <v>40297</v>
      </c>
      <c r="N2375" s="98">
        <v>40501</v>
      </c>
      <c r="O2375" s="98"/>
      <c r="P2375" s="157">
        <v>31122</v>
      </c>
      <c r="Q2375" s="96" t="s">
        <v>23630</v>
      </c>
    </row>
    <row r="2376" spans="1:17" s="1" customFormat="1" ht="75" x14ac:dyDescent="0.25">
      <c r="A2376" s="156">
        <v>2379</v>
      </c>
      <c r="B2376" s="156" t="s">
        <v>29039</v>
      </c>
      <c r="C2376" s="156" t="s">
        <v>29055</v>
      </c>
      <c r="D2376" s="95" t="s">
        <v>29083</v>
      </c>
      <c r="E2376" s="96" t="s">
        <v>874</v>
      </c>
      <c r="F2376" s="96" t="s">
        <v>1126</v>
      </c>
      <c r="G2376" s="96" t="s">
        <v>1127</v>
      </c>
      <c r="H2376" s="97" t="s">
        <v>23975</v>
      </c>
      <c r="I2376" s="96" t="s">
        <v>10785</v>
      </c>
      <c r="J2376" s="96" t="s">
        <v>10786</v>
      </c>
      <c r="K2376" s="96" t="s">
        <v>23</v>
      </c>
      <c r="L2376" s="98">
        <v>40269</v>
      </c>
      <c r="M2376" s="98">
        <v>40269</v>
      </c>
      <c r="N2376" s="98">
        <v>40602</v>
      </c>
      <c r="O2376" s="98"/>
      <c r="P2376" s="157">
        <v>230754</v>
      </c>
      <c r="Q2376" s="96" t="s">
        <v>25317</v>
      </c>
    </row>
    <row r="2377" spans="1:17" s="1" customFormat="1" ht="75" x14ac:dyDescent="0.25">
      <c r="A2377" s="156">
        <v>2380</v>
      </c>
      <c r="B2377" s="156" t="s">
        <v>29039</v>
      </c>
      <c r="C2377" s="156" t="s">
        <v>29055</v>
      </c>
      <c r="D2377" s="95" t="s">
        <v>29083</v>
      </c>
      <c r="E2377" s="96" t="s">
        <v>874</v>
      </c>
      <c r="F2377" s="96" t="s">
        <v>1126</v>
      </c>
      <c r="G2377" s="96" t="s">
        <v>1127</v>
      </c>
      <c r="H2377" s="97" t="s">
        <v>23469</v>
      </c>
      <c r="I2377" s="96" t="s">
        <v>10787</v>
      </c>
      <c r="J2377" s="96" t="s">
        <v>1133</v>
      </c>
      <c r="K2377" s="96" t="s">
        <v>15</v>
      </c>
      <c r="L2377" s="98">
        <v>40234</v>
      </c>
      <c r="M2377" s="98">
        <v>40297</v>
      </c>
      <c r="N2377" s="98">
        <v>40501</v>
      </c>
      <c r="O2377" s="98"/>
      <c r="P2377" s="157">
        <v>96809</v>
      </c>
      <c r="Q2377" s="96" t="s">
        <v>23553</v>
      </c>
    </row>
    <row r="2378" spans="1:17" s="1" customFormat="1" ht="75" x14ac:dyDescent="0.25">
      <c r="A2378" s="156">
        <v>2381</v>
      </c>
      <c r="B2378" s="156" t="s">
        <v>29039</v>
      </c>
      <c r="C2378" s="156" t="s">
        <v>29055</v>
      </c>
      <c r="D2378" s="95" t="s">
        <v>29083</v>
      </c>
      <c r="E2378" s="96" t="s">
        <v>874</v>
      </c>
      <c r="F2378" s="96" t="s">
        <v>1126</v>
      </c>
      <c r="G2378" s="96" t="s">
        <v>1127</v>
      </c>
      <c r="H2378" s="97" t="s">
        <v>23469</v>
      </c>
      <c r="I2378" s="96" t="s">
        <v>1132</v>
      </c>
      <c r="J2378" s="96" t="s">
        <v>1133</v>
      </c>
      <c r="K2378" s="96" t="s">
        <v>15</v>
      </c>
      <c r="L2378" s="98">
        <v>40234</v>
      </c>
      <c r="M2378" s="98">
        <v>40297</v>
      </c>
      <c r="N2378" s="98">
        <v>40501</v>
      </c>
      <c r="O2378" s="98"/>
      <c r="P2378" s="157">
        <v>44135</v>
      </c>
      <c r="Q2378" s="96" t="s">
        <v>25318</v>
      </c>
    </row>
    <row r="2379" spans="1:17" s="1" customFormat="1" ht="75" x14ac:dyDescent="0.25">
      <c r="A2379" s="156">
        <v>2382</v>
      </c>
      <c r="B2379" s="156" t="s">
        <v>29039</v>
      </c>
      <c r="C2379" s="156" t="s">
        <v>29055</v>
      </c>
      <c r="D2379" s="95" t="s">
        <v>29083</v>
      </c>
      <c r="E2379" s="96" t="s">
        <v>874</v>
      </c>
      <c r="F2379" s="96" t="s">
        <v>1126</v>
      </c>
      <c r="G2379" s="96" t="s">
        <v>1127</v>
      </c>
      <c r="H2379" s="97" t="s">
        <v>24087</v>
      </c>
      <c r="I2379" s="96" t="s">
        <v>10788</v>
      </c>
      <c r="J2379" s="96" t="s">
        <v>1133</v>
      </c>
      <c r="K2379" s="96" t="s">
        <v>15</v>
      </c>
      <c r="L2379" s="98">
        <v>40234</v>
      </c>
      <c r="M2379" s="98">
        <v>40297</v>
      </c>
      <c r="N2379" s="98">
        <v>40501</v>
      </c>
      <c r="O2379" s="98"/>
      <c r="P2379" s="157">
        <v>69124</v>
      </c>
      <c r="Q2379" s="96" t="s">
        <v>25319</v>
      </c>
    </row>
    <row r="2380" spans="1:17" s="1" customFormat="1" ht="90" x14ac:dyDescent="0.25">
      <c r="A2380" s="156">
        <v>2383</v>
      </c>
      <c r="B2380" s="156" t="s">
        <v>29040</v>
      </c>
      <c r="C2380" s="156" t="s">
        <v>29055</v>
      </c>
      <c r="D2380" s="95" t="s">
        <v>29083</v>
      </c>
      <c r="E2380" s="96" t="s">
        <v>874</v>
      </c>
      <c r="F2380" s="96" t="s">
        <v>1126</v>
      </c>
      <c r="G2380" s="96" t="s">
        <v>1127</v>
      </c>
      <c r="H2380" s="97" t="s">
        <v>24226</v>
      </c>
      <c r="I2380" s="96" t="s">
        <v>10789</v>
      </c>
      <c r="J2380" s="96" t="s">
        <v>30060</v>
      </c>
      <c r="K2380" s="96" t="s">
        <v>15</v>
      </c>
      <c r="L2380" s="98">
        <v>40147</v>
      </c>
      <c r="M2380" s="98">
        <v>40147</v>
      </c>
      <c r="N2380" s="98">
        <v>40333</v>
      </c>
      <c r="O2380" s="98">
        <v>40333</v>
      </c>
      <c r="P2380" s="157">
        <v>253166</v>
      </c>
      <c r="Q2380" s="96" t="s">
        <v>25320</v>
      </c>
    </row>
    <row r="2381" spans="1:17" s="1" customFormat="1" ht="90" x14ac:dyDescent="0.25">
      <c r="A2381" s="156">
        <v>2384</v>
      </c>
      <c r="B2381" s="156" t="s">
        <v>29040</v>
      </c>
      <c r="C2381" s="156" t="s">
        <v>29055</v>
      </c>
      <c r="D2381" s="95" t="s">
        <v>29083</v>
      </c>
      <c r="E2381" s="96" t="s">
        <v>874</v>
      </c>
      <c r="F2381" s="96" t="s">
        <v>1126</v>
      </c>
      <c r="G2381" s="96" t="s">
        <v>1127</v>
      </c>
      <c r="H2381" s="97" t="s">
        <v>23975</v>
      </c>
      <c r="I2381" s="96" t="s">
        <v>10790</v>
      </c>
      <c r="J2381" s="96" t="s">
        <v>10741</v>
      </c>
      <c r="K2381" s="96" t="s">
        <v>23</v>
      </c>
      <c r="L2381" s="98">
        <v>40184</v>
      </c>
      <c r="M2381" s="98">
        <v>40184</v>
      </c>
      <c r="N2381" s="98">
        <v>40451</v>
      </c>
      <c r="O2381" s="98">
        <v>40407</v>
      </c>
      <c r="P2381" s="157">
        <v>13204</v>
      </c>
      <c r="Q2381" s="96" t="s">
        <v>25321</v>
      </c>
    </row>
    <row r="2382" spans="1:17" s="1" customFormat="1" ht="90" x14ac:dyDescent="0.25">
      <c r="A2382" s="156">
        <v>2385</v>
      </c>
      <c r="B2382" s="156" t="s">
        <v>29040</v>
      </c>
      <c r="C2382" s="156" t="s">
        <v>29055</v>
      </c>
      <c r="D2382" s="95" t="s">
        <v>29083</v>
      </c>
      <c r="E2382" s="96" t="s">
        <v>874</v>
      </c>
      <c r="F2382" s="96" t="s">
        <v>1126</v>
      </c>
      <c r="G2382" s="96" t="s">
        <v>1127</v>
      </c>
      <c r="H2382" s="97" t="s">
        <v>23975</v>
      </c>
      <c r="I2382" s="96" t="s">
        <v>10791</v>
      </c>
      <c r="J2382" s="96" t="s">
        <v>10741</v>
      </c>
      <c r="K2382" s="96" t="s">
        <v>23</v>
      </c>
      <c r="L2382" s="98">
        <v>40184</v>
      </c>
      <c r="M2382" s="98">
        <v>40184</v>
      </c>
      <c r="N2382" s="98">
        <v>40451</v>
      </c>
      <c r="O2382" s="98">
        <v>40407</v>
      </c>
      <c r="P2382" s="157">
        <v>12805</v>
      </c>
      <c r="Q2382" s="96" t="s">
        <v>23937</v>
      </c>
    </row>
    <row r="2383" spans="1:17" s="1" customFormat="1" ht="60" x14ac:dyDescent="0.25">
      <c r="A2383" s="156">
        <v>2386</v>
      </c>
      <c r="B2383" s="156" t="s">
        <v>29040</v>
      </c>
      <c r="C2383" s="156" t="s">
        <v>29055</v>
      </c>
      <c r="D2383" s="95" t="s">
        <v>29083</v>
      </c>
      <c r="E2383" s="96" t="s">
        <v>874</v>
      </c>
      <c r="F2383" s="96" t="s">
        <v>1126</v>
      </c>
      <c r="G2383" s="96" t="s">
        <v>1127</v>
      </c>
      <c r="H2383" s="97" t="s">
        <v>24087</v>
      </c>
      <c r="I2383" s="96" t="s">
        <v>25322</v>
      </c>
      <c r="J2383" s="96" t="s">
        <v>25323</v>
      </c>
      <c r="K2383" s="96" t="s">
        <v>23</v>
      </c>
      <c r="L2383" s="98">
        <v>40357</v>
      </c>
      <c r="M2383" s="98">
        <v>40382</v>
      </c>
      <c r="N2383" s="98">
        <v>40512</v>
      </c>
      <c r="O2383" s="98">
        <v>40680</v>
      </c>
      <c r="P2383" s="157">
        <v>123750</v>
      </c>
      <c r="Q2383" s="96" t="s">
        <v>24717</v>
      </c>
    </row>
    <row r="2384" spans="1:17" s="1" customFormat="1" ht="60" x14ac:dyDescent="0.25">
      <c r="A2384" s="156">
        <v>2387</v>
      </c>
      <c r="B2384" s="156" t="s">
        <v>29039</v>
      </c>
      <c r="C2384" s="156" t="s">
        <v>29055</v>
      </c>
      <c r="D2384" s="95" t="s">
        <v>29083</v>
      </c>
      <c r="E2384" s="96" t="s">
        <v>874</v>
      </c>
      <c r="F2384" s="96" t="s">
        <v>1126</v>
      </c>
      <c r="G2384" s="96" t="s">
        <v>1127</v>
      </c>
      <c r="H2384" s="97" t="s">
        <v>24087</v>
      </c>
      <c r="I2384" s="96" t="s">
        <v>25324</v>
      </c>
      <c r="J2384" s="96" t="s">
        <v>25323</v>
      </c>
      <c r="K2384" s="96" t="s">
        <v>23</v>
      </c>
      <c r="L2384" s="98">
        <v>40359</v>
      </c>
      <c r="M2384" s="98">
        <v>40392</v>
      </c>
      <c r="N2384" s="98">
        <v>40527</v>
      </c>
      <c r="O2384" s="98"/>
      <c r="P2384" s="157">
        <v>976245</v>
      </c>
      <c r="Q2384" s="96" t="s">
        <v>25325</v>
      </c>
    </row>
    <row r="2385" spans="1:17" s="1" customFormat="1" ht="60" x14ac:dyDescent="0.25">
      <c r="A2385" s="156">
        <v>2388</v>
      </c>
      <c r="B2385" s="156" t="s">
        <v>29040</v>
      </c>
      <c r="C2385" s="156" t="s">
        <v>29055</v>
      </c>
      <c r="D2385" s="95" t="s">
        <v>29083</v>
      </c>
      <c r="E2385" s="96" t="s">
        <v>874</v>
      </c>
      <c r="F2385" s="96" t="s">
        <v>1126</v>
      </c>
      <c r="G2385" s="96" t="s">
        <v>1127</v>
      </c>
      <c r="H2385" s="97" t="s">
        <v>23974</v>
      </c>
      <c r="I2385" s="96" t="s">
        <v>10792</v>
      </c>
      <c r="J2385" s="96" t="s">
        <v>10793</v>
      </c>
      <c r="K2385" s="96" t="s">
        <v>201</v>
      </c>
      <c r="L2385" s="98">
        <v>40331</v>
      </c>
      <c r="M2385" s="98">
        <v>40348</v>
      </c>
      <c r="N2385" s="98">
        <v>40451</v>
      </c>
      <c r="O2385" s="98">
        <v>40707</v>
      </c>
      <c r="P2385" s="157">
        <v>250000</v>
      </c>
      <c r="Q2385" s="96" t="s">
        <v>25326</v>
      </c>
    </row>
    <row r="2386" spans="1:17" s="1" customFormat="1" ht="45" x14ac:dyDescent="0.25">
      <c r="A2386" s="156">
        <v>2389</v>
      </c>
      <c r="B2386" s="156" t="s">
        <v>29040</v>
      </c>
      <c r="C2386" s="156" t="s">
        <v>29055</v>
      </c>
      <c r="D2386" s="95" t="s">
        <v>29083</v>
      </c>
      <c r="E2386" s="96" t="s">
        <v>874</v>
      </c>
      <c r="F2386" s="96" t="s">
        <v>1126</v>
      </c>
      <c r="G2386" s="96" t="s">
        <v>1127</v>
      </c>
      <c r="H2386" s="97" t="s">
        <v>23469</v>
      </c>
      <c r="I2386" s="96" t="s">
        <v>10794</v>
      </c>
      <c r="J2386" s="96" t="s">
        <v>10795</v>
      </c>
      <c r="K2386" s="96" t="s">
        <v>15</v>
      </c>
      <c r="L2386" s="98">
        <v>40246</v>
      </c>
      <c r="M2386" s="98">
        <v>40247</v>
      </c>
      <c r="N2386" s="98">
        <v>40633</v>
      </c>
      <c r="O2386" s="98">
        <v>40849</v>
      </c>
      <c r="P2386" s="157">
        <v>611940</v>
      </c>
      <c r="Q2386" s="96" t="s">
        <v>25327</v>
      </c>
    </row>
    <row r="2387" spans="1:17" s="1" customFormat="1" ht="60" x14ac:dyDescent="0.25">
      <c r="A2387" s="156">
        <v>2390</v>
      </c>
      <c r="B2387" s="156" t="s">
        <v>29039</v>
      </c>
      <c r="C2387" s="156" t="s">
        <v>29055</v>
      </c>
      <c r="D2387" s="95" t="s">
        <v>29083</v>
      </c>
      <c r="E2387" s="96" t="s">
        <v>874</v>
      </c>
      <c r="F2387" s="96" t="s">
        <v>1126</v>
      </c>
      <c r="G2387" s="96" t="s">
        <v>1127</v>
      </c>
      <c r="H2387" s="97" t="s">
        <v>23974</v>
      </c>
      <c r="I2387" s="96" t="s">
        <v>25328</v>
      </c>
      <c r="J2387" s="96" t="s">
        <v>10732</v>
      </c>
      <c r="K2387" s="96" t="s">
        <v>23</v>
      </c>
      <c r="L2387" s="98">
        <v>40224</v>
      </c>
      <c r="M2387" s="98">
        <v>40227</v>
      </c>
      <c r="N2387" s="98">
        <v>40448</v>
      </c>
      <c r="O2387" s="98"/>
      <c r="P2387" s="157">
        <v>154258</v>
      </c>
      <c r="Q2387" s="96" t="s">
        <v>25329</v>
      </c>
    </row>
    <row r="2388" spans="1:17" s="1" customFormat="1" ht="90" x14ac:dyDescent="0.25">
      <c r="A2388" s="156">
        <v>2391</v>
      </c>
      <c r="B2388" s="156" t="s">
        <v>29040</v>
      </c>
      <c r="C2388" s="156" t="s">
        <v>29047</v>
      </c>
      <c r="D2388" s="95" t="s">
        <v>29083</v>
      </c>
      <c r="E2388" s="96" t="s">
        <v>874</v>
      </c>
      <c r="F2388" s="96" t="s">
        <v>290</v>
      </c>
      <c r="G2388" s="96" t="s">
        <v>19</v>
      </c>
      <c r="H2388" s="97" t="s">
        <v>24226</v>
      </c>
      <c r="I2388" s="96" t="s">
        <v>10796</v>
      </c>
      <c r="J2388" s="96" t="s">
        <v>30059</v>
      </c>
      <c r="K2388" s="96" t="s">
        <v>154</v>
      </c>
      <c r="L2388" s="98">
        <v>40214</v>
      </c>
      <c r="M2388" s="98">
        <v>40214</v>
      </c>
      <c r="N2388" s="98">
        <v>40569</v>
      </c>
      <c r="O2388" s="98">
        <v>40934</v>
      </c>
      <c r="P2388" s="157">
        <v>146521</v>
      </c>
      <c r="Q2388" s="96" t="s">
        <v>25330</v>
      </c>
    </row>
    <row r="2389" spans="1:17" s="1" customFormat="1" ht="90" x14ac:dyDescent="0.25">
      <c r="A2389" s="156">
        <v>2392</v>
      </c>
      <c r="B2389" s="156" t="s">
        <v>29040</v>
      </c>
      <c r="C2389" s="156" t="s">
        <v>29047</v>
      </c>
      <c r="D2389" s="95" t="s">
        <v>29083</v>
      </c>
      <c r="E2389" s="96" t="s">
        <v>874</v>
      </c>
      <c r="F2389" s="96" t="s">
        <v>290</v>
      </c>
      <c r="G2389" s="96" t="s">
        <v>19</v>
      </c>
      <c r="H2389" s="97" t="s">
        <v>24226</v>
      </c>
      <c r="I2389" s="96" t="s">
        <v>10797</v>
      </c>
      <c r="J2389" s="96" t="s">
        <v>30059</v>
      </c>
      <c r="K2389" s="96" t="s">
        <v>154</v>
      </c>
      <c r="L2389" s="98">
        <v>40214</v>
      </c>
      <c r="M2389" s="98">
        <v>40214</v>
      </c>
      <c r="N2389" s="98">
        <v>40459</v>
      </c>
      <c r="O2389" s="98">
        <v>40934</v>
      </c>
      <c r="P2389" s="157">
        <v>170422</v>
      </c>
      <c r="Q2389" s="96" t="s">
        <v>25331</v>
      </c>
    </row>
    <row r="2390" spans="1:17" s="1" customFormat="1" ht="60" x14ac:dyDescent="0.25">
      <c r="A2390" s="156">
        <v>2393</v>
      </c>
      <c r="B2390" s="156" t="s">
        <v>29040</v>
      </c>
      <c r="C2390" s="156" t="s">
        <v>29055</v>
      </c>
      <c r="D2390" s="95" t="s">
        <v>29083</v>
      </c>
      <c r="E2390" s="96" t="s">
        <v>874</v>
      </c>
      <c r="F2390" s="96" t="s">
        <v>1126</v>
      </c>
      <c r="G2390" s="96" t="s">
        <v>1127</v>
      </c>
      <c r="H2390" s="97" t="s">
        <v>24226</v>
      </c>
      <c r="I2390" s="96" t="s">
        <v>25332</v>
      </c>
      <c r="J2390" s="96" t="s">
        <v>25323</v>
      </c>
      <c r="K2390" s="96" t="s">
        <v>23</v>
      </c>
      <c r="L2390" s="98">
        <v>40386</v>
      </c>
      <c r="M2390" s="98">
        <v>40469</v>
      </c>
      <c r="N2390" s="98">
        <v>40451</v>
      </c>
      <c r="O2390" s="98">
        <v>40849</v>
      </c>
      <c r="P2390" s="157">
        <v>84054</v>
      </c>
      <c r="Q2390" s="96" t="s">
        <v>25333</v>
      </c>
    </row>
    <row r="2391" spans="1:17" s="1" customFormat="1" ht="30" x14ac:dyDescent="0.25">
      <c r="A2391" s="156">
        <v>2394</v>
      </c>
      <c r="B2391" s="156" t="s">
        <v>29040</v>
      </c>
      <c r="C2391" s="156" t="s">
        <v>29055</v>
      </c>
      <c r="D2391" s="95" t="s">
        <v>29083</v>
      </c>
      <c r="E2391" s="96" t="s">
        <v>874</v>
      </c>
      <c r="F2391" s="96" t="s">
        <v>1126</v>
      </c>
      <c r="G2391" s="96" t="s">
        <v>1127</v>
      </c>
      <c r="H2391" s="97" t="s">
        <v>23974</v>
      </c>
      <c r="I2391" s="96" t="s">
        <v>25334</v>
      </c>
      <c r="J2391" s="96" t="s">
        <v>25335</v>
      </c>
      <c r="K2391" s="96" t="s">
        <v>154</v>
      </c>
      <c r="L2391" s="98">
        <v>40231</v>
      </c>
      <c r="M2391" s="98">
        <v>40252</v>
      </c>
      <c r="N2391" s="98">
        <v>40452</v>
      </c>
      <c r="O2391" s="98">
        <v>40687</v>
      </c>
      <c r="P2391" s="157">
        <v>299825</v>
      </c>
      <c r="Q2391" s="96" t="s">
        <v>25336</v>
      </c>
    </row>
    <row r="2392" spans="1:17" s="1" customFormat="1" ht="45" x14ac:dyDescent="0.25">
      <c r="A2392" s="156">
        <v>2395</v>
      </c>
      <c r="B2392" s="156" t="s">
        <v>29040</v>
      </c>
      <c r="C2392" s="156" t="s">
        <v>29055</v>
      </c>
      <c r="D2392" s="95" t="s">
        <v>29083</v>
      </c>
      <c r="E2392" s="96" t="s">
        <v>874</v>
      </c>
      <c r="F2392" s="96" t="s">
        <v>1126</v>
      </c>
      <c r="G2392" s="96" t="s">
        <v>1127</v>
      </c>
      <c r="H2392" s="97" t="s">
        <v>24087</v>
      </c>
      <c r="I2392" s="96" t="s">
        <v>25337</v>
      </c>
      <c r="J2392" s="96" t="s">
        <v>10845</v>
      </c>
      <c r="K2392" s="96" t="s">
        <v>23</v>
      </c>
      <c r="L2392" s="98">
        <v>40568</v>
      </c>
      <c r="M2392" s="98">
        <v>40574</v>
      </c>
      <c r="N2392" s="98">
        <v>40511</v>
      </c>
      <c r="O2392" s="98">
        <v>40750</v>
      </c>
      <c r="P2392" s="157">
        <v>180804</v>
      </c>
      <c r="Q2392" s="96" t="s">
        <v>25338</v>
      </c>
    </row>
    <row r="2393" spans="1:17" s="1" customFormat="1" ht="45" x14ac:dyDescent="0.25">
      <c r="A2393" s="156">
        <v>2396</v>
      </c>
      <c r="B2393" s="156" t="s">
        <v>29039</v>
      </c>
      <c r="C2393" s="156" t="s">
        <v>29055</v>
      </c>
      <c r="D2393" s="95" t="s">
        <v>29083</v>
      </c>
      <c r="E2393" s="96" t="s">
        <v>874</v>
      </c>
      <c r="F2393" s="96" t="s">
        <v>1126</v>
      </c>
      <c r="G2393" s="96" t="s">
        <v>1127</v>
      </c>
      <c r="H2393" s="97" t="s">
        <v>23469</v>
      </c>
      <c r="I2393" s="96" t="s">
        <v>25339</v>
      </c>
      <c r="J2393" s="96" t="s">
        <v>10845</v>
      </c>
      <c r="K2393" s="96" t="s">
        <v>23</v>
      </c>
      <c r="L2393" s="98">
        <v>40686</v>
      </c>
      <c r="M2393" s="98">
        <v>40588</v>
      </c>
      <c r="N2393" s="98">
        <v>40354</v>
      </c>
      <c r="O2393" s="98"/>
      <c r="P2393" s="157">
        <v>129779</v>
      </c>
      <c r="Q2393" s="96" t="s">
        <v>23861</v>
      </c>
    </row>
    <row r="2394" spans="1:17" s="1" customFormat="1" ht="60" x14ac:dyDescent="0.25">
      <c r="A2394" s="156">
        <v>2397</v>
      </c>
      <c r="B2394" s="156" t="s">
        <v>29040</v>
      </c>
      <c r="C2394" s="156" t="s">
        <v>29055</v>
      </c>
      <c r="D2394" s="95" t="s">
        <v>29083</v>
      </c>
      <c r="E2394" s="96" t="s">
        <v>874</v>
      </c>
      <c r="F2394" s="96" t="s">
        <v>1126</v>
      </c>
      <c r="G2394" s="96" t="s">
        <v>1127</v>
      </c>
      <c r="H2394" s="97" t="s">
        <v>23975</v>
      </c>
      <c r="I2394" s="96" t="s">
        <v>10798</v>
      </c>
      <c r="J2394" s="96" t="s">
        <v>10708</v>
      </c>
      <c r="K2394" s="96" t="s">
        <v>15</v>
      </c>
      <c r="L2394" s="98">
        <v>40182</v>
      </c>
      <c r="M2394" s="98">
        <v>40205</v>
      </c>
      <c r="N2394" s="98">
        <v>40459</v>
      </c>
      <c r="O2394" s="98">
        <v>40947</v>
      </c>
      <c r="P2394" s="157">
        <v>221388</v>
      </c>
      <c r="Q2394" s="96" t="s">
        <v>25340</v>
      </c>
    </row>
    <row r="2395" spans="1:17" s="1" customFormat="1" ht="60" x14ac:dyDescent="0.25">
      <c r="A2395" s="156">
        <v>2398</v>
      </c>
      <c r="B2395" s="156" t="s">
        <v>29040</v>
      </c>
      <c r="C2395" s="156" t="s">
        <v>29055</v>
      </c>
      <c r="D2395" s="95" t="s">
        <v>29083</v>
      </c>
      <c r="E2395" s="96" t="s">
        <v>874</v>
      </c>
      <c r="F2395" s="96" t="s">
        <v>1126</v>
      </c>
      <c r="G2395" s="96" t="s">
        <v>1127</v>
      </c>
      <c r="H2395" s="97" t="s">
        <v>23975</v>
      </c>
      <c r="I2395" s="96" t="s">
        <v>10799</v>
      </c>
      <c r="J2395" s="96" t="s">
        <v>10708</v>
      </c>
      <c r="K2395" s="96" t="s">
        <v>15</v>
      </c>
      <c r="L2395" s="98">
        <v>40182</v>
      </c>
      <c r="M2395" s="98">
        <v>40205</v>
      </c>
      <c r="N2395" s="98">
        <v>40459</v>
      </c>
      <c r="O2395" s="98">
        <v>40947</v>
      </c>
      <c r="P2395" s="157">
        <v>185107</v>
      </c>
      <c r="Q2395" s="96" t="s">
        <v>25341</v>
      </c>
    </row>
    <row r="2396" spans="1:17" s="1" customFormat="1" ht="75" x14ac:dyDescent="0.25">
      <c r="A2396" s="156">
        <v>2399</v>
      </c>
      <c r="B2396" s="156" t="s">
        <v>29040</v>
      </c>
      <c r="C2396" s="156" t="s">
        <v>29055</v>
      </c>
      <c r="D2396" s="95" t="s">
        <v>29083</v>
      </c>
      <c r="E2396" s="96" t="s">
        <v>874</v>
      </c>
      <c r="F2396" s="96" t="s">
        <v>1126</v>
      </c>
      <c r="G2396" s="96" t="s">
        <v>1127</v>
      </c>
      <c r="H2396" s="97" t="s">
        <v>23975</v>
      </c>
      <c r="I2396" s="96" t="s">
        <v>10800</v>
      </c>
      <c r="J2396" s="96" t="s">
        <v>30049</v>
      </c>
      <c r="K2396" s="96" t="s">
        <v>15</v>
      </c>
      <c r="L2396" s="98">
        <v>40182</v>
      </c>
      <c r="M2396" s="98">
        <v>40205</v>
      </c>
      <c r="N2396" s="98">
        <v>40459</v>
      </c>
      <c r="O2396" s="98">
        <v>40947</v>
      </c>
      <c r="P2396" s="157">
        <v>106053</v>
      </c>
      <c r="Q2396" s="96" t="s">
        <v>25342</v>
      </c>
    </row>
    <row r="2397" spans="1:17" s="1" customFormat="1" ht="90" x14ac:dyDescent="0.25">
      <c r="A2397" s="156">
        <v>2400</v>
      </c>
      <c r="B2397" s="156" t="s">
        <v>29040</v>
      </c>
      <c r="C2397" s="156" t="s">
        <v>29055</v>
      </c>
      <c r="D2397" s="95" t="s">
        <v>29083</v>
      </c>
      <c r="E2397" s="96" t="s">
        <v>874</v>
      </c>
      <c r="F2397" s="96" t="s">
        <v>1126</v>
      </c>
      <c r="G2397" s="96" t="s">
        <v>1127</v>
      </c>
      <c r="H2397" s="97" t="s">
        <v>24087</v>
      </c>
      <c r="I2397" s="96" t="s">
        <v>25343</v>
      </c>
      <c r="J2397" s="96" t="s">
        <v>30058</v>
      </c>
      <c r="K2397" s="96" t="s">
        <v>15</v>
      </c>
      <c r="L2397" s="98">
        <v>40429</v>
      </c>
      <c r="M2397" s="98">
        <v>40452</v>
      </c>
      <c r="N2397" s="98">
        <v>40613</v>
      </c>
      <c r="O2397" s="98">
        <v>40947</v>
      </c>
      <c r="P2397" s="157">
        <v>342882</v>
      </c>
      <c r="Q2397" s="96" t="s">
        <v>25344</v>
      </c>
    </row>
    <row r="2398" spans="1:17" s="1" customFormat="1" ht="75" x14ac:dyDescent="0.25">
      <c r="A2398" s="156">
        <v>2401</v>
      </c>
      <c r="B2398" s="156" t="s">
        <v>29040</v>
      </c>
      <c r="C2398" s="156" t="s">
        <v>29055</v>
      </c>
      <c r="D2398" s="95" t="s">
        <v>29083</v>
      </c>
      <c r="E2398" s="96" t="s">
        <v>874</v>
      </c>
      <c r="F2398" s="96" t="s">
        <v>1126</v>
      </c>
      <c r="G2398" s="96" t="s">
        <v>1127</v>
      </c>
      <c r="H2398" s="97" t="s">
        <v>23975</v>
      </c>
      <c r="I2398" s="96" t="s">
        <v>10801</v>
      </c>
      <c r="J2398" s="96" t="s">
        <v>30049</v>
      </c>
      <c r="K2398" s="96" t="s">
        <v>15</v>
      </c>
      <c r="L2398" s="98">
        <v>40182</v>
      </c>
      <c r="M2398" s="98">
        <v>40205</v>
      </c>
      <c r="N2398" s="98">
        <v>40459</v>
      </c>
      <c r="O2398" s="98">
        <v>40947</v>
      </c>
      <c r="P2398" s="157">
        <v>51777</v>
      </c>
      <c r="Q2398" s="96" t="s">
        <v>23740</v>
      </c>
    </row>
    <row r="2399" spans="1:17" s="1" customFormat="1" ht="60" x14ac:dyDescent="0.25">
      <c r="A2399" s="156">
        <v>2402</v>
      </c>
      <c r="B2399" s="156" t="s">
        <v>29040</v>
      </c>
      <c r="C2399" s="156" t="s">
        <v>29055</v>
      </c>
      <c r="D2399" s="95" t="s">
        <v>29083</v>
      </c>
      <c r="E2399" s="96" t="s">
        <v>874</v>
      </c>
      <c r="F2399" s="96" t="s">
        <v>1126</v>
      </c>
      <c r="G2399" s="96" t="s">
        <v>1127</v>
      </c>
      <c r="H2399" s="97" t="s">
        <v>24087</v>
      </c>
      <c r="I2399" s="96" t="s">
        <v>25345</v>
      </c>
      <c r="J2399" s="96" t="s">
        <v>10705</v>
      </c>
      <c r="K2399" s="96" t="s">
        <v>15</v>
      </c>
      <c r="L2399" s="98">
        <v>40581</v>
      </c>
      <c r="M2399" s="98">
        <v>40581</v>
      </c>
      <c r="N2399" s="98">
        <v>40513</v>
      </c>
      <c r="O2399" s="98">
        <v>40780</v>
      </c>
      <c r="P2399" s="157">
        <v>308420</v>
      </c>
      <c r="Q2399" s="96" t="s">
        <v>25346</v>
      </c>
    </row>
    <row r="2400" spans="1:17" s="1" customFormat="1" ht="60" x14ac:dyDescent="0.25">
      <c r="A2400" s="156">
        <v>2403</v>
      </c>
      <c r="B2400" s="156" t="s">
        <v>29040</v>
      </c>
      <c r="C2400" s="156" t="s">
        <v>29055</v>
      </c>
      <c r="D2400" s="95" t="s">
        <v>29083</v>
      </c>
      <c r="E2400" s="96" t="s">
        <v>874</v>
      </c>
      <c r="F2400" s="96" t="s">
        <v>1126</v>
      </c>
      <c r="G2400" s="96" t="s">
        <v>1127</v>
      </c>
      <c r="H2400" s="97" t="s">
        <v>24087</v>
      </c>
      <c r="I2400" s="96" t="s">
        <v>25347</v>
      </c>
      <c r="J2400" s="96" t="s">
        <v>10705</v>
      </c>
      <c r="K2400" s="96" t="s">
        <v>15</v>
      </c>
      <c r="L2400" s="98">
        <v>40581</v>
      </c>
      <c r="M2400" s="98">
        <v>40581</v>
      </c>
      <c r="N2400" s="98">
        <v>40513</v>
      </c>
      <c r="O2400" s="98">
        <v>40780</v>
      </c>
      <c r="P2400" s="157">
        <v>242141</v>
      </c>
      <c r="Q2400" s="96" t="s">
        <v>25348</v>
      </c>
    </row>
    <row r="2401" spans="1:17" s="1" customFormat="1" ht="60" x14ac:dyDescent="0.25">
      <c r="A2401" s="156">
        <v>2404</v>
      </c>
      <c r="B2401" s="156" t="s">
        <v>29040</v>
      </c>
      <c r="C2401" s="156" t="s">
        <v>29055</v>
      </c>
      <c r="D2401" s="95" t="s">
        <v>29083</v>
      </c>
      <c r="E2401" s="96" t="s">
        <v>874</v>
      </c>
      <c r="F2401" s="96" t="s">
        <v>1126</v>
      </c>
      <c r="G2401" s="96" t="s">
        <v>1127</v>
      </c>
      <c r="H2401" s="97" t="s">
        <v>24087</v>
      </c>
      <c r="I2401" s="96" t="s">
        <v>25349</v>
      </c>
      <c r="J2401" s="96" t="s">
        <v>10705</v>
      </c>
      <c r="K2401" s="96" t="s">
        <v>15</v>
      </c>
      <c r="L2401" s="98">
        <v>40455</v>
      </c>
      <c r="M2401" s="98">
        <v>40455</v>
      </c>
      <c r="N2401" s="98">
        <v>40483</v>
      </c>
      <c r="O2401" s="98">
        <v>40651</v>
      </c>
      <c r="P2401" s="157">
        <v>341088</v>
      </c>
      <c r="Q2401" s="96" t="s">
        <v>23579</v>
      </c>
    </row>
    <row r="2402" spans="1:17" s="1" customFormat="1" ht="60" x14ac:dyDescent="0.25">
      <c r="A2402" s="156">
        <v>2405</v>
      </c>
      <c r="B2402" s="156" t="s">
        <v>29040</v>
      </c>
      <c r="C2402" s="156" t="s">
        <v>29055</v>
      </c>
      <c r="D2402" s="95" t="s">
        <v>29083</v>
      </c>
      <c r="E2402" s="96" t="s">
        <v>874</v>
      </c>
      <c r="F2402" s="96" t="s">
        <v>1126</v>
      </c>
      <c r="G2402" s="96" t="s">
        <v>1127</v>
      </c>
      <c r="H2402" s="97" t="s">
        <v>24087</v>
      </c>
      <c r="I2402" s="96" t="s">
        <v>10802</v>
      </c>
      <c r="J2402" s="96" t="s">
        <v>10803</v>
      </c>
      <c r="K2402" s="96" t="s">
        <v>15</v>
      </c>
      <c r="L2402" s="98">
        <v>40274</v>
      </c>
      <c r="M2402" s="98">
        <v>40274</v>
      </c>
      <c r="N2402" s="98">
        <v>40392</v>
      </c>
      <c r="O2402" s="98">
        <v>40477</v>
      </c>
      <c r="P2402" s="157">
        <v>337988</v>
      </c>
      <c r="Q2402" s="96" t="s">
        <v>23477</v>
      </c>
    </row>
    <row r="2403" spans="1:17" s="1" customFormat="1" ht="45" x14ac:dyDescent="0.25">
      <c r="A2403" s="156">
        <v>2406</v>
      </c>
      <c r="B2403" s="156" t="s">
        <v>29040</v>
      </c>
      <c r="C2403" s="156" t="s">
        <v>29055</v>
      </c>
      <c r="D2403" s="95" t="s">
        <v>29083</v>
      </c>
      <c r="E2403" s="96" t="s">
        <v>874</v>
      </c>
      <c r="F2403" s="96" t="s">
        <v>1126</v>
      </c>
      <c r="G2403" s="96" t="s">
        <v>1127</v>
      </c>
      <c r="H2403" s="97" t="s">
        <v>24087</v>
      </c>
      <c r="I2403" s="96" t="s">
        <v>25350</v>
      </c>
      <c r="J2403" s="96" t="s">
        <v>30057</v>
      </c>
      <c r="K2403" s="96" t="s">
        <v>15</v>
      </c>
      <c r="L2403" s="98">
        <v>40455</v>
      </c>
      <c r="M2403" s="98">
        <v>40455</v>
      </c>
      <c r="N2403" s="98">
        <v>40483</v>
      </c>
      <c r="O2403" s="98">
        <v>40651</v>
      </c>
      <c r="P2403" s="157">
        <v>160109</v>
      </c>
      <c r="Q2403" s="96" t="s">
        <v>23634</v>
      </c>
    </row>
    <row r="2404" spans="1:17" s="1" customFormat="1" ht="90" x14ac:dyDescent="0.25">
      <c r="A2404" s="156">
        <v>2407</v>
      </c>
      <c r="B2404" s="156" t="s">
        <v>29040</v>
      </c>
      <c r="C2404" s="156" t="s">
        <v>29055</v>
      </c>
      <c r="D2404" s="95" t="s">
        <v>29083</v>
      </c>
      <c r="E2404" s="96" t="s">
        <v>874</v>
      </c>
      <c r="F2404" s="96" t="s">
        <v>1126</v>
      </c>
      <c r="G2404" s="96" t="s">
        <v>1127</v>
      </c>
      <c r="H2404" s="97" t="s">
        <v>23975</v>
      </c>
      <c r="I2404" s="96" t="s">
        <v>10804</v>
      </c>
      <c r="J2404" s="96" t="s">
        <v>10741</v>
      </c>
      <c r="K2404" s="96" t="s">
        <v>23</v>
      </c>
      <c r="L2404" s="98">
        <v>40184</v>
      </c>
      <c r="M2404" s="98">
        <v>40184</v>
      </c>
      <c r="N2404" s="98">
        <v>40451</v>
      </c>
      <c r="O2404" s="98">
        <v>40407</v>
      </c>
      <c r="P2404" s="157">
        <v>14508</v>
      </c>
      <c r="Q2404" s="96" t="s">
        <v>24323</v>
      </c>
    </row>
    <row r="2405" spans="1:17" s="1" customFormat="1" ht="90" x14ac:dyDescent="0.25">
      <c r="A2405" s="156">
        <v>2408</v>
      </c>
      <c r="B2405" s="156" t="s">
        <v>29040</v>
      </c>
      <c r="C2405" s="156" t="s">
        <v>29055</v>
      </c>
      <c r="D2405" s="95" t="s">
        <v>29083</v>
      </c>
      <c r="E2405" s="96" t="s">
        <v>874</v>
      </c>
      <c r="F2405" s="96" t="s">
        <v>1126</v>
      </c>
      <c r="G2405" s="96" t="s">
        <v>1127</v>
      </c>
      <c r="H2405" s="97" t="s">
        <v>23975</v>
      </c>
      <c r="I2405" s="96" t="s">
        <v>10805</v>
      </c>
      <c r="J2405" s="96" t="s">
        <v>10741</v>
      </c>
      <c r="K2405" s="96" t="s">
        <v>23</v>
      </c>
      <c r="L2405" s="98">
        <v>40184</v>
      </c>
      <c r="M2405" s="98">
        <v>40184</v>
      </c>
      <c r="N2405" s="98">
        <v>40451</v>
      </c>
      <c r="O2405" s="98">
        <v>40407</v>
      </c>
      <c r="P2405" s="157">
        <v>30971</v>
      </c>
      <c r="Q2405" s="96" t="s">
        <v>23865</v>
      </c>
    </row>
    <row r="2406" spans="1:17" s="1" customFormat="1" ht="60" x14ac:dyDescent="0.25">
      <c r="A2406" s="156">
        <v>2409</v>
      </c>
      <c r="B2406" s="156" t="s">
        <v>29039</v>
      </c>
      <c r="C2406" s="156" t="s">
        <v>29055</v>
      </c>
      <c r="D2406" s="95" t="s">
        <v>29083</v>
      </c>
      <c r="E2406" s="96" t="s">
        <v>874</v>
      </c>
      <c r="F2406" s="96" t="s">
        <v>1126</v>
      </c>
      <c r="G2406" s="96" t="s">
        <v>1127</v>
      </c>
      <c r="H2406" s="97" t="s">
        <v>24226</v>
      </c>
      <c r="I2406" s="96" t="s">
        <v>25351</v>
      </c>
      <c r="J2406" s="96" t="s">
        <v>10705</v>
      </c>
      <c r="K2406" s="96" t="s">
        <v>15</v>
      </c>
      <c r="L2406" s="98">
        <v>40703</v>
      </c>
      <c r="M2406" s="98">
        <v>40703</v>
      </c>
      <c r="N2406" s="98">
        <v>40648</v>
      </c>
      <c r="O2406" s="98"/>
      <c r="P2406" s="157">
        <v>742984</v>
      </c>
      <c r="Q2406" s="96" t="s">
        <v>19</v>
      </c>
    </row>
    <row r="2407" spans="1:17" s="1" customFormat="1" ht="60" x14ac:dyDescent="0.25">
      <c r="A2407" s="156">
        <v>2410</v>
      </c>
      <c r="B2407" s="156" t="s">
        <v>29039</v>
      </c>
      <c r="C2407" s="156" t="s">
        <v>29055</v>
      </c>
      <c r="D2407" s="95" t="s">
        <v>29083</v>
      </c>
      <c r="E2407" s="96" t="s">
        <v>874</v>
      </c>
      <c r="F2407" s="96" t="s">
        <v>1126</v>
      </c>
      <c r="G2407" s="96" t="s">
        <v>1127</v>
      </c>
      <c r="H2407" s="97" t="s">
        <v>24226</v>
      </c>
      <c r="I2407" s="96" t="s">
        <v>25352</v>
      </c>
      <c r="J2407" s="96" t="s">
        <v>10705</v>
      </c>
      <c r="K2407" s="96" t="s">
        <v>15</v>
      </c>
      <c r="L2407" s="98">
        <v>40703</v>
      </c>
      <c r="M2407" s="98">
        <v>40703</v>
      </c>
      <c r="N2407" s="98">
        <v>40560</v>
      </c>
      <c r="O2407" s="98"/>
      <c r="P2407" s="157">
        <v>294399</v>
      </c>
      <c r="Q2407" s="96" t="s">
        <v>19</v>
      </c>
    </row>
    <row r="2408" spans="1:17" s="1" customFormat="1" ht="60" x14ac:dyDescent="0.25">
      <c r="A2408" s="156">
        <v>2411</v>
      </c>
      <c r="B2408" s="156" t="s">
        <v>29040</v>
      </c>
      <c r="C2408" s="156" t="s">
        <v>29055</v>
      </c>
      <c r="D2408" s="95" t="s">
        <v>29083</v>
      </c>
      <c r="E2408" s="96" t="s">
        <v>874</v>
      </c>
      <c r="F2408" s="96" t="s">
        <v>1126</v>
      </c>
      <c r="G2408" s="96" t="s">
        <v>1127</v>
      </c>
      <c r="H2408" s="97" t="s">
        <v>23975</v>
      </c>
      <c r="I2408" s="96" t="s">
        <v>25353</v>
      </c>
      <c r="J2408" s="96" t="s">
        <v>25354</v>
      </c>
      <c r="K2408" s="96" t="s">
        <v>201</v>
      </c>
      <c r="L2408" s="98">
        <v>40441</v>
      </c>
      <c r="M2408" s="98">
        <v>40497</v>
      </c>
      <c r="N2408" s="98">
        <v>40589</v>
      </c>
      <c r="O2408" s="98">
        <v>40799</v>
      </c>
      <c r="P2408" s="157">
        <v>478922</v>
      </c>
      <c r="Q2408" s="96" t="s">
        <v>25256</v>
      </c>
    </row>
    <row r="2409" spans="1:17" s="1" customFormat="1" ht="60" x14ac:dyDescent="0.25">
      <c r="A2409" s="156">
        <v>2412</v>
      </c>
      <c r="B2409" s="156" t="s">
        <v>29040</v>
      </c>
      <c r="C2409" s="156" t="s">
        <v>29055</v>
      </c>
      <c r="D2409" s="95" t="s">
        <v>29083</v>
      </c>
      <c r="E2409" s="96" t="s">
        <v>874</v>
      </c>
      <c r="F2409" s="96" t="s">
        <v>1126</v>
      </c>
      <c r="G2409" s="96" t="s">
        <v>1127</v>
      </c>
      <c r="H2409" s="97" t="s">
        <v>24130</v>
      </c>
      <c r="I2409" s="96" t="s">
        <v>10806</v>
      </c>
      <c r="J2409" s="96" t="s">
        <v>10807</v>
      </c>
      <c r="K2409" s="96" t="s">
        <v>15</v>
      </c>
      <c r="L2409" s="98">
        <v>40116</v>
      </c>
      <c r="M2409" s="98">
        <v>40220</v>
      </c>
      <c r="N2409" s="98">
        <v>40473</v>
      </c>
      <c r="O2409" s="98">
        <v>40603</v>
      </c>
      <c r="P2409" s="157">
        <v>317175</v>
      </c>
      <c r="Q2409" s="96" t="s">
        <v>25292</v>
      </c>
    </row>
    <row r="2410" spans="1:17" s="1" customFormat="1" ht="75" x14ac:dyDescent="0.25">
      <c r="A2410" s="156">
        <v>2413</v>
      </c>
      <c r="B2410" s="156" t="s">
        <v>29040</v>
      </c>
      <c r="C2410" s="156" t="s">
        <v>29055</v>
      </c>
      <c r="D2410" s="95" t="s">
        <v>29083</v>
      </c>
      <c r="E2410" s="96" t="s">
        <v>874</v>
      </c>
      <c r="F2410" s="96" t="s">
        <v>1126</v>
      </c>
      <c r="G2410" s="96" t="s">
        <v>1127</v>
      </c>
      <c r="H2410" s="97" t="s">
        <v>24226</v>
      </c>
      <c r="I2410" s="96" t="s">
        <v>10808</v>
      </c>
      <c r="J2410" s="96" t="s">
        <v>10809</v>
      </c>
      <c r="K2410" s="96" t="s">
        <v>23</v>
      </c>
      <c r="L2410" s="98">
        <v>40070</v>
      </c>
      <c r="M2410" s="98">
        <v>40106</v>
      </c>
      <c r="N2410" s="98">
        <v>40371</v>
      </c>
      <c r="O2410" s="98">
        <v>40371</v>
      </c>
      <c r="P2410" s="157">
        <v>21063</v>
      </c>
      <c r="Q2410" s="96" t="s">
        <v>23615</v>
      </c>
    </row>
    <row r="2411" spans="1:17" s="1" customFormat="1" ht="75" x14ac:dyDescent="0.25">
      <c r="A2411" s="156">
        <v>2414</v>
      </c>
      <c r="B2411" s="156" t="s">
        <v>29040</v>
      </c>
      <c r="C2411" s="156" t="s">
        <v>29055</v>
      </c>
      <c r="D2411" s="95" t="s">
        <v>29083</v>
      </c>
      <c r="E2411" s="96" t="s">
        <v>874</v>
      </c>
      <c r="F2411" s="96" t="s">
        <v>1126</v>
      </c>
      <c r="G2411" s="96" t="s">
        <v>1127</v>
      </c>
      <c r="H2411" s="97" t="s">
        <v>24226</v>
      </c>
      <c r="I2411" s="96" t="s">
        <v>10810</v>
      </c>
      <c r="J2411" s="96" t="s">
        <v>10809</v>
      </c>
      <c r="K2411" s="96" t="s">
        <v>23</v>
      </c>
      <c r="L2411" s="98">
        <v>40070</v>
      </c>
      <c r="M2411" s="98">
        <v>40106</v>
      </c>
      <c r="N2411" s="98">
        <v>40371</v>
      </c>
      <c r="O2411" s="98">
        <v>40371</v>
      </c>
      <c r="P2411" s="157">
        <v>30995</v>
      </c>
      <c r="Q2411" s="96" t="s">
        <v>24785</v>
      </c>
    </row>
    <row r="2412" spans="1:17" s="1" customFormat="1" ht="60" x14ac:dyDescent="0.25">
      <c r="A2412" s="156">
        <v>2415</v>
      </c>
      <c r="B2412" s="156" t="s">
        <v>29040</v>
      </c>
      <c r="C2412" s="156" t="s">
        <v>29061</v>
      </c>
      <c r="D2412" s="95" t="s">
        <v>29083</v>
      </c>
      <c r="E2412" s="96" t="s">
        <v>874</v>
      </c>
      <c r="F2412" s="96" t="s">
        <v>1126</v>
      </c>
      <c r="G2412" s="96" t="s">
        <v>1127</v>
      </c>
      <c r="H2412" s="97" t="s">
        <v>24130</v>
      </c>
      <c r="I2412" s="96" t="s">
        <v>10811</v>
      </c>
      <c r="J2412" s="96" t="s">
        <v>10807</v>
      </c>
      <c r="K2412" s="96" t="s">
        <v>154</v>
      </c>
      <c r="L2412" s="98">
        <v>40116</v>
      </c>
      <c r="M2412" s="98">
        <v>40135</v>
      </c>
      <c r="N2412" s="98">
        <v>40459</v>
      </c>
      <c r="O2412" s="98">
        <v>40618</v>
      </c>
      <c r="P2412" s="157">
        <v>179282</v>
      </c>
      <c r="Q2412" s="96" t="s">
        <v>24418</v>
      </c>
    </row>
    <row r="2413" spans="1:17" s="1" customFormat="1" ht="75" x14ac:dyDescent="0.25">
      <c r="A2413" s="156">
        <v>2416</v>
      </c>
      <c r="B2413" s="156" t="s">
        <v>29040</v>
      </c>
      <c r="C2413" s="156" t="s">
        <v>29055</v>
      </c>
      <c r="D2413" s="95" t="s">
        <v>29083</v>
      </c>
      <c r="E2413" s="96" t="s">
        <v>874</v>
      </c>
      <c r="F2413" s="96" t="s">
        <v>1126</v>
      </c>
      <c r="G2413" s="96" t="s">
        <v>1127</v>
      </c>
      <c r="H2413" s="97" t="s">
        <v>23975</v>
      </c>
      <c r="I2413" s="96" t="s">
        <v>10812</v>
      </c>
      <c r="J2413" s="96" t="s">
        <v>30049</v>
      </c>
      <c r="K2413" s="96" t="s">
        <v>15</v>
      </c>
      <c r="L2413" s="98">
        <v>40182</v>
      </c>
      <c r="M2413" s="98">
        <v>40205</v>
      </c>
      <c r="N2413" s="98">
        <v>40459</v>
      </c>
      <c r="O2413" s="98">
        <v>40947</v>
      </c>
      <c r="P2413" s="157">
        <v>171716</v>
      </c>
      <c r="Q2413" s="96" t="s">
        <v>25355</v>
      </c>
    </row>
    <row r="2414" spans="1:17" s="1" customFormat="1" ht="60" x14ac:dyDescent="0.25">
      <c r="A2414" s="156">
        <v>2417</v>
      </c>
      <c r="B2414" s="156" t="s">
        <v>29040</v>
      </c>
      <c r="C2414" s="156" t="s">
        <v>29055</v>
      </c>
      <c r="D2414" s="95" t="s">
        <v>29083</v>
      </c>
      <c r="E2414" s="96" t="s">
        <v>874</v>
      </c>
      <c r="F2414" s="96" t="s">
        <v>1126</v>
      </c>
      <c r="G2414" s="96" t="s">
        <v>1127</v>
      </c>
      <c r="H2414" s="97" t="s">
        <v>23975</v>
      </c>
      <c r="I2414" s="96" t="s">
        <v>10813</v>
      </c>
      <c r="J2414" s="96" t="s">
        <v>10803</v>
      </c>
      <c r="K2414" s="96" t="s">
        <v>23</v>
      </c>
      <c r="L2414" s="98">
        <v>40140</v>
      </c>
      <c r="M2414" s="98">
        <v>40140</v>
      </c>
      <c r="N2414" s="98">
        <v>40444</v>
      </c>
      <c r="O2414" s="98">
        <v>40434</v>
      </c>
      <c r="P2414" s="157">
        <v>20860</v>
      </c>
      <c r="Q2414" s="96" t="s">
        <v>23477</v>
      </c>
    </row>
    <row r="2415" spans="1:17" s="1" customFormat="1" ht="60" x14ac:dyDescent="0.25">
      <c r="A2415" s="156">
        <v>2418</v>
      </c>
      <c r="B2415" s="156" t="s">
        <v>29040</v>
      </c>
      <c r="C2415" s="156" t="s">
        <v>29055</v>
      </c>
      <c r="D2415" s="95" t="s">
        <v>29083</v>
      </c>
      <c r="E2415" s="96" t="s">
        <v>874</v>
      </c>
      <c r="F2415" s="96" t="s">
        <v>1126</v>
      </c>
      <c r="G2415" s="96" t="s">
        <v>1127</v>
      </c>
      <c r="H2415" s="97" t="s">
        <v>23975</v>
      </c>
      <c r="I2415" s="96" t="s">
        <v>10814</v>
      </c>
      <c r="J2415" s="96" t="s">
        <v>10803</v>
      </c>
      <c r="K2415" s="96" t="s">
        <v>23</v>
      </c>
      <c r="L2415" s="98">
        <v>40140</v>
      </c>
      <c r="M2415" s="98">
        <v>40140</v>
      </c>
      <c r="N2415" s="98">
        <v>40444</v>
      </c>
      <c r="O2415" s="98">
        <v>40434</v>
      </c>
      <c r="P2415" s="157">
        <v>14781</v>
      </c>
      <c r="Q2415" s="96" t="s">
        <v>25356</v>
      </c>
    </row>
    <row r="2416" spans="1:17" s="1" customFormat="1" ht="60" x14ac:dyDescent="0.25">
      <c r="A2416" s="156">
        <v>2419</v>
      </c>
      <c r="B2416" s="156" t="s">
        <v>29040</v>
      </c>
      <c r="C2416" s="156" t="s">
        <v>29055</v>
      </c>
      <c r="D2416" s="95" t="s">
        <v>29083</v>
      </c>
      <c r="E2416" s="96" t="s">
        <v>874</v>
      </c>
      <c r="F2416" s="96" t="s">
        <v>1126</v>
      </c>
      <c r="G2416" s="96" t="s">
        <v>1127</v>
      </c>
      <c r="H2416" s="97" t="s">
        <v>23975</v>
      </c>
      <c r="I2416" s="96" t="s">
        <v>10815</v>
      </c>
      <c r="J2416" s="96" t="s">
        <v>10803</v>
      </c>
      <c r="K2416" s="96" t="s">
        <v>23</v>
      </c>
      <c r="L2416" s="98">
        <v>40140</v>
      </c>
      <c r="M2416" s="98">
        <v>40140</v>
      </c>
      <c r="N2416" s="98">
        <v>40444</v>
      </c>
      <c r="O2416" s="98">
        <v>40434</v>
      </c>
      <c r="P2416" s="157">
        <v>19806</v>
      </c>
      <c r="Q2416" s="96" t="s">
        <v>25180</v>
      </c>
    </row>
    <row r="2417" spans="1:17" s="1" customFormat="1" ht="60" x14ac:dyDescent="0.25">
      <c r="A2417" s="156">
        <v>2420</v>
      </c>
      <c r="B2417" s="156" t="s">
        <v>29039</v>
      </c>
      <c r="C2417" s="156" t="s">
        <v>29055</v>
      </c>
      <c r="D2417" s="95" t="s">
        <v>29083</v>
      </c>
      <c r="E2417" s="96" t="s">
        <v>874</v>
      </c>
      <c r="F2417" s="96" t="s">
        <v>1126</v>
      </c>
      <c r="G2417" s="96" t="s">
        <v>1127</v>
      </c>
      <c r="H2417" s="97" t="s">
        <v>24130</v>
      </c>
      <c r="I2417" s="96" t="s">
        <v>10816</v>
      </c>
      <c r="J2417" s="96" t="s">
        <v>10817</v>
      </c>
      <c r="K2417" s="96" t="s">
        <v>186</v>
      </c>
      <c r="L2417" s="98">
        <v>40186</v>
      </c>
      <c r="M2417" s="98">
        <v>40186</v>
      </c>
      <c r="N2417" s="98">
        <v>40530</v>
      </c>
      <c r="O2417" s="98"/>
      <c r="P2417" s="157">
        <v>776997</v>
      </c>
      <c r="Q2417" s="96" t="s">
        <v>25357</v>
      </c>
    </row>
    <row r="2418" spans="1:17" s="1" customFormat="1" ht="45" x14ac:dyDescent="0.25">
      <c r="A2418" s="156">
        <v>2421</v>
      </c>
      <c r="B2418" s="156" t="s">
        <v>29040</v>
      </c>
      <c r="C2418" s="156" t="s">
        <v>29055</v>
      </c>
      <c r="D2418" s="95" t="s">
        <v>29083</v>
      </c>
      <c r="E2418" s="96" t="s">
        <v>874</v>
      </c>
      <c r="F2418" s="96" t="s">
        <v>1126</v>
      </c>
      <c r="G2418" s="96" t="s">
        <v>1127</v>
      </c>
      <c r="H2418" s="97" t="s">
        <v>23974</v>
      </c>
      <c r="I2418" s="96" t="s">
        <v>10818</v>
      </c>
      <c r="J2418" s="96" t="s">
        <v>10819</v>
      </c>
      <c r="K2418" s="96" t="s">
        <v>154</v>
      </c>
      <c r="L2418" s="98">
        <v>40182</v>
      </c>
      <c r="M2418" s="98">
        <v>40183</v>
      </c>
      <c r="N2418" s="98">
        <v>40451</v>
      </c>
      <c r="O2418" s="98">
        <v>40612</v>
      </c>
      <c r="P2418" s="157">
        <v>456640</v>
      </c>
      <c r="Q2418" s="96" t="s">
        <v>25201</v>
      </c>
    </row>
    <row r="2419" spans="1:17" s="1" customFormat="1" ht="90" x14ac:dyDescent="0.25">
      <c r="A2419" s="156">
        <v>2422</v>
      </c>
      <c r="B2419" s="156" t="s">
        <v>29039</v>
      </c>
      <c r="C2419" s="156" t="s">
        <v>29055</v>
      </c>
      <c r="D2419" s="95" t="s">
        <v>29083</v>
      </c>
      <c r="E2419" s="96" t="s">
        <v>874</v>
      </c>
      <c r="F2419" s="96" t="s">
        <v>1126</v>
      </c>
      <c r="G2419" s="96" t="s">
        <v>1127</v>
      </c>
      <c r="H2419" s="97" t="s">
        <v>24226</v>
      </c>
      <c r="I2419" s="96" t="s">
        <v>10820</v>
      </c>
      <c r="J2419" s="96" t="s">
        <v>30056</v>
      </c>
      <c r="K2419" s="96" t="s">
        <v>15</v>
      </c>
      <c r="L2419" s="98">
        <v>40255</v>
      </c>
      <c r="M2419" s="98">
        <v>40273</v>
      </c>
      <c r="N2419" s="98">
        <v>40534</v>
      </c>
      <c r="O2419" s="98"/>
      <c r="P2419" s="157">
        <v>1036796</v>
      </c>
      <c r="Q2419" s="96" t="s">
        <v>25358</v>
      </c>
    </row>
    <row r="2420" spans="1:17" s="1" customFormat="1" ht="45" x14ac:dyDescent="0.25">
      <c r="A2420" s="156">
        <v>2423</v>
      </c>
      <c r="B2420" s="156" t="s">
        <v>29039</v>
      </c>
      <c r="C2420" s="156" t="s">
        <v>29055</v>
      </c>
      <c r="D2420" s="95" t="s">
        <v>29083</v>
      </c>
      <c r="E2420" s="96" t="s">
        <v>874</v>
      </c>
      <c r="F2420" s="96" t="s">
        <v>1126</v>
      </c>
      <c r="G2420" s="96" t="s">
        <v>1127</v>
      </c>
      <c r="H2420" s="97" t="s">
        <v>23469</v>
      </c>
      <c r="I2420" s="96" t="s">
        <v>25359</v>
      </c>
      <c r="J2420" s="96" t="s">
        <v>25360</v>
      </c>
      <c r="K2420" s="96" t="s">
        <v>15</v>
      </c>
      <c r="L2420" s="98">
        <v>40703</v>
      </c>
      <c r="M2420" s="98">
        <v>40703</v>
      </c>
      <c r="N2420" s="98">
        <v>40648</v>
      </c>
      <c r="O2420" s="98"/>
      <c r="P2420" s="157">
        <v>365000</v>
      </c>
      <c r="Q2420" s="96" t="s">
        <v>25361</v>
      </c>
    </row>
    <row r="2421" spans="1:17" s="1" customFormat="1" ht="60" x14ac:dyDescent="0.25">
      <c r="A2421" s="156">
        <v>2424</v>
      </c>
      <c r="B2421" s="156" t="s">
        <v>29040</v>
      </c>
      <c r="C2421" s="156" t="s">
        <v>29055</v>
      </c>
      <c r="D2421" s="95" t="s">
        <v>29083</v>
      </c>
      <c r="E2421" s="96" t="s">
        <v>874</v>
      </c>
      <c r="F2421" s="96" t="s">
        <v>1126</v>
      </c>
      <c r="G2421" s="96" t="s">
        <v>1127</v>
      </c>
      <c r="H2421" s="97" t="s">
        <v>23974</v>
      </c>
      <c r="I2421" s="96" t="s">
        <v>25362</v>
      </c>
      <c r="J2421" s="96" t="s">
        <v>30055</v>
      </c>
      <c r="K2421" s="96" t="s">
        <v>201</v>
      </c>
      <c r="L2421" s="98">
        <v>40242</v>
      </c>
      <c r="M2421" s="98">
        <v>40242</v>
      </c>
      <c r="N2421" s="98">
        <v>40448</v>
      </c>
      <c r="O2421" s="98">
        <v>40645</v>
      </c>
      <c r="P2421" s="157">
        <v>270310</v>
      </c>
      <c r="Q2421" s="96" t="s">
        <v>25363</v>
      </c>
    </row>
    <row r="2422" spans="1:17" s="1" customFormat="1" ht="45" x14ac:dyDescent="0.25">
      <c r="A2422" s="156">
        <v>2425</v>
      </c>
      <c r="B2422" s="156" t="s">
        <v>29040</v>
      </c>
      <c r="C2422" s="156" t="s">
        <v>29055</v>
      </c>
      <c r="D2422" s="95" t="s">
        <v>29083</v>
      </c>
      <c r="E2422" s="96" t="s">
        <v>874</v>
      </c>
      <c r="F2422" s="96" t="s">
        <v>1126</v>
      </c>
      <c r="G2422" s="96" t="s">
        <v>1127</v>
      </c>
      <c r="H2422" s="97" t="s">
        <v>23974</v>
      </c>
      <c r="I2422" s="96" t="s">
        <v>25364</v>
      </c>
      <c r="J2422" s="96" t="s">
        <v>25365</v>
      </c>
      <c r="K2422" s="96" t="s">
        <v>201</v>
      </c>
      <c r="L2422" s="98">
        <v>40242</v>
      </c>
      <c r="M2422" s="98">
        <v>40252</v>
      </c>
      <c r="N2422" s="98">
        <v>40451</v>
      </c>
      <c r="O2422" s="98">
        <v>40645</v>
      </c>
      <c r="P2422" s="157">
        <v>255443</v>
      </c>
      <c r="Q2422" s="96" t="s">
        <v>25366</v>
      </c>
    </row>
    <row r="2423" spans="1:17" s="1" customFormat="1" ht="45" x14ac:dyDescent="0.25">
      <c r="A2423" s="156">
        <v>2426</v>
      </c>
      <c r="B2423" s="156" t="s">
        <v>29039</v>
      </c>
      <c r="C2423" s="156" t="s">
        <v>29055</v>
      </c>
      <c r="D2423" s="95" t="s">
        <v>29083</v>
      </c>
      <c r="E2423" s="96" t="s">
        <v>874</v>
      </c>
      <c r="F2423" s="96" t="s">
        <v>1126</v>
      </c>
      <c r="G2423" s="96" t="s">
        <v>1127</v>
      </c>
      <c r="H2423" s="97" t="s">
        <v>24087</v>
      </c>
      <c r="I2423" s="96" t="s">
        <v>10821</v>
      </c>
      <c r="J2423" s="96" t="s">
        <v>10795</v>
      </c>
      <c r="K2423" s="96" t="s">
        <v>15</v>
      </c>
      <c r="L2423" s="98">
        <v>40155</v>
      </c>
      <c r="M2423" s="98">
        <v>40193</v>
      </c>
      <c r="N2423" s="98">
        <v>40471</v>
      </c>
      <c r="O2423" s="98"/>
      <c r="P2423" s="157">
        <v>813438</v>
      </c>
      <c r="Q2423" s="96" t="s">
        <v>25367</v>
      </c>
    </row>
    <row r="2424" spans="1:17" s="1" customFormat="1" ht="75" x14ac:dyDescent="0.25">
      <c r="A2424" s="156">
        <v>2427</v>
      </c>
      <c r="B2424" s="156" t="s">
        <v>29040</v>
      </c>
      <c r="C2424" s="156" t="s">
        <v>29055</v>
      </c>
      <c r="D2424" s="95" t="s">
        <v>29083</v>
      </c>
      <c r="E2424" s="96" t="s">
        <v>874</v>
      </c>
      <c r="F2424" s="96" t="s">
        <v>1126</v>
      </c>
      <c r="G2424" s="96" t="s">
        <v>1127</v>
      </c>
      <c r="H2424" s="97" t="s">
        <v>24087</v>
      </c>
      <c r="I2424" s="96" t="s">
        <v>10822</v>
      </c>
      <c r="J2424" s="96" t="s">
        <v>30054</v>
      </c>
      <c r="K2424" s="96" t="s">
        <v>15</v>
      </c>
      <c r="L2424" s="98">
        <v>40325</v>
      </c>
      <c r="M2424" s="98">
        <v>40330</v>
      </c>
      <c r="N2424" s="98">
        <v>40511</v>
      </c>
      <c r="O2424" s="98">
        <v>40689</v>
      </c>
      <c r="P2424" s="157">
        <v>510979</v>
      </c>
      <c r="Q2424" s="96" t="s">
        <v>25158</v>
      </c>
    </row>
    <row r="2425" spans="1:17" s="1" customFormat="1" ht="90" x14ac:dyDescent="0.25">
      <c r="A2425" s="156">
        <v>2428</v>
      </c>
      <c r="B2425" s="156" t="s">
        <v>29040</v>
      </c>
      <c r="C2425" s="156" t="s">
        <v>29055</v>
      </c>
      <c r="D2425" s="95" t="s">
        <v>29083</v>
      </c>
      <c r="E2425" s="96" t="s">
        <v>874</v>
      </c>
      <c r="F2425" s="96" t="s">
        <v>1126</v>
      </c>
      <c r="G2425" s="96" t="s">
        <v>1127</v>
      </c>
      <c r="H2425" s="97" t="s">
        <v>23975</v>
      </c>
      <c r="I2425" s="96" t="s">
        <v>10823</v>
      </c>
      <c r="J2425" s="96" t="s">
        <v>10741</v>
      </c>
      <c r="K2425" s="96" t="s">
        <v>23</v>
      </c>
      <c r="L2425" s="98">
        <v>40105</v>
      </c>
      <c r="M2425" s="98">
        <v>40105</v>
      </c>
      <c r="N2425" s="98">
        <v>40375</v>
      </c>
      <c r="O2425" s="98">
        <v>40333</v>
      </c>
      <c r="P2425" s="157">
        <v>69551</v>
      </c>
      <c r="Q2425" s="96" t="s">
        <v>25368</v>
      </c>
    </row>
    <row r="2426" spans="1:17" s="1" customFormat="1" ht="60" x14ac:dyDescent="0.25">
      <c r="A2426" s="156">
        <v>2429</v>
      </c>
      <c r="B2426" s="156" t="s">
        <v>29040</v>
      </c>
      <c r="C2426" s="156" t="s">
        <v>29050</v>
      </c>
      <c r="D2426" s="95" t="s">
        <v>29083</v>
      </c>
      <c r="E2426" s="96" t="s">
        <v>874</v>
      </c>
      <c r="F2426" s="96" t="s">
        <v>1162</v>
      </c>
      <c r="G2426" s="96" t="s">
        <v>1163</v>
      </c>
      <c r="H2426" s="97" t="s">
        <v>23469</v>
      </c>
      <c r="I2426" s="96" t="s">
        <v>10824</v>
      </c>
      <c r="J2426" s="96" t="s">
        <v>30053</v>
      </c>
      <c r="K2426" s="96" t="s">
        <v>15</v>
      </c>
      <c r="L2426" s="98">
        <v>40157</v>
      </c>
      <c r="M2426" s="98">
        <v>40157</v>
      </c>
      <c r="N2426" s="98">
        <v>40390</v>
      </c>
      <c r="O2426" s="98">
        <v>40390</v>
      </c>
      <c r="P2426" s="157">
        <v>437600</v>
      </c>
      <c r="Q2426" s="96" t="s">
        <v>25369</v>
      </c>
    </row>
    <row r="2427" spans="1:17" s="1" customFormat="1" ht="60" x14ac:dyDescent="0.25">
      <c r="A2427" s="156">
        <v>2430</v>
      </c>
      <c r="B2427" s="156" t="s">
        <v>29040</v>
      </c>
      <c r="C2427" s="156" t="s">
        <v>29050</v>
      </c>
      <c r="D2427" s="95" t="s">
        <v>29083</v>
      </c>
      <c r="E2427" s="96" t="s">
        <v>874</v>
      </c>
      <c r="F2427" s="96" t="s">
        <v>1162</v>
      </c>
      <c r="G2427" s="96" t="s">
        <v>1163</v>
      </c>
      <c r="H2427" s="97" t="s">
        <v>23469</v>
      </c>
      <c r="I2427" s="96" t="s">
        <v>10825</v>
      </c>
      <c r="J2427" s="96" t="s">
        <v>30052</v>
      </c>
      <c r="K2427" s="96" t="s">
        <v>15</v>
      </c>
      <c r="L2427" s="98">
        <v>40157</v>
      </c>
      <c r="M2427" s="98">
        <v>40157</v>
      </c>
      <c r="N2427" s="98">
        <v>40390</v>
      </c>
      <c r="O2427" s="98">
        <v>40390</v>
      </c>
      <c r="P2427" s="157">
        <v>152726</v>
      </c>
      <c r="Q2427" s="96" t="s">
        <v>30051</v>
      </c>
    </row>
    <row r="2428" spans="1:17" s="1" customFormat="1" ht="75" x14ac:dyDescent="0.25">
      <c r="A2428" s="156">
        <v>2431</v>
      </c>
      <c r="B2428" s="156" t="s">
        <v>29040</v>
      </c>
      <c r="C2428" s="156" t="s">
        <v>29056</v>
      </c>
      <c r="D2428" s="95" t="s">
        <v>29083</v>
      </c>
      <c r="E2428" s="96" t="s">
        <v>874</v>
      </c>
      <c r="F2428" s="96" t="s">
        <v>385</v>
      </c>
      <c r="G2428" s="96" t="s">
        <v>19</v>
      </c>
      <c r="H2428" s="97" t="s">
        <v>23428</v>
      </c>
      <c r="I2428" s="96" t="s">
        <v>1134</v>
      </c>
      <c r="J2428" s="96" t="s">
        <v>1135</v>
      </c>
      <c r="K2428" s="96" t="s">
        <v>23</v>
      </c>
      <c r="L2428" s="98">
        <v>40161</v>
      </c>
      <c r="M2428" s="98">
        <v>40171</v>
      </c>
      <c r="N2428" s="98">
        <v>40281</v>
      </c>
      <c r="O2428" s="98">
        <v>40270</v>
      </c>
      <c r="P2428" s="157">
        <v>80384</v>
      </c>
      <c r="Q2428" s="96" t="s">
        <v>25371</v>
      </c>
    </row>
    <row r="2429" spans="1:17" s="1" customFormat="1" ht="60" x14ac:dyDescent="0.25">
      <c r="A2429" s="156">
        <v>2432</v>
      </c>
      <c r="B2429" s="156" t="s">
        <v>29040</v>
      </c>
      <c r="C2429" s="156" t="s">
        <v>29057</v>
      </c>
      <c r="D2429" s="95" t="s">
        <v>29083</v>
      </c>
      <c r="E2429" s="96" t="s">
        <v>874</v>
      </c>
      <c r="F2429" s="96" t="s">
        <v>1172</v>
      </c>
      <c r="G2429" s="96" t="s">
        <v>19</v>
      </c>
      <c r="H2429" s="97" t="s">
        <v>23428</v>
      </c>
      <c r="I2429" s="96" t="s">
        <v>10826</v>
      </c>
      <c r="J2429" s="96" t="s">
        <v>10827</v>
      </c>
      <c r="K2429" s="96" t="s">
        <v>23</v>
      </c>
      <c r="L2429" s="98">
        <v>40301</v>
      </c>
      <c r="M2429" s="98">
        <v>40309</v>
      </c>
      <c r="N2429" s="98">
        <v>40421</v>
      </c>
      <c r="O2429" s="98">
        <v>40344</v>
      </c>
      <c r="P2429" s="157">
        <v>519778</v>
      </c>
      <c r="Q2429" s="96" t="s">
        <v>19</v>
      </c>
    </row>
    <row r="2430" spans="1:17" s="1" customFormat="1" ht="60" x14ac:dyDescent="0.25">
      <c r="A2430" s="156">
        <v>2433</v>
      </c>
      <c r="B2430" s="156" t="s">
        <v>29040</v>
      </c>
      <c r="C2430" s="156" t="s">
        <v>29055</v>
      </c>
      <c r="D2430" s="95" t="s">
        <v>29083</v>
      </c>
      <c r="E2430" s="96" t="s">
        <v>874</v>
      </c>
      <c r="F2430" s="96" t="s">
        <v>1172</v>
      </c>
      <c r="G2430" s="96" t="s">
        <v>1173</v>
      </c>
      <c r="H2430" s="97" t="s">
        <v>23428</v>
      </c>
      <c r="I2430" s="96" t="s">
        <v>10828</v>
      </c>
      <c r="J2430" s="96" t="s">
        <v>10829</v>
      </c>
      <c r="K2430" s="96" t="s">
        <v>23</v>
      </c>
      <c r="L2430" s="98">
        <v>40259</v>
      </c>
      <c r="M2430" s="98">
        <v>40269</v>
      </c>
      <c r="N2430" s="98">
        <v>40421</v>
      </c>
      <c r="O2430" s="98">
        <v>40297</v>
      </c>
      <c r="P2430" s="157">
        <v>268359</v>
      </c>
      <c r="Q2430" s="96" t="s">
        <v>19</v>
      </c>
    </row>
    <row r="2431" spans="1:17" s="1" customFormat="1" ht="45" x14ac:dyDescent="0.25">
      <c r="A2431" s="156">
        <v>2434</v>
      </c>
      <c r="B2431" s="156" t="s">
        <v>29040</v>
      </c>
      <c r="C2431" s="156" t="s">
        <v>29057</v>
      </c>
      <c r="D2431" s="95" t="s">
        <v>29083</v>
      </c>
      <c r="E2431" s="96" t="s">
        <v>874</v>
      </c>
      <c r="F2431" s="96" t="s">
        <v>936</v>
      </c>
      <c r="G2431" s="96" t="s">
        <v>19</v>
      </c>
      <c r="H2431" s="97" t="s">
        <v>23428</v>
      </c>
      <c r="I2431" s="96" t="s">
        <v>1136</v>
      </c>
      <c r="J2431" s="96" t="s">
        <v>1137</v>
      </c>
      <c r="K2431" s="96" t="s">
        <v>15</v>
      </c>
      <c r="L2431" s="98">
        <v>40206</v>
      </c>
      <c r="M2431" s="98">
        <v>40206</v>
      </c>
      <c r="N2431" s="98">
        <v>40298</v>
      </c>
      <c r="O2431" s="98">
        <v>40344</v>
      </c>
      <c r="P2431" s="157">
        <v>273077</v>
      </c>
      <c r="Q2431" s="96" t="s">
        <v>24093</v>
      </c>
    </row>
    <row r="2432" spans="1:17" s="1" customFormat="1" ht="60" x14ac:dyDescent="0.25">
      <c r="A2432" s="156">
        <v>2435</v>
      </c>
      <c r="B2432" s="156" t="s">
        <v>29040</v>
      </c>
      <c r="C2432" s="156" t="s">
        <v>29057</v>
      </c>
      <c r="D2432" s="95" t="s">
        <v>29083</v>
      </c>
      <c r="E2432" s="96" t="s">
        <v>874</v>
      </c>
      <c r="F2432" s="96" t="s">
        <v>939</v>
      </c>
      <c r="G2432" s="96" t="s">
        <v>19</v>
      </c>
      <c r="H2432" s="97" t="s">
        <v>23444</v>
      </c>
      <c r="I2432" s="96" t="s">
        <v>1138</v>
      </c>
      <c r="J2432" s="96" t="s">
        <v>1139</v>
      </c>
      <c r="K2432" s="96" t="s">
        <v>23</v>
      </c>
      <c r="L2432" s="98">
        <v>40123</v>
      </c>
      <c r="M2432" s="98">
        <v>40129</v>
      </c>
      <c r="N2432" s="98">
        <v>40225</v>
      </c>
      <c r="O2432" s="98">
        <v>40214</v>
      </c>
      <c r="P2432" s="157">
        <v>547214</v>
      </c>
      <c r="Q2432" s="96" t="s">
        <v>25372</v>
      </c>
    </row>
    <row r="2433" spans="1:17" s="1" customFormat="1" ht="60" x14ac:dyDescent="0.25">
      <c r="A2433" s="156">
        <v>2436</v>
      </c>
      <c r="B2433" s="156" t="s">
        <v>29040</v>
      </c>
      <c r="C2433" s="156" t="s">
        <v>29057</v>
      </c>
      <c r="D2433" s="95" t="s">
        <v>29083</v>
      </c>
      <c r="E2433" s="96" t="s">
        <v>874</v>
      </c>
      <c r="F2433" s="96" t="s">
        <v>1140</v>
      </c>
      <c r="G2433" s="96" t="s">
        <v>19</v>
      </c>
      <c r="H2433" s="97" t="s">
        <v>23428</v>
      </c>
      <c r="I2433" s="96" t="s">
        <v>1141</v>
      </c>
      <c r="J2433" s="96" t="s">
        <v>1142</v>
      </c>
      <c r="K2433" s="96" t="s">
        <v>23</v>
      </c>
      <c r="L2433" s="98">
        <v>40134</v>
      </c>
      <c r="M2433" s="98">
        <v>40147</v>
      </c>
      <c r="N2433" s="98">
        <v>40241</v>
      </c>
      <c r="O2433" s="98">
        <v>40227</v>
      </c>
      <c r="P2433" s="157">
        <v>266006</v>
      </c>
      <c r="Q2433" s="96" t="s">
        <v>19</v>
      </c>
    </row>
    <row r="2434" spans="1:17" s="1" customFormat="1" ht="75" x14ac:dyDescent="0.25">
      <c r="A2434" s="156">
        <v>2437</v>
      </c>
      <c r="B2434" s="156" t="s">
        <v>29040</v>
      </c>
      <c r="C2434" s="156" t="s">
        <v>29050</v>
      </c>
      <c r="D2434" s="95" t="s">
        <v>29083</v>
      </c>
      <c r="E2434" s="96" t="s">
        <v>874</v>
      </c>
      <c r="F2434" s="96" t="s">
        <v>1162</v>
      </c>
      <c r="G2434" s="96" t="s">
        <v>1163</v>
      </c>
      <c r="H2434" s="97" t="s">
        <v>23469</v>
      </c>
      <c r="I2434" s="96" t="s">
        <v>10830</v>
      </c>
      <c r="J2434" s="96" t="s">
        <v>10831</v>
      </c>
      <c r="K2434" s="96" t="s">
        <v>15</v>
      </c>
      <c r="L2434" s="98">
        <v>40136</v>
      </c>
      <c r="M2434" s="98">
        <v>40148</v>
      </c>
      <c r="N2434" s="98">
        <v>40313</v>
      </c>
      <c r="O2434" s="98">
        <v>40378</v>
      </c>
      <c r="P2434" s="157">
        <v>1391467</v>
      </c>
      <c r="Q2434" s="96" t="s">
        <v>25373</v>
      </c>
    </row>
    <row r="2435" spans="1:17" s="1" customFormat="1" ht="90" x14ac:dyDescent="0.25">
      <c r="A2435" s="156">
        <v>2438</v>
      </c>
      <c r="B2435" s="156" t="s">
        <v>29040</v>
      </c>
      <c r="C2435" s="156" t="s">
        <v>29050</v>
      </c>
      <c r="D2435" s="95" t="s">
        <v>29083</v>
      </c>
      <c r="E2435" s="96" t="s">
        <v>874</v>
      </c>
      <c r="F2435" s="96" t="s">
        <v>1162</v>
      </c>
      <c r="G2435" s="96" t="s">
        <v>1163</v>
      </c>
      <c r="H2435" s="97" t="s">
        <v>23469</v>
      </c>
      <c r="I2435" s="96" t="s">
        <v>10832</v>
      </c>
      <c r="J2435" s="96" t="s">
        <v>30050</v>
      </c>
      <c r="K2435" s="96" t="s">
        <v>15</v>
      </c>
      <c r="L2435" s="98">
        <v>40092</v>
      </c>
      <c r="M2435" s="98">
        <v>40105</v>
      </c>
      <c r="N2435" s="98">
        <v>40354</v>
      </c>
      <c r="O2435" s="98">
        <v>40369</v>
      </c>
      <c r="P2435" s="157">
        <v>760955</v>
      </c>
      <c r="Q2435" s="96" t="s">
        <v>25374</v>
      </c>
    </row>
    <row r="2436" spans="1:17" s="1" customFormat="1" ht="60" x14ac:dyDescent="0.25">
      <c r="A2436" s="156">
        <v>2439</v>
      </c>
      <c r="B2436" s="156" t="s">
        <v>29040</v>
      </c>
      <c r="C2436" s="156" t="s">
        <v>29050</v>
      </c>
      <c r="D2436" s="95" t="s">
        <v>29083</v>
      </c>
      <c r="E2436" s="96" t="s">
        <v>874</v>
      </c>
      <c r="F2436" s="96" t="s">
        <v>1143</v>
      </c>
      <c r="G2436" s="96" t="s">
        <v>19</v>
      </c>
      <c r="H2436" s="97" t="s">
        <v>23428</v>
      </c>
      <c r="I2436" s="96" t="s">
        <v>1144</v>
      </c>
      <c r="J2436" s="96" t="s">
        <v>1145</v>
      </c>
      <c r="K2436" s="96" t="s">
        <v>23</v>
      </c>
      <c r="L2436" s="98">
        <v>40099</v>
      </c>
      <c r="M2436" s="98">
        <v>40119</v>
      </c>
      <c r="N2436" s="98">
        <v>40175</v>
      </c>
      <c r="O2436" s="98">
        <v>40135</v>
      </c>
      <c r="P2436" s="157">
        <v>64707</v>
      </c>
      <c r="Q2436" s="96" t="s">
        <v>25375</v>
      </c>
    </row>
    <row r="2437" spans="1:17" s="1" customFormat="1" ht="60" x14ac:dyDescent="0.25">
      <c r="A2437" s="156">
        <v>2440</v>
      </c>
      <c r="B2437" s="156" t="s">
        <v>29040</v>
      </c>
      <c r="C2437" s="156" t="s">
        <v>29050</v>
      </c>
      <c r="D2437" s="95" t="s">
        <v>29083</v>
      </c>
      <c r="E2437" s="96" t="s">
        <v>874</v>
      </c>
      <c r="F2437" s="96" t="s">
        <v>1166</v>
      </c>
      <c r="G2437" s="96" t="s">
        <v>1163</v>
      </c>
      <c r="H2437" s="97" t="s">
        <v>23469</v>
      </c>
      <c r="I2437" s="96" t="s">
        <v>10833</v>
      </c>
      <c r="J2437" s="96" t="s">
        <v>10834</v>
      </c>
      <c r="K2437" s="96" t="s">
        <v>154</v>
      </c>
      <c r="L2437" s="98">
        <v>40185</v>
      </c>
      <c r="M2437" s="98">
        <v>40195</v>
      </c>
      <c r="N2437" s="98">
        <v>40316</v>
      </c>
      <c r="O2437" s="98">
        <v>40378</v>
      </c>
      <c r="P2437" s="157">
        <v>458483</v>
      </c>
      <c r="Q2437" s="96" t="s">
        <v>25106</v>
      </c>
    </row>
    <row r="2438" spans="1:17" s="1" customFormat="1" ht="60" x14ac:dyDescent="0.25">
      <c r="A2438" s="156">
        <v>2441</v>
      </c>
      <c r="B2438" s="156" t="s">
        <v>29040</v>
      </c>
      <c r="C2438" s="156" t="s">
        <v>29057</v>
      </c>
      <c r="D2438" s="95" t="s">
        <v>29083</v>
      </c>
      <c r="E2438" s="96" t="s">
        <v>874</v>
      </c>
      <c r="F2438" s="96" t="s">
        <v>57</v>
      </c>
      <c r="G2438" s="96" t="s">
        <v>19</v>
      </c>
      <c r="H2438" s="97" t="s">
        <v>23444</v>
      </c>
      <c r="I2438" s="96" t="s">
        <v>1146</v>
      </c>
      <c r="J2438" s="96" t="s">
        <v>1147</v>
      </c>
      <c r="K2438" s="96" t="s">
        <v>23</v>
      </c>
      <c r="L2438" s="98">
        <v>40121</v>
      </c>
      <c r="M2438" s="98">
        <v>40131</v>
      </c>
      <c r="N2438" s="98">
        <v>40252</v>
      </c>
      <c r="O2438" s="98">
        <v>40291</v>
      </c>
      <c r="P2438" s="157">
        <v>449538</v>
      </c>
      <c r="Q2438" s="96" t="s">
        <v>25376</v>
      </c>
    </row>
    <row r="2439" spans="1:17" s="1" customFormat="1" ht="45" x14ac:dyDescent="0.25">
      <c r="A2439" s="156">
        <v>2442</v>
      </c>
      <c r="B2439" s="156" t="s">
        <v>29040</v>
      </c>
      <c r="C2439" s="156" t="s">
        <v>29057</v>
      </c>
      <c r="D2439" s="95" t="s">
        <v>29083</v>
      </c>
      <c r="E2439" s="96" t="s">
        <v>874</v>
      </c>
      <c r="F2439" s="96" t="s">
        <v>57</v>
      </c>
      <c r="G2439" s="96" t="s">
        <v>19</v>
      </c>
      <c r="H2439" s="97" t="s">
        <v>23444</v>
      </c>
      <c r="I2439" s="96" t="s">
        <v>1148</v>
      </c>
      <c r="J2439" s="96" t="s">
        <v>1149</v>
      </c>
      <c r="K2439" s="96" t="s">
        <v>15</v>
      </c>
      <c r="L2439" s="98">
        <v>40154</v>
      </c>
      <c r="M2439" s="98">
        <v>40164</v>
      </c>
      <c r="N2439" s="98">
        <v>40323</v>
      </c>
      <c r="O2439" s="98">
        <v>40324</v>
      </c>
      <c r="P2439" s="157">
        <v>241313</v>
      </c>
      <c r="Q2439" s="96" t="s">
        <v>25377</v>
      </c>
    </row>
    <row r="2440" spans="1:17" s="1" customFormat="1" ht="75" x14ac:dyDescent="0.25">
      <c r="A2440" s="156">
        <v>2443</v>
      </c>
      <c r="B2440" s="156" t="s">
        <v>29039</v>
      </c>
      <c r="C2440" s="156" t="s">
        <v>29055</v>
      </c>
      <c r="D2440" s="95" t="s">
        <v>29083</v>
      </c>
      <c r="E2440" s="96" t="s">
        <v>874</v>
      </c>
      <c r="F2440" s="96" t="s">
        <v>1126</v>
      </c>
      <c r="G2440" s="96" t="s">
        <v>1127</v>
      </c>
      <c r="H2440" s="97" t="s">
        <v>24130</v>
      </c>
      <c r="I2440" s="96" t="s">
        <v>10835</v>
      </c>
      <c r="J2440" s="96" t="s">
        <v>10836</v>
      </c>
      <c r="K2440" s="96" t="s">
        <v>15</v>
      </c>
      <c r="L2440" s="98">
        <v>40228</v>
      </c>
      <c r="M2440" s="98">
        <v>40228</v>
      </c>
      <c r="N2440" s="98">
        <v>40522</v>
      </c>
      <c r="O2440" s="98"/>
      <c r="P2440" s="157">
        <v>409310</v>
      </c>
      <c r="Q2440" s="96" t="s">
        <v>25378</v>
      </c>
    </row>
    <row r="2441" spans="1:17" s="1" customFormat="1" ht="75" x14ac:dyDescent="0.25">
      <c r="A2441" s="156">
        <v>2444</v>
      </c>
      <c r="B2441" s="156" t="s">
        <v>29040</v>
      </c>
      <c r="C2441" s="156" t="s">
        <v>29055</v>
      </c>
      <c r="D2441" s="95" t="s">
        <v>29083</v>
      </c>
      <c r="E2441" s="96" t="s">
        <v>874</v>
      </c>
      <c r="F2441" s="96" t="s">
        <v>1126</v>
      </c>
      <c r="G2441" s="96" t="s">
        <v>1127</v>
      </c>
      <c r="H2441" s="97" t="s">
        <v>24226</v>
      </c>
      <c r="I2441" s="96" t="s">
        <v>10837</v>
      </c>
      <c r="J2441" s="96" t="s">
        <v>30049</v>
      </c>
      <c r="K2441" s="96" t="s">
        <v>15</v>
      </c>
      <c r="L2441" s="98">
        <v>40228</v>
      </c>
      <c r="M2441" s="98">
        <v>40228</v>
      </c>
      <c r="N2441" s="98">
        <v>40451</v>
      </c>
      <c r="O2441" s="98">
        <v>40617</v>
      </c>
      <c r="P2441" s="157">
        <v>160500</v>
      </c>
      <c r="Q2441" s="96" t="s">
        <v>23429</v>
      </c>
    </row>
    <row r="2442" spans="1:17" s="1" customFormat="1" ht="60" x14ac:dyDescent="0.25">
      <c r="A2442" s="156">
        <v>2445</v>
      </c>
      <c r="B2442" s="156" t="s">
        <v>29039</v>
      </c>
      <c r="C2442" s="156" t="s">
        <v>29047</v>
      </c>
      <c r="D2442" s="95" t="s">
        <v>29083</v>
      </c>
      <c r="E2442" s="96" t="s">
        <v>874</v>
      </c>
      <c r="F2442" s="96" t="s">
        <v>290</v>
      </c>
      <c r="G2442" s="96" t="s">
        <v>19</v>
      </c>
      <c r="H2442" s="97" t="s">
        <v>24226</v>
      </c>
      <c r="I2442" s="96" t="s">
        <v>25379</v>
      </c>
      <c r="J2442" s="96" t="s">
        <v>25380</v>
      </c>
      <c r="K2442" s="96" t="s">
        <v>154</v>
      </c>
      <c r="L2442" s="98">
        <v>40294</v>
      </c>
      <c r="M2442" s="98">
        <v>40301</v>
      </c>
      <c r="N2442" s="98">
        <v>40573</v>
      </c>
      <c r="O2442" s="98"/>
      <c r="P2442" s="157">
        <v>500000</v>
      </c>
      <c r="Q2442" s="96" t="s">
        <v>25381</v>
      </c>
    </row>
    <row r="2443" spans="1:17" s="1" customFormat="1" ht="60" x14ac:dyDescent="0.25">
      <c r="A2443" s="156">
        <v>2446</v>
      </c>
      <c r="B2443" s="156" t="s">
        <v>29040</v>
      </c>
      <c r="C2443" s="156" t="s">
        <v>29050</v>
      </c>
      <c r="D2443" s="95" t="s">
        <v>29083</v>
      </c>
      <c r="E2443" s="96" t="s">
        <v>874</v>
      </c>
      <c r="F2443" s="96" t="s">
        <v>290</v>
      </c>
      <c r="G2443" s="96" t="s">
        <v>19</v>
      </c>
      <c r="H2443" s="97" t="s">
        <v>24226</v>
      </c>
      <c r="I2443" s="96" t="s">
        <v>10838</v>
      </c>
      <c r="J2443" s="96" t="s">
        <v>30048</v>
      </c>
      <c r="K2443" s="96" t="s">
        <v>15</v>
      </c>
      <c r="L2443" s="98">
        <v>40214</v>
      </c>
      <c r="M2443" s="98">
        <v>40224</v>
      </c>
      <c r="N2443" s="98">
        <v>40424</v>
      </c>
      <c r="O2443" s="98">
        <v>40729</v>
      </c>
      <c r="P2443" s="157">
        <v>87000</v>
      </c>
      <c r="Q2443" s="96" t="s">
        <v>25382</v>
      </c>
    </row>
    <row r="2444" spans="1:17" s="1" customFormat="1" ht="90" x14ac:dyDescent="0.25">
      <c r="A2444" s="156">
        <v>2447</v>
      </c>
      <c r="B2444" s="156" t="s">
        <v>29040</v>
      </c>
      <c r="C2444" s="156" t="s">
        <v>29050</v>
      </c>
      <c r="D2444" s="95" t="s">
        <v>29083</v>
      </c>
      <c r="E2444" s="96" t="s">
        <v>874</v>
      </c>
      <c r="F2444" s="96" t="s">
        <v>290</v>
      </c>
      <c r="G2444" s="96" t="s">
        <v>19</v>
      </c>
      <c r="H2444" s="97" t="s">
        <v>24226</v>
      </c>
      <c r="I2444" s="96" t="s">
        <v>10839</v>
      </c>
      <c r="J2444" s="96" t="s">
        <v>30047</v>
      </c>
      <c r="K2444" s="96" t="s">
        <v>15</v>
      </c>
      <c r="L2444" s="98">
        <v>40189</v>
      </c>
      <c r="M2444" s="98">
        <v>40205</v>
      </c>
      <c r="N2444" s="98">
        <v>40465</v>
      </c>
      <c r="O2444" s="98">
        <v>40620</v>
      </c>
      <c r="P2444" s="157">
        <v>1010000</v>
      </c>
      <c r="Q2444" s="96" t="s">
        <v>24162</v>
      </c>
    </row>
    <row r="2445" spans="1:17" s="1" customFormat="1" ht="45" x14ac:dyDescent="0.25">
      <c r="A2445" s="156">
        <v>2448</v>
      </c>
      <c r="B2445" s="156" t="s">
        <v>29040</v>
      </c>
      <c r="C2445" s="156" t="s">
        <v>29055</v>
      </c>
      <c r="D2445" s="95" t="s">
        <v>29083</v>
      </c>
      <c r="E2445" s="96" t="s">
        <v>874</v>
      </c>
      <c r="F2445" s="96" t="s">
        <v>1126</v>
      </c>
      <c r="G2445" s="96" t="s">
        <v>1127</v>
      </c>
      <c r="H2445" s="97" t="s">
        <v>24226</v>
      </c>
      <c r="I2445" s="96" t="s">
        <v>10840</v>
      </c>
      <c r="J2445" s="96" t="s">
        <v>10841</v>
      </c>
      <c r="K2445" s="96" t="s">
        <v>15</v>
      </c>
      <c r="L2445" s="98">
        <v>40105</v>
      </c>
      <c r="M2445" s="98">
        <v>40105</v>
      </c>
      <c r="N2445" s="98">
        <v>40420</v>
      </c>
      <c r="O2445" s="98">
        <v>40371</v>
      </c>
      <c r="P2445" s="157">
        <v>106109</v>
      </c>
      <c r="Q2445" s="96" t="s">
        <v>25383</v>
      </c>
    </row>
    <row r="2446" spans="1:17" s="1" customFormat="1" ht="60" x14ac:dyDescent="0.25">
      <c r="A2446" s="156">
        <v>2449</v>
      </c>
      <c r="B2446" s="156" t="s">
        <v>29040</v>
      </c>
      <c r="C2446" s="156" t="s">
        <v>29055</v>
      </c>
      <c r="D2446" s="95" t="s">
        <v>29083</v>
      </c>
      <c r="E2446" s="96" t="s">
        <v>874</v>
      </c>
      <c r="F2446" s="96" t="s">
        <v>1126</v>
      </c>
      <c r="G2446" s="96" t="s">
        <v>1127</v>
      </c>
      <c r="H2446" s="97" t="s">
        <v>24226</v>
      </c>
      <c r="I2446" s="96" t="s">
        <v>10842</v>
      </c>
      <c r="J2446" s="96" t="s">
        <v>10843</v>
      </c>
      <c r="K2446" s="96" t="s">
        <v>23</v>
      </c>
      <c r="L2446" s="98">
        <v>40105</v>
      </c>
      <c r="M2446" s="98">
        <v>40105</v>
      </c>
      <c r="N2446" s="98">
        <v>40420</v>
      </c>
      <c r="O2446" s="98">
        <v>40371</v>
      </c>
      <c r="P2446" s="157">
        <v>154195</v>
      </c>
      <c r="Q2446" s="96" t="s">
        <v>25384</v>
      </c>
    </row>
    <row r="2447" spans="1:17" s="1" customFormat="1" ht="60" x14ac:dyDescent="0.25">
      <c r="A2447" s="156">
        <v>2450</v>
      </c>
      <c r="B2447" s="156" t="s">
        <v>29039</v>
      </c>
      <c r="C2447" s="156" t="s">
        <v>29055</v>
      </c>
      <c r="D2447" s="95" t="s">
        <v>29083</v>
      </c>
      <c r="E2447" s="96" t="s">
        <v>874</v>
      </c>
      <c r="F2447" s="96" t="s">
        <v>1126</v>
      </c>
      <c r="G2447" s="96" t="s">
        <v>1127</v>
      </c>
      <c r="H2447" s="97" t="s">
        <v>23974</v>
      </c>
      <c r="I2447" s="96" t="s">
        <v>25385</v>
      </c>
      <c r="J2447" s="96" t="s">
        <v>25323</v>
      </c>
      <c r="K2447" s="96" t="s">
        <v>23</v>
      </c>
      <c r="L2447" s="98">
        <v>40246</v>
      </c>
      <c r="M2447" s="98">
        <v>40273</v>
      </c>
      <c r="N2447" s="98">
        <v>40494</v>
      </c>
      <c r="O2447" s="98"/>
      <c r="P2447" s="157">
        <v>116249</v>
      </c>
      <c r="Q2447" s="96" t="s">
        <v>23690</v>
      </c>
    </row>
    <row r="2448" spans="1:17" s="1" customFormat="1" ht="45" x14ac:dyDescent="0.25">
      <c r="A2448" s="156">
        <v>2451</v>
      </c>
      <c r="B2448" s="156" t="s">
        <v>29040</v>
      </c>
      <c r="C2448" s="156" t="s">
        <v>29055</v>
      </c>
      <c r="D2448" s="95" t="s">
        <v>29083</v>
      </c>
      <c r="E2448" s="96" t="s">
        <v>874</v>
      </c>
      <c r="F2448" s="96" t="s">
        <v>1126</v>
      </c>
      <c r="G2448" s="96" t="s">
        <v>1127</v>
      </c>
      <c r="H2448" s="97" t="s">
        <v>24226</v>
      </c>
      <c r="I2448" s="96" t="s">
        <v>10844</v>
      </c>
      <c r="J2448" s="96" t="s">
        <v>10845</v>
      </c>
      <c r="K2448" s="96" t="s">
        <v>23</v>
      </c>
      <c r="L2448" s="98">
        <v>40368</v>
      </c>
      <c r="M2448" s="98">
        <v>40371</v>
      </c>
      <c r="N2448" s="98">
        <v>40476</v>
      </c>
      <c r="O2448" s="98">
        <v>40687</v>
      </c>
      <c r="P2448" s="157">
        <v>131889</v>
      </c>
      <c r="Q2448" s="96" t="s">
        <v>23811</v>
      </c>
    </row>
    <row r="2449" spans="1:17" s="1" customFormat="1" ht="45" x14ac:dyDescent="0.25">
      <c r="A2449" s="156">
        <v>2452</v>
      </c>
      <c r="B2449" s="156" t="s">
        <v>29039</v>
      </c>
      <c r="C2449" s="156" t="s">
        <v>29055</v>
      </c>
      <c r="D2449" s="95" t="s">
        <v>29083</v>
      </c>
      <c r="E2449" s="96" t="s">
        <v>874</v>
      </c>
      <c r="F2449" s="96" t="s">
        <v>1126</v>
      </c>
      <c r="G2449" s="96" t="s">
        <v>1127</v>
      </c>
      <c r="H2449" s="97" t="s">
        <v>23469</v>
      </c>
      <c r="I2449" s="96" t="s">
        <v>25386</v>
      </c>
      <c r="J2449" s="96" t="s">
        <v>10845</v>
      </c>
      <c r="K2449" s="96" t="s">
        <v>23</v>
      </c>
      <c r="L2449" s="98">
        <v>40336</v>
      </c>
      <c r="M2449" s="98">
        <v>40357</v>
      </c>
      <c r="N2449" s="98">
        <v>40476</v>
      </c>
      <c r="O2449" s="98"/>
      <c r="P2449" s="157">
        <v>179934</v>
      </c>
      <c r="Q2449" s="96" t="s">
        <v>25387</v>
      </c>
    </row>
    <row r="2450" spans="1:17" s="1" customFormat="1" ht="60" x14ac:dyDescent="0.25">
      <c r="A2450" s="156">
        <v>2453</v>
      </c>
      <c r="B2450" s="156" t="s">
        <v>29040</v>
      </c>
      <c r="C2450" s="156" t="s">
        <v>29055</v>
      </c>
      <c r="D2450" s="95" t="s">
        <v>29083</v>
      </c>
      <c r="E2450" s="96" t="s">
        <v>874</v>
      </c>
      <c r="F2450" s="96" t="s">
        <v>1126</v>
      </c>
      <c r="G2450" s="96" t="s">
        <v>1127</v>
      </c>
      <c r="H2450" s="97" t="s">
        <v>23975</v>
      </c>
      <c r="I2450" s="96" t="s">
        <v>10846</v>
      </c>
      <c r="J2450" s="96" t="s">
        <v>10847</v>
      </c>
      <c r="K2450" s="96" t="s">
        <v>23</v>
      </c>
      <c r="L2450" s="98">
        <v>40225</v>
      </c>
      <c r="M2450" s="98">
        <v>40225</v>
      </c>
      <c r="N2450" s="98">
        <v>40500</v>
      </c>
      <c r="O2450" s="98">
        <v>40703</v>
      </c>
      <c r="P2450" s="157">
        <v>582508</v>
      </c>
      <c r="Q2450" s="96" t="s">
        <v>23439</v>
      </c>
    </row>
    <row r="2451" spans="1:17" s="1" customFormat="1" ht="60" x14ac:dyDescent="0.25">
      <c r="A2451" s="156">
        <v>2454</v>
      </c>
      <c r="B2451" s="156" t="s">
        <v>29039</v>
      </c>
      <c r="C2451" s="156" t="s">
        <v>29055</v>
      </c>
      <c r="D2451" s="95" t="s">
        <v>29083</v>
      </c>
      <c r="E2451" s="96" t="s">
        <v>874</v>
      </c>
      <c r="F2451" s="96" t="s">
        <v>1126</v>
      </c>
      <c r="G2451" s="96" t="s">
        <v>1127</v>
      </c>
      <c r="H2451" s="97" t="s">
        <v>23469</v>
      </c>
      <c r="I2451" s="96" t="s">
        <v>10848</v>
      </c>
      <c r="J2451" s="96" t="s">
        <v>10847</v>
      </c>
      <c r="K2451" s="96" t="s">
        <v>23</v>
      </c>
      <c r="L2451" s="98">
        <v>40275</v>
      </c>
      <c r="M2451" s="98">
        <v>40287</v>
      </c>
      <c r="N2451" s="98">
        <v>40652</v>
      </c>
      <c r="O2451" s="98"/>
      <c r="P2451" s="157">
        <v>1280249</v>
      </c>
      <c r="Q2451" s="96" t="s">
        <v>25388</v>
      </c>
    </row>
    <row r="2452" spans="1:17" s="1" customFormat="1" ht="60" x14ac:dyDescent="0.25">
      <c r="A2452" s="156">
        <v>2455</v>
      </c>
      <c r="B2452" s="156" t="s">
        <v>29039</v>
      </c>
      <c r="C2452" s="156" t="s">
        <v>29055</v>
      </c>
      <c r="D2452" s="95" t="s">
        <v>29083</v>
      </c>
      <c r="E2452" s="96" t="s">
        <v>874</v>
      </c>
      <c r="F2452" s="96" t="s">
        <v>1126</v>
      </c>
      <c r="G2452" s="96" t="s">
        <v>1127</v>
      </c>
      <c r="H2452" s="97" t="s">
        <v>24130</v>
      </c>
      <c r="I2452" s="96" t="s">
        <v>10849</v>
      </c>
      <c r="J2452" s="96" t="s">
        <v>10847</v>
      </c>
      <c r="K2452" s="96" t="s">
        <v>23</v>
      </c>
      <c r="L2452" s="98">
        <v>40275</v>
      </c>
      <c r="M2452" s="98">
        <v>40287</v>
      </c>
      <c r="N2452" s="98">
        <v>40437</v>
      </c>
      <c r="O2452" s="98"/>
      <c r="P2452" s="157">
        <v>259496</v>
      </c>
      <c r="Q2452" s="96" t="s">
        <v>23952</v>
      </c>
    </row>
    <row r="2453" spans="1:17" s="1" customFormat="1" ht="60" x14ac:dyDescent="0.25">
      <c r="A2453" s="156">
        <v>2456</v>
      </c>
      <c r="B2453" s="156" t="s">
        <v>29040</v>
      </c>
      <c r="C2453" s="156" t="s">
        <v>29055</v>
      </c>
      <c r="D2453" s="95" t="s">
        <v>29083</v>
      </c>
      <c r="E2453" s="96" t="s">
        <v>874</v>
      </c>
      <c r="F2453" s="96" t="s">
        <v>1126</v>
      </c>
      <c r="G2453" s="96" t="s">
        <v>1127</v>
      </c>
      <c r="H2453" s="97" t="s">
        <v>24226</v>
      </c>
      <c r="I2453" s="96" t="s">
        <v>10850</v>
      </c>
      <c r="J2453" s="96" t="s">
        <v>10847</v>
      </c>
      <c r="K2453" s="96" t="s">
        <v>23</v>
      </c>
      <c r="L2453" s="98">
        <v>40225</v>
      </c>
      <c r="M2453" s="98">
        <v>40225</v>
      </c>
      <c r="N2453" s="98">
        <v>40500</v>
      </c>
      <c r="O2453" s="98">
        <v>40752</v>
      </c>
      <c r="P2453" s="157">
        <v>554999</v>
      </c>
      <c r="Q2453" s="96" t="s">
        <v>23747</v>
      </c>
    </row>
    <row r="2454" spans="1:17" s="1" customFormat="1" ht="60" x14ac:dyDescent="0.25">
      <c r="A2454" s="156">
        <v>2457</v>
      </c>
      <c r="B2454" s="156" t="s">
        <v>29040</v>
      </c>
      <c r="C2454" s="156" t="s">
        <v>29055</v>
      </c>
      <c r="D2454" s="95" t="s">
        <v>29083</v>
      </c>
      <c r="E2454" s="96" t="s">
        <v>874</v>
      </c>
      <c r="F2454" s="96" t="s">
        <v>1126</v>
      </c>
      <c r="G2454" s="96" t="s">
        <v>1127</v>
      </c>
      <c r="H2454" s="97" t="s">
        <v>23975</v>
      </c>
      <c r="I2454" s="96" t="s">
        <v>10851</v>
      </c>
      <c r="J2454" s="96" t="s">
        <v>10847</v>
      </c>
      <c r="K2454" s="96" t="s">
        <v>23</v>
      </c>
      <c r="L2454" s="98">
        <v>40225</v>
      </c>
      <c r="M2454" s="98">
        <v>40225</v>
      </c>
      <c r="N2454" s="98">
        <v>40500</v>
      </c>
      <c r="O2454" s="98">
        <v>40737</v>
      </c>
      <c r="P2454" s="157">
        <v>181784</v>
      </c>
      <c r="Q2454" s="96" t="s">
        <v>25389</v>
      </c>
    </row>
    <row r="2455" spans="1:17" s="1" customFormat="1" ht="60" x14ac:dyDescent="0.25">
      <c r="A2455" s="156">
        <v>2458</v>
      </c>
      <c r="B2455" s="156" t="s">
        <v>29040</v>
      </c>
      <c r="C2455" s="156" t="s">
        <v>29055</v>
      </c>
      <c r="D2455" s="95" t="s">
        <v>29083</v>
      </c>
      <c r="E2455" s="96" t="s">
        <v>874</v>
      </c>
      <c r="F2455" s="96" t="s">
        <v>1126</v>
      </c>
      <c r="G2455" s="96" t="s">
        <v>1127</v>
      </c>
      <c r="H2455" s="97" t="s">
        <v>23975</v>
      </c>
      <c r="I2455" s="96" t="s">
        <v>10852</v>
      </c>
      <c r="J2455" s="96" t="s">
        <v>10847</v>
      </c>
      <c r="K2455" s="96" t="s">
        <v>23</v>
      </c>
      <c r="L2455" s="98">
        <v>40225</v>
      </c>
      <c r="M2455" s="98">
        <v>40225</v>
      </c>
      <c r="N2455" s="98">
        <v>40500</v>
      </c>
      <c r="O2455" s="98">
        <v>40737</v>
      </c>
      <c r="P2455" s="157">
        <v>225723</v>
      </c>
      <c r="Q2455" s="96" t="s">
        <v>25390</v>
      </c>
    </row>
    <row r="2456" spans="1:17" s="1" customFormat="1" ht="60" x14ac:dyDescent="0.25">
      <c r="A2456" s="156">
        <v>2459</v>
      </c>
      <c r="B2456" s="156" t="s">
        <v>29040</v>
      </c>
      <c r="C2456" s="156" t="s">
        <v>29055</v>
      </c>
      <c r="D2456" s="95" t="s">
        <v>29083</v>
      </c>
      <c r="E2456" s="96" t="s">
        <v>874</v>
      </c>
      <c r="F2456" s="96" t="s">
        <v>1126</v>
      </c>
      <c r="G2456" s="96" t="s">
        <v>1127</v>
      </c>
      <c r="H2456" s="97" t="s">
        <v>23975</v>
      </c>
      <c r="I2456" s="96" t="s">
        <v>10853</v>
      </c>
      <c r="J2456" s="96" t="s">
        <v>10854</v>
      </c>
      <c r="K2456" s="96" t="s">
        <v>23</v>
      </c>
      <c r="L2456" s="98">
        <v>40266</v>
      </c>
      <c r="M2456" s="98">
        <v>40266</v>
      </c>
      <c r="N2456" s="98">
        <v>40511</v>
      </c>
      <c r="O2456" s="98">
        <v>40870</v>
      </c>
      <c r="P2456" s="157">
        <v>248710</v>
      </c>
      <c r="Q2456" s="96" t="s">
        <v>25391</v>
      </c>
    </row>
    <row r="2457" spans="1:17" s="1" customFormat="1" ht="60" x14ac:dyDescent="0.25">
      <c r="A2457" s="156">
        <v>2460</v>
      </c>
      <c r="B2457" s="156" t="s">
        <v>29040</v>
      </c>
      <c r="C2457" s="156" t="s">
        <v>29055</v>
      </c>
      <c r="D2457" s="95" t="s">
        <v>29083</v>
      </c>
      <c r="E2457" s="96" t="s">
        <v>874</v>
      </c>
      <c r="F2457" s="96" t="s">
        <v>1126</v>
      </c>
      <c r="G2457" s="96" t="s">
        <v>1127</v>
      </c>
      <c r="H2457" s="97" t="s">
        <v>23469</v>
      </c>
      <c r="I2457" s="96" t="s">
        <v>10855</v>
      </c>
      <c r="J2457" s="96" t="s">
        <v>10847</v>
      </c>
      <c r="K2457" s="96" t="s">
        <v>23</v>
      </c>
      <c r="L2457" s="98">
        <v>40238</v>
      </c>
      <c r="M2457" s="98">
        <v>40238</v>
      </c>
      <c r="N2457" s="98">
        <v>40513</v>
      </c>
      <c r="O2457" s="98">
        <v>40751</v>
      </c>
      <c r="P2457" s="157">
        <v>471766</v>
      </c>
      <c r="Q2457" s="96" t="s">
        <v>25392</v>
      </c>
    </row>
    <row r="2458" spans="1:17" s="1" customFormat="1" ht="60" x14ac:dyDescent="0.25">
      <c r="A2458" s="156">
        <v>2461</v>
      </c>
      <c r="B2458" s="156" t="s">
        <v>29039</v>
      </c>
      <c r="C2458" s="156" t="s">
        <v>29055</v>
      </c>
      <c r="D2458" s="95" t="s">
        <v>29083</v>
      </c>
      <c r="E2458" s="96" t="s">
        <v>874</v>
      </c>
      <c r="F2458" s="96" t="s">
        <v>1126</v>
      </c>
      <c r="G2458" s="96" t="s">
        <v>1127</v>
      </c>
      <c r="H2458" s="97" t="s">
        <v>23469</v>
      </c>
      <c r="I2458" s="96" t="s">
        <v>10856</v>
      </c>
      <c r="J2458" s="96" t="s">
        <v>10847</v>
      </c>
      <c r="K2458" s="96" t="s">
        <v>23</v>
      </c>
      <c r="L2458" s="98">
        <v>40232</v>
      </c>
      <c r="M2458" s="98">
        <v>40238</v>
      </c>
      <c r="N2458" s="98">
        <v>40513</v>
      </c>
      <c r="O2458" s="98"/>
      <c r="P2458" s="157">
        <v>498685</v>
      </c>
      <c r="Q2458" s="96" t="s">
        <v>25393</v>
      </c>
    </row>
    <row r="2459" spans="1:17" s="1" customFormat="1" ht="45" x14ac:dyDescent="0.25">
      <c r="A2459" s="156">
        <v>2462</v>
      </c>
      <c r="B2459" s="156" t="s">
        <v>29040</v>
      </c>
      <c r="C2459" s="156" t="s">
        <v>29055</v>
      </c>
      <c r="D2459" s="95" t="s">
        <v>29083</v>
      </c>
      <c r="E2459" s="96" t="s">
        <v>874</v>
      </c>
      <c r="F2459" s="96" t="s">
        <v>1126</v>
      </c>
      <c r="G2459" s="96" t="s">
        <v>1127</v>
      </c>
      <c r="H2459" s="97" t="s">
        <v>24130</v>
      </c>
      <c r="I2459" s="96" t="s">
        <v>10857</v>
      </c>
      <c r="J2459" s="96" t="s">
        <v>10858</v>
      </c>
      <c r="K2459" s="96" t="s">
        <v>15</v>
      </c>
      <c r="L2459" s="98">
        <v>40172</v>
      </c>
      <c r="M2459" s="98">
        <v>40182</v>
      </c>
      <c r="N2459" s="98">
        <v>40451</v>
      </c>
      <c r="O2459" s="98">
        <v>40757</v>
      </c>
      <c r="P2459" s="157">
        <v>252822</v>
      </c>
      <c r="Q2459" s="96" t="s">
        <v>25394</v>
      </c>
    </row>
    <row r="2460" spans="1:17" s="1" customFormat="1" ht="60" x14ac:dyDescent="0.25">
      <c r="A2460" s="156">
        <v>2463</v>
      </c>
      <c r="B2460" s="156" t="s">
        <v>29040</v>
      </c>
      <c r="C2460" s="156" t="s">
        <v>29055</v>
      </c>
      <c r="D2460" s="95" t="s">
        <v>29083</v>
      </c>
      <c r="E2460" s="96" t="s">
        <v>874</v>
      </c>
      <c r="F2460" s="96" t="s">
        <v>1126</v>
      </c>
      <c r="G2460" s="96" t="s">
        <v>1127</v>
      </c>
      <c r="H2460" s="97" t="s">
        <v>24130</v>
      </c>
      <c r="I2460" s="96" t="s">
        <v>10859</v>
      </c>
      <c r="J2460" s="96" t="s">
        <v>10847</v>
      </c>
      <c r="K2460" s="96" t="s">
        <v>23</v>
      </c>
      <c r="L2460" s="98">
        <v>40266</v>
      </c>
      <c r="M2460" s="98">
        <v>40266</v>
      </c>
      <c r="N2460" s="98">
        <v>40511</v>
      </c>
      <c r="O2460" s="98">
        <v>40939</v>
      </c>
      <c r="P2460" s="157">
        <v>419806</v>
      </c>
      <c r="Q2460" s="96" t="s">
        <v>23902</v>
      </c>
    </row>
    <row r="2461" spans="1:17" s="1" customFormat="1" ht="45" x14ac:dyDescent="0.25">
      <c r="A2461" s="156">
        <v>2464</v>
      </c>
      <c r="B2461" s="156" t="s">
        <v>29040</v>
      </c>
      <c r="C2461" s="156" t="s">
        <v>29055</v>
      </c>
      <c r="D2461" s="95" t="s">
        <v>29083</v>
      </c>
      <c r="E2461" s="96" t="s">
        <v>874</v>
      </c>
      <c r="F2461" s="96" t="s">
        <v>1126</v>
      </c>
      <c r="G2461" s="96" t="s">
        <v>1127</v>
      </c>
      <c r="H2461" s="97" t="s">
        <v>23469</v>
      </c>
      <c r="I2461" s="96" t="s">
        <v>10860</v>
      </c>
      <c r="J2461" s="96" t="s">
        <v>10861</v>
      </c>
      <c r="K2461" s="96" t="s">
        <v>15</v>
      </c>
      <c r="L2461" s="98">
        <v>40172</v>
      </c>
      <c r="M2461" s="98">
        <v>40197</v>
      </c>
      <c r="N2461" s="98">
        <v>40451</v>
      </c>
      <c r="O2461" s="98">
        <v>40757</v>
      </c>
      <c r="P2461" s="157">
        <v>187586</v>
      </c>
      <c r="Q2461" s="96" t="s">
        <v>25395</v>
      </c>
    </row>
    <row r="2462" spans="1:17" s="1" customFormat="1" ht="60" x14ac:dyDescent="0.25">
      <c r="A2462" s="156">
        <v>2465</v>
      </c>
      <c r="B2462" s="156" t="s">
        <v>29040</v>
      </c>
      <c r="C2462" s="156" t="s">
        <v>29055</v>
      </c>
      <c r="D2462" s="95" t="s">
        <v>29083</v>
      </c>
      <c r="E2462" s="96" t="s">
        <v>874</v>
      </c>
      <c r="F2462" s="96" t="s">
        <v>1126</v>
      </c>
      <c r="G2462" s="96" t="s">
        <v>1127</v>
      </c>
      <c r="H2462" s="97" t="s">
        <v>24226</v>
      </c>
      <c r="I2462" s="96" t="s">
        <v>10862</v>
      </c>
      <c r="J2462" s="96" t="s">
        <v>10847</v>
      </c>
      <c r="K2462" s="96" t="s">
        <v>23</v>
      </c>
      <c r="L2462" s="98">
        <v>40232</v>
      </c>
      <c r="M2462" s="98">
        <v>40238</v>
      </c>
      <c r="N2462" s="98">
        <v>40513</v>
      </c>
      <c r="O2462" s="98">
        <v>40914</v>
      </c>
      <c r="P2462" s="157">
        <v>323897</v>
      </c>
      <c r="Q2462" s="96" t="s">
        <v>25396</v>
      </c>
    </row>
    <row r="2463" spans="1:17" s="1" customFormat="1" ht="60" x14ac:dyDescent="0.25">
      <c r="A2463" s="156">
        <v>2466</v>
      </c>
      <c r="B2463" s="156" t="s">
        <v>29039</v>
      </c>
      <c r="C2463" s="156" t="s">
        <v>29055</v>
      </c>
      <c r="D2463" s="95" t="s">
        <v>29083</v>
      </c>
      <c r="E2463" s="96" t="s">
        <v>874</v>
      </c>
      <c r="F2463" s="96" t="s">
        <v>1126</v>
      </c>
      <c r="G2463" s="96" t="s">
        <v>1127</v>
      </c>
      <c r="H2463" s="97" t="s">
        <v>23975</v>
      </c>
      <c r="I2463" s="96" t="s">
        <v>10863</v>
      </c>
      <c r="J2463" s="96" t="s">
        <v>10847</v>
      </c>
      <c r="K2463" s="96" t="s">
        <v>23</v>
      </c>
      <c r="L2463" s="98">
        <v>40232</v>
      </c>
      <c r="M2463" s="98">
        <v>40238</v>
      </c>
      <c r="N2463" s="98">
        <v>40513</v>
      </c>
      <c r="O2463" s="98"/>
      <c r="P2463" s="157">
        <v>566110</v>
      </c>
      <c r="Q2463" s="96" t="s">
        <v>23818</v>
      </c>
    </row>
    <row r="2464" spans="1:17" s="1" customFormat="1" ht="60" x14ac:dyDescent="0.25">
      <c r="A2464" s="156">
        <v>2467</v>
      </c>
      <c r="B2464" s="156" t="s">
        <v>29040</v>
      </c>
      <c r="C2464" s="156" t="s">
        <v>29055</v>
      </c>
      <c r="D2464" s="95" t="s">
        <v>29083</v>
      </c>
      <c r="E2464" s="96" t="s">
        <v>874</v>
      </c>
      <c r="F2464" s="96" t="s">
        <v>1126</v>
      </c>
      <c r="G2464" s="96" t="s">
        <v>1127</v>
      </c>
      <c r="H2464" s="97" t="s">
        <v>23975</v>
      </c>
      <c r="I2464" s="96" t="s">
        <v>10864</v>
      </c>
      <c r="J2464" s="96" t="s">
        <v>10847</v>
      </c>
      <c r="K2464" s="96" t="s">
        <v>23</v>
      </c>
      <c r="L2464" s="98">
        <v>40232</v>
      </c>
      <c r="M2464" s="98">
        <v>40238</v>
      </c>
      <c r="N2464" s="98">
        <v>40513</v>
      </c>
      <c r="O2464" s="98">
        <v>40914</v>
      </c>
      <c r="P2464" s="157">
        <v>162411</v>
      </c>
      <c r="Q2464" s="96" t="s">
        <v>25397</v>
      </c>
    </row>
    <row r="2465" spans="1:17" s="1" customFormat="1" ht="60" x14ac:dyDescent="0.25">
      <c r="A2465" s="156">
        <v>2468</v>
      </c>
      <c r="B2465" s="156" t="s">
        <v>29040</v>
      </c>
      <c r="C2465" s="156" t="s">
        <v>29055</v>
      </c>
      <c r="D2465" s="95" t="s">
        <v>29083</v>
      </c>
      <c r="E2465" s="96" t="s">
        <v>874</v>
      </c>
      <c r="F2465" s="96" t="s">
        <v>1126</v>
      </c>
      <c r="G2465" s="96" t="s">
        <v>1127</v>
      </c>
      <c r="H2465" s="97" t="s">
        <v>23975</v>
      </c>
      <c r="I2465" s="96" t="s">
        <v>10865</v>
      </c>
      <c r="J2465" s="96" t="s">
        <v>10847</v>
      </c>
      <c r="K2465" s="96" t="s">
        <v>23</v>
      </c>
      <c r="L2465" s="98">
        <v>40232</v>
      </c>
      <c r="M2465" s="98">
        <v>40238</v>
      </c>
      <c r="N2465" s="98">
        <v>40453</v>
      </c>
      <c r="O2465" s="98">
        <v>40842</v>
      </c>
      <c r="P2465" s="157">
        <v>643535</v>
      </c>
      <c r="Q2465" s="96" t="s">
        <v>25398</v>
      </c>
    </row>
    <row r="2466" spans="1:17" s="1" customFormat="1" ht="60" x14ac:dyDescent="0.25">
      <c r="A2466" s="156">
        <v>2469</v>
      </c>
      <c r="B2466" s="156" t="s">
        <v>29040</v>
      </c>
      <c r="C2466" s="156" t="s">
        <v>29055</v>
      </c>
      <c r="D2466" s="95" t="s">
        <v>29083</v>
      </c>
      <c r="E2466" s="96" t="s">
        <v>874</v>
      </c>
      <c r="F2466" s="96" t="s">
        <v>1126</v>
      </c>
      <c r="G2466" s="96" t="s">
        <v>1127</v>
      </c>
      <c r="H2466" s="97" t="s">
        <v>23975</v>
      </c>
      <c r="I2466" s="96" t="s">
        <v>10866</v>
      </c>
      <c r="J2466" s="96" t="s">
        <v>10847</v>
      </c>
      <c r="K2466" s="96" t="s">
        <v>23</v>
      </c>
      <c r="L2466" s="98">
        <v>40235</v>
      </c>
      <c r="M2466" s="98">
        <v>40238</v>
      </c>
      <c r="N2466" s="98">
        <v>40452</v>
      </c>
      <c r="O2466" s="98">
        <v>40716</v>
      </c>
      <c r="P2466" s="157">
        <v>303825</v>
      </c>
      <c r="Q2466" s="96" t="s">
        <v>25124</v>
      </c>
    </row>
    <row r="2467" spans="1:17" s="1" customFormat="1" ht="60" x14ac:dyDescent="0.25">
      <c r="A2467" s="156">
        <v>2470</v>
      </c>
      <c r="B2467" s="156" t="s">
        <v>29040</v>
      </c>
      <c r="C2467" s="156" t="s">
        <v>29057</v>
      </c>
      <c r="D2467" s="95" t="s">
        <v>29083</v>
      </c>
      <c r="E2467" s="96" t="s">
        <v>874</v>
      </c>
      <c r="F2467" s="96" t="s">
        <v>385</v>
      </c>
      <c r="G2467" s="96" t="s">
        <v>19</v>
      </c>
      <c r="H2467" s="97" t="s">
        <v>23428</v>
      </c>
      <c r="I2467" s="96" t="s">
        <v>1150</v>
      </c>
      <c r="J2467" s="96" t="s">
        <v>1151</v>
      </c>
      <c r="K2467" s="96" t="s">
        <v>23</v>
      </c>
      <c r="L2467" s="98">
        <v>40023</v>
      </c>
      <c r="M2467" s="98">
        <v>40023</v>
      </c>
      <c r="N2467" s="98">
        <v>40975</v>
      </c>
      <c r="O2467" s="98">
        <v>40340</v>
      </c>
      <c r="P2467" s="157">
        <v>146937</v>
      </c>
      <c r="Q2467" s="96" t="s">
        <v>25399</v>
      </c>
    </row>
    <row r="2468" spans="1:17" s="1" customFormat="1" ht="60" x14ac:dyDescent="0.25">
      <c r="A2468" s="156">
        <v>2471</v>
      </c>
      <c r="B2468" s="156" t="s">
        <v>29040</v>
      </c>
      <c r="C2468" s="156" t="s">
        <v>29057</v>
      </c>
      <c r="D2468" s="95" t="s">
        <v>29083</v>
      </c>
      <c r="E2468" s="96" t="s">
        <v>874</v>
      </c>
      <c r="F2468" s="96" t="s">
        <v>385</v>
      </c>
      <c r="G2468" s="96" t="s">
        <v>19</v>
      </c>
      <c r="H2468" s="97" t="s">
        <v>23428</v>
      </c>
      <c r="I2468" s="96" t="s">
        <v>1152</v>
      </c>
      <c r="J2468" s="96" t="s">
        <v>1153</v>
      </c>
      <c r="K2468" s="96" t="s">
        <v>23</v>
      </c>
      <c r="L2468" s="98">
        <v>40023</v>
      </c>
      <c r="M2468" s="98">
        <v>40023</v>
      </c>
      <c r="N2468" s="98">
        <v>40975</v>
      </c>
      <c r="O2468" s="98">
        <v>40127</v>
      </c>
      <c r="P2468" s="157">
        <v>214699</v>
      </c>
      <c r="Q2468" s="96" t="s">
        <v>25400</v>
      </c>
    </row>
    <row r="2469" spans="1:17" s="1" customFormat="1" ht="60" x14ac:dyDescent="0.25">
      <c r="A2469" s="156">
        <v>2472</v>
      </c>
      <c r="B2469" s="156" t="s">
        <v>29040</v>
      </c>
      <c r="C2469" s="156" t="s">
        <v>29050</v>
      </c>
      <c r="D2469" s="95" t="s">
        <v>29083</v>
      </c>
      <c r="E2469" s="96" t="s">
        <v>874</v>
      </c>
      <c r="F2469" s="96" t="s">
        <v>1143</v>
      </c>
      <c r="G2469" s="96" t="s">
        <v>19</v>
      </c>
      <c r="H2469" s="97" t="s">
        <v>23428</v>
      </c>
      <c r="I2469" s="96" t="s">
        <v>1154</v>
      </c>
      <c r="J2469" s="96" t="s">
        <v>1155</v>
      </c>
      <c r="K2469" s="96" t="s">
        <v>154</v>
      </c>
      <c r="L2469" s="98">
        <v>40043</v>
      </c>
      <c r="M2469" s="98">
        <v>40043</v>
      </c>
      <c r="N2469" s="98">
        <v>40974</v>
      </c>
      <c r="O2469" s="98">
        <v>40131</v>
      </c>
      <c r="P2469" s="157">
        <v>31746</v>
      </c>
      <c r="Q2469" s="96" t="s">
        <v>25290</v>
      </c>
    </row>
    <row r="2470" spans="1:17" s="1" customFormat="1" ht="60" x14ac:dyDescent="0.25">
      <c r="A2470" s="156">
        <v>2473</v>
      </c>
      <c r="B2470" s="156" t="s">
        <v>29040</v>
      </c>
      <c r="C2470" s="156" t="s">
        <v>29057</v>
      </c>
      <c r="D2470" s="95" t="s">
        <v>29083</v>
      </c>
      <c r="E2470" s="96" t="s">
        <v>874</v>
      </c>
      <c r="F2470" s="96" t="s">
        <v>1172</v>
      </c>
      <c r="G2470" s="96" t="s">
        <v>19</v>
      </c>
      <c r="H2470" s="97" t="s">
        <v>23428</v>
      </c>
      <c r="I2470" s="96" t="s">
        <v>10867</v>
      </c>
      <c r="J2470" s="96" t="s">
        <v>10868</v>
      </c>
      <c r="K2470" s="96" t="s">
        <v>154</v>
      </c>
      <c r="L2470" s="98">
        <v>40043</v>
      </c>
      <c r="M2470" s="98">
        <v>40043</v>
      </c>
      <c r="N2470" s="98">
        <v>40974</v>
      </c>
      <c r="O2470" s="98">
        <v>40198</v>
      </c>
      <c r="P2470" s="157">
        <v>326817</v>
      </c>
      <c r="Q2470" s="96" t="s">
        <v>25401</v>
      </c>
    </row>
    <row r="2471" spans="1:17" s="1" customFormat="1" ht="60" x14ac:dyDescent="0.25">
      <c r="A2471" s="156">
        <v>2474</v>
      </c>
      <c r="B2471" s="156" t="s">
        <v>29040</v>
      </c>
      <c r="C2471" s="156" t="s">
        <v>29057</v>
      </c>
      <c r="D2471" s="95" t="s">
        <v>29083</v>
      </c>
      <c r="E2471" s="96" t="s">
        <v>874</v>
      </c>
      <c r="F2471" s="96" t="s">
        <v>939</v>
      </c>
      <c r="G2471" s="96" t="s">
        <v>19</v>
      </c>
      <c r="H2471" s="97" t="s">
        <v>23444</v>
      </c>
      <c r="I2471" s="96" t="s">
        <v>1156</v>
      </c>
      <c r="J2471" s="96" t="s">
        <v>1157</v>
      </c>
      <c r="K2471" s="96" t="s">
        <v>154</v>
      </c>
      <c r="L2471" s="98">
        <v>40023</v>
      </c>
      <c r="M2471" s="98">
        <v>40023</v>
      </c>
      <c r="N2471" s="98">
        <v>40975</v>
      </c>
      <c r="O2471" s="98">
        <v>40340</v>
      </c>
      <c r="P2471" s="157">
        <v>37573</v>
      </c>
      <c r="Q2471" s="96" t="s">
        <v>25402</v>
      </c>
    </row>
    <row r="2472" spans="1:17" s="1" customFormat="1" ht="45" x14ac:dyDescent="0.25">
      <c r="A2472" s="156">
        <v>2475</v>
      </c>
      <c r="B2472" s="156" t="s">
        <v>29040</v>
      </c>
      <c r="C2472" s="156" t="s">
        <v>29057</v>
      </c>
      <c r="D2472" s="95" t="s">
        <v>29083</v>
      </c>
      <c r="E2472" s="96" t="s">
        <v>874</v>
      </c>
      <c r="F2472" s="96" t="s">
        <v>939</v>
      </c>
      <c r="G2472" s="96" t="s">
        <v>19</v>
      </c>
      <c r="H2472" s="97" t="s">
        <v>23444</v>
      </c>
      <c r="I2472" s="96" t="s">
        <v>1158</v>
      </c>
      <c r="J2472" s="96" t="s">
        <v>1159</v>
      </c>
      <c r="K2472" s="96" t="s">
        <v>154</v>
      </c>
      <c r="L2472" s="98">
        <v>40023</v>
      </c>
      <c r="M2472" s="98">
        <v>40023</v>
      </c>
      <c r="N2472" s="98">
        <v>40975</v>
      </c>
      <c r="O2472" s="98">
        <v>40340</v>
      </c>
      <c r="P2472" s="157">
        <v>74565</v>
      </c>
      <c r="Q2472" s="96" t="s">
        <v>25403</v>
      </c>
    </row>
    <row r="2473" spans="1:17" s="1" customFormat="1" ht="60" x14ac:dyDescent="0.25">
      <c r="A2473" s="156">
        <v>2476</v>
      </c>
      <c r="B2473" s="156" t="s">
        <v>29040</v>
      </c>
      <c r="C2473" s="156" t="s">
        <v>29056</v>
      </c>
      <c r="D2473" s="95" t="s">
        <v>29083</v>
      </c>
      <c r="E2473" s="96" t="s">
        <v>874</v>
      </c>
      <c r="F2473" s="96" t="s">
        <v>96</v>
      </c>
      <c r="G2473" s="96" t="s">
        <v>19</v>
      </c>
      <c r="H2473" s="97" t="s">
        <v>23469</v>
      </c>
      <c r="I2473" s="96" t="s">
        <v>10869</v>
      </c>
      <c r="J2473" s="96" t="s">
        <v>10870</v>
      </c>
      <c r="K2473" s="96" t="s">
        <v>23</v>
      </c>
      <c r="L2473" s="98">
        <v>40043</v>
      </c>
      <c r="M2473" s="98">
        <v>40043</v>
      </c>
      <c r="N2473" s="98">
        <v>40974</v>
      </c>
      <c r="O2473" s="98">
        <v>40280</v>
      </c>
      <c r="P2473" s="157">
        <v>697642</v>
      </c>
      <c r="Q2473" s="96" t="s">
        <v>25404</v>
      </c>
    </row>
    <row r="2474" spans="1:17" s="1" customFormat="1" ht="60" x14ac:dyDescent="0.25">
      <c r="A2474" s="156">
        <v>2477</v>
      </c>
      <c r="B2474" s="156" t="s">
        <v>29040</v>
      </c>
      <c r="C2474" s="156" t="s">
        <v>29057</v>
      </c>
      <c r="D2474" s="95" t="s">
        <v>29083</v>
      </c>
      <c r="E2474" s="96" t="s">
        <v>874</v>
      </c>
      <c r="F2474" s="96" t="s">
        <v>69</v>
      </c>
      <c r="G2474" s="96" t="s">
        <v>19</v>
      </c>
      <c r="H2474" s="97" t="s">
        <v>23428</v>
      </c>
      <c r="I2474" s="96" t="s">
        <v>1160</v>
      </c>
      <c r="J2474" s="96" t="s">
        <v>1161</v>
      </c>
      <c r="K2474" s="96" t="s">
        <v>154</v>
      </c>
      <c r="L2474" s="98">
        <v>40023</v>
      </c>
      <c r="M2474" s="98">
        <v>40023</v>
      </c>
      <c r="N2474" s="98">
        <v>40975</v>
      </c>
      <c r="O2474" s="98">
        <v>40340</v>
      </c>
      <c r="P2474" s="157">
        <v>133912</v>
      </c>
      <c r="Q2474" s="96" t="s">
        <v>23553</v>
      </c>
    </row>
    <row r="2475" spans="1:17" s="1" customFormat="1" ht="60" x14ac:dyDescent="0.25">
      <c r="A2475" s="156">
        <v>2478</v>
      </c>
      <c r="B2475" s="156" t="s">
        <v>29040</v>
      </c>
      <c r="C2475" s="156" t="s">
        <v>29050</v>
      </c>
      <c r="D2475" s="95" t="s">
        <v>29083</v>
      </c>
      <c r="E2475" s="96" t="s">
        <v>874</v>
      </c>
      <c r="F2475" s="96" t="s">
        <v>1162</v>
      </c>
      <c r="G2475" s="96" t="s">
        <v>1163</v>
      </c>
      <c r="H2475" s="97" t="s">
        <v>23469</v>
      </c>
      <c r="I2475" s="96" t="s">
        <v>1164</v>
      </c>
      <c r="J2475" s="96" t="s">
        <v>1165</v>
      </c>
      <c r="K2475" s="96" t="s">
        <v>154</v>
      </c>
      <c r="L2475" s="98">
        <v>40023</v>
      </c>
      <c r="M2475" s="98">
        <v>40023</v>
      </c>
      <c r="N2475" s="98">
        <v>40975</v>
      </c>
      <c r="O2475" s="98">
        <v>40123</v>
      </c>
      <c r="P2475" s="157">
        <v>155764</v>
      </c>
      <c r="Q2475" s="96" t="s">
        <v>25405</v>
      </c>
    </row>
    <row r="2476" spans="1:17" s="1" customFormat="1" ht="60" x14ac:dyDescent="0.25">
      <c r="A2476" s="156">
        <v>2479</v>
      </c>
      <c r="B2476" s="156" t="s">
        <v>29040</v>
      </c>
      <c r="C2476" s="156" t="s">
        <v>29050</v>
      </c>
      <c r="D2476" s="95" t="s">
        <v>29083</v>
      </c>
      <c r="E2476" s="96" t="s">
        <v>874</v>
      </c>
      <c r="F2476" s="96" t="s">
        <v>1166</v>
      </c>
      <c r="G2476" s="96" t="s">
        <v>1163</v>
      </c>
      <c r="H2476" s="97" t="s">
        <v>23469</v>
      </c>
      <c r="I2476" s="96" t="s">
        <v>1167</v>
      </c>
      <c r="J2476" s="96" t="s">
        <v>30046</v>
      </c>
      <c r="K2476" s="96" t="s">
        <v>154</v>
      </c>
      <c r="L2476" s="98">
        <v>40023</v>
      </c>
      <c r="M2476" s="98">
        <v>40023</v>
      </c>
      <c r="N2476" s="98">
        <v>40975</v>
      </c>
      <c r="O2476" s="98">
        <v>40340</v>
      </c>
      <c r="P2476" s="157">
        <v>164293</v>
      </c>
      <c r="Q2476" s="96" t="s">
        <v>25406</v>
      </c>
    </row>
    <row r="2477" spans="1:17" s="1" customFormat="1" ht="45" x14ac:dyDescent="0.25">
      <c r="A2477" s="156">
        <v>2480</v>
      </c>
      <c r="B2477" s="156" t="s">
        <v>29040</v>
      </c>
      <c r="C2477" s="156" t="s">
        <v>29050</v>
      </c>
      <c r="D2477" s="95" t="s">
        <v>29083</v>
      </c>
      <c r="E2477" s="96" t="s">
        <v>874</v>
      </c>
      <c r="F2477" s="96" t="s">
        <v>1166</v>
      </c>
      <c r="G2477" s="96" t="s">
        <v>1163</v>
      </c>
      <c r="H2477" s="97" t="s">
        <v>23469</v>
      </c>
      <c r="I2477" s="96" t="s">
        <v>10871</v>
      </c>
      <c r="J2477" s="96" t="s">
        <v>10872</v>
      </c>
      <c r="K2477" s="96" t="s">
        <v>15</v>
      </c>
      <c r="L2477" s="98">
        <v>40185</v>
      </c>
      <c r="M2477" s="98">
        <v>40195</v>
      </c>
      <c r="N2477" s="98">
        <v>40310</v>
      </c>
      <c r="O2477" s="98">
        <v>40417</v>
      </c>
      <c r="P2477" s="157">
        <v>1028522</v>
      </c>
      <c r="Q2477" s="96" t="s">
        <v>24212</v>
      </c>
    </row>
    <row r="2478" spans="1:17" s="1" customFormat="1" ht="45" x14ac:dyDescent="0.25">
      <c r="A2478" s="156">
        <v>2481</v>
      </c>
      <c r="B2478" s="156" t="s">
        <v>29040</v>
      </c>
      <c r="C2478" s="156" t="s">
        <v>29057</v>
      </c>
      <c r="D2478" s="95" t="s">
        <v>29083</v>
      </c>
      <c r="E2478" s="96" t="s">
        <v>874</v>
      </c>
      <c r="F2478" s="96" t="s">
        <v>69</v>
      </c>
      <c r="G2478" s="96" t="s">
        <v>19</v>
      </c>
      <c r="H2478" s="97" t="s">
        <v>23428</v>
      </c>
      <c r="I2478" s="96" t="s">
        <v>10873</v>
      </c>
      <c r="J2478" s="96" t="s">
        <v>10874</v>
      </c>
      <c r="K2478" s="96" t="s">
        <v>15</v>
      </c>
      <c r="L2478" s="98">
        <v>40105</v>
      </c>
      <c r="M2478" s="98">
        <v>40105</v>
      </c>
      <c r="N2478" s="98">
        <v>40285</v>
      </c>
      <c r="O2478" s="98">
        <v>40283</v>
      </c>
      <c r="P2478" s="157">
        <v>187993</v>
      </c>
      <c r="Q2478" s="96" t="s">
        <v>25407</v>
      </c>
    </row>
    <row r="2479" spans="1:17" s="1" customFormat="1" ht="60" x14ac:dyDescent="0.25">
      <c r="A2479" s="156">
        <v>2482</v>
      </c>
      <c r="B2479" s="156" t="s">
        <v>29040</v>
      </c>
      <c r="C2479" s="156" t="s">
        <v>29050</v>
      </c>
      <c r="D2479" s="95" t="s">
        <v>29083</v>
      </c>
      <c r="E2479" s="96" t="s">
        <v>874</v>
      </c>
      <c r="F2479" s="96" t="s">
        <v>1166</v>
      </c>
      <c r="G2479" s="96" t="s">
        <v>1163</v>
      </c>
      <c r="H2479" s="97" t="s">
        <v>23469</v>
      </c>
      <c r="I2479" s="96" t="s">
        <v>1168</v>
      </c>
      <c r="J2479" s="96" t="s">
        <v>1169</v>
      </c>
      <c r="K2479" s="96" t="s">
        <v>154</v>
      </c>
      <c r="L2479" s="98">
        <v>40126</v>
      </c>
      <c r="M2479" s="98">
        <v>40126</v>
      </c>
      <c r="N2479" s="98">
        <v>40155</v>
      </c>
      <c r="O2479" s="98">
        <v>40177</v>
      </c>
      <c r="P2479" s="157">
        <v>49132</v>
      </c>
      <c r="Q2479" s="96" t="s">
        <v>25408</v>
      </c>
    </row>
    <row r="2480" spans="1:17" s="1" customFormat="1" ht="60" x14ac:dyDescent="0.25">
      <c r="A2480" s="156">
        <v>2483</v>
      </c>
      <c r="B2480" s="156" t="s">
        <v>29040</v>
      </c>
      <c r="C2480" s="156" t="s">
        <v>29055</v>
      </c>
      <c r="D2480" s="95" t="s">
        <v>29083</v>
      </c>
      <c r="E2480" s="96" t="s">
        <v>874</v>
      </c>
      <c r="F2480" s="96" t="s">
        <v>1143</v>
      </c>
      <c r="G2480" s="96" t="s">
        <v>1173</v>
      </c>
      <c r="H2480" s="97" t="s">
        <v>23428</v>
      </c>
      <c r="I2480" s="96" t="s">
        <v>10875</v>
      </c>
      <c r="J2480" s="96" t="s">
        <v>10876</v>
      </c>
      <c r="K2480" s="96" t="s">
        <v>186</v>
      </c>
      <c r="L2480" s="98">
        <v>40043</v>
      </c>
      <c r="M2480" s="98">
        <v>40043</v>
      </c>
      <c r="N2480" s="98">
        <v>40974</v>
      </c>
      <c r="O2480" s="98">
        <v>40164</v>
      </c>
      <c r="P2480" s="157">
        <v>199036</v>
      </c>
      <c r="Q2480" s="96" t="s">
        <v>25409</v>
      </c>
    </row>
    <row r="2481" spans="1:17" s="1" customFormat="1" ht="60" x14ac:dyDescent="0.25">
      <c r="A2481" s="156">
        <v>2484</v>
      </c>
      <c r="B2481" s="156" t="s">
        <v>29040</v>
      </c>
      <c r="C2481" s="156" t="s">
        <v>29050</v>
      </c>
      <c r="D2481" s="95" t="s">
        <v>29083</v>
      </c>
      <c r="E2481" s="96" t="s">
        <v>874</v>
      </c>
      <c r="F2481" s="96" t="s">
        <v>69</v>
      </c>
      <c r="G2481" s="96" t="s">
        <v>19</v>
      </c>
      <c r="H2481" s="97" t="s">
        <v>23428</v>
      </c>
      <c r="I2481" s="96" t="s">
        <v>10877</v>
      </c>
      <c r="J2481" s="96" t="s">
        <v>10878</v>
      </c>
      <c r="K2481" s="96" t="s">
        <v>154</v>
      </c>
      <c r="L2481" s="98">
        <v>40101</v>
      </c>
      <c r="M2481" s="98">
        <v>40101</v>
      </c>
      <c r="N2481" s="98">
        <v>40405</v>
      </c>
      <c r="O2481" s="98">
        <v>40436</v>
      </c>
      <c r="P2481" s="157">
        <v>507379</v>
      </c>
      <c r="Q2481" s="96" t="s">
        <v>25410</v>
      </c>
    </row>
    <row r="2482" spans="1:17" s="1" customFormat="1" ht="60" x14ac:dyDescent="0.25">
      <c r="A2482" s="156">
        <v>2485</v>
      </c>
      <c r="B2482" s="156" t="s">
        <v>29040</v>
      </c>
      <c r="C2482" s="156" t="s">
        <v>29056</v>
      </c>
      <c r="D2482" s="95" t="s">
        <v>29083</v>
      </c>
      <c r="E2482" s="96" t="s">
        <v>874</v>
      </c>
      <c r="F2482" s="96" t="s">
        <v>69</v>
      </c>
      <c r="G2482" s="96" t="s">
        <v>19</v>
      </c>
      <c r="H2482" s="97" t="s">
        <v>23428</v>
      </c>
      <c r="I2482" s="96" t="s">
        <v>1170</v>
      </c>
      <c r="J2482" s="96" t="s">
        <v>1171</v>
      </c>
      <c r="K2482" s="96" t="s">
        <v>23</v>
      </c>
      <c r="L2482" s="98">
        <v>40101</v>
      </c>
      <c r="M2482" s="98">
        <v>40101</v>
      </c>
      <c r="N2482" s="98">
        <v>40295</v>
      </c>
      <c r="O2482" s="98">
        <v>40298</v>
      </c>
      <c r="P2482" s="157">
        <v>213675</v>
      </c>
      <c r="Q2482" s="96" t="s">
        <v>25411</v>
      </c>
    </row>
    <row r="2483" spans="1:17" s="1" customFormat="1" ht="60" x14ac:dyDescent="0.25">
      <c r="A2483" s="156">
        <v>2486</v>
      </c>
      <c r="B2483" s="156" t="s">
        <v>29040</v>
      </c>
      <c r="C2483" s="156" t="s">
        <v>29055</v>
      </c>
      <c r="D2483" s="95" t="s">
        <v>29083</v>
      </c>
      <c r="E2483" s="96" t="s">
        <v>874</v>
      </c>
      <c r="F2483" s="96" t="s">
        <v>1176</v>
      </c>
      <c r="G2483" s="96" t="s">
        <v>1173</v>
      </c>
      <c r="H2483" s="97" t="s">
        <v>23469</v>
      </c>
      <c r="I2483" s="96" t="s">
        <v>10879</v>
      </c>
      <c r="J2483" s="96" t="s">
        <v>30045</v>
      </c>
      <c r="K2483" s="96" t="s">
        <v>154</v>
      </c>
      <c r="L2483" s="98">
        <v>40241</v>
      </c>
      <c r="M2483" s="98">
        <v>40241</v>
      </c>
      <c r="N2483" s="98">
        <v>40475</v>
      </c>
      <c r="O2483" s="98">
        <v>40475</v>
      </c>
      <c r="P2483" s="157">
        <v>272599</v>
      </c>
      <c r="Q2483" s="96" t="s">
        <v>25412</v>
      </c>
    </row>
    <row r="2484" spans="1:17" s="1" customFormat="1" ht="60" x14ac:dyDescent="0.25">
      <c r="A2484" s="156">
        <v>2487</v>
      </c>
      <c r="B2484" s="156" t="s">
        <v>29040</v>
      </c>
      <c r="C2484" s="156" t="s">
        <v>29055</v>
      </c>
      <c r="D2484" s="95" t="s">
        <v>29083</v>
      </c>
      <c r="E2484" s="96" t="s">
        <v>874</v>
      </c>
      <c r="F2484" s="96" t="s">
        <v>1176</v>
      </c>
      <c r="G2484" s="96" t="s">
        <v>1173</v>
      </c>
      <c r="H2484" s="97" t="s">
        <v>23469</v>
      </c>
      <c r="I2484" s="96" t="s">
        <v>10880</v>
      </c>
      <c r="J2484" s="96" t="s">
        <v>30044</v>
      </c>
      <c r="K2484" s="96" t="s">
        <v>154</v>
      </c>
      <c r="L2484" s="98">
        <v>40240</v>
      </c>
      <c r="M2484" s="98">
        <v>40240</v>
      </c>
      <c r="N2484" s="98">
        <v>40420</v>
      </c>
      <c r="O2484" s="98">
        <v>40471</v>
      </c>
      <c r="P2484" s="157">
        <v>91587</v>
      </c>
      <c r="Q2484" s="96" t="s">
        <v>25413</v>
      </c>
    </row>
    <row r="2485" spans="1:17" s="1" customFormat="1" ht="60" x14ac:dyDescent="0.25">
      <c r="A2485" s="156">
        <v>2488</v>
      </c>
      <c r="B2485" s="156" t="s">
        <v>29040</v>
      </c>
      <c r="C2485" s="156" t="s">
        <v>29055</v>
      </c>
      <c r="D2485" s="95" t="s">
        <v>29083</v>
      </c>
      <c r="E2485" s="96" t="s">
        <v>874</v>
      </c>
      <c r="F2485" s="96" t="s">
        <v>1176</v>
      </c>
      <c r="G2485" s="96" t="s">
        <v>1173</v>
      </c>
      <c r="H2485" s="97" t="s">
        <v>23469</v>
      </c>
      <c r="I2485" s="96" t="s">
        <v>10881</v>
      </c>
      <c r="J2485" s="96" t="s">
        <v>10882</v>
      </c>
      <c r="K2485" s="96" t="s">
        <v>154</v>
      </c>
      <c r="L2485" s="98">
        <v>40266</v>
      </c>
      <c r="M2485" s="98">
        <v>40266</v>
      </c>
      <c r="N2485" s="98">
        <v>40442</v>
      </c>
      <c r="O2485" s="98">
        <v>40400</v>
      </c>
      <c r="P2485" s="157">
        <v>138480</v>
      </c>
      <c r="Q2485" s="96" t="s">
        <v>25414</v>
      </c>
    </row>
    <row r="2486" spans="1:17" s="1" customFormat="1" ht="60" x14ac:dyDescent="0.25">
      <c r="A2486" s="156">
        <v>2489</v>
      </c>
      <c r="B2486" s="156" t="s">
        <v>29040</v>
      </c>
      <c r="C2486" s="156" t="s">
        <v>29055</v>
      </c>
      <c r="D2486" s="95" t="s">
        <v>29083</v>
      </c>
      <c r="E2486" s="96" t="s">
        <v>874</v>
      </c>
      <c r="F2486" s="96" t="s">
        <v>1176</v>
      </c>
      <c r="G2486" s="96" t="s">
        <v>1173</v>
      </c>
      <c r="H2486" s="97" t="s">
        <v>23469</v>
      </c>
      <c r="I2486" s="96" t="s">
        <v>10883</v>
      </c>
      <c r="J2486" s="96" t="s">
        <v>30043</v>
      </c>
      <c r="K2486" s="96" t="s">
        <v>154</v>
      </c>
      <c r="L2486" s="98">
        <v>40240</v>
      </c>
      <c r="M2486" s="98">
        <v>40240</v>
      </c>
      <c r="N2486" s="98">
        <v>40420</v>
      </c>
      <c r="O2486" s="98">
        <v>40473</v>
      </c>
      <c r="P2486" s="157">
        <v>357205</v>
      </c>
      <c r="Q2486" s="96" t="s">
        <v>25415</v>
      </c>
    </row>
    <row r="2487" spans="1:17" s="1" customFormat="1" ht="60" x14ac:dyDescent="0.25">
      <c r="A2487" s="156">
        <v>2490</v>
      </c>
      <c r="B2487" s="156" t="s">
        <v>29040</v>
      </c>
      <c r="C2487" s="156" t="s">
        <v>29050</v>
      </c>
      <c r="D2487" s="95" t="s">
        <v>29083</v>
      </c>
      <c r="E2487" s="96" t="s">
        <v>874</v>
      </c>
      <c r="F2487" s="96" t="s">
        <v>1162</v>
      </c>
      <c r="G2487" s="96" t="s">
        <v>1163</v>
      </c>
      <c r="H2487" s="97" t="s">
        <v>23469</v>
      </c>
      <c r="I2487" s="96" t="s">
        <v>10884</v>
      </c>
      <c r="J2487" s="96" t="s">
        <v>10885</v>
      </c>
      <c r="K2487" s="96" t="s">
        <v>15</v>
      </c>
      <c r="L2487" s="98">
        <v>40157</v>
      </c>
      <c r="M2487" s="98">
        <v>40157</v>
      </c>
      <c r="N2487" s="98">
        <v>40390</v>
      </c>
      <c r="O2487" s="98">
        <v>40390</v>
      </c>
      <c r="P2487" s="157">
        <v>142948</v>
      </c>
      <c r="Q2487" s="96" t="s">
        <v>23729</v>
      </c>
    </row>
    <row r="2488" spans="1:17" s="1" customFormat="1" ht="45" x14ac:dyDescent="0.25">
      <c r="A2488" s="156">
        <v>2491</v>
      </c>
      <c r="B2488" s="156" t="s">
        <v>29040</v>
      </c>
      <c r="C2488" s="156" t="s">
        <v>29055</v>
      </c>
      <c r="D2488" s="95" t="s">
        <v>29083</v>
      </c>
      <c r="E2488" s="96" t="s">
        <v>874</v>
      </c>
      <c r="F2488" s="96" t="s">
        <v>1172</v>
      </c>
      <c r="G2488" s="96" t="s">
        <v>1173</v>
      </c>
      <c r="H2488" s="97" t="s">
        <v>23428</v>
      </c>
      <c r="I2488" s="96" t="s">
        <v>1174</v>
      </c>
      <c r="J2488" s="96" t="s">
        <v>1175</v>
      </c>
      <c r="K2488" s="96" t="s">
        <v>15</v>
      </c>
      <c r="L2488" s="98">
        <v>40161</v>
      </c>
      <c r="M2488" s="98">
        <v>40171</v>
      </c>
      <c r="N2488" s="98">
        <v>40329</v>
      </c>
      <c r="O2488" s="98">
        <v>40325</v>
      </c>
      <c r="P2488" s="157">
        <v>384409</v>
      </c>
      <c r="Q2488" s="96" t="s">
        <v>25416</v>
      </c>
    </row>
    <row r="2489" spans="1:17" s="1" customFormat="1" ht="45" x14ac:dyDescent="0.25">
      <c r="A2489" s="156">
        <v>2492</v>
      </c>
      <c r="B2489" s="156" t="s">
        <v>29040</v>
      </c>
      <c r="C2489" s="156" t="s">
        <v>29050</v>
      </c>
      <c r="D2489" s="95" t="s">
        <v>29083</v>
      </c>
      <c r="E2489" s="96" t="s">
        <v>874</v>
      </c>
      <c r="F2489" s="96" t="s">
        <v>1172</v>
      </c>
      <c r="G2489" s="96" t="s">
        <v>19</v>
      </c>
      <c r="H2489" s="97" t="s">
        <v>23428</v>
      </c>
      <c r="I2489" s="96" t="s">
        <v>10886</v>
      </c>
      <c r="J2489" s="96" t="s">
        <v>10887</v>
      </c>
      <c r="K2489" s="96" t="s">
        <v>15</v>
      </c>
      <c r="L2489" s="98">
        <v>40253</v>
      </c>
      <c r="M2489" s="98">
        <v>40263</v>
      </c>
      <c r="N2489" s="98">
        <v>40421</v>
      </c>
      <c r="O2489" s="98">
        <v>40351</v>
      </c>
      <c r="P2489" s="157">
        <v>123790</v>
      </c>
      <c r="Q2489" s="96" t="s">
        <v>23690</v>
      </c>
    </row>
    <row r="2490" spans="1:17" s="1" customFormat="1" ht="60" x14ac:dyDescent="0.25">
      <c r="A2490" s="156">
        <v>2493</v>
      </c>
      <c r="B2490" s="156" t="s">
        <v>29040</v>
      </c>
      <c r="C2490" s="156" t="s">
        <v>29055</v>
      </c>
      <c r="D2490" s="95" t="s">
        <v>29083</v>
      </c>
      <c r="E2490" s="96" t="s">
        <v>874</v>
      </c>
      <c r="F2490" s="96" t="s">
        <v>1176</v>
      </c>
      <c r="G2490" s="96" t="s">
        <v>1173</v>
      </c>
      <c r="H2490" s="97" t="s">
        <v>23469</v>
      </c>
      <c r="I2490" s="96" t="s">
        <v>10888</v>
      </c>
      <c r="J2490" s="96" t="s">
        <v>30042</v>
      </c>
      <c r="K2490" s="96" t="s">
        <v>154</v>
      </c>
      <c r="L2490" s="98">
        <v>40197</v>
      </c>
      <c r="M2490" s="98">
        <v>40197</v>
      </c>
      <c r="N2490" s="98">
        <v>40257</v>
      </c>
      <c r="O2490" s="98">
        <v>40295</v>
      </c>
      <c r="P2490" s="157">
        <v>125361</v>
      </c>
      <c r="Q2490" s="96" t="s">
        <v>25417</v>
      </c>
    </row>
    <row r="2491" spans="1:17" s="1" customFormat="1" ht="75" x14ac:dyDescent="0.25">
      <c r="A2491" s="156">
        <v>2494</v>
      </c>
      <c r="B2491" s="156" t="s">
        <v>29040</v>
      </c>
      <c r="C2491" s="156" t="s">
        <v>29055</v>
      </c>
      <c r="D2491" s="95" t="s">
        <v>29083</v>
      </c>
      <c r="E2491" s="96" t="s">
        <v>874</v>
      </c>
      <c r="F2491" s="96" t="s">
        <v>1176</v>
      </c>
      <c r="G2491" s="96" t="s">
        <v>1173</v>
      </c>
      <c r="H2491" s="97" t="s">
        <v>23469</v>
      </c>
      <c r="I2491" s="96" t="s">
        <v>1177</v>
      </c>
      <c r="J2491" s="96" t="s">
        <v>1178</v>
      </c>
      <c r="K2491" s="96" t="s">
        <v>154</v>
      </c>
      <c r="L2491" s="98">
        <v>40140</v>
      </c>
      <c r="M2491" s="98">
        <v>40140</v>
      </c>
      <c r="N2491" s="98">
        <v>40259</v>
      </c>
      <c r="O2491" s="98">
        <v>40289</v>
      </c>
      <c r="P2491" s="157">
        <v>18727</v>
      </c>
      <c r="Q2491" s="96" t="s">
        <v>25418</v>
      </c>
    </row>
    <row r="2492" spans="1:17" s="1" customFormat="1" ht="60" x14ac:dyDescent="0.25">
      <c r="A2492" s="156">
        <v>2495</v>
      </c>
      <c r="B2492" s="156" t="s">
        <v>29040</v>
      </c>
      <c r="C2492" s="156" t="s">
        <v>29055</v>
      </c>
      <c r="D2492" s="95" t="s">
        <v>29083</v>
      </c>
      <c r="E2492" s="96" t="s">
        <v>874</v>
      </c>
      <c r="F2492" s="96" t="s">
        <v>1176</v>
      </c>
      <c r="G2492" s="96" t="s">
        <v>1173</v>
      </c>
      <c r="H2492" s="97" t="s">
        <v>23469</v>
      </c>
      <c r="I2492" s="96" t="s">
        <v>10889</v>
      </c>
      <c r="J2492" s="96" t="s">
        <v>10890</v>
      </c>
      <c r="K2492" s="96" t="s">
        <v>154</v>
      </c>
      <c r="L2492" s="98">
        <v>40281</v>
      </c>
      <c r="M2492" s="98">
        <v>40281</v>
      </c>
      <c r="N2492" s="98">
        <v>40354</v>
      </c>
      <c r="O2492" s="98">
        <v>40472</v>
      </c>
      <c r="P2492" s="157">
        <v>226484</v>
      </c>
      <c r="Q2492" s="96" t="s">
        <v>25419</v>
      </c>
    </row>
    <row r="2493" spans="1:17" s="1" customFormat="1" ht="60" x14ac:dyDescent="0.25">
      <c r="A2493" s="156">
        <v>2496</v>
      </c>
      <c r="B2493" s="156" t="s">
        <v>29040</v>
      </c>
      <c r="C2493" s="156" t="s">
        <v>29050</v>
      </c>
      <c r="D2493" s="95" t="s">
        <v>29083</v>
      </c>
      <c r="E2493" s="96" t="s">
        <v>874</v>
      </c>
      <c r="F2493" s="96" t="s">
        <v>1162</v>
      </c>
      <c r="G2493" s="96" t="s">
        <v>19</v>
      </c>
      <c r="H2493" s="97" t="s">
        <v>23469</v>
      </c>
      <c r="I2493" s="96" t="s">
        <v>1179</v>
      </c>
      <c r="J2493" s="96" t="s">
        <v>1180</v>
      </c>
      <c r="K2493" s="96" t="s">
        <v>154</v>
      </c>
      <c r="L2493" s="98">
        <v>40163</v>
      </c>
      <c r="M2493" s="98">
        <v>40168</v>
      </c>
      <c r="N2493" s="98">
        <v>40267</v>
      </c>
      <c r="O2493" s="98">
        <v>40207</v>
      </c>
      <c r="P2493" s="157">
        <v>81454</v>
      </c>
      <c r="Q2493" s="96" t="s">
        <v>25420</v>
      </c>
    </row>
    <row r="2494" spans="1:17" s="1" customFormat="1" ht="60" x14ac:dyDescent="0.25">
      <c r="A2494" s="156">
        <v>2497</v>
      </c>
      <c r="B2494" s="156" t="s">
        <v>29040</v>
      </c>
      <c r="C2494" s="156" t="s">
        <v>29057</v>
      </c>
      <c r="D2494" s="95" t="s">
        <v>29083</v>
      </c>
      <c r="E2494" s="96" t="s">
        <v>874</v>
      </c>
      <c r="F2494" s="96" t="s">
        <v>85</v>
      </c>
      <c r="G2494" s="96" t="s">
        <v>19</v>
      </c>
      <c r="H2494" s="97" t="s">
        <v>23428</v>
      </c>
      <c r="I2494" s="96" t="s">
        <v>1181</v>
      </c>
      <c r="J2494" s="96" t="s">
        <v>30041</v>
      </c>
      <c r="K2494" s="96" t="s">
        <v>154</v>
      </c>
      <c r="L2494" s="98">
        <v>40126</v>
      </c>
      <c r="M2494" s="98">
        <v>40126</v>
      </c>
      <c r="N2494" s="98">
        <v>40216</v>
      </c>
      <c r="O2494" s="98">
        <v>40268</v>
      </c>
      <c r="P2494" s="157">
        <v>98745</v>
      </c>
      <c r="Q2494" s="96" t="s">
        <v>25421</v>
      </c>
    </row>
    <row r="2495" spans="1:17" s="1" customFormat="1" ht="45" x14ac:dyDescent="0.25">
      <c r="A2495" s="156">
        <v>2498</v>
      </c>
      <c r="B2495" s="156" t="s">
        <v>29040</v>
      </c>
      <c r="C2495" s="156" t="s">
        <v>29055</v>
      </c>
      <c r="D2495" s="95" t="s">
        <v>29083</v>
      </c>
      <c r="E2495" s="96" t="s">
        <v>874</v>
      </c>
      <c r="F2495" s="96" t="s">
        <v>60</v>
      </c>
      <c r="G2495" s="96" t="s">
        <v>1182</v>
      </c>
      <c r="H2495" s="97" t="s">
        <v>23444</v>
      </c>
      <c r="I2495" s="96" t="s">
        <v>1183</v>
      </c>
      <c r="J2495" s="96" t="s">
        <v>1184</v>
      </c>
      <c r="K2495" s="96" t="s">
        <v>15</v>
      </c>
      <c r="L2495" s="98">
        <v>40099</v>
      </c>
      <c r="M2495" s="98">
        <v>40105</v>
      </c>
      <c r="N2495" s="98">
        <v>40415</v>
      </c>
      <c r="O2495" s="98">
        <v>40326</v>
      </c>
      <c r="P2495" s="157">
        <v>256335</v>
      </c>
      <c r="Q2495" s="96" t="s">
        <v>25422</v>
      </c>
    </row>
    <row r="2496" spans="1:17" s="1" customFormat="1" ht="75" x14ac:dyDescent="0.25">
      <c r="A2496" s="156">
        <v>2499</v>
      </c>
      <c r="B2496" s="156" t="s">
        <v>29040</v>
      </c>
      <c r="C2496" s="156" t="s">
        <v>29055</v>
      </c>
      <c r="D2496" s="95" t="s">
        <v>29083</v>
      </c>
      <c r="E2496" s="96" t="s">
        <v>874</v>
      </c>
      <c r="F2496" s="96" t="s">
        <v>60</v>
      </c>
      <c r="G2496" s="96" t="s">
        <v>1182</v>
      </c>
      <c r="H2496" s="97" t="s">
        <v>23444</v>
      </c>
      <c r="I2496" s="96" t="s">
        <v>10891</v>
      </c>
      <c r="J2496" s="96" t="s">
        <v>10892</v>
      </c>
      <c r="K2496" s="96" t="s">
        <v>15</v>
      </c>
      <c r="L2496" s="98">
        <v>40099</v>
      </c>
      <c r="M2496" s="98">
        <v>40105</v>
      </c>
      <c r="N2496" s="98">
        <v>40415</v>
      </c>
      <c r="O2496" s="98">
        <v>40562</v>
      </c>
      <c r="P2496" s="157">
        <v>428776</v>
      </c>
      <c r="Q2496" s="96" t="s">
        <v>25423</v>
      </c>
    </row>
    <row r="2497" spans="1:17" s="1" customFormat="1" ht="75" x14ac:dyDescent="0.25">
      <c r="A2497" s="156">
        <v>2500</v>
      </c>
      <c r="B2497" s="156" t="s">
        <v>29040</v>
      </c>
      <c r="C2497" s="156" t="s">
        <v>29055</v>
      </c>
      <c r="D2497" s="95" t="s">
        <v>29083</v>
      </c>
      <c r="E2497" s="96" t="s">
        <v>874</v>
      </c>
      <c r="F2497" s="96" t="s">
        <v>60</v>
      </c>
      <c r="G2497" s="96" t="s">
        <v>1182</v>
      </c>
      <c r="H2497" s="97" t="s">
        <v>23444</v>
      </c>
      <c r="I2497" s="96" t="s">
        <v>10893</v>
      </c>
      <c r="J2497" s="96" t="s">
        <v>10894</v>
      </c>
      <c r="K2497" s="96" t="s">
        <v>15</v>
      </c>
      <c r="L2497" s="98">
        <v>40115</v>
      </c>
      <c r="M2497" s="98">
        <v>40119</v>
      </c>
      <c r="N2497" s="98">
        <v>40425</v>
      </c>
      <c r="O2497" s="98">
        <v>40561</v>
      </c>
      <c r="P2497" s="157">
        <v>1210430</v>
      </c>
      <c r="Q2497" s="96" t="s">
        <v>25424</v>
      </c>
    </row>
    <row r="2498" spans="1:17" s="1" customFormat="1" ht="45" x14ac:dyDescent="0.25">
      <c r="A2498" s="156">
        <v>2501</v>
      </c>
      <c r="B2498" s="156" t="s">
        <v>29040</v>
      </c>
      <c r="C2498" s="156" t="s">
        <v>29055</v>
      </c>
      <c r="D2498" s="95" t="s">
        <v>29083</v>
      </c>
      <c r="E2498" s="96" t="s">
        <v>874</v>
      </c>
      <c r="F2498" s="96" t="s">
        <v>60</v>
      </c>
      <c r="G2498" s="96" t="s">
        <v>1182</v>
      </c>
      <c r="H2498" s="97" t="s">
        <v>23444</v>
      </c>
      <c r="I2498" s="96" t="s">
        <v>10895</v>
      </c>
      <c r="J2498" s="96" t="s">
        <v>10896</v>
      </c>
      <c r="K2498" s="96" t="s">
        <v>15</v>
      </c>
      <c r="L2498" s="98">
        <v>40099</v>
      </c>
      <c r="M2498" s="98">
        <v>40105</v>
      </c>
      <c r="N2498" s="98">
        <v>40355</v>
      </c>
      <c r="O2498" s="98">
        <v>40409</v>
      </c>
      <c r="P2498" s="157">
        <v>283170</v>
      </c>
      <c r="Q2498" s="96" t="s">
        <v>25425</v>
      </c>
    </row>
    <row r="2499" spans="1:17" s="1" customFormat="1" ht="60" x14ac:dyDescent="0.25">
      <c r="A2499" s="156">
        <v>2502</v>
      </c>
      <c r="B2499" s="156" t="s">
        <v>29040</v>
      </c>
      <c r="C2499" s="156" t="s">
        <v>29055</v>
      </c>
      <c r="D2499" s="95" t="s">
        <v>29083</v>
      </c>
      <c r="E2499" s="96" t="s">
        <v>874</v>
      </c>
      <c r="F2499" s="96" t="s">
        <v>60</v>
      </c>
      <c r="G2499" s="96" t="s">
        <v>1182</v>
      </c>
      <c r="H2499" s="97" t="s">
        <v>23444</v>
      </c>
      <c r="I2499" s="96" t="s">
        <v>10897</v>
      </c>
      <c r="J2499" s="96" t="s">
        <v>30040</v>
      </c>
      <c r="K2499" s="96" t="s">
        <v>15</v>
      </c>
      <c r="L2499" s="98">
        <v>40099</v>
      </c>
      <c r="M2499" s="98">
        <v>40105</v>
      </c>
      <c r="N2499" s="98">
        <v>40445</v>
      </c>
      <c r="O2499" s="98">
        <v>40633</v>
      </c>
      <c r="P2499" s="157">
        <v>1645398</v>
      </c>
      <c r="Q2499" s="96" t="s">
        <v>25426</v>
      </c>
    </row>
    <row r="2500" spans="1:17" s="1" customFormat="1" ht="60" x14ac:dyDescent="0.25">
      <c r="A2500" s="156">
        <v>2503</v>
      </c>
      <c r="B2500" s="156" t="s">
        <v>29040</v>
      </c>
      <c r="C2500" s="156" t="s">
        <v>29055</v>
      </c>
      <c r="D2500" s="95" t="s">
        <v>29083</v>
      </c>
      <c r="E2500" s="96" t="s">
        <v>874</v>
      </c>
      <c r="F2500" s="96" t="s">
        <v>60</v>
      </c>
      <c r="G2500" s="96" t="s">
        <v>1182</v>
      </c>
      <c r="H2500" s="97" t="s">
        <v>23444</v>
      </c>
      <c r="I2500" s="96" t="s">
        <v>1185</v>
      </c>
      <c r="J2500" s="96" t="s">
        <v>1186</v>
      </c>
      <c r="K2500" s="96" t="s">
        <v>15</v>
      </c>
      <c r="L2500" s="98">
        <v>40099</v>
      </c>
      <c r="M2500" s="98">
        <v>40105</v>
      </c>
      <c r="N2500" s="98">
        <v>40365</v>
      </c>
      <c r="O2500" s="98">
        <v>40336</v>
      </c>
      <c r="P2500" s="157">
        <v>473189</v>
      </c>
      <c r="Q2500" s="96" t="s">
        <v>25427</v>
      </c>
    </row>
    <row r="2501" spans="1:17" s="1" customFormat="1" ht="45" x14ac:dyDescent="0.25">
      <c r="A2501" s="156">
        <v>2504</v>
      </c>
      <c r="B2501" s="156" t="s">
        <v>29040</v>
      </c>
      <c r="C2501" s="156" t="s">
        <v>29055</v>
      </c>
      <c r="D2501" s="95" t="s">
        <v>29083</v>
      </c>
      <c r="E2501" s="96" t="s">
        <v>874</v>
      </c>
      <c r="F2501" s="96" t="s">
        <v>60</v>
      </c>
      <c r="G2501" s="96" t="s">
        <v>1182</v>
      </c>
      <c r="H2501" s="97" t="s">
        <v>23444</v>
      </c>
      <c r="I2501" s="96" t="s">
        <v>10898</v>
      </c>
      <c r="J2501" s="96" t="s">
        <v>10899</v>
      </c>
      <c r="K2501" s="96" t="s">
        <v>15</v>
      </c>
      <c r="L2501" s="98">
        <v>40099</v>
      </c>
      <c r="M2501" s="98">
        <v>40105</v>
      </c>
      <c r="N2501" s="98">
        <v>40365</v>
      </c>
      <c r="O2501" s="98">
        <v>40365</v>
      </c>
      <c r="P2501" s="157">
        <v>243267</v>
      </c>
      <c r="Q2501" s="96" t="s">
        <v>25428</v>
      </c>
    </row>
    <row r="2502" spans="1:17" s="1" customFormat="1" ht="45" x14ac:dyDescent="0.25">
      <c r="A2502" s="156">
        <v>2505</v>
      </c>
      <c r="B2502" s="156" t="s">
        <v>29040</v>
      </c>
      <c r="C2502" s="156" t="s">
        <v>29055</v>
      </c>
      <c r="D2502" s="95" t="s">
        <v>29083</v>
      </c>
      <c r="E2502" s="96" t="s">
        <v>874</v>
      </c>
      <c r="F2502" s="96" t="s">
        <v>60</v>
      </c>
      <c r="G2502" s="96" t="s">
        <v>1182</v>
      </c>
      <c r="H2502" s="97" t="s">
        <v>23444</v>
      </c>
      <c r="I2502" s="96" t="s">
        <v>10900</v>
      </c>
      <c r="J2502" s="96" t="s">
        <v>10901</v>
      </c>
      <c r="K2502" s="96" t="s">
        <v>15</v>
      </c>
      <c r="L2502" s="98">
        <v>40288</v>
      </c>
      <c r="M2502" s="98">
        <v>40294</v>
      </c>
      <c r="N2502" s="98">
        <v>40724</v>
      </c>
      <c r="O2502" s="98">
        <v>40491</v>
      </c>
      <c r="P2502" s="157">
        <v>650715</v>
      </c>
      <c r="Q2502" s="96" t="s">
        <v>25161</v>
      </c>
    </row>
    <row r="2503" spans="1:17" s="1" customFormat="1" ht="45" x14ac:dyDescent="0.25">
      <c r="A2503" s="156">
        <v>2506</v>
      </c>
      <c r="B2503" s="156" t="s">
        <v>29040</v>
      </c>
      <c r="C2503" s="156" t="s">
        <v>29055</v>
      </c>
      <c r="D2503" s="95" t="s">
        <v>29083</v>
      </c>
      <c r="E2503" s="96" t="s">
        <v>874</v>
      </c>
      <c r="F2503" s="96" t="s">
        <v>60</v>
      </c>
      <c r="G2503" s="96" t="s">
        <v>1182</v>
      </c>
      <c r="H2503" s="97" t="s">
        <v>23444</v>
      </c>
      <c r="I2503" s="96" t="s">
        <v>1187</v>
      </c>
      <c r="J2503" s="96" t="s">
        <v>1188</v>
      </c>
      <c r="K2503" s="96" t="s">
        <v>154</v>
      </c>
      <c r="L2503" s="98">
        <v>40099</v>
      </c>
      <c r="M2503" s="98">
        <v>40105</v>
      </c>
      <c r="N2503" s="98">
        <v>40285</v>
      </c>
      <c r="O2503" s="98">
        <v>40284</v>
      </c>
      <c r="P2503" s="157">
        <v>96201</v>
      </c>
      <c r="Q2503" s="96" t="s">
        <v>25429</v>
      </c>
    </row>
    <row r="2504" spans="1:17" s="1" customFormat="1" ht="60" x14ac:dyDescent="0.25">
      <c r="A2504" s="156">
        <v>2507</v>
      </c>
      <c r="B2504" s="156" t="s">
        <v>29040</v>
      </c>
      <c r="C2504" s="156" t="s">
        <v>29047</v>
      </c>
      <c r="D2504" s="95" t="s">
        <v>29083</v>
      </c>
      <c r="E2504" s="96" t="s">
        <v>874</v>
      </c>
      <c r="F2504" s="96" t="s">
        <v>973</v>
      </c>
      <c r="G2504" s="96" t="s">
        <v>19</v>
      </c>
      <c r="H2504" s="97" t="s">
        <v>23469</v>
      </c>
      <c r="I2504" s="96" t="s">
        <v>1189</v>
      </c>
      <c r="J2504" s="96" t="s">
        <v>1190</v>
      </c>
      <c r="K2504" s="96" t="s">
        <v>154</v>
      </c>
      <c r="L2504" s="98">
        <v>40072</v>
      </c>
      <c r="M2504" s="98">
        <v>40126</v>
      </c>
      <c r="N2504" s="98">
        <v>40994</v>
      </c>
      <c r="O2504" s="98">
        <v>40147</v>
      </c>
      <c r="P2504" s="157">
        <v>6452</v>
      </c>
      <c r="Q2504" s="96" t="s">
        <v>19</v>
      </c>
    </row>
    <row r="2505" spans="1:17" s="1" customFormat="1" ht="60" x14ac:dyDescent="0.25">
      <c r="A2505" s="156">
        <v>2508</v>
      </c>
      <c r="B2505" s="156" t="s">
        <v>29039</v>
      </c>
      <c r="C2505" s="156" t="s">
        <v>29047</v>
      </c>
      <c r="D2505" s="95" t="s">
        <v>29083</v>
      </c>
      <c r="E2505" s="96" t="s">
        <v>874</v>
      </c>
      <c r="F2505" s="96" t="s">
        <v>909</v>
      </c>
      <c r="G2505" s="96" t="s">
        <v>19</v>
      </c>
      <c r="H2505" s="97" t="s">
        <v>23426</v>
      </c>
      <c r="I2505" s="96" t="s">
        <v>25430</v>
      </c>
      <c r="J2505" s="96" t="s">
        <v>25431</v>
      </c>
      <c r="K2505" s="96" t="s">
        <v>154</v>
      </c>
      <c r="L2505" s="98">
        <v>38842</v>
      </c>
      <c r="M2505" s="98"/>
      <c r="N2505" s="98"/>
      <c r="O2505" s="98"/>
      <c r="P2505" s="157">
        <v>320000</v>
      </c>
      <c r="Q2505" s="96" t="s">
        <v>19</v>
      </c>
    </row>
    <row r="2506" spans="1:17" s="1" customFormat="1" ht="75" x14ac:dyDescent="0.25">
      <c r="A2506" s="156">
        <v>2509</v>
      </c>
      <c r="B2506" s="156" t="s">
        <v>29040</v>
      </c>
      <c r="C2506" s="156" t="s">
        <v>29047</v>
      </c>
      <c r="D2506" s="95" t="s">
        <v>29083</v>
      </c>
      <c r="E2506" s="96" t="s">
        <v>874</v>
      </c>
      <c r="F2506" s="96" t="s">
        <v>54</v>
      </c>
      <c r="G2506" s="96" t="s">
        <v>19</v>
      </c>
      <c r="H2506" s="97" t="s">
        <v>23469</v>
      </c>
      <c r="I2506" s="96" t="s">
        <v>25432</v>
      </c>
      <c r="J2506" s="96" t="s">
        <v>25433</v>
      </c>
      <c r="K2506" s="96" t="s">
        <v>154</v>
      </c>
      <c r="L2506" s="98">
        <v>40245</v>
      </c>
      <c r="M2506" s="98">
        <v>40245</v>
      </c>
      <c r="N2506" s="98">
        <v>40543</v>
      </c>
      <c r="O2506" s="98">
        <v>40514</v>
      </c>
      <c r="P2506" s="157">
        <v>2000000</v>
      </c>
      <c r="Q2506" s="96" t="s">
        <v>19</v>
      </c>
    </row>
    <row r="2507" spans="1:17" s="1" customFormat="1" ht="75" x14ac:dyDescent="0.25">
      <c r="A2507" s="156">
        <v>2510</v>
      </c>
      <c r="B2507" s="156" t="s">
        <v>29040</v>
      </c>
      <c r="C2507" s="156" t="s">
        <v>29050</v>
      </c>
      <c r="D2507" s="95" t="s">
        <v>29083</v>
      </c>
      <c r="E2507" s="96" t="s">
        <v>874</v>
      </c>
      <c r="F2507" s="96" t="s">
        <v>1140</v>
      </c>
      <c r="G2507" s="96" t="s">
        <v>19</v>
      </c>
      <c r="H2507" s="97" t="s">
        <v>23428</v>
      </c>
      <c r="I2507" s="96" t="s">
        <v>1191</v>
      </c>
      <c r="J2507" s="96" t="s">
        <v>1192</v>
      </c>
      <c r="K2507" s="96" t="s">
        <v>154</v>
      </c>
      <c r="L2507" s="98">
        <v>40149</v>
      </c>
      <c r="M2507" s="98">
        <v>40154</v>
      </c>
      <c r="N2507" s="98">
        <v>40333</v>
      </c>
      <c r="O2507" s="98">
        <v>40333</v>
      </c>
      <c r="P2507" s="157">
        <v>219582</v>
      </c>
      <c r="Q2507" s="96" t="s">
        <v>25434</v>
      </c>
    </row>
    <row r="2508" spans="1:17" s="1" customFormat="1" ht="60" x14ac:dyDescent="0.25">
      <c r="A2508" s="156">
        <v>2511</v>
      </c>
      <c r="B2508" s="156" t="s">
        <v>29040</v>
      </c>
      <c r="C2508" s="156" t="s">
        <v>29055</v>
      </c>
      <c r="D2508" s="95" t="s">
        <v>29083</v>
      </c>
      <c r="E2508" s="96" t="s">
        <v>874</v>
      </c>
      <c r="F2508" s="96" t="s">
        <v>1143</v>
      </c>
      <c r="G2508" s="96" t="s">
        <v>1173</v>
      </c>
      <c r="H2508" s="97" t="s">
        <v>23428</v>
      </c>
      <c r="I2508" s="96" t="s">
        <v>1193</v>
      </c>
      <c r="J2508" s="96" t="s">
        <v>1194</v>
      </c>
      <c r="K2508" s="96" t="s">
        <v>186</v>
      </c>
      <c r="L2508" s="98">
        <v>40210</v>
      </c>
      <c r="M2508" s="98">
        <v>40224</v>
      </c>
      <c r="N2508" s="98">
        <v>40325</v>
      </c>
      <c r="O2508" s="98">
        <v>40312</v>
      </c>
      <c r="P2508" s="157">
        <v>174680</v>
      </c>
      <c r="Q2508" s="96" t="s">
        <v>25435</v>
      </c>
    </row>
    <row r="2509" spans="1:17" s="1" customFormat="1" ht="60" x14ac:dyDescent="0.25">
      <c r="A2509" s="156">
        <v>2512</v>
      </c>
      <c r="B2509" s="156" t="s">
        <v>29040</v>
      </c>
      <c r="C2509" s="156" t="s">
        <v>29055</v>
      </c>
      <c r="D2509" s="95" t="s">
        <v>29083</v>
      </c>
      <c r="E2509" s="96" t="s">
        <v>874</v>
      </c>
      <c r="F2509" s="96" t="s">
        <v>46</v>
      </c>
      <c r="G2509" s="96" t="s">
        <v>982</v>
      </c>
      <c r="H2509" s="97" t="s">
        <v>24004</v>
      </c>
      <c r="I2509" s="96" t="s">
        <v>1195</v>
      </c>
      <c r="J2509" s="96" t="s">
        <v>1196</v>
      </c>
      <c r="K2509" s="96" t="s">
        <v>154</v>
      </c>
      <c r="L2509" s="98">
        <v>40134</v>
      </c>
      <c r="M2509" s="98">
        <v>40140</v>
      </c>
      <c r="N2509" s="98">
        <v>40329</v>
      </c>
      <c r="O2509" s="98">
        <v>40330</v>
      </c>
      <c r="P2509" s="157">
        <v>102495</v>
      </c>
      <c r="Q2509" s="96" t="s">
        <v>25436</v>
      </c>
    </row>
    <row r="2510" spans="1:17" s="1" customFormat="1" ht="60" x14ac:dyDescent="0.25">
      <c r="A2510" s="156">
        <v>2513</v>
      </c>
      <c r="B2510" s="156" t="s">
        <v>29039</v>
      </c>
      <c r="C2510" s="156" t="s">
        <v>29055</v>
      </c>
      <c r="D2510" s="95" t="s">
        <v>29083</v>
      </c>
      <c r="E2510" s="96" t="s">
        <v>874</v>
      </c>
      <c r="F2510" s="96" t="s">
        <v>46</v>
      </c>
      <c r="G2510" s="96" t="s">
        <v>982</v>
      </c>
      <c r="H2510" s="97" t="s">
        <v>24004</v>
      </c>
      <c r="I2510" s="96" t="s">
        <v>25437</v>
      </c>
      <c r="J2510" s="96" t="s">
        <v>25438</v>
      </c>
      <c r="K2510" s="96" t="s">
        <v>186</v>
      </c>
      <c r="L2510" s="98">
        <v>40455</v>
      </c>
      <c r="M2510" s="98">
        <v>40455</v>
      </c>
      <c r="N2510" s="98">
        <v>40905</v>
      </c>
      <c r="O2510" s="98"/>
      <c r="P2510" s="157">
        <v>4030000</v>
      </c>
      <c r="Q2510" s="96" t="s">
        <v>25439</v>
      </c>
    </row>
    <row r="2511" spans="1:17" s="1" customFormat="1" ht="75" x14ac:dyDescent="0.25">
      <c r="A2511" s="156">
        <v>2514</v>
      </c>
      <c r="B2511" s="156" t="s">
        <v>29040</v>
      </c>
      <c r="C2511" s="156" t="s">
        <v>29055</v>
      </c>
      <c r="D2511" s="95" t="s">
        <v>29083</v>
      </c>
      <c r="E2511" s="96" t="s">
        <v>874</v>
      </c>
      <c r="F2511" s="96" t="s">
        <v>46</v>
      </c>
      <c r="G2511" s="96" t="s">
        <v>982</v>
      </c>
      <c r="H2511" s="97" t="s">
        <v>24004</v>
      </c>
      <c r="I2511" s="96" t="s">
        <v>10902</v>
      </c>
      <c r="J2511" s="96" t="s">
        <v>10903</v>
      </c>
      <c r="K2511" s="96" t="s">
        <v>154</v>
      </c>
      <c r="L2511" s="98">
        <v>40134</v>
      </c>
      <c r="M2511" s="98">
        <v>40266</v>
      </c>
      <c r="N2511" s="98">
        <v>40482</v>
      </c>
      <c r="O2511" s="98">
        <v>40723</v>
      </c>
      <c r="P2511" s="157">
        <v>271934</v>
      </c>
      <c r="Q2511" s="96" t="s">
        <v>25440</v>
      </c>
    </row>
    <row r="2512" spans="1:17" s="1" customFormat="1" ht="75" x14ac:dyDescent="0.25">
      <c r="A2512" s="156">
        <v>2515</v>
      </c>
      <c r="B2512" s="156" t="s">
        <v>29040</v>
      </c>
      <c r="C2512" s="156" t="s">
        <v>29055</v>
      </c>
      <c r="D2512" s="95" t="s">
        <v>29083</v>
      </c>
      <c r="E2512" s="96" t="s">
        <v>874</v>
      </c>
      <c r="F2512" s="96" t="s">
        <v>46</v>
      </c>
      <c r="G2512" s="96" t="s">
        <v>982</v>
      </c>
      <c r="H2512" s="97" t="s">
        <v>24004</v>
      </c>
      <c r="I2512" s="96" t="s">
        <v>10904</v>
      </c>
      <c r="J2512" s="96" t="s">
        <v>10905</v>
      </c>
      <c r="K2512" s="96" t="s">
        <v>154</v>
      </c>
      <c r="L2512" s="98">
        <v>40134</v>
      </c>
      <c r="M2512" s="98">
        <v>40359</v>
      </c>
      <c r="N2512" s="98">
        <v>40634</v>
      </c>
      <c r="O2512" s="98">
        <v>40661</v>
      </c>
      <c r="P2512" s="157">
        <v>402282</v>
      </c>
      <c r="Q2512" s="96" t="s">
        <v>25441</v>
      </c>
    </row>
    <row r="2513" spans="1:17" s="1" customFormat="1" ht="60" x14ac:dyDescent="0.25">
      <c r="A2513" s="156">
        <v>2516</v>
      </c>
      <c r="B2513" s="156" t="s">
        <v>29040</v>
      </c>
      <c r="C2513" s="156" t="s">
        <v>29047</v>
      </c>
      <c r="D2513" s="95" t="s">
        <v>29083</v>
      </c>
      <c r="E2513" s="96" t="s">
        <v>874</v>
      </c>
      <c r="F2513" s="96" t="s">
        <v>1088</v>
      </c>
      <c r="G2513" s="96" t="s">
        <v>1089</v>
      </c>
      <c r="H2513" s="97" t="s">
        <v>18878</v>
      </c>
      <c r="I2513" s="96" t="s">
        <v>10906</v>
      </c>
      <c r="J2513" s="96" t="s">
        <v>10907</v>
      </c>
      <c r="K2513" s="96" t="s">
        <v>154</v>
      </c>
      <c r="L2513" s="98">
        <v>40238</v>
      </c>
      <c r="M2513" s="98">
        <v>40238</v>
      </c>
      <c r="N2513" s="98">
        <v>40388</v>
      </c>
      <c r="O2513" s="98">
        <v>40353</v>
      </c>
      <c r="P2513" s="157">
        <v>171063</v>
      </c>
      <c r="Q2513" s="96" t="s">
        <v>25442</v>
      </c>
    </row>
    <row r="2514" spans="1:17" s="1" customFormat="1" ht="75" x14ac:dyDescent="0.25">
      <c r="A2514" s="156">
        <v>2517</v>
      </c>
      <c r="B2514" s="156" t="s">
        <v>29039</v>
      </c>
      <c r="C2514" s="156" t="s">
        <v>29048</v>
      </c>
      <c r="D2514" s="95" t="s">
        <v>29083</v>
      </c>
      <c r="E2514" s="96" t="s">
        <v>874</v>
      </c>
      <c r="F2514" s="96" t="s">
        <v>6499</v>
      </c>
      <c r="G2514" s="96" t="s">
        <v>905</v>
      </c>
      <c r="H2514" s="97" t="s">
        <v>23434</v>
      </c>
      <c r="I2514" s="96" t="s">
        <v>10908</v>
      </c>
      <c r="J2514" s="96" t="s">
        <v>30039</v>
      </c>
      <c r="K2514" s="96" t="s">
        <v>1740</v>
      </c>
      <c r="L2514" s="98">
        <v>39772</v>
      </c>
      <c r="M2514" s="98">
        <v>39814</v>
      </c>
      <c r="N2514" s="98">
        <v>41274</v>
      </c>
      <c r="O2514" s="98"/>
      <c r="P2514" s="157">
        <v>64363717</v>
      </c>
      <c r="Q2514" s="96" t="s">
        <v>25443</v>
      </c>
    </row>
    <row r="2515" spans="1:17" s="1" customFormat="1" ht="75" x14ac:dyDescent="0.25">
      <c r="A2515" s="156">
        <v>2518</v>
      </c>
      <c r="B2515" s="156" t="s">
        <v>29039</v>
      </c>
      <c r="C2515" s="156" t="s">
        <v>29048</v>
      </c>
      <c r="D2515" s="95" t="s">
        <v>29083</v>
      </c>
      <c r="E2515" s="96" t="s">
        <v>874</v>
      </c>
      <c r="F2515" s="96" t="s">
        <v>6499</v>
      </c>
      <c r="G2515" s="96" t="s">
        <v>905</v>
      </c>
      <c r="H2515" s="97" t="s">
        <v>23434</v>
      </c>
      <c r="I2515" s="96" t="s">
        <v>10909</v>
      </c>
      <c r="J2515" s="96" t="s">
        <v>30039</v>
      </c>
      <c r="K2515" s="96" t="s">
        <v>1740</v>
      </c>
      <c r="L2515" s="98">
        <v>40214</v>
      </c>
      <c r="M2515" s="98">
        <v>40198</v>
      </c>
      <c r="N2515" s="98">
        <v>41151</v>
      </c>
      <c r="O2515" s="98"/>
      <c r="P2515" s="157">
        <v>11435951</v>
      </c>
      <c r="Q2515" s="96" t="s">
        <v>25292</v>
      </c>
    </row>
    <row r="2516" spans="1:17" s="1" customFormat="1" ht="60" x14ac:dyDescent="0.25">
      <c r="A2516" s="156">
        <v>2519</v>
      </c>
      <c r="B2516" s="156" t="s">
        <v>29040</v>
      </c>
      <c r="C2516" s="156" t="s">
        <v>29057</v>
      </c>
      <c r="D2516" s="95" t="s">
        <v>29083</v>
      </c>
      <c r="E2516" s="96" t="s">
        <v>874</v>
      </c>
      <c r="F2516" s="96" t="s">
        <v>909</v>
      </c>
      <c r="G2516" s="96" t="s">
        <v>19</v>
      </c>
      <c r="H2516" s="97" t="s">
        <v>23426</v>
      </c>
      <c r="I2516" s="96" t="s">
        <v>1197</v>
      </c>
      <c r="J2516" s="96" t="s">
        <v>30038</v>
      </c>
      <c r="K2516" s="96" t="s">
        <v>15</v>
      </c>
      <c r="L2516" s="98">
        <v>40272</v>
      </c>
      <c r="M2516" s="98">
        <v>40274</v>
      </c>
      <c r="N2516" s="98">
        <v>40348</v>
      </c>
      <c r="O2516" s="98">
        <v>40305</v>
      </c>
      <c r="P2516" s="157">
        <v>424144</v>
      </c>
      <c r="Q2516" s="96" t="s">
        <v>25444</v>
      </c>
    </row>
    <row r="2517" spans="1:17" s="1" customFormat="1" ht="75" x14ac:dyDescent="0.25">
      <c r="A2517" s="156">
        <v>2520</v>
      </c>
      <c r="B2517" s="156" t="s">
        <v>29040</v>
      </c>
      <c r="C2517" s="156" t="s">
        <v>29050</v>
      </c>
      <c r="D2517" s="95" t="s">
        <v>29083</v>
      </c>
      <c r="E2517" s="96" t="s">
        <v>874</v>
      </c>
      <c r="F2517" s="96" t="s">
        <v>922</v>
      </c>
      <c r="G2517" s="96" t="s">
        <v>19</v>
      </c>
      <c r="H2517" s="97" t="s">
        <v>23426</v>
      </c>
      <c r="I2517" s="96" t="s">
        <v>10910</v>
      </c>
      <c r="J2517" s="96" t="s">
        <v>30037</v>
      </c>
      <c r="K2517" s="96" t="s">
        <v>15</v>
      </c>
      <c r="L2517" s="98">
        <v>40319</v>
      </c>
      <c r="M2517" s="98">
        <v>40461</v>
      </c>
      <c r="N2517" s="98">
        <v>40490</v>
      </c>
      <c r="O2517" s="98">
        <v>40505</v>
      </c>
      <c r="P2517" s="157">
        <v>434286</v>
      </c>
      <c r="Q2517" s="96" t="s">
        <v>25445</v>
      </c>
    </row>
    <row r="2518" spans="1:17" s="1" customFormat="1" ht="75" x14ac:dyDescent="0.25">
      <c r="A2518" s="156">
        <v>2521</v>
      </c>
      <c r="B2518" s="156" t="s">
        <v>29040</v>
      </c>
      <c r="C2518" s="156" t="s">
        <v>29050</v>
      </c>
      <c r="D2518" s="95" t="s">
        <v>29083</v>
      </c>
      <c r="E2518" s="96" t="s">
        <v>874</v>
      </c>
      <c r="F2518" s="96" t="s">
        <v>922</v>
      </c>
      <c r="G2518" s="96" t="s">
        <v>19</v>
      </c>
      <c r="H2518" s="97" t="s">
        <v>23426</v>
      </c>
      <c r="I2518" s="96" t="s">
        <v>10911</v>
      </c>
      <c r="J2518" s="96" t="s">
        <v>30036</v>
      </c>
      <c r="K2518" s="96" t="s">
        <v>15</v>
      </c>
      <c r="L2518" s="98">
        <v>40330</v>
      </c>
      <c r="M2518" s="98">
        <v>40330</v>
      </c>
      <c r="N2518" s="98">
        <v>40510</v>
      </c>
      <c r="O2518" s="98">
        <v>40645</v>
      </c>
      <c r="P2518" s="157">
        <v>1117356</v>
      </c>
      <c r="Q2518" s="96" t="s">
        <v>23891</v>
      </c>
    </row>
    <row r="2519" spans="1:17" s="1" customFormat="1" ht="75" x14ac:dyDescent="0.25">
      <c r="A2519" s="156">
        <v>2522</v>
      </c>
      <c r="B2519" s="156" t="s">
        <v>29040</v>
      </c>
      <c r="C2519" s="156" t="s">
        <v>29054</v>
      </c>
      <c r="D2519" s="95" t="s">
        <v>29083</v>
      </c>
      <c r="E2519" s="96" t="s">
        <v>874</v>
      </c>
      <c r="F2519" s="96" t="s">
        <v>10506</v>
      </c>
      <c r="G2519" s="96" t="s">
        <v>934</v>
      </c>
      <c r="H2519" s="97" t="s">
        <v>23426</v>
      </c>
      <c r="I2519" s="96" t="s">
        <v>25446</v>
      </c>
      <c r="J2519" s="96" t="s">
        <v>30035</v>
      </c>
      <c r="K2519" s="96" t="s">
        <v>15</v>
      </c>
      <c r="L2519" s="98">
        <v>40385</v>
      </c>
      <c r="M2519" s="98">
        <v>40385</v>
      </c>
      <c r="N2519" s="98">
        <v>40718</v>
      </c>
      <c r="O2519" s="98">
        <v>40759</v>
      </c>
      <c r="P2519" s="157">
        <v>3421749</v>
      </c>
      <c r="Q2519" s="96" t="s">
        <v>25447</v>
      </c>
    </row>
    <row r="2520" spans="1:17" s="1" customFormat="1" ht="75" x14ac:dyDescent="0.25">
      <c r="A2520" s="156">
        <v>2523</v>
      </c>
      <c r="B2520" s="156" t="s">
        <v>29039</v>
      </c>
      <c r="C2520" s="156" t="s">
        <v>29048</v>
      </c>
      <c r="D2520" s="95" t="s">
        <v>29083</v>
      </c>
      <c r="E2520" s="96" t="s">
        <v>874</v>
      </c>
      <c r="F2520" s="96" t="s">
        <v>46</v>
      </c>
      <c r="G2520" s="96" t="s">
        <v>19</v>
      </c>
      <c r="H2520" s="97" t="s">
        <v>24004</v>
      </c>
      <c r="I2520" s="96" t="s">
        <v>10912</v>
      </c>
      <c r="J2520" s="96" t="s">
        <v>10913</v>
      </c>
      <c r="K2520" s="96" t="s">
        <v>186</v>
      </c>
      <c r="L2520" s="98">
        <v>40162</v>
      </c>
      <c r="M2520" s="98">
        <v>40168</v>
      </c>
      <c r="N2520" s="98">
        <v>54998</v>
      </c>
      <c r="O2520" s="98"/>
      <c r="P2520" s="157">
        <v>9699677</v>
      </c>
      <c r="Q2520" s="96" t="s">
        <v>25448</v>
      </c>
    </row>
    <row r="2521" spans="1:17" s="1" customFormat="1" ht="75" x14ac:dyDescent="0.25">
      <c r="A2521" s="156">
        <v>2524</v>
      </c>
      <c r="B2521" s="156" t="s">
        <v>29039</v>
      </c>
      <c r="C2521" s="156" t="s">
        <v>29048</v>
      </c>
      <c r="D2521" s="95" t="s">
        <v>29083</v>
      </c>
      <c r="E2521" s="96" t="s">
        <v>874</v>
      </c>
      <c r="F2521" s="96" t="s">
        <v>10461</v>
      </c>
      <c r="G2521" s="96" t="s">
        <v>10462</v>
      </c>
      <c r="H2521" s="97" t="s">
        <v>23469</v>
      </c>
      <c r="I2521" s="96" t="s">
        <v>25449</v>
      </c>
      <c r="J2521" s="96" t="s">
        <v>25450</v>
      </c>
      <c r="K2521" s="96" t="s">
        <v>186</v>
      </c>
      <c r="L2521" s="98">
        <v>40291</v>
      </c>
      <c r="M2521" s="98">
        <v>40291</v>
      </c>
      <c r="N2521" s="98">
        <v>41081</v>
      </c>
      <c r="O2521" s="98"/>
      <c r="P2521" s="157">
        <v>87007359</v>
      </c>
      <c r="Q2521" s="96" t="s">
        <v>25451</v>
      </c>
    </row>
    <row r="2522" spans="1:17" s="1" customFormat="1" ht="60" x14ac:dyDescent="0.25">
      <c r="A2522" s="156">
        <v>2525</v>
      </c>
      <c r="B2522" s="156" t="s">
        <v>29040</v>
      </c>
      <c r="C2522" s="156" t="s">
        <v>29057</v>
      </c>
      <c r="D2522" s="95" t="s">
        <v>29083</v>
      </c>
      <c r="E2522" s="96" t="s">
        <v>874</v>
      </c>
      <c r="F2522" s="96" t="s">
        <v>1172</v>
      </c>
      <c r="G2522" s="96" t="s">
        <v>19</v>
      </c>
      <c r="H2522" s="97" t="s">
        <v>23428</v>
      </c>
      <c r="I2522" s="96" t="s">
        <v>1198</v>
      </c>
      <c r="J2522" s="96" t="s">
        <v>1199</v>
      </c>
      <c r="K2522" s="96" t="s">
        <v>154</v>
      </c>
      <c r="L2522" s="98">
        <v>40245</v>
      </c>
      <c r="M2522" s="98">
        <v>40245</v>
      </c>
      <c r="N2522" s="98">
        <v>40319</v>
      </c>
      <c r="O2522" s="98">
        <v>40312</v>
      </c>
      <c r="P2522" s="157">
        <v>39762</v>
      </c>
      <c r="Q2522" s="96" t="s">
        <v>25205</v>
      </c>
    </row>
    <row r="2523" spans="1:17" s="1" customFormat="1" ht="60" x14ac:dyDescent="0.25">
      <c r="A2523" s="156">
        <v>2526</v>
      </c>
      <c r="B2523" s="156" t="s">
        <v>29039</v>
      </c>
      <c r="C2523" s="156" t="s">
        <v>29056</v>
      </c>
      <c r="D2523" s="95" t="s">
        <v>29083</v>
      </c>
      <c r="E2523" s="96" t="s">
        <v>874</v>
      </c>
      <c r="F2523" s="96" t="s">
        <v>10587</v>
      </c>
      <c r="G2523" s="96" t="s">
        <v>19</v>
      </c>
      <c r="H2523" s="97" t="s">
        <v>23469</v>
      </c>
      <c r="I2523" s="96" t="s">
        <v>10914</v>
      </c>
      <c r="J2523" s="96" t="s">
        <v>10915</v>
      </c>
      <c r="K2523" s="96" t="s">
        <v>15</v>
      </c>
      <c r="L2523" s="98">
        <v>40016</v>
      </c>
      <c r="M2523" s="98">
        <v>40308</v>
      </c>
      <c r="N2523" s="98">
        <v>40963</v>
      </c>
      <c r="O2523" s="98"/>
      <c r="P2523" s="157">
        <v>2428505</v>
      </c>
      <c r="Q2523" s="96" t="s">
        <v>25452</v>
      </c>
    </row>
    <row r="2524" spans="1:17" s="1" customFormat="1" ht="45" x14ac:dyDescent="0.25">
      <c r="A2524" s="156">
        <v>2527</v>
      </c>
      <c r="B2524" s="156" t="s">
        <v>29039</v>
      </c>
      <c r="C2524" s="156" t="s">
        <v>29055</v>
      </c>
      <c r="D2524" s="95" t="s">
        <v>29083</v>
      </c>
      <c r="E2524" s="96" t="s">
        <v>874</v>
      </c>
      <c r="F2524" s="96" t="s">
        <v>973</v>
      </c>
      <c r="G2524" s="96" t="s">
        <v>996</v>
      </c>
      <c r="H2524" s="97" t="s">
        <v>23469</v>
      </c>
      <c r="I2524" s="96" t="s">
        <v>10916</v>
      </c>
      <c r="J2524" s="96" t="s">
        <v>10917</v>
      </c>
      <c r="K2524" s="96" t="s">
        <v>15</v>
      </c>
      <c r="L2524" s="98">
        <v>40078</v>
      </c>
      <c r="M2524" s="98">
        <v>40196</v>
      </c>
      <c r="N2524" s="98">
        <v>40980</v>
      </c>
      <c r="O2524" s="98"/>
      <c r="P2524" s="157">
        <v>807963</v>
      </c>
      <c r="Q2524" s="96" t="s">
        <v>25453</v>
      </c>
    </row>
    <row r="2525" spans="1:17" s="1" customFormat="1" ht="45" x14ac:dyDescent="0.25">
      <c r="A2525" s="156">
        <v>2528</v>
      </c>
      <c r="B2525" s="156" t="s">
        <v>29040</v>
      </c>
      <c r="C2525" s="156" t="s">
        <v>29047</v>
      </c>
      <c r="D2525" s="95" t="s">
        <v>29083</v>
      </c>
      <c r="E2525" s="96" t="s">
        <v>874</v>
      </c>
      <c r="F2525" s="96" t="s">
        <v>939</v>
      </c>
      <c r="G2525" s="96" t="s">
        <v>19</v>
      </c>
      <c r="H2525" s="97" t="s">
        <v>23444</v>
      </c>
      <c r="I2525" s="96" t="s">
        <v>10918</v>
      </c>
      <c r="J2525" s="96" t="s">
        <v>10919</v>
      </c>
      <c r="K2525" s="96" t="s">
        <v>154</v>
      </c>
      <c r="L2525" s="98">
        <v>40226</v>
      </c>
      <c r="M2525" s="98">
        <v>40226</v>
      </c>
      <c r="N2525" s="98">
        <v>41053</v>
      </c>
      <c r="O2525" s="98">
        <v>40346</v>
      </c>
      <c r="P2525" s="157">
        <v>85226</v>
      </c>
      <c r="Q2525" s="96" t="s">
        <v>25454</v>
      </c>
    </row>
    <row r="2526" spans="1:17" s="1" customFormat="1" ht="60" x14ac:dyDescent="0.25">
      <c r="A2526" s="156">
        <v>2529</v>
      </c>
      <c r="B2526" s="156" t="s">
        <v>29040</v>
      </c>
      <c r="C2526" s="156" t="s">
        <v>29055</v>
      </c>
      <c r="D2526" s="95" t="s">
        <v>29083</v>
      </c>
      <c r="E2526" s="96" t="s">
        <v>874</v>
      </c>
      <c r="F2526" s="96" t="s">
        <v>1088</v>
      </c>
      <c r="G2526" s="96" t="s">
        <v>1089</v>
      </c>
      <c r="H2526" s="97" t="s">
        <v>18878</v>
      </c>
      <c r="I2526" s="96" t="s">
        <v>10920</v>
      </c>
      <c r="J2526" s="96" t="s">
        <v>10921</v>
      </c>
      <c r="K2526" s="96" t="s">
        <v>15</v>
      </c>
      <c r="L2526" s="98">
        <v>40333</v>
      </c>
      <c r="M2526" s="98">
        <v>40343</v>
      </c>
      <c r="N2526" s="98">
        <v>40464</v>
      </c>
      <c r="O2526" s="98">
        <v>40420</v>
      </c>
      <c r="P2526" s="157">
        <v>131931</v>
      </c>
      <c r="Q2526" s="96" t="s">
        <v>25455</v>
      </c>
    </row>
    <row r="2527" spans="1:17" s="1" customFormat="1" ht="60" x14ac:dyDescent="0.25">
      <c r="A2527" s="156">
        <v>2530</v>
      </c>
      <c r="B2527" s="156" t="s">
        <v>29040</v>
      </c>
      <c r="C2527" s="156" t="s">
        <v>29049</v>
      </c>
      <c r="D2527" s="95" t="s">
        <v>29083</v>
      </c>
      <c r="E2527" s="96" t="s">
        <v>874</v>
      </c>
      <c r="F2527" s="96" t="s">
        <v>1022</v>
      </c>
      <c r="G2527" s="96" t="s">
        <v>19</v>
      </c>
      <c r="H2527" s="97" t="s">
        <v>23485</v>
      </c>
      <c r="I2527" s="96" t="s">
        <v>25456</v>
      </c>
      <c r="J2527" s="96" t="s">
        <v>25457</v>
      </c>
      <c r="K2527" s="96" t="s">
        <v>133</v>
      </c>
      <c r="L2527" s="98">
        <v>40378</v>
      </c>
      <c r="M2527" s="98">
        <v>40408</v>
      </c>
      <c r="N2527" s="98">
        <v>40773</v>
      </c>
      <c r="O2527" s="98">
        <v>40787</v>
      </c>
      <c r="P2527" s="157">
        <v>4296064</v>
      </c>
      <c r="Q2527" s="96" t="s">
        <v>25458</v>
      </c>
    </row>
    <row r="2528" spans="1:17" s="1" customFormat="1" ht="60" x14ac:dyDescent="0.25">
      <c r="A2528" s="156">
        <v>2531</v>
      </c>
      <c r="B2528" s="156" t="s">
        <v>29040</v>
      </c>
      <c r="C2528" s="156" t="s">
        <v>29050</v>
      </c>
      <c r="D2528" s="95" t="s">
        <v>29083</v>
      </c>
      <c r="E2528" s="96" t="s">
        <v>874</v>
      </c>
      <c r="F2528" s="96" t="s">
        <v>54</v>
      </c>
      <c r="G2528" s="96" t="s">
        <v>1019</v>
      </c>
      <c r="H2528" s="97" t="s">
        <v>23469</v>
      </c>
      <c r="I2528" s="96" t="s">
        <v>10922</v>
      </c>
      <c r="J2528" s="96" t="s">
        <v>10923</v>
      </c>
      <c r="K2528" s="96" t="s">
        <v>15</v>
      </c>
      <c r="L2528" s="98">
        <v>40345</v>
      </c>
      <c r="M2528" s="98">
        <v>40371</v>
      </c>
      <c r="N2528" s="98">
        <v>40491</v>
      </c>
      <c r="O2528" s="98">
        <v>40421</v>
      </c>
      <c r="P2528" s="157">
        <v>152901</v>
      </c>
      <c r="Q2528" s="96" t="s">
        <v>25459</v>
      </c>
    </row>
    <row r="2529" spans="1:17" s="1" customFormat="1" ht="60" x14ac:dyDescent="0.25">
      <c r="A2529" s="156">
        <v>2532</v>
      </c>
      <c r="B2529" s="156" t="s">
        <v>29040</v>
      </c>
      <c r="C2529" s="156" t="s">
        <v>29059</v>
      </c>
      <c r="D2529" s="95" t="s">
        <v>29083</v>
      </c>
      <c r="E2529" s="96" t="s">
        <v>874</v>
      </c>
      <c r="F2529" s="96" t="s">
        <v>85</v>
      </c>
      <c r="G2529" s="96" t="s">
        <v>19</v>
      </c>
      <c r="H2529" s="97" t="s">
        <v>23428</v>
      </c>
      <c r="I2529" s="96" t="s">
        <v>25460</v>
      </c>
      <c r="J2529" s="96" t="s">
        <v>25461</v>
      </c>
      <c r="K2529" s="96" t="s">
        <v>154</v>
      </c>
      <c r="L2529" s="98">
        <v>40296</v>
      </c>
      <c r="M2529" s="98">
        <v>40296</v>
      </c>
      <c r="N2529" s="98">
        <v>41084</v>
      </c>
      <c r="O2529" s="98">
        <v>40753</v>
      </c>
      <c r="P2529" s="157">
        <v>247925</v>
      </c>
      <c r="Q2529" s="96" t="s">
        <v>25462</v>
      </c>
    </row>
    <row r="2530" spans="1:17" s="1" customFormat="1" ht="60" x14ac:dyDescent="0.25">
      <c r="A2530" s="156">
        <v>2533</v>
      </c>
      <c r="B2530" s="156" t="s">
        <v>29039</v>
      </c>
      <c r="C2530" s="156" t="s">
        <v>29055</v>
      </c>
      <c r="D2530" s="95" t="s">
        <v>29083</v>
      </c>
      <c r="E2530" s="96" t="s">
        <v>874</v>
      </c>
      <c r="F2530" s="96" t="s">
        <v>973</v>
      </c>
      <c r="G2530" s="96" t="s">
        <v>996</v>
      </c>
      <c r="H2530" s="97" t="s">
        <v>23469</v>
      </c>
      <c r="I2530" s="96" t="s">
        <v>10924</v>
      </c>
      <c r="J2530" s="96" t="s">
        <v>10925</v>
      </c>
      <c r="K2530" s="96" t="s">
        <v>15</v>
      </c>
      <c r="L2530" s="98">
        <v>40218</v>
      </c>
      <c r="M2530" s="98">
        <v>40218</v>
      </c>
      <c r="N2530" s="98">
        <v>40618</v>
      </c>
      <c r="O2530" s="98"/>
      <c r="P2530" s="157">
        <v>1083242</v>
      </c>
      <c r="Q2530" s="96" t="s">
        <v>25463</v>
      </c>
    </row>
    <row r="2531" spans="1:17" s="1" customFormat="1" ht="45" x14ac:dyDescent="0.25">
      <c r="A2531" s="156">
        <v>2534</v>
      </c>
      <c r="B2531" s="156" t="s">
        <v>29040</v>
      </c>
      <c r="C2531" s="156" t="s">
        <v>29047</v>
      </c>
      <c r="D2531" s="95" t="s">
        <v>29083</v>
      </c>
      <c r="E2531" s="96" t="s">
        <v>874</v>
      </c>
      <c r="F2531" s="96" t="s">
        <v>1140</v>
      </c>
      <c r="G2531" s="96" t="s">
        <v>19</v>
      </c>
      <c r="H2531" s="97" t="s">
        <v>23428</v>
      </c>
      <c r="I2531" s="96" t="s">
        <v>10926</v>
      </c>
      <c r="J2531" s="96" t="s">
        <v>10927</v>
      </c>
      <c r="K2531" s="96" t="s">
        <v>154</v>
      </c>
      <c r="L2531" s="98">
        <v>40260</v>
      </c>
      <c r="M2531" s="98">
        <v>40260</v>
      </c>
      <c r="N2531" s="98">
        <v>41082</v>
      </c>
      <c r="O2531" s="98">
        <v>40591</v>
      </c>
      <c r="P2531" s="157">
        <v>67808</v>
      </c>
      <c r="Q2531" s="96" t="s">
        <v>23841</v>
      </c>
    </row>
    <row r="2532" spans="1:17" s="1" customFormat="1" ht="45" x14ac:dyDescent="0.25">
      <c r="A2532" s="156">
        <v>2535</v>
      </c>
      <c r="B2532" s="156" t="s">
        <v>29039</v>
      </c>
      <c r="C2532" s="156" t="s">
        <v>29047</v>
      </c>
      <c r="D2532" s="95" t="s">
        <v>29083</v>
      </c>
      <c r="E2532" s="96" t="s">
        <v>874</v>
      </c>
      <c r="F2532" s="96" t="s">
        <v>10556</v>
      </c>
      <c r="G2532" s="96" t="s">
        <v>934</v>
      </c>
      <c r="H2532" s="97" t="s">
        <v>18962</v>
      </c>
      <c r="I2532" s="96" t="s">
        <v>10928</v>
      </c>
      <c r="J2532" s="96" t="s">
        <v>10929</v>
      </c>
      <c r="K2532" s="96" t="s">
        <v>154</v>
      </c>
      <c r="L2532" s="98">
        <v>40310</v>
      </c>
      <c r="M2532" s="98">
        <v>40310</v>
      </c>
      <c r="N2532" s="98">
        <v>40774</v>
      </c>
      <c r="O2532" s="98"/>
      <c r="P2532" s="157">
        <v>1026823</v>
      </c>
      <c r="Q2532" s="96" t="s">
        <v>19</v>
      </c>
    </row>
    <row r="2533" spans="1:17" s="1" customFormat="1" ht="45" x14ac:dyDescent="0.25">
      <c r="A2533" s="156">
        <v>2536</v>
      </c>
      <c r="B2533" s="156" t="s">
        <v>29040</v>
      </c>
      <c r="C2533" s="156" t="s">
        <v>29056</v>
      </c>
      <c r="D2533" s="95" t="s">
        <v>29083</v>
      </c>
      <c r="E2533" s="96" t="s">
        <v>874</v>
      </c>
      <c r="F2533" s="96" t="s">
        <v>909</v>
      </c>
      <c r="G2533" s="96" t="s">
        <v>19</v>
      </c>
      <c r="H2533" s="97" t="s">
        <v>23426</v>
      </c>
      <c r="I2533" s="96" t="s">
        <v>1200</v>
      </c>
      <c r="J2533" s="96" t="s">
        <v>1201</v>
      </c>
      <c r="K2533" s="96" t="s">
        <v>15</v>
      </c>
      <c r="L2533" s="98">
        <v>40307</v>
      </c>
      <c r="M2533" s="98">
        <v>40307</v>
      </c>
      <c r="N2533" s="98">
        <v>40399</v>
      </c>
      <c r="O2533" s="98">
        <v>40354</v>
      </c>
      <c r="P2533" s="157">
        <v>857648</v>
      </c>
      <c r="Q2533" s="96" t="s">
        <v>25464</v>
      </c>
    </row>
    <row r="2534" spans="1:17" s="1" customFormat="1" ht="45" x14ac:dyDescent="0.25">
      <c r="A2534" s="156">
        <v>2537</v>
      </c>
      <c r="B2534" s="156" t="s">
        <v>29040</v>
      </c>
      <c r="C2534" s="156" t="s">
        <v>29050</v>
      </c>
      <c r="D2534" s="95" t="s">
        <v>29083</v>
      </c>
      <c r="E2534" s="96" t="s">
        <v>874</v>
      </c>
      <c r="F2534" s="96" t="s">
        <v>922</v>
      </c>
      <c r="G2534" s="96" t="s">
        <v>19</v>
      </c>
      <c r="H2534" s="97" t="s">
        <v>23426</v>
      </c>
      <c r="I2534" s="96" t="s">
        <v>10930</v>
      </c>
      <c r="J2534" s="96" t="s">
        <v>10931</v>
      </c>
      <c r="K2534" s="96" t="s">
        <v>15</v>
      </c>
      <c r="L2534" s="98">
        <v>40321</v>
      </c>
      <c r="M2534" s="98">
        <v>40321</v>
      </c>
      <c r="N2534" s="98">
        <v>40405</v>
      </c>
      <c r="O2534" s="98">
        <v>40367</v>
      </c>
      <c r="P2534" s="157">
        <v>780871</v>
      </c>
      <c r="Q2534" s="96" t="s">
        <v>25465</v>
      </c>
    </row>
    <row r="2535" spans="1:17" s="1" customFormat="1" ht="45" x14ac:dyDescent="0.25">
      <c r="A2535" s="156">
        <v>2538</v>
      </c>
      <c r="B2535" s="156" t="s">
        <v>29040</v>
      </c>
      <c r="C2535" s="156" t="s">
        <v>29050</v>
      </c>
      <c r="D2535" s="95" t="s">
        <v>29083</v>
      </c>
      <c r="E2535" s="96" t="s">
        <v>874</v>
      </c>
      <c r="F2535" s="96" t="s">
        <v>955</v>
      </c>
      <c r="G2535" s="96" t="s">
        <v>19</v>
      </c>
      <c r="H2535" s="97" t="s">
        <v>24000</v>
      </c>
      <c r="I2535" s="96" t="s">
        <v>10932</v>
      </c>
      <c r="J2535" s="96" t="s">
        <v>10933</v>
      </c>
      <c r="K2535" s="96" t="s">
        <v>15</v>
      </c>
      <c r="L2535" s="98">
        <v>40071</v>
      </c>
      <c r="M2535" s="98">
        <v>40266</v>
      </c>
      <c r="N2535" s="98">
        <v>40991</v>
      </c>
      <c r="O2535" s="98">
        <v>40452</v>
      </c>
      <c r="P2535" s="157">
        <v>377298</v>
      </c>
      <c r="Q2535" s="96" t="s">
        <v>23624</v>
      </c>
    </row>
    <row r="2536" spans="1:17" s="1" customFormat="1" ht="45" x14ac:dyDescent="0.25">
      <c r="A2536" s="156">
        <v>2539</v>
      </c>
      <c r="B2536" s="156" t="s">
        <v>29040</v>
      </c>
      <c r="C2536" s="156" t="s">
        <v>29055</v>
      </c>
      <c r="D2536" s="95" t="s">
        <v>29083</v>
      </c>
      <c r="E2536" s="96" t="s">
        <v>874</v>
      </c>
      <c r="F2536" s="96" t="s">
        <v>968</v>
      </c>
      <c r="G2536" s="96" t="s">
        <v>969</v>
      </c>
      <c r="H2536" s="97" t="s">
        <v>23469</v>
      </c>
      <c r="I2536" s="96" t="s">
        <v>10934</v>
      </c>
      <c r="J2536" s="96" t="s">
        <v>10935</v>
      </c>
      <c r="K2536" s="96" t="s">
        <v>15</v>
      </c>
      <c r="L2536" s="98">
        <v>40016</v>
      </c>
      <c r="M2536" s="98">
        <v>40372</v>
      </c>
      <c r="N2536" s="98">
        <v>40963</v>
      </c>
      <c r="O2536" s="98">
        <v>40639</v>
      </c>
      <c r="P2536" s="157">
        <v>540512</v>
      </c>
      <c r="Q2536" s="96" t="s">
        <v>25106</v>
      </c>
    </row>
    <row r="2537" spans="1:17" s="1" customFormat="1" ht="60" x14ac:dyDescent="0.25">
      <c r="A2537" s="156">
        <v>2540</v>
      </c>
      <c r="B2537" s="156" t="s">
        <v>29040</v>
      </c>
      <c r="C2537" s="156" t="s">
        <v>29047</v>
      </c>
      <c r="D2537" s="95" t="s">
        <v>29083</v>
      </c>
      <c r="E2537" s="96" t="s">
        <v>874</v>
      </c>
      <c r="F2537" s="96" t="s">
        <v>54</v>
      </c>
      <c r="G2537" s="96" t="s">
        <v>1019</v>
      </c>
      <c r="H2537" s="97" t="s">
        <v>23469</v>
      </c>
      <c r="I2537" s="96" t="s">
        <v>10936</v>
      </c>
      <c r="J2537" s="96" t="s">
        <v>10937</v>
      </c>
      <c r="K2537" s="96" t="s">
        <v>154</v>
      </c>
      <c r="L2537" s="98">
        <v>40316</v>
      </c>
      <c r="M2537" s="98">
        <v>40344</v>
      </c>
      <c r="N2537" s="98">
        <v>40527</v>
      </c>
      <c r="O2537" s="98">
        <v>40497</v>
      </c>
      <c r="P2537" s="157">
        <v>225465</v>
      </c>
      <c r="Q2537" s="96" t="s">
        <v>19</v>
      </c>
    </row>
    <row r="2538" spans="1:17" s="1" customFormat="1" ht="60" x14ac:dyDescent="0.25">
      <c r="A2538" s="156">
        <v>2541</v>
      </c>
      <c r="B2538" s="156" t="s">
        <v>29040</v>
      </c>
      <c r="C2538" s="156" t="s">
        <v>29050</v>
      </c>
      <c r="D2538" s="95" t="s">
        <v>29083</v>
      </c>
      <c r="E2538" s="96" t="s">
        <v>874</v>
      </c>
      <c r="F2538" s="96" t="s">
        <v>54</v>
      </c>
      <c r="G2538" s="96" t="s">
        <v>1019</v>
      </c>
      <c r="H2538" s="97" t="s">
        <v>23485</v>
      </c>
      <c r="I2538" s="96" t="s">
        <v>10938</v>
      </c>
      <c r="J2538" s="96" t="s">
        <v>10939</v>
      </c>
      <c r="K2538" s="96" t="s">
        <v>15</v>
      </c>
      <c r="L2538" s="98">
        <v>40345</v>
      </c>
      <c r="M2538" s="98">
        <v>40360</v>
      </c>
      <c r="N2538" s="98">
        <v>40540</v>
      </c>
      <c r="O2538" s="98">
        <v>40431</v>
      </c>
      <c r="P2538" s="157">
        <v>756147</v>
      </c>
      <c r="Q2538" s="96" t="s">
        <v>23508</v>
      </c>
    </row>
    <row r="2539" spans="1:17" s="1" customFormat="1" ht="60" x14ac:dyDescent="0.25">
      <c r="A2539" s="156">
        <v>2542</v>
      </c>
      <c r="B2539" s="156" t="s">
        <v>29040</v>
      </c>
      <c r="C2539" s="156" t="s">
        <v>29056</v>
      </c>
      <c r="D2539" s="95" t="s">
        <v>29083</v>
      </c>
      <c r="E2539" s="96" t="s">
        <v>874</v>
      </c>
      <c r="F2539" s="96" t="s">
        <v>1117</v>
      </c>
      <c r="G2539" s="96" t="s">
        <v>19</v>
      </c>
      <c r="H2539" s="97" t="s">
        <v>23426</v>
      </c>
      <c r="I2539" s="96" t="s">
        <v>10940</v>
      </c>
      <c r="J2539" s="96" t="s">
        <v>10941</v>
      </c>
      <c r="K2539" s="96" t="s">
        <v>15</v>
      </c>
      <c r="L2539" s="98">
        <v>40330</v>
      </c>
      <c r="M2539" s="98">
        <v>40344</v>
      </c>
      <c r="N2539" s="98">
        <v>40464</v>
      </c>
      <c r="O2539" s="98">
        <v>40490</v>
      </c>
      <c r="P2539" s="157">
        <v>1010963</v>
      </c>
      <c r="Q2539" s="96" t="s">
        <v>25466</v>
      </c>
    </row>
    <row r="2540" spans="1:17" s="1" customFormat="1" ht="45" x14ac:dyDescent="0.25">
      <c r="A2540" s="156">
        <v>2543</v>
      </c>
      <c r="B2540" s="156" t="s">
        <v>29040</v>
      </c>
      <c r="C2540" s="156" t="s">
        <v>29050</v>
      </c>
      <c r="D2540" s="95" t="s">
        <v>29083</v>
      </c>
      <c r="E2540" s="96" t="s">
        <v>874</v>
      </c>
      <c r="F2540" s="96" t="s">
        <v>1117</v>
      </c>
      <c r="G2540" s="96" t="s">
        <v>19</v>
      </c>
      <c r="H2540" s="97" t="s">
        <v>23426</v>
      </c>
      <c r="I2540" s="96" t="s">
        <v>10942</v>
      </c>
      <c r="J2540" s="96" t="s">
        <v>10943</v>
      </c>
      <c r="K2540" s="96" t="s">
        <v>15</v>
      </c>
      <c r="L2540" s="98">
        <v>40330</v>
      </c>
      <c r="M2540" s="98">
        <v>40344</v>
      </c>
      <c r="N2540" s="98">
        <v>40494</v>
      </c>
      <c r="O2540" s="98">
        <v>40451</v>
      </c>
      <c r="P2540" s="157">
        <v>733015</v>
      </c>
      <c r="Q2540" s="96" t="s">
        <v>25467</v>
      </c>
    </row>
    <row r="2541" spans="1:17" s="1" customFormat="1" ht="45" x14ac:dyDescent="0.25">
      <c r="A2541" s="156">
        <v>2544</v>
      </c>
      <c r="B2541" s="156" t="s">
        <v>29040</v>
      </c>
      <c r="C2541" s="156" t="s">
        <v>29050</v>
      </c>
      <c r="D2541" s="95" t="s">
        <v>29083</v>
      </c>
      <c r="E2541" s="96" t="s">
        <v>874</v>
      </c>
      <c r="F2541" s="96" t="s">
        <v>54</v>
      </c>
      <c r="G2541" s="96" t="s">
        <v>1019</v>
      </c>
      <c r="H2541" s="97" t="s">
        <v>23485</v>
      </c>
      <c r="I2541" s="96" t="s">
        <v>25468</v>
      </c>
      <c r="J2541" s="96" t="s">
        <v>25469</v>
      </c>
      <c r="K2541" s="96" t="s">
        <v>15</v>
      </c>
      <c r="L2541" s="98">
        <v>40400</v>
      </c>
      <c r="M2541" s="98">
        <v>40413</v>
      </c>
      <c r="N2541" s="98">
        <v>40562</v>
      </c>
      <c r="O2541" s="98">
        <v>40535</v>
      </c>
      <c r="P2541" s="157">
        <v>388072</v>
      </c>
      <c r="Q2541" s="96" t="s">
        <v>25470</v>
      </c>
    </row>
    <row r="2542" spans="1:17" s="1" customFormat="1" ht="60" x14ac:dyDescent="0.25">
      <c r="A2542" s="156">
        <v>2545</v>
      </c>
      <c r="B2542" s="156" t="s">
        <v>29040</v>
      </c>
      <c r="C2542" s="156" t="s">
        <v>29055</v>
      </c>
      <c r="D2542" s="95" t="s">
        <v>29083</v>
      </c>
      <c r="E2542" s="96" t="s">
        <v>874</v>
      </c>
      <c r="F2542" s="96" t="s">
        <v>606</v>
      </c>
      <c r="G2542" s="96" t="s">
        <v>1073</v>
      </c>
      <c r="H2542" s="97" t="s">
        <v>23790</v>
      </c>
      <c r="I2542" s="96" t="s">
        <v>25471</v>
      </c>
      <c r="J2542" s="96" t="s">
        <v>25472</v>
      </c>
      <c r="K2542" s="96" t="s">
        <v>15</v>
      </c>
      <c r="L2542" s="98">
        <v>40393</v>
      </c>
      <c r="M2542" s="98">
        <v>40406</v>
      </c>
      <c r="N2542" s="98">
        <v>40446</v>
      </c>
      <c r="O2542" s="98">
        <v>40458</v>
      </c>
      <c r="P2542" s="157">
        <v>218889</v>
      </c>
      <c r="Q2542" s="96" t="s">
        <v>25473</v>
      </c>
    </row>
    <row r="2543" spans="1:17" s="1" customFormat="1" ht="60" x14ac:dyDescent="0.25">
      <c r="A2543" s="156">
        <v>2546</v>
      </c>
      <c r="B2543" s="156" t="s">
        <v>29040</v>
      </c>
      <c r="C2543" s="156" t="s">
        <v>29048</v>
      </c>
      <c r="D2543" s="95" t="s">
        <v>29083</v>
      </c>
      <c r="E2543" s="96" t="s">
        <v>874</v>
      </c>
      <c r="F2543" s="96" t="s">
        <v>1094</v>
      </c>
      <c r="G2543" s="96" t="s">
        <v>1073</v>
      </c>
      <c r="H2543" s="97" t="s">
        <v>23790</v>
      </c>
      <c r="I2543" s="96" t="s">
        <v>30234</v>
      </c>
      <c r="J2543" s="96" t="s">
        <v>30829</v>
      </c>
      <c r="K2543" s="96" t="s">
        <v>15</v>
      </c>
      <c r="L2543" s="98">
        <v>40620</v>
      </c>
      <c r="M2543" s="98">
        <v>40623</v>
      </c>
      <c r="N2543" s="98">
        <v>40786</v>
      </c>
      <c r="O2543" s="98">
        <v>40777</v>
      </c>
      <c r="P2543" s="157">
        <v>890717</v>
      </c>
      <c r="Q2543" s="96" t="s">
        <v>30235</v>
      </c>
    </row>
    <row r="2544" spans="1:17" s="1" customFormat="1" ht="60" x14ac:dyDescent="0.25">
      <c r="A2544" s="156">
        <v>2547</v>
      </c>
      <c r="B2544" s="156" t="s">
        <v>29040</v>
      </c>
      <c r="C2544" s="156" t="s">
        <v>29048</v>
      </c>
      <c r="D2544" s="95" t="s">
        <v>29083</v>
      </c>
      <c r="E2544" s="96" t="s">
        <v>874</v>
      </c>
      <c r="F2544" s="96" t="s">
        <v>1094</v>
      </c>
      <c r="G2544" s="96" t="s">
        <v>1073</v>
      </c>
      <c r="H2544" s="97" t="s">
        <v>24074</v>
      </c>
      <c r="I2544" s="96" t="s">
        <v>30236</v>
      </c>
      <c r="J2544" s="96" t="s">
        <v>30830</v>
      </c>
      <c r="K2544" s="96" t="s">
        <v>15</v>
      </c>
      <c r="L2544" s="98">
        <v>40624</v>
      </c>
      <c r="M2544" s="98">
        <v>40637</v>
      </c>
      <c r="N2544" s="98">
        <v>40786</v>
      </c>
      <c r="O2544" s="98">
        <v>40842</v>
      </c>
      <c r="P2544" s="157">
        <v>1880452</v>
      </c>
      <c r="Q2544" s="96" t="s">
        <v>30237</v>
      </c>
    </row>
    <row r="2545" spans="1:17" s="1" customFormat="1" ht="60" x14ac:dyDescent="0.25">
      <c r="A2545" s="156">
        <v>2548</v>
      </c>
      <c r="B2545" s="156" t="s">
        <v>29040</v>
      </c>
      <c r="C2545" s="156" t="s">
        <v>29050</v>
      </c>
      <c r="D2545" s="95" t="s">
        <v>29083</v>
      </c>
      <c r="E2545" s="96" t="s">
        <v>874</v>
      </c>
      <c r="F2545" s="96" t="s">
        <v>54</v>
      </c>
      <c r="G2545" s="96" t="s">
        <v>1019</v>
      </c>
      <c r="H2545" s="97" t="s">
        <v>23469</v>
      </c>
      <c r="I2545" s="96" t="s">
        <v>25474</v>
      </c>
      <c r="J2545" s="96" t="s">
        <v>25475</v>
      </c>
      <c r="K2545" s="96" t="s">
        <v>15</v>
      </c>
      <c r="L2545" s="98">
        <v>40372</v>
      </c>
      <c r="M2545" s="98">
        <v>40392</v>
      </c>
      <c r="N2545" s="98">
        <v>40482</v>
      </c>
      <c r="O2545" s="98">
        <v>40493</v>
      </c>
      <c r="P2545" s="157">
        <v>648735</v>
      </c>
      <c r="Q2545" s="96" t="s">
        <v>25476</v>
      </c>
    </row>
    <row r="2546" spans="1:17" s="1" customFormat="1" ht="60" x14ac:dyDescent="0.25">
      <c r="A2546" s="156">
        <v>2549</v>
      </c>
      <c r="B2546" s="156" t="s">
        <v>29040</v>
      </c>
      <c r="C2546" s="156" t="s">
        <v>29047</v>
      </c>
      <c r="D2546" s="95" t="s">
        <v>29083</v>
      </c>
      <c r="E2546" s="96" t="s">
        <v>874</v>
      </c>
      <c r="F2546" s="96" t="s">
        <v>1088</v>
      </c>
      <c r="G2546" s="96" t="s">
        <v>1089</v>
      </c>
      <c r="H2546" s="97" t="s">
        <v>23469</v>
      </c>
      <c r="I2546" s="96" t="s">
        <v>10944</v>
      </c>
      <c r="J2546" s="96" t="s">
        <v>10945</v>
      </c>
      <c r="K2546" s="96" t="s">
        <v>154</v>
      </c>
      <c r="L2546" s="98">
        <v>40319</v>
      </c>
      <c r="M2546" s="98">
        <v>40343</v>
      </c>
      <c r="N2546" s="98">
        <v>40493</v>
      </c>
      <c r="O2546" s="98">
        <v>40443</v>
      </c>
      <c r="P2546" s="157">
        <v>172214</v>
      </c>
      <c r="Q2546" s="96" t="s">
        <v>24261</v>
      </c>
    </row>
    <row r="2547" spans="1:17" s="1" customFormat="1" ht="75" x14ac:dyDescent="0.25">
      <c r="A2547" s="156">
        <v>2550</v>
      </c>
      <c r="B2547" s="156" t="s">
        <v>29040</v>
      </c>
      <c r="C2547" s="156" t="s">
        <v>29055</v>
      </c>
      <c r="D2547" s="95" t="s">
        <v>29083</v>
      </c>
      <c r="E2547" s="96" t="s">
        <v>874</v>
      </c>
      <c r="F2547" s="96" t="s">
        <v>606</v>
      </c>
      <c r="G2547" s="96" t="s">
        <v>1073</v>
      </c>
      <c r="H2547" s="97" t="s">
        <v>24216</v>
      </c>
      <c r="I2547" s="96" t="s">
        <v>25477</v>
      </c>
      <c r="J2547" s="96" t="s">
        <v>25478</v>
      </c>
      <c r="K2547" s="96" t="s">
        <v>23</v>
      </c>
      <c r="L2547" s="98">
        <v>40486</v>
      </c>
      <c r="M2547" s="98">
        <v>40490</v>
      </c>
      <c r="N2547" s="98">
        <v>40669</v>
      </c>
      <c r="O2547" s="98">
        <v>40632</v>
      </c>
      <c r="P2547" s="157">
        <v>298887</v>
      </c>
      <c r="Q2547" s="96" t="s">
        <v>25479</v>
      </c>
    </row>
    <row r="2548" spans="1:17" s="1" customFormat="1" ht="60" x14ac:dyDescent="0.25">
      <c r="A2548" s="156">
        <v>2551</v>
      </c>
      <c r="B2548" s="156" t="s">
        <v>29040</v>
      </c>
      <c r="C2548" s="156" t="s">
        <v>29047</v>
      </c>
      <c r="D2548" s="95" t="s">
        <v>29083</v>
      </c>
      <c r="E2548" s="96" t="s">
        <v>874</v>
      </c>
      <c r="F2548" s="96" t="s">
        <v>10530</v>
      </c>
      <c r="G2548" s="96" t="s">
        <v>19</v>
      </c>
      <c r="H2548" s="97" t="s">
        <v>23428</v>
      </c>
      <c r="I2548" s="96" t="s">
        <v>10946</v>
      </c>
      <c r="J2548" s="96" t="s">
        <v>10947</v>
      </c>
      <c r="K2548" s="96" t="s">
        <v>154</v>
      </c>
      <c r="L2548" s="98">
        <v>40354</v>
      </c>
      <c r="M2548" s="98">
        <v>40354</v>
      </c>
      <c r="N2548" s="98">
        <v>40593</v>
      </c>
      <c r="O2548" s="98">
        <v>40606</v>
      </c>
      <c r="P2548" s="157">
        <v>646143</v>
      </c>
      <c r="Q2548" s="96" t="s">
        <v>25480</v>
      </c>
    </row>
    <row r="2549" spans="1:17" s="1" customFormat="1" ht="45" x14ac:dyDescent="0.25">
      <c r="A2549" s="156">
        <v>2552</v>
      </c>
      <c r="B2549" s="156" t="s">
        <v>29039</v>
      </c>
      <c r="C2549" s="156" t="s">
        <v>29056</v>
      </c>
      <c r="D2549" s="95" t="s">
        <v>29083</v>
      </c>
      <c r="E2549" s="96" t="s">
        <v>874</v>
      </c>
      <c r="F2549" s="96" t="s">
        <v>10530</v>
      </c>
      <c r="G2549" s="96" t="s">
        <v>19</v>
      </c>
      <c r="H2549" s="97" t="s">
        <v>23428</v>
      </c>
      <c r="I2549" s="96" t="s">
        <v>10948</v>
      </c>
      <c r="J2549" s="96" t="s">
        <v>10949</v>
      </c>
      <c r="K2549" s="96" t="s">
        <v>15</v>
      </c>
      <c r="L2549" s="98">
        <v>40311</v>
      </c>
      <c r="M2549" s="98">
        <v>40311</v>
      </c>
      <c r="N2549" s="98">
        <v>40580</v>
      </c>
      <c r="O2549" s="98"/>
      <c r="P2549" s="157">
        <v>3462504</v>
      </c>
      <c r="Q2549" s="96" t="s">
        <v>25481</v>
      </c>
    </row>
    <row r="2550" spans="1:17" s="1" customFormat="1" ht="45" x14ac:dyDescent="0.25">
      <c r="A2550" s="156">
        <v>2553</v>
      </c>
      <c r="B2550" s="156" t="s">
        <v>29040</v>
      </c>
      <c r="C2550" s="156" t="s">
        <v>29047</v>
      </c>
      <c r="D2550" s="95" t="s">
        <v>29083</v>
      </c>
      <c r="E2550" s="96" t="s">
        <v>874</v>
      </c>
      <c r="F2550" s="96" t="s">
        <v>69</v>
      </c>
      <c r="G2550" s="96" t="s">
        <v>19</v>
      </c>
      <c r="H2550" s="97" t="s">
        <v>23428</v>
      </c>
      <c r="I2550" s="96" t="s">
        <v>10950</v>
      </c>
      <c r="J2550" s="96" t="s">
        <v>10951</v>
      </c>
      <c r="K2550" s="96" t="s">
        <v>154</v>
      </c>
      <c r="L2550" s="98">
        <v>40344</v>
      </c>
      <c r="M2550" s="98">
        <v>40371</v>
      </c>
      <c r="N2550" s="98">
        <v>40551</v>
      </c>
      <c r="O2550" s="98">
        <v>40571</v>
      </c>
      <c r="P2550" s="157">
        <v>320028</v>
      </c>
      <c r="Q2550" s="96" t="s">
        <v>24977</v>
      </c>
    </row>
    <row r="2551" spans="1:17" s="1" customFormat="1" ht="60" x14ac:dyDescent="0.25">
      <c r="A2551" s="156">
        <v>2554</v>
      </c>
      <c r="B2551" s="156" t="s">
        <v>29039</v>
      </c>
      <c r="C2551" s="156" t="s">
        <v>29048</v>
      </c>
      <c r="D2551" s="95" t="s">
        <v>29083</v>
      </c>
      <c r="E2551" s="96" t="s">
        <v>874</v>
      </c>
      <c r="F2551" s="96" t="s">
        <v>507</v>
      </c>
      <c r="G2551" s="96" t="s">
        <v>1182</v>
      </c>
      <c r="H2551" s="97" t="s">
        <v>23444</v>
      </c>
      <c r="I2551" s="96" t="s">
        <v>25482</v>
      </c>
      <c r="J2551" s="96" t="s">
        <v>25483</v>
      </c>
      <c r="K2551" s="96" t="s">
        <v>186</v>
      </c>
      <c r="L2551" s="98">
        <v>40379</v>
      </c>
      <c r="M2551" s="98">
        <v>40406</v>
      </c>
      <c r="N2551" s="98">
        <v>41195</v>
      </c>
      <c r="O2551" s="98"/>
      <c r="P2551" s="157">
        <v>17182109</v>
      </c>
      <c r="Q2551" s="96" t="s">
        <v>25484</v>
      </c>
    </row>
    <row r="2552" spans="1:17" s="1" customFormat="1" ht="45" x14ac:dyDescent="0.25">
      <c r="A2552" s="156">
        <v>2555</v>
      </c>
      <c r="B2552" s="156" t="s">
        <v>29040</v>
      </c>
      <c r="C2552" s="156" t="s">
        <v>29050</v>
      </c>
      <c r="D2552" s="95" t="s">
        <v>29083</v>
      </c>
      <c r="E2552" s="96" t="s">
        <v>874</v>
      </c>
      <c r="F2552" s="96" t="s">
        <v>10455</v>
      </c>
      <c r="G2552" s="96" t="s">
        <v>10456</v>
      </c>
      <c r="H2552" s="97" t="s">
        <v>23428</v>
      </c>
      <c r="I2552" s="96" t="s">
        <v>10952</v>
      </c>
      <c r="J2552" s="96" t="s">
        <v>10953</v>
      </c>
      <c r="K2552" s="96" t="s">
        <v>15</v>
      </c>
      <c r="L2552" s="98">
        <v>40378</v>
      </c>
      <c r="M2552" s="98">
        <v>40378</v>
      </c>
      <c r="N2552" s="98">
        <v>40528</v>
      </c>
      <c r="O2552" s="98">
        <v>40583</v>
      </c>
      <c r="P2552" s="157">
        <v>1000000</v>
      </c>
      <c r="Q2552" s="96" t="s">
        <v>25485</v>
      </c>
    </row>
    <row r="2553" spans="1:17" s="1" customFormat="1" ht="45" x14ac:dyDescent="0.25">
      <c r="A2553" s="156">
        <v>2556</v>
      </c>
      <c r="B2553" s="156" t="s">
        <v>29040</v>
      </c>
      <c r="C2553" s="156" t="s">
        <v>29056</v>
      </c>
      <c r="D2553" s="95" t="s">
        <v>29083</v>
      </c>
      <c r="E2553" s="96" t="s">
        <v>874</v>
      </c>
      <c r="F2553" s="96" t="s">
        <v>69</v>
      </c>
      <c r="G2553" s="96" t="s">
        <v>19</v>
      </c>
      <c r="H2553" s="97" t="s">
        <v>23428</v>
      </c>
      <c r="I2553" s="96" t="s">
        <v>25486</v>
      </c>
      <c r="J2553" s="96" t="s">
        <v>25487</v>
      </c>
      <c r="K2553" s="96" t="s">
        <v>15</v>
      </c>
      <c r="L2553" s="98">
        <v>40375</v>
      </c>
      <c r="M2553" s="98">
        <v>40375</v>
      </c>
      <c r="N2553" s="98">
        <v>41124</v>
      </c>
      <c r="O2553" s="98">
        <v>40794</v>
      </c>
      <c r="P2553" s="157">
        <v>78281</v>
      </c>
      <c r="Q2553" s="96" t="s">
        <v>23866</v>
      </c>
    </row>
    <row r="2554" spans="1:17" s="1" customFormat="1" ht="45" x14ac:dyDescent="0.25">
      <c r="A2554" s="156">
        <v>2557</v>
      </c>
      <c r="B2554" s="156" t="s">
        <v>29040</v>
      </c>
      <c r="C2554" s="156" t="s">
        <v>29050</v>
      </c>
      <c r="D2554" s="95" t="s">
        <v>29083</v>
      </c>
      <c r="E2554" s="96" t="s">
        <v>874</v>
      </c>
      <c r="F2554" s="96" t="s">
        <v>96</v>
      </c>
      <c r="G2554" s="96" t="s">
        <v>19</v>
      </c>
      <c r="H2554" s="97" t="s">
        <v>23469</v>
      </c>
      <c r="I2554" s="96" t="s">
        <v>10954</v>
      </c>
      <c r="J2554" s="96" t="s">
        <v>10955</v>
      </c>
      <c r="K2554" s="96" t="s">
        <v>15</v>
      </c>
      <c r="L2554" s="98">
        <v>40288</v>
      </c>
      <c r="M2554" s="98">
        <v>40288</v>
      </c>
      <c r="N2554" s="98">
        <v>41104</v>
      </c>
      <c r="O2554" s="98">
        <v>40599</v>
      </c>
      <c r="P2554" s="157">
        <v>175992</v>
      </c>
      <c r="Q2554" s="96" t="s">
        <v>25240</v>
      </c>
    </row>
    <row r="2555" spans="1:17" s="1" customFormat="1" ht="75" x14ac:dyDescent="0.25">
      <c r="A2555" s="156">
        <v>2558</v>
      </c>
      <c r="B2555" s="156" t="s">
        <v>29039</v>
      </c>
      <c r="C2555" s="156" t="s">
        <v>29048</v>
      </c>
      <c r="D2555" s="95" t="s">
        <v>29083</v>
      </c>
      <c r="E2555" s="96" t="s">
        <v>874</v>
      </c>
      <c r="F2555" s="96" t="s">
        <v>1126</v>
      </c>
      <c r="G2555" s="96" t="s">
        <v>10558</v>
      </c>
      <c r="H2555" s="97" t="s">
        <v>23469</v>
      </c>
      <c r="I2555" s="96" t="s">
        <v>25488</v>
      </c>
      <c r="J2555" s="96" t="s">
        <v>30831</v>
      </c>
      <c r="K2555" s="96" t="s">
        <v>186</v>
      </c>
      <c r="L2555" s="98">
        <v>40291</v>
      </c>
      <c r="M2555" s="98">
        <v>40291</v>
      </c>
      <c r="N2555" s="98">
        <v>41081</v>
      </c>
      <c r="O2555" s="98"/>
      <c r="P2555" s="157">
        <v>17642344</v>
      </c>
      <c r="Q2555" s="96" t="s">
        <v>23522</v>
      </c>
    </row>
    <row r="2556" spans="1:17" s="1" customFormat="1" ht="75" x14ac:dyDescent="0.25">
      <c r="A2556" s="156">
        <v>2559</v>
      </c>
      <c r="B2556" s="156" t="s">
        <v>29039</v>
      </c>
      <c r="C2556" s="156" t="s">
        <v>29055</v>
      </c>
      <c r="D2556" s="95" t="s">
        <v>29083</v>
      </c>
      <c r="E2556" s="96" t="s">
        <v>874</v>
      </c>
      <c r="F2556" s="96" t="s">
        <v>10461</v>
      </c>
      <c r="G2556" s="96" t="s">
        <v>1127</v>
      </c>
      <c r="H2556" s="97" t="s">
        <v>23469</v>
      </c>
      <c r="I2556" s="96" t="s">
        <v>25489</v>
      </c>
      <c r="J2556" s="96" t="s">
        <v>25490</v>
      </c>
      <c r="K2556" s="96" t="s">
        <v>126</v>
      </c>
      <c r="L2556" s="98">
        <v>40317</v>
      </c>
      <c r="M2556" s="98">
        <v>40317</v>
      </c>
      <c r="N2556" s="98">
        <v>41094</v>
      </c>
      <c r="O2556" s="98"/>
      <c r="P2556" s="157">
        <v>2623316</v>
      </c>
      <c r="Q2556" s="96" t="s">
        <v>19</v>
      </c>
    </row>
    <row r="2557" spans="1:17" s="1" customFormat="1" ht="60" x14ac:dyDescent="0.25">
      <c r="A2557" s="156">
        <v>2560</v>
      </c>
      <c r="B2557" s="156" t="s">
        <v>29039</v>
      </c>
      <c r="C2557" s="156" t="s">
        <v>29055</v>
      </c>
      <c r="D2557" s="95" t="s">
        <v>29083</v>
      </c>
      <c r="E2557" s="96" t="s">
        <v>874</v>
      </c>
      <c r="F2557" s="96" t="s">
        <v>10532</v>
      </c>
      <c r="G2557" s="96" t="s">
        <v>905</v>
      </c>
      <c r="H2557" s="97" t="s">
        <v>18878</v>
      </c>
      <c r="I2557" s="96" t="s">
        <v>10956</v>
      </c>
      <c r="J2557" s="96" t="s">
        <v>10957</v>
      </c>
      <c r="K2557" s="96" t="s">
        <v>154</v>
      </c>
      <c r="L2557" s="98">
        <v>39980</v>
      </c>
      <c r="M2557" s="98">
        <v>39980</v>
      </c>
      <c r="N2557" s="98">
        <v>41093</v>
      </c>
      <c r="O2557" s="98"/>
      <c r="P2557" s="157">
        <v>177230</v>
      </c>
      <c r="Q2557" s="96" t="s">
        <v>25491</v>
      </c>
    </row>
    <row r="2558" spans="1:17" s="1" customFormat="1" ht="45" x14ac:dyDescent="0.25">
      <c r="A2558" s="156">
        <v>2561</v>
      </c>
      <c r="B2558" s="156" t="s">
        <v>29039</v>
      </c>
      <c r="C2558" s="156" t="s">
        <v>29055</v>
      </c>
      <c r="D2558" s="95" t="s">
        <v>29083</v>
      </c>
      <c r="E2558" s="96" t="s">
        <v>874</v>
      </c>
      <c r="F2558" s="96" t="s">
        <v>10532</v>
      </c>
      <c r="G2558" s="96" t="s">
        <v>905</v>
      </c>
      <c r="H2558" s="97" t="s">
        <v>18878</v>
      </c>
      <c r="I2558" s="96" t="s">
        <v>10958</v>
      </c>
      <c r="J2558" s="96" t="s">
        <v>10959</v>
      </c>
      <c r="K2558" s="96" t="s">
        <v>23</v>
      </c>
      <c r="L2558" s="98">
        <v>39980</v>
      </c>
      <c r="M2558" s="98">
        <v>39980</v>
      </c>
      <c r="N2558" s="98">
        <v>41141</v>
      </c>
      <c r="O2558" s="98"/>
      <c r="P2558" s="157">
        <v>1141965</v>
      </c>
      <c r="Q2558" s="96" t="s">
        <v>23615</v>
      </c>
    </row>
    <row r="2559" spans="1:17" s="1" customFormat="1" ht="45" x14ac:dyDescent="0.25">
      <c r="A2559" s="156">
        <v>2562</v>
      </c>
      <c r="B2559" s="156" t="s">
        <v>29039</v>
      </c>
      <c r="C2559" s="156" t="s">
        <v>29055</v>
      </c>
      <c r="D2559" s="95" t="s">
        <v>29083</v>
      </c>
      <c r="E2559" s="96" t="s">
        <v>874</v>
      </c>
      <c r="F2559" s="96" t="s">
        <v>900</v>
      </c>
      <c r="G2559" s="96" t="s">
        <v>905</v>
      </c>
      <c r="H2559" s="97" t="s">
        <v>23434</v>
      </c>
      <c r="I2559" s="96" t="s">
        <v>10960</v>
      </c>
      <c r="J2559" s="96" t="s">
        <v>10961</v>
      </c>
      <c r="K2559" s="96" t="s">
        <v>23</v>
      </c>
      <c r="L2559" s="98">
        <v>39980</v>
      </c>
      <c r="M2559" s="98">
        <v>39980</v>
      </c>
      <c r="N2559" s="98">
        <v>41099</v>
      </c>
      <c r="O2559" s="98"/>
      <c r="P2559" s="157">
        <v>794513</v>
      </c>
      <c r="Q2559" s="96" t="s">
        <v>25106</v>
      </c>
    </row>
    <row r="2560" spans="1:17" s="1" customFormat="1" ht="60" x14ac:dyDescent="0.25">
      <c r="A2560" s="156">
        <v>2563</v>
      </c>
      <c r="B2560" s="156" t="s">
        <v>29039</v>
      </c>
      <c r="C2560" s="156" t="s">
        <v>29055</v>
      </c>
      <c r="D2560" s="95" t="s">
        <v>29083</v>
      </c>
      <c r="E2560" s="96" t="s">
        <v>874</v>
      </c>
      <c r="F2560" s="96" t="s">
        <v>76</v>
      </c>
      <c r="G2560" s="96" t="s">
        <v>905</v>
      </c>
      <c r="H2560" s="97" t="s">
        <v>23485</v>
      </c>
      <c r="I2560" s="96" t="s">
        <v>10962</v>
      </c>
      <c r="J2560" s="96" t="s">
        <v>10963</v>
      </c>
      <c r="K2560" s="96" t="s">
        <v>15</v>
      </c>
      <c r="L2560" s="98">
        <v>39980</v>
      </c>
      <c r="M2560" s="98">
        <v>39980</v>
      </c>
      <c r="N2560" s="98">
        <v>41065</v>
      </c>
      <c r="O2560" s="98"/>
      <c r="P2560" s="157">
        <v>1608047</v>
      </c>
      <c r="Q2560" s="96" t="s">
        <v>25492</v>
      </c>
    </row>
    <row r="2561" spans="1:17" s="1" customFormat="1" ht="60" x14ac:dyDescent="0.25">
      <c r="A2561" s="156">
        <v>2564</v>
      </c>
      <c r="B2561" s="156" t="s">
        <v>29039</v>
      </c>
      <c r="C2561" s="156" t="s">
        <v>29055</v>
      </c>
      <c r="D2561" s="95" t="s">
        <v>29083</v>
      </c>
      <c r="E2561" s="96" t="s">
        <v>874</v>
      </c>
      <c r="F2561" s="96" t="s">
        <v>6499</v>
      </c>
      <c r="G2561" s="96" t="s">
        <v>905</v>
      </c>
      <c r="H2561" s="97" t="s">
        <v>23434</v>
      </c>
      <c r="I2561" s="96" t="s">
        <v>10964</v>
      </c>
      <c r="J2561" s="96" t="s">
        <v>10965</v>
      </c>
      <c r="K2561" s="96" t="s">
        <v>15</v>
      </c>
      <c r="L2561" s="98">
        <v>39980</v>
      </c>
      <c r="M2561" s="98">
        <v>39980</v>
      </c>
      <c r="N2561" s="98">
        <v>41099</v>
      </c>
      <c r="O2561" s="98"/>
      <c r="P2561" s="157">
        <v>1145116</v>
      </c>
      <c r="Q2561" s="96" t="s">
        <v>25493</v>
      </c>
    </row>
    <row r="2562" spans="1:17" s="1" customFormat="1" ht="45" x14ac:dyDescent="0.25">
      <c r="A2562" s="156">
        <v>2565</v>
      </c>
      <c r="B2562" s="156" t="s">
        <v>29039</v>
      </c>
      <c r="C2562" s="156" t="s">
        <v>29055</v>
      </c>
      <c r="D2562" s="95" t="s">
        <v>29083</v>
      </c>
      <c r="E2562" s="96" t="s">
        <v>874</v>
      </c>
      <c r="F2562" s="96" t="s">
        <v>10532</v>
      </c>
      <c r="G2562" s="96" t="s">
        <v>905</v>
      </c>
      <c r="H2562" s="97" t="s">
        <v>18878</v>
      </c>
      <c r="I2562" s="96" t="s">
        <v>10966</v>
      </c>
      <c r="J2562" s="96" t="s">
        <v>10967</v>
      </c>
      <c r="K2562" s="96" t="s">
        <v>15</v>
      </c>
      <c r="L2562" s="98">
        <v>40382</v>
      </c>
      <c r="M2562" s="98">
        <v>40382</v>
      </c>
      <c r="N2562" s="98">
        <v>41141</v>
      </c>
      <c r="O2562" s="98"/>
      <c r="P2562" s="157">
        <v>352276</v>
      </c>
      <c r="Q2562" s="96" t="s">
        <v>25421</v>
      </c>
    </row>
    <row r="2563" spans="1:17" s="1" customFormat="1" ht="60" x14ac:dyDescent="0.25">
      <c r="A2563" s="156">
        <v>2566</v>
      </c>
      <c r="B2563" s="156" t="s">
        <v>29039</v>
      </c>
      <c r="C2563" s="156" t="s">
        <v>29055</v>
      </c>
      <c r="D2563" s="95" t="s">
        <v>29083</v>
      </c>
      <c r="E2563" s="96" t="s">
        <v>874</v>
      </c>
      <c r="F2563" s="96" t="s">
        <v>900</v>
      </c>
      <c r="G2563" s="96" t="s">
        <v>905</v>
      </c>
      <c r="H2563" s="97" t="s">
        <v>23434</v>
      </c>
      <c r="I2563" s="96" t="s">
        <v>10968</v>
      </c>
      <c r="J2563" s="96" t="s">
        <v>10969</v>
      </c>
      <c r="K2563" s="96" t="s">
        <v>154</v>
      </c>
      <c r="L2563" s="98">
        <v>39980</v>
      </c>
      <c r="M2563" s="98">
        <v>39980</v>
      </c>
      <c r="N2563" s="98">
        <v>41099</v>
      </c>
      <c r="O2563" s="98"/>
      <c r="P2563" s="157">
        <v>362537</v>
      </c>
      <c r="Q2563" s="96" t="s">
        <v>25494</v>
      </c>
    </row>
    <row r="2564" spans="1:17" s="1" customFormat="1" ht="45" x14ac:dyDescent="0.25">
      <c r="A2564" s="156">
        <v>2567</v>
      </c>
      <c r="B2564" s="156" t="s">
        <v>29039</v>
      </c>
      <c r="C2564" s="156" t="s">
        <v>29055</v>
      </c>
      <c r="D2564" s="95" t="s">
        <v>29083</v>
      </c>
      <c r="E2564" s="96" t="s">
        <v>874</v>
      </c>
      <c r="F2564" s="96" t="s">
        <v>76</v>
      </c>
      <c r="G2564" s="96" t="s">
        <v>905</v>
      </c>
      <c r="H2564" s="97" t="s">
        <v>23485</v>
      </c>
      <c r="I2564" s="96" t="s">
        <v>10970</v>
      </c>
      <c r="J2564" s="96" t="s">
        <v>10971</v>
      </c>
      <c r="K2564" s="96" t="s">
        <v>15</v>
      </c>
      <c r="L2564" s="98">
        <v>39980</v>
      </c>
      <c r="M2564" s="98">
        <v>39980</v>
      </c>
      <c r="N2564" s="98">
        <v>41065</v>
      </c>
      <c r="O2564" s="98"/>
      <c r="P2564" s="157">
        <v>920147</v>
      </c>
      <c r="Q2564" s="96" t="s">
        <v>25495</v>
      </c>
    </row>
    <row r="2565" spans="1:17" s="1" customFormat="1" ht="60" x14ac:dyDescent="0.25">
      <c r="A2565" s="156">
        <v>2568</v>
      </c>
      <c r="B2565" s="156" t="s">
        <v>29039</v>
      </c>
      <c r="C2565" s="156" t="s">
        <v>29055</v>
      </c>
      <c r="D2565" s="95" t="s">
        <v>29083</v>
      </c>
      <c r="E2565" s="96" t="s">
        <v>874</v>
      </c>
      <c r="F2565" s="96" t="s">
        <v>6499</v>
      </c>
      <c r="G2565" s="96" t="s">
        <v>905</v>
      </c>
      <c r="H2565" s="97" t="s">
        <v>23485</v>
      </c>
      <c r="I2565" s="96" t="s">
        <v>10972</v>
      </c>
      <c r="J2565" s="96" t="s">
        <v>10973</v>
      </c>
      <c r="K2565" s="96" t="s">
        <v>15</v>
      </c>
      <c r="L2565" s="98">
        <v>40299</v>
      </c>
      <c r="M2565" s="98">
        <v>40268</v>
      </c>
      <c r="N2565" s="98">
        <v>41099</v>
      </c>
      <c r="O2565" s="98"/>
      <c r="P2565" s="157">
        <v>196936</v>
      </c>
      <c r="Q2565" s="96" t="s">
        <v>25158</v>
      </c>
    </row>
    <row r="2566" spans="1:17" s="1" customFormat="1" ht="45" x14ac:dyDescent="0.25">
      <c r="A2566" s="156">
        <v>2569</v>
      </c>
      <c r="B2566" s="156" t="s">
        <v>29039</v>
      </c>
      <c r="C2566" s="156" t="s">
        <v>29055</v>
      </c>
      <c r="D2566" s="95" t="s">
        <v>29083</v>
      </c>
      <c r="E2566" s="96" t="s">
        <v>874</v>
      </c>
      <c r="F2566" s="96" t="s">
        <v>10532</v>
      </c>
      <c r="G2566" s="96" t="s">
        <v>905</v>
      </c>
      <c r="H2566" s="97" t="s">
        <v>18878</v>
      </c>
      <c r="I2566" s="96" t="s">
        <v>10974</v>
      </c>
      <c r="J2566" s="96" t="s">
        <v>10975</v>
      </c>
      <c r="K2566" s="96" t="s">
        <v>201</v>
      </c>
      <c r="L2566" s="98">
        <v>39980</v>
      </c>
      <c r="M2566" s="98">
        <v>39980</v>
      </c>
      <c r="N2566" s="98">
        <v>41141</v>
      </c>
      <c r="O2566" s="98"/>
      <c r="P2566" s="157">
        <v>168364</v>
      </c>
      <c r="Q2566" s="96" t="s">
        <v>25256</v>
      </c>
    </row>
    <row r="2567" spans="1:17" s="1" customFormat="1" ht="60" x14ac:dyDescent="0.25">
      <c r="A2567" s="156">
        <v>2570</v>
      </c>
      <c r="B2567" s="156" t="s">
        <v>29039</v>
      </c>
      <c r="C2567" s="156" t="s">
        <v>29055</v>
      </c>
      <c r="D2567" s="95" t="s">
        <v>29083</v>
      </c>
      <c r="E2567" s="96" t="s">
        <v>874</v>
      </c>
      <c r="F2567" s="96" t="s">
        <v>76</v>
      </c>
      <c r="G2567" s="96" t="s">
        <v>905</v>
      </c>
      <c r="H2567" s="97" t="s">
        <v>23432</v>
      </c>
      <c r="I2567" s="96" t="s">
        <v>10976</v>
      </c>
      <c r="J2567" s="96" t="s">
        <v>10977</v>
      </c>
      <c r="K2567" s="96" t="s">
        <v>23</v>
      </c>
      <c r="L2567" s="98">
        <v>39980</v>
      </c>
      <c r="M2567" s="98">
        <v>39980</v>
      </c>
      <c r="N2567" s="98">
        <v>41065</v>
      </c>
      <c r="O2567" s="98"/>
      <c r="P2567" s="157">
        <v>95099</v>
      </c>
      <c r="Q2567" s="96" t="s">
        <v>25496</v>
      </c>
    </row>
    <row r="2568" spans="1:17" s="1" customFormat="1" ht="45" x14ac:dyDescent="0.25">
      <c r="A2568" s="156">
        <v>2571</v>
      </c>
      <c r="B2568" s="156" t="s">
        <v>29039</v>
      </c>
      <c r="C2568" s="156" t="s">
        <v>29055</v>
      </c>
      <c r="D2568" s="95" t="s">
        <v>29083</v>
      </c>
      <c r="E2568" s="96" t="s">
        <v>874</v>
      </c>
      <c r="F2568" s="96" t="s">
        <v>10532</v>
      </c>
      <c r="G2568" s="96" t="s">
        <v>905</v>
      </c>
      <c r="H2568" s="97" t="s">
        <v>18878</v>
      </c>
      <c r="I2568" s="96" t="s">
        <v>10978</v>
      </c>
      <c r="J2568" s="96" t="s">
        <v>10979</v>
      </c>
      <c r="K2568" s="96" t="s">
        <v>15</v>
      </c>
      <c r="L2568" s="98">
        <v>39980</v>
      </c>
      <c r="M2568" s="98">
        <v>39980</v>
      </c>
      <c r="N2568" s="98">
        <v>41141</v>
      </c>
      <c r="O2568" s="98"/>
      <c r="P2568" s="157">
        <v>1039151</v>
      </c>
      <c r="Q2568" s="96" t="s">
        <v>25497</v>
      </c>
    </row>
    <row r="2569" spans="1:17" s="1" customFormat="1" ht="60" x14ac:dyDescent="0.25">
      <c r="A2569" s="156">
        <v>2572</v>
      </c>
      <c r="B2569" s="156" t="s">
        <v>29040</v>
      </c>
      <c r="C2569" s="156" t="s">
        <v>29048</v>
      </c>
      <c r="D2569" s="95" t="s">
        <v>29083</v>
      </c>
      <c r="E2569" s="96" t="s">
        <v>874</v>
      </c>
      <c r="F2569" s="96" t="s">
        <v>1072</v>
      </c>
      <c r="G2569" s="96" t="s">
        <v>1073</v>
      </c>
      <c r="H2569" s="97" t="s">
        <v>18878</v>
      </c>
      <c r="I2569" s="96" t="s">
        <v>30238</v>
      </c>
      <c r="J2569" s="96" t="s">
        <v>30832</v>
      </c>
      <c r="K2569" s="96" t="s">
        <v>15</v>
      </c>
      <c r="L2569" s="98">
        <v>40581</v>
      </c>
      <c r="M2569" s="98">
        <v>40581</v>
      </c>
      <c r="N2569" s="98">
        <v>40633</v>
      </c>
      <c r="O2569" s="98">
        <v>40690</v>
      </c>
      <c r="P2569" s="157">
        <v>1050910</v>
      </c>
      <c r="Q2569" s="96" t="s">
        <v>30239</v>
      </c>
    </row>
    <row r="2570" spans="1:17" s="1" customFormat="1" ht="60" x14ac:dyDescent="0.25">
      <c r="A2570" s="156">
        <v>2573</v>
      </c>
      <c r="B2570" s="156" t="s">
        <v>29040</v>
      </c>
      <c r="C2570" s="156" t="s">
        <v>29047</v>
      </c>
      <c r="D2570" s="95" t="s">
        <v>29083</v>
      </c>
      <c r="E2570" s="96" t="s">
        <v>874</v>
      </c>
      <c r="F2570" s="96" t="s">
        <v>10461</v>
      </c>
      <c r="G2570" s="96" t="s">
        <v>10462</v>
      </c>
      <c r="H2570" s="97" t="s">
        <v>23991</v>
      </c>
      <c r="I2570" s="96" t="s">
        <v>25498</v>
      </c>
      <c r="J2570" s="96" t="s">
        <v>25499</v>
      </c>
      <c r="K2570" s="96" t="s">
        <v>154</v>
      </c>
      <c r="L2570" s="98">
        <v>40351</v>
      </c>
      <c r="M2570" s="98">
        <v>40350</v>
      </c>
      <c r="N2570" s="98">
        <v>40523</v>
      </c>
      <c r="O2570" s="98">
        <v>40690</v>
      </c>
      <c r="P2570" s="157">
        <v>358576</v>
      </c>
      <c r="Q2570" s="96" t="s">
        <v>25318</v>
      </c>
    </row>
    <row r="2571" spans="1:17" s="1" customFormat="1" ht="60" x14ac:dyDescent="0.25">
      <c r="A2571" s="156">
        <v>2574</v>
      </c>
      <c r="B2571" s="156" t="s">
        <v>29039</v>
      </c>
      <c r="C2571" s="156" t="s">
        <v>29050</v>
      </c>
      <c r="D2571" s="95" t="s">
        <v>29083</v>
      </c>
      <c r="E2571" s="96" t="s">
        <v>874</v>
      </c>
      <c r="F2571" s="96" t="s">
        <v>885</v>
      </c>
      <c r="G2571" s="96" t="s">
        <v>886</v>
      </c>
      <c r="H2571" s="97" t="s">
        <v>23485</v>
      </c>
      <c r="I2571" s="96" t="s">
        <v>10980</v>
      </c>
      <c r="J2571" s="96" t="s">
        <v>30833</v>
      </c>
      <c r="K2571" s="96" t="s">
        <v>154</v>
      </c>
      <c r="L2571" s="98">
        <v>40029</v>
      </c>
      <c r="M2571" s="98">
        <v>39979</v>
      </c>
      <c r="N2571" s="98">
        <v>40470</v>
      </c>
      <c r="O2571" s="98"/>
      <c r="P2571" s="157">
        <v>288450</v>
      </c>
      <c r="Q2571" s="96" t="s">
        <v>25500</v>
      </c>
    </row>
    <row r="2572" spans="1:17" s="1" customFormat="1" ht="45" x14ac:dyDescent="0.25">
      <c r="A2572" s="156">
        <v>2575</v>
      </c>
      <c r="B2572" s="156" t="s">
        <v>29040</v>
      </c>
      <c r="C2572" s="156" t="s">
        <v>29056</v>
      </c>
      <c r="D2572" s="95" t="s">
        <v>29083</v>
      </c>
      <c r="E2572" s="96" t="s">
        <v>874</v>
      </c>
      <c r="F2572" s="96" t="s">
        <v>963</v>
      </c>
      <c r="G2572" s="96" t="s">
        <v>19</v>
      </c>
      <c r="H2572" s="97" t="s">
        <v>24000</v>
      </c>
      <c r="I2572" s="96" t="s">
        <v>10981</v>
      </c>
      <c r="J2572" s="96" t="s">
        <v>10982</v>
      </c>
      <c r="K2572" s="96" t="s">
        <v>154</v>
      </c>
      <c r="L2572" s="98">
        <v>40077</v>
      </c>
      <c r="M2572" s="98">
        <v>40282</v>
      </c>
      <c r="N2572" s="98">
        <v>40984</v>
      </c>
      <c r="O2572" s="98">
        <v>40488</v>
      </c>
      <c r="P2572" s="157">
        <v>285221</v>
      </c>
      <c r="Q2572" s="96" t="s">
        <v>19</v>
      </c>
    </row>
    <row r="2573" spans="1:17" s="1" customFormat="1" ht="45" x14ac:dyDescent="0.25">
      <c r="A2573" s="156">
        <v>2576</v>
      </c>
      <c r="B2573" s="156" t="s">
        <v>29040</v>
      </c>
      <c r="C2573" s="156" t="s">
        <v>29050</v>
      </c>
      <c r="D2573" s="95" t="s">
        <v>29083</v>
      </c>
      <c r="E2573" s="96" t="s">
        <v>874</v>
      </c>
      <c r="F2573" s="96" t="s">
        <v>949</v>
      </c>
      <c r="G2573" s="96" t="s">
        <v>19</v>
      </c>
      <c r="H2573" s="97" t="s">
        <v>24061</v>
      </c>
      <c r="I2573" s="96" t="s">
        <v>10983</v>
      </c>
      <c r="J2573" s="96" t="s">
        <v>10984</v>
      </c>
      <c r="K2573" s="96" t="s">
        <v>15</v>
      </c>
      <c r="L2573" s="98">
        <v>40072</v>
      </c>
      <c r="M2573" s="98">
        <v>40302</v>
      </c>
      <c r="N2573" s="98">
        <v>40982</v>
      </c>
      <c r="O2573" s="98">
        <v>40683</v>
      </c>
      <c r="P2573" s="157">
        <v>389204</v>
      </c>
      <c r="Q2573" s="96" t="s">
        <v>23714</v>
      </c>
    </row>
    <row r="2574" spans="1:17" s="1" customFormat="1" ht="45" x14ac:dyDescent="0.25">
      <c r="A2574" s="156">
        <v>2577</v>
      </c>
      <c r="B2574" s="156" t="s">
        <v>29040</v>
      </c>
      <c r="C2574" s="156" t="s">
        <v>29047</v>
      </c>
      <c r="D2574" s="95" t="s">
        <v>29083</v>
      </c>
      <c r="E2574" s="96" t="s">
        <v>874</v>
      </c>
      <c r="F2574" s="96" t="s">
        <v>952</v>
      </c>
      <c r="G2574" s="96" t="s">
        <v>19</v>
      </c>
      <c r="H2574" s="97" t="s">
        <v>24061</v>
      </c>
      <c r="I2574" s="96" t="s">
        <v>10985</v>
      </c>
      <c r="J2574" s="96" t="s">
        <v>10986</v>
      </c>
      <c r="K2574" s="96" t="s">
        <v>154</v>
      </c>
      <c r="L2574" s="98">
        <v>40302</v>
      </c>
      <c r="M2574" s="98">
        <v>40302</v>
      </c>
      <c r="N2574" s="98">
        <v>40477</v>
      </c>
      <c r="O2574" s="98">
        <v>40479</v>
      </c>
      <c r="P2574" s="157">
        <v>136253</v>
      </c>
      <c r="Q2574" s="96" t="s">
        <v>19</v>
      </c>
    </row>
    <row r="2575" spans="1:17" s="1" customFormat="1" ht="45" x14ac:dyDescent="0.25">
      <c r="A2575" s="156">
        <v>2578</v>
      </c>
      <c r="B2575" s="156" t="s">
        <v>29040</v>
      </c>
      <c r="C2575" s="156" t="s">
        <v>29047</v>
      </c>
      <c r="D2575" s="95" t="s">
        <v>29083</v>
      </c>
      <c r="E2575" s="96" t="s">
        <v>874</v>
      </c>
      <c r="F2575" s="96" t="s">
        <v>949</v>
      </c>
      <c r="G2575" s="96" t="s">
        <v>19</v>
      </c>
      <c r="H2575" s="97" t="s">
        <v>24061</v>
      </c>
      <c r="I2575" s="96" t="s">
        <v>10987</v>
      </c>
      <c r="J2575" s="96" t="s">
        <v>10988</v>
      </c>
      <c r="K2575" s="96" t="s">
        <v>154</v>
      </c>
      <c r="L2575" s="98">
        <v>40302</v>
      </c>
      <c r="M2575" s="98">
        <v>40302</v>
      </c>
      <c r="N2575" s="98">
        <v>40477</v>
      </c>
      <c r="O2575" s="98">
        <v>40479</v>
      </c>
      <c r="P2575" s="157">
        <v>54484</v>
      </c>
      <c r="Q2575" s="96" t="s">
        <v>19</v>
      </c>
    </row>
    <row r="2576" spans="1:17" s="1" customFormat="1" ht="30" x14ac:dyDescent="0.25">
      <c r="A2576" s="156">
        <v>2579</v>
      </c>
      <c r="B2576" s="156" t="s">
        <v>29040</v>
      </c>
      <c r="C2576" s="156" t="s">
        <v>29047</v>
      </c>
      <c r="D2576" s="95" t="s">
        <v>29083</v>
      </c>
      <c r="E2576" s="96" t="s">
        <v>874</v>
      </c>
      <c r="F2576" s="96" t="s">
        <v>10584</v>
      </c>
      <c r="G2576" s="96" t="s">
        <v>19</v>
      </c>
      <c r="H2576" s="97" t="s">
        <v>24000</v>
      </c>
      <c r="I2576" s="96" t="s">
        <v>10989</v>
      </c>
      <c r="J2576" s="96" t="s">
        <v>10990</v>
      </c>
      <c r="K2576" s="96" t="s">
        <v>154</v>
      </c>
      <c r="L2576" s="98">
        <v>40281</v>
      </c>
      <c r="M2576" s="98">
        <v>40281</v>
      </c>
      <c r="N2576" s="98">
        <v>40488</v>
      </c>
      <c r="O2576" s="98">
        <v>40451</v>
      </c>
      <c r="P2576" s="157">
        <v>257476</v>
      </c>
      <c r="Q2576" s="96" t="s">
        <v>19</v>
      </c>
    </row>
    <row r="2577" spans="1:17" s="1" customFormat="1" ht="60" x14ac:dyDescent="0.25">
      <c r="A2577" s="156">
        <v>2580</v>
      </c>
      <c r="B2577" s="156" t="s">
        <v>29039</v>
      </c>
      <c r="C2577" s="156" t="s">
        <v>29048</v>
      </c>
      <c r="D2577" s="95" t="s">
        <v>29083</v>
      </c>
      <c r="E2577" s="96" t="s">
        <v>874</v>
      </c>
      <c r="F2577" s="96" t="s">
        <v>46</v>
      </c>
      <c r="G2577" s="96" t="s">
        <v>982</v>
      </c>
      <c r="H2577" s="97" t="s">
        <v>24004</v>
      </c>
      <c r="I2577" s="96" t="s">
        <v>10991</v>
      </c>
      <c r="J2577" s="96" t="s">
        <v>10992</v>
      </c>
      <c r="K2577" s="96" t="s">
        <v>186</v>
      </c>
      <c r="L2577" s="98">
        <v>38427</v>
      </c>
      <c r="M2577" s="98">
        <v>40246</v>
      </c>
      <c r="N2577" s="98">
        <v>41070</v>
      </c>
      <c r="O2577" s="98"/>
      <c r="P2577" s="157">
        <v>8347079</v>
      </c>
      <c r="Q2577" s="96" t="s">
        <v>25501</v>
      </c>
    </row>
    <row r="2578" spans="1:17" s="1" customFormat="1" ht="60" x14ac:dyDescent="0.25">
      <c r="A2578" s="156">
        <v>2581</v>
      </c>
      <c r="B2578" s="156" t="s">
        <v>29040</v>
      </c>
      <c r="C2578" s="156" t="s">
        <v>29047</v>
      </c>
      <c r="D2578" s="95" t="s">
        <v>29083</v>
      </c>
      <c r="E2578" s="96" t="s">
        <v>874</v>
      </c>
      <c r="F2578" s="96" t="s">
        <v>10506</v>
      </c>
      <c r="G2578" s="96" t="s">
        <v>19</v>
      </c>
      <c r="H2578" s="97" t="s">
        <v>23426</v>
      </c>
      <c r="I2578" s="96" t="s">
        <v>10993</v>
      </c>
      <c r="J2578" s="96" t="s">
        <v>10994</v>
      </c>
      <c r="K2578" s="96" t="s">
        <v>154</v>
      </c>
      <c r="L2578" s="98">
        <v>40337</v>
      </c>
      <c r="M2578" s="98">
        <v>40343</v>
      </c>
      <c r="N2578" s="98">
        <v>40547</v>
      </c>
      <c r="O2578" s="98">
        <v>40561</v>
      </c>
      <c r="P2578" s="157">
        <v>560740</v>
      </c>
      <c r="Q2578" s="96" t="s">
        <v>25502</v>
      </c>
    </row>
    <row r="2579" spans="1:17" s="1" customFormat="1" ht="60" x14ac:dyDescent="0.25">
      <c r="A2579" s="156">
        <v>2582</v>
      </c>
      <c r="B2579" s="156" t="s">
        <v>29040</v>
      </c>
      <c r="C2579" s="156" t="s">
        <v>29050</v>
      </c>
      <c r="D2579" s="95" t="s">
        <v>29083</v>
      </c>
      <c r="E2579" s="96" t="s">
        <v>874</v>
      </c>
      <c r="F2579" s="96" t="s">
        <v>952</v>
      </c>
      <c r="G2579" s="96" t="s">
        <v>19</v>
      </c>
      <c r="H2579" s="97" t="s">
        <v>24061</v>
      </c>
      <c r="I2579" s="96" t="s">
        <v>10995</v>
      </c>
      <c r="J2579" s="96" t="s">
        <v>10996</v>
      </c>
      <c r="K2579" s="96" t="s">
        <v>154</v>
      </c>
      <c r="L2579" s="98">
        <v>40077</v>
      </c>
      <c r="M2579" s="98">
        <v>40281</v>
      </c>
      <c r="N2579" s="98">
        <v>40989</v>
      </c>
      <c r="O2579" s="98">
        <v>40617</v>
      </c>
      <c r="P2579" s="157">
        <v>369410</v>
      </c>
      <c r="Q2579" s="96" t="s">
        <v>25238</v>
      </c>
    </row>
    <row r="2580" spans="1:17" s="1" customFormat="1" ht="45" x14ac:dyDescent="0.25">
      <c r="A2580" s="156">
        <v>2583</v>
      </c>
      <c r="B2580" s="156" t="s">
        <v>29039</v>
      </c>
      <c r="C2580" s="156" t="s">
        <v>29061</v>
      </c>
      <c r="D2580" s="95" t="s">
        <v>29083</v>
      </c>
      <c r="E2580" s="96" t="s">
        <v>874</v>
      </c>
      <c r="F2580" s="96" t="s">
        <v>10573</v>
      </c>
      <c r="G2580" s="96" t="s">
        <v>996</v>
      </c>
      <c r="H2580" s="97" t="s">
        <v>24061</v>
      </c>
      <c r="I2580" s="96" t="s">
        <v>10997</v>
      </c>
      <c r="J2580" s="96" t="s">
        <v>10998</v>
      </c>
      <c r="K2580" s="96" t="s">
        <v>154</v>
      </c>
      <c r="L2580" s="98">
        <v>40267</v>
      </c>
      <c r="M2580" s="98">
        <v>40437</v>
      </c>
      <c r="N2580" s="98">
        <v>41068</v>
      </c>
      <c r="O2580" s="98"/>
      <c r="P2580" s="157">
        <v>3015846</v>
      </c>
      <c r="Q2580" s="96" t="s">
        <v>23694</v>
      </c>
    </row>
    <row r="2581" spans="1:17" s="1" customFormat="1" ht="45" x14ac:dyDescent="0.25">
      <c r="A2581" s="156">
        <v>2584</v>
      </c>
      <c r="B2581" s="156" t="s">
        <v>29040</v>
      </c>
      <c r="C2581" s="156" t="s">
        <v>29050</v>
      </c>
      <c r="D2581" s="95" t="s">
        <v>29083</v>
      </c>
      <c r="E2581" s="96" t="s">
        <v>874</v>
      </c>
      <c r="F2581" s="96" t="s">
        <v>10474</v>
      </c>
      <c r="G2581" s="96" t="s">
        <v>10475</v>
      </c>
      <c r="H2581" s="97" t="s">
        <v>24074</v>
      </c>
      <c r="I2581" s="96" t="s">
        <v>25503</v>
      </c>
      <c r="J2581" s="96" t="s">
        <v>25504</v>
      </c>
      <c r="K2581" s="96" t="s">
        <v>15</v>
      </c>
      <c r="L2581" s="98">
        <v>40434</v>
      </c>
      <c r="M2581" s="98">
        <v>40499</v>
      </c>
      <c r="N2581" s="98">
        <v>40568</v>
      </c>
      <c r="O2581" s="98">
        <v>40666</v>
      </c>
      <c r="P2581" s="157">
        <v>411016</v>
      </c>
      <c r="Q2581" s="96" t="s">
        <v>25505</v>
      </c>
    </row>
    <row r="2582" spans="1:17" s="1" customFormat="1" ht="60" x14ac:dyDescent="0.25">
      <c r="A2582" s="156">
        <v>2585</v>
      </c>
      <c r="B2582" s="156" t="s">
        <v>29039</v>
      </c>
      <c r="C2582" s="156" t="s">
        <v>29055</v>
      </c>
      <c r="D2582" s="95" t="s">
        <v>29083</v>
      </c>
      <c r="E2582" s="96" t="s">
        <v>874</v>
      </c>
      <c r="F2582" s="96" t="s">
        <v>46</v>
      </c>
      <c r="G2582" s="96" t="s">
        <v>982</v>
      </c>
      <c r="H2582" s="97" t="s">
        <v>24004</v>
      </c>
      <c r="I2582" s="96" t="s">
        <v>25506</v>
      </c>
      <c r="J2582" s="96" t="s">
        <v>25507</v>
      </c>
      <c r="K2582" s="96" t="s">
        <v>15</v>
      </c>
      <c r="L2582" s="98">
        <v>40490</v>
      </c>
      <c r="M2582" s="98">
        <v>40491</v>
      </c>
      <c r="N2582" s="98">
        <v>40611</v>
      </c>
      <c r="O2582" s="98"/>
      <c r="P2582" s="157">
        <v>390943</v>
      </c>
      <c r="Q2582" s="96" t="s">
        <v>25508</v>
      </c>
    </row>
    <row r="2583" spans="1:17" s="1" customFormat="1" ht="45" x14ac:dyDescent="0.25">
      <c r="A2583" s="156">
        <v>2586</v>
      </c>
      <c r="B2583" s="156" t="s">
        <v>29040</v>
      </c>
      <c r="C2583" s="156" t="s">
        <v>29047</v>
      </c>
      <c r="D2583" s="95" t="s">
        <v>29083</v>
      </c>
      <c r="E2583" s="96" t="s">
        <v>874</v>
      </c>
      <c r="F2583" s="96" t="s">
        <v>10587</v>
      </c>
      <c r="G2583" s="96" t="s">
        <v>19</v>
      </c>
      <c r="H2583" s="97" t="s">
        <v>23469</v>
      </c>
      <c r="I2583" s="96" t="s">
        <v>10999</v>
      </c>
      <c r="J2583" s="96" t="s">
        <v>11000</v>
      </c>
      <c r="K2583" s="96" t="s">
        <v>154</v>
      </c>
      <c r="L2583" s="98">
        <v>40375</v>
      </c>
      <c r="M2583" s="98">
        <v>40378</v>
      </c>
      <c r="N2583" s="98">
        <v>40501</v>
      </c>
      <c r="O2583" s="98">
        <v>40564</v>
      </c>
      <c r="P2583" s="157">
        <v>190165</v>
      </c>
      <c r="Q2583" s="96" t="s">
        <v>19</v>
      </c>
    </row>
    <row r="2584" spans="1:17" s="1" customFormat="1" ht="45" x14ac:dyDescent="0.25">
      <c r="A2584" s="156">
        <v>2587</v>
      </c>
      <c r="B2584" s="156" t="s">
        <v>29040</v>
      </c>
      <c r="C2584" s="156" t="s">
        <v>29060</v>
      </c>
      <c r="D2584" s="95" t="s">
        <v>29083</v>
      </c>
      <c r="E2584" s="96" t="s">
        <v>874</v>
      </c>
      <c r="F2584" s="96" t="s">
        <v>85</v>
      </c>
      <c r="G2584" s="96" t="s">
        <v>19</v>
      </c>
      <c r="H2584" s="97" t="s">
        <v>23428</v>
      </c>
      <c r="I2584" s="96" t="s">
        <v>11001</v>
      </c>
      <c r="J2584" s="96" t="s">
        <v>11002</v>
      </c>
      <c r="K2584" s="96" t="s">
        <v>154</v>
      </c>
      <c r="L2584" s="98">
        <v>40282</v>
      </c>
      <c r="M2584" s="98">
        <v>40282</v>
      </c>
      <c r="N2584" s="98">
        <v>41084</v>
      </c>
      <c r="O2584" s="98">
        <v>40753</v>
      </c>
      <c r="P2584" s="157">
        <v>168606</v>
      </c>
      <c r="Q2584" s="96" t="s">
        <v>25319</v>
      </c>
    </row>
    <row r="2585" spans="1:17" s="1" customFormat="1" ht="60" x14ac:dyDescent="0.25">
      <c r="A2585" s="156">
        <v>2588</v>
      </c>
      <c r="B2585" s="156" t="s">
        <v>29040</v>
      </c>
      <c r="C2585" s="156" t="s">
        <v>29055</v>
      </c>
      <c r="D2585" s="95" t="s">
        <v>29083</v>
      </c>
      <c r="E2585" s="96" t="s">
        <v>874</v>
      </c>
      <c r="F2585" s="96" t="s">
        <v>1126</v>
      </c>
      <c r="G2585" s="96" t="s">
        <v>1127</v>
      </c>
      <c r="H2585" s="97" t="s">
        <v>24226</v>
      </c>
      <c r="I2585" s="96" t="s">
        <v>25509</v>
      </c>
      <c r="J2585" s="96" t="s">
        <v>25510</v>
      </c>
      <c r="K2585" s="96" t="s">
        <v>23</v>
      </c>
      <c r="L2585" s="98">
        <v>40322</v>
      </c>
      <c r="M2585" s="98">
        <v>40331</v>
      </c>
      <c r="N2585" s="98">
        <v>40473</v>
      </c>
      <c r="O2585" s="98">
        <v>40620</v>
      </c>
      <c r="P2585" s="157">
        <v>46171</v>
      </c>
      <c r="Q2585" s="96" t="s">
        <v>25511</v>
      </c>
    </row>
    <row r="2586" spans="1:17" s="1" customFormat="1" ht="45" x14ac:dyDescent="0.25">
      <c r="A2586" s="156">
        <v>2589</v>
      </c>
      <c r="B2586" s="156" t="s">
        <v>29040</v>
      </c>
      <c r="C2586" s="156" t="s">
        <v>29050</v>
      </c>
      <c r="D2586" s="95" t="s">
        <v>29083</v>
      </c>
      <c r="E2586" s="96" t="s">
        <v>874</v>
      </c>
      <c r="F2586" s="96" t="s">
        <v>1202</v>
      </c>
      <c r="G2586" s="96" t="s">
        <v>19</v>
      </c>
      <c r="H2586" s="97" t="s">
        <v>18878</v>
      </c>
      <c r="I2586" s="96" t="s">
        <v>25512</v>
      </c>
      <c r="J2586" s="96" t="s">
        <v>25513</v>
      </c>
      <c r="K2586" s="96" t="s">
        <v>133</v>
      </c>
      <c r="L2586" s="98">
        <v>40471</v>
      </c>
      <c r="M2586" s="98">
        <v>40490</v>
      </c>
      <c r="N2586" s="98">
        <v>40670</v>
      </c>
      <c r="O2586" s="98">
        <v>40617</v>
      </c>
      <c r="P2586" s="157">
        <v>908626</v>
      </c>
      <c r="Q2586" s="96" t="s">
        <v>25514</v>
      </c>
    </row>
    <row r="2587" spans="1:17" s="1" customFormat="1" ht="45" x14ac:dyDescent="0.25">
      <c r="A2587" s="156">
        <v>2590</v>
      </c>
      <c r="B2587" s="156" t="s">
        <v>29040</v>
      </c>
      <c r="C2587" s="156" t="s">
        <v>29047</v>
      </c>
      <c r="D2587" s="95" t="s">
        <v>29083</v>
      </c>
      <c r="E2587" s="96" t="s">
        <v>874</v>
      </c>
      <c r="F2587" s="96" t="s">
        <v>54</v>
      </c>
      <c r="G2587" s="96" t="s">
        <v>1019</v>
      </c>
      <c r="H2587" s="97" t="s">
        <v>23469</v>
      </c>
      <c r="I2587" s="96" t="s">
        <v>11003</v>
      </c>
      <c r="J2587" s="96" t="s">
        <v>11004</v>
      </c>
      <c r="K2587" s="96" t="s">
        <v>154</v>
      </c>
      <c r="L2587" s="98">
        <v>40333</v>
      </c>
      <c r="M2587" s="98">
        <v>40337</v>
      </c>
      <c r="N2587" s="98">
        <v>40487</v>
      </c>
      <c r="O2587" s="98">
        <v>40430</v>
      </c>
      <c r="P2587" s="157">
        <v>241681</v>
      </c>
      <c r="Q2587" s="96" t="s">
        <v>19</v>
      </c>
    </row>
    <row r="2588" spans="1:17" s="1" customFormat="1" ht="60" x14ac:dyDescent="0.25">
      <c r="A2588" s="156">
        <v>2591</v>
      </c>
      <c r="B2588" s="156" t="s">
        <v>29040</v>
      </c>
      <c r="C2588" s="156" t="s">
        <v>29047</v>
      </c>
      <c r="D2588" s="95" t="s">
        <v>29083</v>
      </c>
      <c r="E2588" s="96" t="s">
        <v>874</v>
      </c>
      <c r="F2588" s="96" t="s">
        <v>1031</v>
      </c>
      <c r="G2588" s="96" t="s">
        <v>1032</v>
      </c>
      <c r="H2588" s="97" t="s">
        <v>23469</v>
      </c>
      <c r="I2588" s="96" t="s">
        <v>11005</v>
      </c>
      <c r="J2588" s="96" t="s">
        <v>11006</v>
      </c>
      <c r="K2588" s="96" t="s">
        <v>154</v>
      </c>
      <c r="L2588" s="98">
        <v>40336</v>
      </c>
      <c r="M2588" s="98">
        <v>40343</v>
      </c>
      <c r="N2588" s="98">
        <v>40463</v>
      </c>
      <c r="O2588" s="98">
        <v>40433</v>
      </c>
      <c r="P2588" s="157">
        <v>71904</v>
      </c>
      <c r="Q2588" s="96" t="s">
        <v>23746</v>
      </c>
    </row>
    <row r="2589" spans="1:17" s="1" customFormat="1" ht="60" x14ac:dyDescent="0.25">
      <c r="A2589" s="156">
        <v>2592</v>
      </c>
      <c r="B2589" s="156" t="s">
        <v>29040</v>
      </c>
      <c r="C2589" s="156" t="s">
        <v>29057</v>
      </c>
      <c r="D2589" s="95" t="s">
        <v>29083</v>
      </c>
      <c r="E2589" s="96" t="s">
        <v>874</v>
      </c>
      <c r="F2589" s="96" t="s">
        <v>1202</v>
      </c>
      <c r="G2589" s="96" t="s">
        <v>19</v>
      </c>
      <c r="H2589" s="97" t="s">
        <v>18878</v>
      </c>
      <c r="I2589" s="96" t="s">
        <v>1203</v>
      </c>
      <c r="J2589" s="96" t="s">
        <v>30834</v>
      </c>
      <c r="K2589" s="96" t="s">
        <v>15</v>
      </c>
      <c r="L2589" s="98">
        <v>40314</v>
      </c>
      <c r="M2589" s="98">
        <v>40314</v>
      </c>
      <c r="N2589" s="98">
        <v>40374</v>
      </c>
      <c r="O2589" s="98">
        <v>40344</v>
      </c>
      <c r="P2589" s="157">
        <v>258117</v>
      </c>
      <c r="Q2589" s="96" t="s">
        <v>25515</v>
      </c>
    </row>
    <row r="2590" spans="1:17" s="1" customFormat="1" ht="60" x14ac:dyDescent="0.25">
      <c r="A2590" s="156">
        <v>2593</v>
      </c>
      <c r="B2590" s="156" t="s">
        <v>29040</v>
      </c>
      <c r="C2590" s="156" t="s">
        <v>29047</v>
      </c>
      <c r="D2590" s="95" t="s">
        <v>29083</v>
      </c>
      <c r="E2590" s="96" t="s">
        <v>874</v>
      </c>
      <c r="F2590" s="96" t="s">
        <v>1202</v>
      </c>
      <c r="G2590" s="96" t="s">
        <v>19</v>
      </c>
      <c r="H2590" s="97" t="s">
        <v>18878</v>
      </c>
      <c r="I2590" s="96" t="s">
        <v>11007</v>
      </c>
      <c r="J2590" s="96" t="s">
        <v>30835</v>
      </c>
      <c r="K2590" s="96" t="s">
        <v>154</v>
      </c>
      <c r="L2590" s="98">
        <v>40339</v>
      </c>
      <c r="M2590" s="98">
        <v>40340</v>
      </c>
      <c r="N2590" s="98">
        <v>40442</v>
      </c>
      <c r="O2590" s="98">
        <v>40473</v>
      </c>
      <c r="P2590" s="157">
        <v>319809</v>
      </c>
      <c r="Q2590" s="96" t="s">
        <v>25516</v>
      </c>
    </row>
    <row r="2591" spans="1:17" s="1" customFormat="1" ht="45" x14ac:dyDescent="0.25">
      <c r="A2591" s="156">
        <v>2594</v>
      </c>
      <c r="B2591" s="156" t="s">
        <v>29040</v>
      </c>
      <c r="C2591" s="156" t="s">
        <v>29047</v>
      </c>
      <c r="D2591" s="95" t="s">
        <v>29083</v>
      </c>
      <c r="E2591" s="96" t="s">
        <v>874</v>
      </c>
      <c r="F2591" s="96" t="s">
        <v>1072</v>
      </c>
      <c r="G2591" s="96" t="s">
        <v>1073</v>
      </c>
      <c r="H2591" s="97" t="s">
        <v>18878</v>
      </c>
      <c r="I2591" s="96" t="s">
        <v>11008</v>
      </c>
      <c r="J2591" s="96" t="s">
        <v>11009</v>
      </c>
      <c r="K2591" s="96" t="s">
        <v>154</v>
      </c>
      <c r="L2591" s="98">
        <v>40338</v>
      </c>
      <c r="M2591" s="98">
        <v>40357</v>
      </c>
      <c r="N2591" s="98">
        <v>40487</v>
      </c>
      <c r="O2591" s="98">
        <v>40416</v>
      </c>
      <c r="P2591" s="157">
        <v>180758</v>
      </c>
      <c r="Q2591" s="96" t="s">
        <v>19</v>
      </c>
    </row>
    <row r="2592" spans="1:17" s="1" customFormat="1" ht="60" x14ac:dyDescent="0.25">
      <c r="A2592" s="156">
        <v>2595</v>
      </c>
      <c r="B2592" s="156" t="s">
        <v>29040</v>
      </c>
      <c r="C2592" s="156" t="s">
        <v>29055</v>
      </c>
      <c r="D2592" s="95" t="s">
        <v>29083</v>
      </c>
      <c r="E2592" s="96" t="s">
        <v>874</v>
      </c>
      <c r="F2592" s="96" t="s">
        <v>1072</v>
      </c>
      <c r="G2592" s="96" t="s">
        <v>1073</v>
      </c>
      <c r="H2592" s="97" t="s">
        <v>18878</v>
      </c>
      <c r="I2592" s="96" t="s">
        <v>11010</v>
      </c>
      <c r="J2592" s="96" t="s">
        <v>30836</v>
      </c>
      <c r="K2592" s="96" t="s">
        <v>15</v>
      </c>
      <c r="L2592" s="98">
        <v>40347</v>
      </c>
      <c r="M2592" s="98">
        <v>40350</v>
      </c>
      <c r="N2592" s="98">
        <v>40439</v>
      </c>
      <c r="O2592" s="98">
        <v>40409</v>
      </c>
      <c r="P2592" s="157">
        <v>261601</v>
      </c>
      <c r="Q2592" s="96" t="s">
        <v>25517</v>
      </c>
    </row>
    <row r="2593" spans="1:17" s="1" customFormat="1" ht="60" x14ac:dyDescent="0.25">
      <c r="A2593" s="156">
        <v>2596</v>
      </c>
      <c r="B2593" s="156" t="s">
        <v>29040</v>
      </c>
      <c r="C2593" s="156" t="s">
        <v>29050</v>
      </c>
      <c r="D2593" s="95" t="s">
        <v>29083</v>
      </c>
      <c r="E2593" s="96" t="s">
        <v>874</v>
      </c>
      <c r="F2593" s="96" t="s">
        <v>909</v>
      </c>
      <c r="G2593" s="96" t="s">
        <v>19</v>
      </c>
      <c r="H2593" s="97" t="s">
        <v>23426</v>
      </c>
      <c r="I2593" s="96" t="s">
        <v>11011</v>
      </c>
      <c r="J2593" s="96" t="s">
        <v>11012</v>
      </c>
      <c r="K2593" s="96" t="s">
        <v>15</v>
      </c>
      <c r="L2593" s="98">
        <v>40335</v>
      </c>
      <c r="M2593" s="98">
        <v>40335</v>
      </c>
      <c r="N2593" s="98">
        <v>40594</v>
      </c>
      <c r="O2593" s="98">
        <v>40653</v>
      </c>
      <c r="P2593" s="157">
        <v>3084333</v>
      </c>
      <c r="Q2593" s="96" t="s">
        <v>25518</v>
      </c>
    </row>
    <row r="2594" spans="1:17" s="1" customFormat="1" ht="75" x14ac:dyDescent="0.25">
      <c r="A2594" s="156">
        <v>2597</v>
      </c>
      <c r="B2594" s="156" t="s">
        <v>29039</v>
      </c>
      <c r="C2594" s="156" t="s">
        <v>29055</v>
      </c>
      <c r="D2594" s="95" t="s">
        <v>29083</v>
      </c>
      <c r="E2594" s="96" t="s">
        <v>874</v>
      </c>
      <c r="F2594" s="96" t="s">
        <v>1126</v>
      </c>
      <c r="G2594" s="96" t="s">
        <v>1127</v>
      </c>
      <c r="H2594" s="97" t="s">
        <v>24130</v>
      </c>
      <c r="I2594" s="96" t="s">
        <v>25519</v>
      </c>
      <c r="J2594" s="96" t="s">
        <v>25520</v>
      </c>
      <c r="K2594" s="96" t="s">
        <v>15</v>
      </c>
      <c r="L2594" s="98">
        <v>40553</v>
      </c>
      <c r="M2594" s="98">
        <v>40554</v>
      </c>
      <c r="N2594" s="98"/>
      <c r="O2594" s="98"/>
      <c r="P2594" s="157">
        <v>836349</v>
      </c>
      <c r="Q2594" s="96" t="s">
        <v>25175</v>
      </c>
    </row>
    <row r="2595" spans="1:17" s="1" customFormat="1" ht="60" x14ac:dyDescent="0.25">
      <c r="A2595" s="156">
        <v>2598</v>
      </c>
      <c r="B2595" s="156" t="s">
        <v>29040</v>
      </c>
      <c r="C2595" s="156" t="s">
        <v>29055</v>
      </c>
      <c r="D2595" s="95" t="s">
        <v>29083</v>
      </c>
      <c r="E2595" s="96" t="s">
        <v>874</v>
      </c>
      <c r="F2595" s="96" t="s">
        <v>1126</v>
      </c>
      <c r="G2595" s="96" t="s">
        <v>1127</v>
      </c>
      <c r="H2595" s="97" t="s">
        <v>24130</v>
      </c>
      <c r="I2595" s="96" t="s">
        <v>11013</v>
      </c>
      <c r="J2595" s="96" t="s">
        <v>11014</v>
      </c>
      <c r="K2595" s="96" t="s">
        <v>15</v>
      </c>
      <c r="L2595" s="98">
        <v>40357</v>
      </c>
      <c r="M2595" s="98">
        <v>40357</v>
      </c>
      <c r="N2595" s="98">
        <v>40543</v>
      </c>
      <c r="O2595" s="98">
        <v>40732</v>
      </c>
      <c r="P2595" s="157">
        <v>661394</v>
      </c>
      <c r="Q2595" s="96" t="s">
        <v>25303</v>
      </c>
    </row>
    <row r="2596" spans="1:17" s="1" customFormat="1" ht="45" x14ac:dyDescent="0.25">
      <c r="A2596" s="156">
        <v>2599</v>
      </c>
      <c r="B2596" s="156" t="s">
        <v>29040</v>
      </c>
      <c r="C2596" s="156" t="s">
        <v>29055</v>
      </c>
      <c r="D2596" s="95" t="s">
        <v>29083</v>
      </c>
      <c r="E2596" s="96" t="s">
        <v>874</v>
      </c>
      <c r="F2596" s="96" t="s">
        <v>60</v>
      </c>
      <c r="G2596" s="96" t="s">
        <v>1182</v>
      </c>
      <c r="H2596" s="97" t="s">
        <v>23444</v>
      </c>
      <c r="I2596" s="96" t="s">
        <v>25521</v>
      </c>
      <c r="J2596" s="96" t="s">
        <v>25522</v>
      </c>
      <c r="K2596" s="96" t="s">
        <v>15</v>
      </c>
      <c r="L2596" s="98">
        <v>40350</v>
      </c>
      <c r="M2596" s="98">
        <v>40350</v>
      </c>
      <c r="N2596" s="98">
        <v>41135</v>
      </c>
      <c r="O2596" s="98">
        <v>40800</v>
      </c>
      <c r="P2596" s="157">
        <v>2159733</v>
      </c>
      <c r="Q2596" s="96" t="s">
        <v>25523</v>
      </c>
    </row>
    <row r="2597" spans="1:17" s="1" customFormat="1" ht="45" x14ac:dyDescent="0.25">
      <c r="A2597" s="156">
        <v>2600</v>
      </c>
      <c r="B2597" s="156" t="s">
        <v>29039</v>
      </c>
      <c r="C2597" s="156" t="s">
        <v>29050</v>
      </c>
      <c r="D2597" s="95" t="s">
        <v>29083</v>
      </c>
      <c r="E2597" s="96" t="s">
        <v>874</v>
      </c>
      <c r="F2597" s="96" t="s">
        <v>1166</v>
      </c>
      <c r="G2597" s="96" t="s">
        <v>1163</v>
      </c>
      <c r="H2597" s="97" t="s">
        <v>23469</v>
      </c>
      <c r="I2597" s="96" t="s">
        <v>25524</v>
      </c>
      <c r="J2597" s="96" t="s">
        <v>25525</v>
      </c>
      <c r="K2597" s="96" t="s">
        <v>15</v>
      </c>
      <c r="L2597" s="98">
        <v>40603</v>
      </c>
      <c r="M2597" s="98">
        <v>40603</v>
      </c>
      <c r="N2597" s="98"/>
      <c r="O2597" s="98"/>
      <c r="P2597" s="157">
        <v>1745986</v>
      </c>
      <c r="Q2597" s="96" t="s">
        <v>25526</v>
      </c>
    </row>
    <row r="2598" spans="1:17" s="1" customFormat="1" ht="60" x14ac:dyDescent="0.25">
      <c r="A2598" s="156">
        <v>2601</v>
      </c>
      <c r="B2598" s="156" t="s">
        <v>29039</v>
      </c>
      <c r="C2598" s="156" t="s">
        <v>29056</v>
      </c>
      <c r="D2598" s="95" t="s">
        <v>29083</v>
      </c>
      <c r="E2598" s="96" t="s">
        <v>874</v>
      </c>
      <c r="F2598" s="96" t="s">
        <v>69</v>
      </c>
      <c r="G2598" s="96" t="s">
        <v>19</v>
      </c>
      <c r="H2598" s="97" t="s">
        <v>23428</v>
      </c>
      <c r="I2598" s="96" t="s">
        <v>25527</v>
      </c>
      <c r="J2598" s="96" t="s">
        <v>25528</v>
      </c>
      <c r="K2598" s="96" t="s">
        <v>15</v>
      </c>
      <c r="L2598" s="98">
        <v>40375</v>
      </c>
      <c r="M2598" s="98">
        <v>40375</v>
      </c>
      <c r="N2598" s="98">
        <v>41124</v>
      </c>
      <c r="O2598" s="98"/>
      <c r="P2598" s="157">
        <v>328810</v>
      </c>
      <c r="Q2598" s="96" t="s">
        <v>25529</v>
      </c>
    </row>
    <row r="2599" spans="1:17" s="1" customFormat="1" ht="75" x14ac:dyDescent="0.25">
      <c r="A2599" s="156">
        <v>2602</v>
      </c>
      <c r="B2599" s="156" t="s">
        <v>29039</v>
      </c>
      <c r="C2599" s="156" t="s">
        <v>29055</v>
      </c>
      <c r="D2599" s="95" t="s">
        <v>29083</v>
      </c>
      <c r="E2599" s="96" t="s">
        <v>874</v>
      </c>
      <c r="F2599" s="96" t="s">
        <v>1176</v>
      </c>
      <c r="G2599" s="96" t="s">
        <v>1173</v>
      </c>
      <c r="H2599" s="97" t="s">
        <v>23469</v>
      </c>
      <c r="I2599" s="96" t="s">
        <v>25530</v>
      </c>
      <c r="J2599" s="96" t="s">
        <v>25531</v>
      </c>
      <c r="K2599" s="96" t="s">
        <v>154</v>
      </c>
      <c r="L2599" s="98">
        <v>40353</v>
      </c>
      <c r="M2599" s="98">
        <v>40353</v>
      </c>
      <c r="N2599" s="98">
        <v>41121</v>
      </c>
      <c r="O2599" s="98"/>
      <c r="P2599" s="157">
        <v>1259986</v>
      </c>
      <c r="Q2599" s="96" t="s">
        <v>23586</v>
      </c>
    </row>
    <row r="2600" spans="1:17" s="1" customFormat="1" ht="60" x14ac:dyDescent="0.25">
      <c r="A2600" s="156">
        <v>2603</v>
      </c>
      <c r="B2600" s="156" t="s">
        <v>29039</v>
      </c>
      <c r="C2600" s="156" t="s">
        <v>29048</v>
      </c>
      <c r="D2600" s="95" t="s">
        <v>29083</v>
      </c>
      <c r="E2600" s="96" t="s">
        <v>874</v>
      </c>
      <c r="F2600" s="96" t="s">
        <v>10556</v>
      </c>
      <c r="G2600" s="96" t="s">
        <v>934</v>
      </c>
      <c r="H2600" s="97" t="s">
        <v>18962</v>
      </c>
      <c r="I2600" s="96" t="s">
        <v>11015</v>
      </c>
      <c r="J2600" s="96" t="s">
        <v>11016</v>
      </c>
      <c r="K2600" s="96" t="s">
        <v>23</v>
      </c>
      <c r="L2600" s="98">
        <v>40324</v>
      </c>
      <c r="M2600" s="98">
        <v>40350</v>
      </c>
      <c r="N2600" s="98">
        <v>40840</v>
      </c>
      <c r="O2600" s="98"/>
      <c r="P2600" s="157">
        <v>3359263</v>
      </c>
      <c r="Q2600" s="96" t="s">
        <v>25532</v>
      </c>
    </row>
    <row r="2601" spans="1:17" s="1" customFormat="1" ht="45" x14ac:dyDescent="0.25">
      <c r="A2601" s="156">
        <v>2604</v>
      </c>
      <c r="B2601" s="156" t="s">
        <v>29040</v>
      </c>
      <c r="C2601" s="156" t="s">
        <v>29048</v>
      </c>
      <c r="D2601" s="95" t="s">
        <v>29083</v>
      </c>
      <c r="E2601" s="96" t="s">
        <v>874</v>
      </c>
      <c r="F2601" s="96" t="s">
        <v>885</v>
      </c>
      <c r="G2601" s="96" t="s">
        <v>19</v>
      </c>
      <c r="H2601" s="97" t="s">
        <v>23485</v>
      </c>
      <c r="I2601" s="96" t="s">
        <v>11017</v>
      </c>
      <c r="J2601" s="96" t="s">
        <v>11018</v>
      </c>
      <c r="K2601" s="96" t="s">
        <v>15</v>
      </c>
      <c r="L2601" s="98">
        <v>40336</v>
      </c>
      <c r="M2601" s="98">
        <v>40428</v>
      </c>
      <c r="N2601" s="98">
        <v>40629</v>
      </c>
      <c r="O2601" s="98">
        <v>40658</v>
      </c>
      <c r="P2601" s="157">
        <v>3741760</v>
      </c>
      <c r="Q2601" s="96" t="s">
        <v>25533</v>
      </c>
    </row>
    <row r="2602" spans="1:17" s="1" customFormat="1" ht="60" x14ac:dyDescent="0.25">
      <c r="A2602" s="156">
        <v>2605</v>
      </c>
      <c r="B2602" s="156" t="s">
        <v>29039</v>
      </c>
      <c r="C2602" s="156" t="s">
        <v>29048</v>
      </c>
      <c r="D2602" s="95" t="s">
        <v>29083</v>
      </c>
      <c r="E2602" s="96" t="s">
        <v>874</v>
      </c>
      <c r="F2602" s="96" t="s">
        <v>10480</v>
      </c>
      <c r="G2602" s="96" t="s">
        <v>10481</v>
      </c>
      <c r="H2602" s="97" t="s">
        <v>23991</v>
      </c>
      <c r="I2602" s="96" t="s">
        <v>25534</v>
      </c>
      <c r="J2602" s="96" t="s">
        <v>30837</v>
      </c>
      <c r="K2602" s="96" t="s">
        <v>15</v>
      </c>
      <c r="L2602" s="98">
        <v>39264</v>
      </c>
      <c r="M2602" s="98">
        <v>40322</v>
      </c>
      <c r="N2602" s="98">
        <v>41096</v>
      </c>
      <c r="O2602" s="98"/>
      <c r="P2602" s="157">
        <v>2850994</v>
      </c>
      <c r="Q2602" s="96" t="s">
        <v>26677</v>
      </c>
    </row>
    <row r="2603" spans="1:17" s="1" customFormat="1" ht="60" x14ac:dyDescent="0.25">
      <c r="A2603" s="156">
        <v>2606</v>
      </c>
      <c r="B2603" s="156" t="s">
        <v>29039</v>
      </c>
      <c r="C2603" s="156" t="s">
        <v>29048</v>
      </c>
      <c r="D2603" s="95" t="s">
        <v>29083</v>
      </c>
      <c r="E2603" s="96" t="s">
        <v>874</v>
      </c>
      <c r="F2603" s="96" t="s">
        <v>290</v>
      </c>
      <c r="G2603" s="96" t="s">
        <v>19</v>
      </c>
      <c r="H2603" s="97" t="s">
        <v>24226</v>
      </c>
      <c r="I2603" s="96" t="s">
        <v>25535</v>
      </c>
      <c r="J2603" s="96" t="s">
        <v>25536</v>
      </c>
      <c r="K2603" s="96" t="s">
        <v>15</v>
      </c>
      <c r="L2603" s="98">
        <v>40353</v>
      </c>
      <c r="M2603" s="98">
        <v>40553</v>
      </c>
      <c r="N2603" s="98">
        <v>40702</v>
      </c>
      <c r="O2603" s="98"/>
      <c r="P2603" s="157">
        <v>773660</v>
      </c>
      <c r="Q2603" s="96" t="s">
        <v>25537</v>
      </c>
    </row>
    <row r="2604" spans="1:17" s="1" customFormat="1" ht="60" x14ac:dyDescent="0.25">
      <c r="A2604" s="156">
        <v>2607</v>
      </c>
      <c r="B2604" s="156" t="s">
        <v>29040</v>
      </c>
      <c r="C2604" s="156" t="s">
        <v>29055</v>
      </c>
      <c r="D2604" s="95" t="s">
        <v>29083</v>
      </c>
      <c r="E2604" s="96" t="s">
        <v>874</v>
      </c>
      <c r="F2604" s="96" t="s">
        <v>606</v>
      </c>
      <c r="G2604" s="96" t="s">
        <v>1073</v>
      </c>
      <c r="H2604" s="97" t="s">
        <v>23790</v>
      </c>
      <c r="I2604" s="96" t="s">
        <v>25538</v>
      </c>
      <c r="J2604" s="96" t="s">
        <v>25539</v>
      </c>
      <c r="K2604" s="96" t="s">
        <v>15</v>
      </c>
      <c r="L2604" s="98">
        <v>40449</v>
      </c>
      <c r="M2604" s="98">
        <v>40455</v>
      </c>
      <c r="N2604" s="98">
        <v>40665</v>
      </c>
      <c r="O2604" s="98">
        <v>40637</v>
      </c>
      <c r="P2604" s="157">
        <v>987971</v>
      </c>
      <c r="Q2604" s="96" t="s">
        <v>25540</v>
      </c>
    </row>
    <row r="2605" spans="1:17" s="1" customFormat="1" ht="60" x14ac:dyDescent="0.25">
      <c r="A2605" s="156">
        <v>2608</v>
      </c>
      <c r="B2605" s="156" t="s">
        <v>29039</v>
      </c>
      <c r="C2605" s="156" t="s">
        <v>29054</v>
      </c>
      <c r="D2605" s="95" t="s">
        <v>29083</v>
      </c>
      <c r="E2605" s="96" t="s">
        <v>874</v>
      </c>
      <c r="F2605" s="96" t="s">
        <v>1031</v>
      </c>
      <c r="G2605" s="96" t="s">
        <v>1032</v>
      </c>
      <c r="H2605" s="97" t="s">
        <v>24074</v>
      </c>
      <c r="I2605" s="96" t="s">
        <v>25541</v>
      </c>
      <c r="J2605" s="96" t="s">
        <v>25542</v>
      </c>
      <c r="K2605" s="96" t="s">
        <v>23</v>
      </c>
      <c r="L2605" s="98">
        <v>40735</v>
      </c>
      <c r="M2605" s="98">
        <v>40735</v>
      </c>
      <c r="N2605" s="98"/>
      <c r="O2605" s="98"/>
      <c r="P2605" s="157">
        <v>762730</v>
      </c>
      <c r="Q2605" s="96" t="s">
        <v>19</v>
      </c>
    </row>
    <row r="2606" spans="1:17" s="1" customFormat="1" ht="60" x14ac:dyDescent="0.25">
      <c r="A2606" s="156">
        <v>2609</v>
      </c>
      <c r="B2606" s="156" t="s">
        <v>29040</v>
      </c>
      <c r="C2606" s="156" t="s">
        <v>29055</v>
      </c>
      <c r="D2606" s="95" t="s">
        <v>29083</v>
      </c>
      <c r="E2606" s="96" t="s">
        <v>874</v>
      </c>
      <c r="F2606" s="96" t="s">
        <v>1072</v>
      </c>
      <c r="G2606" s="96" t="s">
        <v>1073</v>
      </c>
      <c r="H2606" s="97" t="s">
        <v>24216</v>
      </c>
      <c r="I2606" s="96" t="s">
        <v>25543</v>
      </c>
      <c r="J2606" s="96" t="s">
        <v>25544</v>
      </c>
      <c r="K2606" s="96" t="s">
        <v>23</v>
      </c>
      <c r="L2606" s="98">
        <v>40431</v>
      </c>
      <c r="M2606" s="98">
        <v>40455</v>
      </c>
      <c r="N2606" s="98">
        <v>40575</v>
      </c>
      <c r="O2606" s="98">
        <v>40563</v>
      </c>
      <c r="P2606" s="157">
        <v>183978</v>
      </c>
      <c r="Q2606" s="96" t="s">
        <v>25545</v>
      </c>
    </row>
    <row r="2607" spans="1:17" s="1" customFormat="1" ht="60" x14ac:dyDescent="0.25">
      <c r="A2607" s="156">
        <v>2610</v>
      </c>
      <c r="B2607" s="156" t="s">
        <v>29040</v>
      </c>
      <c r="C2607" s="156" t="s">
        <v>29055</v>
      </c>
      <c r="D2607" s="95" t="s">
        <v>29083</v>
      </c>
      <c r="E2607" s="96" t="s">
        <v>874</v>
      </c>
      <c r="F2607" s="96" t="s">
        <v>1031</v>
      </c>
      <c r="G2607" s="96" t="s">
        <v>1032</v>
      </c>
      <c r="H2607" s="97" t="s">
        <v>24074</v>
      </c>
      <c r="I2607" s="96" t="s">
        <v>25546</v>
      </c>
      <c r="J2607" s="96" t="s">
        <v>25547</v>
      </c>
      <c r="K2607" s="96" t="s">
        <v>15</v>
      </c>
      <c r="L2607" s="98">
        <v>40423</v>
      </c>
      <c r="M2607" s="98">
        <v>40423</v>
      </c>
      <c r="N2607" s="98">
        <v>40484</v>
      </c>
      <c r="O2607" s="98">
        <v>40582</v>
      </c>
      <c r="P2607" s="157">
        <v>51495</v>
      </c>
      <c r="Q2607" s="96" t="s">
        <v>25548</v>
      </c>
    </row>
    <row r="2608" spans="1:17" s="1" customFormat="1" ht="60" x14ac:dyDescent="0.25">
      <c r="A2608" s="156">
        <v>2611</v>
      </c>
      <c r="B2608" s="156" t="s">
        <v>29040</v>
      </c>
      <c r="C2608" s="156" t="s">
        <v>29055</v>
      </c>
      <c r="D2608" s="95" t="s">
        <v>29083</v>
      </c>
      <c r="E2608" s="96" t="s">
        <v>874</v>
      </c>
      <c r="F2608" s="96" t="s">
        <v>1031</v>
      </c>
      <c r="G2608" s="96" t="s">
        <v>1032</v>
      </c>
      <c r="H2608" s="97" t="s">
        <v>24074</v>
      </c>
      <c r="I2608" s="96" t="s">
        <v>25549</v>
      </c>
      <c r="J2608" s="96" t="s">
        <v>25550</v>
      </c>
      <c r="K2608" s="96" t="s">
        <v>15</v>
      </c>
      <c r="L2608" s="98">
        <v>40422</v>
      </c>
      <c r="M2608" s="98">
        <v>40428</v>
      </c>
      <c r="N2608" s="98">
        <v>40518</v>
      </c>
      <c r="O2608" s="98">
        <v>40488</v>
      </c>
      <c r="P2608" s="157">
        <v>72330</v>
      </c>
      <c r="Q2608" s="96" t="s">
        <v>25180</v>
      </c>
    </row>
    <row r="2609" spans="1:17" s="1" customFormat="1" ht="60" x14ac:dyDescent="0.25">
      <c r="A2609" s="156">
        <v>2612</v>
      </c>
      <c r="B2609" s="156" t="s">
        <v>29040</v>
      </c>
      <c r="C2609" s="156" t="s">
        <v>29055</v>
      </c>
      <c r="D2609" s="95" t="s">
        <v>29083</v>
      </c>
      <c r="E2609" s="96" t="s">
        <v>874</v>
      </c>
      <c r="F2609" s="96" t="s">
        <v>1031</v>
      </c>
      <c r="G2609" s="96" t="s">
        <v>1032</v>
      </c>
      <c r="H2609" s="97" t="s">
        <v>24074</v>
      </c>
      <c r="I2609" s="96" t="s">
        <v>25551</v>
      </c>
      <c r="J2609" s="96" t="s">
        <v>25552</v>
      </c>
      <c r="K2609" s="96" t="s">
        <v>15</v>
      </c>
      <c r="L2609" s="98">
        <v>40422</v>
      </c>
      <c r="M2609" s="98">
        <v>40422</v>
      </c>
      <c r="N2609" s="98">
        <v>40511</v>
      </c>
      <c r="O2609" s="98">
        <v>40591</v>
      </c>
      <c r="P2609" s="157">
        <v>100865</v>
      </c>
      <c r="Q2609" s="96" t="s">
        <v>25553</v>
      </c>
    </row>
    <row r="2610" spans="1:17" s="1" customFormat="1" ht="45" x14ac:dyDescent="0.25">
      <c r="A2610" s="156">
        <v>2613</v>
      </c>
      <c r="B2610" s="156" t="s">
        <v>29040</v>
      </c>
      <c r="C2610" s="156" t="s">
        <v>29055</v>
      </c>
      <c r="D2610" s="95" t="s">
        <v>29083</v>
      </c>
      <c r="E2610" s="96" t="s">
        <v>874</v>
      </c>
      <c r="F2610" s="96" t="s">
        <v>1031</v>
      </c>
      <c r="G2610" s="96" t="s">
        <v>1032</v>
      </c>
      <c r="H2610" s="97" t="s">
        <v>24216</v>
      </c>
      <c r="I2610" s="96" t="s">
        <v>25554</v>
      </c>
      <c r="J2610" s="96" t="s">
        <v>25555</v>
      </c>
      <c r="K2610" s="96" t="s">
        <v>15</v>
      </c>
      <c r="L2610" s="98">
        <v>40422</v>
      </c>
      <c r="M2610" s="98">
        <v>40422</v>
      </c>
      <c r="N2610" s="98">
        <v>40511</v>
      </c>
      <c r="O2610" s="98">
        <v>40591</v>
      </c>
      <c r="P2610" s="157">
        <v>59267</v>
      </c>
      <c r="Q2610" s="96" t="s">
        <v>25556</v>
      </c>
    </row>
    <row r="2611" spans="1:17" s="1" customFormat="1" ht="45" x14ac:dyDescent="0.25">
      <c r="A2611" s="156">
        <v>2614</v>
      </c>
      <c r="B2611" s="156" t="s">
        <v>29040</v>
      </c>
      <c r="C2611" s="156" t="s">
        <v>29055</v>
      </c>
      <c r="D2611" s="95" t="s">
        <v>29083</v>
      </c>
      <c r="E2611" s="96" t="s">
        <v>874</v>
      </c>
      <c r="F2611" s="96" t="s">
        <v>606</v>
      </c>
      <c r="G2611" s="96" t="s">
        <v>1073</v>
      </c>
      <c r="H2611" s="97" t="s">
        <v>24216</v>
      </c>
      <c r="I2611" s="96" t="s">
        <v>25557</v>
      </c>
      <c r="J2611" s="96" t="s">
        <v>25558</v>
      </c>
      <c r="K2611" s="96" t="s">
        <v>23</v>
      </c>
      <c r="L2611" s="98">
        <v>40395</v>
      </c>
      <c r="M2611" s="98">
        <v>40396</v>
      </c>
      <c r="N2611" s="98">
        <v>40585</v>
      </c>
      <c r="O2611" s="98">
        <v>40562</v>
      </c>
      <c r="P2611" s="157">
        <v>176029</v>
      </c>
      <c r="Q2611" s="96" t="s">
        <v>25106</v>
      </c>
    </row>
    <row r="2612" spans="1:17" s="1" customFormat="1" ht="60" x14ac:dyDescent="0.25">
      <c r="A2612" s="156">
        <v>2615</v>
      </c>
      <c r="B2612" s="156" t="s">
        <v>29040</v>
      </c>
      <c r="C2612" s="156" t="s">
        <v>29055</v>
      </c>
      <c r="D2612" s="95" t="s">
        <v>29083</v>
      </c>
      <c r="E2612" s="96" t="s">
        <v>874</v>
      </c>
      <c r="F2612" s="96" t="s">
        <v>606</v>
      </c>
      <c r="G2612" s="96" t="s">
        <v>1073</v>
      </c>
      <c r="H2612" s="97" t="s">
        <v>23790</v>
      </c>
      <c r="I2612" s="96" t="s">
        <v>25559</v>
      </c>
      <c r="J2612" s="96" t="s">
        <v>25560</v>
      </c>
      <c r="K2612" s="96" t="s">
        <v>201</v>
      </c>
      <c r="L2612" s="98">
        <v>40666</v>
      </c>
      <c r="M2612" s="98">
        <v>40665</v>
      </c>
      <c r="N2612" s="98">
        <v>40724</v>
      </c>
      <c r="O2612" s="98">
        <v>40934</v>
      </c>
      <c r="P2612" s="157">
        <v>1232694</v>
      </c>
      <c r="Q2612" s="96" t="s">
        <v>25187</v>
      </c>
    </row>
    <row r="2613" spans="1:17" s="1" customFormat="1" ht="75" x14ac:dyDescent="0.25">
      <c r="A2613" s="156">
        <v>2616</v>
      </c>
      <c r="B2613" s="156" t="s">
        <v>29040</v>
      </c>
      <c r="C2613" s="156" t="s">
        <v>29055</v>
      </c>
      <c r="D2613" s="95" t="s">
        <v>29083</v>
      </c>
      <c r="E2613" s="96" t="s">
        <v>874</v>
      </c>
      <c r="F2613" s="96" t="s">
        <v>606</v>
      </c>
      <c r="G2613" s="96" t="s">
        <v>1073</v>
      </c>
      <c r="H2613" s="97" t="s">
        <v>23469</v>
      </c>
      <c r="I2613" s="96" t="s">
        <v>25561</v>
      </c>
      <c r="J2613" s="96" t="s">
        <v>25562</v>
      </c>
      <c r="K2613" s="96" t="s">
        <v>23</v>
      </c>
      <c r="L2613" s="98">
        <v>40564</v>
      </c>
      <c r="M2613" s="98">
        <v>40567</v>
      </c>
      <c r="N2613" s="98">
        <v>40908</v>
      </c>
      <c r="O2613" s="98">
        <v>40683</v>
      </c>
      <c r="P2613" s="157">
        <v>213226</v>
      </c>
      <c r="Q2613" s="96" t="s">
        <v>25563</v>
      </c>
    </row>
    <row r="2614" spans="1:17" s="1" customFormat="1" ht="60" x14ac:dyDescent="0.25">
      <c r="A2614" s="156">
        <v>2617</v>
      </c>
      <c r="B2614" s="156" t="s">
        <v>29040</v>
      </c>
      <c r="C2614" s="156" t="s">
        <v>29055</v>
      </c>
      <c r="D2614" s="95" t="s">
        <v>29083</v>
      </c>
      <c r="E2614" s="96" t="s">
        <v>874</v>
      </c>
      <c r="F2614" s="96" t="s">
        <v>1031</v>
      </c>
      <c r="G2614" s="96" t="s">
        <v>1032</v>
      </c>
      <c r="H2614" s="97" t="s">
        <v>24074</v>
      </c>
      <c r="I2614" s="96" t="s">
        <v>25564</v>
      </c>
      <c r="J2614" s="96" t="s">
        <v>25565</v>
      </c>
      <c r="K2614" s="96" t="s">
        <v>15</v>
      </c>
      <c r="L2614" s="98">
        <v>40423</v>
      </c>
      <c r="M2614" s="98">
        <v>40423</v>
      </c>
      <c r="N2614" s="98">
        <v>40484</v>
      </c>
      <c r="O2614" s="98">
        <v>40484</v>
      </c>
      <c r="P2614" s="157">
        <v>307252</v>
      </c>
      <c r="Q2614" s="96" t="s">
        <v>23646</v>
      </c>
    </row>
    <row r="2615" spans="1:17" s="1" customFormat="1" ht="60" x14ac:dyDescent="0.25">
      <c r="A2615" s="156">
        <v>2618</v>
      </c>
      <c r="B2615" s="156" t="s">
        <v>29040</v>
      </c>
      <c r="C2615" s="156" t="s">
        <v>29055</v>
      </c>
      <c r="D2615" s="95" t="s">
        <v>29083</v>
      </c>
      <c r="E2615" s="96" t="s">
        <v>874</v>
      </c>
      <c r="F2615" s="96" t="s">
        <v>1094</v>
      </c>
      <c r="G2615" s="96" t="s">
        <v>1073</v>
      </c>
      <c r="H2615" s="97" t="s">
        <v>24074</v>
      </c>
      <c r="I2615" s="96" t="s">
        <v>25566</v>
      </c>
      <c r="J2615" s="96" t="s">
        <v>25567</v>
      </c>
      <c r="K2615" s="96" t="s">
        <v>23</v>
      </c>
      <c r="L2615" s="98">
        <v>40415</v>
      </c>
      <c r="M2615" s="98">
        <v>40416</v>
      </c>
      <c r="N2615" s="98">
        <v>40250</v>
      </c>
      <c r="O2615" s="98">
        <v>40615</v>
      </c>
      <c r="P2615" s="157">
        <v>197053</v>
      </c>
      <c r="Q2615" s="96" t="s">
        <v>25106</v>
      </c>
    </row>
    <row r="2616" spans="1:17" s="1" customFormat="1" ht="45" x14ac:dyDescent="0.25">
      <c r="A2616" s="156">
        <v>2619</v>
      </c>
      <c r="B2616" s="156" t="s">
        <v>29040</v>
      </c>
      <c r="C2616" s="156" t="s">
        <v>29055</v>
      </c>
      <c r="D2616" s="95" t="s">
        <v>29083</v>
      </c>
      <c r="E2616" s="96" t="s">
        <v>874</v>
      </c>
      <c r="F2616" s="96" t="s">
        <v>1094</v>
      </c>
      <c r="G2616" s="96" t="s">
        <v>1073</v>
      </c>
      <c r="H2616" s="97" t="s">
        <v>24074</v>
      </c>
      <c r="I2616" s="96" t="s">
        <v>25568</v>
      </c>
      <c r="J2616" s="96" t="s">
        <v>25569</v>
      </c>
      <c r="K2616" s="96" t="s">
        <v>23</v>
      </c>
      <c r="L2616" s="98">
        <v>40624</v>
      </c>
      <c r="M2616" s="98">
        <v>40630</v>
      </c>
      <c r="N2616" s="98">
        <v>40543</v>
      </c>
      <c r="O2616" s="98">
        <v>40749</v>
      </c>
      <c r="P2616" s="157">
        <v>321793</v>
      </c>
      <c r="Q2616" s="96" t="s">
        <v>25106</v>
      </c>
    </row>
    <row r="2617" spans="1:17" s="1" customFormat="1" ht="45" x14ac:dyDescent="0.25">
      <c r="A2617" s="156">
        <v>2620</v>
      </c>
      <c r="B2617" s="156" t="s">
        <v>29040</v>
      </c>
      <c r="C2617" s="156" t="s">
        <v>29055</v>
      </c>
      <c r="D2617" s="95" t="s">
        <v>29083</v>
      </c>
      <c r="E2617" s="96" t="s">
        <v>874</v>
      </c>
      <c r="F2617" s="96" t="s">
        <v>1031</v>
      </c>
      <c r="G2617" s="96" t="s">
        <v>1032</v>
      </c>
      <c r="H2617" s="97" t="s">
        <v>24074</v>
      </c>
      <c r="I2617" s="96" t="s">
        <v>25570</v>
      </c>
      <c r="J2617" s="96" t="s">
        <v>25571</v>
      </c>
      <c r="K2617" s="96" t="s">
        <v>15</v>
      </c>
      <c r="L2617" s="98">
        <v>40423</v>
      </c>
      <c r="M2617" s="98">
        <v>40423</v>
      </c>
      <c r="N2617" s="98">
        <v>40553</v>
      </c>
      <c r="O2617" s="98">
        <v>40539</v>
      </c>
      <c r="P2617" s="157">
        <v>227862</v>
      </c>
      <c r="Q2617" s="96" t="s">
        <v>25572</v>
      </c>
    </row>
    <row r="2618" spans="1:17" s="1" customFormat="1" ht="45" x14ac:dyDescent="0.25">
      <c r="A2618" s="156">
        <v>2621</v>
      </c>
      <c r="B2618" s="156" t="s">
        <v>29040</v>
      </c>
      <c r="C2618" s="156" t="s">
        <v>29055</v>
      </c>
      <c r="D2618" s="95" t="s">
        <v>29083</v>
      </c>
      <c r="E2618" s="96" t="s">
        <v>874</v>
      </c>
      <c r="F2618" s="96" t="s">
        <v>1031</v>
      </c>
      <c r="G2618" s="96" t="s">
        <v>1032</v>
      </c>
      <c r="H2618" s="97" t="s">
        <v>24074</v>
      </c>
      <c r="I2618" s="96" t="s">
        <v>25573</v>
      </c>
      <c r="J2618" s="96" t="s">
        <v>25574</v>
      </c>
      <c r="K2618" s="96" t="s">
        <v>15</v>
      </c>
      <c r="L2618" s="98">
        <v>40409</v>
      </c>
      <c r="M2618" s="98">
        <v>40419</v>
      </c>
      <c r="N2618" s="98">
        <v>40553</v>
      </c>
      <c r="O2618" s="98">
        <v>40543</v>
      </c>
      <c r="P2618" s="157">
        <v>440725</v>
      </c>
      <c r="Q2618" s="96" t="s">
        <v>25515</v>
      </c>
    </row>
    <row r="2619" spans="1:17" s="1" customFormat="1" ht="60" x14ac:dyDescent="0.25">
      <c r="A2619" s="156">
        <v>2622</v>
      </c>
      <c r="B2619" s="156" t="s">
        <v>29040</v>
      </c>
      <c r="C2619" s="156" t="s">
        <v>29055</v>
      </c>
      <c r="D2619" s="95" t="s">
        <v>29083</v>
      </c>
      <c r="E2619" s="96" t="s">
        <v>874</v>
      </c>
      <c r="F2619" s="96" t="s">
        <v>1031</v>
      </c>
      <c r="G2619" s="96" t="s">
        <v>1032</v>
      </c>
      <c r="H2619" s="97" t="s">
        <v>24074</v>
      </c>
      <c r="I2619" s="96" t="s">
        <v>25575</v>
      </c>
      <c r="J2619" s="96" t="s">
        <v>25576</v>
      </c>
      <c r="K2619" s="96" t="s">
        <v>15</v>
      </c>
      <c r="L2619" s="98">
        <v>40416</v>
      </c>
      <c r="M2619" s="98">
        <v>40420</v>
      </c>
      <c r="N2619" s="98">
        <v>40540</v>
      </c>
      <c r="O2619" s="98">
        <v>40520</v>
      </c>
      <c r="P2619" s="157">
        <v>463362</v>
      </c>
      <c r="Q2619" s="96" t="s">
        <v>25577</v>
      </c>
    </row>
    <row r="2620" spans="1:17" s="1" customFormat="1" ht="60" x14ac:dyDescent="0.25">
      <c r="A2620" s="156">
        <v>2623</v>
      </c>
      <c r="B2620" s="156" t="s">
        <v>29040</v>
      </c>
      <c r="C2620" s="156" t="s">
        <v>29055</v>
      </c>
      <c r="D2620" s="95" t="s">
        <v>29083</v>
      </c>
      <c r="E2620" s="96" t="s">
        <v>874</v>
      </c>
      <c r="F2620" s="96" t="s">
        <v>606</v>
      </c>
      <c r="G2620" s="96" t="s">
        <v>1073</v>
      </c>
      <c r="H2620" s="97" t="s">
        <v>23790</v>
      </c>
      <c r="I2620" s="96" t="s">
        <v>25578</v>
      </c>
      <c r="J2620" s="96" t="s">
        <v>25579</v>
      </c>
      <c r="K2620" s="96" t="s">
        <v>15</v>
      </c>
      <c r="L2620" s="98">
        <v>40392</v>
      </c>
      <c r="M2620" s="98">
        <v>40392</v>
      </c>
      <c r="N2620" s="98">
        <v>40481</v>
      </c>
      <c r="O2620" s="98">
        <v>40452</v>
      </c>
      <c r="P2620" s="157">
        <v>288990</v>
      </c>
      <c r="Q2620" s="96" t="s">
        <v>25580</v>
      </c>
    </row>
    <row r="2621" spans="1:17" s="1" customFormat="1" ht="60" x14ac:dyDescent="0.25">
      <c r="A2621" s="156">
        <v>2624</v>
      </c>
      <c r="B2621" s="156" t="s">
        <v>29040</v>
      </c>
      <c r="C2621" s="156" t="s">
        <v>29050</v>
      </c>
      <c r="D2621" s="95" t="s">
        <v>29083</v>
      </c>
      <c r="E2621" s="96" t="s">
        <v>874</v>
      </c>
      <c r="F2621" s="96" t="s">
        <v>922</v>
      </c>
      <c r="G2621" s="96" t="s">
        <v>19</v>
      </c>
      <c r="H2621" s="97" t="s">
        <v>23426</v>
      </c>
      <c r="I2621" s="96" t="s">
        <v>25581</v>
      </c>
      <c r="J2621" s="96" t="s">
        <v>25582</v>
      </c>
      <c r="K2621" s="96" t="s">
        <v>15</v>
      </c>
      <c r="L2621" s="98">
        <v>40511</v>
      </c>
      <c r="M2621" s="98">
        <v>40511</v>
      </c>
      <c r="N2621" s="98">
        <v>40522</v>
      </c>
      <c r="O2621" s="98">
        <v>40601</v>
      </c>
      <c r="P2621" s="157">
        <v>862027</v>
      </c>
      <c r="Q2621" s="96" t="s">
        <v>25583</v>
      </c>
    </row>
    <row r="2622" spans="1:17" s="1" customFormat="1" ht="60" x14ac:dyDescent="0.25">
      <c r="A2622" s="156">
        <v>2625</v>
      </c>
      <c r="B2622" s="156" t="s">
        <v>29040</v>
      </c>
      <c r="C2622" s="156" t="s">
        <v>29055</v>
      </c>
      <c r="D2622" s="95" t="s">
        <v>29083</v>
      </c>
      <c r="E2622" s="96" t="s">
        <v>874</v>
      </c>
      <c r="F2622" s="96" t="s">
        <v>880</v>
      </c>
      <c r="G2622" s="96" t="s">
        <v>877</v>
      </c>
      <c r="H2622" s="97" t="s">
        <v>24000</v>
      </c>
      <c r="I2622" s="96" t="s">
        <v>25584</v>
      </c>
      <c r="J2622" s="96" t="s">
        <v>25585</v>
      </c>
      <c r="K2622" s="96" t="s">
        <v>154</v>
      </c>
      <c r="L2622" s="98">
        <v>40581</v>
      </c>
      <c r="M2622" s="98">
        <v>40581</v>
      </c>
      <c r="N2622" s="98">
        <v>40908</v>
      </c>
      <c r="O2622" s="98">
        <v>40683</v>
      </c>
      <c r="P2622" s="157">
        <v>79677</v>
      </c>
      <c r="Q2622" s="96" t="s">
        <v>24148</v>
      </c>
    </row>
    <row r="2623" spans="1:17" s="1" customFormat="1" ht="45" x14ac:dyDescent="0.25">
      <c r="A2623" s="156">
        <v>2626</v>
      </c>
      <c r="B2623" s="156" t="s">
        <v>29040</v>
      </c>
      <c r="C2623" s="156" t="s">
        <v>29056</v>
      </c>
      <c r="D2623" s="95" t="s">
        <v>29083</v>
      </c>
      <c r="E2623" s="96" t="s">
        <v>874</v>
      </c>
      <c r="F2623" s="96" t="s">
        <v>1117</v>
      </c>
      <c r="G2623" s="96" t="s">
        <v>19</v>
      </c>
      <c r="H2623" s="97" t="s">
        <v>23426</v>
      </c>
      <c r="I2623" s="96" t="s">
        <v>25586</v>
      </c>
      <c r="J2623" s="96" t="s">
        <v>25587</v>
      </c>
      <c r="K2623" s="96" t="s">
        <v>15</v>
      </c>
      <c r="L2623" s="98">
        <v>40421</v>
      </c>
      <c r="M2623" s="98">
        <v>40435</v>
      </c>
      <c r="N2623" s="98">
        <v>40574</v>
      </c>
      <c r="O2623" s="98">
        <v>40575</v>
      </c>
      <c r="P2623" s="157">
        <v>718577</v>
      </c>
      <c r="Q2623" s="96" t="s">
        <v>25588</v>
      </c>
    </row>
    <row r="2624" spans="1:17" s="1" customFormat="1" ht="45" x14ac:dyDescent="0.25">
      <c r="A2624" s="156">
        <v>2627</v>
      </c>
      <c r="B2624" s="156" t="s">
        <v>29040</v>
      </c>
      <c r="C2624" s="156" t="s">
        <v>29047</v>
      </c>
      <c r="D2624" s="95" t="s">
        <v>29083</v>
      </c>
      <c r="E2624" s="96" t="s">
        <v>874</v>
      </c>
      <c r="F2624" s="96" t="s">
        <v>1202</v>
      </c>
      <c r="G2624" s="96" t="s">
        <v>19</v>
      </c>
      <c r="H2624" s="97" t="s">
        <v>18878</v>
      </c>
      <c r="I2624" s="96" t="s">
        <v>25589</v>
      </c>
      <c r="J2624" s="96" t="s">
        <v>25590</v>
      </c>
      <c r="K2624" s="96" t="s">
        <v>154</v>
      </c>
      <c r="L2624" s="98">
        <v>40477</v>
      </c>
      <c r="M2624" s="98">
        <v>40483</v>
      </c>
      <c r="N2624" s="98">
        <v>40663</v>
      </c>
      <c r="O2624" s="98">
        <v>40787</v>
      </c>
      <c r="P2624" s="157">
        <v>959797</v>
      </c>
      <c r="Q2624" s="96" t="s">
        <v>19</v>
      </c>
    </row>
    <row r="2625" spans="1:17" s="1" customFormat="1" ht="75" x14ac:dyDescent="0.25">
      <c r="A2625" s="156">
        <v>2628</v>
      </c>
      <c r="B2625" s="156" t="s">
        <v>29039</v>
      </c>
      <c r="C2625" s="156" t="s">
        <v>29055</v>
      </c>
      <c r="D2625" s="95" t="s">
        <v>29083</v>
      </c>
      <c r="E2625" s="96" t="s">
        <v>874</v>
      </c>
      <c r="F2625" s="96" t="s">
        <v>1126</v>
      </c>
      <c r="G2625" s="96" t="s">
        <v>1127</v>
      </c>
      <c r="H2625" s="97" t="s">
        <v>23469</v>
      </c>
      <c r="I2625" s="96" t="s">
        <v>29786</v>
      </c>
      <c r="J2625" s="96" t="s">
        <v>29787</v>
      </c>
      <c r="K2625" s="96" t="s">
        <v>23</v>
      </c>
      <c r="L2625" s="98">
        <v>40644</v>
      </c>
      <c r="M2625" s="98">
        <v>40658</v>
      </c>
      <c r="N2625" s="98">
        <v>40967</v>
      </c>
      <c r="O2625" s="98"/>
      <c r="P2625" s="157">
        <v>522000</v>
      </c>
      <c r="Q2625" s="96" t="s">
        <v>19</v>
      </c>
    </row>
    <row r="2626" spans="1:17" s="1" customFormat="1" ht="75" x14ac:dyDescent="0.25">
      <c r="A2626" s="156">
        <v>2629</v>
      </c>
      <c r="B2626" s="156" t="s">
        <v>29039</v>
      </c>
      <c r="C2626" s="156" t="s">
        <v>29055</v>
      </c>
      <c r="D2626" s="95" t="s">
        <v>29083</v>
      </c>
      <c r="E2626" s="96" t="s">
        <v>874</v>
      </c>
      <c r="F2626" s="96" t="s">
        <v>1126</v>
      </c>
      <c r="G2626" s="96" t="s">
        <v>1127</v>
      </c>
      <c r="H2626" s="97" t="s">
        <v>23974</v>
      </c>
      <c r="I2626" s="96" t="s">
        <v>29788</v>
      </c>
      <c r="J2626" s="96" t="s">
        <v>29789</v>
      </c>
      <c r="K2626" s="96" t="s">
        <v>23</v>
      </c>
      <c r="L2626" s="98">
        <v>40637</v>
      </c>
      <c r="M2626" s="98">
        <v>40645</v>
      </c>
      <c r="N2626" s="98">
        <v>40967</v>
      </c>
      <c r="O2626" s="98"/>
      <c r="P2626" s="157">
        <v>354143</v>
      </c>
      <c r="Q2626" s="96" t="s">
        <v>19</v>
      </c>
    </row>
    <row r="2627" spans="1:17" s="1" customFormat="1" ht="60" x14ac:dyDescent="0.25">
      <c r="A2627" s="156">
        <v>2630</v>
      </c>
      <c r="B2627" s="156" t="s">
        <v>29040</v>
      </c>
      <c r="C2627" s="156" t="s">
        <v>29055</v>
      </c>
      <c r="D2627" s="95" t="s">
        <v>29083</v>
      </c>
      <c r="E2627" s="96" t="s">
        <v>874</v>
      </c>
      <c r="F2627" s="96" t="s">
        <v>1126</v>
      </c>
      <c r="G2627" s="96" t="s">
        <v>1127</v>
      </c>
      <c r="H2627" s="97" t="s">
        <v>23469</v>
      </c>
      <c r="I2627" s="96" t="s">
        <v>29790</v>
      </c>
      <c r="J2627" s="96" t="s">
        <v>29791</v>
      </c>
      <c r="K2627" s="96" t="s">
        <v>23</v>
      </c>
      <c r="L2627" s="98">
        <v>40637</v>
      </c>
      <c r="M2627" s="98">
        <v>40637</v>
      </c>
      <c r="N2627" s="98">
        <v>40967</v>
      </c>
      <c r="O2627" s="98">
        <v>40862</v>
      </c>
      <c r="P2627" s="157">
        <v>772796</v>
      </c>
      <c r="Q2627" s="96" t="s">
        <v>19</v>
      </c>
    </row>
    <row r="2628" spans="1:17" s="1" customFormat="1" ht="60" x14ac:dyDescent="0.25">
      <c r="A2628" s="156">
        <v>2631</v>
      </c>
      <c r="B2628" s="156" t="s">
        <v>29039</v>
      </c>
      <c r="C2628" s="156" t="s">
        <v>29055</v>
      </c>
      <c r="D2628" s="95" t="s">
        <v>29083</v>
      </c>
      <c r="E2628" s="96" t="s">
        <v>874</v>
      </c>
      <c r="F2628" s="96" t="s">
        <v>1126</v>
      </c>
      <c r="G2628" s="96" t="s">
        <v>1127</v>
      </c>
      <c r="H2628" s="97" t="s">
        <v>23469</v>
      </c>
      <c r="I2628" s="96" t="s">
        <v>29792</v>
      </c>
      <c r="J2628" s="96" t="s">
        <v>29793</v>
      </c>
      <c r="K2628" s="96" t="s">
        <v>15</v>
      </c>
      <c r="L2628" s="98">
        <v>40623</v>
      </c>
      <c r="M2628" s="98">
        <v>40623</v>
      </c>
      <c r="N2628" s="98"/>
      <c r="O2628" s="98"/>
      <c r="P2628" s="157">
        <v>1153415</v>
      </c>
      <c r="Q2628" s="96" t="s">
        <v>19</v>
      </c>
    </row>
    <row r="2629" spans="1:17" s="1" customFormat="1" ht="60" x14ac:dyDescent="0.25">
      <c r="A2629" s="156">
        <v>2632</v>
      </c>
      <c r="B2629" s="156" t="s">
        <v>29039</v>
      </c>
      <c r="C2629" s="156" t="s">
        <v>29055</v>
      </c>
      <c r="D2629" s="95" t="s">
        <v>29083</v>
      </c>
      <c r="E2629" s="96" t="s">
        <v>874</v>
      </c>
      <c r="F2629" s="96" t="s">
        <v>1126</v>
      </c>
      <c r="G2629" s="96" t="s">
        <v>1127</v>
      </c>
      <c r="H2629" s="97" t="s">
        <v>24130</v>
      </c>
      <c r="I2629" s="96" t="s">
        <v>29794</v>
      </c>
      <c r="J2629" s="96" t="s">
        <v>30838</v>
      </c>
      <c r="K2629" s="96" t="s">
        <v>15</v>
      </c>
      <c r="L2629" s="98">
        <v>40623</v>
      </c>
      <c r="M2629" s="98">
        <v>40421</v>
      </c>
      <c r="N2629" s="98">
        <v>40967</v>
      </c>
      <c r="O2629" s="98"/>
      <c r="P2629" s="157">
        <v>293593</v>
      </c>
      <c r="Q2629" s="96" t="s">
        <v>30240</v>
      </c>
    </row>
    <row r="2630" spans="1:17" s="1" customFormat="1" ht="75" x14ac:dyDescent="0.25">
      <c r="A2630" s="156">
        <v>2633</v>
      </c>
      <c r="B2630" s="156" t="s">
        <v>29039</v>
      </c>
      <c r="C2630" s="156" t="s">
        <v>29055</v>
      </c>
      <c r="D2630" s="95" t="s">
        <v>29083</v>
      </c>
      <c r="E2630" s="96" t="s">
        <v>874</v>
      </c>
      <c r="F2630" s="96" t="s">
        <v>1126</v>
      </c>
      <c r="G2630" s="96" t="s">
        <v>1127</v>
      </c>
      <c r="H2630" s="97" t="s">
        <v>23469</v>
      </c>
      <c r="I2630" s="96" t="s">
        <v>29795</v>
      </c>
      <c r="J2630" s="96" t="s">
        <v>29796</v>
      </c>
      <c r="K2630" s="96" t="s">
        <v>23</v>
      </c>
      <c r="L2630" s="98">
        <v>40616</v>
      </c>
      <c r="M2630" s="98">
        <v>40630</v>
      </c>
      <c r="N2630" s="98">
        <v>40967</v>
      </c>
      <c r="O2630" s="98"/>
      <c r="P2630" s="157">
        <v>534950</v>
      </c>
      <c r="Q2630" s="96" t="s">
        <v>19</v>
      </c>
    </row>
    <row r="2631" spans="1:17" s="1" customFormat="1" ht="75" x14ac:dyDescent="0.25">
      <c r="A2631" s="156">
        <v>2634</v>
      </c>
      <c r="B2631" s="156" t="s">
        <v>29039</v>
      </c>
      <c r="C2631" s="156" t="s">
        <v>29055</v>
      </c>
      <c r="D2631" s="95" t="s">
        <v>29083</v>
      </c>
      <c r="E2631" s="96" t="s">
        <v>874</v>
      </c>
      <c r="F2631" s="96" t="s">
        <v>1126</v>
      </c>
      <c r="G2631" s="96" t="s">
        <v>1127</v>
      </c>
      <c r="H2631" s="97" t="s">
        <v>23469</v>
      </c>
      <c r="I2631" s="96" t="s">
        <v>29797</v>
      </c>
      <c r="J2631" s="96" t="s">
        <v>29798</v>
      </c>
      <c r="K2631" s="96" t="s">
        <v>23</v>
      </c>
      <c r="L2631" s="98">
        <v>40618</v>
      </c>
      <c r="M2631" s="98">
        <v>40630</v>
      </c>
      <c r="N2631" s="98">
        <v>40967</v>
      </c>
      <c r="O2631" s="98"/>
      <c r="P2631" s="157">
        <v>588663</v>
      </c>
      <c r="Q2631" s="96" t="s">
        <v>19</v>
      </c>
    </row>
    <row r="2632" spans="1:17" s="1" customFormat="1" ht="75" x14ac:dyDescent="0.25">
      <c r="A2632" s="156">
        <v>2635</v>
      </c>
      <c r="B2632" s="156" t="s">
        <v>29039</v>
      </c>
      <c r="C2632" s="156" t="s">
        <v>29055</v>
      </c>
      <c r="D2632" s="95" t="s">
        <v>29083</v>
      </c>
      <c r="E2632" s="96" t="s">
        <v>874</v>
      </c>
      <c r="F2632" s="96" t="s">
        <v>1126</v>
      </c>
      <c r="G2632" s="96" t="s">
        <v>1127</v>
      </c>
      <c r="H2632" s="97" t="s">
        <v>23469</v>
      </c>
      <c r="I2632" s="96" t="s">
        <v>29799</v>
      </c>
      <c r="J2632" s="96" t="s">
        <v>29800</v>
      </c>
      <c r="K2632" s="96" t="s">
        <v>23</v>
      </c>
      <c r="L2632" s="98">
        <v>40630</v>
      </c>
      <c r="M2632" s="98">
        <v>40637</v>
      </c>
      <c r="N2632" s="98">
        <v>40967</v>
      </c>
      <c r="O2632" s="98"/>
      <c r="P2632" s="157">
        <v>411838</v>
      </c>
      <c r="Q2632" s="96" t="s">
        <v>19</v>
      </c>
    </row>
    <row r="2633" spans="1:17" s="1" customFormat="1" ht="60" x14ac:dyDescent="0.25">
      <c r="A2633" s="156">
        <v>2636</v>
      </c>
      <c r="B2633" s="156" t="s">
        <v>29040</v>
      </c>
      <c r="C2633" s="156" t="s">
        <v>29055</v>
      </c>
      <c r="D2633" s="95" t="s">
        <v>29083</v>
      </c>
      <c r="E2633" s="96" t="s">
        <v>874</v>
      </c>
      <c r="F2633" s="96" t="s">
        <v>1126</v>
      </c>
      <c r="G2633" s="96" t="s">
        <v>1127</v>
      </c>
      <c r="H2633" s="97" t="s">
        <v>23469</v>
      </c>
      <c r="I2633" s="96" t="s">
        <v>29801</v>
      </c>
      <c r="J2633" s="96" t="s">
        <v>29802</v>
      </c>
      <c r="K2633" s="96" t="s">
        <v>23</v>
      </c>
      <c r="L2633" s="98">
        <v>40616</v>
      </c>
      <c r="M2633" s="98">
        <v>40619</v>
      </c>
      <c r="N2633" s="98">
        <v>40967</v>
      </c>
      <c r="O2633" s="98">
        <v>40777</v>
      </c>
      <c r="P2633" s="157">
        <v>115341</v>
      </c>
      <c r="Q2633" s="96" t="s">
        <v>19</v>
      </c>
    </row>
    <row r="2634" spans="1:17" s="1" customFormat="1" ht="60" x14ac:dyDescent="0.25">
      <c r="A2634" s="156">
        <v>2637</v>
      </c>
      <c r="B2634" s="156" t="s">
        <v>29039</v>
      </c>
      <c r="C2634" s="156" t="s">
        <v>29055</v>
      </c>
      <c r="D2634" s="95" t="s">
        <v>29083</v>
      </c>
      <c r="E2634" s="96" t="s">
        <v>874</v>
      </c>
      <c r="F2634" s="96" t="s">
        <v>1126</v>
      </c>
      <c r="G2634" s="96" t="s">
        <v>1127</v>
      </c>
      <c r="H2634" s="97" t="s">
        <v>23469</v>
      </c>
      <c r="I2634" s="96" t="s">
        <v>29803</v>
      </c>
      <c r="J2634" s="96" t="s">
        <v>29804</v>
      </c>
      <c r="K2634" s="96" t="s">
        <v>23</v>
      </c>
      <c r="L2634" s="98">
        <v>40421</v>
      </c>
      <c r="M2634" s="98">
        <v>40421</v>
      </c>
      <c r="N2634" s="98">
        <v>40967</v>
      </c>
      <c r="O2634" s="98"/>
      <c r="P2634" s="157">
        <v>542129</v>
      </c>
      <c r="Q2634" s="96" t="s">
        <v>19</v>
      </c>
    </row>
    <row r="2635" spans="1:17" s="1" customFormat="1" ht="60" x14ac:dyDescent="0.25">
      <c r="A2635" s="156">
        <v>2638</v>
      </c>
      <c r="B2635" s="156" t="s">
        <v>29039</v>
      </c>
      <c r="C2635" s="156" t="s">
        <v>29055</v>
      </c>
      <c r="D2635" s="95" t="s">
        <v>29083</v>
      </c>
      <c r="E2635" s="96" t="s">
        <v>874</v>
      </c>
      <c r="F2635" s="96" t="s">
        <v>1126</v>
      </c>
      <c r="G2635" s="96" t="s">
        <v>1127</v>
      </c>
      <c r="H2635" s="97" t="s">
        <v>23975</v>
      </c>
      <c r="I2635" s="96" t="s">
        <v>29805</v>
      </c>
      <c r="J2635" s="96" t="s">
        <v>29806</v>
      </c>
      <c r="K2635" s="96" t="s">
        <v>23</v>
      </c>
      <c r="L2635" s="98">
        <v>40623</v>
      </c>
      <c r="M2635" s="98">
        <v>40623</v>
      </c>
      <c r="N2635" s="98"/>
      <c r="O2635" s="98"/>
      <c r="P2635" s="157">
        <v>37251</v>
      </c>
      <c r="Q2635" s="96" t="s">
        <v>19</v>
      </c>
    </row>
    <row r="2636" spans="1:17" s="1" customFormat="1" ht="75" x14ac:dyDescent="0.25">
      <c r="A2636" s="156">
        <v>2639</v>
      </c>
      <c r="B2636" s="156" t="s">
        <v>29039</v>
      </c>
      <c r="C2636" s="156" t="s">
        <v>29055</v>
      </c>
      <c r="D2636" s="95" t="s">
        <v>29083</v>
      </c>
      <c r="E2636" s="96" t="s">
        <v>874</v>
      </c>
      <c r="F2636" s="96" t="s">
        <v>1126</v>
      </c>
      <c r="G2636" s="96" t="s">
        <v>1127</v>
      </c>
      <c r="H2636" s="97" t="s">
        <v>23975</v>
      </c>
      <c r="I2636" s="96" t="s">
        <v>29807</v>
      </c>
      <c r="J2636" s="96" t="s">
        <v>30839</v>
      </c>
      <c r="K2636" s="96" t="s">
        <v>15</v>
      </c>
      <c r="L2636" s="98">
        <v>40602</v>
      </c>
      <c r="M2636" s="98">
        <v>40602</v>
      </c>
      <c r="N2636" s="98">
        <v>40967</v>
      </c>
      <c r="O2636" s="98"/>
      <c r="P2636" s="157">
        <v>592134</v>
      </c>
      <c r="Q2636" s="96" t="s">
        <v>25391</v>
      </c>
    </row>
    <row r="2637" spans="1:17" s="1" customFormat="1" ht="60" x14ac:dyDescent="0.25">
      <c r="A2637" s="156">
        <v>2640</v>
      </c>
      <c r="B2637" s="156" t="s">
        <v>29039</v>
      </c>
      <c r="C2637" s="156" t="s">
        <v>29055</v>
      </c>
      <c r="D2637" s="95" t="s">
        <v>29083</v>
      </c>
      <c r="E2637" s="96" t="s">
        <v>874</v>
      </c>
      <c r="F2637" s="96" t="s">
        <v>1126</v>
      </c>
      <c r="G2637" s="96" t="s">
        <v>1127</v>
      </c>
      <c r="H2637" s="97" t="s">
        <v>24087</v>
      </c>
      <c r="I2637" s="96" t="s">
        <v>30241</v>
      </c>
      <c r="J2637" s="96" t="s">
        <v>30840</v>
      </c>
      <c r="K2637" s="96" t="s">
        <v>133</v>
      </c>
      <c r="L2637" s="98">
        <v>40470</v>
      </c>
      <c r="M2637" s="98">
        <v>40470</v>
      </c>
      <c r="N2637" s="98">
        <v>40969</v>
      </c>
      <c r="O2637" s="98"/>
      <c r="P2637" s="157">
        <v>667291</v>
      </c>
      <c r="Q2637" s="96" t="s">
        <v>25511</v>
      </c>
    </row>
    <row r="2638" spans="1:17" s="1" customFormat="1" ht="60" x14ac:dyDescent="0.25">
      <c r="A2638" s="156">
        <v>2641</v>
      </c>
      <c r="B2638" s="156" t="s">
        <v>29039</v>
      </c>
      <c r="C2638" s="156" t="s">
        <v>29055</v>
      </c>
      <c r="D2638" s="95" t="s">
        <v>29083</v>
      </c>
      <c r="E2638" s="96" t="s">
        <v>874</v>
      </c>
      <c r="F2638" s="96" t="s">
        <v>1126</v>
      </c>
      <c r="G2638" s="96" t="s">
        <v>1127</v>
      </c>
      <c r="H2638" s="97" t="s">
        <v>24087</v>
      </c>
      <c r="I2638" s="96" t="s">
        <v>30242</v>
      </c>
      <c r="J2638" s="96" t="s">
        <v>30841</v>
      </c>
      <c r="K2638" s="96" t="s">
        <v>15</v>
      </c>
      <c r="L2638" s="98">
        <v>40662</v>
      </c>
      <c r="M2638" s="98">
        <v>40686</v>
      </c>
      <c r="N2638" s="98">
        <v>40999</v>
      </c>
      <c r="O2638" s="98"/>
      <c r="P2638" s="157">
        <v>2220578</v>
      </c>
      <c r="Q2638" s="96" t="s">
        <v>30243</v>
      </c>
    </row>
    <row r="2639" spans="1:17" s="1" customFormat="1" ht="60" x14ac:dyDescent="0.25">
      <c r="A2639" s="156">
        <v>2642</v>
      </c>
      <c r="B2639" s="156" t="s">
        <v>29039</v>
      </c>
      <c r="C2639" s="156" t="s">
        <v>29055</v>
      </c>
      <c r="D2639" s="95" t="s">
        <v>29083</v>
      </c>
      <c r="E2639" s="96" t="s">
        <v>874</v>
      </c>
      <c r="F2639" s="96" t="s">
        <v>876</v>
      </c>
      <c r="G2639" s="96" t="s">
        <v>877</v>
      </c>
      <c r="H2639" s="97" t="s">
        <v>23469</v>
      </c>
      <c r="I2639" s="96" t="s">
        <v>30244</v>
      </c>
      <c r="J2639" s="96" t="s">
        <v>30245</v>
      </c>
      <c r="K2639" s="96" t="s">
        <v>15</v>
      </c>
      <c r="L2639" s="98">
        <v>40028</v>
      </c>
      <c r="M2639" s="98">
        <v>40028</v>
      </c>
      <c r="N2639" s="98">
        <v>40968</v>
      </c>
      <c r="O2639" s="98"/>
      <c r="P2639" s="157">
        <v>325601</v>
      </c>
      <c r="Q2639" s="96" t="s">
        <v>28550</v>
      </c>
    </row>
    <row r="2640" spans="1:17" s="1" customFormat="1" ht="60" x14ac:dyDescent="0.25">
      <c r="A2640" s="156">
        <v>2643</v>
      </c>
      <c r="B2640" s="156" t="s">
        <v>29039</v>
      </c>
      <c r="C2640" s="156" t="s">
        <v>29055</v>
      </c>
      <c r="D2640" s="95" t="s">
        <v>29083</v>
      </c>
      <c r="E2640" s="96" t="s">
        <v>874</v>
      </c>
      <c r="F2640" s="96" t="s">
        <v>876</v>
      </c>
      <c r="G2640" s="96" t="s">
        <v>877</v>
      </c>
      <c r="H2640" s="97" t="s">
        <v>23469</v>
      </c>
      <c r="I2640" s="96" t="s">
        <v>30246</v>
      </c>
      <c r="J2640" s="96" t="s">
        <v>30247</v>
      </c>
      <c r="K2640" s="96" t="s">
        <v>15</v>
      </c>
      <c r="L2640" s="98">
        <v>40028</v>
      </c>
      <c r="M2640" s="98">
        <v>40028</v>
      </c>
      <c r="N2640" s="98">
        <v>40968</v>
      </c>
      <c r="O2640" s="98"/>
      <c r="P2640" s="157">
        <v>323846</v>
      </c>
      <c r="Q2640" s="96" t="s">
        <v>24203</v>
      </c>
    </row>
    <row r="2641" spans="1:17" s="1" customFormat="1" ht="60" x14ac:dyDescent="0.25">
      <c r="A2641" s="156">
        <v>2644</v>
      </c>
      <c r="B2641" s="156" t="s">
        <v>29040</v>
      </c>
      <c r="C2641" s="156" t="s">
        <v>29055</v>
      </c>
      <c r="D2641" s="95" t="s">
        <v>29083</v>
      </c>
      <c r="E2641" s="96" t="s">
        <v>874</v>
      </c>
      <c r="F2641" s="96" t="s">
        <v>10480</v>
      </c>
      <c r="G2641" s="96" t="s">
        <v>1127</v>
      </c>
      <c r="H2641" s="97" t="s">
        <v>23991</v>
      </c>
      <c r="I2641" s="96" t="s">
        <v>30248</v>
      </c>
      <c r="J2641" s="96" t="s">
        <v>30842</v>
      </c>
      <c r="K2641" s="96" t="s">
        <v>15</v>
      </c>
      <c r="L2641" s="98">
        <v>40546</v>
      </c>
      <c r="M2641" s="98">
        <v>40658</v>
      </c>
      <c r="N2641" s="98"/>
      <c r="O2641" s="98">
        <v>40826</v>
      </c>
      <c r="P2641" s="157">
        <v>1004406</v>
      </c>
      <c r="Q2641" s="96" t="s">
        <v>30249</v>
      </c>
    </row>
    <row r="2642" spans="1:17" s="1" customFormat="1" ht="60" x14ac:dyDescent="0.25">
      <c r="A2642" s="156">
        <v>2645</v>
      </c>
      <c r="B2642" s="156" t="s">
        <v>29040</v>
      </c>
      <c r="C2642" s="156" t="s">
        <v>29050</v>
      </c>
      <c r="D2642" s="95" t="s">
        <v>29083</v>
      </c>
      <c r="E2642" s="96" t="s">
        <v>874</v>
      </c>
      <c r="F2642" s="96" t="s">
        <v>922</v>
      </c>
      <c r="G2642" s="96" t="s">
        <v>30250</v>
      </c>
      <c r="H2642" s="97" t="s">
        <v>23426</v>
      </c>
      <c r="I2642" s="96" t="s">
        <v>30251</v>
      </c>
      <c r="J2642" s="96" t="s">
        <v>30843</v>
      </c>
      <c r="K2642" s="96" t="s">
        <v>154</v>
      </c>
      <c r="L2642" s="98">
        <v>40665</v>
      </c>
      <c r="M2642" s="98">
        <v>40665</v>
      </c>
      <c r="N2642" s="98">
        <v>41274</v>
      </c>
      <c r="O2642" s="98">
        <v>40885</v>
      </c>
      <c r="P2642" s="157">
        <v>110966</v>
      </c>
      <c r="Q2642" s="96" t="s">
        <v>19</v>
      </c>
    </row>
    <row r="2643" spans="1:17" s="1" customFormat="1" ht="60" x14ac:dyDescent="0.25">
      <c r="A2643" s="156">
        <v>2646</v>
      </c>
      <c r="B2643" s="156" t="s">
        <v>29040</v>
      </c>
      <c r="C2643" s="156" t="s">
        <v>29047</v>
      </c>
      <c r="D2643" s="95" t="s">
        <v>29083</v>
      </c>
      <c r="E2643" s="96" t="s">
        <v>874</v>
      </c>
      <c r="F2643" s="96" t="s">
        <v>1202</v>
      </c>
      <c r="G2643" s="96" t="s">
        <v>19</v>
      </c>
      <c r="H2643" s="97" t="s">
        <v>18878</v>
      </c>
      <c r="I2643" s="96" t="s">
        <v>29921</v>
      </c>
      <c r="J2643" s="96" t="s">
        <v>30844</v>
      </c>
      <c r="K2643" s="96" t="s">
        <v>154</v>
      </c>
      <c r="L2643" s="98">
        <v>40632</v>
      </c>
      <c r="M2643" s="98">
        <v>40637</v>
      </c>
      <c r="N2643" s="98"/>
      <c r="O2643" s="98">
        <v>40816</v>
      </c>
      <c r="P2643" s="157">
        <v>182500</v>
      </c>
      <c r="Q2643" s="96" t="s">
        <v>19</v>
      </c>
    </row>
    <row r="2644" spans="1:17" s="1" customFormat="1" ht="45" x14ac:dyDescent="0.25">
      <c r="A2644" s="156">
        <v>2647</v>
      </c>
      <c r="B2644" s="156" t="s">
        <v>29040</v>
      </c>
      <c r="C2644" s="156" t="s">
        <v>29047</v>
      </c>
      <c r="D2644" s="95" t="s">
        <v>29083</v>
      </c>
      <c r="E2644" s="96" t="s">
        <v>874</v>
      </c>
      <c r="F2644" s="96" t="s">
        <v>1202</v>
      </c>
      <c r="G2644" s="96" t="s">
        <v>19</v>
      </c>
      <c r="H2644" s="97" t="s">
        <v>18878</v>
      </c>
      <c r="I2644" s="96" t="s">
        <v>29922</v>
      </c>
      <c r="J2644" s="96" t="s">
        <v>30845</v>
      </c>
      <c r="K2644" s="96" t="s">
        <v>154</v>
      </c>
      <c r="L2644" s="98">
        <v>40598</v>
      </c>
      <c r="M2644" s="98">
        <v>40609</v>
      </c>
      <c r="N2644" s="98">
        <v>40755</v>
      </c>
      <c r="O2644" s="98">
        <v>40793</v>
      </c>
      <c r="P2644" s="157">
        <v>609925</v>
      </c>
      <c r="Q2644" s="96" t="s">
        <v>19</v>
      </c>
    </row>
    <row r="2645" spans="1:17" s="1" customFormat="1" ht="60" x14ac:dyDescent="0.25">
      <c r="A2645" s="156">
        <v>2648</v>
      </c>
      <c r="B2645" s="156" t="s">
        <v>29040</v>
      </c>
      <c r="C2645" s="156" t="s">
        <v>29055</v>
      </c>
      <c r="D2645" s="95" t="s">
        <v>29083</v>
      </c>
      <c r="E2645" s="96" t="s">
        <v>874</v>
      </c>
      <c r="F2645" s="96" t="s">
        <v>1126</v>
      </c>
      <c r="G2645" s="96" t="s">
        <v>1127</v>
      </c>
      <c r="H2645" s="97" t="s">
        <v>23469</v>
      </c>
      <c r="I2645" s="96" t="s">
        <v>29808</v>
      </c>
      <c r="J2645" s="96" t="s">
        <v>30846</v>
      </c>
      <c r="K2645" s="96" t="s">
        <v>23</v>
      </c>
      <c r="L2645" s="98">
        <v>40623</v>
      </c>
      <c r="M2645" s="98">
        <v>40623</v>
      </c>
      <c r="N2645" s="98">
        <v>40967</v>
      </c>
      <c r="O2645" s="98">
        <v>40934</v>
      </c>
      <c r="P2645" s="157">
        <v>578154</v>
      </c>
      <c r="Q2645" s="96" t="s">
        <v>19</v>
      </c>
    </row>
    <row r="2646" spans="1:17" s="1" customFormat="1" ht="75" x14ac:dyDescent="0.25">
      <c r="A2646" s="156">
        <v>2649</v>
      </c>
      <c r="B2646" s="156" t="s">
        <v>29040</v>
      </c>
      <c r="C2646" s="156" t="s">
        <v>29055</v>
      </c>
      <c r="D2646" s="95" t="s">
        <v>29083</v>
      </c>
      <c r="E2646" s="96" t="s">
        <v>874</v>
      </c>
      <c r="F2646" s="96" t="s">
        <v>1126</v>
      </c>
      <c r="G2646" s="96" t="s">
        <v>1127</v>
      </c>
      <c r="H2646" s="97" t="s">
        <v>23469</v>
      </c>
      <c r="I2646" s="96" t="s">
        <v>29809</v>
      </c>
      <c r="J2646" s="96" t="s">
        <v>30847</v>
      </c>
      <c r="K2646" s="96" t="s">
        <v>23</v>
      </c>
      <c r="L2646" s="98">
        <v>40630</v>
      </c>
      <c r="M2646" s="98">
        <v>40630</v>
      </c>
      <c r="N2646" s="98">
        <v>40967</v>
      </c>
      <c r="O2646" s="98">
        <v>40861</v>
      </c>
      <c r="P2646" s="157">
        <v>275518</v>
      </c>
      <c r="Q2646" s="96" t="s">
        <v>19</v>
      </c>
    </row>
    <row r="2647" spans="1:17" s="1" customFormat="1" ht="75" x14ac:dyDescent="0.25">
      <c r="A2647" s="156">
        <v>2650</v>
      </c>
      <c r="B2647" s="156" t="s">
        <v>29040</v>
      </c>
      <c r="C2647" s="156" t="s">
        <v>29055</v>
      </c>
      <c r="D2647" s="95" t="s">
        <v>29083</v>
      </c>
      <c r="E2647" s="96" t="s">
        <v>874</v>
      </c>
      <c r="F2647" s="96" t="s">
        <v>1126</v>
      </c>
      <c r="G2647" s="96" t="s">
        <v>1127</v>
      </c>
      <c r="H2647" s="97" t="s">
        <v>23469</v>
      </c>
      <c r="I2647" s="96" t="s">
        <v>29810</v>
      </c>
      <c r="J2647" s="96" t="s">
        <v>30848</v>
      </c>
      <c r="K2647" s="96" t="s">
        <v>23</v>
      </c>
      <c r="L2647" s="98">
        <v>40644</v>
      </c>
      <c r="M2647" s="98">
        <v>40645</v>
      </c>
      <c r="N2647" s="98">
        <v>40967</v>
      </c>
      <c r="O2647" s="98">
        <v>40868</v>
      </c>
      <c r="P2647" s="157">
        <v>487128</v>
      </c>
      <c r="Q2647" s="96" t="s">
        <v>19</v>
      </c>
    </row>
    <row r="2648" spans="1:17" s="1" customFormat="1" ht="60" x14ac:dyDescent="0.25">
      <c r="A2648" s="156">
        <v>2651</v>
      </c>
      <c r="B2648" s="156" t="s">
        <v>29040</v>
      </c>
      <c r="C2648" s="156" t="s">
        <v>29055</v>
      </c>
      <c r="D2648" s="95" t="s">
        <v>29083</v>
      </c>
      <c r="E2648" s="96" t="s">
        <v>874</v>
      </c>
      <c r="F2648" s="96" t="s">
        <v>1126</v>
      </c>
      <c r="G2648" s="96" t="s">
        <v>1127</v>
      </c>
      <c r="H2648" s="97" t="s">
        <v>23469</v>
      </c>
      <c r="I2648" s="96" t="s">
        <v>29811</v>
      </c>
      <c r="J2648" s="96" t="s">
        <v>30849</v>
      </c>
      <c r="K2648" s="96" t="s">
        <v>23</v>
      </c>
      <c r="L2648" s="98">
        <v>40658</v>
      </c>
      <c r="M2648" s="98">
        <v>40658</v>
      </c>
      <c r="N2648" s="98">
        <v>40967</v>
      </c>
      <c r="O2648" s="98">
        <v>40861</v>
      </c>
      <c r="P2648" s="157">
        <v>290050</v>
      </c>
      <c r="Q2648" s="96" t="s">
        <v>19</v>
      </c>
    </row>
    <row r="2649" spans="1:17" s="1" customFormat="1" ht="60" x14ac:dyDescent="0.25">
      <c r="A2649" s="156">
        <v>2652</v>
      </c>
      <c r="B2649" s="156" t="s">
        <v>29040</v>
      </c>
      <c r="C2649" s="156" t="s">
        <v>29048</v>
      </c>
      <c r="D2649" s="95" t="s">
        <v>29083</v>
      </c>
      <c r="E2649" s="96" t="s">
        <v>874</v>
      </c>
      <c r="F2649" s="96" t="s">
        <v>1022</v>
      </c>
      <c r="G2649" s="96" t="s">
        <v>1023</v>
      </c>
      <c r="H2649" s="97" t="s">
        <v>23469</v>
      </c>
      <c r="I2649" s="96" t="s">
        <v>29812</v>
      </c>
      <c r="J2649" s="96" t="s">
        <v>30850</v>
      </c>
      <c r="K2649" s="96" t="s">
        <v>15</v>
      </c>
      <c r="L2649" s="98">
        <v>40599</v>
      </c>
      <c r="M2649" s="98">
        <v>40612</v>
      </c>
      <c r="N2649" s="98"/>
      <c r="O2649" s="98">
        <v>40687</v>
      </c>
      <c r="P2649" s="157">
        <v>114549</v>
      </c>
      <c r="Q2649" s="96" t="s">
        <v>23646</v>
      </c>
    </row>
    <row r="2650" spans="1:17" s="1" customFormat="1" ht="60" x14ac:dyDescent="0.25">
      <c r="A2650" s="156">
        <v>2653</v>
      </c>
      <c r="B2650" s="156" t="s">
        <v>29040</v>
      </c>
      <c r="C2650" s="156" t="s">
        <v>29048</v>
      </c>
      <c r="D2650" s="95" t="s">
        <v>29083</v>
      </c>
      <c r="E2650" s="96" t="s">
        <v>874</v>
      </c>
      <c r="F2650" s="96" t="s">
        <v>606</v>
      </c>
      <c r="G2650" s="96" t="s">
        <v>1073</v>
      </c>
      <c r="H2650" s="97" t="s">
        <v>23790</v>
      </c>
      <c r="I2650" s="96" t="s">
        <v>29813</v>
      </c>
      <c r="J2650" s="96" t="s">
        <v>30851</v>
      </c>
      <c r="K2650" s="96" t="s">
        <v>15</v>
      </c>
      <c r="L2650" s="98">
        <v>40679</v>
      </c>
      <c r="M2650" s="98">
        <v>40679</v>
      </c>
      <c r="N2650" s="98"/>
      <c r="O2650" s="98">
        <v>40733</v>
      </c>
      <c r="P2650" s="157">
        <v>69961</v>
      </c>
      <c r="Q2650" s="96" t="s">
        <v>23637</v>
      </c>
    </row>
    <row r="2651" spans="1:17" s="1" customFormat="1" ht="45" x14ac:dyDescent="0.25">
      <c r="A2651" s="156">
        <v>2654</v>
      </c>
      <c r="B2651" s="156" t="s">
        <v>29040</v>
      </c>
      <c r="C2651" s="156" t="s">
        <v>29048</v>
      </c>
      <c r="D2651" s="95" t="s">
        <v>29083</v>
      </c>
      <c r="E2651" s="96" t="s">
        <v>874</v>
      </c>
      <c r="F2651" s="96" t="s">
        <v>1094</v>
      </c>
      <c r="G2651" s="96" t="s">
        <v>1073</v>
      </c>
      <c r="H2651" s="97" t="s">
        <v>23790</v>
      </c>
      <c r="I2651" s="96" t="s">
        <v>29814</v>
      </c>
      <c r="J2651" s="96" t="s">
        <v>30852</v>
      </c>
      <c r="K2651" s="96" t="s">
        <v>15</v>
      </c>
      <c r="L2651" s="98">
        <v>40541</v>
      </c>
      <c r="M2651" s="98">
        <v>40547</v>
      </c>
      <c r="N2651" s="98"/>
      <c r="O2651" s="98">
        <v>40606</v>
      </c>
      <c r="P2651" s="157">
        <v>84131</v>
      </c>
      <c r="Q2651" s="96" t="s">
        <v>30034</v>
      </c>
    </row>
    <row r="2652" spans="1:17" s="1" customFormat="1" ht="60" x14ac:dyDescent="0.25">
      <c r="A2652" s="156">
        <v>2655</v>
      </c>
      <c r="B2652" s="156" t="s">
        <v>29039</v>
      </c>
      <c r="C2652" s="156" t="s">
        <v>29055</v>
      </c>
      <c r="D2652" s="95" t="s">
        <v>29083</v>
      </c>
      <c r="E2652" s="96" t="s">
        <v>874</v>
      </c>
      <c r="F2652" s="96" t="s">
        <v>1126</v>
      </c>
      <c r="G2652" s="96" t="s">
        <v>1127</v>
      </c>
      <c r="H2652" s="97" t="s">
        <v>24087</v>
      </c>
      <c r="I2652" s="96" t="s">
        <v>29923</v>
      </c>
      <c r="J2652" s="96" t="s">
        <v>30853</v>
      </c>
      <c r="K2652" s="96" t="s">
        <v>23</v>
      </c>
      <c r="L2652" s="98">
        <v>40829</v>
      </c>
      <c r="M2652" s="98">
        <v>40910</v>
      </c>
      <c r="N2652" s="98">
        <v>40999</v>
      </c>
      <c r="O2652" s="98"/>
      <c r="P2652" s="157">
        <v>248549</v>
      </c>
      <c r="Q2652" s="96" t="s">
        <v>23620</v>
      </c>
    </row>
    <row r="2653" spans="1:17" s="1" customFormat="1" ht="45" x14ac:dyDescent="0.25">
      <c r="A2653" s="156">
        <v>2656</v>
      </c>
      <c r="B2653" s="156" t="s">
        <v>29040</v>
      </c>
      <c r="C2653" s="156" t="s">
        <v>29048</v>
      </c>
      <c r="D2653" s="95" t="s">
        <v>29083</v>
      </c>
      <c r="E2653" s="96" t="s">
        <v>874</v>
      </c>
      <c r="F2653" s="96" t="s">
        <v>1072</v>
      </c>
      <c r="G2653" s="96" t="s">
        <v>1073</v>
      </c>
      <c r="H2653" s="97" t="s">
        <v>18878</v>
      </c>
      <c r="I2653" s="96" t="s">
        <v>30252</v>
      </c>
      <c r="J2653" s="96" t="s">
        <v>30854</v>
      </c>
      <c r="K2653" s="96" t="s">
        <v>133</v>
      </c>
      <c r="L2653" s="98">
        <v>40611</v>
      </c>
      <c r="M2653" s="98">
        <v>40616</v>
      </c>
      <c r="N2653" s="98">
        <v>40633</v>
      </c>
      <c r="O2653" s="98">
        <v>40700</v>
      </c>
      <c r="P2653" s="157">
        <v>825000</v>
      </c>
      <c r="Q2653" s="96" t="s">
        <v>23429</v>
      </c>
    </row>
    <row r="2654" spans="1:17" s="1" customFormat="1" ht="75" x14ac:dyDescent="0.25">
      <c r="A2654" s="156">
        <v>2657</v>
      </c>
      <c r="B2654" s="156" t="s">
        <v>29040</v>
      </c>
      <c r="C2654" s="156" t="s">
        <v>29055</v>
      </c>
      <c r="D2654" s="95" t="s">
        <v>29083</v>
      </c>
      <c r="E2654" s="96" t="s">
        <v>874</v>
      </c>
      <c r="F2654" s="96" t="s">
        <v>1126</v>
      </c>
      <c r="G2654" s="96" t="s">
        <v>1127</v>
      </c>
      <c r="H2654" s="97" t="s">
        <v>24226</v>
      </c>
      <c r="I2654" s="96" t="s">
        <v>30253</v>
      </c>
      <c r="J2654" s="96" t="s">
        <v>30855</v>
      </c>
      <c r="K2654" s="96" t="s">
        <v>23</v>
      </c>
      <c r="L2654" s="98">
        <v>40592</v>
      </c>
      <c r="M2654" s="98">
        <v>40595</v>
      </c>
      <c r="N2654" s="98">
        <v>40846</v>
      </c>
      <c r="O2654" s="98">
        <v>40680</v>
      </c>
      <c r="P2654" s="157">
        <v>30582</v>
      </c>
      <c r="Q2654" s="96" t="s">
        <v>23860</v>
      </c>
    </row>
    <row r="2655" spans="1:17" s="1" customFormat="1" ht="45" x14ac:dyDescent="0.25">
      <c r="A2655" s="156">
        <v>2658</v>
      </c>
      <c r="B2655" s="156" t="s">
        <v>29040</v>
      </c>
      <c r="C2655" s="156" t="s">
        <v>29048</v>
      </c>
      <c r="D2655" s="95" t="s">
        <v>29083</v>
      </c>
      <c r="E2655" s="96" t="s">
        <v>874</v>
      </c>
      <c r="F2655" s="96" t="s">
        <v>54</v>
      </c>
      <c r="G2655" s="96" t="s">
        <v>1019</v>
      </c>
      <c r="H2655" s="97" t="s">
        <v>23485</v>
      </c>
      <c r="I2655" s="96" t="s">
        <v>30033</v>
      </c>
      <c r="J2655" s="96" t="s">
        <v>30856</v>
      </c>
      <c r="K2655" s="96" t="s">
        <v>15</v>
      </c>
      <c r="L2655" s="98">
        <v>40569</v>
      </c>
      <c r="M2655" s="98">
        <v>40574</v>
      </c>
      <c r="N2655" s="98">
        <v>40755</v>
      </c>
      <c r="O2655" s="98">
        <v>40759</v>
      </c>
      <c r="P2655" s="157">
        <v>2859714</v>
      </c>
      <c r="Q2655" s="96" t="s">
        <v>30032</v>
      </c>
    </row>
    <row r="2656" spans="1:17" s="1" customFormat="1" ht="45" x14ac:dyDescent="0.25">
      <c r="A2656" s="156">
        <v>2659</v>
      </c>
      <c r="B2656" s="156" t="s">
        <v>29040</v>
      </c>
      <c r="C2656" s="156" t="s">
        <v>29048</v>
      </c>
      <c r="D2656" s="95" t="s">
        <v>29083</v>
      </c>
      <c r="E2656" s="96" t="s">
        <v>874</v>
      </c>
      <c r="F2656" s="96" t="s">
        <v>54</v>
      </c>
      <c r="G2656" s="96" t="s">
        <v>1019</v>
      </c>
      <c r="H2656" s="97" t="s">
        <v>23485</v>
      </c>
      <c r="I2656" s="96" t="s">
        <v>30031</v>
      </c>
      <c r="J2656" s="96" t="s">
        <v>30857</v>
      </c>
      <c r="K2656" s="96" t="s">
        <v>15</v>
      </c>
      <c r="L2656" s="98">
        <v>40569</v>
      </c>
      <c r="M2656" s="98">
        <v>40595</v>
      </c>
      <c r="N2656" s="98">
        <v>40755</v>
      </c>
      <c r="O2656" s="98">
        <v>40715</v>
      </c>
      <c r="P2656" s="157">
        <v>2534658</v>
      </c>
      <c r="Q2656" s="96" t="s">
        <v>30030</v>
      </c>
    </row>
    <row r="2657" spans="1:17" s="1" customFormat="1" ht="45" x14ac:dyDescent="0.25">
      <c r="A2657" s="156">
        <v>2660</v>
      </c>
      <c r="B2657" s="156" t="s">
        <v>29040</v>
      </c>
      <c r="C2657" s="156" t="s">
        <v>29048</v>
      </c>
      <c r="D2657" s="95" t="s">
        <v>29083</v>
      </c>
      <c r="E2657" s="96" t="s">
        <v>874</v>
      </c>
      <c r="F2657" s="96" t="s">
        <v>54</v>
      </c>
      <c r="G2657" s="96" t="s">
        <v>1019</v>
      </c>
      <c r="H2657" s="97" t="s">
        <v>23485</v>
      </c>
      <c r="I2657" s="96" t="s">
        <v>30029</v>
      </c>
      <c r="J2657" s="96" t="s">
        <v>30858</v>
      </c>
      <c r="K2657" s="96" t="s">
        <v>15</v>
      </c>
      <c r="L2657" s="98">
        <v>40556</v>
      </c>
      <c r="M2657" s="98">
        <v>40567</v>
      </c>
      <c r="N2657" s="98">
        <v>40633</v>
      </c>
      <c r="O2657" s="98">
        <v>40656</v>
      </c>
      <c r="P2657" s="157">
        <v>323096</v>
      </c>
      <c r="Q2657" s="96" t="s">
        <v>26768</v>
      </c>
    </row>
    <row r="2658" spans="1:17" s="1" customFormat="1" ht="60" x14ac:dyDescent="0.25">
      <c r="A2658" s="156">
        <v>2661</v>
      </c>
      <c r="B2658" s="156" t="s">
        <v>29040</v>
      </c>
      <c r="C2658" s="156" t="s">
        <v>29048</v>
      </c>
      <c r="D2658" s="95" t="s">
        <v>29083</v>
      </c>
      <c r="E2658" s="96" t="s">
        <v>874</v>
      </c>
      <c r="F2658" s="96" t="s">
        <v>1031</v>
      </c>
      <c r="G2658" s="96" t="s">
        <v>1032</v>
      </c>
      <c r="H2658" s="97" t="s">
        <v>24074</v>
      </c>
      <c r="I2658" s="96" t="s">
        <v>30028</v>
      </c>
      <c r="J2658" s="96" t="s">
        <v>30859</v>
      </c>
      <c r="K2658" s="96" t="s">
        <v>15</v>
      </c>
      <c r="L2658" s="98">
        <v>40547</v>
      </c>
      <c r="M2658" s="98">
        <v>40548</v>
      </c>
      <c r="N2658" s="98">
        <v>40755</v>
      </c>
      <c r="O2658" s="98">
        <v>40608</v>
      </c>
      <c r="P2658" s="157">
        <v>594577</v>
      </c>
      <c r="Q2658" s="96" t="s">
        <v>30027</v>
      </c>
    </row>
    <row r="2659" spans="1:17" s="1" customFormat="1" ht="45" x14ac:dyDescent="0.25">
      <c r="A2659" s="156">
        <v>2662</v>
      </c>
      <c r="B2659" s="156" t="s">
        <v>29040</v>
      </c>
      <c r="C2659" s="156" t="s">
        <v>29048</v>
      </c>
      <c r="D2659" s="95" t="s">
        <v>29083</v>
      </c>
      <c r="E2659" s="96" t="s">
        <v>874</v>
      </c>
      <c r="F2659" s="96" t="s">
        <v>1022</v>
      </c>
      <c r="G2659" s="96" t="s">
        <v>1023</v>
      </c>
      <c r="H2659" s="97" t="s">
        <v>23426</v>
      </c>
      <c r="I2659" s="96" t="s">
        <v>30254</v>
      </c>
      <c r="J2659" s="96" t="s">
        <v>30860</v>
      </c>
      <c r="K2659" s="96" t="s">
        <v>15</v>
      </c>
      <c r="L2659" s="98">
        <v>40599</v>
      </c>
      <c r="M2659" s="98">
        <v>40612</v>
      </c>
      <c r="N2659" s="98">
        <v>40694</v>
      </c>
      <c r="O2659" s="98">
        <v>40687</v>
      </c>
      <c r="P2659" s="157">
        <v>1523870</v>
      </c>
      <c r="Q2659" s="96" t="s">
        <v>30255</v>
      </c>
    </row>
    <row r="2660" spans="1:17" s="1" customFormat="1" ht="45" x14ac:dyDescent="0.25">
      <c r="A2660" s="156">
        <v>2663</v>
      </c>
      <c r="B2660" s="156" t="s">
        <v>29040</v>
      </c>
      <c r="C2660" s="156" t="s">
        <v>29048</v>
      </c>
      <c r="D2660" s="95" t="s">
        <v>29083</v>
      </c>
      <c r="E2660" s="96" t="s">
        <v>874</v>
      </c>
      <c r="F2660" s="96" t="s">
        <v>1022</v>
      </c>
      <c r="G2660" s="96" t="s">
        <v>1023</v>
      </c>
      <c r="H2660" s="97" t="s">
        <v>23426</v>
      </c>
      <c r="I2660" s="96" t="s">
        <v>30256</v>
      </c>
      <c r="J2660" s="96" t="s">
        <v>30861</v>
      </c>
      <c r="K2660" s="96" t="s">
        <v>15</v>
      </c>
      <c r="L2660" s="98">
        <v>40599</v>
      </c>
      <c r="M2660" s="98">
        <v>40619</v>
      </c>
      <c r="N2660" s="98">
        <v>40694</v>
      </c>
      <c r="O2660" s="98">
        <v>40709</v>
      </c>
      <c r="P2660" s="157">
        <v>400886</v>
      </c>
      <c r="Q2660" s="96" t="s">
        <v>30257</v>
      </c>
    </row>
    <row r="2661" spans="1:17" s="1" customFormat="1" ht="45" x14ac:dyDescent="0.25">
      <c r="A2661" s="156">
        <v>2664</v>
      </c>
      <c r="B2661" s="156" t="s">
        <v>29040</v>
      </c>
      <c r="C2661" s="156" t="s">
        <v>29048</v>
      </c>
      <c r="D2661" s="95" t="s">
        <v>29083</v>
      </c>
      <c r="E2661" s="96" t="s">
        <v>874</v>
      </c>
      <c r="F2661" s="96" t="s">
        <v>1022</v>
      </c>
      <c r="G2661" s="96" t="s">
        <v>1023</v>
      </c>
      <c r="H2661" s="97" t="s">
        <v>23469</v>
      </c>
      <c r="I2661" s="96" t="s">
        <v>30026</v>
      </c>
      <c r="J2661" s="96" t="s">
        <v>30862</v>
      </c>
      <c r="K2661" s="96" t="s">
        <v>15</v>
      </c>
      <c r="L2661" s="98">
        <v>40599</v>
      </c>
      <c r="M2661" s="98">
        <v>40633</v>
      </c>
      <c r="N2661" s="98">
        <v>40694</v>
      </c>
      <c r="O2661" s="98">
        <v>40708</v>
      </c>
      <c r="P2661" s="157">
        <v>316908</v>
      </c>
      <c r="Q2661" s="96" t="s">
        <v>26700</v>
      </c>
    </row>
    <row r="2662" spans="1:17" s="1" customFormat="1" ht="60" x14ac:dyDescent="0.25">
      <c r="A2662" s="156">
        <v>2665</v>
      </c>
      <c r="B2662" s="156" t="s">
        <v>29039</v>
      </c>
      <c r="C2662" s="156" t="s">
        <v>29048</v>
      </c>
      <c r="D2662" s="95" t="s">
        <v>29083</v>
      </c>
      <c r="E2662" s="96" t="s">
        <v>874</v>
      </c>
      <c r="F2662" s="96" t="s">
        <v>1022</v>
      </c>
      <c r="G2662" s="96" t="s">
        <v>1023</v>
      </c>
      <c r="H2662" s="97" t="s">
        <v>23426</v>
      </c>
      <c r="I2662" s="96" t="s">
        <v>30258</v>
      </c>
      <c r="J2662" s="96" t="s">
        <v>30863</v>
      </c>
      <c r="K2662" s="96" t="s">
        <v>133</v>
      </c>
      <c r="L2662" s="98">
        <v>40611</v>
      </c>
      <c r="M2662" s="98">
        <v>40626</v>
      </c>
      <c r="N2662" s="98">
        <v>40847</v>
      </c>
      <c r="O2662" s="98"/>
      <c r="P2662" s="157">
        <v>2412171</v>
      </c>
      <c r="Q2662" s="96" t="s">
        <v>30259</v>
      </c>
    </row>
    <row r="2663" spans="1:17" s="1" customFormat="1" ht="60" x14ac:dyDescent="0.25">
      <c r="A2663" s="156">
        <v>2666</v>
      </c>
      <c r="B2663" s="156" t="s">
        <v>29040</v>
      </c>
      <c r="C2663" s="156" t="s">
        <v>29048</v>
      </c>
      <c r="D2663" s="95" t="s">
        <v>29083</v>
      </c>
      <c r="E2663" s="96" t="s">
        <v>874</v>
      </c>
      <c r="F2663" s="96" t="s">
        <v>1094</v>
      </c>
      <c r="G2663" s="96" t="s">
        <v>1073</v>
      </c>
      <c r="H2663" s="97" t="s">
        <v>24074</v>
      </c>
      <c r="I2663" s="96" t="s">
        <v>30260</v>
      </c>
      <c r="J2663" s="96" t="s">
        <v>30864</v>
      </c>
      <c r="K2663" s="96" t="s">
        <v>15</v>
      </c>
      <c r="L2663" s="98">
        <v>40624</v>
      </c>
      <c r="M2663" s="98">
        <v>40637</v>
      </c>
      <c r="N2663" s="98">
        <v>40786</v>
      </c>
      <c r="O2663" s="98">
        <v>40856</v>
      </c>
      <c r="P2663" s="157">
        <v>2153198</v>
      </c>
      <c r="Q2663" s="96" t="s">
        <v>30261</v>
      </c>
    </row>
    <row r="2664" spans="1:17" s="1" customFormat="1" ht="60" x14ac:dyDescent="0.25">
      <c r="A2664" s="156">
        <v>2667</v>
      </c>
      <c r="B2664" s="156" t="s">
        <v>29040</v>
      </c>
      <c r="C2664" s="156" t="s">
        <v>29048</v>
      </c>
      <c r="D2664" s="95" t="s">
        <v>29083</v>
      </c>
      <c r="E2664" s="96" t="s">
        <v>874</v>
      </c>
      <c r="F2664" s="96" t="s">
        <v>606</v>
      </c>
      <c r="G2664" s="96" t="s">
        <v>1073</v>
      </c>
      <c r="H2664" s="97" t="s">
        <v>23790</v>
      </c>
      <c r="I2664" s="96" t="s">
        <v>30262</v>
      </c>
      <c r="J2664" s="96" t="s">
        <v>30865</v>
      </c>
      <c r="K2664" s="96" t="s">
        <v>15</v>
      </c>
      <c r="L2664" s="98">
        <v>40613</v>
      </c>
      <c r="M2664" s="98">
        <v>40613</v>
      </c>
      <c r="N2664" s="98">
        <v>40633</v>
      </c>
      <c r="O2664" s="98">
        <v>40695</v>
      </c>
      <c r="P2664" s="157">
        <v>202373</v>
      </c>
      <c r="Q2664" s="96" t="s">
        <v>28104</v>
      </c>
    </row>
    <row r="2665" spans="1:17" s="1" customFormat="1" ht="60" x14ac:dyDescent="0.25">
      <c r="A2665" s="156">
        <v>2668</v>
      </c>
      <c r="B2665" s="156" t="s">
        <v>29040</v>
      </c>
      <c r="C2665" s="156" t="s">
        <v>29048</v>
      </c>
      <c r="D2665" s="95" t="s">
        <v>29083</v>
      </c>
      <c r="E2665" s="96" t="s">
        <v>874</v>
      </c>
      <c r="F2665" s="96" t="s">
        <v>1072</v>
      </c>
      <c r="G2665" s="96" t="s">
        <v>1073</v>
      </c>
      <c r="H2665" s="97" t="s">
        <v>24216</v>
      </c>
      <c r="I2665" s="96" t="s">
        <v>30263</v>
      </c>
      <c r="J2665" s="96" t="s">
        <v>30866</v>
      </c>
      <c r="K2665" s="96" t="s">
        <v>154</v>
      </c>
      <c r="L2665" s="98">
        <v>40687</v>
      </c>
      <c r="M2665" s="98">
        <v>40687</v>
      </c>
      <c r="N2665" s="98">
        <v>41152</v>
      </c>
      <c r="O2665" s="98">
        <v>40854</v>
      </c>
      <c r="P2665" s="157">
        <v>3520000</v>
      </c>
      <c r="Q2665" s="96" t="s">
        <v>19</v>
      </c>
    </row>
    <row r="2666" spans="1:17" s="1" customFormat="1" ht="60" x14ac:dyDescent="0.25">
      <c r="A2666" s="156">
        <v>2669</v>
      </c>
      <c r="B2666" s="156" t="s">
        <v>29039</v>
      </c>
      <c r="C2666" s="156" t="s">
        <v>29048</v>
      </c>
      <c r="D2666" s="95" t="s">
        <v>29083</v>
      </c>
      <c r="E2666" s="96" t="s">
        <v>874</v>
      </c>
      <c r="F2666" s="96" t="s">
        <v>1072</v>
      </c>
      <c r="G2666" s="96" t="s">
        <v>1073</v>
      </c>
      <c r="H2666" s="97" t="s">
        <v>23469</v>
      </c>
      <c r="I2666" s="96" t="s">
        <v>30264</v>
      </c>
      <c r="J2666" s="96" t="s">
        <v>30867</v>
      </c>
      <c r="K2666" s="96" t="s">
        <v>15</v>
      </c>
      <c r="L2666" s="98">
        <v>40637</v>
      </c>
      <c r="M2666" s="98">
        <v>40637</v>
      </c>
      <c r="N2666" s="98">
        <v>40694</v>
      </c>
      <c r="O2666" s="98"/>
      <c r="P2666" s="157">
        <v>1755370</v>
      </c>
      <c r="Q2666" s="96" t="s">
        <v>30265</v>
      </c>
    </row>
    <row r="2667" spans="1:17" s="1" customFormat="1" ht="60" x14ac:dyDescent="0.25">
      <c r="A2667" s="156">
        <v>2670</v>
      </c>
      <c r="B2667" s="156" t="s">
        <v>29039</v>
      </c>
      <c r="C2667" s="156" t="s">
        <v>29048</v>
      </c>
      <c r="D2667" s="95" t="s">
        <v>29083</v>
      </c>
      <c r="E2667" s="96" t="s">
        <v>874</v>
      </c>
      <c r="F2667" s="96" t="s">
        <v>1094</v>
      </c>
      <c r="G2667" s="96" t="s">
        <v>30266</v>
      </c>
      <c r="H2667" s="97" t="s">
        <v>24074</v>
      </c>
      <c r="I2667" s="96" t="s">
        <v>30267</v>
      </c>
      <c r="J2667" s="96" t="s">
        <v>30868</v>
      </c>
      <c r="K2667" s="96" t="s">
        <v>186</v>
      </c>
      <c r="L2667" s="98">
        <v>40661</v>
      </c>
      <c r="M2667" s="98">
        <v>40661</v>
      </c>
      <c r="N2667" s="98">
        <v>41090</v>
      </c>
      <c r="O2667" s="98"/>
      <c r="P2667" s="157">
        <v>4500000</v>
      </c>
      <c r="Q2667" s="96" t="s">
        <v>23911</v>
      </c>
    </row>
    <row r="2668" spans="1:17" s="1" customFormat="1" ht="60" x14ac:dyDescent="0.25">
      <c r="A2668" s="156">
        <v>2671</v>
      </c>
      <c r="B2668" s="156" t="s">
        <v>29039</v>
      </c>
      <c r="C2668" s="156" t="s">
        <v>29055</v>
      </c>
      <c r="D2668" s="95" t="s">
        <v>29083</v>
      </c>
      <c r="E2668" s="96" t="s">
        <v>874</v>
      </c>
      <c r="F2668" s="96" t="s">
        <v>876</v>
      </c>
      <c r="G2668" s="96" t="s">
        <v>877</v>
      </c>
      <c r="H2668" s="97" t="s">
        <v>24000</v>
      </c>
      <c r="I2668" s="96" t="s">
        <v>30268</v>
      </c>
      <c r="J2668" s="96" t="s">
        <v>30869</v>
      </c>
      <c r="K2668" s="96" t="s">
        <v>15</v>
      </c>
      <c r="L2668" s="98">
        <v>40178</v>
      </c>
      <c r="M2668" s="98">
        <v>40180</v>
      </c>
      <c r="N2668" s="98">
        <v>40908</v>
      </c>
      <c r="O2668" s="98"/>
      <c r="P2668" s="157">
        <v>520062</v>
      </c>
      <c r="Q2668" s="96" t="s">
        <v>30269</v>
      </c>
    </row>
    <row r="2669" spans="1:17" s="1" customFormat="1" ht="60" x14ac:dyDescent="0.25">
      <c r="A2669" s="156">
        <v>2672</v>
      </c>
      <c r="B2669" s="156" t="s">
        <v>29039</v>
      </c>
      <c r="C2669" s="156" t="s">
        <v>29050</v>
      </c>
      <c r="D2669" s="95" t="s">
        <v>29083</v>
      </c>
      <c r="E2669" s="96" t="s">
        <v>874</v>
      </c>
      <c r="F2669" s="96" t="s">
        <v>1202</v>
      </c>
      <c r="G2669" s="96" t="s">
        <v>19</v>
      </c>
      <c r="H2669" s="97" t="s">
        <v>18878</v>
      </c>
      <c r="I2669" s="96" t="s">
        <v>30426</v>
      </c>
      <c r="J2669" s="96" t="s">
        <v>30870</v>
      </c>
      <c r="K2669" s="96" t="s">
        <v>133</v>
      </c>
      <c r="L2669" s="98">
        <v>40805</v>
      </c>
      <c r="M2669" s="98">
        <v>40805</v>
      </c>
      <c r="N2669" s="98">
        <v>40816</v>
      </c>
      <c r="O2669" s="98"/>
      <c r="P2669" s="157">
        <v>560895</v>
      </c>
      <c r="Q2669" s="96" t="s">
        <v>25326</v>
      </c>
    </row>
    <row r="2670" spans="1:17" s="1" customFormat="1" ht="60" x14ac:dyDescent="0.25">
      <c r="A2670" s="156">
        <v>2673</v>
      </c>
      <c r="B2670" s="156" t="s">
        <v>29039</v>
      </c>
      <c r="C2670" s="156" t="s">
        <v>29055</v>
      </c>
      <c r="D2670" s="95" t="s">
        <v>29083</v>
      </c>
      <c r="E2670" s="96" t="s">
        <v>874</v>
      </c>
      <c r="F2670" s="96" t="s">
        <v>46</v>
      </c>
      <c r="G2670" s="96" t="s">
        <v>982</v>
      </c>
      <c r="H2670" s="97" t="s">
        <v>24004</v>
      </c>
      <c r="I2670" s="96" t="s">
        <v>30427</v>
      </c>
      <c r="J2670" s="96" t="s">
        <v>30871</v>
      </c>
      <c r="K2670" s="96" t="s">
        <v>15</v>
      </c>
      <c r="L2670" s="98">
        <v>40597</v>
      </c>
      <c r="M2670" s="98">
        <v>40597</v>
      </c>
      <c r="N2670" s="98"/>
      <c r="O2670" s="98"/>
      <c r="P2670" s="157">
        <v>569718</v>
      </c>
      <c r="Q2670" s="96" t="s">
        <v>30428</v>
      </c>
    </row>
    <row r="2671" spans="1:17" s="1" customFormat="1" ht="60" x14ac:dyDescent="0.25">
      <c r="A2671" s="156">
        <v>2674</v>
      </c>
      <c r="B2671" s="156" t="s">
        <v>29039</v>
      </c>
      <c r="C2671" s="156" t="s">
        <v>29060</v>
      </c>
      <c r="D2671" s="95" t="s">
        <v>29083</v>
      </c>
      <c r="E2671" s="96" t="s">
        <v>874</v>
      </c>
      <c r="F2671" s="96" t="s">
        <v>69</v>
      </c>
      <c r="G2671" s="96" t="s">
        <v>19</v>
      </c>
      <c r="H2671" s="97" t="s">
        <v>23428</v>
      </c>
      <c r="I2671" s="96" t="s">
        <v>30025</v>
      </c>
      <c r="J2671" s="96" t="s">
        <v>30872</v>
      </c>
      <c r="K2671" s="96" t="s">
        <v>154</v>
      </c>
      <c r="L2671" s="98">
        <v>40596</v>
      </c>
      <c r="M2671" s="98">
        <v>40596</v>
      </c>
      <c r="N2671" s="98"/>
      <c r="O2671" s="98"/>
      <c r="P2671" s="157">
        <v>128768</v>
      </c>
      <c r="Q2671" s="96" t="s">
        <v>30024</v>
      </c>
    </row>
    <row r="2672" spans="1:17" s="1" customFormat="1" ht="60" x14ac:dyDescent="0.25">
      <c r="A2672" s="156">
        <v>2675</v>
      </c>
      <c r="B2672" s="156" t="s">
        <v>29039</v>
      </c>
      <c r="C2672" s="156" t="s">
        <v>29047</v>
      </c>
      <c r="D2672" s="95" t="s">
        <v>29083</v>
      </c>
      <c r="E2672" s="96" t="s">
        <v>874</v>
      </c>
      <c r="F2672" s="96" t="s">
        <v>939</v>
      </c>
      <c r="G2672" s="96" t="s">
        <v>19</v>
      </c>
      <c r="H2672" s="97" t="s">
        <v>23444</v>
      </c>
      <c r="I2672" s="96" t="s">
        <v>30023</v>
      </c>
      <c r="J2672" s="96" t="s">
        <v>30873</v>
      </c>
      <c r="K2672" s="96" t="s">
        <v>154</v>
      </c>
      <c r="L2672" s="98">
        <v>40596</v>
      </c>
      <c r="M2672" s="98">
        <v>40596</v>
      </c>
      <c r="N2672" s="98"/>
      <c r="O2672" s="98"/>
      <c r="P2672" s="157">
        <v>94422</v>
      </c>
      <c r="Q2672" s="96" t="s">
        <v>30022</v>
      </c>
    </row>
    <row r="2673" spans="1:17" s="1" customFormat="1" ht="60" x14ac:dyDescent="0.25">
      <c r="A2673" s="156">
        <v>2676</v>
      </c>
      <c r="B2673" s="156" t="s">
        <v>29039</v>
      </c>
      <c r="C2673" s="156" t="s">
        <v>29047</v>
      </c>
      <c r="D2673" s="95" t="s">
        <v>29083</v>
      </c>
      <c r="E2673" s="96" t="s">
        <v>874</v>
      </c>
      <c r="F2673" s="96" t="s">
        <v>69</v>
      </c>
      <c r="G2673" s="96" t="s">
        <v>19</v>
      </c>
      <c r="H2673" s="97" t="s">
        <v>23428</v>
      </c>
      <c r="I2673" s="96" t="s">
        <v>30270</v>
      </c>
      <c r="J2673" s="96" t="s">
        <v>30874</v>
      </c>
      <c r="K2673" s="96" t="s">
        <v>154</v>
      </c>
      <c r="L2673" s="98">
        <v>40596</v>
      </c>
      <c r="M2673" s="98">
        <v>40596</v>
      </c>
      <c r="N2673" s="98"/>
      <c r="O2673" s="98"/>
      <c r="P2673" s="157">
        <v>215707</v>
      </c>
      <c r="Q2673" s="96" t="s">
        <v>30271</v>
      </c>
    </row>
    <row r="2674" spans="1:17" s="1" customFormat="1" ht="60" x14ac:dyDescent="0.25">
      <c r="A2674" s="156">
        <v>2677</v>
      </c>
      <c r="B2674" s="156" t="s">
        <v>29039</v>
      </c>
      <c r="C2674" s="156" t="s">
        <v>29047</v>
      </c>
      <c r="D2674" s="95" t="s">
        <v>29083</v>
      </c>
      <c r="E2674" s="96" t="s">
        <v>874</v>
      </c>
      <c r="F2674" s="96" t="s">
        <v>57</v>
      </c>
      <c r="G2674" s="96" t="s">
        <v>19</v>
      </c>
      <c r="H2674" s="97" t="s">
        <v>23444</v>
      </c>
      <c r="I2674" s="96" t="s">
        <v>30272</v>
      </c>
      <c r="J2674" s="96" t="s">
        <v>30875</v>
      </c>
      <c r="K2674" s="96" t="s">
        <v>154</v>
      </c>
      <c r="L2674" s="98">
        <v>40519</v>
      </c>
      <c r="M2674" s="98">
        <v>40519</v>
      </c>
      <c r="N2674" s="98">
        <v>44153</v>
      </c>
      <c r="O2674" s="98"/>
      <c r="P2674" s="157">
        <v>120317</v>
      </c>
      <c r="Q2674" s="96" t="s">
        <v>30273</v>
      </c>
    </row>
    <row r="2675" spans="1:17" s="1" customFormat="1" ht="60" x14ac:dyDescent="0.25">
      <c r="A2675" s="156">
        <v>2678</v>
      </c>
      <c r="B2675" s="156" t="s">
        <v>29039</v>
      </c>
      <c r="C2675" s="156" t="s">
        <v>29047</v>
      </c>
      <c r="D2675" s="95" t="s">
        <v>29083</v>
      </c>
      <c r="E2675" s="96" t="s">
        <v>874</v>
      </c>
      <c r="F2675" s="96" t="s">
        <v>57</v>
      </c>
      <c r="G2675" s="96" t="s">
        <v>19</v>
      </c>
      <c r="H2675" s="97" t="s">
        <v>23444</v>
      </c>
      <c r="I2675" s="96" t="s">
        <v>30274</v>
      </c>
      <c r="J2675" s="96" t="s">
        <v>30876</v>
      </c>
      <c r="K2675" s="96" t="s">
        <v>154</v>
      </c>
      <c r="L2675" s="98">
        <v>40519</v>
      </c>
      <c r="M2675" s="98">
        <v>40519</v>
      </c>
      <c r="N2675" s="98">
        <v>44153</v>
      </c>
      <c r="O2675" s="98"/>
      <c r="P2675" s="157">
        <v>206926</v>
      </c>
      <c r="Q2675" s="96" t="s">
        <v>30275</v>
      </c>
    </row>
    <row r="2676" spans="1:17" s="1" customFormat="1" ht="75" x14ac:dyDescent="0.25">
      <c r="A2676" s="156">
        <v>2679</v>
      </c>
      <c r="B2676" s="156" t="s">
        <v>29039</v>
      </c>
      <c r="C2676" s="156" t="s">
        <v>29056</v>
      </c>
      <c r="D2676" s="95" t="s">
        <v>29083</v>
      </c>
      <c r="E2676" s="96" t="s">
        <v>874</v>
      </c>
      <c r="F2676" s="96" t="s">
        <v>57</v>
      </c>
      <c r="G2676" s="96" t="s">
        <v>19</v>
      </c>
      <c r="H2676" s="97" t="s">
        <v>23444</v>
      </c>
      <c r="I2676" s="96" t="s">
        <v>30276</v>
      </c>
      <c r="J2676" s="96" t="s">
        <v>30877</v>
      </c>
      <c r="K2676" s="96" t="s">
        <v>15</v>
      </c>
      <c r="L2676" s="98">
        <v>40519</v>
      </c>
      <c r="M2676" s="98">
        <v>40519</v>
      </c>
      <c r="N2676" s="98">
        <v>44153</v>
      </c>
      <c r="O2676" s="98"/>
      <c r="P2676" s="157">
        <v>1376388</v>
      </c>
      <c r="Q2676" s="96" t="s">
        <v>30277</v>
      </c>
    </row>
    <row r="2677" spans="1:17" s="1" customFormat="1" ht="60" x14ac:dyDescent="0.25">
      <c r="A2677" s="156">
        <v>2680</v>
      </c>
      <c r="B2677" s="156" t="s">
        <v>29039</v>
      </c>
      <c r="C2677" s="156" t="s">
        <v>29054</v>
      </c>
      <c r="D2677" s="95" t="s">
        <v>29083</v>
      </c>
      <c r="E2677" s="96" t="s">
        <v>874</v>
      </c>
      <c r="F2677" s="96" t="s">
        <v>507</v>
      </c>
      <c r="G2677" s="96" t="s">
        <v>1182</v>
      </c>
      <c r="H2677" s="97" t="s">
        <v>23444</v>
      </c>
      <c r="I2677" s="96" t="s">
        <v>30278</v>
      </c>
      <c r="J2677" s="96" t="s">
        <v>30878</v>
      </c>
      <c r="K2677" s="96" t="s">
        <v>186</v>
      </c>
      <c r="L2677" s="98">
        <v>40581</v>
      </c>
      <c r="M2677" s="98">
        <v>40581</v>
      </c>
      <c r="N2677" s="98"/>
      <c r="O2677" s="98"/>
      <c r="P2677" s="157">
        <v>4045090</v>
      </c>
      <c r="Q2677" s="96" t="s">
        <v>26744</v>
      </c>
    </row>
    <row r="2678" spans="1:17" s="1" customFormat="1" ht="60" x14ac:dyDescent="0.25">
      <c r="A2678" s="156">
        <v>2681</v>
      </c>
      <c r="B2678" s="156" t="s">
        <v>29039</v>
      </c>
      <c r="C2678" s="156" t="s">
        <v>29055</v>
      </c>
      <c r="D2678" s="95" t="s">
        <v>29083</v>
      </c>
      <c r="E2678" s="96" t="s">
        <v>874</v>
      </c>
      <c r="F2678" s="96" t="s">
        <v>1126</v>
      </c>
      <c r="G2678" s="96" t="s">
        <v>1127</v>
      </c>
      <c r="H2678" s="97" t="s">
        <v>24130</v>
      </c>
      <c r="I2678" s="96" t="s">
        <v>30279</v>
      </c>
      <c r="J2678" s="96" t="s">
        <v>30879</v>
      </c>
      <c r="K2678" s="96" t="s">
        <v>15</v>
      </c>
      <c r="L2678" s="98">
        <v>40217</v>
      </c>
      <c r="M2678" s="98">
        <v>40239</v>
      </c>
      <c r="N2678" s="98">
        <v>40513</v>
      </c>
      <c r="O2678" s="98"/>
      <c r="P2678" s="157">
        <v>322084</v>
      </c>
      <c r="Q2678" s="96" t="s">
        <v>25294</v>
      </c>
    </row>
    <row r="2679" spans="1:17" s="1" customFormat="1" ht="60" x14ac:dyDescent="0.25">
      <c r="A2679" s="156">
        <v>2682</v>
      </c>
      <c r="B2679" s="156" t="s">
        <v>29040</v>
      </c>
      <c r="C2679" s="156" t="s">
        <v>29055</v>
      </c>
      <c r="D2679" s="95" t="s">
        <v>29083</v>
      </c>
      <c r="E2679" s="96" t="s">
        <v>874</v>
      </c>
      <c r="F2679" s="96" t="s">
        <v>1072</v>
      </c>
      <c r="G2679" s="96" t="s">
        <v>1073</v>
      </c>
      <c r="H2679" s="97" t="s">
        <v>18878</v>
      </c>
      <c r="I2679" s="96" t="s">
        <v>30429</v>
      </c>
      <c r="J2679" s="96" t="s">
        <v>30880</v>
      </c>
      <c r="K2679" s="96" t="s">
        <v>15</v>
      </c>
      <c r="L2679" s="98">
        <v>40571</v>
      </c>
      <c r="M2679" s="98">
        <v>40573</v>
      </c>
      <c r="N2679" s="98">
        <v>40602</v>
      </c>
      <c r="O2679" s="98">
        <v>40618</v>
      </c>
      <c r="P2679" s="157">
        <v>957405</v>
      </c>
      <c r="Q2679" s="96" t="s">
        <v>25308</v>
      </c>
    </row>
    <row r="2680" spans="1:17" s="1" customFormat="1" ht="45" x14ac:dyDescent="0.25">
      <c r="A2680" s="156">
        <v>2683</v>
      </c>
      <c r="B2680" s="156" t="s">
        <v>29039</v>
      </c>
      <c r="C2680" s="156" t="s">
        <v>29047</v>
      </c>
      <c r="D2680" s="95" t="s">
        <v>29083</v>
      </c>
      <c r="E2680" s="96" t="s">
        <v>874</v>
      </c>
      <c r="F2680" s="96" t="s">
        <v>1202</v>
      </c>
      <c r="G2680" s="96" t="s">
        <v>19</v>
      </c>
      <c r="H2680" s="97" t="s">
        <v>18878</v>
      </c>
      <c r="I2680" s="96" t="s">
        <v>30430</v>
      </c>
      <c r="J2680" s="96" t="s">
        <v>30881</v>
      </c>
      <c r="K2680" s="96" t="s">
        <v>154</v>
      </c>
      <c r="L2680" s="98">
        <v>40812</v>
      </c>
      <c r="M2680" s="98">
        <v>40827</v>
      </c>
      <c r="N2680" s="98">
        <v>40816</v>
      </c>
      <c r="O2680" s="98"/>
      <c r="P2680" s="157">
        <v>1122013</v>
      </c>
      <c r="Q2680" s="96" t="s">
        <v>19</v>
      </c>
    </row>
    <row r="2681" spans="1:17" s="1" customFormat="1" ht="60" x14ac:dyDescent="0.25">
      <c r="A2681" s="156">
        <v>2684</v>
      </c>
      <c r="B2681" s="156" t="s">
        <v>29040</v>
      </c>
      <c r="C2681" s="156" t="s">
        <v>29055</v>
      </c>
      <c r="D2681" s="95" t="s">
        <v>29083</v>
      </c>
      <c r="E2681" s="96" t="s">
        <v>874</v>
      </c>
      <c r="F2681" s="96" t="s">
        <v>1176</v>
      </c>
      <c r="G2681" s="96" t="s">
        <v>1173</v>
      </c>
      <c r="H2681" s="97" t="s">
        <v>23469</v>
      </c>
      <c r="I2681" s="96" t="s">
        <v>30021</v>
      </c>
      <c r="J2681" s="96" t="s">
        <v>30882</v>
      </c>
      <c r="K2681" s="96" t="s">
        <v>15</v>
      </c>
      <c r="L2681" s="98">
        <v>40565</v>
      </c>
      <c r="M2681" s="98">
        <v>40582</v>
      </c>
      <c r="N2681" s="98">
        <v>40758</v>
      </c>
      <c r="O2681" s="98">
        <v>40879</v>
      </c>
      <c r="P2681" s="157">
        <v>849971</v>
      </c>
      <c r="Q2681" s="96" t="s">
        <v>30020</v>
      </c>
    </row>
    <row r="2682" spans="1:17" s="1" customFormat="1" ht="60" x14ac:dyDescent="0.25">
      <c r="A2682" s="156">
        <v>2685</v>
      </c>
      <c r="B2682" s="156" t="s">
        <v>29039</v>
      </c>
      <c r="C2682" s="156" t="s">
        <v>29055</v>
      </c>
      <c r="D2682" s="95" t="s">
        <v>29083</v>
      </c>
      <c r="E2682" s="96" t="s">
        <v>874</v>
      </c>
      <c r="F2682" s="96" t="s">
        <v>76</v>
      </c>
      <c r="G2682" s="96" t="s">
        <v>905</v>
      </c>
      <c r="H2682" s="97" t="s">
        <v>23469</v>
      </c>
      <c r="I2682" s="96" t="s">
        <v>29815</v>
      </c>
      <c r="J2682" s="96" t="s">
        <v>30883</v>
      </c>
      <c r="K2682" s="96" t="s">
        <v>154</v>
      </c>
      <c r="L2682" s="98">
        <v>40267</v>
      </c>
      <c r="M2682" s="98">
        <v>40267</v>
      </c>
      <c r="N2682" s="98">
        <v>41065</v>
      </c>
      <c r="O2682" s="98"/>
      <c r="P2682" s="157">
        <v>166713</v>
      </c>
      <c r="Q2682" s="96" t="s">
        <v>30019</v>
      </c>
    </row>
    <row r="2683" spans="1:17" s="1" customFormat="1" ht="60" x14ac:dyDescent="0.25">
      <c r="A2683" s="156">
        <v>2686</v>
      </c>
      <c r="B2683" s="156" t="s">
        <v>29039</v>
      </c>
      <c r="C2683" s="156" t="s">
        <v>29055</v>
      </c>
      <c r="D2683" s="95" t="s">
        <v>29083</v>
      </c>
      <c r="E2683" s="96" t="s">
        <v>874</v>
      </c>
      <c r="F2683" s="96" t="s">
        <v>900</v>
      </c>
      <c r="G2683" s="96" t="s">
        <v>905</v>
      </c>
      <c r="H2683" s="97" t="s">
        <v>23434</v>
      </c>
      <c r="I2683" s="96" t="s">
        <v>29816</v>
      </c>
      <c r="J2683" s="96" t="s">
        <v>30884</v>
      </c>
      <c r="K2683" s="96" t="s">
        <v>15</v>
      </c>
      <c r="L2683" s="98">
        <v>40299</v>
      </c>
      <c r="M2683" s="98">
        <v>40268</v>
      </c>
      <c r="N2683" s="98">
        <v>41099</v>
      </c>
      <c r="O2683" s="98"/>
      <c r="P2683" s="157">
        <v>781178</v>
      </c>
      <c r="Q2683" s="96" t="s">
        <v>23828</v>
      </c>
    </row>
    <row r="2684" spans="1:17" s="1" customFormat="1" ht="60" x14ac:dyDescent="0.25">
      <c r="A2684" s="156">
        <v>2687</v>
      </c>
      <c r="B2684" s="156" t="s">
        <v>29040</v>
      </c>
      <c r="C2684" s="156" t="s">
        <v>29047</v>
      </c>
      <c r="D2684" s="95" t="s">
        <v>29083</v>
      </c>
      <c r="E2684" s="96" t="s">
        <v>874</v>
      </c>
      <c r="F2684" s="96" t="s">
        <v>922</v>
      </c>
      <c r="G2684" s="96" t="s">
        <v>19</v>
      </c>
      <c r="H2684" s="97" t="s">
        <v>23426</v>
      </c>
      <c r="I2684" s="96" t="s">
        <v>30280</v>
      </c>
      <c r="J2684" s="96" t="s">
        <v>30885</v>
      </c>
      <c r="K2684" s="96" t="s">
        <v>154</v>
      </c>
      <c r="L2684" s="98">
        <v>40634</v>
      </c>
      <c r="M2684" s="98">
        <v>40637</v>
      </c>
      <c r="N2684" s="98">
        <v>41274</v>
      </c>
      <c r="O2684" s="98">
        <v>40731</v>
      </c>
      <c r="P2684" s="157">
        <v>206626</v>
      </c>
      <c r="Q2684" s="96" t="s">
        <v>19</v>
      </c>
    </row>
    <row r="2685" spans="1:17" s="1" customFormat="1" ht="45" x14ac:dyDescent="0.25">
      <c r="A2685" s="156">
        <v>2688</v>
      </c>
      <c r="B2685" s="156" t="s">
        <v>29039</v>
      </c>
      <c r="C2685" s="156" t="s">
        <v>29055</v>
      </c>
      <c r="D2685" s="95" t="s">
        <v>29083</v>
      </c>
      <c r="E2685" s="96" t="s">
        <v>874</v>
      </c>
      <c r="F2685" s="96" t="s">
        <v>973</v>
      </c>
      <c r="G2685" s="96" t="s">
        <v>996</v>
      </c>
      <c r="H2685" s="97" t="s">
        <v>23469</v>
      </c>
      <c r="I2685" s="96" t="s">
        <v>30281</v>
      </c>
      <c r="J2685" s="96" t="s">
        <v>30886</v>
      </c>
      <c r="K2685" s="96" t="s">
        <v>15</v>
      </c>
      <c r="L2685" s="98">
        <v>40053</v>
      </c>
      <c r="M2685" s="98">
        <v>40598</v>
      </c>
      <c r="N2685" s="98">
        <v>40996</v>
      </c>
      <c r="O2685" s="98"/>
      <c r="P2685" s="157">
        <v>1697663</v>
      </c>
      <c r="Q2685" s="96" t="s">
        <v>30282</v>
      </c>
    </row>
    <row r="2686" spans="1:17" s="1" customFormat="1" ht="60" x14ac:dyDescent="0.25">
      <c r="A2686" s="156">
        <v>2689</v>
      </c>
      <c r="B2686" s="156" t="s">
        <v>29040</v>
      </c>
      <c r="C2686" s="156" t="s">
        <v>29055</v>
      </c>
      <c r="D2686" s="95" t="s">
        <v>29083</v>
      </c>
      <c r="E2686" s="96" t="s">
        <v>874</v>
      </c>
      <c r="F2686" s="96" t="s">
        <v>973</v>
      </c>
      <c r="G2686" s="96" t="s">
        <v>996</v>
      </c>
      <c r="H2686" s="97" t="s">
        <v>23469</v>
      </c>
      <c r="I2686" s="96" t="s">
        <v>30283</v>
      </c>
      <c r="J2686" s="96" t="s">
        <v>30887</v>
      </c>
      <c r="K2686" s="96" t="s">
        <v>15</v>
      </c>
      <c r="L2686" s="98">
        <v>40053</v>
      </c>
      <c r="M2686" s="98">
        <v>40646</v>
      </c>
      <c r="N2686" s="98">
        <v>40996</v>
      </c>
      <c r="O2686" s="98">
        <v>40865</v>
      </c>
      <c r="P2686" s="157">
        <v>585203</v>
      </c>
      <c r="Q2686" s="96" t="s">
        <v>26379</v>
      </c>
    </row>
    <row r="2687" spans="1:17" s="1" customFormat="1" ht="60" x14ac:dyDescent="0.25">
      <c r="A2687" s="156">
        <v>2690</v>
      </c>
      <c r="B2687" s="156" t="s">
        <v>29040</v>
      </c>
      <c r="C2687" s="156" t="s">
        <v>29055</v>
      </c>
      <c r="D2687" s="95" t="s">
        <v>29083</v>
      </c>
      <c r="E2687" s="96" t="s">
        <v>874</v>
      </c>
      <c r="F2687" s="96" t="s">
        <v>973</v>
      </c>
      <c r="G2687" s="96" t="s">
        <v>996</v>
      </c>
      <c r="H2687" s="97" t="s">
        <v>23469</v>
      </c>
      <c r="I2687" s="96" t="s">
        <v>30431</v>
      </c>
      <c r="J2687" s="96" t="s">
        <v>30888</v>
      </c>
      <c r="K2687" s="96" t="s">
        <v>15</v>
      </c>
      <c r="L2687" s="98">
        <v>40053</v>
      </c>
      <c r="M2687" s="98">
        <v>40646</v>
      </c>
      <c r="N2687" s="98">
        <v>40996</v>
      </c>
      <c r="O2687" s="98">
        <v>40900</v>
      </c>
      <c r="P2687" s="157">
        <v>450476</v>
      </c>
      <c r="Q2687" s="96" t="s">
        <v>30432</v>
      </c>
    </row>
    <row r="2688" spans="1:17" s="1" customFormat="1" ht="60" x14ac:dyDescent="0.25">
      <c r="A2688" s="156">
        <v>2691</v>
      </c>
      <c r="B2688" s="156" t="s">
        <v>29040</v>
      </c>
      <c r="C2688" s="156" t="s">
        <v>29050</v>
      </c>
      <c r="D2688" s="95" t="s">
        <v>29083</v>
      </c>
      <c r="E2688" s="96" t="s">
        <v>874</v>
      </c>
      <c r="F2688" s="96" t="s">
        <v>952</v>
      </c>
      <c r="G2688" s="96" t="s">
        <v>19</v>
      </c>
      <c r="H2688" s="97" t="s">
        <v>24061</v>
      </c>
      <c r="I2688" s="96" t="s">
        <v>30284</v>
      </c>
      <c r="J2688" s="96" t="s">
        <v>30889</v>
      </c>
      <c r="K2688" s="96" t="s">
        <v>15</v>
      </c>
      <c r="L2688" s="98">
        <v>40605</v>
      </c>
      <c r="M2688" s="98">
        <v>40605</v>
      </c>
      <c r="N2688" s="98"/>
      <c r="O2688" s="98">
        <v>40817</v>
      </c>
      <c r="P2688" s="157">
        <v>1737473</v>
      </c>
      <c r="Q2688" s="96" t="s">
        <v>30285</v>
      </c>
    </row>
    <row r="2689" spans="1:17" s="1" customFormat="1" ht="75" x14ac:dyDescent="0.25">
      <c r="A2689" s="156">
        <v>2692</v>
      </c>
      <c r="B2689" s="156" t="s">
        <v>29040</v>
      </c>
      <c r="C2689" s="156" t="s">
        <v>29050</v>
      </c>
      <c r="D2689" s="95" t="s">
        <v>29083</v>
      </c>
      <c r="E2689" s="96" t="s">
        <v>874</v>
      </c>
      <c r="F2689" s="96" t="s">
        <v>922</v>
      </c>
      <c r="G2689" s="96" t="s">
        <v>19</v>
      </c>
      <c r="H2689" s="97" t="s">
        <v>23426</v>
      </c>
      <c r="I2689" s="96" t="s">
        <v>30433</v>
      </c>
      <c r="J2689" s="96" t="s">
        <v>30890</v>
      </c>
      <c r="K2689" s="96" t="s">
        <v>126</v>
      </c>
      <c r="L2689" s="98">
        <v>40567</v>
      </c>
      <c r="M2689" s="98">
        <v>40576</v>
      </c>
      <c r="N2689" s="98">
        <v>40722</v>
      </c>
      <c r="O2689" s="98">
        <v>40722</v>
      </c>
      <c r="P2689" s="157">
        <v>274702</v>
      </c>
      <c r="Q2689" s="96" t="s">
        <v>27686</v>
      </c>
    </row>
    <row r="2690" spans="1:17" s="1" customFormat="1" ht="60" x14ac:dyDescent="0.25">
      <c r="A2690" s="156">
        <v>2693</v>
      </c>
      <c r="B2690" s="156" t="s">
        <v>29039</v>
      </c>
      <c r="C2690" s="156" t="s">
        <v>29044</v>
      </c>
      <c r="D2690" s="95" t="s">
        <v>29081</v>
      </c>
      <c r="E2690" s="96" t="s">
        <v>874</v>
      </c>
      <c r="F2690" s="96" t="s">
        <v>6499</v>
      </c>
      <c r="G2690" s="96" t="s">
        <v>905</v>
      </c>
      <c r="H2690" s="97" t="s">
        <v>23434</v>
      </c>
      <c r="I2690" s="96" t="s">
        <v>25591</v>
      </c>
      <c r="J2690" s="96" t="s">
        <v>30891</v>
      </c>
      <c r="K2690" s="96" t="s">
        <v>126</v>
      </c>
      <c r="L2690" s="98">
        <v>40137</v>
      </c>
      <c r="M2690" s="98">
        <v>40137</v>
      </c>
      <c r="N2690" s="98"/>
      <c r="O2690" s="98"/>
      <c r="P2690" s="157">
        <v>658041</v>
      </c>
      <c r="Q2690" s="96" t="s">
        <v>19</v>
      </c>
    </row>
    <row r="2691" spans="1:17" s="1" customFormat="1" ht="90" x14ac:dyDescent="0.25">
      <c r="A2691" s="156">
        <v>2694</v>
      </c>
      <c r="B2691" s="156" t="s">
        <v>29039</v>
      </c>
      <c r="C2691" s="156" t="s">
        <v>29047</v>
      </c>
      <c r="D2691" s="95" t="s">
        <v>29083</v>
      </c>
      <c r="E2691" s="96" t="s">
        <v>7704</v>
      </c>
      <c r="F2691" s="96" t="s">
        <v>11019</v>
      </c>
      <c r="G2691" s="96" t="s">
        <v>11020</v>
      </c>
      <c r="H2691" s="97" t="s">
        <v>23432</v>
      </c>
      <c r="I2691" s="96" t="s">
        <v>11021</v>
      </c>
      <c r="J2691" s="96" t="s">
        <v>11022</v>
      </c>
      <c r="K2691" s="96" t="s">
        <v>154</v>
      </c>
      <c r="L2691" s="98">
        <v>40079</v>
      </c>
      <c r="M2691" s="98">
        <v>40084</v>
      </c>
      <c r="N2691" s="98">
        <v>40678</v>
      </c>
      <c r="O2691" s="98"/>
      <c r="P2691" s="157">
        <v>663681</v>
      </c>
      <c r="Q2691" s="96" t="s">
        <v>23450</v>
      </c>
    </row>
    <row r="2692" spans="1:17" s="1" customFormat="1" ht="90" x14ac:dyDescent="0.25">
      <c r="A2692" s="156">
        <v>2695</v>
      </c>
      <c r="B2692" s="156" t="s">
        <v>29040</v>
      </c>
      <c r="C2692" s="156" t="s">
        <v>29048</v>
      </c>
      <c r="D2692" s="95" t="s">
        <v>29083</v>
      </c>
      <c r="E2692" s="96" t="s">
        <v>7704</v>
      </c>
      <c r="F2692" s="96" t="s">
        <v>11023</v>
      </c>
      <c r="G2692" s="96" t="s">
        <v>19</v>
      </c>
      <c r="H2692" s="97" t="s">
        <v>23444</v>
      </c>
      <c r="I2692" s="96" t="s">
        <v>11024</v>
      </c>
      <c r="J2692" s="96" t="s">
        <v>11025</v>
      </c>
      <c r="K2692" s="96" t="s">
        <v>186</v>
      </c>
      <c r="L2692" s="98">
        <v>40021</v>
      </c>
      <c r="M2692" s="98">
        <v>40028</v>
      </c>
      <c r="N2692" s="98">
        <v>40359</v>
      </c>
      <c r="O2692" s="98">
        <v>40386</v>
      </c>
      <c r="P2692" s="157">
        <v>1983740.28</v>
      </c>
      <c r="Q2692" s="96" t="s">
        <v>23923</v>
      </c>
    </row>
    <row r="2693" spans="1:17" s="1" customFormat="1" ht="90" x14ac:dyDescent="0.25">
      <c r="A2693" s="156">
        <v>2696</v>
      </c>
      <c r="B2693" s="156" t="s">
        <v>29040</v>
      </c>
      <c r="C2693" s="156" t="s">
        <v>29048</v>
      </c>
      <c r="D2693" s="95" t="s">
        <v>29083</v>
      </c>
      <c r="E2693" s="96" t="s">
        <v>7704</v>
      </c>
      <c r="F2693" s="96" t="s">
        <v>791</v>
      </c>
      <c r="G2693" s="96" t="s">
        <v>7707</v>
      </c>
      <c r="H2693" s="97" t="s">
        <v>24061</v>
      </c>
      <c r="I2693" s="96" t="s">
        <v>11026</v>
      </c>
      <c r="J2693" s="96" t="s">
        <v>11027</v>
      </c>
      <c r="K2693" s="96" t="s">
        <v>23</v>
      </c>
      <c r="L2693" s="98">
        <v>40021</v>
      </c>
      <c r="M2693" s="98">
        <v>40043</v>
      </c>
      <c r="N2693" s="98">
        <v>40602</v>
      </c>
      <c r="O2693" s="98">
        <v>40640</v>
      </c>
      <c r="P2693" s="157">
        <v>2604885.64</v>
      </c>
      <c r="Q2693" s="96" t="s">
        <v>23866</v>
      </c>
    </row>
    <row r="2694" spans="1:17" s="1" customFormat="1" ht="90" x14ac:dyDescent="0.25">
      <c r="A2694" s="156">
        <v>2697</v>
      </c>
      <c r="B2694" s="156" t="s">
        <v>29039</v>
      </c>
      <c r="C2694" s="156" t="s">
        <v>29055</v>
      </c>
      <c r="D2694" s="95" t="s">
        <v>29083</v>
      </c>
      <c r="E2694" s="96" t="s">
        <v>7704</v>
      </c>
      <c r="F2694" s="96" t="s">
        <v>93</v>
      </c>
      <c r="G2694" s="96" t="s">
        <v>7707</v>
      </c>
      <c r="H2694" s="97" t="s">
        <v>23426</v>
      </c>
      <c r="I2694" s="96" t="s">
        <v>25592</v>
      </c>
      <c r="J2694" s="96" t="s">
        <v>25593</v>
      </c>
      <c r="K2694" s="96" t="s">
        <v>154</v>
      </c>
      <c r="L2694" s="98">
        <v>40735</v>
      </c>
      <c r="M2694" s="98">
        <v>40914</v>
      </c>
      <c r="N2694" s="98">
        <v>41061</v>
      </c>
      <c r="O2694" s="98"/>
      <c r="P2694" s="157">
        <v>713600</v>
      </c>
      <c r="Q2694" s="96" t="s">
        <v>23460</v>
      </c>
    </row>
    <row r="2695" spans="1:17" s="1" customFormat="1" ht="90" x14ac:dyDescent="0.25">
      <c r="A2695" s="156">
        <v>2698</v>
      </c>
      <c r="B2695" s="156" t="s">
        <v>29040</v>
      </c>
      <c r="C2695" s="156" t="s">
        <v>29048</v>
      </c>
      <c r="D2695" s="95" t="s">
        <v>29083</v>
      </c>
      <c r="E2695" s="96" t="s">
        <v>7704</v>
      </c>
      <c r="F2695" s="96" t="s">
        <v>11028</v>
      </c>
      <c r="G2695" s="96" t="s">
        <v>19</v>
      </c>
      <c r="H2695" s="97" t="s">
        <v>24050</v>
      </c>
      <c r="I2695" s="96" t="s">
        <v>11029</v>
      </c>
      <c r="J2695" s="96" t="s">
        <v>11030</v>
      </c>
      <c r="K2695" s="96" t="s">
        <v>133</v>
      </c>
      <c r="L2695" s="98">
        <v>40021</v>
      </c>
      <c r="M2695" s="98">
        <v>40073</v>
      </c>
      <c r="N2695" s="98">
        <v>41425</v>
      </c>
      <c r="O2695" s="98">
        <v>40473</v>
      </c>
      <c r="P2695" s="157">
        <v>1482416</v>
      </c>
      <c r="Q2695" s="96" t="s">
        <v>24961</v>
      </c>
    </row>
    <row r="2696" spans="1:17" s="1" customFormat="1" ht="90" x14ac:dyDescent="0.25">
      <c r="A2696" s="156">
        <v>2699</v>
      </c>
      <c r="B2696" s="156" t="s">
        <v>29040</v>
      </c>
      <c r="C2696" s="156" t="s">
        <v>29048</v>
      </c>
      <c r="D2696" s="95" t="s">
        <v>29083</v>
      </c>
      <c r="E2696" s="96" t="s">
        <v>7704</v>
      </c>
      <c r="F2696" s="96" t="s">
        <v>2187</v>
      </c>
      <c r="G2696" s="96" t="s">
        <v>7707</v>
      </c>
      <c r="H2696" s="97" t="s">
        <v>23790</v>
      </c>
      <c r="I2696" s="96" t="s">
        <v>11031</v>
      </c>
      <c r="J2696" s="96" t="s">
        <v>11032</v>
      </c>
      <c r="K2696" s="96" t="s">
        <v>23</v>
      </c>
      <c r="L2696" s="98">
        <v>40120</v>
      </c>
      <c r="M2696" s="98">
        <v>40134</v>
      </c>
      <c r="N2696" s="98">
        <v>40543</v>
      </c>
      <c r="O2696" s="98">
        <v>40410</v>
      </c>
      <c r="P2696" s="157">
        <v>820632.7</v>
      </c>
      <c r="Q2696" s="96" t="s">
        <v>23695</v>
      </c>
    </row>
    <row r="2697" spans="1:17" s="1" customFormat="1" ht="90" x14ac:dyDescent="0.25">
      <c r="A2697" s="156">
        <v>2700</v>
      </c>
      <c r="B2697" s="156" t="s">
        <v>29040</v>
      </c>
      <c r="C2697" s="156" t="s">
        <v>29048</v>
      </c>
      <c r="D2697" s="95" t="s">
        <v>29083</v>
      </c>
      <c r="E2697" s="96" t="s">
        <v>7704</v>
      </c>
      <c r="F2697" s="96" t="s">
        <v>3979</v>
      </c>
      <c r="G2697" s="96" t="s">
        <v>19</v>
      </c>
      <c r="H2697" s="97" t="s">
        <v>23428</v>
      </c>
      <c r="I2697" s="96" t="s">
        <v>11033</v>
      </c>
      <c r="J2697" s="96" t="s">
        <v>11034</v>
      </c>
      <c r="K2697" s="96" t="s">
        <v>133</v>
      </c>
      <c r="L2697" s="98">
        <v>40109</v>
      </c>
      <c r="M2697" s="98">
        <v>40122</v>
      </c>
      <c r="N2697" s="98">
        <v>40512</v>
      </c>
      <c r="O2697" s="98">
        <v>40522</v>
      </c>
      <c r="P2697" s="157">
        <v>1956969.84</v>
      </c>
      <c r="Q2697" s="96" t="s">
        <v>23695</v>
      </c>
    </row>
    <row r="2698" spans="1:17" s="1" customFormat="1" ht="75" x14ac:dyDescent="0.25">
      <c r="A2698" s="156">
        <v>2701</v>
      </c>
      <c r="B2698" s="156" t="s">
        <v>29040</v>
      </c>
      <c r="C2698" s="156" t="s">
        <v>29048</v>
      </c>
      <c r="D2698" s="95" t="s">
        <v>29083</v>
      </c>
      <c r="E2698" s="96" t="s">
        <v>7704</v>
      </c>
      <c r="F2698" s="96" t="s">
        <v>11035</v>
      </c>
      <c r="G2698" s="96" t="s">
        <v>19</v>
      </c>
      <c r="H2698" s="97" t="s">
        <v>24006</v>
      </c>
      <c r="I2698" s="96" t="s">
        <v>11036</v>
      </c>
      <c r="J2698" s="96" t="s">
        <v>11037</v>
      </c>
      <c r="K2698" s="96" t="s">
        <v>133</v>
      </c>
      <c r="L2698" s="98">
        <v>40022</v>
      </c>
      <c r="M2698" s="98">
        <v>40056</v>
      </c>
      <c r="N2698" s="98">
        <v>40451</v>
      </c>
      <c r="O2698" s="98">
        <v>40451</v>
      </c>
      <c r="P2698" s="157">
        <v>2831014.42</v>
      </c>
      <c r="Q2698" s="96" t="s">
        <v>25594</v>
      </c>
    </row>
    <row r="2699" spans="1:17" s="1" customFormat="1" ht="90" x14ac:dyDescent="0.25">
      <c r="A2699" s="156">
        <v>2702</v>
      </c>
      <c r="B2699" s="156" t="s">
        <v>29040</v>
      </c>
      <c r="C2699" s="156" t="s">
        <v>29048</v>
      </c>
      <c r="D2699" s="95" t="s">
        <v>29083</v>
      </c>
      <c r="E2699" s="96" t="s">
        <v>7704</v>
      </c>
      <c r="F2699" s="96" t="s">
        <v>76</v>
      </c>
      <c r="G2699" s="96" t="s">
        <v>19</v>
      </c>
      <c r="H2699" s="97" t="s">
        <v>23428</v>
      </c>
      <c r="I2699" s="96" t="s">
        <v>11038</v>
      </c>
      <c r="J2699" s="96" t="s">
        <v>11039</v>
      </c>
      <c r="K2699" s="96" t="s">
        <v>133</v>
      </c>
      <c r="L2699" s="98">
        <v>40000</v>
      </c>
      <c r="M2699" s="98">
        <v>40025</v>
      </c>
      <c r="N2699" s="98">
        <v>40451</v>
      </c>
      <c r="O2699" s="98">
        <v>40405</v>
      </c>
      <c r="P2699" s="157">
        <v>1206753.1399999999</v>
      </c>
      <c r="Q2699" s="96" t="s">
        <v>23695</v>
      </c>
    </row>
    <row r="2700" spans="1:17" s="1" customFormat="1" ht="75" x14ac:dyDescent="0.25">
      <c r="A2700" s="156">
        <v>2703</v>
      </c>
      <c r="B2700" s="156" t="s">
        <v>29040</v>
      </c>
      <c r="C2700" s="156" t="s">
        <v>29050</v>
      </c>
      <c r="D2700" s="95" t="s">
        <v>29083</v>
      </c>
      <c r="E2700" s="96" t="s">
        <v>7704</v>
      </c>
      <c r="F2700" s="96" t="s">
        <v>11040</v>
      </c>
      <c r="G2700" s="96" t="s">
        <v>11041</v>
      </c>
      <c r="H2700" s="97" t="s">
        <v>23444</v>
      </c>
      <c r="I2700" s="96" t="s">
        <v>11042</v>
      </c>
      <c r="J2700" s="96" t="s">
        <v>11043</v>
      </c>
      <c r="K2700" s="96" t="s">
        <v>23</v>
      </c>
      <c r="L2700" s="98">
        <v>40140</v>
      </c>
      <c r="M2700" s="98">
        <v>40291</v>
      </c>
      <c r="N2700" s="98">
        <v>40543</v>
      </c>
      <c r="O2700" s="98">
        <v>40585</v>
      </c>
      <c r="P2700" s="157">
        <v>4775607.92</v>
      </c>
      <c r="Q2700" s="96" t="s">
        <v>25595</v>
      </c>
    </row>
    <row r="2701" spans="1:17" s="1" customFormat="1" ht="90" x14ac:dyDescent="0.25">
      <c r="A2701" s="156">
        <v>2704</v>
      </c>
      <c r="B2701" s="156" t="s">
        <v>29040</v>
      </c>
      <c r="C2701" s="156" t="s">
        <v>29050</v>
      </c>
      <c r="D2701" s="95" t="s">
        <v>29083</v>
      </c>
      <c r="E2701" s="96" t="s">
        <v>7704</v>
      </c>
      <c r="F2701" s="96" t="s">
        <v>11044</v>
      </c>
      <c r="G2701" s="96" t="s">
        <v>11045</v>
      </c>
      <c r="H2701" s="97" t="s">
        <v>23428</v>
      </c>
      <c r="I2701" s="96" t="s">
        <v>11046</v>
      </c>
      <c r="J2701" s="96" t="s">
        <v>11047</v>
      </c>
      <c r="K2701" s="96" t="s">
        <v>23</v>
      </c>
      <c r="L2701" s="98">
        <v>40212</v>
      </c>
      <c r="M2701" s="98">
        <v>40311</v>
      </c>
      <c r="N2701" s="98">
        <v>40816</v>
      </c>
      <c r="O2701" s="98">
        <v>40778</v>
      </c>
      <c r="P2701" s="157">
        <v>7998375.8300000001</v>
      </c>
      <c r="Q2701" s="96" t="s">
        <v>25596</v>
      </c>
    </row>
    <row r="2702" spans="1:17" s="1" customFormat="1" ht="90" x14ac:dyDescent="0.25">
      <c r="A2702" s="156">
        <v>2705</v>
      </c>
      <c r="B2702" s="156" t="s">
        <v>29040</v>
      </c>
      <c r="C2702" s="156" t="s">
        <v>29048</v>
      </c>
      <c r="D2702" s="95" t="s">
        <v>29083</v>
      </c>
      <c r="E2702" s="96" t="s">
        <v>7704</v>
      </c>
      <c r="F2702" s="96" t="s">
        <v>7705</v>
      </c>
      <c r="G2702" s="96" t="s">
        <v>7707</v>
      </c>
      <c r="H2702" s="97" t="s">
        <v>18972</v>
      </c>
      <c r="I2702" s="96" t="s">
        <v>11048</v>
      </c>
      <c r="J2702" s="96" t="s">
        <v>11049</v>
      </c>
      <c r="K2702" s="96" t="s">
        <v>23</v>
      </c>
      <c r="L2702" s="98">
        <v>40043</v>
      </c>
      <c r="M2702" s="98">
        <v>40072</v>
      </c>
      <c r="N2702" s="98">
        <v>40694</v>
      </c>
      <c r="O2702" s="98">
        <v>40694</v>
      </c>
      <c r="P2702" s="157">
        <v>11263039.699999999</v>
      </c>
      <c r="Q2702" s="96" t="s">
        <v>25597</v>
      </c>
    </row>
    <row r="2703" spans="1:17" s="1" customFormat="1" ht="90" x14ac:dyDescent="0.25">
      <c r="A2703" s="156">
        <v>2706</v>
      </c>
      <c r="B2703" s="156" t="s">
        <v>29039</v>
      </c>
      <c r="C2703" s="156" t="s">
        <v>29050</v>
      </c>
      <c r="D2703" s="95" t="s">
        <v>29083</v>
      </c>
      <c r="E2703" s="96" t="s">
        <v>7704</v>
      </c>
      <c r="F2703" s="96" t="s">
        <v>2005</v>
      </c>
      <c r="G2703" s="96" t="s">
        <v>11050</v>
      </c>
      <c r="H2703" s="97" t="s">
        <v>18972</v>
      </c>
      <c r="I2703" s="96" t="s">
        <v>11051</v>
      </c>
      <c r="J2703" s="96" t="s">
        <v>11052</v>
      </c>
      <c r="K2703" s="96" t="s">
        <v>23</v>
      </c>
      <c r="L2703" s="98">
        <v>40147</v>
      </c>
      <c r="M2703" s="98">
        <v>40148</v>
      </c>
      <c r="N2703" s="98">
        <v>40816</v>
      </c>
      <c r="O2703" s="98"/>
      <c r="P2703" s="157">
        <v>7015514.3099999996</v>
      </c>
      <c r="Q2703" s="96" t="s">
        <v>25598</v>
      </c>
    </row>
    <row r="2704" spans="1:17" s="1" customFormat="1" ht="90" x14ac:dyDescent="0.25">
      <c r="A2704" s="156">
        <v>2707</v>
      </c>
      <c r="B2704" s="156" t="s">
        <v>29039</v>
      </c>
      <c r="C2704" s="156" t="s">
        <v>29048</v>
      </c>
      <c r="D2704" s="95" t="s">
        <v>29083</v>
      </c>
      <c r="E2704" s="96" t="s">
        <v>7704</v>
      </c>
      <c r="F2704" s="96" t="s">
        <v>6752</v>
      </c>
      <c r="G2704" s="96" t="s">
        <v>11053</v>
      </c>
      <c r="H2704" s="97" t="s">
        <v>18962</v>
      </c>
      <c r="I2704" s="96" t="s">
        <v>11054</v>
      </c>
      <c r="J2704" s="96" t="s">
        <v>11055</v>
      </c>
      <c r="K2704" s="96" t="s">
        <v>186</v>
      </c>
      <c r="L2704" s="98">
        <v>40190</v>
      </c>
      <c r="M2704" s="98">
        <v>40249</v>
      </c>
      <c r="N2704" s="98">
        <v>41274</v>
      </c>
      <c r="O2704" s="98"/>
      <c r="P2704" s="157">
        <v>8115912.5999999996</v>
      </c>
      <c r="Q2704" s="96" t="s">
        <v>25036</v>
      </c>
    </row>
    <row r="2705" spans="1:17" s="1" customFormat="1" ht="90" x14ac:dyDescent="0.25">
      <c r="A2705" s="156">
        <v>2708</v>
      </c>
      <c r="B2705" s="156" t="s">
        <v>29040</v>
      </c>
      <c r="C2705" s="156" t="s">
        <v>29048</v>
      </c>
      <c r="D2705" s="95" t="s">
        <v>29083</v>
      </c>
      <c r="E2705" s="96" t="s">
        <v>7704</v>
      </c>
      <c r="F2705" s="96" t="s">
        <v>902</v>
      </c>
      <c r="G2705" s="96" t="s">
        <v>19</v>
      </c>
      <c r="H2705" s="97" t="s">
        <v>24050</v>
      </c>
      <c r="I2705" s="96" t="s">
        <v>11056</v>
      </c>
      <c r="J2705" s="96" t="s">
        <v>11057</v>
      </c>
      <c r="K2705" s="96" t="s">
        <v>23</v>
      </c>
      <c r="L2705" s="98">
        <v>40260</v>
      </c>
      <c r="M2705" s="98">
        <v>40332</v>
      </c>
      <c r="N2705" s="98">
        <v>40816</v>
      </c>
      <c r="O2705" s="98">
        <v>40801</v>
      </c>
      <c r="P2705" s="157">
        <v>1937353.38</v>
      </c>
      <c r="Q2705" s="96" t="s">
        <v>23620</v>
      </c>
    </row>
    <row r="2706" spans="1:17" s="1" customFormat="1" ht="90" x14ac:dyDescent="0.25">
      <c r="A2706" s="156">
        <v>2709</v>
      </c>
      <c r="B2706" s="156" t="s">
        <v>29040</v>
      </c>
      <c r="C2706" s="156" t="s">
        <v>29055</v>
      </c>
      <c r="D2706" s="95" t="s">
        <v>29083</v>
      </c>
      <c r="E2706" s="96" t="s">
        <v>7704</v>
      </c>
      <c r="F2706" s="96" t="s">
        <v>93</v>
      </c>
      <c r="G2706" s="96" t="s">
        <v>7707</v>
      </c>
      <c r="H2706" s="97" t="s">
        <v>23434</v>
      </c>
      <c r="I2706" s="96" t="s">
        <v>11058</v>
      </c>
      <c r="J2706" s="96" t="s">
        <v>11059</v>
      </c>
      <c r="K2706" s="96" t="s">
        <v>154</v>
      </c>
      <c r="L2706" s="98">
        <v>40021</v>
      </c>
      <c r="M2706" s="98">
        <v>40050</v>
      </c>
      <c r="N2706" s="98">
        <v>40421</v>
      </c>
      <c r="O2706" s="98">
        <v>40407</v>
      </c>
      <c r="P2706" s="157">
        <v>886822.43</v>
      </c>
      <c r="Q2706" s="96" t="s">
        <v>25599</v>
      </c>
    </row>
    <row r="2707" spans="1:17" s="1" customFormat="1" ht="90" x14ac:dyDescent="0.25">
      <c r="A2707" s="156">
        <v>2710</v>
      </c>
      <c r="B2707" s="156" t="s">
        <v>29039</v>
      </c>
      <c r="C2707" s="156" t="s">
        <v>29050</v>
      </c>
      <c r="D2707" s="95" t="s">
        <v>29083</v>
      </c>
      <c r="E2707" s="96" t="s">
        <v>7704</v>
      </c>
      <c r="F2707" s="96" t="s">
        <v>8323</v>
      </c>
      <c r="G2707" s="96" t="s">
        <v>1328</v>
      </c>
      <c r="H2707" s="97" t="s">
        <v>23790</v>
      </c>
      <c r="I2707" s="96" t="s">
        <v>22613</v>
      </c>
      <c r="J2707" s="96" t="s">
        <v>30659</v>
      </c>
      <c r="K2707" s="96" t="s">
        <v>1740</v>
      </c>
      <c r="L2707" s="98">
        <v>40646</v>
      </c>
      <c r="M2707" s="98"/>
      <c r="N2707" s="98">
        <v>41729</v>
      </c>
      <c r="O2707" s="98"/>
      <c r="P2707" s="157">
        <v>394450</v>
      </c>
      <c r="Q2707" s="96" t="s">
        <v>19</v>
      </c>
    </row>
    <row r="2708" spans="1:17" s="1" customFormat="1" ht="90" x14ac:dyDescent="0.25">
      <c r="A2708" s="156">
        <v>2711</v>
      </c>
      <c r="B2708" s="156" t="s">
        <v>29039</v>
      </c>
      <c r="C2708" s="156" t="s">
        <v>29048</v>
      </c>
      <c r="D2708" s="95" t="s">
        <v>29083</v>
      </c>
      <c r="E2708" s="96" t="s">
        <v>7704</v>
      </c>
      <c r="F2708" s="96" t="s">
        <v>127</v>
      </c>
      <c r="G2708" s="96" t="s">
        <v>7707</v>
      </c>
      <c r="H2708" s="97" t="s">
        <v>24061</v>
      </c>
      <c r="I2708" s="96" t="s">
        <v>11060</v>
      </c>
      <c r="J2708" s="96" t="s">
        <v>11061</v>
      </c>
      <c r="K2708" s="96" t="s">
        <v>186</v>
      </c>
      <c r="L2708" s="98">
        <v>40056</v>
      </c>
      <c r="M2708" s="98">
        <v>40085</v>
      </c>
      <c r="N2708" s="98">
        <v>40966</v>
      </c>
      <c r="O2708" s="98"/>
      <c r="P2708" s="157">
        <v>23370448.449999999</v>
      </c>
      <c r="Q2708" s="96" t="s">
        <v>23881</v>
      </c>
    </row>
    <row r="2709" spans="1:17" s="1" customFormat="1" ht="90" x14ac:dyDescent="0.25">
      <c r="A2709" s="156">
        <v>2712</v>
      </c>
      <c r="B2709" s="156" t="s">
        <v>29040</v>
      </c>
      <c r="C2709" s="156" t="s">
        <v>29048</v>
      </c>
      <c r="D2709" s="95" t="s">
        <v>29083</v>
      </c>
      <c r="E2709" s="96" t="s">
        <v>7704</v>
      </c>
      <c r="F2709" s="96" t="s">
        <v>11062</v>
      </c>
      <c r="G2709" s="96" t="s">
        <v>19</v>
      </c>
      <c r="H2709" s="97" t="s">
        <v>24006</v>
      </c>
      <c r="I2709" s="96" t="s">
        <v>11063</v>
      </c>
      <c r="J2709" s="96" t="s">
        <v>11064</v>
      </c>
      <c r="K2709" s="96" t="s">
        <v>133</v>
      </c>
      <c r="L2709" s="98">
        <v>40051</v>
      </c>
      <c r="M2709" s="98">
        <v>40135</v>
      </c>
      <c r="N2709" s="98">
        <v>40816</v>
      </c>
      <c r="O2709" s="98">
        <v>40533</v>
      </c>
      <c r="P2709" s="157">
        <v>1208746.26</v>
      </c>
      <c r="Q2709" s="96" t="s">
        <v>23724</v>
      </c>
    </row>
    <row r="2710" spans="1:17" s="1" customFormat="1" ht="90" x14ac:dyDescent="0.25">
      <c r="A2710" s="156">
        <v>2713</v>
      </c>
      <c r="B2710" s="156" t="s">
        <v>29040</v>
      </c>
      <c r="C2710" s="156" t="s">
        <v>29048</v>
      </c>
      <c r="D2710" s="95" t="s">
        <v>29083</v>
      </c>
      <c r="E2710" s="96" t="s">
        <v>7704</v>
      </c>
      <c r="F2710" s="96" t="s">
        <v>11062</v>
      </c>
      <c r="G2710" s="96" t="s">
        <v>19</v>
      </c>
      <c r="H2710" s="97" t="s">
        <v>24006</v>
      </c>
      <c r="I2710" s="96" t="s">
        <v>11065</v>
      </c>
      <c r="J2710" s="96" t="s">
        <v>11066</v>
      </c>
      <c r="K2710" s="96" t="s">
        <v>133</v>
      </c>
      <c r="L2710" s="98">
        <v>40022</v>
      </c>
      <c r="M2710" s="98">
        <v>40077</v>
      </c>
      <c r="N2710" s="98">
        <v>40543</v>
      </c>
      <c r="O2710" s="98">
        <v>40543</v>
      </c>
      <c r="P2710" s="157">
        <v>968761.6</v>
      </c>
      <c r="Q2710" s="96" t="s">
        <v>24298</v>
      </c>
    </row>
    <row r="2711" spans="1:17" s="1" customFormat="1" ht="90" x14ac:dyDescent="0.25">
      <c r="A2711" s="156">
        <v>2714</v>
      </c>
      <c r="B2711" s="156" t="s">
        <v>29040</v>
      </c>
      <c r="C2711" s="156" t="s">
        <v>29048</v>
      </c>
      <c r="D2711" s="95" t="s">
        <v>29083</v>
      </c>
      <c r="E2711" s="96" t="s">
        <v>7704</v>
      </c>
      <c r="F2711" s="96" t="s">
        <v>11062</v>
      </c>
      <c r="G2711" s="96" t="s">
        <v>19</v>
      </c>
      <c r="H2711" s="97" t="s">
        <v>24006</v>
      </c>
      <c r="I2711" s="96" t="s">
        <v>11067</v>
      </c>
      <c r="J2711" s="96" t="s">
        <v>11068</v>
      </c>
      <c r="K2711" s="96" t="s">
        <v>133</v>
      </c>
      <c r="L2711" s="98">
        <v>40022</v>
      </c>
      <c r="M2711" s="98">
        <v>40077</v>
      </c>
      <c r="N2711" s="98">
        <v>40543</v>
      </c>
      <c r="O2711" s="98">
        <v>40543</v>
      </c>
      <c r="P2711" s="157">
        <v>2288929.5699999998</v>
      </c>
      <c r="Q2711" s="96" t="s">
        <v>23696</v>
      </c>
    </row>
    <row r="2712" spans="1:17" s="1" customFormat="1" ht="90" x14ac:dyDescent="0.25">
      <c r="A2712" s="156">
        <v>2715</v>
      </c>
      <c r="B2712" s="156" t="s">
        <v>29039</v>
      </c>
      <c r="C2712" s="156" t="s">
        <v>29055</v>
      </c>
      <c r="D2712" s="95" t="s">
        <v>29083</v>
      </c>
      <c r="E2712" s="96" t="s">
        <v>7704</v>
      </c>
      <c r="F2712" s="96" t="s">
        <v>7844</v>
      </c>
      <c r="G2712" s="96" t="s">
        <v>11200</v>
      </c>
      <c r="H2712" s="97" t="s">
        <v>24006</v>
      </c>
      <c r="I2712" s="96" t="s">
        <v>25600</v>
      </c>
      <c r="J2712" s="96" t="s">
        <v>25601</v>
      </c>
      <c r="K2712" s="96" t="s">
        <v>126</v>
      </c>
      <c r="L2712" s="98">
        <v>40380</v>
      </c>
      <c r="M2712" s="98">
        <v>40380</v>
      </c>
      <c r="N2712" s="98">
        <v>41090</v>
      </c>
      <c r="O2712" s="98"/>
      <c r="P2712" s="157">
        <v>2142593</v>
      </c>
      <c r="Q2712" s="96" t="s">
        <v>23911</v>
      </c>
    </row>
    <row r="2713" spans="1:17" s="1" customFormat="1" ht="90" x14ac:dyDescent="0.25">
      <c r="A2713" s="156">
        <v>2716</v>
      </c>
      <c r="B2713" s="156" t="s">
        <v>29039</v>
      </c>
      <c r="C2713" s="156" t="s">
        <v>29048</v>
      </c>
      <c r="D2713" s="95" t="s">
        <v>29083</v>
      </c>
      <c r="E2713" s="96" t="s">
        <v>7704</v>
      </c>
      <c r="F2713" s="96" t="s">
        <v>1317</v>
      </c>
      <c r="G2713" s="96" t="s">
        <v>19</v>
      </c>
      <c r="H2713" s="97" t="s">
        <v>23432</v>
      </c>
      <c r="I2713" s="96" t="s">
        <v>11069</v>
      </c>
      <c r="J2713" s="96" t="s">
        <v>11070</v>
      </c>
      <c r="K2713" s="96" t="s">
        <v>133</v>
      </c>
      <c r="L2713" s="98">
        <v>40239</v>
      </c>
      <c r="M2713" s="98">
        <v>40266</v>
      </c>
      <c r="N2713" s="98">
        <v>40663</v>
      </c>
      <c r="O2713" s="98"/>
      <c r="P2713" s="157">
        <v>1847683.25</v>
      </c>
      <c r="Q2713" s="96" t="s">
        <v>25602</v>
      </c>
    </row>
    <row r="2714" spans="1:17" s="1" customFormat="1" ht="90" x14ac:dyDescent="0.25">
      <c r="A2714" s="156">
        <v>2717</v>
      </c>
      <c r="B2714" s="156" t="s">
        <v>29039</v>
      </c>
      <c r="C2714" s="156" t="s">
        <v>29048</v>
      </c>
      <c r="D2714" s="95" t="s">
        <v>29083</v>
      </c>
      <c r="E2714" s="96" t="s">
        <v>7704</v>
      </c>
      <c r="F2714" s="96" t="s">
        <v>1284</v>
      </c>
      <c r="G2714" s="96" t="s">
        <v>7707</v>
      </c>
      <c r="H2714" s="97" t="s">
        <v>23485</v>
      </c>
      <c r="I2714" s="96" t="s">
        <v>11071</v>
      </c>
      <c r="J2714" s="96" t="s">
        <v>11072</v>
      </c>
      <c r="K2714" s="96" t="s">
        <v>15</v>
      </c>
      <c r="L2714" s="98">
        <v>40148</v>
      </c>
      <c r="M2714" s="98">
        <v>40575</v>
      </c>
      <c r="N2714" s="98">
        <v>40482</v>
      </c>
      <c r="O2714" s="98"/>
      <c r="P2714" s="157">
        <v>849092.42</v>
      </c>
      <c r="Q2714" s="96" t="s">
        <v>23866</v>
      </c>
    </row>
    <row r="2715" spans="1:17" s="1" customFormat="1" ht="90" x14ac:dyDescent="0.25">
      <c r="A2715" s="156">
        <v>2718</v>
      </c>
      <c r="B2715" s="156" t="s">
        <v>29039</v>
      </c>
      <c r="C2715" s="156" t="s">
        <v>29047</v>
      </c>
      <c r="D2715" s="95" t="s">
        <v>29083</v>
      </c>
      <c r="E2715" s="96" t="s">
        <v>7704</v>
      </c>
      <c r="F2715" s="96" t="s">
        <v>1284</v>
      </c>
      <c r="G2715" s="96" t="s">
        <v>7707</v>
      </c>
      <c r="H2715" s="97" t="s">
        <v>23426</v>
      </c>
      <c r="I2715" s="96" t="s">
        <v>11073</v>
      </c>
      <c r="J2715" s="96" t="s">
        <v>11074</v>
      </c>
      <c r="K2715" s="96" t="s">
        <v>154</v>
      </c>
      <c r="L2715" s="98">
        <v>40347</v>
      </c>
      <c r="M2715" s="98">
        <v>40385</v>
      </c>
      <c r="N2715" s="98">
        <v>40725</v>
      </c>
      <c r="O2715" s="98"/>
      <c r="P2715" s="157">
        <v>1926137.3</v>
      </c>
      <c r="Q2715" s="96" t="s">
        <v>23704</v>
      </c>
    </row>
    <row r="2716" spans="1:17" s="1" customFormat="1" ht="90" x14ac:dyDescent="0.25">
      <c r="A2716" s="156">
        <v>2719</v>
      </c>
      <c r="B2716" s="156" t="s">
        <v>29040</v>
      </c>
      <c r="C2716" s="156" t="s">
        <v>29055</v>
      </c>
      <c r="D2716" s="95" t="s">
        <v>29083</v>
      </c>
      <c r="E2716" s="96" t="s">
        <v>7704</v>
      </c>
      <c r="F2716" s="96" t="s">
        <v>11075</v>
      </c>
      <c r="G2716" s="96" t="s">
        <v>7707</v>
      </c>
      <c r="H2716" s="97" t="s">
        <v>18878</v>
      </c>
      <c r="I2716" s="96" t="s">
        <v>11076</v>
      </c>
      <c r="J2716" s="96" t="s">
        <v>11077</v>
      </c>
      <c r="K2716" s="96" t="s">
        <v>1740</v>
      </c>
      <c r="L2716" s="98">
        <v>40059</v>
      </c>
      <c r="M2716" s="98">
        <v>40067</v>
      </c>
      <c r="N2716" s="98">
        <v>40816</v>
      </c>
      <c r="O2716" s="98">
        <v>40816</v>
      </c>
      <c r="P2716" s="157">
        <v>20412160.25</v>
      </c>
      <c r="Q2716" s="96" t="s">
        <v>25603</v>
      </c>
    </row>
    <row r="2717" spans="1:17" s="1" customFormat="1" ht="75" x14ac:dyDescent="0.25">
      <c r="A2717" s="156">
        <v>2720</v>
      </c>
      <c r="B2717" s="156" t="s">
        <v>29039</v>
      </c>
      <c r="C2717" s="156" t="s">
        <v>29055</v>
      </c>
      <c r="D2717" s="95" t="s">
        <v>29083</v>
      </c>
      <c r="E2717" s="96" t="s">
        <v>7704</v>
      </c>
      <c r="F2717" s="96" t="s">
        <v>1284</v>
      </c>
      <c r="G2717" s="96" t="s">
        <v>7707</v>
      </c>
      <c r="H2717" s="97" t="s">
        <v>23426</v>
      </c>
      <c r="I2717" s="96" t="s">
        <v>25604</v>
      </c>
      <c r="J2717" s="96" t="s">
        <v>25605</v>
      </c>
      <c r="K2717" s="96" t="s">
        <v>23</v>
      </c>
      <c r="L2717" s="98">
        <v>40942</v>
      </c>
      <c r="M2717" s="98">
        <v>40966</v>
      </c>
      <c r="N2717" s="98">
        <v>41274</v>
      </c>
      <c r="O2717" s="98"/>
      <c r="P2717" s="157">
        <v>288800</v>
      </c>
      <c r="Q2717" s="96" t="s">
        <v>23866</v>
      </c>
    </row>
    <row r="2718" spans="1:17" s="1" customFormat="1" ht="90" x14ac:dyDescent="0.25">
      <c r="A2718" s="156">
        <v>2721</v>
      </c>
      <c r="B2718" s="156" t="s">
        <v>29039</v>
      </c>
      <c r="C2718" s="156" t="s">
        <v>29055</v>
      </c>
      <c r="D2718" s="95" t="s">
        <v>29083</v>
      </c>
      <c r="E2718" s="96" t="s">
        <v>7704</v>
      </c>
      <c r="F2718" s="96" t="s">
        <v>11100</v>
      </c>
      <c r="G2718" s="96" t="s">
        <v>7707</v>
      </c>
      <c r="H2718" s="97" t="s">
        <v>23485</v>
      </c>
      <c r="I2718" s="96" t="s">
        <v>25606</v>
      </c>
      <c r="J2718" s="96" t="s">
        <v>25607</v>
      </c>
      <c r="K2718" s="96" t="s">
        <v>154</v>
      </c>
      <c r="L2718" s="98">
        <v>40421</v>
      </c>
      <c r="M2718" s="98">
        <v>40421</v>
      </c>
      <c r="N2718" s="98">
        <v>40908</v>
      </c>
      <c r="O2718" s="98"/>
      <c r="P2718" s="157">
        <v>2066335.35</v>
      </c>
      <c r="Q2718" s="96" t="s">
        <v>23684</v>
      </c>
    </row>
    <row r="2719" spans="1:17" s="1" customFormat="1" ht="90" x14ac:dyDescent="0.25">
      <c r="A2719" s="156">
        <v>2722</v>
      </c>
      <c r="B2719" s="156" t="s">
        <v>29040</v>
      </c>
      <c r="C2719" s="156" t="s">
        <v>29055</v>
      </c>
      <c r="D2719" s="95" t="s">
        <v>29083</v>
      </c>
      <c r="E2719" s="96" t="s">
        <v>7704</v>
      </c>
      <c r="F2719" s="96" t="s">
        <v>11078</v>
      </c>
      <c r="G2719" s="96" t="s">
        <v>7707</v>
      </c>
      <c r="H2719" s="97" t="s">
        <v>24061</v>
      </c>
      <c r="I2719" s="96" t="s">
        <v>11079</v>
      </c>
      <c r="J2719" s="96" t="s">
        <v>11080</v>
      </c>
      <c r="K2719" s="96" t="s">
        <v>154</v>
      </c>
      <c r="L2719" s="98">
        <v>40277</v>
      </c>
      <c r="M2719" s="98">
        <v>40260</v>
      </c>
      <c r="N2719" s="98">
        <v>40724</v>
      </c>
      <c r="O2719" s="98">
        <v>40724</v>
      </c>
      <c r="P2719" s="157">
        <v>2862502.49</v>
      </c>
      <c r="Q2719" s="96" t="s">
        <v>25036</v>
      </c>
    </row>
    <row r="2720" spans="1:17" s="1" customFormat="1" ht="90" x14ac:dyDescent="0.25">
      <c r="A2720" s="156">
        <v>2723</v>
      </c>
      <c r="B2720" s="156" t="s">
        <v>29039</v>
      </c>
      <c r="C2720" s="156" t="s">
        <v>29048</v>
      </c>
      <c r="D2720" s="95" t="s">
        <v>29083</v>
      </c>
      <c r="E2720" s="96" t="s">
        <v>7704</v>
      </c>
      <c r="F2720" s="96" t="s">
        <v>1284</v>
      </c>
      <c r="G2720" s="96" t="s">
        <v>7707</v>
      </c>
      <c r="H2720" s="97" t="s">
        <v>23485</v>
      </c>
      <c r="I2720" s="96" t="s">
        <v>25608</v>
      </c>
      <c r="J2720" s="96" t="s">
        <v>25609</v>
      </c>
      <c r="K2720" s="96" t="s">
        <v>154</v>
      </c>
      <c r="L2720" s="98">
        <v>40521</v>
      </c>
      <c r="M2720" s="98"/>
      <c r="N2720" s="98">
        <v>40908</v>
      </c>
      <c r="O2720" s="98"/>
      <c r="P2720" s="157">
        <v>402404.1</v>
      </c>
      <c r="Q2720" s="96" t="s">
        <v>23942</v>
      </c>
    </row>
    <row r="2721" spans="1:17" s="1" customFormat="1" ht="90" x14ac:dyDescent="0.25">
      <c r="A2721" s="156">
        <v>2724</v>
      </c>
      <c r="B2721" s="156" t="s">
        <v>29039</v>
      </c>
      <c r="C2721" s="156" t="s">
        <v>29055</v>
      </c>
      <c r="D2721" s="95" t="s">
        <v>29083</v>
      </c>
      <c r="E2721" s="96" t="s">
        <v>7704</v>
      </c>
      <c r="F2721" s="96" t="s">
        <v>1284</v>
      </c>
      <c r="G2721" s="96" t="s">
        <v>7707</v>
      </c>
      <c r="H2721" s="97" t="s">
        <v>23426</v>
      </c>
      <c r="I2721" s="96" t="s">
        <v>25610</v>
      </c>
      <c r="J2721" s="96" t="s">
        <v>25611</v>
      </c>
      <c r="K2721" s="96" t="s">
        <v>154</v>
      </c>
      <c r="L2721" s="98">
        <v>40422</v>
      </c>
      <c r="M2721" s="98">
        <v>40422</v>
      </c>
      <c r="N2721" s="98">
        <v>40908</v>
      </c>
      <c r="O2721" s="98"/>
      <c r="P2721" s="157">
        <v>820000</v>
      </c>
      <c r="Q2721" s="96" t="s">
        <v>24161</v>
      </c>
    </row>
    <row r="2722" spans="1:17" s="1" customFormat="1" ht="90" x14ac:dyDescent="0.25">
      <c r="A2722" s="156">
        <v>2725</v>
      </c>
      <c r="B2722" s="156" t="s">
        <v>29039</v>
      </c>
      <c r="C2722" s="156" t="s">
        <v>29055</v>
      </c>
      <c r="D2722" s="95" t="s">
        <v>29083</v>
      </c>
      <c r="E2722" s="96" t="s">
        <v>7704</v>
      </c>
      <c r="F2722" s="96" t="s">
        <v>11100</v>
      </c>
      <c r="G2722" s="96" t="s">
        <v>7707</v>
      </c>
      <c r="H2722" s="97" t="s">
        <v>24061</v>
      </c>
      <c r="I2722" s="96" t="s">
        <v>25612</v>
      </c>
      <c r="J2722" s="96" t="s">
        <v>25613</v>
      </c>
      <c r="K2722" s="96" t="s">
        <v>15</v>
      </c>
      <c r="L2722" s="98">
        <v>40245</v>
      </c>
      <c r="M2722" s="98">
        <v>40245</v>
      </c>
      <c r="N2722" s="98">
        <v>40543</v>
      </c>
      <c r="O2722" s="98"/>
      <c r="P2722" s="157">
        <v>580000</v>
      </c>
      <c r="Q2722" s="96" t="s">
        <v>23729</v>
      </c>
    </row>
    <row r="2723" spans="1:17" s="1" customFormat="1" ht="90" x14ac:dyDescent="0.25">
      <c r="A2723" s="156">
        <v>2726</v>
      </c>
      <c r="B2723" s="156" t="s">
        <v>29040</v>
      </c>
      <c r="C2723" s="156" t="s">
        <v>29047</v>
      </c>
      <c r="D2723" s="95" t="s">
        <v>29083</v>
      </c>
      <c r="E2723" s="96" t="s">
        <v>7704</v>
      </c>
      <c r="F2723" s="96" t="s">
        <v>11081</v>
      </c>
      <c r="G2723" s="96" t="s">
        <v>19</v>
      </c>
      <c r="H2723" s="97" t="s">
        <v>23444</v>
      </c>
      <c r="I2723" s="96" t="s">
        <v>11082</v>
      </c>
      <c r="J2723" s="96" t="s">
        <v>11083</v>
      </c>
      <c r="K2723" s="96" t="s">
        <v>154</v>
      </c>
      <c r="L2723" s="98">
        <v>40094</v>
      </c>
      <c r="M2723" s="98">
        <v>40126</v>
      </c>
      <c r="N2723" s="98">
        <v>40725</v>
      </c>
      <c r="O2723" s="98">
        <v>40353</v>
      </c>
      <c r="P2723" s="157">
        <v>490753</v>
      </c>
      <c r="Q2723" s="96" t="s">
        <v>23627</v>
      </c>
    </row>
    <row r="2724" spans="1:17" s="1" customFormat="1" ht="90" x14ac:dyDescent="0.25">
      <c r="A2724" s="156">
        <v>2727</v>
      </c>
      <c r="B2724" s="156" t="s">
        <v>29040</v>
      </c>
      <c r="C2724" s="156" t="s">
        <v>29047</v>
      </c>
      <c r="D2724" s="95" t="s">
        <v>29083</v>
      </c>
      <c r="E2724" s="96" t="s">
        <v>7704</v>
      </c>
      <c r="F2724" s="96" t="s">
        <v>57</v>
      </c>
      <c r="G2724" s="96" t="s">
        <v>19</v>
      </c>
      <c r="H2724" s="97" t="s">
        <v>24006</v>
      </c>
      <c r="I2724" s="96" t="s">
        <v>11084</v>
      </c>
      <c r="J2724" s="96" t="s">
        <v>11085</v>
      </c>
      <c r="K2724" s="96" t="s">
        <v>154</v>
      </c>
      <c r="L2724" s="98">
        <v>40344</v>
      </c>
      <c r="M2724" s="98">
        <v>40406</v>
      </c>
      <c r="N2724" s="98">
        <v>40908</v>
      </c>
      <c r="O2724" s="98">
        <v>40807</v>
      </c>
      <c r="P2724" s="157">
        <v>433724</v>
      </c>
      <c r="Q2724" s="96" t="s">
        <v>23628</v>
      </c>
    </row>
    <row r="2725" spans="1:17" s="1" customFormat="1" ht="90" x14ac:dyDescent="0.25">
      <c r="A2725" s="156">
        <v>2728</v>
      </c>
      <c r="B2725" s="156" t="s">
        <v>29039</v>
      </c>
      <c r="C2725" s="156" t="s">
        <v>29047</v>
      </c>
      <c r="D2725" s="95" t="s">
        <v>29083</v>
      </c>
      <c r="E2725" s="96" t="s">
        <v>7704</v>
      </c>
      <c r="F2725" s="96" t="s">
        <v>1284</v>
      </c>
      <c r="G2725" s="96" t="s">
        <v>7707</v>
      </c>
      <c r="H2725" s="97" t="s">
        <v>24061</v>
      </c>
      <c r="I2725" s="96" t="s">
        <v>25614</v>
      </c>
      <c r="J2725" s="96" t="s">
        <v>25615</v>
      </c>
      <c r="K2725" s="96" t="s">
        <v>154</v>
      </c>
      <c r="L2725" s="98">
        <v>40569</v>
      </c>
      <c r="M2725" s="98">
        <v>40848</v>
      </c>
      <c r="N2725" s="98">
        <v>40908</v>
      </c>
      <c r="O2725" s="98"/>
      <c r="P2725" s="157">
        <v>625000</v>
      </c>
      <c r="Q2725" s="96" t="s">
        <v>23811</v>
      </c>
    </row>
    <row r="2726" spans="1:17" s="1" customFormat="1" ht="90" x14ac:dyDescent="0.25">
      <c r="A2726" s="156">
        <v>2729</v>
      </c>
      <c r="B2726" s="156" t="s">
        <v>29039</v>
      </c>
      <c r="C2726" s="156" t="s">
        <v>29047</v>
      </c>
      <c r="D2726" s="95" t="s">
        <v>29083</v>
      </c>
      <c r="E2726" s="96" t="s">
        <v>7704</v>
      </c>
      <c r="F2726" s="96" t="s">
        <v>11019</v>
      </c>
      <c r="G2726" s="96" t="s">
        <v>11020</v>
      </c>
      <c r="H2726" s="97" t="s">
        <v>23428</v>
      </c>
      <c r="I2726" s="96" t="s">
        <v>11086</v>
      </c>
      <c r="J2726" s="96" t="s">
        <v>11087</v>
      </c>
      <c r="K2726" s="96" t="s">
        <v>154</v>
      </c>
      <c r="L2726" s="98">
        <v>40129</v>
      </c>
      <c r="M2726" s="98">
        <v>40203</v>
      </c>
      <c r="N2726" s="98">
        <v>40678</v>
      </c>
      <c r="O2726" s="98"/>
      <c r="P2726" s="157">
        <v>1258958.54</v>
      </c>
      <c r="Q2726" s="96" t="s">
        <v>24083</v>
      </c>
    </row>
    <row r="2727" spans="1:17" s="1" customFormat="1" ht="75" x14ac:dyDescent="0.25">
      <c r="A2727" s="156">
        <v>2730</v>
      </c>
      <c r="B2727" s="156" t="s">
        <v>29040</v>
      </c>
      <c r="C2727" s="156" t="s">
        <v>29047</v>
      </c>
      <c r="D2727" s="95" t="s">
        <v>29083</v>
      </c>
      <c r="E2727" s="96" t="s">
        <v>7704</v>
      </c>
      <c r="F2727" s="96" t="s">
        <v>134</v>
      </c>
      <c r="G2727" s="96" t="s">
        <v>19</v>
      </c>
      <c r="H2727" s="97" t="s">
        <v>23432</v>
      </c>
      <c r="I2727" s="96" t="s">
        <v>11088</v>
      </c>
      <c r="J2727" s="96" t="s">
        <v>11089</v>
      </c>
      <c r="K2727" s="96" t="s">
        <v>154</v>
      </c>
      <c r="L2727" s="98">
        <v>40085</v>
      </c>
      <c r="M2727" s="98">
        <v>40107</v>
      </c>
      <c r="N2727" s="98">
        <v>40678</v>
      </c>
      <c r="O2727" s="98">
        <v>40390</v>
      </c>
      <c r="P2727" s="157">
        <v>97307</v>
      </c>
      <c r="Q2727" s="96" t="s">
        <v>23694</v>
      </c>
    </row>
    <row r="2728" spans="1:17" s="1" customFormat="1" ht="90" x14ac:dyDescent="0.25">
      <c r="A2728" s="156">
        <v>2731</v>
      </c>
      <c r="B2728" s="156" t="s">
        <v>29040</v>
      </c>
      <c r="C2728" s="156" t="s">
        <v>29047</v>
      </c>
      <c r="D2728" s="95" t="s">
        <v>29083</v>
      </c>
      <c r="E2728" s="96" t="s">
        <v>7704</v>
      </c>
      <c r="F2728" s="96" t="s">
        <v>339</v>
      </c>
      <c r="G2728" s="96" t="s">
        <v>19</v>
      </c>
      <c r="H2728" s="97" t="s">
        <v>18972</v>
      </c>
      <c r="I2728" s="96" t="s">
        <v>25616</v>
      </c>
      <c r="J2728" s="96" t="s">
        <v>25617</v>
      </c>
      <c r="K2728" s="96" t="s">
        <v>154</v>
      </c>
      <c r="L2728" s="98">
        <v>40498</v>
      </c>
      <c r="M2728" s="98">
        <v>40581</v>
      </c>
      <c r="N2728" s="98">
        <v>40695</v>
      </c>
      <c r="O2728" s="98">
        <v>40637</v>
      </c>
      <c r="P2728" s="157">
        <v>210620</v>
      </c>
      <c r="Q2728" s="96" t="s">
        <v>23937</v>
      </c>
    </row>
    <row r="2729" spans="1:17" s="1" customFormat="1" ht="90" x14ac:dyDescent="0.25">
      <c r="A2729" s="156">
        <v>2732</v>
      </c>
      <c r="B2729" s="156" t="s">
        <v>29040</v>
      </c>
      <c r="C2729" s="156" t="s">
        <v>29047</v>
      </c>
      <c r="D2729" s="95" t="s">
        <v>29083</v>
      </c>
      <c r="E2729" s="96" t="s">
        <v>7704</v>
      </c>
      <c r="F2729" s="96" t="s">
        <v>127</v>
      </c>
      <c r="G2729" s="96" t="s">
        <v>7707</v>
      </c>
      <c r="H2729" s="97" t="s">
        <v>24061</v>
      </c>
      <c r="I2729" s="96" t="s">
        <v>11090</v>
      </c>
      <c r="J2729" s="96" t="s">
        <v>11091</v>
      </c>
      <c r="K2729" s="96" t="s">
        <v>154</v>
      </c>
      <c r="L2729" s="98">
        <v>40298</v>
      </c>
      <c r="M2729" s="98">
        <v>40430</v>
      </c>
      <c r="N2729" s="98">
        <v>40908</v>
      </c>
      <c r="O2729" s="98">
        <v>40788</v>
      </c>
      <c r="P2729" s="157">
        <v>625386</v>
      </c>
      <c r="Q2729" s="96" t="s">
        <v>23627</v>
      </c>
    </row>
    <row r="2730" spans="1:17" s="1" customFormat="1" ht="90" x14ac:dyDescent="0.25">
      <c r="A2730" s="156">
        <v>2733</v>
      </c>
      <c r="B2730" s="156" t="s">
        <v>29039</v>
      </c>
      <c r="C2730" s="156" t="s">
        <v>29048</v>
      </c>
      <c r="D2730" s="95" t="s">
        <v>29083</v>
      </c>
      <c r="E2730" s="96" t="s">
        <v>7704</v>
      </c>
      <c r="F2730" s="96" t="s">
        <v>1284</v>
      </c>
      <c r="G2730" s="96" t="s">
        <v>7707</v>
      </c>
      <c r="H2730" s="97" t="s">
        <v>23485</v>
      </c>
      <c r="I2730" s="96" t="s">
        <v>25618</v>
      </c>
      <c r="J2730" s="96" t="s">
        <v>25619</v>
      </c>
      <c r="K2730" s="96" t="s">
        <v>23</v>
      </c>
      <c r="L2730" s="98">
        <v>40640</v>
      </c>
      <c r="M2730" s="98">
        <v>40640</v>
      </c>
      <c r="N2730" s="98">
        <v>40920</v>
      </c>
      <c r="O2730" s="98"/>
      <c r="P2730" s="157">
        <v>2661626.5</v>
      </c>
      <c r="Q2730" s="96" t="s">
        <v>23673</v>
      </c>
    </row>
    <row r="2731" spans="1:17" s="1" customFormat="1" ht="90" x14ac:dyDescent="0.25">
      <c r="A2731" s="156">
        <v>2734</v>
      </c>
      <c r="B2731" s="156" t="s">
        <v>29039</v>
      </c>
      <c r="C2731" s="156" t="s">
        <v>29048</v>
      </c>
      <c r="D2731" s="95" t="s">
        <v>29083</v>
      </c>
      <c r="E2731" s="96" t="s">
        <v>7704</v>
      </c>
      <c r="F2731" s="96" t="s">
        <v>1284</v>
      </c>
      <c r="G2731" s="96" t="s">
        <v>7707</v>
      </c>
      <c r="H2731" s="97" t="s">
        <v>23426</v>
      </c>
      <c r="I2731" s="96" t="s">
        <v>11092</v>
      </c>
      <c r="J2731" s="96" t="s">
        <v>11093</v>
      </c>
      <c r="K2731" s="96" t="s">
        <v>15</v>
      </c>
      <c r="L2731" s="98">
        <v>40213</v>
      </c>
      <c r="M2731" s="98">
        <v>40252</v>
      </c>
      <c r="N2731" s="98">
        <v>41090</v>
      </c>
      <c r="O2731" s="98"/>
      <c r="P2731" s="157">
        <v>10052474.59</v>
      </c>
      <c r="Q2731" s="96" t="s">
        <v>23734</v>
      </c>
    </row>
    <row r="2732" spans="1:17" s="1" customFormat="1" ht="75" x14ac:dyDescent="0.25">
      <c r="A2732" s="156">
        <v>2735</v>
      </c>
      <c r="B2732" s="156" t="s">
        <v>29039</v>
      </c>
      <c r="C2732" s="156" t="s">
        <v>29055</v>
      </c>
      <c r="D2732" s="95" t="s">
        <v>29083</v>
      </c>
      <c r="E2732" s="96" t="s">
        <v>7704</v>
      </c>
      <c r="F2732" s="96" t="s">
        <v>108</v>
      </c>
      <c r="G2732" s="96" t="s">
        <v>7707</v>
      </c>
      <c r="H2732" s="97" t="s">
        <v>23432</v>
      </c>
      <c r="I2732" s="96" t="s">
        <v>25620</v>
      </c>
      <c r="J2732" s="96" t="s">
        <v>25621</v>
      </c>
      <c r="K2732" s="96" t="s">
        <v>154</v>
      </c>
      <c r="L2732" s="98">
        <v>40381</v>
      </c>
      <c r="M2732" s="98">
        <v>40483</v>
      </c>
      <c r="N2732" s="98">
        <v>40863</v>
      </c>
      <c r="O2732" s="98"/>
      <c r="P2732" s="157">
        <v>408552.6</v>
      </c>
      <c r="Q2732" s="96" t="s">
        <v>23627</v>
      </c>
    </row>
    <row r="2733" spans="1:17" s="1" customFormat="1" ht="90" x14ac:dyDescent="0.25">
      <c r="A2733" s="156">
        <v>2736</v>
      </c>
      <c r="B2733" s="156" t="s">
        <v>29040</v>
      </c>
      <c r="C2733" s="156" t="s">
        <v>29055</v>
      </c>
      <c r="D2733" s="95" t="s">
        <v>29083</v>
      </c>
      <c r="E2733" s="96" t="s">
        <v>7704</v>
      </c>
      <c r="F2733" s="96" t="s">
        <v>3095</v>
      </c>
      <c r="G2733" s="96" t="s">
        <v>7707</v>
      </c>
      <c r="H2733" s="97" t="s">
        <v>23485</v>
      </c>
      <c r="I2733" s="96" t="s">
        <v>25622</v>
      </c>
      <c r="J2733" s="96" t="s">
        <v>25623</v>
      </c>
      <c r="K2733" s="96" t="s">
        <v>23</v>
      </c>
      <c r="L2733" s="98">
        <v>40374</v>
      </c>
      <c r="M2733" s="98">
        <v>40399</v>
      </c>
      <c r="N2733" s="98">
        <v>40724</v>
      </c>
      <c r="O2733" s="98">
        <v>40813</v>
      </c>
      <c r="P2733" s="157">
        <v>445710.52</v>
      </c>
      <c r="Q2733" s="96" t="s">
        <v>23621</v>
      </c>
    </row>
    <row r="2734" spans="1:17" s="1" customFormat="1" ht="90" x14ac:dyDescent="0.25">
      <c r="A2734" s="156">
        <v>2737</v>
      </c>
      <c r="B2734" s="156" t="s">
        <v>29039</v>
      </c>
      <c r="C2734" s="156" t="s">
        <v>29061</v>
      </c>
      <c r="D2734" s="95" t="s">
        <v>29083</v>
      </c>
      <c r="E2734" s="96" t="s">
        <v>7704</v>
      </c>
      <c r="F2734" s="96" t="s">
        <v>11078</v>
      </c>
      <c r="G2734" s="96" t="s">
        <v>7707</v>
      </c>
      <c r="H2734" s="97" t="s">
        <v>24061</v>
      </c>
      <c r="I2734" s="96" t="s">
        <v>25624</v>
      </c>
      <c r="J2734" s="96" t="s">
        <v>25625</v>
      </c>
      <c r="K2734" s="96" t="s">
        <v>154</v>
      </c>
      <c r="L2734" s="98">
        <v>40500</v>
      </c>
      <c r="M2734" s="98">
        <v>40567</v>
      </c>
      <c r="N2734" s="98">
        <v>41029</v>
      </c>
      <c r="O2734" s="98"/>
      <c r="P2734" s="157">
        <v>1047895.67</v>
      </c>
      <c r="Q2734" s="96" t="s">
        <v>23627</v>
      </c>
    </row>
    <row r="2735" spans="1:17" s="1" customFormat="1" ht="90" x14ac:dyDescent="0.25">
      <c r="A2735" s="156">
        <v>2738</v>
      </c>
      <c r="B2735" s="156" t="s">
        <v>29039</v>
      </c>
      <c r="C2735" s="156" t="s">
        <v>29055</v>
      </c>
      <c r="D2735" s="95" t="s">
        <v>29083</v>
      </c>
      <c r="E2735" s="96" t="s">
        <v>7704</v>
      </c>
      <c r="F2735" s="96" t="s">
        <v>93</v>
      </c>
      <c r="G2735" s="96" t="s">
        <v>7707</v>
      </c>
      <c r="H2735" s="97" t="s">
        <v>23434</v>
      </c>
      <c r="I2735" s="96" t="s">
        <v>25626</v>
      </c>
      <c r="J2735" s="96" t="s">
        <v>25627</v>
      </c>
      <c r="K2735" s="96" t="s">
        <v>23</v>
      </c>
      <c r="L2735" s="98">
        <v>40498</v>
      </c>
      <c r="M2735" s="98">
        <v>40315</v>
      </c>
      <c r="N2735" s="98">
        <v>40869</v>
      </c>
      <c r="O2735" s="98"/>
      <c r="P2735" s="157">
        <v>782993.05</v>
      </c>
      <c r="Q2735" s="96" t="s">
        <v>23761</v>
      </c>
    </row>
    <row r="2736" spans="1:17" s="1" customFormat="1" ht="90" x14ac:dyDescent="0.25">
      <c r="A2736" s="156">
        <v>2739</v>
      </c>
      <c r="B2736" s="156" t="s">
        <v>29039</v>
      </c>
      <c r="C2736" s="156" t="s">
        <v>29055</v>
      </c>
      <c r="D2736" s="95" t="s">
        <v>29083</v>
      </c>
      <c r="E2736" s="96" t="s">
        <v>7704</v>
      </c>
      <c r="F2736" s="96" t="s">
        <v>11075</v>
      </c>
      <c r="G2736" s="96" t="s">
        <v>7707</v>
      </c>
      <c r="H2736" s="97" t="s">
        <v>23434</v>
      </c>
      <c r="I2736" s="96" t="s">
        <v>11094</v>
      </c>
      <c r="J2736" s="96" t="s">
        <v>11095</v>
      </c>
      <c r="K2736" s="96" t="s">
        <v>23</v>
      </c>
      <c r="L2736" s="98">
        <v>40074</v>
      </c>
      <c r="M2736" s="98">
        <v>40189</v>
      </c>
      <c r="N2736" s="98">
        <v>40844</v>
      </c>
      <c r="O2736" s="98"/>
      <c r="P2736" s="157">
        <v>1195798.8899999999</v>
      </c>
      <c r="Q2736" s="96" t="s">
        <v>25628</v>
      </c>
    </row>
    <row r="2737" spans="1:17" s="1" customFormat="1" ht="90" x14ac:dyDescent="0.25">
      <c r="A2737" s="156">
        <v>2740</v>
      </c>
      <c r="B2737" s="156" t="s">
        <v>29039</v>
      </c>
      <c r="C2737" s="156" t="s">
        <v>29055</v>
      </c>
      <c r="D2737" s="95" t="s">
        <v>29083</v>
      </c>
      <c r="E2737" s="96" t="s">
        <v>7704</v>
      </c>
      <c r="F2737" s="96" t="s">
        <v>11075</v>
      </c>
      <c r="G2737" s="96" t="s">
        <v>7707</v>
      </c>
      <c r="H2737" s="97" t="s">
        <v>18878</v>
      </c>
      <c r="I2737" s="96" t="s">
        <v>11096</v>
      </c>
      <c r="J2737" s="96" t="s">
        <v>11097</v>
      </c>
      <c r="K2737" s="96" t="s">
        <v>23</v>
      </c>
      <c r="L2737" s="98">
        <v>40074</v>
      </c>
      <c r="M2737" s="98">
        <v>40203</v>
      </c>
      <c r="N2737" s="98">
        <v>40844</v>
      </c>
      <c r="O2737" s="98"/>
      <c r="P2737" s="157">
        <v>1384553.27</v>
      </c>
      <c r="Q2737" s="96" t="s">
        <v>25629</v>
      </c>
    </row>
    <row r="2738" spans="1:17" s="1" customFormat="1" ht="90" x14ac:dyDescent="0.25">
      <c r="A2738" s="156">
        <v>2741</v>
      </c>
      <c r="B2738" s="156" t="s">
        <v>29039</v>
      </c>
      <c r="C2738" s="156" t="s">
        <v>29047</v>
      </c>
      <c r="D2738" s="95" t="s">
        <v>29083</v>
      </c>
      <c r="E2738" s="96" t="s">
        <v>7704</v>
      </c>
      <c r="F2738" s="96" t="s">
        <v>127</v>
      </c>
      <c r="G2738" s="96" t="s">
        <v>7707</v>
      </c>
      <c r="H2738" s="97" t="s">
        <v>23432</v>
      </c>
      <c r="I2738" s="96" t="s">
        <v>11098</v>
      </c>
      <c r="J2738" s="96" t="s">
        <v>11099</v>
      </c>
      <c r="K2738" s="96" t="s">
        <v>154</v>
      </c>
      <c r="L2738" s="98">
        <v>40305</v>
      </c>
      <c r="M2738" s="98">
        <v>40371</v>
      </c>
      <c r="N2738" s="98">
        <v>40983</v>
      </c>
      <c r="O2738" s="98"/>
      <c r="P2738" s="157">
        <v>367650</v>
      </c>
      <c r="Q2738" s="96" t="s">
        <v>23627</v>
      </c>
    </row>
    <row r="2739" spans="1:17" s="1" customFormat="1" ht="90" x14ac:dyDescent="0.25">
      <c r="A2739" s="156">
        <v>2742</v>
      </c>
      <c r="B2739" s="156" t="s">
        <v>29039</v>
      </c>
      <c r="C2739" s="156" t="s">
        <v>29055</v>
      </c>
      <c r="D2739" s="95" t="s">
        <v>29083</v>
      </c>
      <c r="E2739" s="96" t="s">
        <v>7704</v>
      </c>
      <c r="F2739" s="96" t="s">
        <v>11100</v>
      </c>
      <c r="G2739" s="96" t="s">
        <v>7707</v>
      </c>
      <c r="H2739" s="97" t="s">
        <v>23485</v>
      </c>
      <c r="I2739" s="96" t="s">
        <v>25630</v>
      </c>
      <c r="J2739" s="96" t="s">
        <v>25631</v>
      </c>
      <c r="K2739" s="96" t="s">
        <v>23</v>
      </c>
      <c r="L2739" s="98">
        <v>40396</v>
      </c>
      <c r="M2739" s="98"/>
      <c r="N2739" s="98">
        <v>40877</v>
      </c>
      <c r="O2739" s="98"/>
      <c r="P2739" s="157">
        <v>1829957.57</v>
      </c>
      <c r="Q2739" s="96" t="s">
        <v>23620</v>
      </c>
    </row>
    <row r="2740" spans="1:17" s="1" customFormat="1" ht="90" x14ac:dyDescent="0.25">
      <c r="A2740" s="156">
        <v>2743</v>
      </c>
      <c r="B2740" s="156" t="s">
        <v>29039</v>
      </c>
      <c r="C2740" s="156" t="s">
        <v>29048</v>
      </c>
      <c r="D2740" s="95" t="s">
        <v>29083</v>
      </c>
      <c r="E2740" s="96" t="s">
        <v>7704</v>
      </c>
      <c r="F2740" s="96" t="s">
        <v>11100</v>
      </c>
      <c r="G2740" s="96" t="s">
        <v>7707</v>
      </c>
      <c r="H2740" s="97" t="s">
        <v>18972</v>
      </c>
      <c r="I2740" s="96" t="s">
        <v>11101</v>
      </c>
      <c r="J2740" s="96" t="s">
        <v>11102</v>
      </c>
      <c r="K2740" s="96" t="s">
        <v>1740</v>
      </c>
      <c r="L2740" s="98">
        <v>40183</v>
      </c>
      <c r="M2740" s="98">
        <v>40228</v>
      </c>
      <c r="N2740" s="98">
        <v>41029</v>
      </c>
      <c r="O2740" s="98"/>
      <c r="P2740" s="157">
        <v>8093954.79</v>
      </c>
      <c r="Q2740" s="96" t="s">
        <v>25495</v>
      </c>
    </row>
    <row r="2741" spans="1:17" s="1" customFormat="1" ht="90" x14ac:dyDescent="0.25">
      <c r="A2741" s="156">
        <v>2744</v>
      </c>
      <c r="B2741" s="156" t="s">
        <v>29039</v>
      </c>
      <c r="C2741" s="156" t="s">
        <v>29048</v>
      </c>
      <c r="D2741" s="95" t="s">
        <v>29083</v>
      </c>
      <c r="E2741" s="96" t="s">
        <v>7704</v>
      </c>
      <c r="F2741" s="96" t="s">
        <v>11103</v>
      </c>
      <c r="G2741" s="96" t="s">
        <v>7707</v>
      </c>
      <c r="H2741" s="97" t="s">
        <v>23432</v>
      </c>
      <c r="I2741" s="96" t="s">
        <v>11104</v>
      </c>
      <c r="J2741" s="96" t="s">
        <v>11105</v>
      </c>
      <c r="K2741" s="96" t="s">
        <v>133</v>
      </c>
      <c r="L2741" s="98">
        <v>40183</v>
      </c>
      <c r="M2741" s="98">
        <v>40193</v>
      </c>
      <c r="N2741" s="98">
        <v>40482</v>
      </c>
      <c r="O2741" s="98"/>
      <c r="P2741" s="157">
        <v>1345078.64</v>
      </c>
      <c r="Q2741" s="96" t="s">
        <v>24047</v>
      </c>
    </row>
    <row r="2742" spans="1:17" s="1" customFormat="1" ht="90" x14ac:dyDescent="0.25">
      <c r="A2742" s="156">
        <v>2745</v>
      </c>
      <c r="B2742" s="156" t="s">
        <v>29040</v>
      </c>
      <c r="C2742" s="156" t="s">
        <v>29048</v>
      </c>
      <c r="D2742" s="95" t="s">
        <v>29083</v>
      </c>
      <c r="E2742" s="96" t="s">
        <v>7704</v>
      </c>
      <c r="F2742" s="96" t="s">
        <v>11103</v>
      </c>
      <c r="G2742" s="96" t="s">
        <v>7707</v>
      </c>
      <c r="H2742" s="97" t="s">
        <v>23432</v>
      </c>
      <c r="I2742" s="96" t="s">
        <v>11106</v>
      </c>
      <c r="J2742" s="96" t="s">
        <v>11107</v>
      </c>
      <c r="K2742" s="96" t="s">
        <v>133</v>
      </c>
      <c r="L2742" s="98">
        <v>40183</v>
      </c>
      <c r="M2742" s="98">
        <v>40224</v>
      </c>
      <c r="N2742" s="98">
        <v>40512</v>
      </c>
      <c r="O2742" s="98">
        <v>40512</v>
      </c>
      <c r="P2742" s="157">
        <v>1055465.1000000001</v>
      </c>
      <c r="Q2742" s="96" t="s">
        <v>23690</v>
      </c>
    </row>
    <row r="2743" spans="1:17" s="1" customFormat="1" ht="90" x14ac:dyDescent="0.25">
      <c r="A2743" s="156">
        <v>2746</v>
      </c>
      <c r="B2743" s="156" t="s">
        <v>29039</v>
      </c>
      <c r="C2743" s="156" t="s">
        <v>29055</v>
      </c>
      <c r="D2743" s="95" t="s">
        <v>29083</v>
      </c>
      <c r="E2743" s="96" t="s">
        <v>7704</v>
      </c>
      <c r="F2743" s="96" t="s">
        <v>1284</v>
      </c>
      <c r="G2743" s="96" t="s">
        <v>7707</v>
      </c>
      <c r="H2743" s="97" t="s">
        <v>23426</v>
      </c>
      <c r="I2743" s="96" t="s">
        <v>25632</v>
      </c>
      <c r="J2743" s="96" t="s">
        <v>25633</v>
      </c>
      <c r="K2743" s="96" t="s">
        <v>154</v>
      </c>
      <c r="L2743" s="98">
        <v>40429</v>
      </c>
      <c r="M2743" s="98">
        <v>40511</v>
      </c>
      <c r="N2743" s="98">
        <v>40908</v>
      </c>
      <c r="O2743" s="98"/>
      <c r="P2743" s="157">
        <v>1200109.58</v>
      </c>
      <c r="Q2743" s="96" t="s">
        <v>23708</v>
      </c>
    </row>
    <row r="2744" spans="1:17" s="1" customFormat="1" ht="90" x14ac:dyDescent="0.25">
      <c r="A2744" s="156">
        <v>2747</v>
      </c>
      <c r="B2744" s="156" t="s">
        <v>29039</v>
      </c>
      <c r="C2744" s="156" t="s">
        <v>29051</v>
      </c>
      <c r="D2744" s="95" t="s">
        <v>29083</v>
      </c>
      <c r="E2744" s="96" t="s">
        <v>7704</v>
      </c>
      <c r="F2744" s="96" t="s">
        <v>1284</v>
      </c>
      <c r="G2744" s="96" t="s">
        <v>7707</v>
      </c>
      <c r="H2744" s="97" t="s">
        <v>23485</v>
      </c>
      <c r="I2744" s="96" t="s">
        <v>25634</v>
      </c>
      <c r="J2744" s="96" t="s">
        <v>25635</v>
      </c>
      <c r="K2744" s="96" t="s">
        <v>154</v>
      </c>
      <c r="L2744" s="98">
        <v>40406</v>
      </c>
      <c r="M2744" s="98"/>
      <c r="N2744" s="98">
        <v>40633</v>
      </c>
      <c r="O2744" s="98"/>
      <c r="P2744" s="157">
        <v>2687748.67</v>
      </c>
      <c r="Q2744" s="96" t="s">
        <v>23734</v>
      </c>
    </row>
    <row r="2745" spans="1:17" s="1" customFormat="1" ht="90" x14ac:dyDescent="0.25">
      <c r="A2745" s="156">
        <v>2748</v>
      </c>
      <c r="B2745" s="156" t="s">
        <v>29039</v>
      </c>
      <c r="C2745" s="156" t="s">
        <v>29055</v>
      </c>
      <c r="D2745" s="95" t="s">
        <v>29083</v>
      </c>
      <c r="E2745" s="96" t="s">
        <v>7704</v>
      </c>
      <c r="F2745" s="96" t="s">
        <v>7844</v>
      </c>
      <c r="G2745" s="96" t="s">
        <v>11200</v>
      </c>
      <c r="H2745" s="97" t="s">
        <v>23444</v>
      </c>
      <c r="I2745" s="96" t="s">
        <v>25636</v>
      </c>
      <c r="J2745" s="96" t="s">
        <v>25637</v>
      </c>
      <c r="K2745" s="96" t="s">
        <v>126</v>
      </c>
      <c r="L2745" s="98">
        <v>40245</v>
      </c>
      <c r="M2745" s="98">
        <v>40245</v>
      </c>
      <c r="N2745" s="98">
        <v>41486</v>
      </c>
      <c r="O2745" s="98"/>
      <c r="P2745" s="157">
        <v>1000000.08</v>
      </c>
      <c r="Q2745" s="96" t="s">
        <v>24047</v>
      </c>
    </row>
    <row r="2746" spans="1:17" s="1" customFormat="1" ht="90" x14ac:dyDescent="0.25">
      <c r="A2746" s="156">
        <v>2749</v>
      </c>
      <c r="B2746" s="156" t="s">
        <v>29039</v>
      </c>
      <c r="C2746" s="156" t="s">
        <v>29055</v>
      </c>
      <c r="D2746" s="95" t="s">
        <v>29083</v>
      </c>
      <c r="E2746" s="96" t="s">
        <v>7704</v>
      </c>
      <c r="F2746" s="96" t="s">
        <v>93</v>
      </c>
      <c r="G2746" s="96" t="s">
        <v>7707</v>
      </c>
      <c r="H2746" s="97" t="s">
        <v>23434</v>
      </c>
      <c r="I2746" s="96" t="s">
        <v>11108</v>
      </c>
      <c r="J2746" s="96" t="s">
        <v>11109</v>
      </c>
      <c r="K2746" s="96" t="s">
        <v>154</v>
      </c>
      <c r="L2746" s="98">
        <v>40017</v>
      </c>
      <c r="M2746" s="98">
        <v>40084</v>
      </c>
      <c r="N2746" s="98">
        <v>41060</v>
      </c>
      <c r="O2746" s="98"/>
      <c r="P2746" s="157">
        <v>4539202.25</v>
      </c>
      <c r="Q2746" s="96" t="s">
        <v>23990</v>
      </c>
    </row>
    <row r="2747" spans="1:17" s="1" customFormat="1" ht="90" x14ac:dyDescent="0.25">
      <c r="A2747" s="156">
        <v>2750</v>
      </c>
      <c r="B2747" s="156" t="s">
        <v>29039</v>
      </c>
      <c r="C2747" s="156" t="s">
        <v>29048</v>
      </c>
      <c r="D2747" s="95" t="s">
        <v>29083</v>
      </c>
      <c r="E2747" s="96" t="s">
        <v>7704</v>
      </c>
      <c r="F2747" s="96" t="s">
        <v>93</v>
      </c>
      <c r="G2747" s="96" t="s">
        <v>7707</v>
      </c>
      <c r="H2747" s="97" t="s">
        <v>23434</v>
      </c>
      <c r="I2747" s="96" t="s">
        <v>11110</v>
      </c>
      <c r="J2747" s="96" t="s">
        <v>11111</v>
      </c>
      <c r="K2747" s="96" t="s">
        <v>154</v>
      </c>
      <c r="L2747" s="98">
        <v>40136</v>
      </c>
      <c r="M2747" s="98">
        <v>40245</v>
      </c>
      <c r="N2747" s="98">
        <v>40908</v>
      </c>
      <c r="O2747" s="98"/>
      <c r="P2747" s="157">
        <v>2716982.02</v>
      </c>
      <c r="Q2747" s="96" t="s">
        <v>23903</v>
      </c>
    </row>
    <row r="2748" spans="1:17" s="1" customFormat="1" ht="90" x14ac:dyDescent="0.25">
      <c r="A2748" s="156">
        <v>2751</v>
      </c>
      <c r="B2748" s="156" t="s">
        <v>29040</v>
      </c>
      <c r="C2748" s="156" t="s">
        <v>29047</v>
      </c>
      <c r="D2748" s="95" t="s">
        <v>29083</v>
      </c>
      <c r="E2748" s="96" t="s">
        <v>7704</v>
      </c>
      <c r="F2748" s="96" t="s">
        <v>27</v>
      </c>
      <c r="G2748" s="96" t="s">
        <v>19</v>
      </c>
      <c r="H2748" s="97" t="s">
        <v>24006</v>
      </c>
      <c r="I2748" s="96" t="s">
        <v>11112</v>
      </c>
      <c r="J2748" s="96" t="s">
        <v>11113</v>
      </c>
      <c r="K2748" s="96" t="s">
        <v>154</v>
      </c>
      <c r="L2748" s="98">
        <v>40315</v>
      </c>
      <c r="M2748" s="98">
        <v>40336</v>
      </c>
      <c r="N2748" s="98">
        <v>40848</v>
      </c>
      <c r="O2748" s="98">
        <v>40578</v>
      </c>
      <c r="P2748" s="157">
        <v>801060.72</v>
      </c>
      <c r="Q2748" s="96" t="s">
        <v>24093</v>
      </c>
    </row>
    <row r="2749" spans="1:17" s="1" customFormat="1" ht="90" x14ac:dyDescent="0.25">
      <c r="A2749" s="156">
        <v>2752</v>
      </c>
      <c r="B2749" s="156" t="s">
        <v>29040</v>
      </c>
      <c r="C2749" s="156" t="s">
        <v>29047</v>
      </c>
      <c r="D2749" s="95" t="s">
        <v>29083</v>
      </c>
      <c r="E2749" s="96" t="s">
        <v>7704</v>
      </c>
      <c r="F2749" s="96" t="s">
        <v>69</v>
      </c>
      <c r="G2749" s="96" t="s">
        <v>19</v>
      </c>
      <c r="H2749" s="97" t="s">
        <v>18962</v>
      </c>
      <c r="I2749" s="96" t="s">
        <v>11114</v>
      </c>
      <c r="J2749" s="96" t="s">
        <v>11115</v>
      </c>
      <c r="K2749" s="96" t="s">
        <v>154</v>
      </c>
      <c r="L2749" s="98">
        <v>40283</v>
      </c>
      <c r="M2749" s="98">
        <v>40385</v>
      </c>
      <c r="N2749" s="98">
        <v>40908</v>
      </c>
      <c r="O2749" s="98">
        <v>40736</v>
      </c>
      <c r="P2749" s="157">
        <v>355914</v>
      </c>
      <c r="Q2749" s="96" t="s">
        <v>23872</v>
      </c>
    </row>
    <row r="2750" spans="1:17" s="1" customFormat="1" ht="90" x14ac:dyDescent="0.25">
      <c r="A2750" s="156">
        <v>2753</v>
      </c>
      <c r="B2750" s="156" t="s">
        <v>29039</v>
      </c>
      <c r="C2750" s="156" t="s">
        <v>29047</v>
      </c>
      <c r="D2750" s="95" t="s">
        <v>29083</v>
      </c>
      <c r="E2750" s="96" t="s">
        <v>7704</v>
      </c>
      <c r="F2750" s="96" t="s">
        <v>11116</v>
      </c>
      <c r="G2750" s="96" t="s">
        <v>19</v>
      </c>
      <c r="H2750" s="97" t="s">
        <v>24006</v>
      </c>
      <c r="I2750" s="96" t="s">
        <v>11117</v>
      </c>
      <c r="J2750" s="96" t="s">
        <v>11118</v>
      </c>
      <c r="K2750" s="96" t="s">
        <v>154</v>
      </c>
      <c r="L2750" s="98">
        <v>40298</v>
      </c>
      <c r="M2750" s="98">
        <v>40343</v>
      </c>
      <c r="N2750" s="98">
        <v>40908</v>
      </c>
      <c r="O2750" s="98"/>
      <c r="P2750" s="157">
        <v>1128500</v>
      </c>
      <c r="Q2750" s="96" t="s">
        <v>23866</v>
      </c>
    </row>
    <row r="2751" spans="1:17" s="1" customFormat="1" ht="90" x14ac:dyDescent="0.25">
      <c r="A2751" s="156">
        <v>2754</v>
      </c>
      <c r="B2751" s="156" t="s">
        <v>29040</v>
      </c>
      <c r="C2751" s="156" t="s">
        <v>29047</v>
      </c>
      <c r="D2751" s="95" t="s">
        <v>29083</v>
      </c>
      <c r="E2751" s="96" t="s">
        <v>7704</v>
      </c>
      <c r="F2751" s="96" t="s">
        <v>11078</v>
      </c>
      <c r="G2751" s="96" t="s">
        <v>7707</v>
      </c>
      <c r="H2751" s="97" t="s">
        <v>24061</v>
      </c>
      <c r="I2751" s="96" t="s">
        <v>25638</v>
      </c>
      <c r="J2751" s="96" t="s">
        <v>25639</v>
      </c>
      <c r="K2751" s="96" t="s">
        <v>154</v>
      </c>
      <c r="L2751" s="98">
        <v>40547</v>
      </c>
      <c r="M2751" s="98">
        <v>40568</v>
      </c>
      <c r="N2751" s="98">
        <v>40908</v>
      </c>
      <c r="O2751" s="98">
        <v>40717</v>
      </c>
      <c r="P2751" s="157">
        <v>996461.56</v>
      </c>
      <c r="Q2751" s="96" t="s">
        <v>24961</v>
      </c>
    </row>
    <row r="2752" spans="1:17" s="1" customFormat="1" ht="90" x14ac:dyDescent="0.25">
      <c r="A2752" s="156">
        <v>2755</v>
      </c>
      <c r="B2752" s="156" t="s">
        <v>29040</v>
      </c>
      <c r="C2752" s="156" t="s">
        <v>29047</v>
      </c>
      <c r="D2752" s="95" t="s">
        <v>29083</v>
      </c>
      <c r="E2752" s="96" t="s">
        <v>7704</v>
      </c>
      <c r="F2752" s="96" t="s">
        <v>73</v>
      </c>
      <c r="G2752" s="96" t="s">
        <v>19</v>
      </c>
      <c r="H2752" s="97" t="s">
        <v>23428</v>
      </c>
      <c r="I2752" s="96" t="s">
        <v>11119</v>
      </c>
      <c r="J2752" s="96" t="s">
        <v>11120</v>
      </c>
      <c r="K2752" s="96" t="s">
        <v>154</v>
      </c>
      <c r="L2752" s="98">
        <v>40085</v>
      </c>
      <c r="M2752" s="98">
        <v>40126</v>
      </c>
      <c r="N2752" s="98">
        <v>40725</v>
      </c>
      <c r="O2752" s="98">
        <v>40451</v>
      </c>
      <c r="P2752" s="157">
        <v>591411.23</v>
      </c>
      <c r="Q2752" s="96" t="s">
        <v>23708</v>
      </c>
    </row>
    <row r="2753" spans="1:17" s="1" customFormat="1" ht="90" x14ac:dyDescent="0.25">
      <c r="A2753" s="156">
        <v>2756</v>
      </c>
      <c r="B2753" s="156" t="s">
        <v>29039</v>
      </c>
      <c r="C2753" s="156" t="s">
        <v>29047</v>
      </c>
      <c r="D2753" s="95" t="s">
        <v>29083</v>
      </c>
      <c r="E2753" s="96" t="s">
        <v>7704</v>
      </c>
      <c r="F2753" s="96" t="s">
        <v>93</v>
      </c>
      <c r="G2753" s="96" t="s">
        <v>7707</v>
      </c>
      <c r="H2753" s="97" t="s">
        <v>23426</v>
      </c>
      <c r="I2753" s="96" t="s">
        <v>11121</v>
      </c>
      <c r="J2753" s="96" t="s">
        <v>11122</v>
      </c>
      <c r="K2753" s="96" t="s">
        <v>154</v>
      </c>
      <c r="L2753" s="98">
        <v>40183</v>
      </c>
      <c r="M2753" s="98">
        <v>40336</v>
      </c>
      <c r="N2753" s="98">
        <v>40670</v>
      </c>
      <c r="O2753" s="98"/>
      <c r="P2753" s="157">
        <v>1137182.6000000001</v>
      </c>
      <c r="Q2753" s="96" t="s">
        <v>24047</v>
      </c>
    </row>
    <row r="2754" spans="1:17" s="1" customFormat="1" ht="90" x14ac:dyDescent="0.25">
      <c r="A2754" s="156">
        <v>2757</v>
      </c>
      <c r="B2754" s="156" t="s">
        <v>29040</v>
      </c>
      <c r="C2754" s="156" t="s">
        <v>29047</v>
      </c>
      <c r="D2754" s="95" t="s">
        <v>29083</v>
      </c>
      <c r="E2754" s="96" t="s">
        <v>7704</v>
      </c>
      <c r="F2754" s="96" t="s">
        <v>93</v>
      </c>
      <c r="G2754" s="96" t="s">
        <v>7707</v>
      </c>
      <c r="H2754" s="97" t="s">
        <v>23434</v>
      </c>
      <c r="I2754" s="96" t="s">
        <v>11123</v>
      </c>
      <c r="J2754" s="96" t="s">
        <v>11124</v>
      </c>
      <c r="K2754" s="96" t="s">
        <v>154</v>
      </c>
      <c r="L2754" s="98">
        <v>40203</v>
      </c>
      <c r="M2754" s="98">
        <v>40301</v>
      </c>
      <c r="N2754" s="98">
        <v>40670</v>
      </c>
      <c r="O2754" s="98">
        <v>40452</v>
      </c>
      <c r="P2754" s="157">
        <v>653274.68000000005</v>
      </c>
      <c r="Q2754" s="96" t="s">
        <v>23867</v>
      </c>
    </row>
    <row r="2755" spans="1:17" s="1" customFormat="1" ht="90" x14ac:dyDescent="0.25">
      <c r="A2755" s="156">
        <v>2758</v>
      </c>
      <c r="B2755" s="156" t="s">
        <v>29039</v>
      </c>
      <c r="C2755" s="156" t="s">
        <v>29047</v>
      </c>
      <c r="D2755" s="95" t="s">
        <v>29083</v>
      </c>
      <c r="E2755" s="96" t="s">
        <v>7704</v>
      </c>
      <c r="F2755" s="96" t="s">
        <v>791</v>
      </c>
      <c r="G2755" s="96" t="s">
        <v>7707</v>
      </c>
      <c r="H2755" s="97" t="s">
        <v>24061</v>
      </c>
      <c r="I2755" s="96" t="s">
        <v>30286</v>
      </c>
      <c r="J2755" s="96" t="s">
        <v>30660</v>
      </c>
      <c r="K2755" s="96" t="s">
        <v>154</v>
      </c>
      <c r="L2755" s="98">
        <v>40707</v>
      </c>
      <c r="M2755" s="98"/>
      <c r="N2755" s="98">
        <v>41090</v>
      </c>
      <c r="O2755" s="98"/>
      <c r="P2755" s="157">
        <v>500000</v>
      </c>
      <c r="Q2755" s="96" t="s">
        <v>19</v>
      </c>
    </row>
    <row r="2756" spans="1:17" s="1" customFormat="1" ht="90" x14ac:dyDescent="0.25">
      <c r="A2756" s="156">
        <v>2759</v>
      </c>
      <c r="B2756" s="156" t="s">
        <v>29039</v>
      </c>
      <c r="C2756" s="156" t="s">
        <v>29047</v>
      </c>
      <c r="D2756" s="95" t="s">
        <v>29083</v>
      </c>
      <c r="E2756" s="96" t="s">
        <v>7704</v>
      </c>
      <c r="F2756" s="96" t="s">
        <v>108</v>
      </c>
      <c r="G2756" s="96" t="s">
        <v>7707</v>
      </c>
      <c r="H2756" s="97" t="s">
        <v>23432</v>
      </c>
      <c r="I2756" s="96" t="s">
        <v>11125</v>
      </c>
      <c r="J2756" s="96" t="s">
        <v>11126</v>
      </c>
      <c r="K2756" s="96" t="s">
        <v>154</v>
      </c>
      <c r="L2756" s="98">
        <v>40079</v>
      </c>
      <c r="M2756" s="98">
        <v>40119</v>
      </c>
      <c r="N2756" s="98">
        <v>40678</v>
      </c>
      <c r="O2756" s="98"/>
      <c r="P2756" s="157">
        <v>337500</v>
      </c>
      <c r="Q2756" s="96" t="s">
        <v>23776</v>
      </c>
    </row>
    <row r="2757" spans="1:17" s="1" customFormat="1" ht="90" x14ac:dyDescent="0.25">
      <c r="A2757" s="156">
        <v>2760</v>
      </c>
      <c r="B2757" s="156" t="s">
        <v>29039</v>
      </c>
      <c r="C2757" s="156" t="s">
        <v>29047</v>
      </c>
      <c r="D2757" s="95" t="s">
        <v>29083</v>
      </c>
      <c r="E2757" s="96" t="s">
        <v>7704</v>
      </c>
      <c r="F2757" s="96" t="s">
        <v>1284</v>
      </c>
      <c r="G2757" s="96" t="s">
        <v>7707</v>
      </c>
      <c r="H2757" s="97" t="s">
        <v>23426</v>
      </c>
      <c r="I2757" s="96" t="s">
        <v>11127</v>
      </c>
      <c r="J2757" s="96" t="s">
        <v>11128</v>
      </c>
      <c r="K2757" s="96" t="s">
        <v>154</v>
      </c>
      <c r="L2757" s="98">
        <v>40325</v>
      </c>
      <c r="M2757" s="98">
        <v>40443</v>
      </c>
      <c r="N2757" s="98">
        <v>40878</v>
      </c>
      <c r="O2757" s="98"/>
      <c r="P2757" s="157">
        <v>659609.34</v>
      </c>
      <c r="Q2757" s="96" t="s">
        <v>23811</v>
      </c>
    </row>
    <row r="2758" spans="1:17" s="1" customFormat="1" ht="90" x14ac:dyDescent="0.25">
      <c r="A2758" s="156">
        <v>2761</v>
      </c>
      <c r="B2758" s="156" t="s">
        <v>29039</v>
      </c>
      <c r="C2758" s="156" t="s">
        <v>29047</v>
      </c>
      <c r="D2758" s="95" t="s">
        <v>29083</v>
      </c>
      <c r="E2758" s="96" t="s">
        <v>7704</v>
      </c>
      <c r="F2758" s="96" t="s">
        <v>1284</v>
      </c>
      <c r="G2758" s="96" t="s">
        <v>7707</v>
      </c>
      <c r="H2758" s="97" t="s">
        <v>23426</v>
      </c>
      <c r="I2758" s="96" t="s">
        <v>30434</v>
      </c>
      <c r="J2758" s="96" t="s">
        <v>30661</v>
      </c>
      <c r="K2758" s="96" t="s">
        <v>154</v>
      </c>
      <c r="L2758" s="98">
        <v>40878</v>
      </c>
      <c r="M2758" s="98">
        <v>40968</v>
      </c>
      <c r="N2758" s="98">
        <v>41639</v>
      </c>
      <c r="O2758" s="98"/>
      <c r="P2758" s="157">
        <v>440800</v>
      </c>
      <c r="Q2758" s="96" t="s">
        <v>19</v>
      </c>
    </row>
    <row r="2759" spans="1:17" s="1" customFormat="1" ht="90" x14ac:dyDescent="0.25">
      <c r="A2759" s="156">
        <v>2762</v>
      </c>
      <c r="B2759" s="156" t="s">
        <v>29039</v>
      </c>
      <c r="C2759" s="156" t="s">
        <v>29047</v>
      </c>
      <c r="D2759" s="95" t="s">
        <v>29083</v>
      </c>
      <c r="E2759" s="96" t="s">
        <v>7704</v>
      </c>
      <c r="F2759" s="96" t="s">
        <v>1284</v>
      </c>
      <c r="G2759" s="96" t="s">
        <v>7707</v>
      </c>
      <c r="H2759" s="97" t="s">
        <v>24061</v>
      </c>
      <c r="I2759" s="96" t="s">
        <v>30435</v>
      </c>
      <c r="J2759" s="96" t="s">
        <v>30729</v>
      </c>
      <c r="K2759" s="96" t="s">
        <v>154</v>
      </c>
      <c r="L2759" s="98">
        <v>40750</v>
      </c>
      <c r="M2759" s="98">
        <v>40812</v>
      </c>
      <c r="N2759" s="98">
        <v>41639</v>
      </c>
      <c r="O2759" s="98"/>
      <c r="P2759" s="157">
        <v>750400</v>
      </c>
      <c r="Q2759" s="96" t="s">
        <v>19</v>
      </c>
    </row>
    <row r="2760" spans="1:17" s="1" customFormat="1" ht="90" x14ac:dyDescent="0.25">
      <c r="A2760" s="156">
        <v>2763</v>
      </c>
      <c r="B2760" s="156" t="s">
        <v>29040</v>
      </c>
      <c r="C2760" s="156" t="s">
        <v>29047</v>
      </c>
      <c r="D2760" s="95" t="s">
        <v>29083</v>
      </c>
      <c r="E2760" s="96" t="s">
        <v>7704</v>
      </c>
      <c r="F2760" s="96" t="s">
        <v>11129</v>
      </c>
      <c r="G2760" s="96" t="s">
        <v>19</v>
      </c>
      <c r="H2760" s="97" t="s">
        <v>18972</v>
      </c>
      <c r="I2760" s="96" t="s">
        <v>11130</v>
      </c>
      <c r="J2760" s="96" t="s">
        <v>11131</v>
      </c>
      <c r="K2760" s="96" t="s">
        <v>154</v>
      </c>
      <c r="L2760" s="98">
        <v>40095</v>
      </c>
      <c r="M2760" s="98">
        <v>40225</v>
      </c>
      <c r="N2760" s="98">
        <v>40695</v>
      </c>
      <c r="O2760" s="98">
        <v>40532</v>
      </c>
      <c r="P2760" s="157">
        <v>438000</v>
      </c>
      <c r="Q2760" s="96" t="s">
        <v>23866</v>
      </c>
    </row>
    <row r="2761" spans="1:17" s="1" customFormat="1" ht="90" x14ac:dyDescent="0.25">
      <c r="A2761" s="156">
        <v>2764</v>
      </c>
      <c r="B2761" s="156" t="s">
        <v>29040</v>
      </c>
      <c r="C2761" s="156" t="s">
        <v>29047</v>
      </c>
      <c r="D2761" s="95" t="s">
        <v>29083</v>
      </c>
      <c r="E2761" s="96" t="s">
        <v>7704</v>
      </c>
      <c r="F2761" s="96" t="s">
        <v>127</v>
      </c>
      <c r="G2761" s="96" t="s">
        <v>7707</v>
      </c>
      <c r="H2761" s="97" t="s">
        <v>23432</v>
      </c>
      <c r="I2761" s="96" t="s">
        <v>11132</v>
      </c>
      <c r="J2761" s="96" t="s">
        <v>11133</v>
      </c>
      <c r="K2761" s="96" t="s">
        <v>154</v>
      </c>
      <c r="L2761" s="98">
        <v>40087</v>
      </c>
      <c r="M2761" s="98">
        <v>40252</v>
      </c>
      <c r="N2761" s="98">
        <v>40678</v>
      </c>
      <c r="O2761" s="98">
        <v>40431</v>
      </c>
      <c r="P2761" s="157">
        <v>241204.1</v>
      </c>
      <c r="Q2761" s="96" t="s">
        <v>24518</v>
      </c>
    </row>
    <row r="2762" spans="1:17" s="1" customFormat="1" ht="90" x14ac:dyDescent="0.25">
      <c r="A2762" s="156">
        <v>2765</v>
      </c>
      <c r="B2762" s="156" t="s">
        <v>29039</v>
      </c>
      <c r="C2762" s="156" t="s">
        <v>29047</v>
      </c>
      <c r="D2762" s="95" t="s">
        <v>29083</v>
      </c>
      <c r="E2762" s="96" t="s">
        <v>7704</v>
      </c>
      <c r="F2762" s="96" t="s">
        <v>46</v>
      </c>
      <c r="G2762" s="96" t="s">
        <v>19</v>
      </c>
      <c r="H2762" s="97" t="s">
        <v>23428</v>
      </c>
      <c r="I2762" s="96" t="s">
        <v>25640</v>
      </c>
      <c r="J2762" s="96" t="s">
        <v>25641</v>
      </c>
      <c r="K2762" s="96" t="s">
        <v>154</v>
      </c>
      <c r="L2762" s="98">
        <v>40417</v>
      </c>
      <c r="M2762" s="98">
        <v>40443</v>
      </c>
      <c r="N2762" s="98">
        <v>40908</v>
      </c>
      <c r="O2762" s="98"/>
      <c r="P2762" s="157">
        <v>128000</v>
      </c>
      <c r="Q2762" s="96" t="s">
        <v>24477</v>
      </c>
    </row>
    <row r="2763" spans="1:17" s="1" customFormat="1" ht="90" x14ac:dyDescent="0.25">
      <c r="A2763" s="156">
        <v>2766</v>
      </c>
      <c r="B2763" s="156" t="s">
        <v>29039</v>
      </c>
      <c r="C2763" s="156" t="s">
        <v>29061</v>
      </c>
      <c r="D2763" s="95" t="s">
        <v>29083</v>
      </c>
      <c r="E2763" s="96" t="s">
        <v>7704</v>
      </c>
      <c r="F2763" s="96" t="s">
        <v>11019</v>
      </c>
      <c r="G2763" s="96" t="s">
        <v>11020</v>
      </c>
      <c r="H2763" s="97" t="s">
        <v>23428</v>
      </c>
      <c r="I2763" s="96" t="s">
        <v>11134</v>
      </c>
      <c r="J2763" s="96" t="s">
        <v>11135</v>
      </c>
      <c r="K2763" s="96" t="s">
        <v>154</v>
      </c>
      <c r="L2763" s="98">
        <v>40129</v>
      </c>
      <c r="M2763" s="98">
        <v>40203</v>
      </c>
      <c r="N2763" s="98">
        <v>40678</v>
      </c>
      <c r="O2763" s="98"/>
      <c r="P2763" s="157">
        <v>1169885.82</v>
      </c>
      <c r="Q2763" s="96" t="s">
        <v>24047</v>
      </c>
    </row>
    <row r="2764" spans="1:17" s="1" customFormat="1" ht="90" x14ac:dyDescent="0.25">
      <c r="A2764" s="156">
        <v>2767</v>
      </c>
      <c r="B2764" s="156" t="s">
        <v>29040</v>
      </c>
      <c r="C2764" s="156" t="s">
        <v>29047</v>
      </c>
      <c r="D2764" s="95" t="s">
        <v>29083</v>
      </c>
      <c r="E2764" s="96" t="s">
        <v>7704</v>
      </c>
      <c r="F2764" s="96" t="s">
        <v>11311</v>
      </c>
      <c r="G2764" s="96" t="s">
        <v>19</v>
      </c>
      <c r="H2764" s="97" t="s">
        <v>18962</v>
      </c>
      <c r="I2764" s="96" t="s">
        <v>25642</v>
      </c>
      <c r="J2764" s="96" t="s">
        <v>25643</v>
      </c>
      <c r="K2764" s="96" t="s">
        <v>154</v>
      </c>
      <c r="L2764" s="98">
        <v>40387</v>
      </c>
      <c r="M2764" s="98">
        <v>40420</v>
      </c>
      <c r="N2764" s="98">
        <v>40878</v>
      </c>
      <c r="O2764" s="98">
        <v>40549</v>
      </c>
      <c r="P2764" s="157">
        <v>275000</v>
      </c>
      <c r="Q2764" s="96" t="s">
        <v>23627</v>
      </c>
    </row>
    <row r="2765" spans="1:17" s="1" customFormat="1" ht="90" x14ac:dyDescent="0.25">
      <c r="A2765" s="156">
        <v>2768</v>
      </c>
      <c r="B2765" s="156" t="s">
        <v>29039</v>
      </c>
      <c r="C2765" s="156" t="s">
        <v>29047</v>
      </c>
      <c r="D2765" s="95" t="s">
        <v>29083</v>
      </c>
      <c r="E2765" s="96" t="s">
        <v>7704</v>
      </c>
      <c r="F2765" s="96" t="s">
        <v>11136</v>
      </c>
      <c r="G2765" s="96" t="s">
        <v>7707</v>
      </c>
      <c r="H2765" s="97" t="s">
        <v>18972</v>
      </c>
      <c r="I2765" s="96" t="s">
        <v>11137</v>
      </c>
      <c r="J2765" s="96" t="s">
        <v>11138</v>
      </c>
      <c r="K2765" s="96" t="s">
        <v>154</v>
      </c>
      <c r="L2765" s="98">
        <v>40073</v>
      </c>
      <c r="M2765" s="98">
        <v>40148</v>
      </c>
      <c r="N2765" s="98">
        <v>40695</v>
      </c>
      <c r="O2765" s="98"/>
      <c r="P2765" s="157">
        <v>625000</v>
      </c>
      <c r="Q2765" s="96" t="s">
        <v>23583</v>
      </c>
    </row>
    <row r="2766" spans="1:17" s="1" customFormat="1" ht="90" x14ac:dyDescent="0.25">
      <c r="A2766" s="156">
        <v>2769</v>
      </c>
      <c r="B2766" s="156" t="s">
        <v>29040</v>
      </c>
      <c r="C2766" s="156" t="s">
        <v>29047</v>
      </c>
      <c r="D2766" s="95" t="s">
        <v>29083</v>
      </c>
      <c r="E2766" s="96" t="s">
        <v>7704</v>
      </c>
      <c r="F2766" s="96" t="s">
        <v>11139</v>
      </c>
      <c r="G2766" s="96" t="s">
        <v>19</v>
      </c>
      <c r="H2766" s="97" t="s">
        <v>23428</v>
      </c>
      <c r="I2766" s="96" t="s">
        <v>11140</v>
      </c>
      <c r="J2766" s="96" t="s">
        <v>11141</v>
      </c>
      <c r="K2766" s="96" t="s">
        <v>154</v>
      </c>
      <c r="L2766" s="98">
        <v>40094</v>
      </c>
      <c r="M2766" s="98">
        <v>40196</v>
      </c>
      <c r="N2766" s="98">
        <v>40677</v>
      </c>
      <c r="O2766" s="98">
        <v>40272</v>
      </c>
      <c r="P2766" s="157">
        <v>66997.38</v>
      </c>
      <c r="Q2766" s="96" t="s">
        <v>23701</v>
      </c>
    </row>
    <row r="2767" spans="1:17" s="1" customFormat="1" ht="90" x14ac:dyDescent="0.25">
      <c r="A2767" s="156">
        <v>2770</v>
      </c>
      <c r="B2767" s="156" t="s">
        <v>29040</v>
      </c>
      <c r="C2767" s="156" t="s">
        <v>29047</v>
      </c>
      <c r="D2767" s="95" t="s">
        <v>29083</v>
      </c>
      <c r="E2767" s="96" t="s">
        <v>7704</v>
      </c>
      <c r="F2767" s="96" t="s">
        <v>30287</v>
      </c>
      <c r="G2767" s="96" t="s">
        <v>19</v>
      </c>
      <c r="H2767" s="97" t="s">
        <v>23444</v>
      </c>
      <c r="I2767" s="96" t="s">
        <v>30288</v>
      </c>
      <c r="J2767" s="96" t="s">
        <v>30730</v>
      </c>
      <c r="K2767" s="96" t="s">
        <v>154</v>
      </c>
      <c r="L2767" s="98">
        <v>40686</v>
      </c>
      <c r="M2767" s="98">
        <v>40694</v>
      </c>
      <c r="N2767" s="98">
        <v>41455</v>
      </c>
      <c r="O2767" s="98">
        <v>40750</v>
      </c>
      <c r="P2767" s="157">
        <v>100000</v>
      </c>
      <c r="Q2767" s="96" t="s">
        <v>19</v>
      </c>
    </row>
    <row r="2768" spans="1:17" s="1" customFormat="1" ht="90" x14ac:dyDescent="0.25">
      <c r="A2768" s="156">
        <v>2771</v>
      </c>
      <c r="B2768" s="156" t="s">
        <v>29040</v>
      </c>
      <c r="C2768" s="156" t="s">
        <v>29047</v>
      </c>
      <c r="D2768" s="95" t="s">
        <v>29083</v>
      </c>
      <c r="E2768" s="96" t="s">
        <v>7704</v>
      </c>
      <c r="F2768" s="96" t="s">
        <v>1561</v>
      </c>
      <c r="G2768" s="96" t="s">
        <v>19</v>
      </c>
      <c r="H2768" s="97" t="s">
        <v>24006</v>
      </c>
      <c r="I2768" s="96" t="s">
        <v>25644</v>
      </c>
      <c r="J2768" s="96" t="s">
        <v>25645</v>
      </c>
      <c r="K2768" s="96" t="s">
        <v>154</v>
      </c>
      <c r="L2768" s="98">
        <v>40281</v>
      </c>
      <c r="M2768" s="98">
        <v>40392</v>
      </c>
      <c r="N2768" s="98">
        <v>40908</v>
      </c>
      <c r="O2768" s="98">
        <v>40557</v>
      </c>
      <c r="P2768" s="157">
        <v>104547</v>
      </c>
      <c r="Q2768" s="96" t="s">
        <v>23627</v>
      </c>
    </row>
    <row r="2769" spans="1:17" s="1" customFormat="1" ht="75" x14ac:dyDescent="0.25">
      <c r="A2769" s="156">
        <v>2772</v>
      </c>
      <c r="B2769" s="156" t="s">
        <v>29040</v>
      </c>
      <c r="C2769" s="156" t="s">
        <v>29055</v>
      </c>
      <c r="D2769" s="95" t="s">
        <v>29083</v>
      </c>
      <c r="E2769" s="96" t="s">
        <v>7704</v>
      </c>
      <c r="F2769" s="96" t="s">
        <v>11142</v>
      </c>
      <c r="G2769" s="96" t="s">
        <v>7707</v>
      </c>
      <c r="H2769" s="97" t="s">
        <v>23432</v>
      </c>
      <c r="I2769" s="96" t="s">
        <v>11143</v>
      </c>
      <c r="J2769" s="96" t="s">
        <v>11144</v>
      </c>
      <c r="K2769" s="96" t="s">
        <v>23</v>
      </c>
      <c r="L2769" s="98">
        <v>40231</v>
      </c>
      <c r="M2769" s="98">
        <v>40276</v>
      </c>
      <c r="N2769" s="98">
        <v>40996</v>
      </c>
      <c r="O2769" s="98">
        <v>40596</v>
      </c>
      <c r="P2769" s="157">
        <v>1236651.8500000001</v>
      </c>
      <c r="Q2769" s="96" t="s">
        <v>23631</v>
      </c>
    </row>
    <row r="2770" spans="1:17" s="1" customFormat="1" ht="75" x14ac:dyDescent="0.25">
      <c r="A2770" s="156">
        <v>2773</v>
      </c>
      <c r="B2770" s="156" t="s">
        <v>29040</v>
      </c>
      <c r="C2770" s="156" t="s">
        <v>29055</v>
      </c>
      <c r="D2770" s="95" t="s">
        <v>29083</v>
      </c>
      <c r="E2770" s="96" t="s">
        <v>7704</v>
      </c>
      <c r="F2770" s="96" t="s">
        <v>11142</v>
      </c>
      <c r="G2770" s="96" t="s">
        <v>7707</v>
      </c>
      <c r="H2770" s="97" t="s">
        <v>23432</v>
      </c>
      <c r="I2770" s="96" t="s">
        <v>11145</v>
      </c>
      <c r="J2770" s="96" t="s">
        <v>11146</v>
      </c>
      <c r="K2770" s="96" t="s">
        <v>23</v>
      </c>
      <c r="L2770" s="98">
        <v>40231</v>
      </c>
      <c r="M2770" s="98">
        <v>40295</v>
      </c>
      <c r="N2770" s="98">
        <v>40996</v>
      </c>
      <c r="O2770" s="98">
        <v>40595</v>
      </c>
      <c r="P2770" s="157">
        <v>326933.55</v>
      </c>
      <c r="Q2770" s="96" t="s">
        <v>23627</v>
      </c>
    </row>
    <row r="2771" spans="1:17" s="1" customFormat="1" ht="90" x14ac:dyDescent="0.25">
      <c r="A2771" s="156">
        <v>2774</v>
      </c>
      <c r="B2771" s="156" t="s">
        <v>29040</v>
      </c>
      <c r="C2771" s="156" t="s">
        <v>29055</v>
      </c>
      <c r="D2771" s="95" t="s">
        <v>29083</v>
      </c>
      <c r="E2771" s="96" t="s">
        <v>7704</v>
      </c>
      <c r="F2771" s="96" t="s">
        <v>11103</v>
      </c>
      <c r="G2771" s="96" t="s">
        <v>7707</v>
      </c>
      <c r="H2771" s="97" t="s">
        <v>23432</v>
      </c>
      <c r="I2771" s="96" t="s">
        <v>11147</v>
      </c>
      <c r="J2771" s="96" t="s">
        <v>11148</v>
      </c>
      <c r="K2771" s="96" t="s">
        <v>1740</v>
      </c>
      <c r="L2771" s="98">
        <v>40308</v>
      </c>
      <c r="M2771" s="98">
        <v>40455</v>
      </c>
      <c r="N2771" s="98">
        <v>40543</v>
      </c>
      <c r="O2771" s="98">
        <v>40837</v>
      </c>
      <c r="P2771" s="157">
        <v>1109521.1100000001</v>
      </c>
      <c r="Q2771" s="96" t="s">
        <v>23885</v>
      </c>
    </row>
    <row r="2772" spans="1:17" s="1" customFormat="1" ht="90" x14ac:dyDescent="0.25">
      <c r="A2772" s="156">
        <v>2775</v>
      </c>
      <c r="B2772" s="156" t="s">
        <v>29039</v>
      </c>
      <c r="C2772" s="156" t="s">
        <v>29061</v>
      </c>
      <c r="D2772" s="95" t="s">
        <v>29083</v>
      </c>
      <c r="E2772" s="96" t="s">
        <v>7704</v>
      </c>
      <c r="F2772" s="96" t="s">
        <v>11100</v>
      </c>
      <c r="G2772" s="96" t="s">
        <v>7707</v>
      </c>
      <c r="H2772" s="97" t="s">
        <v>18972</v>
      </c>
      <c r="I2772" s="96" t="s">
        <v>25646</v>
      </c>
      <c r="J2772" s="96" t="s">
        <v>25647</v>
      </c>
      <c r="K2772" s="96" t="s">
        <v>154</v>
      </c>
      <c r="L2772" s="98">
        <v>40754</v>
      </c>
      <c r="M2772" s="98">
        <v>40754</v>
      </c>
      <c r="N2772" s="98">
        <v>40999</v>
      </c>
      <c r="O2772" s="98"/>
      <c r="P2772" s="157">
        <v>672000</v>
      </c>
      <c r="Q2772" s="96" t="s">
        <v>23724</v>
      </c>
    </row>
    <row r="2773" spans="1:17" s="1" customFormat="1" ht="90" x14ac:dyDescent="0.25">
      <c r="A2773" s="156">
        <v>2776</v>
      </c>
      <c r="B2773" s="156" t="s">
        <v>29039</v>
      </c>
      <c r="C2773" s="156" t="s">
        <v>29055</v>
      </c>
      <c r="D2773" s="95" t="s">
        <v>29083</v>
      </c>
      <c r="E2773" s="96" t="s">
        <v>7704</v>
      </c>
      <c r="F2773" s="96" t="s">
        <v>93</v>
      </c>
      <c r="G2773" s="96" t="s">
        <v>7707</v>
      </c>
      <c r="H2773" s="97" t="s">
        <v>23434</v>
      </c>
      <c r="I2773" s="96" t="s">
        <v>25648</v>
      </c>
      <c r="J2773" s="96" t="s">
        <v>25649</v>
      </c>
      <c r="K2773" s="96" t="s">
        <v>154</v>
      </c>
      <c r="L2773" s="98">
        <v>40416</v>
      </c>
      <c r="M2773" s="98">
        <v>40427</v>
      </c>
      <c r="N2773" s="98">
        <v>42426</v>
      </c>
      <c r="O2773" s="98"/>
      <c r="P2773" s="157">
        <v>1277442.7</v>
      </c>
      <c r="Q2773" s="96" t="s">
        <v>25650</v>
      </c>
    </row>
    <row r="2774" spans="1:17" s="1" customFormat="1" ht="90" x14ac:dyDescent="0.25">
      <c r="A2774" s="156">
        <v>2777</v>
      </c>
      <c r="B2774" s="156" t="s">
        <v>29040</v>
      </c>
      <c r="C2774" s="156" t="s">
        <v>29055</v>
      </c>
      <c r="D2774" s="95" t="s">
        <v>29083</v>
      </c>
      <c r="E2774" s="96" t="s">
        <v>7704</v>
      </c>
      <c r="F2774" s="96" t="s">
        <v>7705</v>
      </c>
      <c r="G2774" s="96" t="s">
        <v>7707</v>
      </c>
      <c r="H2774" s="97" t="s">
        <v>18972</v>
      </c>
      <c r="I2774" s="96" t="s">
        <v>25651</v>
      </c>
      <c r="J2774" s="96" t="s">
        <v>25652</v>
      </c>
      <c r="K2774" s="96" t="s">
        <v>126</v>
      </c>
      <c r="L2774" s="98">
        <v>40294</v>
      </c>
      <c r="M2774" s="98">
        <v>40414</v>
      </c>
      <c r="N2774" s="98">
        <v>40724</v>
      </c>
      <c r="O2774" s="98">
        <v>40809</v>
      </c>
      <c r="P2774" s="157">
        <v>420200</v>
      </c>
      <c r="Q2774" s="96" t="s">
        <v>23866</v>
      </c>
    </row>
    <row r="2775" spans="1:17" s="1" customFormat="1" ht="90" x14ac:dyDescent="0.25">
      <c r="A2775" s="156">
        <v>2778</v>
      </c>
      <c r="B2775" s="156" t="s">
        <v>29039</v>
      </c>
      <c r="C2775" s="156" t="s">
        <v>29047</v>
      </c>
      <c r="D2775" s="95" t="s">
        <v>29083</v>
      </c>
      <c r="E2775" s="96" t="s">
        <v>7704</v>
      </c>
      <c r="F2775" s="96" t="s">
        <v>11553</v>
      </c>
      <c r="G2775" s="96" t="s">
        <v>19</v>
      </c>
      <c r="H2775" s="97" t="s">
        <v>23444</v>
      </c>
      <c r="I2775" s="96" t="s">
        <v>30436</v>
      </c>
      <c r="J2775" s="96" t="s">
        <v>30731</v>
      </c>
      <c r="K2775" s="96" t="s">
        <v>154</v>
      </c>
      <c r="L2775" s="98">
        <v>40645</v>
      </c>
      <c r="M2775" s="98">
        <v>40695</v>
      </c>
      <c r="N2775" s="98">
        <v>41639</v>
      </c>
      <c r="O2775" s="98"/>
      <c r="P2775" s="157">
        <v>218750</v>
      </c>
      <c r="Q2775" s="96" t="s">
        <v>19</v>
      </c>
    </row>
    <row r="2776" spans="1:17" s="1" customFormat="1" ht="90" x14ac:dyDescent="0.25">
      <c r="A2776" s="156">
        <v>2779</v>
      </c>
      <c r="B2776" s="156" t="s">
        <v>29040</v>
      </c>
      <c r="C2776" s="156" t="s">
        <v>29047</v>
      </c>
      <c r="D2776" s="95" t="s">
        <v>29083</v>
      </c>
      <c r="E2776" s="96" t="s">
        <v>7704</v>
      </c>
      <c r="F2776" s="96" t="s">
        <v>3151</v>
      </c>
      <c r="G2776" s="96" t="s">
        <v>19</v>
      </c>
      <c r="H2776" s="97" t="s">
        <v>23428</v>
      </c>
      <c r="I2776" s="96" t="s">
        <v>11149</v>
      </c>
      <c r="J2776" s="96" t="s">
        <v>11150</v>
      </c>
      <c r="K2776" s="96" t="s">
        <v>154</v>
      </c>
      <c r="L2776" s="98">
        <v>40206</v>
      </c>
      <c r="M2776" s="98">
        <v>40280</v>
      </c>
      <c r="N2776" s="98">
        <v>40823</v>
      </c>
      <c r="O2776" s="98">
        <v>40571</v>
      </c>
      <c r="P2776" s="157">
        <v>500000</v>
      </c>
      <c r="Q2776" s="96" t="s">
        <v>23694</v>
      </c>
    </row>
    <row r="2777" spans="1:17" s="1" customFormat="1" ht="90" x14ac:dyDescent="0.25">
      <c r="A2777" s="156">
        <v>2780</v>
      </c>
      <c r="B2777" s="156" t="s">
        <v>29040</v>
      </c>
      <c r="C2777" s="156" t="s">
        <v>29061</v>
      </c>
      <c r="D2777" s="95" t="s">
        <v>29083</v>
      </c>
      <c r="E2777" s="96" t="s">
        <v>7704</v>
      </c>
      <c r="F2777" s="96" t="s">
        <v>6752</v>
      </c>
      <c r="G2777" s="96" t="s">
        <v>11053</v>
      </c>
      <c r="H2777" s="97" t="s">
        <v>18962</v>
      </c>
      <c r="I2777" s="96" t="s">
        <v>30289</v>
      </c>
      <c r="J2777" s="96" t="s">
        <v>30662</v>
      </c>
      <c r="K2777" s="96" t="s">
        <v>154</v>
      </c>
      <c r="L2777" s="98">
        <v>40575</v>
      </c>
      <c r="M2777" s="98">
        <v>40610</v>
      </c>
      <c r="N2777" s="98">
        <v>41274</v>
      </c>
      <c r="O2777" s="98">
        <v>40847</v>
      </c>
      <c r="P2777" s="157">
        <v>600000</v>
      </c>
      <c r="Q2777" s="96" t="s">
        <v>19</v>
      </c>
    </row>
    <row r="2778" spans="1:17" s="1" customFormat="1" ht="90" x14ac:dyDescent="0.25">
      <c r="A2778" s="156">
        <v>2781</v>
      </c>
      <c r="B2778" s="156" t="s">
        <v>29039</v>
      </c>
      <c r="C2778" s="156" t="s">
        <v>29061</v>
      </c>
      <c r="D2778" s="95" t="s">
        <v>29083</v>
      </c>
      <c r="E2778" s="96" t="s">
        <v>7704</v>
      </c>
      <c r="F2778" s="96" t="s">
        <v>11019</v>
      </c>
      <c r="G2778" s="96" t="s">
        <v>11020</v>
      </c>
      <c r="H2778" s="97" t="s">
        <v>23428</v>
      </c>
      <c r="I2778" s="96" t="s">
        <v>25653</v>
      </c>
      <c r="J2778" s="96" t="s">
        <v>25654</v>
      </c>
      <c r="K2778" s="96" t="s">
        <v>154</v>
      </c>
      <c r="L2778" s="98">
        <v>40444</v>
      </c>
      <c r="M2778" s="98">
        <v>40500</v>
      </c>
      <c r="N2778" s="98">
        <v>40908</v>
      </c>
      <c r="O2778" s="98"/>
      <c r="P2778" s="157">
        <v>3059436</v>
      </c>
      <c r="Q2778" s="96" t="s">
        <v>23866</v>
      </c>
    </row>
    <row r="2779" spans="1:17" s="1" customFormat="1" ht="90" x14ac:dyDescent="0.25">
      <c r="A2779" s="156">
        <v>2782</v>
      </c>
      <c r="B2779" s="156" t="s">
        <v>29040</v>
      </c>
      <c r="C2779" s="156" t="s">
        <v>29055</v>
      </c>
      <c r="D2779" s="95" t="s">
        <v>29083</v>
      </c>
      <c r="E2779" s="96" t="s">
        <v>7704</v>
      </c>
      <c r="F2779" s="96" t="s">
        <v>809</v>
      </c>
      <c r="G2779" s="96" t="s">
        <v>7707</v>
      </c>
      <c r="H2779" s="97" t="s">
        <v>19</v>
      </c>
      <c r="I2779" s="96" t="s">
        <v>25655</v>
      </c>
      <c r="J2779" s="96" t="s">
        <v>25656</v>
      </c>
      <c r="K2779" s="96" t="s">
        <v>126</v>
      </c>
      <c r="L2779" s="98">
        <v>40168</v>
      </c>
      <c r="M2779" s="98">
        <v>40168</v>
      </c>
      <c r="N2779" s="98">
        <v>40633</v>
      </c>
      <c r="O2779" s="98">
        <v>40908</v>
      </c>
      <c r="P2779" s="157">
        <v>1000077.21</v>
      </c>
      <c r="Q2779" s="96" t="s">
        <v>23627</v>
      </c>
    </row>
    <row r="2780" spans="1:17" s="1" customFormat="1" ht="90" x14ac:dyDescent="0.25">
      <c r="A2780" s="156">
        <v>2783</v>
      </c>
      <c r="B2780" s="156" t="s">
        <v>29039</v>
      </c>
      <c r="C2780" s="156" t="s">
        <v>29055</v>
      </c>
      <c r="D2780" s="95" t="s">
        <v>29083</v>
      </c>
      <c r="E2780" s="96" t="s">
        <v>7704</v>
      </c>
      <c r="F2780" s="96" t="s">
        <v>7844</v>
      </c>
      <c r="G2780" s="96" t="s">
        <v>11200</v>
      </c>
      <c r="H2780" s="97" t="s">
        <v>24006</v>
      </c>
      <c r="I2780" s="96" t="s">
        <v>25657</v>
      </c>
      <c r="J2780" s="96" t="s">
        <v>25658</v>
      </c>
      <c r="K2780" s="96" t="s">
        <v>126</v>
      </c>
      <c r="L2780" s="98">
        <v>40228</v>
      </c>
      <c r="M2780" s="98">
        <v>40228</v>
      </c>
      <c r="N2780" s="98">
        <v>41274</v>
      </c>
      <c r="O2780" s="98"/>
      <c r="P2780" s="157">
        <v>780000</v>
      </c>
      <c r="Q2780" s="96" t="s">
        <v>23627</v>
      </c>
    </row>
    <row r="2781" spans="1:17" s="1" customFormat="1" ht="90" x14ac:dyDescent="0.25">
      <c r="A2781" s="156">
        <v>2784</v>
      </c>
      <c r="B2781" s="156" t="s">
        <v>29039</v>
      </c>
      <c r="C2781" s="156" t="s">
        <v>29055</v>
      </c>
      <c r="D2781" s="95" t="s">
        <v>29083</v>
      </c>
      <c r="E2781" s="96" t="s">
        <v>7704</v>
      </c>
      <c r="F2781" s="96" t="s">
        <v>7844</v>
      </c>
      <c r="G2781" s="96" t="s">
        <v>11200</v>
      </c>
      <c r="H2781" s="97" t="s">
        <v>23444</v>
      </c>
      <c r="I2781" s="96" t="s">
        <v>25659</v>
      </c>
      <c r="J2781" s="96" t="s">
        <v>25660</v>
      </c>
      <c r="K2781" s="96" t="s">
        <v>126</v>
      </c>
      <c r="L2781" s="98">
        <v>40228</v>
      </c>
      <c r="M2781" s="98">
        <v>40228</v>
      </c>
      <c r="N2781" s="98">
        <v>41274</v>
      </c>
      <c r="O2781" s="98"/>
      <c r="P2781" s="157">
        <v>745000</v>
      </c>
      <c r="Q2781" s="96" t="s">
        <v>23627</v>
      </c>
    </row>
    <row r="2782" spans="1:17" s="1" customFormat="1" ht="90" x14ac:dyDescent="0.25">
      <c r="A2782" s="156">
        <v>2785</v>
      </c>
      <c r="B2782" s="156" t="s">
        <v>29040</v>
      </c>
      <c r="C2782" s="156" t="s">
        <v>29055</v>
      </c>
      <c r="D2782" s="95" t="s">
        <v>29083</v>
      </c>
      <c r="E2782" s="96" t="s">
        <v>7704</v>
      </c>
      <c r="F2782" s="96" t="s">
        <v>8309</v>
      </c>
      <c r="G2782" s="96" t="s">
        <v>11151</v>
      </c>
      <c r="H2782" s="97" t="s">
        <v>24050</v>
      </c>
      <c r="I2782" s="96" t="s">
        <v>11152</v>
      </c>
      <c r="J2782" s="96" t="s">
        <v>11153</v>
      </c>
      <c r="K2782" s="96" t="s">
        <v>15</v>
      </c>
      <c r="L2782" s="98">
        <v>40239</v>
      </c>
      <c r="M2782" s="98">
        <v>40240</v>
      </c>
      <c r="N2782" s="98">
        <v>40359</v>
      </c>
      <c r="O2782" s="98">
        <v>40359</v>
      </c>
      <c r="P2782" s="157">
        <v>84222.74</v>
      </c>
      <c r="Q2782" s="96" t="s">
        <v>23919</v>
      </c>
    </row>
    <row r="2783" spans="1:17" s="1" customFormat="1" ht="90" x14ac:dyDescent="0.25">
      <c r="A2783" s="156">
        <v>2786</v>
      </c>
      <c r="B2783" s="156" t="s">
        <v>29040</v>
      </c>
      <c r="C2783" s="156" t="s">
        <v>29055</v>
      </c>
      <c r="D2783" s="95" t="s">
        <v>29083</v>
      </c>
      <c r="E2783" s="96" t="s">
        <v>7704</v>
      </c>
      <c r="F2783" s="96" t="s">
        <v>8309</v>
      </c>
      <c r="G2783" s="96" t="s">
        <v>11151</v>
      </c>
      <c r="H2783" s="97" t="s">
        <v>24050</v>
      </c>
      <c r="I2783" s="96" t="s">
        <v>11154</v>
      </c>
      <c r="J2783" s="96" t="s">
        <v>11155</v>
      </c>
      <c r="K2783" s="96" t="s">
        <v>154</v>
      </c>
      <c r="L2783" s="98">
        <v>40352</v>
      </c>
      <c r="M2783" s="98">
        <v>40416</v>
      </c>
      <c r="N2783" s="98">
        <v>40678</v>
      </c>
      <c r="O2783" s="98">
        <v>40668</v>
      </c>
      <c r="P2783" s="157">
        <v>1102000</v>
      </c>
      <c r="Q2783" s="96" t="s">
        <v>25661</v>
      </c>
    </row>
    <row r="2784" spans="1:17" s="1" customFormat="1" ht="90" x14ac:dyDescent="0.25">
      <c r="A2784" s="156">
        <v>2787</v>
      </c>
      <c r="B2784" s="156" t="s">
        <v>29039</v>
      </c>
      <c r="C2784" s="156" t="s">
        <v>29048</v>
      </c>
      <c r="D2784" s="95" t="s">
        <v>29083</v>
      </c>
      <c r="E2784" s="96" t="s">
        <v>7704</v>
      </c>
      <c r="F2784" s="96" t="s">
        <v>11075</v>
      </c>
      <c r="G2784" s="96" t="s">
        <v>7707</v>
      </c>
      <c r="H2784" s="97" t="s">
        <v>18878</v>
      </c>
      <c r="I2784" s="96" t="s">
        <v>11156</v>
      </c>
      <c r="J2784" s="96" t="s">
        <v>11157</v>
      </c>
      <c r="K2784" s="96" t="s">
        <v>23</v>
      </c>
      <c r="L2784" s="98">
        <v>40053</v>
      </c>
      <c r="M2784" s="98">
        <v>40072</v>
      </c>
      <c r="N2784" s="98">
        <v>40724</v>
      </c>
      <c r="O2784" s="98"/>
      <c r="P2784" s="157">
        <v>9328483.5500000007</v>
      </c>
      <c r="Q2784" s="96" t="s">
        <v>23811</v>
      </c>
    </row>
    <row r="2785" spans="1:17" s="1" customFormat="1" ht="90" x14ac:dyDescent="0.25">
      <c r="A2785" s="156">
        <v>2788</v>
      </c>
      <c r="B2785" s="156" t="s">
        <v>29039</v>
      </c>
      <c r="C2785" s="156" t="s">
        <v>29048</v>
      </c>
      <c r="D2785" s="95" t="s">
        <v>29083</v>
      </c>
      <c r="E2785" s="96" t="s">
        <v>7704</v>
      </c>
      <c r="F2785" s="96" t="s">
        <v>11075</v>
      </c>
      <c r="G2785" s="96" t="s">
        <v>7707</v>
      </c>
      <c r="H2785" s="97" t="s">
        <v>23434</v>
      </c>
      <c r="I2785" s="96" t="s">
        <v>11158</v>
      </c>
      <c r="J2785" s="96" t="s">
        <v>11159</v>
      </c>
      <c r="K2785" s="96" t="s">
        <v>23</v>
      </c>
      <c r="L2785" s="98">
        <v>40030</v>
      </c>
      <c r="M2785" s="98">
        <v>40119</v>
      </c>
      <c r="N2785" s="98">
        <v>40724</v>
      </c>
      <c r="O2785" s="98"/>
      <c r="P2785" s="157">
        <v>6285053.7999999998</v>
      </c>
      <c r="Q2785" s="96" t="s">
        <v>23911</v>
      </c>
    </row>
    <row r="2786" spans="1:17" s="1" customFormat="1" ht="90" x14ac:dyDescent="0.25">
      <c r="A2786" s="156">
        <v>2789</v>
      </c>
      <c r="B2786" s="156" t="s">
        <v>29039</v>
      </c>
      <c r="C2786" s="156" t="s">
        <v>29048</v>
      </c>
      <c r="D2786" s="95" t="s">
        <v>29083</v>
      </c>
      <c r="E2786" s="96" t="s">
        <v>7704</v>
      </c>
      <c r="F2786" s="96" t="s">
        <v>11160</v>
      </c>
      <c r="G2786" s="96" t="s">
        <v>11151</v>
      </c>
      <c r="H2786" s="97" t="s">
        <v>24050</v>
      </c>
      <c r="I2786" s="96" t="s">
        <v>11161</v>
      </c>
      <c r="J2786" s="96" t="s">
        <v>11162</v>
      </c>
      <c r="K2786" s="96" t="s">
        <v>23</v>
      </c>
      <c r="L2786" s="98">
        <v>40021</v>
      </c>
      <c r="M2786" s="98">
        <v>40051</v>
      </c>
      <c r="N2786" s="98">
        <v>40451</v>
      </c>
      <c r="O2786" s="98"/>
      <c r="P2786" s="157">
        <v>1531013.32</v>
      </c>
      <c r="Q2786" s="96" t="s">
        <v>24086</v>
      </c>
    </row>
    <row r="2787" spans="1:17" s="1" customFormat="1" ht="90" x14ac:dyDescent="0.25">
      <c r="A2787" s="156">
        <v>2790</v>
      </c>
      <c r="B2787" s="156" t="s">
        <v>29039</v>
      </c>
      <c r="C2787" s="156" t="s">
        <v>29047</v>
      </c>
      <c r="D2787" s="95" t="s">
        <v>29083</v>
      </c>
      <c r="E2787" s="96" t="s">
        <v>7704</v>
      </c>
      <c r="F2787" s="96" t="s">
        <v>1284</v>
      </c>
      <c r="G2787" s="96" t="s">
        <v>7707</v>
      </c>
      <c r="H2787" s="97" t="s">
        <v>23426</v>
      </c>
      <c r="I2787" s="96" t="s">
        <v>11163</v>
      </c>
      <c r="J2787" s="96" t="s">
        <v>11164</v>
      </c>
      <c r="K2787" s="96" t="s">
        <v>154</v>
      </c>
      <c r="L2787" s="98">
        <v>40368</v>
      </c>
      <c r="M2787" s="98">
        <v>40472</v>
      </c>
      <c r="N2787" s="98">
        <v>40908</v>
      </c>
      <c r="O2787" s="98"/>
      <c r="P2787" s="157">
        <v>4001548.18</v>
      </c>
      <c r="Q2787" s="96" t="s">
        <v>23885</v>
      </c>
    </row>
    <row r="2788" spans="1:17" s="1" customFormat="1" ht="90" x14ac:dyDescent="0.25">
      <c r="A2788" s="156">
        <v>2791</v>
      </c>
      <c r="B2788" s="156" t="s">
        <v>29040</v>
      </c>
      <c r="C2788" s="156" t="s">
        <v>29048</v>
      </c>
      <c r="D2788" s="95" t="s">
        <v>29083</v>
      </c>
      <c r="E2788" s="96" t="s">
        <v>7704</v>
      </c>
      <c r="F2788" s="96" t="s">
        <v>1284</v>
      </c>
      <c r="G2788" s="96" t="s">
        <v>7707</v>
      </c>
      <c r="H2788" s="97" t="s">
        <v>23426</v>
      </c>
      <c r="I2788" s="96" t="s">
        <v>11165</v>
      </c>
      <c r="J2788" s="96" t="s">
        <v>11166</v>
      </c>
      <c r="K2788" s="96" t="s">
        <v>15</v>
      </c>
      <c r="L2788" s="98">
        <v>40190</v>
      </c>
      <c r="M2788" s="98">
        <v>40309</v>
      </c>
      <c r="N2788" s="98">
        <v>40543</v>
      </c>
      <c r="O2788" s="98">
        <v>40527</v>
      </c>
      <c r="P2788" s="157">
        <v>427274.66</v>
      </c>
      <c r="Q2788" s="96" t="s">
        <v>23627</v>
      </c>
    </row>
    <row r="2789" spans="1:17" s="1" customFormat="1" ht="90" x14ac:dyDescent="0.25">
      <c r="A2789" s="156">
        <v>2792</v>
      </c>
      <c r="B2789" s="156" t="s">
        <v>29040</v>
      </c>
      <c r="C2789" s="156" t="s">
        <v>29048</v>
      </c>
      <c r="D2789" s="95" t="s">
        <v>29083</v>
      </c>
      <c r="E2789" s="96" t="s">
        <v>7704</v>
      </c>
      <c r="F2789" s="96" t="s">
        <v>11100</v>
      </c>
      <c r="G2789" s="96" t="s">
        <v>7707</v>
      </c>
      <c r="H2789" s="97" t="s">
        <v>23485</v>
      </c>
      <c r="I2789" s="96" t="s">
        <v>11167</v>
      </c>
      <c r="J2789" s="96" t="s">
        <v>11168</v>
      </c>
      <c r="K2789" s="96" t="s">
        <v>15</v>
      </c>
      <c r="L2789" s="98">
        <v>40043</v>
      </c>
      <c r="M2789" s="98">
        <v>40057</v>
      </c>
      <c r="N2789" s="98">
        <v>40724</v>
      </c>
      <c r="O2789" s="98">
        <v>40766</v>
      </c>
      <c r="P2789" s="157">
        <v>7573857.0300000003</v>
      </c>
      <c r="Q2789" s="96" t="s">
        <v>23538</v>
      </c>
    </row>
    <row r="2790" spans="1:17" s="1" customFormat="1" ht="90" x14ac:dyDescent="0.25">
      <c r="A2790" s="156">
        <v>2793</v>
      </c>
      <c r="B2790" s="156" t="s">
        <v>29040</v>
      </c>
      <c r="C2790" s="156" t="s">
        <v>29048</v>
      </c>
      <c r="D2790" s="95" t="s">
        <v>29083</v>
      </c>
      <c r="E2790" s="96" t="s">
        <v>7704</v>
      </c>
      <c r="F2790" s="96" t="s">
        <v>11100</v>
      </c>
      <c r="G2790" s="96" t="s">
        <v>7707</v>
      </c>
      <c r="H2790" s="97" t="s">
        <v>18972</v>
      </c>
      <c r="I2790" s="96" t="s">
        <v>11169</v>
      </c>
      <c r="J2790" s="96" t="s">
        <v>11170</v>
      </c>
      <c r="K2790" s="96" t="s">
        <v>15</v>
      </c>
      <c r="L2790" s="98">
        <v>40044</v>
      </c>
      <c r="M2790" s="98">
        <v>40080</v>
      </c>
      <c r="N2790" s="98">
        <v>40663</v>
      </c>
      <c r="O2790" s="98">
        <v>40663</v>
      </c>
      <c r="P2790" s="157">
        <v>1242339.8600000001</v>
      </c>
      <c r="Q2790" s="96" t="s">
        <v>23867</v>
      </c>
    </row>
    <row r="2791" spans="1:17" s="1" customFormat="1" ht="90" x14ac:dyDescent="0.25">
      <c r="A2791" s="156">
        <v>2794</v>
      </c>
      <c r="B2791" s="156" t="s">
        <v>29039</v>
      </c>
      <c r="C2791" s="156" t="s">
        <v>29048</v>
      </c>
      <c r="D2791" s="95" t="s">
        <v>29083</v>
      </c>
      <c r="E2791" s="96" t="s">
        <v>7704</v>
      </c>
      <c r="F2791" s="96" t="s">
        <v>11075</v>
      </c>
      <c r="G2791" s="96" t="s">
        <v>7707</v>
      </c>
      <c r="H2791" s="97" t="s">
        <v>18878</v>
      </c>
      <c r="I2791" s="96" t="s">
        <v>11171</v>
      </c>
      <c r="J2791" s="96" t="s">
        <v>11172</v>
      </c>
      <c r="K2791" s="96" t="s">
        <v>15</v>
      </c>
      <c r="L2791" s="98">
        <v>40064</v>
      </c>
      <c r="M2791" s="98">
        <v>40108</v>
      </c>
      <c r="N2791" s="98">
        <v>40908</v>
      </c>
      <c r="O2791" s="98"/>
      <c r="P2791" s="157">
        <v>12285042.189999999</v>
      </c>
      <c r="Q2791" s="96" t="s">
        <v>24278</v>
      </c>
    </row>
    <row r="2792" spans="1:17" s="1" customFormat="1" ht="90" x14ac:dyDescent="0.25">
      <c r="A2792" s="156">
        <v>2795</v>
      </c>
      <c r="B2792" s="156" t="s">
        <v>29040</v>
      </c>
      <c r="C2792" s="156" t="s">
        <v>29048</v>
      </c>
      <c r="D2792" s="95" t="s">
        <v>29083</v>
      </c>
      <c r="E2792" s="96" t="s">
        <v>7704</v>
      </c>
      <c r="F2792" s="96" t="s">
        <v>11100</v>
      </c>
      <c r="G2792" s="96" t="s">
        <v>7707</v>
      </c>
      <c r="H2792" s="97" t="s">
        <v>18972</v>
      </c>
      <c r="I2792" s="96" t="s">
        <v>11173</v>
      </c>
      <c r="J2792" s="96" t="s">
        <v>11174</v>
      </c>
      <c r="K2792" s="96" t="s">
        <v>15</v>
      </c>
      <c r="L2792" s="98">
        <v>40044</v>
      </c>
      <c r="M2792" s="98">
        <v>40080</v>
      </c>
      <c r="N2792" s="98">
        <v>40663</v>
      </c>
      <c r="O2792" s="98">
        <v>40663</v>
      </c>
      <c r="P2792" s="157">
        <v>956562.38</v>
      </c>
      <c r="Q2792" s="96" t="s">
        <v>24047</v>
      </c>
    </row>
    <row r="2793" spans="1:17" s="1" customFormat="1" ht="90" x14ac:dyDescent="0.25">
      <c r="A2793" s="156">
        <v>2796</v>
      </c>
      <c r="B2793" s="156" t="s">
        <v>29040</v>
      </c>
      <c r="C2793" s="156" t="s">
        <v>29048</v>
      </c>
      <c r="D2793" s="95" t="s">
        <v>29083</v>
      </c>
      <c r="E2793" s="96" t="s">
        <v>7704</v>
      </c>
      <c r="F2793" s="96" t="s">
        <v>11100</v>
      </c>
      <c r="G2793" s="96" t="s">
        <v>7707</v>
      </c>
      <c r="H2793" s="97" t="s">
        <v>18972</v>
      </c>
      <c r="I2793" s="96" t="s">
        <v>11175</v>
      </c>
      <c r="J2793" s="96" t="s">
        <v>11176</v>
      </c>
      <c r="K2793" s="96" t="s">
        <v>15</v>
      </c>
      <c r="L2793" s="98">
        <v>40044</v>
      </c>
      <c r="M2793" s="98">
        <v>40080</v>
      </c>
      <c r="N2793" s="98">
        <v>40663</v>
      </c>
      <c r="O2793" s="98">
        <v>40663</v>
      </c>
      <c r="P2793" s="157">
        <v>884562.14</v>
      </c>
      <c r="Q2793" s="96" t="s">
        <v>24047</v>
      </c>
    </row>
    <row r="2794" spans="1:17" s="1" customFormat="1" ht="90" x14ac:dyDescent="0.25">
      <c r="A2794" s="156">
        <v>2797</v>
      </c>
      <c r="B2794" s="156" t="s">
        <v>29039</v>
      </c>
      <c r="C2794" s="156" t="s">
        <v>29048</v>
      </c>
      <c r="D2794" s="95" t="s">
        <v>29083</v>
      </c>
      <c r="E2794" s="96" t="s">
        <v>7704</v>
      </c>
      <c r="F2794" s="96" t="s">
        <v>127</v>
      </c>
      <c r="G2794" s="96" t="s">
        <v>7707</v>
      </c>
      <c r="H2794" s="97" t="s">
        <v>24061</v>
      </c>
      <c r="I2794" s="96" t="s">
        <v>25662</v>
      </c>
      <c r="J2794" s="96" t="s">
        <v>25663</v>
      </c>
      <c r="K2794" s="96" t="s">
        <v>23</v>
      </c>
      <c r="L2794" s="98">
        <v>40277</v>
      </c>
      <c r="M2794" s="98">
        <v>40413</v>
      </c>
      <c r="N2794" s="98">
        <v>41568</v>
      </c>
      <c r="O2794" s="98"/>
      <c r="P2794" s="157">
        <v>1170283.8</v>
      </c>
      <c r="Q2794" s="96" t="s">
        <v>23439</v>
      </c>
    </row>
    <row r="2795" spans="1:17" s="1" customFormat="1" ht="90" x14ac:dyDescent="0.25">
      <c r="A2795" s="156">
        <v>2798</v>
      </c>
      <c r="B2795" s="156" t="s">
        <v>29040</v>
      </c>
      <c r="C2795" s="156" t="s">
        <v>29048</v>
      </c>
      <c r="D2795" s="95" t="s">
        <v>29083</v>
      </c>
      <c r="E2795" s="96" t="s">
        <v>7704</v>
      </c>
      <c r="F2795" s="96" t="s">
        <v>108</v>
      </c>
      <c r="G2795" s="96" t="s">
        <v>7707</v>
      </c>
      <c r="H2795" s="97" t="s">
        <v>23432</v>
      </c>
      <c r="I2795" s="96" t="s">
        <v>11177</v>
      </c>
      <c r="J2795" s="96" t="s">
        <v>11178</v>
      </c>
      <c r="K2795" s="96" t="s">
        <v>23</v>
      </c>
      <c r="L2795" s="98">
        <v>40014</v>
      </c>
      <c r="M2795" s="98">
        <v>40112</v>
      </c>
      <c r="N2795" s="98">
        <v>40237</v>
      </c>
      <c r="O2795" s="98">
        <v>40237</v>
      </c>
      <c r="P2795" s="157">
        <v>159969.21</v>
      </c>
      <c r="Q2795" s="96" t="s">
        <v>23673</v>
      </c>
    </row>
    <row r="2796" spans="1:17" s="1" customFormat="1" ht="75" x14ac:dyDescent="0.25">
      <c r="A2796" s="156">
        <v>2799</v>
      </c>
      <c r="B2796" s="156" t="s">
        <v>29040</v>
      </c>
      <c r="C2796" s="156" t="s">
        <v>29048</v>
      </c>
      <c r="D2796" s="95" t="s">
        <v>29083</v>
      </c>
      <c r="E2796" s="96" t="s">
        <v>7704</v>
      </c>
      <c r="F2796" s="96" t="s">
        <v>11078</v>
      </c>
      <c r="G2796" s="96" t="s">
        <v>7707</v>
      </c>
      <c r="H2796" s="97" t="s">
        <v>24061</v>
      </c>
      <c r="I2796" s="96" t="s">
        <v>25664</v>
      </c>
      <c r="J2796" s="96" t="s">
        <v>25665</v>
      </c>
      <c r="K2796" s="96" t="s">
        <v>23</v>
      </c>
      <c r="L2796" s="98">
        <v>40277</v>
      </c>
      <c r="M2796" s="98">
        <v>40413</v>
      </c>
      <c r="N2796" s="98">
        <v>40935</v>
      </c>
      <c r="O2796" s="98">
        <v>40674</v>
      </c>
      <c r="P2796" s="157">
        <v>560486.24</v>
      </c>
      <c r="Q2796" s="96" t="s">
        <v>23867</v>
      </c>
    </row>
    <row r="2797" spans="1:17" s="1" customFormat="1" ht="90" x14ac:dyDescent="0.25">
      <c r="A2797" s="156">
        <v>2800</v>
      </c>
      <c r="B2797" s="156" t="s">
        <v>29039</v>
      </c>
      <c r="C2797" s="156" t="s">
        <v>29048</v>
      </c>
      <c r="D2797" s="95" t="s">
        <v>29083</v>
      </c>
      <c r="E2797" s="96" t="s">
        <v>7704</v>
      </c>
      <c r="F2797" s="96" t="s">
        <v>1284</v>
      </c>
      <c r="G2797" s="96" t="s">
        <v>7707</v>
      </c>
      <c r="H2797" s="97" t="s">
        <v>23485</v>
      </c>
      <c r="I2797" s="96" t="s">
        <v>11179</v>
      </c>
      <c r="J2797" s="96" t="s">
        <v>11180</v>
      </c>
      <c r="K2797" s="96" t="s">
        <v>23</v>
      </c>
      <c r="L2797" s="98">
        <v>40214</v>
      </c>
      <c r="M2797" s="98">
        <v>40330</v>
      </c>
      <c r="N2797" s="98">
        <v>40482</v>
      </c>
      <c r="O2797" s="98"/>
      <c r="P2797" s="157">
        <v>250129.91</v>
      </c>
      <c r="Q2797" s="96" t="s">
        <v>23867</v>
      </c>
    </row>
    <row r="2798" spans="1:17" s="1" customFormat="1" ht="90" x14ac:dyDescent="0.25">
      <c r="A2798" s="156">
        <v>2801</v>
      </c>
      <c r="B2798" s="156" t="s">
        <v>29040</v>
      </c>
      <c r="C2798" s="156" t="s">
        <v>29048</v>
      </c>
      <c r="D2798" s="95" t="s">
        <v>29083</v>
      </c>
      <c r="E2798" s="96" t="s">
        <v>7704</v>
      </c>
      <c r="F2798" s="96" t="s">
        <v>1284</v>
      </c>
      <c r="G2798" s="96" t="s">
        <v>7707</v>
      </c>
      <c r="H2798" s="97" t="s">
        <v>23485</v>
      </c>
      <c r="I2798" s="96" t="s">
        <v>11181</v>
      </c>
      <c r="J2798" s="96" t="s">
        <v>11182</v>
      </c>
      <c r="K2798" s="96" t="s">
        <v>23</v>
      </c>
      <c r="L2798" s="98">
        <v>40011</v>
      </c>
      <c r="M2798" s="98">
        <v>40098</v>
      </c>
      <c r="N2798" s="98">
        <v>40390</v>
      </c>
      <c r="O2798" s="98">
        <v>40375</v>
      </c>
      <c r="P2798" s="157">
        <v>739946.39</v>
      </c>
      <c r="Q2798" s="96" t="s">
        <v>23877</v>
      </c>
    </row>
    <row r="2799" spans="1:17" s="1" customFormat="1" ht="90" x14ac:dyDescent="0.25">
      <c r="A2799" s="156">
        <v>2802</v>
      </c>
      <c r="B2799" s="156" t="s">
        <v>29040</v>
      </c>
      <c r="C2799" s="156" t="s">
        <v>29048</v>
      </c>
      <c r="D2799" s="95" t="s">
        <v>29083</v>
      </c>
      <c r="E2799" s="96" t="s">
        <v>7704</v>
      </c>
      <c r="F2799" s="96" t="s">
        <v>93</v>
      </c>
      <c r="G2799" s="96" t="s">
        <v>7707</v>
      </c>
      <c r="H2799" s="97" t="s">
        <v>23485</v>
      </c>
      <c r="I2799" s="96" t="s">
        <v>11183</v>
      </c>
      <c r="J2799" s="96" t="s">
        <v>11184</v>
      </c>
      <c r="K2799" s="96" t="s">
        <v>23</v>
      </c>
      <c r="L2799" s="98">
        <v>40014</v>
      </c>
      <c r="M2799" s="98">
        <v>40078</v>
      </c>
      <c r="N2799" s="98">
        <v>40329</v>
      </c>
      <c r="O2799" s="98">
        <v>40322</v>
      </c>
      <c r="P2799" s="157">
        <v>1134216</v>
      </c>
      <c r="Q2799" s="96" t="s">
        <v>23627</v>
      </c>
    </row>
    <row r="2800" spans="1:17" s="1" customFormat="1" ht="90" x14ac:dyDescent="0.25">
      <c r="A2800" s="156">
        <v>2803</v>
      </c>
      <c r="B2800" s="156" t="s">
        <v>29040</v>
      </c>
      <c r="C2800" s="156" t="s">
        <v>29048</v>
      </c>
      <c r="D2800" s="95" t="s">
        <v>29083</v>
      </c>
      <c r="E2800" s="96" t="s">
        <v>7704</v>
      </c>
      <c r="F2800" s="96" t="s">
        <v>93</v>
      </c>
      <c r="G2800" s="96" t="s">
        <v>7707</v>
      </c>
      <c r="H2800" s="97" t="s">
        <v>23434</v>
      </c>
      <c r="I2800" s="96" t="s">
        <v>11185</v>
      </c>
      <c r="J2800" s="96" t="s">
        <v>11186</v>
      </c>
      <c r="K2800" s="96" t="s">
        <v>23</v>
      </c>
      <c r="L2800" s="98">
        <v>40014</v>
      </c>
      <c r="M2800" s="98">
        <v>40121</v>
      </c>
      <c r="N2800" s="98">
        <v>40390</v>
      </c>
      <c r="O2800" s="98">
        <v>40380</v>
      </c>
      <c r="P2800" s="157">
        <v>892693.87</v>
      </c>
      <c r="Q2800" s="96" t="s">
        <v>24503</v>
      </c>
    </row>
    <row r="2801" spans="1:17" s="1" customFormat="1" ht="90" x14ac:dyDescent="0.25">
      <c r="A2801" s="156">
        <v>2804</v>
      </c>
      <c r="B2801" s="156" t="s">
        <v>29039</v>
      </c>
      <c r="C2801" s="156" t="s">
        <v>29048</v>
      </c>
      <c r="D2801" s="95" t="s">
        <v>29083</v>
      </c>
      <c r="E2801" s="96" t="s">
        <v>7704</v>
      </c>
      <c r="F2801" s="96" t="s">
        <v>93</v>
      </c>
      <c r="G2801" s="96" t="s">
        <v>7707</v>
      </c>
      <c r="H2801" s="97" t="s">
        <v>23434</v>
      </c>
      <c r="I2801" s="96" t="s">
        <v>11187</v>
      </c>
      <c r="J2801" s="96" t="s">
        <v>11188</v>
      </c>
      <c r="K2801" s="96" t="s">
        <v>23</v>
      </c>
      <c r="L2801" s="98">
        <v>40014</v>
      </c>
      <c r="M2801" s="98">
        <v>40210</v>
      </c>
      <c r="N2801" s="98">
        <v>40543</v>
      </c>
      <c r="O2801" s="98"/>
      <c r="P2801" s="157">
        <v>1855080.7</v>
      </c>
      <c r="Q2801" s="96" t="s">
        <v>23627</v>
      </c>
    </row>
    <row r="2802" spans="1:17" s="1" customFormat="1" ht="75" x14ac:dyDescent="0.25">
      <c r="A2802" s="156">
        <v>2805</v>
      </c>
      <c r="B2802" s="156" t="s">
        <v>29039</v>
      </c>
      <c r="C2802" s="156" t="s">
        <v>29048</v>
      </c>
      <c r="D2802" s="95" t="s">
        <v>29083</v>
      </c>
      <c r="E2802" s="96" t="s">
        <v>7704</v>
      </c>
      <c r="F2802" s="96" t="s">
        <v>93</v>
      </c>
      <c r="G2802" s="96" t="s">
        <v>7707</v>
      </c>
      <c r="H2802" s="97" t="s">
        <v>23434</v>
      </c>
      <c r="I2802" s="96" t="s">
        <v>11189</v>
      </c>
      <c r="J2802" s="96" t="s">
        <v>11190</v>
      </c>
      <c r="K2802" s="96" t="s">
        <v>23</v>
      </c>
      <c r="L2802" s="98">
        <v>40014</v>
      </c>
      <c r="M2802" s="98">
        <v>40309</v>
      </c>
      <c r="N2802" s="98">
        <v>40543</v>
      </c>
      <c r="O2802" s="98"/>
      <c r="P2802" s="157">
        <v>1984055.69</v>
      </c>
      <c r="Q2802" s="96" t="s">
        <v>23627</v>
      </c>
    </row>
    <row r="2803" spans="1:17" s="1" customFormat="1" ht="90" x14ac:dyDescent="0.25">
      <c r="A2803" s="156">
        <v>2806</v>
      </c>
      <c r="B2803" s="156" t="s">
        <v>29039</v>
      </c>
      <c r="C2803" s="156" t="s">
        <v>29048</v>
      </c>
      <c r="D2803" s="95" t="s">
        <v>29083</v>
      </c>
      <c r="E2803" s="96" t="s">
        <v>7704</v>
      </c>
      <c r="F2803" s="96" t="s">
        <v>11100</v>
      </c>
      <c r="G2803" s="96" t="s">
        <v>7707</v>
      </c>
      <c r="H2803" s="97" t="s">
        <v>24061</v>
      </c>
      <c r="I2803" s="96" t="s">
        <v>11191</v>
      </c>
      <c r="J2803" s="96" t="s">
        <v>11192</v>
      </c>
      <c r="K2803" s="96" t="s">
        <v>23</v>
      </c>
      <c r="L2803" s="98">
        <v>40014</v>
      </c>
      <c r="M2803" s="98">
        <v>40119</v>
      </c>
      <c r="N2803" s="98">
        <v>40390</v>
      </c>
      <c r="O2803" s="98"/>
      <c r="P2803" s="157">
        <v>439774.71999999997</v>
      </c>
      <c r="Q2803" s="96" t="s">
        <v>24221</v>
      </c>
    </row>
    <row r="2804" spans="1:17" s="1" customFormat="1" ht="90" x14ac:dyDescent="0.25">
      <c r="A2804" s="156">
        <v>2807</v>
      </c>
      <c r="B2804" s="156" t="s">
        <v>29039</v>
      </c>
      <c r="C2804" s="156" t="s">
        <v>29048</v>
      </c>
      <c r="D2804" s="95" t="s">
        <v>29083</v>
      </c>
      <c r="E2804" s="96" t="s">
        <v>7704</v>
      </c>
      <c r="F2804" s="96" t="s">
        <v>888</v>
      </c>
      <c r="G2804" s="96" t="s">
        <v>11053</v>
      </c>
      <c r="H2804" s="97" t="s">
        <v>18962</v>
      </c>
      <c r="I2804" s="96" t="s">
        <v>11193</v>
      </c>
      <c r="J2804" s="96" t="s">
        <v>11194</v>
      </c>
      <c r="K2804" s="96" t="s">
        <v>133</v>
      </c>
      <c r="L2804" s="98">
        <v>40119</v>
      </c>
      <c r="M2804" s="98">
        <v>40233</v>
      </c>
      <c r="N2804" s="98">
        <v>40543</v>
      </c>
      <c r="O2804" s="98"/>
      <c r="P2804" s="157">
        <v>2397388.9500000002</v>
      </c>
      <c r="Q2804" s="96" t="s">
        <v>24086</v>
      </c>
    </row>
    <row r="2805" spans="1:17" s="1" customFormat="1" ht="90" x14ac:dyDescent="0.25">
      <c r="A2805" s="156">
        <v>2808</v>
      </c>
      <c r="B2805" s="156" t="s">
        <v>29040</v>
      </c>
      <c r="C2805" s="156" t="s">
        <v>29048</v>
      </c>
      <c r="D2805" s="95" t="s">
        <v>29083</v>
      </c>
      <c r="E2805" s="96" t="s">
        <v>7704</v>
      </c>
      <c r="F2805" s="96" t="s">
        <v>11195</v>
      </c>
      <c r="G2805" s="96" t="s">
        <v>19</v>
      </c>
      <c r="H2805" s="97" t="s">
        <v>23444</v>
      </c>
      <c r="I2805" s="96" t="s">
        <v>11196</v>
      </c>
      <c r="J2805" s="96" t="s">
        <v>11197</v>
      </c>
      <c r="K2805" s="96" t="s">
        <v>133</v>
      </c>
      <c r="L2805" s="98">
        <v>40022</v>
      </c>
      <c r="M2805" s="98">
        <v>40035</v>
      </c>
      <c r="N2805" s="98">
        <v>40359</v>
      </c>
      <c r="O2805" s="98">
        <v>40295</v>
      </c>
      <c r="P2805" s="157">
        <v>1444243.97</v>
      </c>
      <c r="Q2805" s="96" t="s">
        <v>24940</v>
      </c>
    </row>
    <row r="2806" spans="1:17" s="1" customFormat="1" ht="90" x14ac:dyDescent="0.25">
      <c r="A2806" s="156">
        <v>2809</v>
      </c>
      <c r="B2806" s="156" t="s">
        <v>29040</v>
      </c>
      <c r="C2806" s="156" t="s">
        <v>29048</v>
      </c>
      <c r="D2806" s="95" t="s">
        <v>29083</v>
      </c>
      <c r="E2806" s="96" t="s">
        <v>7704</v>
      </c>
      <c r="F2806" s="96" t="s">
        <v>1284</v>
      </c>
      <c r="G2806" s="96" t="s">
        <v>7707</v>
      </c>
      <c r="H2806" s="97" t="s">
        <v>23485</v>
      </c>
      <c r="I2806" s="96" t="s">
        <v>11198</v>
      </c>
      <c r="J2806" s="96" t="s">
        <v>11199</v>
      </c>
      <c r="K2806" s="96" t="s">
        <v>133</v>
      </c>
      <c r="L2806" s="98">
        <v>40151</v>
      </c>
      <c r="M2806" s="98">
        <v>40199</v>
      </c>
      <c r="N2806" s="98">
        <v>40816</v>
      </c>
      <c r="O2806" s="98">
        <v>40844</v>
      </c>
      <c r="P2806" s="157">
        <v>4285509.95</v>
      </c>
      <c r="Q2806" s="96" t="s">
        <v>23866</v>
      </c>
    </row>
    <row r="2807" spans="1:17" s="1" customFormat="1" ht="90" x14ac:dyDescent="0.25">
      <c r="A2807" s="156">
        <v>2810</v>
      </c>
      <c r="B2807" s="156" t="s">
        <v>29039</v>
      </c>
      <c r="C2807" s="156" t="s">
        <v>29055</v>
      </c>
      <c r="D2807" s="95" t="s">
        <v>29083</v>
      </c>
      <c r="E2807" s="96" t="s">
        <v>7704</v>
      </c>
      <c r="F2807" s="96" t="s">
        <v>7844</v>
      </c>
      <c r="G2807" s="96" t="s">
        <v>11200</v>
      </c>
      <c r="H2807" s="97" t="s">
        <v>23444</v>
      </c>
      <c r="I2807" s="96" t="s">
        <v>25666</v>
      </c>
      <c r="J2807" s="96" t="s">
        <v>25667</v>
      </c>
      <c r="K2807" s="96" t="s">
        <v>126</v>
      </c>
      <c r="L2807" s="98">
        <v>40228</v>
      </c>
      <c r="M2807" s="98">
        <v>40228</v>
      </c>
      <c r="N2807" s="98">
        <v>41274</v>
      </c>
      <c r="O2807" s="98"/>
      <c r="P2807" s="157">
        <v>264961</v>
      </c>
      <c r="Q2807" s="96" t="s">
        <v>23627</v>
      </c>
    </row>
    <row r="2808" spans="1:17" s="1" customFormat="1" ht="75" x14ac:dyDescent="0.25">
      <c r="A2808" s="156">
        <v>2811</v>
      </c>
      <c r="B2808" s="156" t="s">
        <v>29039</v>
      </c>
      <c r="C2808" s="156" t="s">
        <v>29055</v>
      </c>
      <c r="D2808" s="95" t="s">
        <v>29083</v>
      </c>
      <c r="E2808" s="96" t="s">
        <v>7704</v>
      </c>
      <c r="F2808" s="96" t="s">
        <v>7844</v>
      </c>
      <c r="G2808" s="96" t="s">
        <v>11200</v>
      </c>
      <c r="H2808" s="97" t="s">
        <v>23444</v>
      </c>
      <c r="I2808" s="96" t="s">
        <v>11201</v>
      </c>
      <c r="J2808" s="96" t="s">
        <v>11202</v>
      </c>
      <c r="K2808" s="96" t="s">
        <v>23</v>
      </c>
      <c r="L2808" s="98">
        <v>40256</v>
      </c>
      <c r="M2808" s="98">
        <v>40357</v>
      </c>
      <c r="N2808" s="98">
        <v>40694</v>
      </c>
      <c r="O2808" s="98"/>
      <c r="P2808" s="157">
        <v>450217.07</v>
      </c>
      <c r="Q2808" s="96" t="s">
        <v>23627</v>
      </c>
    </row>
    <row r="2809" spans="1:17" s="1" customFormat="1" ht="90" x14ac:dyDescent="0.25">
      <c r="A2809" s="156">
        <v>2812</v>
      </c>
      <c r="B2809" s="156" t="s">
        <v>29039</v>
      </c>
      <c r="C2809" s="156" t="s">
        <v>29055</v>
      </c>
      <c r="D2809" s="95" t="s">
        <v>29083</v>
      </c>
      <c r="E2809" s="96" t="s">
        <v>7704</v>
      </c>
      <c r="F2809" s="96" t="s">
        <v>7844</v>
      </c>
      <c r="G2809" s="96" t="s">
        <v>11200</v>
      </c>
      <c r="H2809" s="97" t="s">
        <v>23444</v>
      </c>
      <c r="I2809" s="96" t="s">
        <v>11203</v>
      </c>
      <c r="J2809" s="96" t="s">
        <v>11204</v>
      </c>
      <c r="K2809" s="96" t="s">
        <v>23</v>
      </c>
      <c r="L2809" s="98">
        <v>40256</v>
      </c>
      <c r="M2809" s="98">
        <v>40357</v>
      </c>
      <c r="N2809" s="98">
        <v>40694</v>
      </c>
      <c r="O2809" s="98"/>
      <c r="P2809" s="157">
        <v>274621.76</v>
      </c>
      <c r="Q2809" s="96" t="s">
        <v>23627</v>
      </c>
    </row>
    <row r="2810" spans="1:17" s="1" customFormat="1" ht="90" x14ac:dyDescent="0.25">
      <c r="A2810" s="156">
        <v>2813</v>
      </c>
      <c r="B2810" s="156" t="s">
        <v>29039</v>
      </c>
      <c r="C2810" s="156" t="s">
        <v>29055</v>
      </c>
      <c r="D2810" s="95" t="s">
        <v>29083</v>
      </c>
      <c r="E2810" s="96" t="s">
        <v>7704</v>
      </c>
      <c r="F2810" s="96" t="s">
        <v>7844</v>
      </c>
      <c r="G2810" s="96" t="s">
        <v>11200</v>
      </c>
      <c r="H2810" s="97" t="s">
        <v>23444</v>
      </c>
      <c r="I2810" s="96" t="s">
        <v>11205</v>
      </c>
      <c r="J2810" s="96" t="s">
        <v>11206</v>
      </c>
      <c r="K2810" s="96" t="s">
        <v>23</v>
      </c>
      <c r="L2810" s="98">
        <v>40256</v>
      </c>
      <c r="M2810" s="98">
        <v>40357</v>
      </c>
      <c r="N2810" s="98">
        <v>40694</v>
      </c>
      <c r="O2810" s="98"/>
      <c r="P2810" s="157">
        <v>70548.86</v>
      </c>
      <c r="Q2810" s="96" t="s">
        <v>23673</v>
      </c>
    </row>
    <row r="2811" spans="1:17" s="1" customFormat="1" ht="90" x14ac:dyDescent="0.25">
      <c r="A2811" s="156">
        <v>2814</v>
      </c>
      <c r="B2811" s="156" t="s">
        <v>29039</v>
      </c>
      <c r="C2811" s="156" t="s">
        <v>29055</v>
      </c>
      <c r="D2811" s="95" t="s">
        <v>29083</v>
      </c>
      <c r="E2811" s="96" t="s">
        <v>7704</v>
      </c>
      <c r="F2811" s="96" t="s">
        <v>7844</v>
      </c>
      <c r="G2811" s="96" t="s">
        <v>11200</v>
      </c>
      <c r="H2811" s="97" t="s">
        <v>23444</v>
      </c>
      <c r="I2811" s="96" t="s">
        <v>11207</v>
      </c>
      <c r="J2811" s="96" t="s">
        <v>11208</v>
      </c>
      <c r="K2811" s="96" t="s">
        <v>23</v>
      </c>
      <c r="L2811" s="98">
        <v>40256</v>
      </c>
      <c r="M2811" s="98">
        <v>40357</v>
      </c>
      <c r="N2811" s="98">
        <v>40694</v>
      </c>
      <c r="O2811" s="98"/>
      <c r="P2811" s="157">
        <v>1403176.23</v>
      </c>
      <c r="Q2811" s="96" t="s">
        <v>23627</v>
      </c>
    </row>
    <row r="2812" spans="1:17" s="1" customFormat="1" ht="90" x14ac:dyDescent="0.25">
      <c r="A2812" s="156">
        <v>2815</v>
      </c>
      <c r="B2812" s="156" t="s">
        <v>29039</v>
      </c>
      <c r="C2812" s="156" t="s">
        <v>29055</v>
      </c>
      <c r="D2812" s="95" t="s">
        <v>29083</v>
      </c>
      <c r="E2812" s="96" t="s">
        <v>7704</v>
      </c>
      <c r="F2812" s="96" t="s">
        <v>11019</v>
      </c>
      <c r="G2812" s="96" t="s">
        <v>11020</v>
      </c>
      <c r="H2812" s="97" t="s">
        <v>23428</v>
      </c>
      <c r="I2812" s="96" t="s">
        <v>25668</v>
      </c>
      <c r="J2812" s="96" t="s">
        <v>25669</v>
      </c>
      <c r="K2812" s="96" t="s">
        <v>154</v>
      </c>
      <c r="L2812" s="98">
        <v>40514</v>
      </c>
      <c r="M2812" s="98">
        <v>40630</v>
      </c>
      <c r="N2812" s="98">
        <v>40983</v>
      </c>
      <c r="O2812" s="98"/>
      <c r="P2812" s="157">
        <v>3351386</v>
      </c>
      <c r="Q2812" s="96" t="s">
        <v>25329</v>
      </c>
    </row>
    <row r="2813" spans="1:17" s="1" customFormat="1" ht="90" x14ac:dyDescent="0.25">
      <c r="A2813" s="156">
        <v>2816</v>
      </c>
      <c r="B2813" s="156" t="s">
        <v>29040</v>
      </c>
      <c r="C2813" s="156" t="s">
        <v>29046</v>
      </c>
      <c r="D2813" s="95" t="s">
        <v>29082</v>
      </c>
      <c r="E2813" s="96" t="s">
        <v>7704</v>
      </c>
      <c r="F2813" s="96" t="s">
        <v>809</v>
      </c>
      <c r="G2813" s="96" t="s">
        <v>19</v>
      </c>
      <c r="H2813" s="97" t="s">
        <v>19</v>
      </c>
      <c r="I2813" s="96" t="s">
        <v>25670</v>
      </c>
      <c r="J2813" s="96" t="s">
        <v>25671</v>
      </c>
      <c r="K2813" s="96" t="s">
        <v>126</v>
      </c>
      <c r="L2813" s="98">
        <v>40091</v>
      </c>
      <c r="M2813" s="98">
        <v>40162</v>
      </c>
      <c r="N2813" s="98">
        <v>40543</v>
      </c>
      <c r="O2813" s="98">
        <v>40543</v>
      </c>
      <c r="P2813" s="157">
        <v>171095</v>
      </c>
      <c r="Q2813" s="96" t="s">
        <v>23627</v>
      </c>
    </row>
    <row r="2814" spans="1:17" s="1" customFormat="1" ht="90" x14ac:dyDescent="0.25">
      <c r="A2814" s="156">
        <v>2817</v>
      </c>
      <c r="B2814" s="156" t="s">
        <v>29040</v>
      </c>
      <c r="C2814" s="156" t="s">
        <v>29048</v>
      </c>
      <c r="D2814" s="95" t="s">
        <v>29083</v>
      </c>
      <c r="E2814" s="96" t="s">
        <v>7704</v>
      </c>
      <c r="F2814" s="96" t="s">
        <v>11103</v>
      </c>
      <c r="G2814" s="96" t="s">
        <v>7707</v>
      </c>
      <c r="H2814" s="97" t="s">
        <v>23432</v>
      </c>
      <c r="I2814" s="96" t="s">
        <v>11209</v>
      </c>
      <c r="J2814" s="96" t="s">
        <v>11210</v>
      </c>
      <c r="K2814" s="96" t="s">
        <v>23</v>
      </c>
      <c r="L2814" s="98">
        <v>40092</v>
      </c>
      <c r="M2814" s="98">
        <v>40101</v>
      </c>
      <c r="N2814" s="98">
        <v>40451</v>
      </c>
      <c r="O2814" s="98">
        <v>40451</v>
      </c>
      <c r="P2814" s="157">
        <v>1017617.62</v>
      </c>
      <c r="Q2814" s="96" t="s">
        <v>23737</v>
      </c>
    </row>
    <row r="2815" spans="1:17" s="1" customFormat="1" ht="90" x14ac:dyDescent="0.25">
      <c r="A2815" s="156">
        <v>2818</v>
      </c>
      <c r="B2815" s="156" t="s">
        <v>29040</v>
      </c>
      <c r="C2815" s="156" t="s">
        <v>29048</v>
      </c>
      <c r="D2815" s="95" t="s">
        <v>29083</v>
      </c>
      <c r="E2815" s="96" t="s">
        <v>7704</v>
      </c>
      <c r="F2815" s="96" t="s">
        <v>6107</v>
      </c>
      <c r="G2815" s="96" t="s">
        <v>19</v>
      </c>
      <c r="H2815" s="97" t="s">
        <v>23444</v>
      </c>
      <c r="I2815" s="96" t="s">
        <v>11211</v>
      </c>
      <c r="J2815" s="96" t="s">
        <v>11212</v>
      </c>
      <c r="K2815" s="96" t="s">
        <v>133</v>
      </c>
      <c r="L2815" s="98">
        <v>40080</v>
      </c>
      <c r="M2815" s="98">
        <v>40115</v>
      </c>
      <c r="N2815" s="98">
        <v>40421</v>
      </c>
      <c r="O2815" s="98">
        <v>40431</v>
      </c>
      <c r="P2815" s="157">
        <v>1345914.2</v>
      </c>
      <c r="Q2815" s="96" t="s">
        <v>24093</v>
      </c>
    </row>
    <row r="2816" spans="1:17" s="1" customFormat="1" ht="90" x14ac:dyDescent="0.25">
      <c r="A2816" s="156">
        <v>2819</v>
      </c>
      <c r="B2816" s="156" t="s">
        <v>29039</v>
      </c>
      <c r="C2816" s="156" t="s">
        <v>29048</v>
      </c>
      <c r="D2816" s="95" t="s">
        <v>29083</v>
      </c>
      <c r="E2816" s="96" t="s">
        <v>7704</v>
      </c>
      <c r="F2816" s="96" t="s">
        <v>6821</v>
      </c>
      <c r="G2816" s="96" t="s">
        <v>19</v>
      </c>
      <c r="H2816" s="97" t="s">
        <v>23444</v>
      </c>
      <c r="I2816" s="96" t="s">
        <v>11213</v>
      </c>
      <c r="J2816" s="96" t="s">
        <v>11214</v>
      </c>
      <c r="K2816" s="96" t="s">
        <v>15</v>
      </c>
      <c r="L2816" s="98">
        <v>40084</v>
      </c>
      <c r="M2816" s="98">
        <v>40189</v>
      </c>
      <c r="N2816" s="98">
        <v>40359</v>
      </c>
      <c r="O2816" s="98"/>
      <c r="P2816" s="157">
        <v>1084675.8500000001</v>
      </c>
      <c r="Q2816" s="96" t="s">
        <v>23708</v>
      </c>
    </row>
    <row r="2817" spans="1:17" s="1" customFormat="1" ht="90" x14ac:dyDescent="0.25">
      <c r="A2817" s="156">
        <v>2820</v>
      </c>
      <c r="B2817" s="156" t="s">
        <v>29040</v>
      </c>
      <c r="C2817" s="156" t="s">
        <v>29055</v>
      </c>
      <c r="D2817" s="95" t="s">
        <v>29083</v>
      </c>
      <c r="E2817" s="96" t="s">
        <v>7704</v>
      </c>
      <c r="F2817" s="96" t="s">
        <v>11215</v>
      </c>
      <c r="G2817" s="96" t="s">
        <v>7707</v>
      </c>
      <c r="H2817" s="97" t="s">
        <v>18878</v>
      </c>
      <c r="I2817" s="96" t="s">
        <v>11216</v>
      </c>
      <c r="J2817" s="96" t="s">
        <v>11217</v>
      </c>
      <c r="K2817" s="96" t="s">
        <v>15</v>
      </c>
      <c r="L2817" s="98">
        <v>40199</v>
      </c>
      <c r="M2817" s="98">
        <v>40210</v>
      </c>
      <c r="N2817" s="98">
        <v>40390</v>
      </c>
      <c r="O2817" s="98">
        <v>40305</v>
      </c>
      <c r="P2817" s="157">
        <v>1026314.51</v>
      </c>
      <c r="Q2817" s="96" t="s">
        <v>25672</v>
      </c>
    </row>
    <row r="2818" spans="1:17" s="1" customFormat="1" ht="90" x14ac:dyDescent="0.25">
      <c r="A2818" s="156">
        <v>2821</v>
      </c>
      <c r="B2818" s="156" t="s">
        <v>29040</v>
      </c>
      <c r="C2818" s="156" t="s">
        <v>29055</v>
      </c>
      <c r="D2818" s="95" t="s">
        <v>29083</v>
      </c>
      <c r="E2818" s="96" t="s">
        <v>7704</v>
      </c>
      <c r="F2818" s="96" t="s">
        <v>7705</v>
      </c>
      <c r="G2818" s="96" t="s">
        <v>7707</v>
      </c>
      <c r="H2818" s="97" t="s">
        <v>18972</v>
      </c>
      <c r="I2818" s="96" t="s">
        <v>11218</v>
      </c>
      <c r="J2818" s="96" t="s">
        <v>11219</v>
      </c>
      <c r="K2818" s="96" t="s">
        <v>15</v>
      </c>
      <c r="L2818" s="98">
        <v>40197</v>
      </c>
      <c r="M2818" s="98">
        <v>40253</v>
      </c>
      <c r="N2818" s="98">
        <v>40359</v>
      </c>
      <c r="O2818" s="98">
        <v>40332</v>
      </c>
      <c r="P2818" s="157">
        <v>194631.77</v>
      </c>
      <c r="Q2818" s="96" t="s">
        <v>23462</v>
      </c>
    </row>
    <row r="2819" spans="1:17" s="1" customFormat="1" ht="90" x14ac:dyDescent="0.25">
      <c r="A2819" s="156">
        <v>2822</v>
      </c>
      <c r="B2819" s="156" t="s">
        <v>29040</v>
      </c>
      <c r="C2819" s="156" t="s">
        <v>29055</v>
      </c>
      <c r="D2819" s="95" t="s">
        <v>29083</v>
      </c>
      <c r="E2819" s="96" t="s">
        <v>7704</v>
      </c>
      <c r="F2819" s="96" t="s">
        <v>3095</v>
      </c>
      <c r="G2819" s="96" t="s">
        <v>7707</v>
      </c>
      <c r="H2819" s="97" t="s">
        <v>23485</v>
      </c>
      <c r="I2819" s="96" t="s">
        <v>11220</v>
      </c>
      <c r="J2819" s="96" t="s">
        <v>11221</v>
      </c>
      <c r="K2819" s="96" t="s">
        <v>15</v>
      </c>
      <c r="L2819" s="98">
        <v>40211</v>
      </c>
      <c r="M2819" s="98">
        <v>40295</v>
      </c>
      <c r="N2819" s="98">
        <v>40359</v>
      </c>
      <c r="O2819" s="98">
        <v>40359</v>
      </c>
      <c r="P2819" s="157">
        <v>220054.36</v>
      </c>
      <c r="Q2819" s="96" t="s">
        <v>23952</v>
      </c>
    </row>
    <row r="2820" spans="1:17" s="1" customFormat="1" ht="90" x14ac:dyDescent="0.25">
      <c r="A2820" s="156">
        <v>2823</v>
      </c>
      <c r="B2820" s="156" t="s">
        <v>29040</v>
      </c>
      <c r="C2820" s="156" t="s">
        <v>29055</v>
      </c>
      <c r="D2820" s="95" t="s">
        <v>29083</v>
      </c>
      <c r="E2820" s="96" t="s">
        <v>7704</v>
      </c>
      <c r="F2820" s="96" t="s">
        <v>11078</v>
      </c>
      <c r="G2820" s="96" t="s">
        <v>7707</v>
      </c>
      <c r="H2820" s="97" t="s">
        <v>24061</v>
      </c>
      <c r="I2820" s="96" t="s">
        <v>11222</v>
      </c>
      <c r="J2820" s="96" t="s">
        <v>11223</v>
      </c>
      <c r="K2820" s="96" t="s">
        <v>15</v>
      </c>
      <c r="L2820" s="98">
        <v>40233</v>
      </c>
      <c r="M2820" s="98">
        <v>40266</v>
      </c>
      <c r="N2820" s="98">
        <v>40359</v>
      </c>
      <c r="O2820" s="98">
        <v>40322</v>
      </c>
      <c r="P2820" s="157">
        <v>874930.09</v>
      </c>
      <c r="Q2820" s="96" t="s">
        <v>24147</v>
      </c>
    </row>
    <row r="2821" spans="1:17" s="1" customFormat="1" ht="90" x14ac:dyDescent="0.25">
      <c r="A2821" s="156">
        <v>2824</v>
      </c>
      <c r="B2821" s="156" t="s">
        <v>29040</v>
      </c>
      <c r="C2821" s="156" t="s">
        <v>29055</v>
      </c>
      <c r="D2821" s="95" t="s">
        <v>29083</v>
      </c>
      <c r="E2821" s="96" t="s">
        <v>7704</v>
      </c>
      <c r="F2821" s="96" t="s">
        <v>11103</v>
      </c>
      <c r="G2821" s="96" t="s">
        <v>7707</v>
      </c>
      <c r="H2821" s="97" t="s">
        <v>23432</v>
      </c>
      <c r="I2821" s="96" t="s">
        <v>11224</v>
      </c>
      <c r="J2821" s="96" t="s">
        <v>11225</v>
      </c>
      <c r="K2821" s="96" t="s">
        <v>15</v>
      </c>
      <c r="L2821" s="98">
        <v>40213</v>
      </c>
      <c r="M2821" s="98">
        <v>40323</v>
      </c>
      <c r="N2821" s="98">
        <v>40390</v>
      </c>
      <c r="O2821" s="98">
        <v>40389</v>
      </c>
      <c r="P2821" s="157">
        <v>749364.77</v>
      </c>
      <c r="Q2821" s="96" t="s">
        <v>25673</v>
      </c>
    </row>
    <row r="2822" spans="1:17" s="1" customFormat="1" ht="90" x14ac:dyDescent="0.25">
      <c r="A2822" s="156">
        <v>2825</v>
      </c>
      <c r="B2822" s="156" t="s">
        <v>29040</v>
      </c>
      <c r="C2822" s="156" t="s">
        <v>29055</v>
      </c>
      <c r="D2822" s="95" t="s">
        <v>29083</v>
      </c>
      <c r="E2822" s="96" t="s">
        <v>7704</v>
      </c>
      <c r="F2822" s="96" t="s">
        <v>791</v>
      </c>
      <c r="G2822" s="96" t="s">
        <v>7707</v>
      </c>
      <c r="H2822" s="97" t="s">
        <v>23432</v>
      </c>
      <c r="I2822" s="96" t="s">
        <v>11226</v>
      </c>
      <c r="J2822" s="96" t="s">
        <v>11227</v>
      </c>
      <c r="K2822" s="96" t="s">
        <v>15</v>
      </c>
      <c r="L2822" s="98">
        <v>40233</v>
      </c>
      <c r="M2822" s="98">
        <v>40280</v>
      </c>
      <c r="N2822" s="98">
        <v>40359</v>
      </c>
      <c r="O2822" s="98">
        <v>40338</v>
      </c>
      <c r="P2822" s="157">
        <v>822980.05</v>
      </c>
      <c r="Q2822" s="96" t="s">
        <v>25674</v>
      </c>
    </row>
    <row r="2823" spans="1:17" s="1" customFormat="1" ht="90" x14ac:dyDescent="0.25">
      <c r="A2823" s="156">
        <v>2826</v>
      </c>
      <c r="B2823" s="156" t="s">
        <v>29040</v>
      </c>
      <c r="C2823" s="156" t="s">
        <v>29055</v>
      </c>
      <c r="D2823" s="95" t="s">
        <v>29083</v>
      </c>
      <c r="E2823" s="96" t="s">
        <v>7704</v>
      </c>
      <c r="F2823" s="96" t="s">
        <v>108</v>
      </c>
      <c r="G2823" s="96" t="s">
        <v>7707</v>
      </c>
      <c r="H2823" s="97" t="s">
        <v>23432</v>
      </c>
      <c r="I2823" s="96" t="s">
        <v>11228</v>
      </c>
      <c r="J2823" s="96" t="s">
        <v>11229</v>
      </c>
      <c r="K2823" s="96" t="s">
        <v>15</v>
      </c>
      <c r="L2823" s="98">
        <v>40214</v>
      </c>
      <c r="M2823" s="98">
        <v>40315</v>
      </c>
      <c r="N2823" s="98">
        <v>40390</v>
      </c>
      <c r="O2823" s="98">
        <v>40344</v>
      </c>
      <c r="P2823" s="157">
        <v>856264.2</v>
      </c>
      <c r="Q2823" s="96" t="s">
        <v>25675</v>
      </c>
    </row>
    <row r="2824" spans="1:17" s="1" customFormat="1" ht="90" x14ac:dyDescent="0.25">
      <c r="A2824" s="156">
        <v>2827</v>
      </c>
      <c r="B2824" s="156" t="s">
        <v>29040</v>
      </c>
      <c r="C2824" s="156" t="s">
        <v>29055</v>
      </c>
      <c r="D2824" s="95" t="s">
        <v>29083</v>
      </c>
      <c r="E2824" s="96" t="s">
        <v>7704</v>
      </c>
      <c r="F2824" s="96" t="s">
        <v>7865</v>
      </c>
      <c r="G2824" s="96" t="s">
        <v>7707</v>
      </c>
      <c r="H2824" s="97" t="s">
        <v>24050</v>
      </c>
      <c r="I2824" s="96" t="s">
        <v>11230</v>
      </c>
      <c r="J2824" s="96" t="s">
        <v>11231</v>
      </c>
      <c r="K2824" s="96" t="s">
        <v>15</v>
      </c>
      <c r="L2824" s="98">
        <v>40197</v>
      </c>
      <c r="M2824" s="98">
        <v>40268</v>
      </c>
      <c r="N2824" s="98">
        <v>40390</v>
      </c>
      <c r="O2824" s="98">
        <v>40315</v>
      </c>
      <c r="P2824" s="157">
        <v>1609403.57</v>
      </c>
      <c r="Q2824" s="96" t="s">
        <v>25676</v>
      </c>
    </row>
    <row r="2825" spans="1:17" s="1" customFormat="1" ht="90" x14ac:dyDescent="0.25">
      <c r="A2825" s="156">
        <v>2828</v>
      </c>
      <c r="B2825" s="156" t="s">
        <v>29040</v>
      </c>
      <c r="C2825" s="156" t="s">
        <v>29055</v>
      </c>
      <c r="D2825" s="95" t="s">
        <v>29083</v>
      </c>
      <c r="E2825" s="96" t="s">
        <v>7704</v>
      </c>
      <c r="F2825" s="96" t="s">
        <v>127</v>
      </c>
      <c r="G2825" s="96" t="s">
        <v>7707</v>
      </c>
      <c r="H2825" s="97" t="s">
        <v>23432</v>
      </c>
      <c r="I2825" s="96" t="s">
        <v>11232</v>
      </c>
      <c r="J2825" s="96" t="s">
        <v>11233</v>
      </c>
      <c r="K2825" s="96" t="s">
        <v>15</v>
      </c>
      <c r="L2825" s="98">
        <v>40212</v>
      </c>
      <c r="M2825" s="98">
        <v>40289</v>
      </c>
      <c r="N2825" s="98">
        <v>40390</v>
      </c>
      <c r="O2825" s="98">
        <v>40334</v>
      </c>
      <c r="P2825" s="157">
        <v>792128.21</v>
      </c>
      <c r="Q2825" s="96" t="s">
        <v>24121</v>
      </c>
    </row>
    <row r="2826" spans="1:17" s="1" customFormat="1" ht="90" x14ac:dyDescent="0.25">
      <c r="A2826" s="156">
        <v>2829</v>
      </c>
      <c r="B2826" s="156" t="s">
        <v>29040</v>
      </c>
      <c r="C2826" s="156" t="s">
        <v>29055</v>
      </c>
      <c r="D2826" s="95" t="s">
        <v>29083</v>
      </c>
      <c r="E2826" s="96" t="s">
        <v>7704</v>
      </c>
      <c r="F2826" s="96" t="s">
        <v>11234</v>
      </c>
      <c r="G2826" s="96" t="s">
        <v>7707</v>
      </c>
      <c r="H2826" s="97" t="s">
        <v>23434</v>
      </c>
      <c r="I2826" s="96" t="s">
        <v>11235</v>
      </c>
      <c r="J2826" s="96" t="s">
        <v>11236</v>
      </c>
      <c r="K2826" s="96" t="s">
        <v>15</v>
      </c>
      <c r="L2826" s="98">
        <v>40220</v>
      </c>
      <c r="M2826" s="98">
        <v>40234</v>
      </c>
      <c r="N2826" s="98">
        <v>40359</v>
      </c>
      <c r="O2826" s="98">
        <v>40336</v>
      </c>
      <c r="P2826" s="157">
        <v>1132452.96</v>
      </c>
      <c r="Q2826" s="96" t="s">
        <v>25677</v>
      </c>
    </row>
    <row r="2827" spans="1:17" s="1" customFormat="1" ht="90" x14ac:dyDescent="0.25">
      <c r="A2827" s="156">
        <v>2830</v>
      </c>
      <c r="B2827" s="156" t="s">
        <v>29040</v>
      </c>
      <c r="C2827" s="156" t="s">
        <v>29055</v>
      </c>
      <c r="D2827" s="95" t="s">
        <v>29083</v>
      </c>
      <c r="E2827" s="96" t="s">
        <v>7704</v>
      </c>
      <c r="F2827" s="96" t="s">
        <v>1166</v>
      </c>
      <c r="G2827" s="96" t="s">
        <v>7707</v>
      </c>
      <c r="H2827" s="97" t="s">
        <v>18878</v>
      </c>
      <c r="I2827" s="96" t="s">
        <v>11237</v>
      </c>
      <c r="J2827" s="96" t="s">
        <v>11238</v>
      </c>
      <c r="K2827" s="96" t="s">
        <v>15</v>
      </c>
      <c r="L2827" s="98">
        <v>40214</v>
      </c>
      <c r="M2827" s="98">
        <v>40275</v>
      </c>
      <c r="N2827" s="98">
        <v>40390</v>
      </c>
      <c r="O2827" s="98">
        <v>40340</v>
      </c>
      <c r="P2827" s="157">
        <v>1681770.15</v>
      </c>
      <c r="Q2827" s="96" t="s">
        <v>25678</v>
      </c>
    </row>
    <row r="2828" spans="1:17" s="1" customFormat="1" ht="90" x14ac:dyDescent="0.25">
      <c r="A2828" s="156">
        <v>2831</v>
      </c>
      <c r="B2828" s="156" t="s">
        <v>29039</v>
      </c>
      <c r="C2828" s="156" t="s">
        <v>29048</v>
      </c>
      <c r="D2828" s="95" t="s">
        <v>29083</v>
      </c>
      <c r="E2828" s="96" t="s">
        <v>7704</v>
      </c>
      <c r="F2828" s="96" t="s">
        <v>108</v>
      </c>
      <c r="G2828" s="96" t="s">
        <v>7707</v>
      </c>
      <c r="H2828" s="97" t="s">
        <v>23432</v>
      </c>
      <c r="I2828" s="96" t="s">
        <v>11239</v>
      </c>
      <c r="J2828" s="96" t="s">
        <v>11240</v>
      </c>
      <c r="K2828" s="96" t="s">
        <v>186</v>
      </c>
      <c r="L2828" s="98">
        <v>40112</v>
      </c>
      <c r="M2828" s="98">
        <v>40134</v>
      </c>
      <c r="N2828" s="98">
        <v>40908</v>
      </c>
      <c r="O2828" s="98"/>
      <c r="P2828" s="157">
        <v>15925376.130000001</v>
      </c>
      <c r="Q2828" s="96" t="s">
        <v>23877</v>
      </c>
    </row>
    <row r="2829" spans="1:17" s="1" customFormat="1" ht="90" x14ac:dyDescent="0.25">
      <c r="A2829" s="156">
        <v>2832</v>
      </c>
      <c r="B2829" s="156" t="s">
        <v>29039</v>
      </c>
      <c r="C2829" s="156" t="s">
        <v>29050</v>
      </c>
      <c r="D2829" s="95" t="s">
        <v>29083</v>
      </c>
      <c r="E2829" s="96" t="s">
        <v>7704</v>
      </c>
      <c r="F2829" s="96" t="s">
        <v>11241</v>
      </c>
      <c r="G2829" s="96" t="s">
        <v>19</v>
      </c>
      <c r="H2829" s="97" t="s">
        <v>23432</v>
      </c>
      <c r="I2829" s="96" t="s">
        <v>11242</v>
      </c>
      <c r="J2829" s="96" t="s">
        <v>11243</v>
      </c>
      <c r="K2829" s="96" t="s">
        <v>1740</v>
      </c>
      <c r="L2829" s="98">
        <v>40123</v>
      </c>
      <c r="M2829" s="98">
        <v>40140</v>
      </c>
      <c r="N2829" s="98">
        <v>40908</v>
      </c>
      <c r="O2829" s="98"/>
      <c r="P2829" s="157">
        <v>20310819.690000001</v>
      </c>
      <c r="Q2829" s="96" t="s">
        <v>23587</v>
      </c>
    </row>
    <row r="2830" spans="1:17" s="1" customFormat="1" ht="90" x14ac:dyDescent="0.25">
      <c r="A2830" s="156">
        <v>2833</v>
      </c>
      <c r="B2830" s="156" t="s">
        <v>29040</v>
      </c>
      <c r="C2830" s="156" t="s">
        <v>29050</v>
      </c>
      <c r="D2830" s="95" t="s">
        <v>29083</v>
      </c>
      <c r="E2830" s="96" t="s">
        <v>7704</v>
      </c>
      <c r="F2830" s="96" t="s">
        <v>8224</v>
      </c>
      <c r="G2830" s="96" t="s">
        <v>11244</v>
      </c>
      <c r="H2830" s="97" t="s">
        <v>18962</v>
      </c>
      <c r="I2830" s="96" t="s">
        <v>11245</v>
      </c>
      <c r="J2830" s="96" t="s">
        <v>11246</v>
      </c>
      <c r="K2830" s="96" t="s">
        <v>15</v>
      </c>
      <c r="L2830" s="98">
        <v>40214</v>
      </c>
      <c r="M2830" s="98">
        <v>40297</v>
      </c>
      <c r="N2830" s="98">
        <v>40390</v>
      </c>
      <c r="O2830" s="98">
        <v>40354</v>
      </c>
      <c r="P2830" s="157">
        <v>216583.46</v>
      </c>
      <c r="Q2830" s="96" t="s">
        <v>23621</v>
      </c>
    </row>
    <row r="2831" spans="1:17" s="1" customFormat="1" ht="90" x14ac:dyDescent="0.25">
      <c r="A2831" s="156">
        <v>2834</v>
      </c>
      <c r="B2831" s="156" t="s">
        <v>29040</v>
      </c>
      <c r="C2831" s="156" t="s">
        <v>29050</v>
      </c>
      <c r="D2831" s="95" t="s">
        <v>29083</v>
      </c>
      <c r="E2831" s="96" t="s">
        <v>7704</v>
      </c>
      <c r="F2831" s="96" t="s">
        <v>8224</v>
      </c>
      <c r="G2831" s="96" t="s">
        <v>11244</v>
      </c>
      <c r="H2831" s="97" t="s">
        <v>18962</v>
      </c>
      <c r="I2831" s="96" t="s">
        <v>11247</v>
      </c>
      <c r="J2831" s="96" t="s">
        <v>11248</v>
      </c>
      <c r="K2831" s="96" t="s">
        <v>15</v>
      </c>
      <c r="L2831" s="98">
        <v>40214</v>
      </c>
      <c r="M2831" s="98">
        <v>40297</v>
      </c>
      <c r="N2831" s="98">
        <v>40390</v>
      </c>
      <c r="O2831" s="98">
        <v>40354</v>
      </c>
      <c r="P2831" s="157">
        <v>212885.59</v>
      </c>
      <c r="Q2831" s="96" t="s">
        <v>25500</v>
      </c>
    </row>
    <row r="2832" spans="1:17" s="1" customFormat="1" ht="90" x14ac:dyDescent="0.25">
      <c r="A2832" s="156">
        <v>2835</v>
      </c>
      <c r="B2832" s="156" t="s">
        <v>29040</v>
      </c>
      <c r="C2832" s="156" t="s">
        <v>29050</v>
      </c>
      <c r="D2832" s="95" t="s">
        <v>29083</v>
      </c>
      <c r="E2832" s="96" t="s">
        <v>7704</v>
      </c>
      <c r="F2832" s="96" t="s">
        <v>8224</v>
      </c>
      <c r="G2832" s="96" t="s">
        <v>11244</v>
      </c>
      <c r="H2832" s="97" t="s">
        <v>18962</v>
      </c>
      <c r="I2832" s="96" t="s">
        <v>11249</v>
      </c>
      <c r="J2832" s="96" t="s">
        <v>11250</v>
      </c>
      <c r="K2832" s="96" t="s">
        <v>15</v>
      </c>
      <c r="L2832" s="98">
        <v>40214</v>
      </c>
      <c r="M2832" s="98">
        <v>40297</v>
      </c>
      <c r="N2832" s="98">
        <v>40390</v>
      </c>
      <c r="O2832" s="98">
        <v>40354</v>
      </c>
      <c r="P2832" s="157">
        <v>273044.90999999997</v>
      </c>
      <c r="Q2832" s="96" t="s">
        <v>23891</v>
      </c>
    </row>
    <row r="2833" spans="1:17" s="1" customFormat="1" ht="90" x14ac:dyDescent="0.25">
      <c r="A2833" s="156">
        <v>2836</v>
      </c>
      <c r="B2833" s="156" t="s">
        <v>29040</v>
      </c>
      <c r="C2833" s="156" t="s">
        <v>29057</v>
      </c>
      <c r="D2833" s="95" t="s">
        <v>29083</v>
      </c>
      <c r="E2833" s="96" t="s">
        <v>7704</v>
      </c>
      <c r="F2833" s="96" t="s">
        <v>10068</v>
      </c>
      <c r="G2833" s="96" t="s">
        <v>19</v>
      </c>
      <c r="H2833" s="97" t="s">
        <v>18962</v>
      </c>
      <c r="I2833" s="96" t="s">
        <v>11251</v>
      </c>
      <c r="J2833" s="96" t="s">
        <v>11252</v>
      </c>
      <c r="K2833" s="96" t="s">
        <v>15</v>
      </c>
      <c r="L2833" s="98">
        <v>40197</v>
      </c>
      <c r="M2833" s="98">
        <v>40274</v>
      </c>
      <c r="N2833" s="98">
        <v>40390</v>
      </c>
      <c r="O2833" s="98">
        <v>40331</v>
      </c>
      <c r="P2833" s="157">
        <v>417391.42</v>
      </c>
      <c r="Q2833" s="96" t="s">
        <v>25679</v>
      </c>
    </row>
    <row r="2834" spans="1:17" s="1" customFormat="1" ht="90" x14ac:dyDescent="0.25">
      <c r="A2834" s="156">
        <v>2837</v>
      </c>
      <c r="B2834" s="156" t="s">
        <v>29040</v>
      </c>
      <c r="C2834" s="156" t="s">
        <v>29057</v>
      </c>
      <c r="D2834" s="95" t="s">
        <v>29083</v>
      </c>
      <c r="E2834" s="96" t="s">
        <v>7704</v>
      </c>
      <c r="F2834" s="96" t="s">
        <v>85</v>
      </c>
      <c r="G2834" s="96" t="s">
        <v>19</v>
      </c>
      <c r="H2834" s="97" t="s">
        <v>18962</v>
      </c>
      <c r="I2834" s="96" t="s">
        <v>11253</v>
      </c>
      <c r="J2834" s="96" t="s">
        <v>11254</v>
      </c>
      <c r="K2834" s="96" t="s">
        <v>15</v>
      </c>
      <c r="L2834" s="98">
        <v>40212</v>
      </c>
      <c r="M2834" s="98">
        <v>40290</v>
      </c>
      <c r="N2834" s="98">
        <v>40390</v>
      </c>
      <c r="O2834" s="98">
        <v>40338</v>
      </c>
      <c r="P2834" s="157">
        <v>566828.91</v>
      </c>
      <c r="Q2834" s="96" t="s">
        <v>25680</v>
      </c>
    </row>
    <row r="2835" spans="1:17" s="1" customFormat="1" ht="90" x14ac:dyDescent="0.25">
      <c r="A2835" s="156">
        <v>2838</v>
      </c>
      <c r="B2835" s="156" t="s">
        <v>29040</v>
      </c>
      <c r="C2835" s="156" t="s">
        <v>29048</v>
      </c>
      <c r="D2835" s="95" t="s">
        <v>29083</v>
      </c>
      <c r="E2835" s="96" t="s">
        <v>7704</v>
      </c>
      <c r="F2835" s="96" t="s">
        <v>11255</v>
      </c>
      <c r="G2835" s="96" t="s">
        <v>19</v>
      </c>
      <c r="H2835" s="97" t="s">
        <v>18962</v>
      </c>
      <c r="I2835" s="96" t="s">
        <v>11256</v>
      </c>
      <c r="J2835" s="96" t="s">
        <v>11257</v>
      </c>
      <c r="K2835" s="96" t="s">
        <v>15</v>
      </c>
      <c r="L2835" s="98">
        <v>40197</v>
      </c>
      <c r="M2835" s="98">
        <v>40287</v>
      </c>
      <c r="N2835" s="98">
        <v>40359</v>
      </c>
      <c r="O2835" s="98">
        <v>40327</v>
      </c>
      <c r="P2835" s="157">
        <v>331949.62</v>
      </c>
      <c r="Q2835" s="96" t="s">
        <v>24203</v>
      </c>
    </row>
    <row r="2836" spans="1:17" s="1" customFormat="1" ht="90" x14ac:dyDescent="0.25">
      <c r="A2836" s="156">
        <v>2839</v>
      </c>
      <c r="B2836" s="156" t="s">
        <v>29040</v>
      </c>
      <c r="C2836" s="156" t="s">
        <v>29050</v>
      </c>
      <c r="D2836" s="95" t="s">
        <v>29083</v>
      </c>
      <c r="E2836" s="96" t="s">
        <v>7704</v>
      </c>
      <c r="F2836" s="96" t="s">
        <v>11258</v>
      </c>
      <c r="G2836" s="96" t="s">
        <v>886</v>
      </c>
      <c r="H2836" s="97" t="s">
        <v>24050</v>
      </c>
      <c r="I2836" s="96" t="s">
        <v>11259</v>
      </c>
      <c r="J2836" s="96" t="s">
        <v>11260</v>
      </c>
      <c r="K2836" s="96" t="s">
        <v>15</v>
      </c>
      <c r="L2836" s="98">
        <v>40239</v>
      </c>
      <c r="M2836" s="98">
        <v>40284</v>
      </c>
      <c r="N2836" s="98">
        <v>40359</v>
      </c>
      <c r="O2836" s="98">
        <v>40359</v>
      </c>
      <c r="P2836" s="157">
        <v>91513.81</v>
      </c>
      <c r="Q2836" s="96" t="s">
        <v>24483</v>
      </c>
    </row>
    <row r="2837" spans="1:17" s="1" customFormat="1" ht="90" x14ac:dyDescent="0.25">
      <c r="A2837" s="156">
        <v>2840</v>
      </c>
      <c r="B2837" s="156" t="s">
        <v>29040</v>
      </c>
      <c r="C2837" s="156" t="s">
        <v>29050</v>
      </c>
      <c r="D2837" s="95" t="s">
        <v>29083</v>
      </c>
      <c r="E2837" s="96" t="s">
        <v>7704</v>
      </c>
      <c r="F2837" s="96" t="s">
        <v>11258</v>
      </c>
      <c r="G2837" s="96" t="s">
        <v>886</v>
      </c>
      <c r="H2837" s="97" t="s">
        <v>24050</v>
      </c>
      <c r="I2837" s="96" t="s">
        <v>11261</v>
      </c>
      <c r="J2837" s="96" t="s">
        <v>11262</v>
      </c>
      <c r="K2837" s="96" t="s">
        <v>15</v>
      </c>
      <c r="L2837" s="98">
        <v>40239</v>
      </c>
      <c r="M2837" s="98">
        <v>40284</v>
      </c>
      <c r="N2837" s="98">
        <v>40359</v>
      </c>
      <c r="O2837" s="98">
        <v>40359</v>
      </c>
      <c r="P2837" s="157">
        <v>160727.23000000001</v>
      </c>
      <c r="Q2837" s="96" t="s">
        <v>24062</v>
      </c>
    </row>
    <row r="2838" spans="1:17" s="1" customFormat="1" ht="90" x14ac:dyDescent="0.25">
      <c r="A2838" s="156">
        <v>2841</v>
      </c>
      <c r="B2838" s="156" t="s">
        <v>29040</v>
      </c>
      <c r="C2838" s="156" t="s">
        <v>29050</v>
      </c>
      <c r="D2838" s="95" t="s">
        <v>29083</v>
      </c>
      <c r="E2838" s="96" t="s">
        <v>7704</v>
      </c>
      <c r="F2838" s="96" t="s">
        <v>11258</v>
      </c>
      <c r="G2838" s="96" t="s">
        <v>886</v>
      </c>
      <c r="H2838" s="97" t="s">
        <v>24050</v>
      </c>
      <c r="I2838" s="96" t="s">
        <v>11263</v>
      </c>
      <c r="J2838" s="96" t="s">
        <v>11264</v>
      </c>
      <c r="K2838" s="96" t="s">
        <v>15</v>
      </c>
      <c r="L2838" s="98">
        <v>40239</v>
      </c>
      <c r="M2838" s="98">
        <v>40284</v>
      </c>
      <c r="N2838" s="98">
        <v>40359</v>
      </c>
      <c r="O2838" s="98">
        <v>40359</v>
      </c>
      <c r="P2838" s="157">
        <v>187963.85</v>
      </c>
      <c r="Q2838" s="96" t="s">
        <v>23911</v>
      </c>
    </row>
    <row r="2839" spans="1:17" s="1" customFormat="1" ht="90" x14ac:dyDescent="0.25">
      <c r="A2839" s="156">
        <v>2842</v>
      </c>
      <c r="B2839" s="156" t="s">
        <v>29040</v>
      </c>
      <c r="C2839" s="156" t="s">
        <v>29050</v>
      </c>
      <c r="D2839" s="95" t="s">
        <v>29083</v>
      </c>
      <c r="E2839" s="96" t="s">
        <v>7704</v>
      </c>
      <c r="F2839" s="96" t="s">
        <v>11258</v>
      </c>
      <c r="G2839" s="96" t="s">
        <v>886</v>
      </c>
      <c r="H2839" s="97" t="s">
        <v>24050</v>
      </c>
      <c r="I2839" s="96" t="s">
        <v>11265</v>
      </c>
      <c r="J2839" s="96" t="s">
        <v>11266</v>
      </c>
      <c r="K2839" s="96" t="s">
        <v>15</v>
      </c>
      <c r="L2839" s="98">
        <v>40239</v>
      </c>
      <c r="M2839" s="98">
        <v>40284</v>
      </c>
      <c r="N2839" s="98">
        <v>40359</v>
      </c>
      <c r="O2839" s="98">
        <v>40359</v>
      </c>
      <c r="P2839" s="157">
        <v>255737.14</v>
      </c>
      <c r="Q2839" s="96" t="s">
        <v>23867</v>
      </c>
    </row>
    <row r="2840" spans="1:17" s="1" customFormat="1" ht="90" x14ac:dyDescent="0.25">
      <c r="A2840" s="156">
        <v>2843</v>
      </c>
      <c r="B2840" s="156" t="s">
        <v>29040</v>
      </c>
      <c r="C2840" s="156" t="s">
        <v>29057</v>
      </c>
      <c r="D2840" s="95" t="s">
        <v>29083</v>
      </c>
      <c r="E2840" s="96" t="s">
        <v>7704</v>
      </c>
      <c r="F2840" s="96" t="s">
        <v>11267</v>
      </c>
      <c r="G2840" s="96" t="s">
        <v>19</v>
      </c>
      <c r="H2840" s="97" t="s">
        <v>18962</v>
      </c>
      <c r="I2840" s="96" t="s">
        <v>11268</v>
      </c>
      <c r="J2840" s="96" t="s">
        <v>11269</v>
      </c>
      <c r="K2840" s="96" t="s">
        <v>15</v>
      </c>
      <c r="L2840" s="98">
        <v>40197</v>
      </c>
      <c r="M2840" s="98">
        <v>40274</v>
      </c>
      <c r="N2840" s="98">
        <v>40390</v>
      </c>
      <c r="O2840" s="98">
        <v>40331</v>
      </c>
      <c r="P2840" s="157">
        <v>226141.92</v>
      </c>
      <c r="Q2840" s="96" t="s">
        <v>25681</v>
      </c>
    </row>
    <row r="2841" spans="1:17" s="1" customFormat="1" ht="90" x14ac:dyDescent="0.25">
      <c r="A2841" s="156">
        <v>2844</v>
      </c>
      <c r="B2841" s="156" t="s">
        <v>29040</v>
      </c>
      <c r="C2841" s="156" t="s">
        <v>29048</v>
      </c>
      <c r="D2841" s="95" t="s">
        <v>29083</v>
      </c>
      <c r="E2841" s="96" t="s">
        <v>7704</v>
      </c>
      <c r="F2841" s="96" t="s">
        <v>69</v>
      </c>
      <c r="G2841" s="96" t="s">
        <v>19</v>
      </c>
      <c r="H2841" s="97" t="s">
        <v>18962</v>
      </c>
      <c r="I2841" s="96" t="s">
        <v>11270</v>
      </c>
      <c r="J2841" s="96" t="s">
        <v>11271</v>
      </c>
      <c r="K2841" s="96" t="s">
        <v>15</v>
      </c>
      <c r="L2841" s="98">
        <v>40214</v>
      </c>
      <c r="M2841" s="98">
        <v>40267</v>
      </c>
      <c r="N2841" s="98">
        <v>40359</v>
      </c>
      <c r="O2841" s="98">
        <v>40322</v>
      </c>
      <c r="P2841" s="157">
        <v>590755.4</v>
      </c>
      <c r="Q2841" s="96" t="s">
        <v>23761</v>
      </c>
    </row>
    <row r="2842" spans="1:17" s="1" customFormat="1" ht="90" x14ac:dyDescent="0.25">
      <c r="A2842" s="156">
        <v>2845</v>
      </c>
      <c r="B2842" s="156" t="s">
        <v>29040</v>
      </c>
      <c r="C2842" s="156" t="s">
        <v>29048</v>
      </c>
      <c r="D2842" s="95" t="s">
        <v>29083</v>
      </c>
      <c r="E2842" s="96" t="s">
        <v>7704</v>
      </c>
      <c r="F2842" s="96" t="s">
        <v>11272</v>
      </c>
      <c r="G2842" s="96" t="s">
        <v>19</v>
      </c>
      <c r="H2842" s="97" t="s">
        <v>24050</v>
      </c>
      <c r="I2842" s="96" t="s">
        <v>11273</v>
      </c>
      <c r="J2842" s="96" t="s">
        <v>11274</v>
      </c>
      <c r="K2842" s="96" t="s">
        <v>15</v>
      </c>
      <c r="L2842" s="98">
        <v>40199</v>
      </c>
      <c r="M2842" s="98">
        <v>40282</v>
      </c>
      <c r="N2842" s="98">
        <v>40390</v>
      </c>
      <c r="O2842" s="98">
        <v>40325</v>
      </c>
      <c r="P2842" s="157">
        <v>303783.7</v>
      </c>
      <c r="Q2842" s="96" t="s">
        <v>25682</v>
      </c>
    </row>
    <row r="2843" spans="1:17" s="1" customFormat="1" ht="90" x14ac:dyDescent="0.25">
      <c r="A2843" s="156">
        <v>2846</v>
      </c>
      <c r="B2843" s="156" t="s">
        <v>29040</v>
      </c>
      <c r="C2843" s="156" t="s">
        <v>29048</v>
      </c>
      <c r="D2843" s="95" t="s">
        <v>29083</v>
      </c>
      <c r="E2843" s="96" t="s">
        <v>7704</v>
      </c>
      <c r="F2843" s="96" t="s">
        <v>890</v>
      </c>
      <c r="G2843" s="96" t="s">
        <v>19</v>
      </c>
      <c r="H2843" s="97" t="s">
        <v>18962</v>
      </c>
      <c r="I2843" s="96" t="s">
        <v>11275</v>
      </c>
      <c r="J2843" s="96" t="s">
        <v>11276</v>
      </c>
      <c r="K2843" s="96" t="s">
        <v>15</v>
      </c>
      <c r="L2843" s="98">
        <v>40197</v>
      </c>
      <c r="M2843" s="98">
        <v>40269</v>
      </c>
      <c r="N2843" s="98">
        <v>40359</v>
      </c>
      <c r="O2843" s="98">
        <v>40303</v>
      </c>
      <c r="P2843" s="157">
        <v>171858.1</v>
      </c>
      <c r="Q2843" s="96" t="s">
        <v>24537</v>
      </c>
    </row>
    <row r="2844" spans="1:17" s="1" customFormat="1" ht="90" x14ac:dyDescent="0.25">
      <c r="A2844" s="156">
        <v>2847</v>
      </c>
      <c r="B2844" s="156" t="s">
        <v>29040</v>
      </c>
      <c r="C2844" s="156" t="s">
        <v>29048</v>
      </c>
      <c r="D2844" s="95" t="s">
        <v>29083</v>
      </c>
      <c r="E2844" s="96" t="s">
        <v>7704</v>
      </c>
      <c r="F2844" s="96" t="s">
        <v>11277</v>
      </c>
      <c r="G2844" s="96" t="s">
        <v>19</v>
      </c>
      <c r="H2844" s="97" t="s">
        <v>24050</v>
      </c>
      <c r="I2844" s="96" t="s">
        <v>11278</v>
      </c>
      <c r="J2844" s="96" t="s">
        <v>11279</v>
      </c>
      <c r="K2844" s="96" t="s">
        <v>15</v>
      </c>
      <c r="L2844" s="98">
        <v>40210</v>
      </c>
      <c r="M2844" s="98">
        <v>40266</v>
      </c>
      <c r="N2844" s="98">
        <v>40390</v>
      </c>
      <c r="O2844" s="98">
        <v>40334</v>
      </c>
      <c r="P2844" s="157">
        <v>1164968.56</v>
      </c>
      <c r="Q2844" s="96" t="s">
        <v>24105</v>
      </c>
    </row>
    <row r="2845" spans="1:17" s="1" customFormat="1" ht="90" x14ac:dyDescent="0.25">
      <c r="A2845" s="156">
        <v>2848</v>
      </c>
      <c r="B2845" s="156" t="s">
        <v>29040</v>
      </c>
      <c r="C2845" s="156" t="s">
        <v>29048</v>
      </c>
      <c r="D2845" s="95" t="s">
        <v>29083</v>
      </c>
      <c r="E2845" s="96" t="s">
        <v>7704</v>
      </c>
      <c r="F2845" s="96" t="s">
        <v>5184</v>
      </c>
      <c r="G2845" s="96" t="s">
        <v>19</v>
      </c>
      <c r="H2845" s="97" t="s">
        <v>18962</v>
      </c>
      <c r="I2845" s="96" t="s">
        <v>11280</v>
      </c>
      <c r="J2845" s="96" t="s">
        <v>11281</v>
      </c>
      <c r="K2845" s="96" t="s">
        <v>15</v>
      </c>
      <c r="L2845" s="98">
        <v>40210</v>
      </c>
      <c r="M2845" s="98">
        <v>40317</v>
      </c>
      <c r="N2845" s="98">
        <v>40390</v>
      </c>
      <c r="O2845" s="98">
        <v>40386</v>
      </c>
      <c r="P2845" s="157">
        <v>835559.75</v>
      </c>
      <c r="Q2845" s="96" t="s">
        <v>25683</v>
      </c>
    </row>
    <row r="2846" spans="1:17" s="1" customFormat="1" ht="90" x14ac:dyDescent="0.25">
      <c r="A2846" s="156">
        <v>2849</v>
      </c>
      <c r="B2846" s="156" t="s">
        <v>29040</v>
      </c>
      <c r="C2846" s="156" t="s">
        <v>29048</v>
      </c>
      <c r="D2846" s="95" t="s">
        <v>29083</v>
      </c>
      <c r="E2846" s="96" t="s">
        <v>7704</v>
      </c>
      <c r="F2846" s="96" t="s">
        <v>11282</v>
      </c>
      <c r="G2846" s="96" t="s">
        <v>19</v>
      </c>
      <c r="H2846" s="97" t="s">
        <v>18962</v>
      </c>
      <c r="I2846" s="96" t="s">
        <v>11283</v>
      </c>
      <c r="J2846" s="96" t="s">
        <v>11284</v>
      </c>
      <c r="K2846" s="96" t="s">
        <v>15</v>
      </c>
      <c r="L2846" s="98">
        <v>40197</v>
      </c>
      <c r="M2846" s="98">
        <v>40270</v>
      </c>
      <c r="N2846" s="98">
        <v>40390</v>
      </c>
      <c r="O2846" s="98">
        <v>40323</v>
      </c>
      <c r="P2846" s="157">
        <v>129695.44</v>
      </c>
      <c r="Q2846" s="96" t="s">
        <v>23624</v>
      </c>
    </row>
    <row r="2847" spans="1:17" s="1" customFormat="1" ht="90" x14ac:dyDescent="0.25">
      <c r="A2847" s="156">
        <v>2850</v>
      </c>
      <c r="B2847" s="156" t="s">
        <v>29040</v>
      </c>
      <c r="C2847" s="156" t="s">
        <v>29048</v>
      </c>
      <c r="D2847" s="95" t="s">
        <v>29083</v>
      </c>
      <c r="E2847" s="96" t="s">
        <v>7704</v>
      </c>
      <c r="F2847" s="96" t="s">
        <v>902</v>
      </c>
      <c r="G2847" s="96" t="s">
        <v>19</v>
      </c>
      <c r="H2847" s="97" t="s">
        <v>24050</v>
      </c>
      <c r="I2847" s="96" t="s">
        <v>11285</v>
      </c>
      <c r="J2847" s="96" t="s">
        <v>11286</v>
      </c>
      <c r="K2847" s="96" t="s">
        <v>15</v>
      </c>
      <c r="L2847" s="98">
        <v>40197</v>
      </c>
      <c r="M2847" s="98">
        <v>40270</v>
      </c>
      <c r="N2847" s="98">
        <v>40390</v>
      </c>
      <c r="O2847" s="98">
        <v>40323</v>
      </c>
      <c r="P2847" s="157">
        <v>280070.76</v>
      </c>
      <c r="Q2847" s="96" t="s">
        <v>25684</v>
      </c>
    </row>
    <row r="2848" spans="1:17" s="1" customFormat="1" ht="90" x14ac:dyDescent="0.25">
      <c r="A2848" s="156">
        <v>2851</v>
      </c>
      <c r="B2848" s="156" t="s">
        <v>29040</v>
      </c>
      <c r="C2848" s="156" t="s">
        <v>29048</v>
      </c>
      <c r="D2848" s="95" t="s">
        <v>29083</v>
      </c>
      <c r="E2848" s="96" t="s">
        <v>7704</v>
      </c>
      <c r="F2848" s="96" t="s">
        <v>345</v>
      </c>
      <c r="G2848" s="96" t="s">
        <v>19</v>
      </c>
      <c r="H2848" s="97" t="s">
        <v>24050</v>
      </c>
      <c r="I2848" s="96" t="s">
        <v>11287</v>
      </c>
      <c r="J2848" s="96" t="s">
        <v>11288</v>
      </c>
      <c r="K2848" s="96" t="s">
        <v>15</v>
      </c>
      <c r="L2848" s="98">
        <v>40199</v>
      </c>
      <c r="M2848" s="98">
        <v>40282</v>
      </c>
      <c r="N2848" s="98">
        <v>40390</v>
      </c>
      <c r="O2848" s="98">
        <v>40325</v>
      </c>
      <c r="P2848" s="157">
        <v>133980.42000000001</v>
      </c>
      <c r="Q2848" s="96" t="s">
        <v>23631</v>
      </c>
    </row>
    <row r="2849" spans="1:17" s="1" customFormat="1" ht="90" x14ac:dyDescent="0.25">
      <c r="A2849" s="156">
        <v>2852</v>
      </c>
      <c r="B2849" s="156" t="s">
        <v>29040</v>
      </c>
      <c r="C2849" s="156" t="s">
        <v>29050</v>
      </c>
      <c r="D2849" s="95" t="s">
        <v>29083</v>
      </c>
      <c r="E2849" s="96" t="s">
        <v>7704</v>
      </c>
      <c r="F2849" s="96" t="s">
        <v>27</v>
      </c>
      <c r="G2849" s="96" t="s">
        <v>19</v>
      </c>
      <c r="H2849" s="97" t="s">
        <v>24006</v>
      </c>
      <c r="I2849" s="96" t="s">
        <v>11289</v>
      </c>
      <c r="J2849" s="96" t="s">
        <v>11290</v>
      </c>
      <c r="K2849" s="96" t="s">
        <v>15</v>
      </c>
      <c r="L2849" s="98">
        <v>40207</v>
      </c>
      <c r="M2849" s="98">
        <v>40250</v>
      </c>
      <c r="N2849" s="98">
        <v>40359</v>
      </c>
      <c r="O2849" s="98">
        <v>40359</v>
      </c>
      <c r="P2849" s="157">
        <v>245366.36</v>
      </c>
      <c r="Q2849" s="96" t="s">
        <v>23440</v>
      </c>
    </row>
    <row r="2850" spans="1:17" s="1" customFormat="1" ht="90" x14ac:dyDescent="0.25">
      <c r="A2850" s="156">
        <v>2853</v>
      </c>
      <c r="B2850" s="156" t="s">
        <v>29040</v>
      </c>
      <c r="C2850" s="156" t="s">
        <v>29050</v>
      </c>
      <c r="D2850" s="95" t="s">
        <v>29083</v>
      </c>
      <c r="E2850" s="96" t="s">
        <v>7704</v>
      </c>
      <c r="F2850" s="96" t="s">
        <v>27</v>
      </c>
      <c r="G2850" s="96" t="s">
        <v>19</v>
      </c>
      <c r="H2850" s="97" t="s">
        <v>24006</v>
      </c>
      <c r="I2850" s="96" t="s">
        <v>11291</v>
      </c>
      <c r="J2850" s="96" t="s">
        <v>11292</v>
      </c>
      <c r="K2850" s="96" t="s">
        <v>15</v>
      </c>
      <c r="L2850" s="98">
        <v>40199</v>
      </c>
      <c r="M2850" s="98">
        <v>40238</v>
      </c>
      <c r="N2850" s="98">
        <v>40359</v>
      </c>
      <c r="O2850" s="98">
        <v>40359</v>
      </c>
      <c r="P2850" s="157">
        <v>334141.09000000003</v>
      </c>
      <c r="Q2850" s="96" t="s">
        <v>25685</v>
      </c>
    </row>
    <row r="2851" spans="1:17" s="1" customFormat="1" ht="90" x14ac:dyDescent="0.25">
      <c r="A2851" s="156">
        <v>2854</v>
      </c>
      <c r="B2851" s="156" t="s">
        <v>29040</v>
      </c>
      <c r="C2851" s="156" t="s">
        <v>29048</v>
      </c>
      <c r="D2851" s="95" t="s">
        <v>29083</v>
      </c>
      <c r="E2851" s="96" t="s">
        <v>7704</v>
      </c>
      <c r="F2851" s="96" t="s">
        <v>1491</v>
      </c>
      <c r="G2851" s="96" t="s">
        <v>19</v>
      </c>
      <c r="H2851" s="97" t="s">
        <v>24006</v>
      </c>
      <c r="I2851" s="96" t="s">
        <v>11293</v>
      </c>
      <c r="J2851" s="96" t="s">
        <v>11294</v>
      </c>
      <c r="K2851" s="96" t="s">
        <v>15</v>
      </c>
      <c r="L2851" s="98">
        <v>40212</v>
      </c>
      <c r="M2851" s="98">
        <v>40324</v>
      </c>
      <c r="N2851" s="98">
        <v>40359</v>
      </c>
      <c r="O2851" s="98">
        <v>40364</v>
      </c>
      <c r="P2851" s="157">
        <v>82008.25</v>
      </c>
      <c r="Q2851" s="96" t="s">
        <v>23684</v>
      </c>
    </row>
    <row r="2852" spans="1:17" s="1" customFormat="1" ht="90" x14ac:dyDescent="0.25">
      <c r="A2852" s="156">
        <v>2855</v>
      </c>
      <c r="B2852" s="156" t="s">
        <v>29040</v>
      </c>
      <c r="C2852" s="156" t="s">
        <v>29048</v>
      </c>
      <c r="D2852" s="95" t="s">
        <v>29083</v>
      </c>
      <c r="E2852" s="96" t="s">
        <v>7704</v>
      </c>
      <c r="F2852" s="96" t="s">
        <v>96</v>
      </c>
      <c r="G2852" s="96" t="s">
        <v>19</v>
      </c>
      <c r="H2852" s="97" t="s">
        <v>24006</v>
      </c>
      <c r="I2852" s="96" t="s">
        <v>11295</v>
      </c>
      <c r="J2852" s="96" t="s">
        <v>11296</v>
      </c>
      <c r="K2852" s="96" t="s">
        <v>15</v>
      </c>
      <c r="L2852" s="98">
        <v>40212</v>
      </c>
      <c r="M2852" s="98">
        <v>40249</v>
      </c>
      <c r="N2852" s="98">
        <v>40359</v>
      </c>
      <c r="O2852" s="98">
        <v>40304</v>
      </c>
      <c r="P2852" s="157">
        <v>121321.74</v>
      </c>
      <c r="Q2852" s="96" t="s">
        <v>23885</v>
      </c>
    </row>
    <row r="2853" spans="1:17" s="1" customFormat="1" ht="90" x14ac:dyDescent="0.25">
      <c r="A2853" s="156">
        <v>2856</v>
      </c>
      <c r="B2853" s="156" t="s">
        <v>29040</v>
      </c>
      <c r="C2853" s="156" t="s">
        <v>29048</v>
      </c>
      <c r="D2853" s="95" t="s">
        <v>29083</v>
      </c>
      <c r="E2853" s="96" t="s">
        <v>7704</v>
      </c>
      <c r="F2853" s="96" t="s">
        <v>96</v>
      </c>
      <c r="G2853" s="96" t="s">
        <v>19</v>
      </c>
      <c r="H2853" s="97" t="s">
        <v>24006</v>
      </c>
      <c r="I2853" s="96" t="s">
        <v>11297</v>
      </c>
      <c r="J2853" s="96" t="s">
        <v>11298</v>
      </c>
      <c r="K2853" s="96" t="s">
        <v>15</v>
      </c>
      <c r="L2853" s="98">
        <v>40212</v>
      </c>
      <c r="M2853" s="98">
        <v>40249</v>
      </c>
      <c r="N2853" s="98">
        <v>40359</v>
      </c>
      <c r="O2853" s="98">
        <v>40304</v>
      </c>
      <c r="P2853" s="157">
        <v>176411.74</v>
      </c>
      <c r="Q2853" s="96" t="s">
        <v>23621</v>
      </c>
    </row>
    <row r="2854" spans="1:17" s="1" customFormat="1" ht="90" x14ac:dyDescent="0.25">
      <c r="A2854" s="156">
        <v>2857</v>
      </c>
      <c r="B2854" s="156" t="s">
        <v>29040</v>
      </c>
      <c r="C2854" s="156" t="s">
        <v>29048</v>
      </c>
      <c r="D2854" s="95" t="s">
        <v>29083</v>
      </c>
      <c r="E2854" s="96" t="s">
        <v>7704</v>
      </c>
      <c r="F2854" s="96" t="s">
        <v>1658</v>
      </c>
      <c r="G2854" s="96" t="s">
        <v>19</v>
      </c>
      <c r="H2854" s="97" t="s">
        <v>24006</v>
      </c>
      <c r="I2854" s="96" t="s">
        <v>11299</v>
      </c>
      <c r="J2854" s="96" t="s">
        <v>11300</v>
      </c>
      <c r="K2854" s="96" t="s">
        <v>15</v>
      </c>
      <c r="L2854" s="98">
        <v>40207</v>
      </c>
      <c r="M2854" s="98">
        <v>40287</v>
      </c>
      <c r="N2854" s="98">
        <v>40359</v>
      </c>
      <c r="O2854" s="98">
        <v>40319</v>
      </c>
      <c r="P2854" s="157">
        <v>292633.57</v>
      </c>
      <c r="Q2854" s="96" t="s">
        <v>23537</v>
      </c>
    </row>
    <row r="2855" spans="1:17" s="1" customFormat="1" ht="90" x14ac:dyDescent="0.25">
      <c r="A2855" s="156">
        <v>2858</v>
      </c>
      <c r="B2855" s="156" t="s">
        <v>29040</v>
      </c>
      <c r="C2855" s="156" t="s">
        <v>29048</v>
      </c>
      <c r="D2855" s="95" t="s">
        <v>29083</v>
      </c>
      <c r="E2855" s="96" t="s">
        <v>7704</v>
      </c>
      <c r="F2855" s="96" t="s">
        <v>11301</v>
      </c>
      <c r="G2855" s="96" t="s">
        <v>19</v>
      </c>
      <c r="H2855" s="97" t="s">
        <v>23790</v>
      </c>
      <c r="I2855" s="96" t="s">
        <v>11302</v>
      </c>
      <c r="J2855" s="96" t="s">
        <v>11303</v>
      </c>
      <c r="K2855" s="96" t="s">
        <v>15</v>
      </c>
      <c r="L2855" s="98">
        <v>40210</v>
      </c>
      <c r="M2855" s="98">
        <v>40337</v>
      </c>
      <c r="N2855" s="98">
        <v>40359</v>
      </c>
      <c r="O2855" s="98">
        <v>40375</v>
      </c>
      <c r="P2855" s="157">
        <v>43875.4</v>
      </c>
      <c r="Q2855" s="96" t="s">
        <v>24071</v>
      </c>
    </row>
    <row r="2856" spans="1:17" s="1" customFormat="1" ht="90" x14ac:dyDescent="0.25">
      <c r="A2856" s="156">
        <v>2859</v>
      </c>
      <c r="B2856" s="156" t="s">
        <v>29040</v>
      </c>
      <c r="C2856" s="156" t="s">
        <v>29050</v>
      </c>
      <c r="D2856" s="95" t="s">
        <v>29083</v>
      </c>
      <c r="E2856" s="96" t="s">
        <v>7704</v>
      </c>
      <c r="F2856" s="96" t="s">
        <v>11301</v>
      </c>
      <c r="G2856" s="96" t="s">
        <v>19</v>
      </c>
      <c r="H2856" s="97" t="s">
        <v>23790</v>
      </c>
      <c r="I2856" s="96" t="s">
        <v>11304</v>
      </c>
      <c r="J2856" s="96" t="s">
        <v>11305</v>
      </c>
      <c r="K2856" s="96" t="s">
        <v>15</v>
      </c>
      <c r="L2856" s="98">
        <v>40210</v>
      </c>
      <c r="M2856" s="98">
        <v>40337</v>
      </c>
      <c r="N2856" s="98">
        <v>40359</v>
      </c>
      <c r="O2856" s="98">
        <v>40375</v>
      </c>
      <c r="P2856" s="157">
        <v>364548.71</v>
      </c>
      <c r="Q2856" s="96" t="s">
        <v>23454</v>
      </c>
    </row>
    <row r="2857" spans="1:17" s="1" customFormat="1" ht="90" x14ac:dyDescent="0.25">
      <c r="A2857" s="156">
        <v>2860</v>
      </c>
      <c r="B2857" s="156" t="s">
        <v>29040</v>
      </c>
      <c r="C2857" s="156" t="s">
        <v>29050</v>
      </c>
      <c r="D2857" s="95" t="s">
        <v>29083</v>
      </c>
      <c r="E2857" s="96" t="s">
        <v>7704</v>
      </c>
      <c r="F2857" s="96" t="s">
        <v>11306</v>
      </c>
      <c r="G2857" s="96" t="s">
        <v>19</v>
      </c>
      <c r="H2857" s="97" t="s">
        <v>18962</v>
      </c>
      <c r="I2857" s="96" t="s">
        <v>11307</v>
      </c>
      <c r="J2857" s="96" t="s">
        <v>11308</v>
      </c>
      <c r="K2857" s="96" t="s">
        <v>15</v>
      </c>
      <c r="L2857" s="98">
        <v>40210</v>
      </c>
      <c r="M2857" s="98">
        <v>40289</v>
      </c>
      <c r="N2857" s="98">
        <v>40359</v>
      </c>
      <c r="O2857" s="98">
        <v>40353</v>
      </c>
      <c r="P2857" s="157">
        <v>96225.26</v>
      </c>
      <c r="Q2857" s="96" t="s">
        <v>24153</v>
      </c>
    </row>
    <row r="2858" spans="1:17" s="1" customFormat="1" ht="90" x14ac:dyDescent="0.25">
      <c r="A2858" s="156">
        <v>2861</v>
      </c>
      <c r="B2858" s="156" t="s">
        <v>29040</v>
      </c>
      <c r="C2858" s="156" t="s">
        <v>29048</v>
      </c>
      <c r="D2858" s="95" t="s">
        <v>29083</v>
      </c>
      <c r="E2858" s="96" t="s">
        <v>7704</v>
      </c>
      <c r="F2858" s="96" t="s">
        <v>11306</v>
      </c>
      <c r="G2858" s="96" t="s">
        <v>19</v>
      </c>
      <c r="H2858" s="97" t="s">
        <v>18962</v>
      </c>
      <c r="I2858" s="96" t="s">
        <v>11309</v>
      </c>
      <c r="J2858" s="96" t="s">
        <v>11310</v>
      </c>
      <c r="K2858" s="96" t="s">
        <v>15</v>
      </c>
      <c r="L2858" s="98">
        <v>40210</v>
      </c>
      <c r="M2858" s="98">
        <v>40289</v>
      </c>
      <c r="N2858" s="98">
        <v>40359</v>
      </c>
      <c r="O2858" s="98">
        <v>40353</v>
      </c>
      <c r="P2858" s="157">
        <v>163573.5</v>
      </c>
      <c r="Q2858" s="96" t="s">
        <v>25686</v>
      </c>
    </row>
    <row r="2859" spans="1:17" s="1" customFormat="1" ht="90" x14ac:dyDescent="0.25">
      <c r="A2859" s="156">
        <v>2862</v>
      </c>
      <c r="B2859" s="156" t="s">
        <v>29040</v>
      </c>
      <c r="C2859" s="156" t="s">
        <v>29048</v>
      </c>
      <c r="D2859" s="95" t="s">
        <v>29083</v>
      </c>
      <c r="E2859" s="96" t="s">
        <v>7704</v>
      </c>
      <c r="F2859" s="96" t="s">
        <v>11311</v>
      </c>
      <c r="G2859" s="96" t="s">
        <v>19</v>
      </c>
      <c r="H2859" s="97" t="s">
        <v>18962</v>
      </c>
      <c r="I2859" s="96" t="s">
        <v>11312</v>
      </c>
      <c r="J2859" s="96" t="s">
        <v>11313</v>
      </c>
      <c r="K2859" s="96" t="s">
        <v>15</v>
      </c>
      <c r="L2859" s="98">
        <v>40199</v>
      </c>
      <c r="M2859" s="98">
        <v>40267</v>
      </c>
      <c r="N2859" s="98">
        <v>40359</v>
      </c>
      <c r="O2859" s="98">
        <v>40304</v>
      </c>
      <c r="P2859" s="157">
        <v>94033.58</v>
      </c>
      <c r="Q2859" s="96" t="s">
        <v>23704</v>
      </c>
    </row>
    <row r="2860" spans="1:17" s="1" customFormat="1" ht="90" x14ac:dyDescent="0.25">
      <c r="A2860" s="156">
        <v>2863</v>
      </c>
      <c r="B2860" s="156" t="s">
        <v>29040</v>
      </c>
      <c r="C2860" s="156" t="s">
        <v>29048</v>
      </c>
      <c r="D2860" s="95" t="s">
        <v>29083</v>
      </c>
      <c r="E2860" s="96" t="s">
        <v>7704</v>
      </c>
      <c r="F2860" s="96" t="s">
        <v>6752</v>
      </c>
      <c r="G2860" s="96" t="s">
        <v>11053</v>
      </c>
      <c r="H2860" s="97" t="s">
        <v>24006</v>
      </c>
      <c r="I2860" s="96" t="s">
        <v>11314</v>
      </c>
      <c r="J2860" s="96" t="s">
        <v>11315</v>
      </c>
      <c r="K2860" s="96" t="s">
        <v>15</v>
      </c>
      <c r="L2860" s="98">
        <v>40207</v>
      </c>
      <c r="M2860" s="98">
        <v>40235</v>
      </c>
      <c r="N2860" s="98">
        <v>40359</v>
      </c>
      <c r="O2860" s="98">
        <v>40288</v>
      </c>
      <c r="P2860" s="157">
        <v>352489.8</v>
      </c>
      <c r="Q2860" s="96" t="s">
        <v>24414</v>
      </c>
    </row>
    <row r="2861" spans="1:17" s="1" customFormat="1" ht="90" x14ac:dyDescent="0.25">
      <c r="A2861" s="156">
        <v>2864</v>
      </c>
      <c r="B2861" s="156" t="s">
        <v>29040</v>
      </c>
      <c r="C2861" s="156" t="s">
        <v>29048</v>
      </c>
      <c r="D2861" s="95" t="s">
        <v>29083</v>
      </c>
      <c r="E2861" s="96" t="s">
        <v>7704</v>
      </c>
      <c r="F2861" s="96" t="s">
        <v>11316</v>
      </c>
      <c r="G2861" s="96" t="s">
        <v>19</v>
      </c>
      <c r="H2861" s="97" t="s">
        <v>24006</v>
      </c>
      <c r="I2861" s="96" t="s">
        <v>11317</v>
      </c>
      <c r="J2861" s="96" t="s">
        <v>11318</v>
      </c>
      <c r="K2861" s="96" t="s">
        <v>15</v>
      </c>
      <c r="L2861" s="98">
        <v>40207</v>
      </c>
      <c r="M2861" s="98">
        <v>40254</v>
      </c>
      <c r="N2861" s="98">
        <v>40359</v>
      </c>
      <c r="O2861" s="98">
        <v>40298</v>
      </c>
      <c r="P2861" s="157">
        <v>180411.65</v>
      </c>
      <c r="Q2861" s="96" t="s">
        <v>23477</v>
      </c>
    </row>
    <row r="2862" spans="1:17" s="1" customFormat="1" ht="90" x14ac:dyDescent="0.25">
      <c r="A2862" s="156">
        <v>2865</v>
      </c>
      <c r="B2862" s="156" t="s">
        <v>29040</v>
      </c>
      <c r="C2862" s="156" t="s">
        <v>29048</v>
      </c>
      <c r="D2862" s="95" t="s">
        <v>29083</v>
      </c>
      <c r="E2862" s="96" t="s">
        <v>7704</v>
      </c>
      <c r="F2862" s="96" t="s">
        <v>1561</v>
      </c>
      <c r="G2862" s="96" t="s">
        <v>19</v>
      </c>
      <c r="H2862" s="97" t="s">
        <v>24006</v>
      </c>
      <c r="I2862" s="96" t="s">
        <v>11319</v>
      </c>
      <c r="J2862" s="96" t="s">
        <v>11320</v>
      </c>
      <c r="K2862" s="96" t="s">
        <v>15</v>
      </c>
      <c r="L2862" s="98">
        <v>40210</v>
      </c>
      <c r="M2862" s="98">
        <v>40289</v>
      </c>
      <c r="N2862" s="98">
        <v>40359</v>
      </c>
      <c r="O2862" s="98">
        <v>40353</v>
      </c>
      <c r="P2862" s="157">
        <v>66207.8</v>
      </c>
      <c r="Q2862" s="96" t="s">
        <v>23862</v>
      </c>
    </row>
    <row r="2863" spans="1:17" s="1" customFormat="1" ht="90" x14ac:dyDescent="0.25">
      <c r="A2863" s="156">
        <v>2866</v>
      </c>
      <c r="B2863" s="156" t="s">
        <v>29040</v>
      </c>
      <c r="C2863" s="156" t="s">
        <v>29050</v>
      </c>
      <c r="D2863" s="95" t="s">
        <v>29083</v>
      </c>
      <c r="E2863" s="96" t="s">
        <v>7704</v>
      </c>
      <c r="F2863" s="96" t="s">
        <v>57</v>
      </c>
      <c r="G2863" s="96" t="s">
        <v>19</v>
      </c>
      <c r="H2863" s="97" t="s">
        <v>24006</v>
      </c>
      <c r="I2863" s="96" t="s">
        <v>11321</v>
      </c>
      <c r="J2863" s="96" t="s">
        <v>11322</v>
      </c>
      <c r="K2863" s="96" t="s">
        <v>15</v>
      </c>
      <c r="L2863" s="98">
        <v>40212</v>
      </c>
      <c r="M2863" s="98">
        <v>40324</v>
      </c>
      <c r="N2863" s="98">
        <v>40359</v>
      </c>
      <c r="O2863" s="98">
        <v>40364</v>
      </c>
      <c r="P2863" s="157">
        <v>217569.42</v>
      </c>
      <c r="Q2863" s="96" t="s">
        <v>25687</v>
      </c>
    </row>
    <row r="2864" spans="1:17" s="1" customFormat="1" ht="90" x14ac:dyDescent="0.25">
      <c r="A2864" s="156">
        <v>2867</v>
      </c>
      <c r="B2864" s="156" t="s">
        <v>29040</v>
      </c>
      <c r="C2864" s="156" t="s">
        <v>29048</v>
      </c>
      <c r="D2864" s="95" t="s">
        <v>29083</v>
      </c>
      <c r="E2864" s="96" t="s">
        <v>7704</v>
      </c>
      <c r="F2864" s="96" t="s">
        <v>7970</v>
      </c>
      <c r="G2864" s="96" t="s">
        <v>19</v>
      </c>
      <c r="H2864" s="97" t="s">
        <v>18962</v>
      </c>
      <c r="I2864" s="96" t="s">
        <v>11323</v>
      </c>
      <c r="J2864" s="96" t="s">
        <v>11324</v>
      </c>
      <c r="K2864" s="96" t="s">
        <v>15</v>
      </c>
      <c r="L2864" s="98">
        <v>40214</v>
      </c>
      <c r="M2864" s="98">
        <v>40303</v>
      </c>
      <c r="N2864" s="98">
        <v>40359</v>
      </c>
      <c r="O2864" s="98">
        <v>40340</v>
      </c>
      <c r="P2864" s="157">
        <v>272715.37</v>
      </c>
      <c r="Q2864" s="96" t="s">
        <v>25688</v>
      </c>
    </row>
    <row r="2865" spans="1:17" s="1" customFormat="1" ht="90" x14ac:dyDescent="0.25">
      <c r="A2865" s="156">
        <v>2868</v>
      </c>
      <c r="B2865" s="156" t="s">
        <v>29040</v>
      </c>
      <c r="C2865" s="156" t="s">
        <v>29057</v>
      </c>
      <c r="D2865" s="95" t="s">
        <v>29083</v>
      </c>
      <c r="E2865" s="96" t="s">
        <v>7704</v>
      </c>
      <c r="F2865" s="96" t="s">
        <v>11325</v>
      </c>
      <c r="G2865" s="96" t="s">
        <v>19</v>
      </c>
      <c r="H2865" s="97" t="s">
        <v>23790</v>
      </c>
      <c r="I2865" s="96" t="s">
        <v>11326</v>
      </c>
      <c r="J2865" s="96" t="s">
        <v>11327</v>
      </c>
      <c r="K2865" s="96" t="s">
        <v>15</v>
      </c>
      <c r="L2865" s="98">
        <v>40214</v>
      </c>
      <c r="M2865" s="98">
        <v>40275</v>
      </c>
      <c r="N2865" s="98">
        <v>40390</v>
      </c>
      <c r="O2865" s="98">
        <v>40296</v>
      </c>
      <c r="P2865" s="157">
        <v>615758.82999999996</v>
      </c>
      <c r="Q2865" s="96" t="s">
        <v>25689</v>
      </c>
    </row>
    <row r="2866" spans="1:17" s="1" customFormat="1" ht="90" x14ac:dyDescent="0.25">
      <c r="A2866" s="156">
        <v>2869</v>
      </c>
      <c r="B2866" s="156" t="s">
        <v>29040</v>
      </c>
      <c r="C2866" s="156" t="s">
        <v>29057</v>
      </c>
      <c r="D2866" s="95" t="s">
        <v>29083</v>
      </c>
      <c r="E2866" s="96" t="s">
        <v>7704</v>
      </c>
      <c r="F2866" s="96" t="s">
        <v>11328</v>
      </c>
      <c r="G2866" s="96" t="s">
        <v>19</v>
      </c>
      <c r="H2866" s="97" t="s">
        <v>23428</v>
      </c>
      <c r="I2866" s="96" t="s">
        <v>11329</v>
      </c>
      <c r="J2866" s="96" t="s">
        <v>11330</v>
      </c>
      <c r="K2866" s="96" t="s">
        <v>15</v>
      </c>
      <c r="L2866" s="98">
        <v>40199</v>
      </c>
      <c r="M2866" s="98">
        <v>40309</v>
      </c>
      <c r="N2866" s="98">
        <v>40359</v>
      </c>
      <c r="O2866" s="98">
        <v>40359</v>
      </c>
      <c r="P2866" s="157">
        <v>116990.98</v>
      </c>
      <c r="Q2866" s="96" t="s">
        <v>23673</v>
      </c>
    </row>
    <row r="2867" spans="1:17" s="1" customFormat="1" ht="90" x14ac:dyDescent="0.25">
      <c r="A2867" s="156">
        <v>2870</v>
      </c>
      <c r="B2867" s="156" t="s">
        <v>29040</v>
      </c>
      <c r="C2867" s="156" t="s">
        <v>29048</v>
      </c>
      <c r="D2867" s="95" t="s">
        <v>29083</v>
      </c>
      <c r="E2867" s="96" t="s">
        <v>7704</v>
      </c>
      <c r="F2867" s="96" t="s">
        <v>3869</v>
      </c>
      <c r="G2867" s="96" t="s">
        <v>19</v>
      </c>
      <c r="H2867" s="97" t="s">
        <v>23790</v>
      </c>
      <c r="I2867" s="96" t="s">
        <v>11331</v>
      </c>
      <c r="J2867" s="96" t="s">
        <v>11332</v>
      </c>
      <c r="K2867" s="96" t="s">
        <v>15</v>
      </c>
      <c r="L2867" s="98">
        <v>40207</v>
      </c>
      <c r="M2867" s="98">
        <v>40236</v>
      </c>
      <c r="N2867" s="98">
        <v>40390</v>
      </c>
      <c r="O2867" s="98">
        <v>40359</v>
      </c>
      <c r="P2867" s="157">
        <v>432947.57</v>
      </c>
      <c r="Q2867" s="96" t="s">
        <v>24674</v>
      </c>
    </row>
    <row r="2868" spans="1:17" s="1" customFormat="1" ht="90" x14ac:dyDescent="0.25">
      <c r="A2868" s="156">
        <v>2871</v>
      </c>
      <c r="B2868" s="156" t="s">
        <v>29040</v>
      </c>
      <c r="C2868" s="156" t="s">
        <v>29048</v>
      </c>
      <c r="D2868" s="95" t="s">
        <v>29083</v>
      </c>
      <c r="E2868" s="96" t="s">
        <v>7704</v>
      </c>
      <c r="F2868" s="96" t="s">
        <v>50</v>
      </c>
      <c r="G2868" s="96" t="s">
        <v>19</v>
      </c>
      <c r="H2868" s="97" t="s">
        <v>23432</v>
      </c>
      <c r="I2868" s="96" t="s">
        <v>11333</v>
      </c>
      <c r="J2868" s="96" t="s">
        <v>11334</v>
      </c>
      <c r="K2868" s="96" t="s">
        <v>15</v>
      </c>
      <c r="L2868" s="98">
        <v>40210</v>
      </c>
      <c r="M2868" s="98">
        <v>40246</v>
      </c>
      <c r="N2868" s="98">
        <v>40390</v>
      </c>
      <c r="O2868" s="98">
        <v>40359</v>
      </c>
      <c r="P2868" s="157">
        <v>466332.74</v>
      </c>
      <c r="Q2868" s="96" t="s">
        <v>25690</v>
      </c>
    </row>
    <row r="2869" spans="1:17" s="1" customFormat="1" ht="90" x14ac:dyDescent="0.25">
      <c r="A2869" s="156">
        <v>2872</v>
      </c>
      <c r="B2869" s="156" t="s">
        <v>29040</v>
      </c>
      <c r="C2869" s="156" t="s">
        <v>29048</v>
      </c>
      <c r="D2869" s="95" t="s">
        <v>29083</v>
      </c>
      <c r="E2869" s="96" t="s">
        <v>7704</v>
      </c>
      <c r="F2869" s="96" t="s">
        <v>1328</v>
      </c>
      <c r="G2869" s="96" t="s">
        <v>19</v>
      </c>
      <c r="H2869" s="97" t="s">
        <v>23428</v>
      </c>
      <c r="I2869" s="96" t="s">
        <v>11335</v>
      </c>
      <c r="J2869" s="96" t="s">
        <v>11336</v>
      </c>
      <c r="K2869" s="96" t="s">
        <v>15</v>
      </c>
      <c r="L2869" s="98">
        <v>40210</v>
      </c>
      <c r="M2869" s="98">
        <v>40298</v>
      </c>
      <c r="N2869" s="98">
        <v>40390</v>
      </c>
      <c r="O2869" s="98">
        <v>40353</v>
      </c>
      <c r="P2869" s="157">
        <v>312475.75</v>
      </c>
      <c r="Q2869" s="96" t="s">
        <v>25691</v>
      </c>
    </row>
    <row r="2870" spans="1:17" s="1" customFormat="1" ht="90" x14ac:dyDescent="0.25">
      <c r="A2870" s="156">
        <v>2873</v>
      </c>
      <c r="B2870" s="156" t="s">
        <v>29040</v>
      </c>
      <c r="C2870" s="156" t="s">
        <v>29048</v>
      </c>
      <c r="D2870" s="95" t="s">
        <v>29083</v>
      </c>
      <c r="E2870" s="96" t="s">
        <v>7704</v>
      </c>
      <c r="F2870" s="96" t="s">
        <v>134</v>
      </c>
      <c r="G2870" s="96" t="s">
        <v>19</v>
      </c>
      <c r="H2870" s="97" t="s">
        <v>23432</v>
      </c>
      <c r="I2870" s="96" t="s">
        <v>11337</v>
      </c>
      <c r="J2870" s="96" t="s">
        <v>11338</v>
      </c>
      <c r="K2870" s="96" t="s">
        <v>15</v>
      </c>
      <c r="L2870" s="98">
        <v>40214</v>
      </c>
      <c r="M2870" s="98">
        <v>40337</v>
      </c>
      <c r="N2870" s="98">
        <v>40390</v>
      </c>
      <c r="O2870" s="98">
        <v>40390</v>
      </c>
      <c r="P2870" s="157">
        <v>471915.7</v>
      </c>
      <c r="Q2870" s="96" t="s">
        <v>25692</v>
      </c>
    </row>
    <row r="2871" spans="1:17" s="1" customFormat="1" ht="90" x14ac:dyDescent="0.25">
      <c r="A2871" s="156">
        <v>2874</v>
      </c>
      <c r="B2871" s="156" t="s">
        <v>29040</v>
      </c>
      <c r="C2871" s="156" t="s">
        <v>29048</v>
      </c>
      <c r="D2871" s="95" t="s">
        <v>29083</v>
      </c>
      <c r="E2871" s="96" t="s">
        <v>7704</v>
      </c>
      <c r="F2871" s="96" t="s">
        <v>361</v>
      </c>
      <c r="G2871" s="96" t="s">
        <v>19</v>
      </c>
      <c r="H2871" s="97" t="s">
        <v>23790</v>
      </c>
      <c r="I2871" s="96" t="s">
        <v>11339</v>
      </c>
      <c r="J2871" s="96" t="s">
        <v>11340</v>
      </c>
      <c r="K2871" s="96" t="s">
        <v>15</v>
      </c>
      <c r="L2871" s="98">
        <v>40199</v>
      </c>
      <c r="M2871" s="98">
        <v>40310</v>
      </c>
      <c r="N2871" s="98">
        <v>40359</v>
      </c>
      <c r="O2871" s="98">
        <v>40359</v>
      </c>
      <c r="P2871" s="157">
        <v>369659.52</v>
      </c>
      <c r="Q2871" s="96" t="s">
        <v>23599</v>
      </c>
    </row>
    <row r="2872" spans="1:17" s="1" customFormat="1" ht="90" x14ac:dyDescent="0.25">
      <c r="A2872" s="156">
        <v>2875</v>
      </c>
      <c r="B2872" s="156" t="s">
        <v>29040</v>
      </c>
      <c r="C2872" s="156" t="s">
        <v>29048</v>
      </c>
      <c r="D2872" s="95" t="s">
        <v>29083</v>
      </c>
      <c r="E2872" s="96" t="s">
        <v>7704</v>
      </c>
      <c r="F2872" s="96" t="s">
        <v>11241</v>
      </c>
      <c r="G2872" s="96" t="s">
        <v>19</v>
      </c>
      <c r="H2872" s="97" t="s">
        <v>23432</v>
      </c>
      <c r="I2872" s="96" t="s">
        <v>11341</v>
      </c>
      <c r="J2872" s="96" t="s">
        <v>11342</v>
      </c>
      <c r="K2872" s="96" t="s">
        <v>15</v>
      </c>
      <c r="L2872" s="98">
        <v>40212</v>
      </c>
      <c r="M2872" s="98">
        <v>40249</v>
      </c>
      <c r="N2872" s="98">
        <v>40390</v>
      </c>
      <c r="O2872" s="98">
        <v>40318</v>
      </c>
      <c r="P2872" s="157">
        <v>911631.44</v>
      </c>
      <c r="Q2872" s="96" t="s">
        <v>25693</v>
      </c>
    </row>
    <row r="2873" spans="1:17" s="1" customFormat="1" ht="90" x14ac:dyDescent="0.25">
      <c r="A2873" s="156">
        <v>2876</v>
      </c>
      <c r="B2873" s="156" t="s">
        <v>29040</v>
      </c>
      <c r="C2873" s="156" t="s">
        <v>29048</v>
      </c>
      <c r="D2873" s="95" t="s">
        <v>29083</v>
      </c>
      <c r="E2873" s="96" t="s">
        <v>7704</v>
      </c>
      <c r="F2873" s="96" t="s">
        <v>11343</v>
      </c>
      <c r="G2873" s="96" t="s">
        <v>19</v>
      </c>
      <c r="H2873" s="97" t="s">
        <v>23790</v>
      </c>
      <c r="I2873" s="96" t="s">
        <v>11344</v>
      </c>
      <c r="J2873" s="96" t="s">
        <v>11345</v>
      </c>
      <c r="K2873" s="96" t="s">
        <v>15</v>
      </c>
      <c r="L2873" s="98">
        <v>40214</v>
      </c>
      <c r="M2873" s="98">
        <v>40228</v>
      </c>
      <c r="N2873" s="98">
        <v>40390</v>
      </c>
      <c r="O2873" s="98">
        <v>40390</v>
      </c>
      <c r="P2873" s="157">
        <v>787351.56</v>
      </c>
      <c r="Q2873" s="96" t="s">
        <v>23908</v>
      </c>
    </row>
    <row r="2874" spans="1:17" s="1" customFormat="1" ht="90" x14ac:dyDescent="0.25">
      <c r="A2874" s="156">
        <v>2877</v>
      </c>
      <c r="B2874" s="156" t="s">
        <v>29040</v>
      </c>
      <c r="C2874" s="156" t="s">
        <v>29048</v>
      </c>
      <c r="D2874" s="95" t="s">
        <v>29083</v>
      </c>
      <c r="E2874" s="96" t="s">
        <v>7704</v>
      </c>
      <c r="F2874" s="96" t="s">
        <v>11346</v>
      </c>
      <c r="G2874" s="96" t="s">
        <v>19</v>
      </c>
      <c r="H2874" s="97" t="s">
        <v>23432</v>
      </c>
      <c r="I2874" s="96" t="s">
        <v>11347</v>
      </c>
      <c r="J2874" s="96" t="s">
        <v>11348</v>
      </c>
      <c r="K2874" s="96" t="s">
        <v>15</v>
      </c>
      <c r="L2874" s="98">
        <v>40199</v>
      </c>
      <c r="M2874" s="98">
        <v>40226</v>
      </c>
      <c r="N2874" s="98">
        <v>40390</v>
      </c>
      <c r="O2874" s="98">
        <v>40332</v>
      </c>
      <c r="P2874" s="157">
        <v>627180.86</v>
      </c>
      <c r="Q2874" s="96" t="s">
        <v>25694</v>
      </c>
    </row>
    <row r="2875" spans="1:17" s="1" customFormat="1" ht="90" x14ac:dyDescent="0.25">
      <c r="A2875" s="156">
        <v>2878</v>
      </c>
      <c r="B2875" s="156" t="s">
        <v>29040</v>
      </c>
      <c r="C2875" s="156" t="s">
        <v>29048</v>
      </c>
      <c r="D2875" s="95" t="s">
        <v>29083</v>
      </c>
      <c r="E2875" s="96" t="s">
        <v>7704</v>
      </c>
      <c r="F2875" s="96" t="s">
        <v>5574</v>
      </c>
      <c r="G2875" s="96" t="s">
        <v>19</v>
      </c>
      <c r="H2875" s="97" t="s">
        <v>23428</v>
      </c>
      <c r="I2875" s="96" t="s">
        <v>11349</v>
      </c>
      <c r="J2875" s="96" t="s">
        <v>11350</v>
      </c>
      <c r="K2875" s="96" t="s">
        <v>15</v>
      </c>
      <c r="L2875" s="98">
        <v>40212</v>
      </c>
      <c r="M2875" s="98">
        <v>40310</v>
      </c>
      <c r="N2875" s="98">
        <v>40390</v>
      </c>
      <c r="O2875" s="98">
        <v>40387</v>
      </c>
      <c r="P2875" s="157">
        <v>647641.19999999995</v>
      </c>
      <c r="Q2875" s="96" t="s">
        <v>25695</v>
      </c>
    </row>
    <row r="2876" spans="1:17" s="1" customFormat="1" ht="90" x14ac:dyDescent="0.25">
      <c r="A2876" s="156">
        <v>2879</v>
      </c>
      <c r="B2876" s="156" t="s">
        <v>29040</v>
      </c>
      <c r="C2876" s="156" t="s">
        <v>29050</v>
      </c>
      <c r="D2876" s="95" t="s">
        <v>29083</v>
      </c>
      <c r="E2876" s="96" t="s">
        <v>7704</v>
      </c>
      <c r="F2876" s="96" t="s">
        <v>11351</v>
      </c>
      <c r="G2876" s="96" t="s">
        <v>19</v>
      </c>
      <c r="H2876" s="97" t="s">
        <v>23790</v>
      </c>
      <c r="I2876" s="96" t="s">
        <v>11352</v>
      </c>
      <c r="J2876" s="96" t="s">
        <v>11353</v>
      </c>
      <c r="K2876" s="96" t="s">
        <v>15</v>
      </c>
      <c r="L2876" s="98">
        <v>40197</v>
      </c>
      <c r="M2876" s="98">
        <v>40275</v>
      </c>
      <c r="N2876" s="98">
        <v>40359</v>
      </c>
      <c r="O2876" s="98">
        <v>40331</v>
      </c>
      <c r="P2876" s="157">
        <v>90941.2</v>
      </c>
      <c r="Q2876" s="96" t="s">
        <v>25696</v>
      </c>
    </row>
    <row r="2877" spans="1:17" s="1" customFormat="1" ht="90" x14ac:dyDescent="0.25">
      <c r="A2877" s="156">
        <v>2880</v>
      </c>
      <c r="B2877" s="156" t="s">
        <v>29040</v>
      </c>
      <c r="C2877" s="156" t="s">
        <v>29048</v>
      </c>
      <c r="D2877" s="95" t="s">
        <v>29083</v>
      </c>
      <c r="E2877" s="96" t="s">
        <v>7704</v>
      </c>
      <c r="F2877" s="96" t="s">
        <v>11354</v>
      </c>
      <c r="G2877" s="96" t="s">
        <v>19</v>
      </c>
      <c r="H2877" s="97" t="s">
        <v>23444</v>
      </c>
      <c r="I2877" s="96" t="s">
        <v>11355</v>
      </c>
      <c r="J2877" s="96" t="s">
        <v>11356</v>
      </c>
      <c r="K2877" s="96" t="s">
        <v>15</v>
      </c>
      <c r="L2877" s="98">
        <v>40197</v>
      </c>
      <c r="M2877" s="98">
        <v>40262</v>
      </c>
      <c r="N2877" s="98">
        <v>40390</v>
      </c>
      <c r="O2877" s="98">
        <v>40317</v>
      </c>
      <c r="P2877" s="157">
        <v>451816.03</v>
      </c>
      <c r="Q2877" s="96" t="s">
        <v>25697</v>
      </c>
    </row>
    <row r="2878" spans="1:17" s="1" customFormat="1" ht="90" x14ac:dyDescent="0.25">
      <c r="A2878" s="156">
        <v>2881</v>
      </c>
      <c r="B2878" s="156" t="s">
        <v>29040</v>
      </c>
      <c r="C2878" s="156" t="s">
        <v>29050</v>
      </c>
      <c r="D2878" s="95" t="s">
        <v>29083</v>
      </c>
      <c r="E2878" s="96" t="s">
        <v>7704</v>
      </c>
      <c r="F2878" s="96" t="s">
        <v>11357</v>
      </c>
      <c r="G2878" s="96" t="s">
        <v>19</v>
      </c>
      <c r="H2878" s="97" t="s">
        <v>23428</v>
      </c>
      <c r="I2878" s="96" t="s">
        <v>11358</v>
      </c>
      <c r="J2878" s="96" t="s">
        <v>11359</v>
      </c>
      <c r="K2878" s="96" t="s">
        <v>15</v>
      </c>
      <c r="L2878" s="98">
        <v>40210</v>
      </c>
      <c r="M2878" s="98">
        <v>40336</v>
      </c>
      <c r="N2878" s="98">
        <v>40359</v>
      </c>
      <c r="O2878" s="98">
        <v>40381</v>
      </c>
      <c r="P2878" s="157">
        <v>315921.17</v>
      </c>
      <c r="Q2878" s="96" t="s">
        <v>24090</v>
      </c>
    </row>
    <row r="2879" spans="1:17" s="1" customFormat="1" ht="90" x14ac:dyDescent="0.25">
      <c r="A2879" s="156">
        <v>2882</v>
      </c>
      <c r="B2879" s="156" t="s">
        <v>29040</v>
      </c>
      <c r="C2879" s="156" t="s">
        <v>29050</v>
      </c>
      <c r="D2879" s="95" t="s">
        <v>29083</v>
      </c>
      <c r="E2879" s="96" t="s">
        <v>7704</v>
      </c>
      <c r="F2879" s="96" t="s">
        <v>1249</v>
      </c>
      <c r="G2879" s="96" t="s">
        <v>19</v>
      </c>
      <c r="H2879" s="97" t="s">
        <v>23444</v>
      </c>
      <c r="I2879" s="96" t="s">
        <v>11360</v>
      </c>
      <c r="J2879" s="96" t="s">
        <v>11361</v>
      </c>
      <c r="K2879" s="96" t="s">
        <v>15</v>
      </c>
      <c r="L2879" s="98">
        <v>40199</v>
      </c>
      <c r="M2879" s="98">
        <v>40343</v>
      </c>
      <c r="N2879" s="98">
        <v>40359</v>
      </c>
      <c r="O2879" s="98">
        <v>40381</v>
      </c>
      <c r="P2879" s="157">
        <v>163291.51999999999</v>
      </c>
      <c r="Q2879" s="96" t="s">
        <v>23769</v>
      </c>
    </row>
    <row r="2880" spans="1:17" s="1" customFormat="1" ht="90" x14ac:dyDescent="0.25">
      <c r="A2880" s="156">
        <v>2883</v>
      </c>
      <c r="B2880" s="156" t="s">
        <v>29040</v>
      </c>
      <c r="C2880" s="156" t="s">
        <v>29050</v>
      </c>
      <c r="D2880" s="95" t="s">
        <v>29083</v>
      </c>
      <c r="E2880" s="96" t="s">
        <v>7704</v>
      </c>
      <c r="F2880" s="96" t="s">
        <v>11044</v>
      </c>
      <c r="G2880" s="96" t="s">
        <v>11045</v>
      </c>
      <c r="H2880" s="97" t="s">
        <v>23428</v>
      </c>
      <c r="I2880" s="96" t="s">
        <v>11362</v>
      </c>
      <c r="J2880" s="96" t="s">
        <v>11363</v>
      </c>
      <c r="K2880" s="96" t="s">
        <v>15</v>
      </c>
      <c r="L2880" s="98">
        <v>40199</v>
      </c>
      <c r="M2880" s="98">
        <v>40294</v>
      </c>
      <c r="N2880" s="98">
        <v>40359</v>
      </c>
      <c r="O2880" s="98">
        <v>40344</v>
      </c>
      <c r="P2880" s="157">
        <v>605627.44999999995</v>
      </c>
      <c r="Q2880" s="96" t="s">
        <v>24121</v>
      </c>
    </row>
    <row r="2881" spans="1:17" s="1" customFormat="1" ht="90" x14ac:dyDescent="0.25">
      <c r="A2881" s="156">
        <v>2884</v>
      </c>
      <c r="B2881" s="156" t="s">
        <v>29040</v>
      </c>
      <c r="C2881" s="156" t="s">
        <v>29050</v>
      </c>
      <c r="D2881" s="95" t="s">
        <v>29083</v>
      </c>
      <c r="E2881" s="96" t="s">
        <v>7704</v>
      </c>
      <c r="F2881" s="96" t="s">
        <v>5447</v>
      </c>
      <c r="G2881" s="96" t="s">
        <v>19</v>
      </c>
      <c r="H2881" s="97" t="s">
        <v>23428</v>
      </c>
      <c r="I2881" s="96" t="s">
        <v>11364</v>
      </c>
      <c r="J2881" s="96" t="s">
        <v>11365</v>
      </c>
      <c r="K2881" s="96" t="s">
        <v>15</v>
      </c>
      <c r="L2881" s="98">
        <v>40214</v>
      </c>
      <c r="M2881" s="98">
        <v>40332</v>
      </c>
      <c r="N2881" s="98">
        <v>40390</v>
      </c>
      <c r="O2881" s="98">
        <v>40385</v>
      </c>
      <c r="P2881" s="157">
        <v>59611.55</v>
      </c>
      <c r="Q2881" s="96" t="s">
        <v>23687</v>
      </c>
    </row>
    <row r="2882" spans="1:17" s="1" customFormat="1" ht="90" x14ac:dyDescent="0.25">
      <c r="A2882" s="156">
        <v>2885</v>
      </c>
      <c r="B2882" s="156" t="s">
        <v>29040</v>
      </c>
      <c r="C2882" s="156" t="s">
        <v>29050</v>
      </c>
      <c r="D2882" s="95" t="s">
        <v>29083</v>
      </c>
      <c r="E2882" s="96" t="s">
        <v>7704</v>
      </c>
      <c r="F2882" s="96" t="s">
        <v>46</v>
      </c>
      <c r="G2882" s="96" t="s">
        <v>11045</v>
      </c>
      <c r="H2882" s="97" t="s">
        <v>23428</v>
      </c>
      <c r="I2882" s="96" t="s">
        <v>11366</v>
      </c>
      <c r="J2882" s="96" t="s">
        <v>11367</v>
      </c>
      <c r="K2882" s="96" t="s">
        <v>15</v>
      </c>
      <c r="L2882" s="98">
        <v>40213</v>
      </c>
      <c r="M2882" s="98">
        <v>40326</v>
      </c>
      <c r="N2882" s="98">
        <v>40390</v>
      </c>
      <c r="O2882" s="98">
        <v>40368</v>
      </c>
      <c r="P2882" s="157">
        <v>119556.7</v>
      </c>
      <c r="Q2882" s="96" t="s">
        <v>25686</v>
      </c>
    </row>
    <row r="2883" spans="1:17" s="1" customFormat="1" ht="90" x14ac:dyDescent="0.25">
      <c r="A2883" s="156">
        <v>2886</v>
      </c>
      <c r="B2883" s="156" t="s">
        <v>29040</v>
      </c>
      <c r="C2883" s="156" t="s">
        <v>29050</v>
      </c>
      <c r="D2883" s="95" t="s">
        <v>29083</v>
      </c>
      <c r="E2883" s="96" t="s">
        <v>7704</v>
      </c>
      <c r="F2883" s="96" t="s">
        <v>46</v>
      </c>
      <c r="G2883" s="96" t="s">
        <v>19</v>
      </c>
      <c r="H2883" s="97" t="s">
        <v>23428</v>
      </c>
      <c r="I2883" s="96" t="s">
        <v>11368</v>
      </c>
      <c r="J2883" s="96" t="s">
        <v>11369</v>
      </c>
      <c r="K2883" s="96" t="s">
        <v>15</v>
      </c>
      <c r="L2883" s="98">
        <v>40213</v>
      </c>
      <c r="M2883" s="98">
        <v>40326</v>
      </c>
      <c r="N2883" s="98">
        <v>40390</v>
      </c>
      <c r="O2883" s="98">
        <v>40368</v>
      </c>
      <c r="P2883" s="157">
        <v>404408.7</v>
      </c>
      <c r="Q2883" s="96" t="s">
        <v>24755</v>
      </c>
    </row>
    <row r="2884" spans="1:17" s="1" customFormat="1" ht="90" x14ac:dyDescent="0.25">
      <c r="A2884" s="156">
        <v>2887</v>
      </c>
      <c r="B2884" s="156" t="s">
        <v>29040</v>
      </c>
      <c r="C2884" s="156" t="s">
        <v>29049</v>
      </c>
      <c r="D2884" s="95" t="s">
        <v>29083</v>
      </c>
      <c r="E2884" s="96" t="s">
        <v>7704</v>
      </c>
      <c r="F2884" s="96" t="s">
        <v>3845</v>
      </c>
      <c r="G2884" s="96" t="s">
        <v>11370</v>
      </c>
      <c r="H2884" s="97" t="s">
        <v>23444</v>
      </c>
      <c r="I2884" s="96" t="s">
        <v>8236</v>
      </c>
      <c r="J2884" s="96" t="s">
        <v>11371</v>
      </c>
      <c r="K2884" s="96" t="s">
        <v>15</v>
      </c>
      <c r="L2884" s="98">
        <v>40199</v>
      </c>
      <c r="M2884" s="98">
        <v>40262</v>
      </c>
      <c r="N2884" s="98">
        <v>40359</v>
      </c>
      <c r="O2884" s="98">
        <v>40339</v>
      </c>
      <c r="P2884" s="157">
        <v>214123.38</v>
      </c>
      <c r="Q2884" s="96" t="s">
        <v>25698</v>
      </c>
    </row>
    <row r="2885" spans="1:17" s="1" customFormat="1" ht="90" x14ac:dyDescent="0.25">
      <c r="A2885" s="156">
        <v>2888</v>
      </c>
      <c r="B2885" s="156" t="s">
        <v>29040</v>
      </c>
      <c r="C2885" s="156" t="s">
        <v>29050</v>
      </c>
      <c r="D2885" s="95" t="s">
        <v>29083</v>
      </c>
      <c r="E2885" s="96" t="s">
        <v>7704</v>
      </c>
      <c r="F2885" s="96" t="s">
        <v>3845</v>
      </c>
      <c r="G2885" s="96" t="s">
        <v>11370</v>
      </c>
      <c r="H2885" s="97" t="s">
        <v>23428</v>
      </c>
      <c r="I2885" s="96" t="s">
        <v>11372</v>
      </c>
      <c r="J2885" s="96" t="s">
        <v>11373</v>
      </c>
      <c r="K2885" s="96" t="s">
        <v>15</v>
      </c>
      <c r="L2885" s="98">
        <v>40213</v>
      </c>
      <c r="M2885" s="98">
        <v>40267</v>
      </c>
      <c r="N2885" s="98">
        <v>40390</v>
      </c>
      <c r="O2885" s="98">
        <v>40340</v>
      </c>
      <c r="P2885" s="157">
        <v>382144.56</v>
      </c>
      <c r="Q2885" s="96" t="s">
        <v>25699</v>
      </c>
    </row>
    <row r="2886" spans="1:17" s="1" customFormat="1" ht="90" x14ac:dyDescent="0.25">
      <c r="A2886" s="156">
        <v>2889</v>
      </c>
      <c r="B2886" s="156" t="s">
        <v>29040</v>
      </c>
      <c r="C2886" s="156" t="s">
        <v>29048</v>
      </c>
      <c r="D2886" s="95" t="s">
        <v>29083</v>
      </c>
      <c r="E2886" s="96" t="s">
        <v>7704</v>
      </c>
      <c r="F2886" s="96" t="s">
        <v>3979</v>
      </c>
      <c r="G2886" s="96" t="s">
        <v>19</v>
      </c>
      <c r="H2886" s="97" t="s">
        <v>23428</v>
      </c>
      <c r="I2886" s="96" t="s">
        <v>11374</v>
      </c>
      <c r="J2886" s="96" t="s">
        <v>11375</v>
      </c>
      <c r="K2886" s="96" t="s">
        <v>15</v>
      </c>
      <c r="L2886" s="98">
        <v>40212</v>
      </c>
      <c r="M2886" s="98">
        <v>40322</v>
      </c>
      <c r="N2886" s="98">
        <v>40390</v>
      </c>
      <c r="O2886" s="98">
        <v>40359</v>
      </c>
      <c r="P2886" s="157">
        <v>343454.18</v>
      </c>
      <c r="Q2886" s="96" t="s">
        <v>25700</v>
      </c>
    </row>
    <row r="2887" spans="1:17" s="1" customFormat="1" ht="90" x14ac:dyDescent="0.25">
      <c r="A2887" s="156">
        <v>2890</v>
      </c>
      <c r="B2887" s="156" t="s">
        <v>29040</v>
      </c>
      <c r="C2887" s="156" t="s">
        <v>29048</v>
      </c>
      <c r="D2887" s="95" t="s">
        <v>29083</v>
      </c>
      <c r="E2887" s="96" t="s">
        <v>7704</v>
      </c>
      <c r="F2887" s="96" t="s">
        <v>3151</v>
      </c>
      <c r="G2887" s="96" t="s">
        <v>19</v>
      </c>
      <c r="H2887" s="97" t="s">
        <v>23428</v>
      </c>
      <c r="I2887" s="96" t="s">
        <v>11376</v>
      </c>
      <c r="J2887" s="96" t="s">
        <v>11377</v>
      </c>
      <c r="K2887" s="96" t="s">
        <v>15</v>
      </c>
      <c r="L2887" s="98">
        <v>40214</v>
      </c>
      <c r="M2887" s="98">
        <v>40332</v>
      </c>
      <c r="N2887" s="98">
        <v>40390</v>
      </c>
      <c r="O2887" s="98">
        <v>40385</v>
      </c>
      <c r="P2887" s="157">
        <v>689910.75</v>
      </c>
      <c r="Q2887" s="96" t="s">
        <v>25701</v>
      </c>
    </row>
    <row r="2888" spans="1:17" s="1" customFormat="1" ht="90" x14ac:dyDescent="0.25">
      <c r="A2888" s="156">
        <v>2891</v>
      </c>
      <c r="B2888" s="156" t="s">
        <v>29040</v>
      </c>
      <c r="C2888" s="156" t="s">
        <v>29048</v>
      </c>
      <c r="D2888" s="95" t="s">
        <v>29083</v>
      </c>
      <c r="E2888" s="96" t="s">
        <v>7704</v>
      </c>
      <c r="F2888" s="96" t="s">
        <v>420</v>
      </c>
      <c r="G2888" s="96" t="s">
        <v>19</v>
      </c>
      <c r="H2888" s="97" t="s">
        <v>23428</v>
      </c>
      <c r="I2888" s="96" t="s">
        <v>11378</v>
      </c>
      <c r="J2888" s="96" t="s">
        <v>11379</v>
      </c>
      <c r="K2888" s="96" t="s">
        <v>15</v>
      </c>
      <c r="L2888" s="98">
        <v>40214</v>
      </c>
      <c r="M2888" s="98">
        <v>40317</v>
      </c>
      <c r="N2888" s="98">
        <v>40390</v>
      </c>
      <c r="O2888" s="98">
        <v>40385</v>
      </c>
      <c r="P2888" s="157">
        <v>317738.59000000003</v>
      </c>
      <c r="Q2888" s="96" t="s">
        <v>23564</v>
      </c>
    </row>
    <row r="2889" spans="1:17" s="1" customFormat="1" ht="90" x14ac:dyDescent="0.25">
      <c r="A2889" s="156">
        <v>2892</v>
      </c>
      <c r="B2889" s="156" t="s">
        <v>29040</v>
      </c>
      <c r="C2889" s="156" t="s">
        <v>29050</v>
      </c>
      <c r="D2889" s="95" t="s">
        <v>29083</v>
      </c>
      <c r="E2889" s="96" t="s">
        <v>7704</v>
      </c>
      <c r="F2889" s="96" t="s">
        <v>11380</v>
      </c>
      <c r="G2889" s="96" t="s">
        <v>19</v>
      </c>
      <c r="H2889" s="97" t="s">
        <v>23790</v>
      </c>
      <c r="I2889" s="96" t="s">
        <v>11381</v>
      </c>
      <c r="J2889" s="96" t="s">
        <v>11382</v>
      </c>
      <c r="K2889" s="96" t="s">
        <v>15</v>
      </c>
      <c r="L2889" s="98">
        <v>40199</v>
      </c>
      <c r="M2889" s="98">
        <v>40252</v>
      </c>
      <c r="N2889" s="98">
        <v>40390</v>
      </c>
      <c r="O2889" s="98">
        <v>40305</v>
      </c>
      <c r="P2889" s="157">
        <v>377064.94</v>
      </c>
      <c r="Q2889" s="96" t="s">
        <v>25702</v>
      </c>
    </row>
    <row r="2890" spans="1:17" s="1" customFormat="1" ht="90" x14ac:dyDescent="0.25">
      <c r="A2890" s="156">
        <v>2893</v>
      </c>
      <c r="B2890" s="156" t="s">
        <v>29040</v>
      </c>
      <c r="C2890" s="156" t="s">
        <v>29048</v>
      </c>
      <c r="D2890" s="95" t="s">
        <v>29083</v>
      </c>
      <c r="E2890" s="96" t="s">
        <v>7704</v>
      </c>
      <c r="F2890" s="96" t="s">
        <v>3193</v>
      </c>
      <c r="G2890" s="96" t="s">
        <v>19</v>
      </c>
      <c r="H2890" s="97" t="s">
        <v>23790</v>
      </c>
      <c r="I2890" s="96" t="s">
        <v>11383</v>
      </c>
      <c r="J2890" s="96" t="s">
        <v>11384</v>
      </c>
      <c r="K2890" s="96" t="s">
        <v>15</v>
      </c>
      <c r="L2890" s="98">
        <v>40220</v>
      </c>
      <c r="M2890" s="98">
        <v>40311</v>
      </c>
      <c r="N2890" s="98">
        <v>40390</v>
      </c>
      <c r="O2890" s="98">
        <v>40390</v>
      </c>
      <c r="P2890" s="157">
        <v>371356.1</v>
      </c>
      <c r="Q2890" s="96" t="s">
        <v>25703</v>
      </c>
    </row>
    <row r="2891" spans="1:17" s="1" customFormat="1" ht="90" x14ac:dyDescent="0.25">
      <c r="A2891" s="156">
        <v>2894</v>
      </c>
      <c r="B2891" s="156" t="s">
        <v>29040</v>
      </c>
      <c r="C2891" s="156" t="s">
        <v>29057</v>
      </c>
      <c r="D2891" s="95" t="s">
        <v>29083</v>
      </c>
      <c r="E2891" s="96" t="s">
        <v>7704</v>
      </c>
      <c r="F2891" s="96" t="s">
        <v>11385</v>
      </c>
      <c r="G2891" s="96" t="s">
        <v>19</v>
      </c>
      <c r="H2891" s="97" t="s">
        <v>24006</v>
      </c>
      <c r="I2891" s="96" t="s">
        <v>11386</v>
      </c>
      <c r="J2891" s="96" t="s">
        <v>11387</v>
      </c>
      <c r="K2891" s="96" t="s">
        <v>15</v>
      </c>
      <c r="L2891" s="98">
        <v>40199</v>
      </c>
      <c r="M2891" s="98">
        <v>40276</v>
      </c>
      <c r="N2891" s="98">
        <v>40359</v>
      </c>
      <c r="O2891" s="98">
        <v>40324</v>
      </c>
      <c r="P2891" s="157">
        <v>322159.17</v>
      </c>
      <c r="Q2891" s="96" t="s">
        <v>25704</v>
      </c>
    </row>
    <row r="2892" spans="1:17" s="1" customFormat="1" ht="90" x14ac:dyDescent="0.25">
      <c r="A2892" s="156">
        <v>2895</v>
      </c>
      <c r="B2892" s="156" t="s">
        <v>29040</v>
      </c>
      <c r="C2892" s="156" t="s">
        <v>29050</v>
      </c>
      <c r="D2892" s="95" t="s">
        <v>29083</v>
      </c>
      <c r="E2892" s="96" t="s">
        <v>7704</v>
      </c>
      <c r="F2892" s="96" t="s">
        <v>4128</v>
      </c>
      <c r="G2892" s="96" t="s">
        <v>19</v>
      </c>
      <c r="H2892" s="97" t="s">
        <v>23444</v>
      </c>
      <c r="I2892" s="96" t="s">
        <v>11388</v>
      </c>
      <c r="J2892" s="96" t="s">
        <v>11389</v>
      </c>
      <c r="K2892" s="96" t="s">
        <v>15</v>
      </c>
      <c r="L2892" s="98">
        <v>40210</v>
      </c>
      <c r="M2892" s="98">
        <v>40259</v>
      </c>
      <c r="N2892" s="98">
        <v>40390</v>
      </c>
      <c r="O2892" s="98">
        <v>40338</v>
      </c>
      <c r="P2892" s="157">
        <v>408522.94</v>
      </c>
      <c r="Q2892" s="96" t="s">
        <v>23894</v>
      </c>
    </row>
    <row r="2893" spans="1:17" s="1" customFormat="1" ht="90" x14ac:dyDescent="0.25">
      <c r="A2893" s="156">
        <v>2896</v>
      </c>
      <c r="B2893" s="156" t="s">
        <v>29040</v>
      </c>
      <c r="C2893" s="156" t="s">
        <v>29057</v>
      </c>
      <c r="D2893" s="95" t="s">
        <v>29083</v>
      </c>
      <c r="E2893" s="96" t="s">
        <v>7704</v>
      </c>
      <c r="F2893" s="96" t="s">
        <v>1587</v>
      </c>
      <c r="G2893" s="96" t="s">
        <v>19</v>
      </c>
      <c r="H2893" s="97" t="s">
        <v>24006</v>
      </c>
      <c r="I2893" s="96" t="s">
        <v>11390</v>
      </c>
      <c r="J2893" s="96" t="s">
        <v>11391</v>
      </c>
      <c r="K2893" s="96" t="s">
        <v>15</v>
      </c>
      <c r="L2893" s="98">
        <v>40213</v>
      </c>
      <c r="M2893" s="98">
        <v>40303</v>
      </c>
      <c r="N2893" s="98">
        <v>40390</v>
      </c>
      <c r="O2893" s="98">
        <v>40353</v>
      </c>
      <c r="P2893" s="157">
        <v>1105065.17</v>
      </c>
      <c r="Q2893" s="96" t="s">
        <v>25705</v>
      </c>
    </row>
    <row r="2894" spans="1:17" s="1" customFormat="1" ht="90" x14ac:dyDescent="0.25">
      <c r="A2894" s="156">
        <v>2897</v>
      </c>
      <c r="B2894" s="156" t="s">
        <v>29040</v>
      </c>
      <c r="C2894" s="156" t="s">
        <v>29048</v>
      </c>
      <c r="D2894" s="95" t="s">
        <v>29083</v>
      </c>
      <c r="E2894" s="96" t="s">
        <v>7704</v>
      </c>
      <c r="F2894" s="96" t="s">
        <v>11392</v>
      </c>
      <c r="G2894" s="96" t="s">
        <v>19</v>
      </c>
      <c r="H2894" s="97" t="s">
        <v>24006</v>
      </c>
      <c r="I2894" s="96" t="s">
        <v>11393</v>
      </c>
      <c r="J2894" s="96" t="s">
        <v>11394</v>
      </c>
      <c r="K2894" s="96" t="s">
        <v>15</v>
      </c>
      <c r="L2894" s="98">
        <v>40197</v>
      </c>
      <c r="M2894" s="98">
        <v>40360</v>
      </c>
      <c r="N2894" s="98">
        <v>40390</v>
      </c>
      <c r="O2894" s="98">
        <v>40411</v>
      </c>
      <c r="P2894" s="157">
        <v>810587.86</v>
      </c>
      <c r="Q2894" s="96" t="s">
        <v>25706</v>
      </c>
    </row>
    <row r="2895" spans="1:17" s="1" customFormat="1" ht="90" x14ac:dyDescent="0.25">
      <c r="A2895" s="156">
        <v>2898</v>
      </c>
      <c r="B2895" s="156" t="s">
        <v>29040</v>
      </c>
      <c r="C2895" s="156" t="s">
        <v>29048</v>
      </c>
      <c r="D2895" s="95" t="s">
        <v>29083</v>
      </c>
      <c r="E2895" s="96" t="s">
        <v>7704</v>
      </c>
      <c r="F2895" s="96" t="s">
        <v>11035</v>
      </c>
      <c r="G2895" s="96" t="s">
        <v>19</v>
      </c>
      <c r="H2895" s="97" t="s">
        <v>24006</v>
      </c>
      <c r="I2895" s="96" t="s">
        <v>11395</v>
      </c>
      <c r="J2895" s="96" t="s">
        <v>11396</v>
      </c>
      <c r="K2895" s="96" t="s">
        <v>15</v>
      </c>
      <c r="L2895" s="98">
        <v>40197</v>
      </c>
      <c r="M2895" s="98">
        <v>40360</v>
      </c>
      <c r="N2895" s="98">
        <v>40390</v>
      </c>
      <c r="O2895" s="98">
        <v>40411</v>
      </c>
      <c r="P2895" s="157">
        <v>563837.92000000004</v>
      </c>
      <c r="Q2895" s="96" t="s">
        <v>25707</v>
      </c>
    </row>
    <row r="2896" spans="1:17" s="1" customFormat="1" ht="90" x14ac:dyDescent="0.25">
      <c r="A2896" s="156">
        <v>2899</v>
      </c>
      <c r="B2896" s="156" t="s">
        <v>29040</v>
      </c>
      <c r="C2896" s="156" t="s">
        <v>29050</v>
      </c>
      <c r="D2896" s="95" t="s">
        <v>29083</v>
      </c>
      <c r="E2896" s="96" t="s">
        <v>7704</v>
      </c>
      <c r="F2896" s="96" t="s">
        <v>11397</v>
      </c>
      <c r="G2896" s="96" t="s">
        <v>19</v>
      </c>
      <c r="H2896" s="97" t="s">
        <v>24006</v>
      </c>
      <c r="I2896" s="96" t="s">
        <v>11398</v>
      </c>
      <c r="J2896" s="96" t="s">
        <v>11399</v>
      </c>
      <c r="K2896" s="96" t="s">
        <v>15</v>
      </c>
      <c r="L2896" s="98">
        <v>40220</v>
      </c>
      <c r="M2896" s="98">
        <v>40268</v>
      </c>
      <c r="N2896" s="98">
        <v>40359</v>
      </c>
      <c r="O2896" s="98">
        <v>40336</v>
      </c>
      <c r="P2896" s="157">
        <v>268408.74</v>
      </c>
      <c r="Q2896" s="96" t="s">
        <v>23624</v>
      </c>
    </row>
    <row r="2897" spans="1:17" s="1" customFormat="1" ht="90" x14ac:dyDescent="0.25">
      <c r="A2897" s="156">
        <v>2900</v>
      </c>
      <c r="B2897" s="156" t="s">
        <v>29040</v>
      </c>
      <c r="C2897" s="156" t="s">
        <v>29050</v>
      </c>
      <c r="D2897" s="95" t="s">
        <v>29083</v>
      </c>
      <c r="E2897" s="96" t="s">
        <v>7704</v>
      </c>
      <c r="F2897" s="96" t="s">
        <v>2092</v>
      </c>
      <c r="G2897" s="96" t="s">
        <v>19</v>
      </c>
      <c r="H2897" s="97" t="s">
        <v>23444</v>
      </c>
      <c r="I2897" s="96" t="s">
        <v>11400</v>
      </c>
      <c r="J2897" s="96" t="s">
        <v>11401</v>
      </c>
      <c r="K2897" s="96" t="s">
        <v>15</v>
      </c>
      <c r="L2897" s="98">
        <v>40199</v>
      </c>
      <c r="M2897" s="98">
        <v>40322</v>
      </c>
      <c r="N2897" s="98">
        <v>40359</v>
      </c>
      <c r="O2897" s="98">
        <v>40374</v>
      </c>
      <c r="P2897" s="157">
        <v>309230.77</v>
      </c>
      <c r="Q2897" s="96" t="s">
        <v>23621</v>
      </c>
    </row>
    <row r="2898" spans="1:17" s="1" customFormat="1" ht="90" x14ac:dyDescent="0.25">
      <c r="A2898" s="156">
        <v>2901</v>
      </c>
      <c r="B2898" s="156" t="s">
        <v>29040</v>
      </c>
      <c r="C2898" s="156" t="s">
        <v>29048</v>
      </c>
      <c r="D2898" s="95" t="s">
        <v>29083</v>
      </c>
      <c r="E2898" s="96" t="s">
        <v>7704</v>
      </c>
      <c r="F2898" s="96" t="s">
        <v>11402</v>
      </c>
      <c r="G2898" s="96" t="s">
        <v>19</v>
      </c>
      <c r="H2898" s="97" t="s">
        <v>18972</v>
      </c>
      <c r="I2898" s="96" t="s">
        <v>11403</v>
      </c>
      <c r="J2898" s="96" t="s">
        <v>11404</v>
      </c>
      <c r="K2898" s="96" t="s">
        <v>15</v>
      </c>
      <c r="L2898" s="98">
        <v>40213</v>
      </c>
      <c r="M2898" s="98">
        <v>40311</v>
      </c>
      <c r="N2898" s="98">
        <v>40390</v>
      </c>
      <c r="O2898" s="98">
        <v>40368</v>
      </c>
      <c r="P2898" s="157">
        <v>484286.75</v>
      </c>
      <c r="Q2898" s="96" t="s">
        <v>25708</v>
      </c>
    </row>
    <row r="2899" spans="1:17" s="1" customFormat="1" ht="90" x14ac:dyDescent="0.25">
      <c r="A2899" s="156">
        <v>2902</v>
      </c>
      <c r="B2899" s="156" t="s">
        <v>29040</v>
      </c>
      <c r="C2899" s="156" t="s">
        <v>29050</v>
      </c>
      <c r="D2899" s="95" t="s">
        <v>29083</v>
      </c>
      <c r="E2899" s="96" t="s">
        <v>7704</v>
      </c>
      <c r="F2899" s="96" t="s">
        <v>2005</v>
      </c>
      <c r="G2899" s="96" t="s">
        <v>11050</v>
      </c>
      <c r="H2899" s="97" t="s">
        <v>18972</v>
      </c>
      <c r="I2899" s="96" t="s">
        <v>11405</v>
      </c>
      <c r="J2899" s="96" t="s">
        <v>11406</v>
      </c>
      <c r="K2899" s="96" t="s">
        <v>15</v>
      </c>
      <c r="L2899" s="98">
        <v>40214</v>
      </c>
      <c r="M2899" s="98">
        <v>40335</v>
      </c>
      <c r="N2899" s="98">
        <v>40359</v>
      </c>
      <c r="O2899" s="98">
        <v>40359</v>
      </c>
      <c r="P2899" s="157">
        <v>244519.69</v>
      </c>
      <c r="Q2899" s="96" t="s">
        <v>23538</v>
      </c>
    </row>
    <row r="2900" spans="1:17" s="1" customFormat="1" ht="90" x14ac:dyDescent="0.25">
      <c r="A2900" s="156">
        <v>2903</v>
      </c>
      <c r="B2900" s="156" t="s">
        <v>29040</v>
      </c>
      <c r="C2900" s="156" t="s">
        <v>29050</v>
      </c>
      <c r="D2900" s="95" t="s">
        <v>29083</v>
      </c>
      <c r="E2900" s="96" t="s">
        <v>7704</v>
      </c>
      <c r="F2900" s="96" t="s">
        <v>2005</v>
      </c>
      <c r="G2900" s="96" t="s">
        <v>11050</v>
      </c>
      <c r="H2900" s="97" t="s">
        <v>18972</v>
      </c>
      <c r="I2900" s="96" t="s">
        <v>11407</v>
      </c>
      <c r="J2900" s="96" t="s">
        <v>11408</v>
      </c>
      <c r="K2900" s="96" t="s">
        <v>15</v>
      </c>
      <c r="L2900" s="98">
        <v>40248</v>
      </c>
      <c r="M2900" s="98">
        <v>40372</v>
      </c>
      <c r="N2900" s="98">
        <v>40359</v>
      </c>
      <c r="O2900" s="98">
        <v>40415</v>
      </c>
      <c r="P2900" s="157">
        <v>145684.43</v>
      </c>
      <c r="Q2900" s="96" t="s">
        <v>23460</v>
      </c>
    </row>
    <row r="2901" spans="1:17" s="1" customFormat="1" ht="90" x14ac:dyDescent="0.25">
      <c r="A2901" s="156">
        <v>2904</v>
      </c>
      <c r="B2901" s="156" t="s">
        <v>29040</v>
      </c>
      <c r="C2901" s="156" t="s">
        <v>29050</v>
      </c>
      <c r="D2901" s="95" t="s">
        <v>29083</v>
      </c>
      <c r="E2901" s="96" t="s">
        <v>7704</v>
      </c>
      <c r="F2901" s="96" t="s">
        <v>11028</v>
      </c>
      <c r="G2901" s="96" t="s">
        <v>19</v>
      </c>
      <c r="H2901" s="97" t="s">
        <v>18962</v>
      </c>
      <c r="I2901" s="96" t="s">
        <v>11409</v>
      </c>
      <c r="J2901" s="96" t="s">
        <v>11410</v>
      </c>
      <c r="K2901" s="96" t="s">
        <v>15</v>
      </c>
      <c r="L2901" s="98">
        <v>40197</v>
      </c>
      <c r="M2901" s="98">
        <v>40212</v>
      </c>
      <c r="N2901" s="98">
        <v>40359</v>
      </c>
      <c r="O2901" s="98">
        <v>40346</v>
      </c>
      <c r="P2901" s="157">
        <v>187972.56</v>
      </c>
      <c r="Q2901" s="96" t="s">
        <v>23891</v>
      </c>
    </row>
    <row r="2902" spans="1:17" s="1" customFormat="1" ht="90" x14ac:dyDescent="0.25">
      <c r="A2902" s="156">
        <v>2905</v>
      </c>
      <c r="B2902" s="156" t="s">
        <v>29040</v>
      </c>
      <c r="C2902" s="156" t="s">
        <v>29048</v>
      </c>
      <c r="D2902" s="95" t="s">
        <v>29083</v>
      </c>
      <c r="E2902" s="96" t="s">
        <v>7704</v>
      </c>
      <c r="F2902" s="96" t="s">
        <v>11028</v>
      </c>
      <c r="G2902" s="96" t="s">
        <v>19</v>
      </c>
      <c r="H2902" s="97" t="s">
        <v>18962</v>
      </c>
      <c r="I2902" s="96" t="s">
        <v>11411</v>
      </c>
      <c r="J2902" s="96" t="s">
        <v>11412</v>
      </c>
      <c r="K2902" s="96" t="s">
        <v>15</v>
      </c>
      <c r="L2902" s="98">
        <v>40214</v>
      </c>
      <c r="M2902" s="98">
        <v>40274</v>
      </c>
      <c r="N2902" s="98">
        <v>40359</v>
      </c>
      <c r="O2902" s="98">
        <v>40346</v>
      </c>
      <c r="P2902" s="157">
        <v>122420.55</v>
      </c>
      <c r="Q2902" s="96" t="s">
        <v>24148</v>
      </c>
    </row>
    <row r="2903" spans="1:17" s="1" customFormat="1" ht="90" x14ac:dyDescent="0.25">
      <c r="A2903" s="156">
        <v>2906</v>
      </c>
      <c r="B2903" s="156" t="s">
        <v>29040</v>
      </c>
      <c r="C2903" s="156" t="s">
        <v>29048</v>
      </c>
      <c r="D2903" s="95" t="s">
        <v>29083</v>
      </c>
      <c r="E2903" s="96" t="s">
        <v>7704</v>
      </c>
      <c r="F2903" s="96" t="s">
        <v>11136</v>
      </c>
      <c r="G2903" s="96" t="s">
        <v>7707</v>
      </c>
      <c r="H2903" s="97" t="s">
        <v>18972</v>
      </c>
      <c r="I2903" s="96" t="s">
        <v>11413</v>
      </c>
      <c r="J2903" s="96" t="s">
        <v>11414</v>
      </c>
      <c r="K2903" s="96" t="s">
        <v>15</v>
      </c>
      <c r="L2903" s="98">
        <v>40240</v>
      </c>
      <c r="M2903" s="98">
        <v>40241</v>
      </c>
      <c r="N2903" s="98">
        <v>40390</v>
      </c>
      <c r="O2903" s="98">
        <v>40379</v>
      </c>
      <c r="P2903" s="157">
        <v>386427.16</v>
      </c>
      <c r="Q2903" s="96" t="s">
        <v>24056</v>
      </c>
    </row>
    <row r="2904" spans="1:17" s="1" customFormat="1" ht="75" x14ac:dyDescent="0.25">
      <c r="A2904" s="156">
        <v>2907</v>
      </c>
      <c r="B2904" s="156" t="s">
        <v>29040</v>
      </c>
      <c r="C2904" s="156" t="s">
        <v>29048</v>
      </c>
      <c r="D2904" s="95" t="s">
        <v>29083</v>
      </c>
      <c r="E2904" s="96" t="s">
        <v>7704</v>
      </c>
      <c r="F2904" s="96" t="s">
        <v>11078</v>
      </c>
      <c r="G2904" s="96" t="s">
        <v>7707</v>
      </c>
      <c r="H2904" s="97" t="s">
        <v>24061</v>
      </c>
      <c r="I2904" s="96" t="s">
        <v>11415</v>
      </c>
      <c r="J2904" s="96" t="s">
        <v>11416</v>
      </c>
      <c r="K2904" s="96" t="s">
        <v>15</v>
      </c>
      <c r="L2904" s="98">
        <v>40214</v>
      </c>
      <c r="M2904" s="98">
        <v>40287</v>
      </c>
      <c r="N2904" s="98">
        <v>40359</v>
      </c>
      <c r="O2904" s="98">
        <v>40324</v>
      </c>
      <c r="P2904" s="157">
        <v>149377.29</v>
      </c>
      <c r="Q2904" s="96" t="s">
        <v>23646</v>
      </c>
    </row>
    <row r="2905" spans="1:17" s="1" customFormat="1" ht="90" x14ac:dyDescent="0.25">
      <c r="A2905" s="156">
        <v>2908</v>
      </c>
      <c r="B2905" s="156" t="s">
        <v>29040</v>
      </c>
      <c r="C2905" s="156" t="s">
        <v>29048</v>
      </c>
      <c r="D2905" s="95" t="s">
        <v>29083</v>
      </c>
      <c r="E2905" s="96" t="s">
        <v>7704</v>
      </c>
      <c r="F2905" s="96" t="s">
        <v>11417</v>
      </c>
      <c r="G2905" s="96" t="s">
        <v>19</v>
      </c>
      <c r="H2905" s="97" t="s">
        <v>23790</v>
      </c>
      <c r="I2905" s="96" t="s">
        <v>11418</v>
      </c>
      <c r="J2905" s="96" t="s">
        <v>11419</v>
      </c>
      <c r="K2905" s="96" t="s">
        <v>15</v>
      </c>
      <c r="L2905" s="98">
        <v>40197</v>
      </c>
      <c r="M2905" s="98">
        <v>40275</v>
      </c>
      <c r="N2905" s="98">
        <v>40359</v>
      </c>
      <c r="O2905" s="98">
        <v>40331</v>
      </c>
      <c r="P2905" s="157">
        <v>121085.44</v>
      </c>
      <c r="Q2905" s="96" t="s">
        <v>25599</v>
      </c>
    </row>
    <row r="2906" spans="1:17" s="1" customFormat="1" ht="90" x14ac:dyDescent="0.25">
      <c r="A2906" s="156">
        <v>2909</v>
      </c>
      <c r="B2906" s="156" t="s">
        <v>29040</v>
      </c>
      <c r="C2906" s="156" t="s">
        <v>29055</v>
      </c>
      <c r="D2906" s="95" t="s">
        <v>29083</v>
      </c>
      <c r="E2906" s="96" t="s">
        <v>7704</v>
      </c>
      <c r="F2906" s="96" t="s">
        <v>11100</v>
      </c>
      <c r="G2906" s="96" t="s">
        <v>7707</v>
      </c>
      <c r="H2906" s="97" t="s">
        <v>23485</v>
      </c>
      <c r="I2906" s="96" t="s">
        <v>11420</v>
      </c>
      <c r="J2906" s="96" t="s">
        <v>11421</v>
      </c>
      <c r="K2906" s="96" t="s">
        <v>15</v>
      </c>
      <c r="L2906" s="98">
        <v>40233</v>
      </c>
      <c r="M2906" s="98">
        <v>40295</v>
      </c>
      <c r="N2906" s="98">
        <v>40359</v>
      </c>
      <c r="O2906" s="98">
        <v>40359</v>
      </c>
      <c r="P2906" s="157">
        <v>727189.84</v>
      </c>
      <c r="Q2906" s="96" t="s">
        <v>23628</v>
      </c>
    </row>
    <row r="2907" spans="1:17" s="1" customFormat="1" ht="90" x14ac:dyDescent="0.25">
      <c r="A2907" s="156">
        <v>2910</v>
      </c>
      <c r="B2907" s="156" t="s">
        <v>29040</v>
      </c>
      <c r="C2907" s="156" t="s">
        <v>29055</v>
      </c>
      <c r="D2907" s="95" t="s">
        <v>29083</v>
      </c>
      <c r="E2907" s="96" t="s">
        <v>7704</v>
      </c>
      <c r="F2907" s="96" t="s">
        <v>2187</v>
      </c>
      <c r="G2907" s="96" t="s">
        <v>7707</v>
      </c>
      <c r="H2907" s="97" t="s">
        <v>23790</v>
      </c>
      <c r="I2907" s="96" t="s">
        <v>11422</v>
      </c>
      <c r="J2907" s="96" t="s">
        <v>11423</v>
      </c>
      <c r="K2907" s="96" t="s">
        <v>1740</v>
      </c>
      <c r="L2907" s="98">
        <v>40297</v>
      </c>
      <c r="M2907" s="98">
        <v>40311</v>
      </c>
      <c r="N2907" s="98">
        <v>40512</v>
      </c>
      <c r="O2907" s="98">
        <v>40512</v>
      </c>
      <c r="P2907" s="157">
        <v>775622.42</v>
      </c>
      <c r="Q2907" s="96" t="s">
        <v>23885</v>
      </c>
    </row>
    <row r="2908" spans="1:17" s="1" customFormat="1" ht="90" x14ac:dyDescent="0.25">
      <c r="A2908" s="156">
        <v>2911</v>
      </c>
      <c r="B2908" s="156" t="s">
        <v>29040</v>
      </c>
      <c r="C2908" s="156" t="s">
        <v>29055</v>
      </c>
      <c r="D2908" s="95" t="s">
        <v>29083</v>
      </c>
      <c r="E2908" s="96" t="s">
        <v>7704</v>
      </c>
      <c r="F2908" s="96" t="s">
        <v>11160</v>
      </c>
      <c r="G2908" s="96" t="s">
        <v>11151</v>
      </c>
      <c r="H2908" s="97" t="s">
        <v>24050</v>
      </c>
      <c r="I2908" s="96" t="s">
        <v>11424</v>
      </c>
      <c r="J2908" s="96" t="s">
        <v>11425</v>
      </c>
      <c r="K2908" s="96" t="s">
        <v>15</v>
      </c>
      <c r="L2908" s="98">
        <v>40210</v>
      </c>
      <c r="M2908" s="98">
        <v>40260</v>
      </c>
      <c r="N2908" s="98">
        <v>40359</v>
      </c>
      <c r="O2908" s="98">
        <v>40303</v>
      </c>
      <c r="P2908" s="157">
        <v>125035.57</v>
      </c>
      <c r="Q2908" s="96" t="s">
        <v>23526</v>
      </c>
    </row>
    <row r="2909" spans="1:17" s="1" customFormat="1" ht="90" x14ac:dyDescent="0.25">
      <c r="A2909" s="156">
        <v>2912</v>
      </c>
      <c r="B2909" s="156" t="s">
        <v>29039</v>
      </c>
      <c r="C2909" s="156" t="s">
        <v>29044</v>
      </c>
      <c r="D2909" s="95" t="s">
        <v>29081</v>
      </c>
      <c r="E2909" s="96" t="s">
        <v>7704</v>
      </c>
      <c r="F2909" s="96" t="s">
        <v>7844</v>
      </c>
      <c r="G2909" s="96" t="s">
        <v>11200</v>
      </c>
      <c r="H2909" s="97" t="s">
        <v>24006</v>
      </c>
      <c r="I2909" s="96" t="s">
        <v>25709</v>
      </c>
      <c r="J2909" s="96" t="s">
        <v>25710</v>
      </c>
      <c r="K2909" s="96" t="s">
        <v>126</v>
      </c>
      <c r="L2909" s="98">
        <v>40291</v>
      </c>
      <c r="M2909" s="98">
        <v>40291</v>
      </c>
      <c r="N2909" s="98"/>
      <c r="O2909" s="98"/>
      <c r="P2909" s="157">
        <v>1000000</v>
      </c>
      <c r="Q2909" s="96" t="s">
        <v>23627</v>
      </c>
    </row>
    <row r="2910" spans="1:17" s="1" customFormat="1" ht="90" x14ac:dyDescent="0.25">
      <c r="A2910" s="156">
        <v>2913</v>
      </c>
      <c r="B2910" s="156" t="s">
        <v>29039</v>
      </c>
      <c r="C2910" s="156" t="s">
        <v>29047</v>
      </c>
      <c r="D2910" s="95" t="s">
        <v>29083</v>
      </c>
      <c r="E2910" s="96" t="s">
        <v>7704</v>
      </c>
      <c r="F2910" s="96" t="s">
        <v>339</v>
      </c>
      <c r="G2910" s="96" t="s">
        <v>19</v>
      </c>
      <c r="H2910" s="97" t="s">
        <v>18972</v>
      </c>
      <c r="I2910" s="96" t="s">
        <v>25711</v>
      </c>
      <c r="J2910" s="96" t="s">
        <v>25712</v>
      </c>
      <c r="K2910" s="96" t="s">
        <v>154</v>
      </c>
      <c r="L2910" s="98">
        <v>40626</v>
      </c>
      <c r="M2910" s="98">
        <v>40749</v>
      </c>
      <c r="N2910" s="98">
        <v>41274</v>
      </c>
      <c r="O2910" s="98"/>
      <c r="P2910" s="157">
        <v>625000</v>
      </c>
      <c r="Q2910" s="96" t="s">
        <v>23552</v>
      </c>
    </row>
    <row r="2911" spans="1:17" s="1" customFormat="1" ht="90" x14ac:dyDescent="0.25">
      <c r="A2911" s="156">
        <v>2914</v>
      </c>
      <c r="B2911" s="156" t="s">
        <v>29039</v>
      </c>
      <c r="C2911" s="156" t="s">
        <v>29055</v>
      </c>
      <c r="D2911" s="95" t="s">
        <v>29083</v>
      </c>
      <c r="E2911" s="96" t="s">
        <v>7704</v>
      </c>
      <c r="F2911" s="96" t="s">
        <v>1284</v>
      </c>
      <c r="G2911" s="96" t="s">
        <v>7707</v>
      </c>
      <c r="H2911" s="97" t="s">
        <v>23485</v>
      </c>
      <c r="I2911" s="96" t="s">
        <v>25713</v>
      </c>
      <c r="J2911" s="96" t="s">
        <v>25714</v>
      </c>
      <c r="K2911" s="96" t="s">
        <v>154</v>
      </c>
      <c r="L2911" s="98">
        <v>40561</v>
      </c>
      <c r="M2911" s="98"/>
      <c r="N2911" s="98">
        <v>40770</v>
      </c>
      <c r="O2911" s="98"/>
      <c r="P2911" s="157">
        <v>84359.94</v>
      </c>
      <c r="Q2911" s="96" t="s">
        <v>23694</v>
      </c>
    </row>
    <row r="2912" spans="1:17" s="1" customFormat="1" ht="90" x14ac:dyDescent="0.25">
      <c r="A2912" s="156">
        <v>2915</v>
      </c>
      <c r="B2912" s="156" t="s">
        <v>29039</v>
      </c>
      <c r="C2912" s="156" t="s">
        <v>29057</v>
      </c>
      <c r="D2912" s="95" t="s">
        <v>29083</v>
      </c>
      <c r="E2912" s="96" t="s">
        <v>7704</v>
      </c>
      <c r="F2912" s="96" t="s">
        <v>57</v>
      </c>
      <c r="G2912" s="96" t="s">
        <v>19</v>
      </c>
      <c r="H2912" s="97" t="s">
        <v>24006</v>
      </c>
      <c r="I2912" s="96" t="s">
        <v>11426</v>
      </c>
      <c r="J2912" s="96" t="s">
        <v>11427</v>
      </c>
      <c r="K2912" s="96" t="s">
        <v>23</v>
      </c>
      <c r="L2912" s="98">
        <v>40197</v>
      </c>
      <c r="M2912" s="98">
        <v>40274</v>
      </c>
      <c r="N2912" s="98">
        <v>40816</v>
      </c>
      <c r="O2912" s="98"/>
      <c r="P2912" s="157">
        <v>2883272.29</v>
      </c>
      <c r="Q2912" s="96" t="s">
        <v>23776</v>
      </c>
    </row>
    <row r="2913" spans="1:17" s="1" customFormat="1" ht="90" x14ac:dyDescent="0.25">
      <c r="A2913" s="156">
        <v>2916</v>
      </c>
      <c r="B2913" s="156" t="s">
        <v>29039</v>
      </c>
      <c r="C2913" s="156" t="s">
        <v>29047</v>
      </c>
      <c r="D2913" s="95" t="s">
        <v>29083</v>
      </c>
      <c r="E2913" s="96" t="s">
        <v>7704</v>
      </c>
      <c r="F2913" s="96" t="s">
        <v>11019</v>
      </c>
      <c r="G2913" s="96" t="s">
        <v>11020</v>
      </c>
      <c r="H2913" s="97" t="s">
        <v>23432</v>
      </c>
      <c r="I2913" s="96" t="s">
        <v>25715</v>
      </c>
      <c r="J2913" s="96" t="s">
        <v>25716</v>
      </c>
      <c r="K2913" s="96" t="s">
        <v>154</v>
      </c>
      <c r="L2913" s="98">
        <v>40417</v>
      </c>
      <c r="M2913" s="98">
        <v>40472</v>
      </c>
      <c r="N2913" s="98">
        <v>41090</v>
      </c>
      <c r="O2913" s="98"/>
      <c r="P2913" s="157">
        <v>1175017.8999999999</v>
      </c>
      <c r="Q2913" s="96" t="s">
        <v>23450</v>
      </c>
    </row>
    <row r="2914" spans="1:17" s="1" customFormat="1" ht="90" x14ac:dyDescent="0.25">
      <c r="A2914" s="156">
        <v>2917</v>
      </c>
      <c r="B2914" s="156" t="s">
        <v>29039</v>
      </c>
      <c r="C2914" s="156" t="s">
        <v>29048</v>
      </c>
      <c r="D2914" s="95" t="s">
        <v>29083</v>
      </c>
      <c r="E2914" s="96" t="s">
        <v>7704</v>
      </c>
      <c r="F2914" s="96" t="s">
        <v>11428</v>
      </c>
      <c r="G2914" s="96" t="s">
        <v>19</v>
      </c>
      <c r="H2914" s="97" t="s">
        <v>23444</v>
      </c>
      <c r="I2914" s="96" t="s">
        <v>11429</v>
      </c>
      <c r="J2914" s="96" t="s">
        <v>11430</v>
      </c>
      <c r="K2914" s="96" t="s">
        <v>133</v>
      </c>
      <c r="L2914" s="98">
        <v>40184</v>
      </c>
      <c r="M2914" s="98">
        <v>40198</v>
      </c>
      <c r="N2914" s="98">
        <v>41152</v>
      </c>
      <c r="O2914" s="98"/>
      <c r="P2914" s="157">
        <v>1080619.77</v>
      </c>
      <c r="Q2914" s="96" t="s">
        <v>23477</v>
      </c>
    </row>
    <row r="2915" spans="1:17" s="1" customFormat="1" ht="90" x14ac:dyDescent="0.25">
      <c r="A2915" s="156">
        <v>2918</v>
      </c>
      <c r="B2915" s="156" t="s">
        <v>29039</v>
      </c>
      <c r="C2915" s="156" t="s">
        <v>29048</v>
      </c>
      <c r="D2915" s="95" t="s">
        <v>29083</v>
      </c>
      <c r="E2915" s="96" t="s">
        <v>7704</v>
      </c>
      <c r="F2915" s="96" t="s">
        <v>2187</v>
      </c>
      <c r="G2915" s="96" t="s">
        <v>7707</v>
      </c>
      <c r="H2915" s="97" t="s">
        <v>23790</v>
      </c>
      <c r="I2915" s="96" t="s">
        <v>11431</v>
      </c>
      <c r="J2915" s="96" t="s">
        <v>11432</v>
      </c>
      <c r="K2915" s="96" t="s">
        <v>186</v>
      </c>
      <c r="L2915" s="98">
        <v>40190</v>
      </c>
      <c r="M2915" s="98">
        <v>40238</v>
      </c>
      <c r="N2915" s="98">
        <v>41213</v>
      </c>
      <c r="O2915" s="98"/>
      <c r="P2915" s="157">
        <v>12486733.91</v>
      </c>
      <c r="Q2915" s="96" t="s">
        <v>24036</v>
      </c>
    </row>
    <row r="2916" spans="1:17" s="1" customFormat="1" ht="90" x14ac:dyDescent="0.25">
      <c r="A2916" s="156">
        <v>2919</v>
      </c>
      <c r="B2916" s="156" t="s">
        <v>29039</v>
      </c>
      <c r="C2916" s="156" t="s">
        <v>29048</v>
      </c>
      <c r="D2916" s="95" t="s">
        <v>29083</v>
      </c>
      <c r="E2916" s="96" t="s">
        <v>7704</v>
      </c>
      <c r="F2916" s="96" t="s">
        <v>11428</v>
      </c>
      <c r="G2916" s="96" t="s">
        <v>19</v>
      </c>
      <c r="H2916" s="97" t="s">
        <v>23444</v>
      </c>
      <c r="I2916" s="96" t="s">
        <v>11433</v>
      </c>
      <c r="J2916" s="96" t="s">
        <v>11434</v>
      </c>
      <c r="K2916" s="96" t="s">
        <v>186</v>
      </c>
      <c r="L2916" s="98">
        <v>40184</v>
      </c>
      <c r="M2916" s="98">
        <v>40198</v>
      </c>
      <c r="N2916" s="98">
        <v>41152</v>
      </c>
      <c r="O2916" s="98"/>
      <c r="P2916" s="157">
        <v>31591082.32</v>
      </c>
      <c r="Q2916" s="96" t="s">
        <v>24839</v>
      </c>
    </row>
    <row r="2917" spans="1:17" s="1" customFormat="1" ht="90" x14ac:dyDescent="0.25">
      <c r="A2917" s="156">
        <v>2920</v>
      </c>
      <c r="B2917" s="156" t="s">
        <v>29040</v>
      </c>
      <c r="C2917" s="156" t="s">
        <v>29055</v>
      </c>
      <c r="D2917" s="95" t="s">
        <v>29083</v>
      </c>
      <c r="E2917" s="96" t="s">
        <v>7704</v>
      </c>
      <c r="F2917" s="96" t="s">
        <v>6752</v>
      </c>
      <c r="G2917" s="96" t="s">
        <v>11053</v>
      </c>
      <c r="H2917" s="97" t="s">
        <v>18962</v>
      </c>
      <c r="I2917" s="96" t="s">
        <v>25717</v>
      </c>
      <c r="J2917" s="96" t="s">
        <v>25718</v>
      </c>
      <c r="K2917" s="96" t="s">
        <v>15</v>
      </c>
      <c r="L2917" s="98">
        <v>40420</v>
      </c>
      <c r="M2917" s="98">
        <v>40450</v>
      </c>
      <c r="N2917" s="98">
        <v>40755</v>
      </c>
      <c r="O2917" s="98">
        <v>40736</v>
      </c>
      <c r="P2917" s="157">
        <v>616437.56999999995</v>
      </c>
      <c r="Q2917" s="96" t="s">
        <v>25696</v>
      </c>
    </row>
    <row r="2918" spans="1:17" s="1" customFormat="1" ht="90" x14ac:dyDescent="0.25">
      <c r="A2918" s="156">
        <v>2921</v>
      </c>
      <c r="B2918" s="156" t="s">
        <v>29040</v>
      </c>
      <c r="C2918" s="156" t="s">
        <v>29055</v>
      </c>
      <c r="D2918" s="95" t="s">
        <v>29083</v>
      </c>
      <c r="E2918" s="96" t="s">
        <v>7704</v>
      </c>
      <c r="F2918" s="96" t="s">
        <v>6752</v>
      </c>
      <c r="G2918" s="96" t="s">
        <v>11053</v>
      </c>
      <c r="H2918" s="97" t="s">
        <v>18962</v>
      </c>
      <c r="I2918" s="96" t="s">
        <v>25719</v>
      </c>
      <c r="J2918" s="96" t="s">
        <v>25720</v>
      </c>
      <c r="K2918" s="96" t="s">
        <v>15</v>
      </c>
      <c r="L2918" s="98">
        <v>40420</v>
      </c>
      <c r="M2918" s="98">
        <v>40450</v>
      </c>
      <c r="N2918" s="98">
        <v>40755</v>
      </c>
      <c r="O2918" s="98">
        <v>40736</v>
      </c>
      <c r="P2918" s="157">
        <v>571012.51</v>
      </c>
      <c r="Q2918" s="96" t="s">
        <v>25721</v>
      </c>
    </row>
    <row r="2919" spans="1:17" s="1" customFormat="1" ht="90" x14ac:dyDescent="0.25">
      <c r="A2919" s="156">
        <v>2922</v>
      </c>
      <c r="B2919" s="156" t="s">
        <v>29040</v>
      </c>
      <c r="C2919" s="156" t="s">
        <v>29055</v>
      </c>
      <c r="D2919" s="95" t="s">
        <v>29083</v>
      </c>
      <c r="E2919" s="96" t="s">
        <v>7704</v>
      </c>
      <c r="F2919" s="96" t="s">
        <v>6752</v>
      </c>
      <c r="G2919" s="96" t="s">
        <v>11053</v>
      </c>
      <c r="H2919" s="97" t="s">
        <v>18962</v>
      </c>
      <c r="I2919" s="96" t="s">
        <v>25722</v>
      </c>
      <c r="J2919" s="96" t="s">
        <v>25723</v>
      </c>
      <c r="K2919" s="96" t="s">
        <v>15</v>
      </c>
      <c r="L2919" s="98">
        <v>40420</v>
      </c>
      <c r="M2919" s="98">
        <v>40450</v>
      </c>
      <c r="N2919" s="98">
        <v>40755</v>
      </c>
      <c r="O2919" s="98">
        <v>40736</v>
      </c>
      <c r="P2919" s="157">
        <v>700801.97</v>
      </c>
      <c r="Q2919" s="96" t="s">
        <v>25724</v>
      </c>
    </row>
    <row r="2920" spans="1:17" s="1" customFormat="1" ht="90" x14ac:dyDescent="0.25">
      <c r="A2920" s="156">
        <v>2923</v>
      </c>
      <c r="B2920" s="156" t="s">
        <v>29040</v>
      </c>
      <c r="C2920" s="156" t="s">
        <v>29055</v>
      </c>
      <c r="D2920" s="95" t="s">
        <v>29083</v>
      </c>
      <c r="E2920" s="96" t="s">
        <v>7704</v>
      </c>
      <c r="F2920" s="96" t="s">
        <v>6752</v>
      </c>
      <c r="G2920" s="96" t="s">
        <v>11053</v>
      </c>
      <c r="H2920" s="97" t="s">
        <v>24006</v>
      </c>
      <c r="I2920" s="96" t="s">
        <v>25725</v>
      </c>
      <c r="J2920" s="96" t="s">
        <v>25726</v>
      </c>
      <c r="K2920" s="96" t="s">
        <v>15</v>
      </c>
      <c r="L2920" s="98">
        <v>40420</v>
      </c>
      <c r="M2920" s="98">
        <v>40450</v>
      </c>
      <c r="N2920" s="98">
        <v>40755</v>
      </c>
      <c r="O2920" s="98">
        <v>40736</v>
      </c>
      <c r="P2920" s="157">
        <v>873141.01</v>
      </c>
      <c r="Q2920" s="96" t="s">
        <v>25727</v>
      </c>
    </row>
    <row r="2921" spans="1:17" s="1" customFormat="1" ht="90" x14ac:dyDescent="0.25">
      <c r="A2921" s="156">
        <v>2924</v>
      </c>
      <c r="B2921" s="156" t="s">
        <v>29040</v>
      </c>
      <c r="C2921" s="156" t="s">
        <v>29055</v>
      </c>
      <c r="D2921" s="95" t="s">
        <v>29083</v>
      </c>
      <c r="E2921" s="96" t="s">
        <v>7704</v>
      </c>
      <c r="F2921" s="96" t="s">
        <v>6752</v>
      </c>
      <c r="G2921" s="96" t="s">
        <v>11053</v>
      </c>
      <c r="H2921" s="97" t="s">
        <v>18962</v>
      </c>
      <c r="I2921" s="96" t="s">
        <v>11435</v>
      </c>
      <c r="J2921" s="96" t="s">
        <v>11436</v>
      </c>
      <c r="K2921" s="96" t="s">
        <v>23</v>
      </c>
      <c r="L2921" s="98">
        <v>40354</v>
      </c>
      <c r="M2921" s="98">
        <v>40554</v>
      </c>
      <c r="N2921" s="98">
        <v>40755</v>
      </c>
      <c r="O2921" s="98">
        <v>40892</v>
      </c>
      <c r="P2921" s="157">
        <v>2823816.02</v>
      </c>
      <c r="Q2921" s="96" t="s">
        <v>24062</v>
      </c>
    </row>
    <row r="2922" spans="1:17" s="1" customFormat="1" ht="90" x14ac:dyDescent="0.25">
      <c r="A2922" s="156">
        <v>2925</v>
      </c>
      <c r="B2922" s="156" t="s">
        <v>29040</v>
      </c>
      <c r="C2922" s="156" t="s">
        <v>29055</v>
      </c>
      <c r="D2922" s="95" t="s">
        <v>29083</v>
      </c>
      <c r="E2922" s="96" t="s">
        <v>7704</v>
      </c>
      <c r="F2922" s="96" t="s">
        <v>888</v>
      </c>
      <c r="G2922" s="96" t="s">
        <v>11053</v>
      </c>
      <c r="H2922" s="97" t="s">
        <v>18962</v>
      </c>
      <c r="I2922" s="96" t="s">
        <v>11437</v>
      </c>
      <c r="J2922" s="96" t="s">
        <v>11438</v>
      </c>
      <c r="K2922" s="96" t="s">
        <v>15</v>
      </c>
      <c r="L2922" s="98">
        <v>40343</v>
      </c>
      <c r="M2922" s="98">
        <v>40360</v>
      </c>
      <c r="N2922" s="98">
        <v>40724</v>
      </c>
      <c r="O2922" s="98">
        <v>40543</v>
      </c>
      <c r="P2922" s="157">
        <v>279472.77</v>
      </c>
      <c r="Q2922" s="96" t="s">
        <v>25728</v>
      </c>
    </row>
    <row r="2923" spans="1:17" s="1" customFormat="1" ht="90" x14ac:dyDescent="0.25">
      <c r="A2923" s="156">
        <v>2926</v>
      </c>
      <c r="B2923" s="156" t="s">
        <v>29040</v>
      </c>
      <c r="C2923" s="156" t="s">
        <v>29055</v>
      </c>
      <c r="D2923" s="95" t="s">
        <v>29083</v>
      </c>
      <c r="E2923" s="96" t="s">
        <v>7704</v>
      </c>
      <c r="F2923" s="96" t="s">
        <v>888</v>
      </c>
      <c r="G2923" s="96" t="s">
        <v>11053</v>
      </c>
      <c r="H2923" s="97" t="s">
        <v>18962</v>
      </c>
      <c r="I2923" s="96" t="s">
        <v>11439</v>
      </c>
      <c r="J2923" s="96" t="s">
        <v>11440</v>
      </c>
      <c r="K2923" s="96" t="s">
        <v>15</v>
      </c>
      <c r="L2923" s="98">
        <v>40343</v>
      </c>
      <c r="M2923" s="98">
        <v>40360</v>
      </c>
      <c r="N2923" s="98">
        <v>40724</v>
      </c>
      <c r="O2923" s="98">
        <v>40543</v>
      </c>
      <c r="P2923" s="157">
        <v>627287.11</v>
      </c>
      <c r="Q2923" s="96" t="s">
        <v>25729</v>
      </c>
    </row>
    <row r="2924" spans="1:17" s="1" customFormat="1" ht="90" x14ac:dyDescent="0.25">
      <c r="A2924" s="156">
        <v>2927</v>
      </c>
      <c r="B2924" s="156" t="s">
        <v>29040</v>
      </c>
      <c r="C2924" s="156" t="s">
        <v>29055</v>
      </c>
      <c r="D2924" s="95" t="s">
        <v>29083</v>
      </c>
      <c r="E2924" s="96" t="s">
        <v>7704</v>
      </c>
      <c r="F2924" s="96" t="s">
        <v>888</v>
      </c>
      <c r="G2924" s="96" t="s">
        <v>11053</v>
      </c>
      <c r="H2924" s="97" t="s">
        <v>18962</v>
      </c>
      <c r="I2924" s="96" t="s">
        <v>11441</v>
      </c>
      <c r="J2924" s="96" t="s">
        <v>11442</v>
      </c>
      <c r="K2924" s="96" t="s">
        <v>15</v>
      </c>
      <c r="L2924" s="98">
        <v>40343</v>
      </c>
      <c r="M2924" s="98">
        <v>40360</v>
      </c>
      <c r="N2924" s="98">
        <v>40724</v>
      </c>
      <c r="O2924" s="98">
        <v>40543</v>
      </c>
      <c r="P2924" s="157">
        <v>516864.85</v>
      </c>
      <c r="Q2924" s="96" t="s">
        <v>25730</v>
      </c>
    </row>
    <row r="2925" spans="1:17" s="1" customFormat="1" ht="90" x14ac:dyDescent="0.25">
      <c r="A2925" s="156">
        <v>2928</v>
      </c>
      <c r="B2925" s="156" t="s">
        <v>29040</v>
      </c>
      <c r="C2925" s="156" t="s">
        <v>29055</v>
      </c>
      <c r="D2925" s="95" t="s">
        <v>29083</v>
      </c>
      <c r="E2925" s="96" t="s">
        <v>7704</v>
      </c>
      <c r="F2925" s="96" t="s">
        <v>888</v>
      </c>
      <c r="G2925" s="96" t="s">
        <v>11053</v>
      </c>
      <c r="H2925" s="97" t="s">
        <v>18962</v>
      </c>
      <c r="I2925" s="96" t="s">
        <v>11443</v>
      </c>
      <c r="J2925" s="96" t="s">
        <v>11444</v>
      </c>
      <c r="K2925" s="96" t="s">
        <v>15</v>
      </c>
      <c r="L2925" s="98">
        <v>40343</v>
      </c>
      <c r="M2925" s="98">
        <v>40360</v>
      </c>
      <c r="N2925" s="98">
        <v>40724</v>
      </c>
      <c r="O2925" s="98">
        <v>40543</v>
      </c>
      <c r="P2925" s="157">
        <v>433701.43</v>
      </c>
      <c r="Q2925" s="96" t="s">
        <v>23776</v>
      </c>
    </row>
    <row r="2926" spans="1:17" s="1" customFormat="1" ht="90" x14ac:dyDescent="0.25">
      <c r="A2926" s="156">
        <v>2929</v>
      </c>
      <c r="B2926" s="156" t="s">
        <v>29040</v>
      </c>
      <c r="C2926" s="156" t="s">
        <v>29055</v>
      </c>
      <c r="D2926" s="95" t="s">
        <v>29083</v>
      </c>
      <c r="E2926" s="96" t="s">
        <v>7704</v>
      </c>
      <c r="F2926" s="96" t="s">
        <v>888</v>
      </c>
      <c r="G2926" s="96" t="s">
        <v>11053</v>
      </c>
      <c r="H2926" s="97" t="s">
        <v>18962</v>
      </c>
      <c r="I2926" s="96" t="s">
        <v>11445</v>
      </c>
      <c r="J2926" s="96" t="s">
        <v>11446</v>
      </c>
      <c r="K2926" s="96" t="s">
        <v>15</v>
      </c>
      <c r="L2926" s="98">
        <v>40343</v>
      </c>
      <c r="M2926" s="98">
        <v>40360</v>
      </c>
      <c r="N2926" s="98">
        <v>40724</v>
      </c>
      <c r="O2926" s="98">
        <v>40543</v>
      </c>
      <c r="P2926" s="157">
        <v>694049.06</v>
      </c>
      <c r="Q2926" s="96" t="s">
        <v>25731</v>
      </c>
    </row>
    <row r="2927" spans="1:17" s="1" customFormat="1" ht="75" x14ac:dyDescent="0.25">
      <c r="A2927" s="156">
        <v>2930</v>
      </c>
      <c r="B2927" s="156" t="s">
        <v>29039</v>
      </c>
      <c r="C2927" s="156" t="s">
        <v>29048</v>
      </c>
      <c r="D2927" s="95" t="s">
        <v>29083</v>
      </c>
      <c r="E2927" s="96" t="s">
        <v>7704</v>
      </c>
      <c r="F2927" s="96" t="s">
        <v>11325</v>
      </c>
      <c r="G2927" s="96" t="s">
        <v>19</v>
      </c>
      <c r="H2927" s="97" t="s">
        <v>23790</v>
      </c>
      <c r="I2927" s="96" t="s">
        <v>11447</v>
      </c>
      <c r="J2927" s="96" t="s">
        <v>11448</v>
      </c>
      <c r="K2927" s="96" t="s">
        <v>1740</v>
      </c>
      <c r="L2927" s="98">
        <v>40207</v>
      </c>
      <c r="M2927" s="98">
        <v>40268</v>
      </c>
      <c r="N2927" s="98">
        <v>40939</v>
      </c>
      <c r="O2927" s="98"/>
      <c r="P2927" s="157">
        <v>7308819.5700000003</v>
      </c>
      <c r="Q2927" s="96" t="s">
        <v>25732</v>
      </c>
    </row>
    <row r="2928" spans="1:17" s="1" customFormat="1" ht="90" x14ac:dyDescent="0.25">
      <c r="A2928" s="156">
        <v>2931</v>
      </c>
      <c r="B2928" s="156" t="s">
        <v>29040</v>
      </c>
      <c r="C2928" s="156" t="s">
        <v>29048</v>
      </c>
      <c r="D2928" s="95" t="s">
        <v>29083</v>
      </c>
      <c r="E2928" s="96" t="s">
        <v>7704</v>
      </c>
      <c r="F2928" s="96" t="s">
        <v>11449</v>
      </c>
      <c r="G2928" s="96" t="s">
        <v>19</v>
      </c>
      <c r="H2928" s="97" t="s">
        <v>23428</v>
      </c>
      <c r="I2928" s="96" t="s">
        <v>11450</v>
      </c>
      <c r="J2928" s="96" t="s">
        <v>11451</v>
      </c>
      <c r="K2928" s="96" t="s">
        <v>133</v>
      </c>
      <c r="L2928" s="98">
        <v>40199</v>
      </c>
      <c r="M2928" s="98">
        <v>40224</v>
      </c>
      <c r="N2928" s="98">
        <v>40816</v>
      </c>
      <c r="O2928" s="98">
        <v>40673</v>
      </c>
      <c r="P2928" s="157">
        <v>1143296.8500000001</v>
      </c>
      <c r="Q2928" s="96" t="s">
        <v>23750</v>
      </c>
    </row>
    <row r="2929" spans="1:17" s="1" customFormat="1" ht="90" x14ac:dyDescent="0.25">
      <c r="A2929" s="156">
        <v>2932</v>
      </c>
      <c r="B2929" s="156" t="s">
        <v>29040</v>
      </c>
      <c r="C2929" s="156" t="s">
        <v>29048</v>
      </c>
      <c r="D2929" s="95" t="s">
        <v>29083</v>
      </c>
      <c r="E2929" s="96" t="s">
        <v>7704</v>
      </c>
      <c r="F2929" s="96" t="s">
        <v>11449</v>
      </c>
      <c r="G2929" s="96" t="s">
        <v>19</v>
      </c>
      <c r="H2929" s="97" t="s">
        <v>23428</v>
      </c>
      <c r="I2929" s="96" t="s">
        <v>11452</v>
      </c>
      <c r="J2929" s="96" t="s">
        <v>11453</v>
      </c>
      <c r="K2929" s="96" t="s">
        <v>133</v>
      </c>
      <c r="L2929" s="98">
        <v>40199</v>
      </c>
      <c r="M2929" s="98">
        <v>40224</v>
      </c>
      <c r="N2929" s="98">
        <v>40816</v>
      </c>
      <c r="O2929" s="98">
        <v>40673</v>
      </c>
      <c r="P2929" s="157">
        <v>960229.2</v>
      </c>
      <c r="Q2929" s="96" t="s">
        <v>24418</v>
      </c>
    </row>
    <row r="2930" spans="1:17" s="1" customFormat="1" ht="90" x14ac:dyDescent="0.25">
      <c r="A2930" s="156">
        <v>2933</v>
      </c>
      <c r="B2930" s="156" t="s">
        <v>29040</v>
      </c>
      <c r="C2930" s="156" t="s">
        <v>29055</v>
      </c>
      <c r="D2930" s="95" t="s">
        <v>29083</v>
      </c>
      <c r="E2930" s="96" t="s">
        <v>7704</v>
      </c>
      <c r="F2930" s="96" t="s">
        <v>3095</v>
      </c>
      <c r="G2930" s="96" t="s">
        <v>7707</v>
      </c>
      <c r="H2930" s="97" t="s">
        <v>23485</v>
      </c>
      <c r="I2930" s="96" t="s">
        <v>11454</v>
      </c>
      <c r="J2930" s="96" t="s">
        <v>11455</v>
      </c>
      <c r="K2930" s="96" t="s">
        <v>154</v>
      </c>
      <c r="L2930" s="98">
        <v>40406</v>
      </c>
      <c r="M2930" s="98">
        <v>40346</v>
      </c>
      <c r="N2930" s="98">
        <v>40908</v>
      </c>
      <c r="O2930" s="98">
        <v>40885</v>
      </c>
      <c r="P2930" s="157">
        <v>965323.8</v>
      </c>
      <c r="Q2930" s="96" t="s">
        <v>24717</v>
      </c>
    </row>
    <row r="2931" spans="1:17" s="1" customFormat="1" ht="90" x14ac:dyDescent="0.25">
      <c r="A2931" s="156">
        <v>2934</v>
      </c>
      <c r="B2931" s="156" t="s">
        <v>29039</v>
      </c>
      <c r="C2931" s="156" t="s">
        <v>29048</v>
      </c>
      <c r="D2931" s="95" t="s">
        <v>29083</v>
      </c>
      <c r="E2931" s="96" t="s">
        <v>7704</v>
      </c>
      <c r="F2931" s="96" t="s">
        <v>11100</v>
      </c>
      <c r="G2931" s="96" t="s">
        <v>7707</v>
      </c>
      <c r="H2931" s="97" t="s">
        <v>23485</v>
      </c>
      <c r="I2931" s="96" t="s">
        <v>11456</v>
      </c>
      <c r="J2931" s="96" t="s">
        <v>11457</v>
      </c>
      <c r="K2931" s="96" t="s">
        <v>15</v>
      </c>
      <c r="L2931" s="98">
        <v>40214</v>
      </c>
      <c r="M2931" s="98">
        <v>40245</v>
      </c>
      <c r="N2931" s="98">
        <v>41274</v>
      </c>
      <c r="O2931" s="98"/>
      <c r="P2931" s="157">
        <v>10216130.630000001</v>
      </c>
      <c r="Q2931" s="96" t="s">
        <v>23641</v>
      </c>
    </row>
    <row r="2932" spans="1:17" s="1" customFormat="1" ht="90" x14ac:dyDescent="0.25">
      <c r="A2932" s="156">
        <v>2935</v>
      </c>
      <c r="B2932" s="156" t="s">
        <v>29039</v>
      </c>
      <c r="C2932" s="156" t="s">
        <v>29048</v>
      </c>
      <c r="D2932" s="95" t="s">
        <v>29083</v>
      </c>
      <c r="E2932" s="96" t="s">
        <v>7704</v>
      </c>
      <c r="F2932" s="96" t="s">
        <v>93</v>
      </c>
      <c r="G2932" s="96" t="s">
        <v>7707</v>
      </c>
      <c r="H2932" s="97" t="s">
        <v>23434</v>
      </c>
      <c r="I2932" s="96" t="s">
        <v>11458</v>
      </c>
      <c r="J2932" s="96" t="s">
        <v>11459</v>
      </c>
      <c r="K2932" s="96" t="s">
        <v>186</v>
      </c>
      <c r="L2932" s="98">
        <v>40248</v>
      </c>
      <c r="M2932" s="98">
        <v>40254</v>
      </c>
      <c r="N2932" s="98">
        <v>41182</v>
      </c>
      <c r="O2932" s="98"/>
      <c r="P2932" s="157">
        <v>18666021.449999999</v>
      </c>
      <c r="Q2932" s="96" t="s">
        <v>23734</v>
      </c>
    </row>
    <row r="2933" spans="1:17" s="1" customFormat="1" ht="90" x14ac:dyDescent="0.25">
      <c r="A2933" s="156">
        <v>2936</v>
      </c>
      <c r="B2933" s="156" t="s">
        <v>29040</v>
      </c>
      <c r="C2933" s="156" t="s">
        <v>29048</v>
      </c>
      <c r="D2933" s="95" t="s">
        <v>29083</v>
      </c>
      <c r="E2933" s="96" t="s">
        <v>7704</v>
      </c>
      <c r="F2933" s="96" t="s">
        <v>11136</v>
      </c>
      <c r="G2933" s="96" t="s">
        <v>7707</v>
      </c>
      <c r="H2933" s="97" t="s">
        <v>18972</v>
      </c>
      <c r="I2933" s="96" t="s">
        <v>11460</v>
      </c>
      <c r="J2933" s="96" t="s">
        <v>11461</v>
      </c>
      <c r="K2933" s="96" t="s">
        <v>133</v>
      </c>
      <c r="L2933" s="98">
        <v>40239</v>
      </c>
      <c r="M2933" s="98">
        <v>40254</v>
      </c>
      <c r="N2933" s="98">
        <v>40694</v>
      </c>
      <c r="O2933" s="98">
        <v>40868</v>
      </c>
      <c r="P2933" s="157">
        <v>2195289.94</v>
      </c>
      <c r="Q2933" s="96" t="s">
        <v>24940</v>
      </c>
    </row>
    <row r="2934" spans="1:17" s="1" customFormat="1" ht="60" x14ac:dyDescent="0.25">
      <c r="A2934" s="156">
        <v>2937</v>
      </c>
      <c r="B2934" s="156" t="s">
        <v>29040</v>
      </c>
      <c r="C2934" s="156" t="s">
        <v>29055</v>
      </c>
      <c r="D2934" s="95" t="s">
        <v>29083</v>
      </c>
      <c r="E2934" s="96" t="s">
        <v>7704</v>
      </c>
      <c r="F2934" s="96" t="s">
        <v>11142</v>
      </c>
      <c r="G2934" s="96" t="s">
        <v>7707</v>
      </c>
      <c r="H2934" s="97" t="s">
        <v>23432</v>
      </c>
      <c r="I2934" s="96" t="s">
        <v>11462</v>
      </c>
      <c r="J2934" s="96" t="s">
        <v>11463</v>
      </c>
      <c r="K2934" s="96" t="s">
        <v>15</v>
      </c>
      <c r="L2934" s="98">
        <v>40256</v>
      </c>
      <c r="M2934" s="98">
        <v>40310</v>
      </c>
      <c r="N2934" s="98">
        <v>40421</v>
      </c>
      <c r="O2934" s="98">
        <v>40378</v>
      </c>
      <c r="P2934" s="157">
        <v>258279.36</v>
      </c>
      <c r="Q2934" s="96" t="s">
        <v>23747</v>
      </c>
    </row>
    <row r="2935" spans="1:17" s="1" customFormat="1" ht="60" x14ac:dyDescent="0.25">
      <c r="A2935" s="156">
        <v>2938</v>
      </c>
      <c r="B2935" s="156" t="s">
        <v>29040</v>
      </c>
      <c r="C2935" s="156" t="s">
        <v>29055</v>
      </c>
      <c r="D2935" s="95" t="s">
        <v>29083</v>
      </c>
      <c r="E2935" s="96" t="s">
        <v>7704</v>
      </c>
      <c r="F2935" s="96" t="s">
        <v>11142</v>
      </c>
      <c r="G2935" s="96" t="s">
        <v>7707</v>
      </c>
      <c r="H2935" s="97" t="s">
        <v>23432</v>
      </c>
      <c r="I2935" s="96" t="s">
        <v>11464</v>
      </c>
      <c r="J2935" s="96" t="s">
        <v>11465</v>
      </c>
      <c r="K2935" s="96" t="s">
        <v>15</v>
      </c>
      <c r="L2935" s="98">
        <v>40256</v>
      </c>
      <c r="M2935" s="98">
        <v>40310</v>
      </c>
      <c r="N2935" s="98">
        <v>40421</v>
      </c>
      <c r="O2935" s="98">
        <v>40378</v>
      </c>
      <c r="P2935" s="157">
        <v>660446.03</v>
      </c>
      <c r="Q2935" s="96" t="s">
        <v>25733</v>
      </c>
    </row>
    <row r="2936" spans="1:17" s="1" customFormat="1" ht="90" x14ac:dyDescent="0.25">
      <c r="A2936" s="156">
        <v>2939</v>
      </c>
      <c r="B2936" s="156" t="s">
        <v>29040</v>
      </c>
      <c r="C2936" s="156" t="s">
        <v>29055</v>
      </c>
      <c r="D2936" s="95" t="s">
        <v>29083</v>
      </c>
      <c r="E2936" s="96" t="s">
        <v>7704</v>
      </c>
      <c r="F2936" s="96" t="s">
        <v>11142</v>
      </c>
      <c r="G2936" s="96" t="s">
        <v>7707</v>
      </c>
      <c r="H2936" s="97" t="s">
        <v>23432</v>
      </c>
      <c r="I2936" s="96" t="s">
        <v>11466</v>
      </c>
      <c r="J2936" s="96" t="s">
        <v>11467</v>
      </c>
      <c r="K2936" s="96" t="s">
        <v>15</v>
      </c>
      <c r="L2936" s="98">
        <v>40256</v>
      </c>
      <c r="M2936" s="98">
        <v>40310</v>
      </c>
      <c r="N2936" s="98">
        <v>40421</v>
      </c>
      <c r="O2936" s="98">
        <v>40378</v>
      </c>
      <c r="P2936" s="157">
        <v>205197.73</v>
      </c>
      <c r="Q2936" s="96" t="s">
        <v>23905</v>
      </c>
    </row>
    <row r="2937" spans="1:17" s="1" customFormat="1" ht="90" x14ac:dyDescent="0.25">
      <c r="A2937" s="156">
        <v>2940</v>
      </c>
      <c r="B2937" s="156" t="s">
        <v>29040</v>
      </c>
      <c r="C2937" s="156" t="s">
        <v>29048</v>
      </c>
      <c r="D2937" s="95" t="s">
        <v>29083</v>
      </c>
      <c r="E2937" s="96" t="s">
        <v>7704</v>
      </c>
      <c r="F2937" s="96" t="s">
        <v>11380</v>
      </c>
      <c r="G2937" s="96" t="s">
        <v>19</v>
      </c>
      <c r="H2937" s="97" t="s">
        <v>23790</v>
      </c>
      <c r="I2937" s="96" t="s">
        <v>11468</v>
      </c>
      <c r="J2937" s="96" t="s">
        <v>11469</v>
      </c>
      <c r="K2937" s="96" t="s">
        <v>133</v>
      </c>
      <c r="L2937" s="98">
        <v>40239</v>
      </c>
      <c r="M2937" s="98">
        <v>40241</v>
      </c>
      <c r="N2937" s="98">
        <v>40663</v>
      </c>
      <c r="O2937" s="98">
        <v>40527</v>
      </c>
      <c r="P2937" s="157">
        <v>2362947.56</v>
      </c>
      <c r="Q2937" s="96" t="s">
        <v>24117</v>
      </c>
    </row>
    <row r="2938" spans="1:17" s="1" customFormat="1" ht="90" x14ac:dyDescent="0.25">
      <c r="A2938" s="156">
        <v>2941</v>
      </c>
      <c r="B2938" s="156" t="s">
        <v>29039</v>
      </c>
      <c r="C2938" s="156" t="s">
        <v>29048</v>
      </c>
      <c r="D2938" s="95" t="s">
        <v>29083</v>
      </c>
      <c r="E2938" s="96" t="s">
        <v>7704</v>
      </c>
      <c r="F2938" s="96" t="s">
        <v>892</v>
      </c>
      <c r="G2938" s="96" t="s">
        <v>19</v>
      </c>
      <c r="H2938" s="97" t="s">
        <v>18962</v>
      </c>
      <c r="I2938" s="96" t="s">
        <v>11470</v>
      </c>
      <c r="J2938" s="96" t="s">
        <v>11471</v>
      </c>
      <c r="K2938" s="96" t="s">
        <v>186</v>
      </c>
      <c r="L2938" s="98">
        <v>40256</v>
      </c>
      <c r="M2938" s="98">
        <v>40288</v>
      </c>
      <c r="N2938" s="98">
        <v>41060</v>
      </c>
      <c r="O2938" s="98"/>
      <c r="P2938" s="157">
        <v>34550070.719999999</v>
      </c>
      <c r="Q2938" s="96" t="s">
        <v>23465</v>
      </c>
    </row>
    <row r="2939" spans="1:17" s="1" customFormat="1" ht="90" x14ac:dyDescent="0.25">
      <c r="A2939" s="156">
        <v>2942</v>
      </c>
      <c r="B2939" s="156" t="s">
        <v>29040</v>
      </c>
      <c r="C2939" s="156" t="s">
        <v>29055</v>
      </c>
      <c r="D2939" s="95" t="s">
        <v>29083</v>
      </c>
      <c r="E2939" s="96" t="s">
        <v>7704</v>
      </c>
      <c r="F2939" s="96" t="s">
        <v>11160</v>
      </c>
      <c r="G2939" s="96" t="s">
        <v>11151</v>
      </c>
      <c r="H2939" s="97" t="s">
        <v>24050</v>
      </c>
      <c r="I2939" s="96" t="s">
        <v>30018</v>
      </c>
      <c r="J2939" s="96" t="s">
        <v>30017</v>
      </c>
      <c r="K2939" s="96" t="s">
        <v>15</v>
      </c>
      <c r="L2939" s="98">
        <v>40541</v>
      </c>
      <c r="M2939" s="98">
        <v>40606</v>
      </c>
      <c r="N2939" s="98">
        <v>40694</v>
      </c>
      <c r="O2939" s="98">
        <v>40646</v>
      </c>
      <c r="P2939" s="157">
        <v>383605.68</v>
      </c>
      <c r="Q2939" s="96" t="s">
        <v>23947</v>
      </c>
    </row>
    <row r="2940" spans="1:17" s="1" customFormat="1" ht="90" x14ac:dyDescent="0.25">
      <c r="A2940" s="156">
        <v>2943</v>
      </c>
      <c r="B2940" s="156" t="s">
        <v>29040</v>
      </c>
      <c r="C2940" s="156" t="s">
        <v>29054</v>
      </c>
      <c r="D2940" s="95" t="s">
        <v>29083</v>
      </c>
      <c r="E2940" s="96" t="s">
        <v>7704</v>
      </c>
      <c r="F2940" s="96" t="s">
        <v>11160</v>
      </c>
      <c r="G2940" s="96" t="s">
        <v>11151</v>
      </c>
      <c r="H2940" s="97" t="s">
        <v>24050</v>
      </c>
      <c r="I2940" s="96" t="s">
        <v>11472</v>
      </c>
      <c r="J2940" s="96" t="s">
        <v>11473</v>
      </c>
      <c r="K2940" s="96" t="s">
        <v>15</v>
      </c>
      <c r="L2940" s="98">
        <v>40325</v>
      </c>
      <c r="M2940" s="98">
        <v>40371</v>
      </c>
      <c r="N2940" s="98">
        <v>40451</v>
      </c>
      <c r="O2940" s="98">
        <v>40415</v>
      </c>
      <c r="P2940" s="157">
        <v>584439.96</v>
      </c>
      <c r="Q2940" s="96" t="s">
        <v>23876</v>
      </c>
    </row>
    <row r="2941" spans="1:17" s="1" customFormat="1" ht="90" x14ac:dyDescent="0.25">
      <c r="A2941" s="156">
        <v>2944</v>
      </c>
      <c r="B2941" s="156" t="s">
        <v>29040</v>
      </c>
      <c r="C2941" s="156" t="s">
        <v>29053</v>
      </c>
      <c r="D2941" s="95" t="s">
        <v>29083</v>
      </c>
      <c r="E2941" s="96" t="s">
        <v>7704</v>
      </c>
      <c r="F2941" s="96" t="s">
        <v>11474</v>
      </c>
      <c r="G2941" s="96" t="s">
        <v>19</v>
      </c>
      <c r="H2941" s="97" t="s">
        <v>23428</v>
      </c>
      <c r="I2941" s="96" t="s">
        <v>11475</v>
      </c>
      <c r="J2941" s="96" t="s">
        <v>11476</v>
      </c>
      <c r="K2941" s="96" t="s">
        <v>133</v>
      </c>
      <c r="L2941" s="98">
        <v>40239</v>
      </c>
      <c r="M2941" s="98">
        <v>40259</v>
      </c>
      <c r="N2941" s="98">
        <v>40663</v>
      </c>
      <c r="O2941" s="98">
        <v>40627</v>
      </c>
      <c r="P2941" s="157">
        <v>1821022.77</v>
      </c>
      <c r="Q2941" s="96" t="s">
        <v>25734</v>
      </c>
    </row>
    <row r="2942" spans="1:17" s="1" customFormat="1" ht="90" x14ac:dyDescent="0.25">
      <c r="A2942" s="156">
        <v>2945</v>
      </c>
      <c r="B2942" s="156" t="s">
        <v>29039</v>
      </c>
      <c r="C2942" s="156" t="s">
        <v>29055</v>
      </c>
      <c r="D2942" s="95" t="s">
        <v>29083</v>
      </c>
      <c r="E2942" s="96" t="s">
        <v>7704</v>
      </c>
      <c r="F2942" s="96" t="s">
        <v>1284</v>
      </c>
      <c r="G2942" s="96" t="s">
        <v>7707</v>
      </c>
      <c r="H2942" s="97" t="s">
        <v>23426</v>
      </c>
      <c r="I2942" s="96" t="s">
        <v>25735</v>
      </c>
      <c r="J2942" s="96" t="s">
        <v>25736</v>
      </c>
      <c r="K2942" s="96" t="s">
        <v>23</v>
      </c>
      <c r="L2942" s="98">
        <v>40619</v>
      </c>
      <c r="M2942" s="98"/>
      <c r="N2942" s="98">
        <v>41122</v>
      </c>
      <c r="O2942" s="98"/>
      <c r="P2942" s="157">
        <v>2250000</v>
      </c>
      <c r="Q2942" s="96" t="s">
        <v>23627</v>
      </c>
    </row>
    <row r="2943" spans="1:17" s="1" customFormat="1" ht="90" x14ac:dyDescent="0.25">
      <c r="A2943" s="156">
        <v>2946</v>
      </c>
      <c r="B2943" s="156" t="s">
        <v>29040</v>
      </c>
      <c r="C2943" s="156" t="s">
        <v>29055</v>
      </c>
      <c r="D2943" s="95" t="s">
        <v>29083</v>
      </c>
      <c r="E2943" s="96" t="s">
        <v>7704</v>
      </c>
      <c r="F2943" s="96" t="s">
        <v>1284</v>
      </c>
      <c r="G2943" s="96" t="s">
        <v>7707</v>
      </c>
      <c r="H2943" s="97" t="s">
        <v>23485</v>
      </c>
      <c r="I2943" s="96" t="s">
        <v>11477</v>
      </c>
      <c r="J2943" s="96" t="s">
        <v>11478</v>
      </c>
      <c r="K2943" s="96" t="s">
        <v>15</v>
      </c>
      <c r="L2943" s="98">
        <v>40276</v>
      </c>
      <c r="M2943" s="98">
        <v>40351</v>
      </c>
      <c r="N2943" s="98">
        <v>40482</v>
      </c>
      <c r="O2943" s="98">
        <v>40739</v>
      </c>
      <c r="P2943" s="157">
        <v>271111.43</v>
      </c>
      <c r="Q2943" s="96" t="s">
        <v>23694</v>
      </c>
    </row>
    <row r="2944" spans="1:17" s="1" customFormat="1" ht="90" x14ac:dyDescent="0.25">
      <c r="A2944" s="156">
        <v>2947</v>
      </c>
      <c r="B2944" s="156" t="s">
        <v>29039</v>
      </c>
      <c r="C2944" s="156" t="s">
        <v>29055</v>
      </c>
      <c r="D2944" s="95" t="s">
        <v>29083</v>
      </c>
      <c r="E2944" s="96" t="s">
        <v>7704</v>
      </c>
      <c r="F2944" s="96" t="s">
        <v>2187</v>
      </c>
      <c r="G2944" s="96" t="s">
        <v>7707</v>
      </c>
      <c r="H2944" s="97" t="s">
        <v>18878</v>
      </c>
      <c r="I2944" s="96" t="s">
        <v>25737</v>
      </c>
      <c r="J2944" s="96" t="s">
        <v>25738</v>
      </c>
      <c r="K2944" s="96" t="s">
        <v>126</v>
      </c>
      <c r="L2944" s="98">
        <v>40339</v>
      </c>
      <c r="M2944" s="98">
        <v>40391</v>
      </c>
      <c r="N2944" s="98">
        <v>41274</v>
      </c>
      <c r="O2944" s="98"/>
      <c r="P2944" s="157">
        <v>500000</v>
      </c>
      <c r="Q2944" s="96" t="s">
        <v>23771</v>
      </c>
    </row>
    <row r="2945" spans="1:17" s="1" customFormat="1" ht="75" x14ac:dyDescent="0.25">
      <c r="A2945" s="156">
        <v>2948</v>
      </c>
      <c r="B2945" s="156" t="s">
        <v>29039</v>
      </c>
      <c r="C2945" s="156" t="s">
        <v>29055</v>
      </c>
      <c r="D2945" s="95" t="s">
        <v>29083</v>
      </c>
      <c r="E2945" s="96" t="s">
        <v>7704</v>
      </c>
      <c r="F2945" s="96" t="s">
        <v>2187</v>
      </c>
      <c r="G2945" s="96" t="s">
        <v>7707</v>
      </c>
      <c r="H2945" s="97" t="s">
        <v>18878</v>
      </c>
      <c r="I2945" s="96" t="s">
        <v>25739</v>
      </c>
      <c r="J2945" s="96" t="s">
        <v>25740</v>
      </c>
      <c r="K2945" s="96" t="s">
        <v>15</v>
      </c>
      <c r="L2945" s="98">
        <v>40476</v>
      </c>
      <c r="M2945" s="98"/>
      <c r="N2945" s="98">
        <v>40816</v>
      </c>
      <c r="O2945" s="98"/>
      <c r="P2945" s="157">
        <v>111875.7</v>
      </c>
      <c r="Q2945" s="96" t="s">
        <v>24047</v>
      </c>
    </row>
    <row r="2946" spans="1:17" s="1" customFormat="1" ht="90" x14ac:dyDescent="0.25">
      <c r="A2946" s="156">
        <v>2949</v>
      </c>
      <c r="B2946" s="156" t="s">
        <v>29040</v>
      </c>
      <c r="C2946" s="156" t="s">
        <v>29055</v>
      </c>
      <c r="D2946" s="95" t="s">
        <v>29083</v>
      </c>
      <c r="E2946" s="96" t="s">
        <v>7704</v>
      </c>
      <c r="F2946" s="96" t="s">
        <v>2187</v>
      </c>
      <c r="G2946" s="96" t="s">
        <v>7707</v>
      </c>
      <c r="H2946" s="97" t="s">
        <v>18878</v>
      </c>
      <c r="I2946" s="96" t="s">
        <v>25741</v>
      </c>
      <c r="J2946" s="96" t="s">
        <v>25742</v>
      </c>
      <c r="K2946" s="96" t="s">
        <v>15</v>
      </c>
      <c r="L2946" s="98">
        <v>40476</v>
      </c>
      <c r="M2946" s="98">
        <v>40499</v>
      </c>
      <c r="N2946" s="98">
        <v>40816</v>
      </c>
      <c r="O2946" s="98">
        <v>40610</v>
      </c>
      <c r="P2946" s="157">
        <v>399289.75</v>
      </c>
      <c r="Q2946" s="96" t="s">
        <v>25388</v>
      </c>
    </row>
    <row r="2947" spans="1:17" s="1" customFormat="1" ht="90" x14ac:dyDescent="0.25">
      <c r="A2947" s="156">
        <v>2950</v>
      </c>
      <c r="B2947" s="156" t="s">
        <v>29039</v>
      </c>
      <c r="C2947" s="156" t="s">
        <v>29049</v>
      </c>
      <c r="D2947" s="95" t="s">
        <v>29083</v>
      </c>
      <c r="E2947" s="96" t="s">
        <v>7704</v>
      </c>
      <c r="F2947" s="96" t="s">
        <v>8323</v>
      </c>
      <c r="G2947" s="96" t="s">
        <v>1328</v>
      </c>
      <c r="H2947" s="97" t="s">
        <v>23790</v>
      </c>
      <c r="I2947" s="96" t="s">
        <v>11479</v>
      </c>
      <c r="J2947" s="96" t="s">
        <v>11480</v>
      </c>
      <c r="K2947" s="96" t="s">
        <v>186</v>
      </c>
      <c r="L2947" s="98">
        <v>40344</v>
      </c>
      <c r="M2947" s="98">
        <v>40408</v>
      </c>
      <c r="N2947" s="98">
        <v>41425</v>
      </c>
      <c r="O2947" s="98"/>
      <c r="P2947" s="157">
        <v>31168949.25</v>
      </c>
      <c r="Q2947" s="96" t="s">
        <v>24635</v>
      </c>
    </row>
    <row r="2948" spans="1:17" s="1" customFormat="1" ht="90" x14ac:dyDescent="0.25">
      <c r="A2948" s="156">
        <v>2951</v>
      </c>
      <c r="B2948" s="156" t="s">
        <v>29040</v>
      </c>
      <c r="C2948" s="156" t="s">
        <v>29055</v>
      </c>
      <c r="D2948" s="95" t="s">
        <v>29083</v>
      </c>
      <c r="E2948" s="96" t="s">
        <v>7704</v>
      </c>
      <c r="F2948" s="96" t="s">
        <v>11100</v>
      </c>
      <c r="G2948" s="96" t="s">
        <v>7707</v>
      </c>
      <c r="H2948" s="97" t="s">
        <v>18972</v>
      </c>
      <c r="I2948" s="96" t="s">
        <v>11481</v>
      </c>
      <c r="J2948" s="96" t="s">
        <v>11482</v>
      </c>
      <c r="K2948" s="96" t="s">
        <v>15</v>
      </c>
      <c r="L2948" s="98">
        <v>40337</v>
      </c>
      <c r="M2948" s="98">
        <v>40365</v>
      </c>
      <c r="N2948" s="98">
        <v>40482</v>
      </c>
      <c r="O2948" s="98">
        <v>40482</v>
      </c>
      <c r="P2948" s="157">
        <v>663237.12</v>
      </c>
      <c r="Q2948" s="96" t="s">
        <v>24047</v>
      </c>
    </row>
    <row r="2949" spans="1:17" s="1" customFormat="1" ht="90" x14ac:dyDescent="0.25">
      <c r="A2949" s="156">
        <v>2952</v>
      </c>
      <c r="B2949" s="156" t="s">
        <v>29040</v>
      </c>
      <c r="C2949" s="156" t="s">
        <v>29055</v>
      </c>
      <c r="D2949" s="95" t="s">
        <v>29083</v>
      </c>
      <c r="E2949" s="96" t="s">
        <v>7704</v>
      </c>
      <c r="F2949" s="96" t="s">
        <v>11075</v>
      </c>
      <c r="G2949" s="96" t="s">
        <v>7707</v>
      </c>
      <c r="H2949" s="97" t="s">
        <v>23434</v>
      </c>
      <c r="I2949" s="96" t="s">
        <v>29924</v>
      </c>
      <c r="J2949" s="96" t="s">
        <v>30663</v>
      </c>
      <c r="K2949" s="96" t="s">
        <v>15</v>
      </c>
      <c r="L2949" s="98">
        <v>40449</v>
      </c>
      <c r="M2949" s="98">
        <v>40458</v>
      </c>
      <c r="N2949" s="98">
        <v>40755</v>
      </c>
      <c r="O2949" s="98">
        <v>40504</v>
      </c>
      <c r="P2949" s="157">
        <v>2000000</v>
      </c>
      <c r="Q2949" s="96" t="s">
        <v>19</v>
      </c>
    </row>
    <row r="2950" spans="1:17" s="1" customFormat="1" ht="90" x14ac:dyDescent="0.25">
      <c r="A2950" s="156">
        <v>2953</v>
      </c>
      <c r="B2950" s="156" t="s">
        <v>29039</v>
      </c>
      <c r="C2950" s="156" t="s">
        <v>29048</v>
      </c>
      <c r="D2950" s="95" t="s">
        <v>29083</v>
      </c>
      <c r="E2950" s="96" t="s">
        <v>7704</v>
      </c>
      <c r="F2950" s="96" t="s">
        <v>93</v>
      </c>
      <c r="G2950" s="96" t="s">
        <v>7707</v>
      </c>
      <c r="H2950" s="97" t="s">
        <v>24061</v>
      </c>
      <c r="I2950" s="96" t="s">
        <v>30290</v>
      </c>
      <c r="J2950" s="96" t="s">
        <v>30664</v>
      </c>
      <c r="K2950" s="96" t="s">
        <v>1740</v>
      </c>
      <c r="L2950" s="98">
        <v>40541</v>
      </c>
      <c r="M2950" s="98">
        <v>40599</v>
      </c>
      <c r="N2950" s="98">
        <v>41029</v>
      </c>
      <c r="O2950" s="98"/>
      <c r="P2950" s="157">
        <v>5299298.4000000004</v>
      </c>
      <c r="Q2950" s="96" t="s">
        <v>19</v>
      </c>
    </row>
    <row r="2951" spans="1:17" s="1" customFormat="1" ht="90" x14ac:dyDescent="0.25">
      <c r="A2951" s="156">
        <v>2954</v>
      </c>
      <c r="B2951" s="156" t="s">
        <v>29039</v>
      </c>
      <c r="C2951" s="156" t="s">
        <v>29048</v>
      </c>
      <c r="D2951" s="95" t="s">
        <v>29083</v>
      </c>
      <c r="E2951" s="96" t="s">
        <v>7704</v>
      </c>
      <c r="F2951" s="96" t="s">
        <v>11136</v>
      </c>
      <c r="G2951" s="96" t="s">
        <v>7707</v>
      </c>
      <c r="H2951" s="97" t="s">
        <v>18972</v>
      </c>
      <c r="I2951" s="96" t="s">
        <v>30437</v>
      </c>
      <c r="J2951" s="96" t="s">
        <v>30732</v>
      </c>
      <c r="K2951" s="96" t="s">
        <v>1740</v>
      </c>
      <c r="L2951" s="98">
        <v>40568</v>
      </c>
      <c r="M2951" s="98">
        <v>40570</v>
      </c>
      <c r="N2951" s="98">
        <v>41105</v>
      </c>
      <c r="O2951" s="98"/>
      <c r="P2951" s="157">
        <v>13415196.1</v>
      </c>
      <c r="Q2951" s="96" t="s">
        <v>19</v>
      </c>
    </row>
    <row r="2952" spans="1:17" s="1" customFormat="1" ht="90" x14ac:dyDescent="0.25">
      <c r="A2952" s="156">
        <v>2955</v>
      </c>
      <c r="B2952" s="156" t="s">
        <v>29040</v>
      </c>
      <c r="C2952" s="156" t="s">
        <v>29050</v>
      </c>
      <c r="D2952" s="95" t="s">
        <v>29083</v>
      </c>
      <c r="E2952" s="96" t="s">
        <v>7704</v>
      </c>
      <c r="F2952" s="96" t="s">
        <v>1249</v>
      </c>
      <c r="G2952" s="96" t="s">
        <v>19</v>
      </c>
      <c r="H2952" s="97" t="s">
        <v>23444</v>
      </c>
      <c r="I2952" s="96" t="s">
        <v>11483</v>
      </c>
      <c r="J2952" s="96" t="s">
        <v>11484</v>
      </c>
      <c r="K2952" s="96" t="s">
        <v>133</v>
      </c>
      <c r="L2952" s="98">
        <v>40080</v>
      </c>
      <c r="M2952" s="98">
        <v>40080</v>
      </c>
      <c r="N2952" s="98">
        <v>40451</v>
      </c>
      <c r="O2952" s="98">
        <v>40450</v>
      </c>
      <c r="P2952" s="157">
        <v>2009428.44</v>
      </c>
      <c r="Q2952" s="96" t="s">
        <v>25743</v>
      </c>
    </row>
    <row r="2953" spans="1:17" s="1" customFormat="1" ht="90" x14ac:dyDescent="0.25">
      <c r="A2953" s="156">
        <v>2956</v>
      </c>
      <c r="B2953" s="156" t="s">
        <v>29040</v>
      </c>
      <c r="C2953" s="156" t="s">
        <v>29057</v>
      </c>
      <c r="D2953" s="95" t="s">
        <v>29083</v>
      </c>
      <c r="E2953" s="96" t="s">
        <v>7704</v>
      </c>
      <c r="F2953" s="96" t="s">
        <v>134</v>
      </c>
      <c r="G2953" s="96" t="s">
        <v>19</v>
      </c>
      <c r="H2953" s="97" t="s">
        <v>23432</v>
      </c>
      <c r="I2953" s="96" t="s">
        <v>11485</v>
      </c>
      <c r="J2953" s="96" t="s">
        <v>11486</v>
      </c>
      <c r="K2953" s="96" t="s">
        <v>15</v>
      </c>
      <c r="L2953" s="98">
        <v>40086</v>
      </c>
      <c r="M2953" s="98">
        <v>40115</v>
      </c>
      <c r="N2953" s="98">
        <v>40390</v>
      </c>
      <c r="O2953" s="98">
        <v>40389</v>
      </c>
      <c r="P2953" s="157">
        <v>1401078.13</v>
      </c>
      <c r="Q2953" s="96" t="s">
        <v>24159</v>
      </c>
    </row>
    <row r="2954" spans="1:17" s="1" customFormat="1" ht="90" x14ac:dyDescent="0.25">
      <c r="A2954" s="156">
        <v>2957</v>
      </c>
      <c r="B2954" s="156" t="s">
        <v>29040</v>
      </c>
      <c r="C2954" s="156" t="s">
        <v>29048</v>
      </c>
      <c r="D2954" s="95" t="s">
        <v>29083</v>
      </c>
      <c r="E2954" s="96" t="s">
        <v>7704</v>
      </c>
      <c r="F2954" s="96" t="s">
        <v>3095</v>
      </c>
      <c r="G2954" s="96" t="s">
        <v>7707</v>
      </c>
      <c r="H2954" s="97" t="s">
        <v>23485</v>
      </c>
      <c r="I2954" s="96" t="s">
        <v>11487</v>
      </c>
      <c r="J2954" s="96" t="s">
        <v>11488</v>
      </c>
      <c r="K2954" s="96" t="s">
        <v>133</v>
      </c>
      <c r="L2954" s="98">
        <v>40112</v>
      </c>
      <c r="M2954" s="98">
        <v>40147</v>
      </c>
      <c r="N2954" s="98">
        <v>40543</v>
      </c>
      <c r="O2954" s="98">
        <v>40402</v>
      </c>
      <c r="P2954" s="157">
        <v>1483456.43</v>
      </c>
      <c r="Q2954" s="96" t="s">
        <v>24785</v>
      </c>
    </row>
    <row r="2955" spans="1:17" s="1" customFormat="1" ht="90" x14ac:dyDescent="0.25">
      <c r="A2955" s="156">
        <v>2958</v>
      </c>
      <c r="B2955" s="156" t="s">
        <v>29040</v>
      </c>
      <c r="C2955" s="156" t="s">
        <v>29048</v>
      </c>
      <c r="D2955" s="95" t="s">
        <v>29083</v>
      </c>
      <c r="E2955" s="96" t="s">
        <v>7704</v>
      </c>
      <c r="F2955" s="96" t="s">
        <v>11357</v>
      </c>
      <c r="G2955" s="96" t="s">
        <v>19</v>
      </c>
      <c r="H2955" s="97" t="s">
        <v>23428</v>
      </c>
      <c r="I2955" s="96" t="s">
        <v>11489</v>
      </c>
      <c r="J2955" s="96" t="s">
        <v>11490</v>
      </c>
      <c r="K2955" s="96" t="s">
        <v>133</v>
      </c>
      <c r="L2955" s="98">
        <v>40080</v>
      </c>
      <c r="M2955" s="98">
        <v>40084</v>
      </c>
      <c r="N2955" s="98">
        <v>40421</v>
      </c>
      <c r="O2955" s="98">
        <v>40392</v>
      </c>
      <c r="P2955" s="157">
        <v>1235527.02</v>
      </c>
      <c r="Q2955" s="96" t="s">
        <v>24071</v>
      </c>
    </row>
    <row r="2956" spans="1:17" s="1" customFormat="1" ht="75" x14ac:dyDescent="0.25">
      <c r="A2956" s="156">
        <v>2959</v>
      </c>
      <c r="B2956" s="156" t="s">
        <v>29039</v>
      </c>
      <c r="C2956" s="156" t="s">
        <v>29048</v>
      </c>
      <c r="D2956" s="95" t="s">
        <v>29083</v>
      </c>
      <c r="E2956" s="96" t="s">
        <v>7704</v>
      </c>
      <c r="F2956" s="96" t="s">
        <v>3845</v>
      </c>
      <c r="G2956" s="96" t="s">
        <v>11370</v>
      </c>
      <c r="H2956" s="97" t="s">
        <v>23444</v>
      </c>
      <c r="I2956" s="96" t="s">
        <v>30438</v>
      </c>
      <c r="J2956" s="96" t="s">
        <v>30665</v>
      </c>
      <c r="K2956" s="96" t="s">
        <v>126</v>
      </c>
      <c r="L2956" s="98">
        <v>40443</v>
      </c>
      <c r="M2956" s="98">
        <v>40443</v>
      </c>
      <c r="N2956" s="98"/>
      <c r="O2956" s="98"/>
      <c r="P2956" s="157">
        <v>7053399</v>
      </c>
      <c r="Q2956" s="96" t="s">
        <v>19</v>
      </c>
    </row>
    <row r="2957" spans="1:17" s="1" customFormat="1" ht="90" x14ac:dyDescent="0.25">
      <c r="A2957" s="156">
        <v>2960</v>
      </c>
      <c r="B2957" s="156" t="s">
        <v>29039</v>
      </c>
      <c r="C2957" s="156" t="s">
        <v>29055</v>
      </c>
      <c r="D2957" s="95" t="s">
        <v>29083</v>
      </c>
      <c r="E2957" s="96" t="s">
        <v>7704</v>
      </c>
      <c r="F2957" s="96" t="s">
        <v>1284</v>
      </c>
      <c r="G2957" s="96" t="s">
        <v>7707</v>
      </c>
      <c r="H2957" s="97" t="s">
        <v>23485</v>
      </c>
      <c r="I2957" s="96" t="s">
        <v>11491</v>
      </c>
      <c r="J2957" s="96" t="s">
        <v>11492</v>
      </c>
      <c r="K2957" s="96" t="s">
        <v>154</v>
      </c>
      <c r="L2957" s="98">
        <v>40133</v>
      </c>
      <c r="M2957" s="98">
        <v>40133</v>
      </c>
      <c r="N2957" s="98">
        <v>40421</v>
      </c>
      <c r="O2957" s="98"/>
      <c r="P2957" s="157">
        <v>1258115.94</v>
      </c>
      <c r="Q2957" s="96" t="s">
        <v>23724</v>
      </c>
    </row>
    <row r="2958" spans="1:17" s="1" customFormat="1" ht="90" x14ac:dyDescent="0.25">
      <c r="A2958" s="156">
        <v>2961</v>
      </c>
      <c r="B2958" s="156" t="s">
        <v>29039</v>
      </c>
      <c r="C2958" s="156" t="s">
        <v>29048</v>
      </c>
      <c r="D2958" s="95" t="s">
        <v>29083</v>
      </c>
      <c r="E2958" s="96" t="s">
        <v>7704</v>
      </c>
      <c r="F2958" s="96" t="s">
        <v>11019</v>
      </c>
      <c r="G2958" s="96" t="s">
        <v>11020</v>
      </c>
      <c r="H2958" s="97" t="s">
        <v>23428</v>
      </c>
      <c r="I2958" s="96" t="s">
        <v>11493</v>
      </c>
      <c r="J2958" s="96" t="s">
        <v>11494</v>
      </c>
      <c r="K2958" s="96" t="s">
        <v>23</v>
      </c>
      <c r="L2958" s="98">
        <v>40220</v>
      </c>
      <c r="M2958" s="98">
        <v>40379</v>
      </c>
      <c r="N2958" s="98">
        <v>40724</v>
      </c>
      <c r="O2958" s="98"/>
      <c r="P2958" s="157">
        <v>1034304.2</v>
      </c>
      <c r="Q2958" s="96" t="s">
        <v>23627</v>
      </c>
    </row>
    <row r="2959" spans="1:17" s="1" customFormat="1" ht="90" x14ac:dyDescent="0.25">
      <c r="A2959" s="156">
        <v>2962</v>
      </c>
      <c r="B2959" s="156" t="s">
        <v>29039</v>
      </c>
      <c r="C2959" s="156" t="s">
        <v>29048</v>
      </c>
      <c r="D2959" s="95" t="s">
        <v>29083</v>
      </c>
      <c r="E2959" s="96" t="s">
        <v>7704</v>
      </c>
      <c r="F2959" s="96" t="s">
        <v>11019</v>
      </c>
      <c r="G2959" s="96" t="s">
        <v>11020</v>
      </c>
      <c r="H2959" s="97" t="s">
        <v>23428</v>
      </c>
      <c r="I2959" s="96" t="s">
        <v>11495</v>
      </c>
      <c r="J2959" s="96" t="s">
        <v>11496</v>
      </c>
      <c r="K2959" s="96" t="s">
        <v>23</v>
      </c>
      <c r="L2959" s="98">
        <v>40220</v>
      </c>
      <c r="M2959" s="98">
        <v>40379</v>
      </c>
      <c r="N2959" s="98">
        <v>40724</v>
      </c>
      <c r="O2959" s="98"/>
      <c r="P2959" s="157">
        <v>689336.84</v>
      </c>
      <c r="Q2959" s="96" t="s">
        <v>23627</v>
      </c>
    </row>
    <row r="2960" spans="1:17" s="1" customFormat="1" ht="90" x14ac:dyDescent="0.25">
      <c r="A2960" s="156">
        <v>2963</v>
      </c>
      <c r="B2960" s="156" t="s">
        <v>29039</v>
      </c>
      <c r="C2960" s="156" t="s">
        <v>29050</v>
      </c>
      <c r="D2960" s="95" t="s">
        <v>29083</v>
      </c>
      <c r="E2960" s="96" t="s">
        <v>7704</v>
      </c>
      <c r="F2960" s="96" t="s">
        <v>11044</v>
      </c>
      <c r="G2960" s="96" t="s">
        <v>11045</v>
      </c>
      <c r="H2960" s="97" t="s">
        <v>23428</v>
      </c>
      <c r="I2960" s="96" t="s">
        <v>11497</v>
      </c>
      <c r="J2960" s="96" t="s">
        <v>11498</v>
      </c>
      <c r="K2960" s="96" t="s">
        <v>186</v>
      </c>
      <c r="L2960" s="98">
        <v>40044</v>
      </c>
      <c r="M2960" s="98">
        <v>40081</v>
      </c>
      <c r="N2960" s="98">
        <v>40816</v>
      </c>
      <c r="O2960" s="98"/>
      <c r="P2960" s="157">
        <v>7651900.0300000003</v>
      </c>
      <c r="Q2960" s="96" t="s">
        <v>23680</v>
      </c>
    </row>
    <row r="2961" spans="1:17" s="1" customFormat="1" ht="75" x14ac:dyDescent="0.25">
      <c r="A2961" s="156">
        <v>2964</v>
      </c>
      <c r="B2961" s="156" t="s">
        <v>29039</v>
      </c>
      <c r="C2961" s="156" t="s">
        <v>29050</v>
      </c>
      <c r="D2961" s="95" t="s">
        <v>29083</v>
      </c>
      <c r="E2961" s="96" t="s">
        <v>7704</v>
      </c>
      <c r="F2961" s="96" t="s">
        <v>8323</v>
      </c>
      <c r="G2961" s="96" t="s">
        <v>1328</v>
      </c>
      <c r="H2961" s="97" t="s">
        <v>23790</v>
      </c>
      <c r="I2961" s="96" t="s">
        <v>30439</v>
      </c>
      <c r="J2961" s="96" t="s">
        <v>30666</v>
      </c>
      <c r="K2961" s="96" t="s">
        <v>126</v>
      </c>
      <c r="L2961" s="98">
        <v>40443</v>
      </c>
      <c r="M2961" s="98">
        <v>40443</v>
      </c>
      <c r="N2961" s="98"/>
      <c r="O2961" s="98"/>
      <c r="P2961" s="157">
        <v>3833500</v>
      </c>
      <c r="Q2961" s="96" t="s">
        <v>19</v>
      </c>
    </row>
    <row r="2962" spans="1:17" s="1" customFormat="1" ht="75" x14ac:dyDescent="0.25">
      <c r="A2962" s="156">
        <v>2965</v>
      </c>
      <c r="B2962" s="156" t="s">
        <v>29039</v>
      </c>
      <c r="C2962" s="156" t="s">
        <v>29050</v>
      </c>
      <c r="D2962" s="95" t="s">
        <v>29083</v>
      </c>
      <c r="E2962" s="96" t="s">
        <v>7704</v>
      </c>
      <c r="F2962" s="96" t="s">
        <v>8323</v>
      </c>
      <c r="G2962" s="96" t="s">
        <v>1328</v>
      </c>
      <c r="H2962" s="97" t="s">
        <v>23790</v>
      </c>
      <c r="I2962" s="96" t="s">
        <v>30440</v>
      </c>
      <c r="J2962" s="96" t="s">
        <v>30666</v>
      </c>
      <c r="K2962" s="96" t="s">
        <v>126</v>
      </c>
      <c r="L2962" s="98">
        <v>40443</v>
      </c>
      <c r="M2962" s="98">
        <v>40443</v>
      </c>
      <c r="N2962" s="98"/>
      <c r="O2962" s="98"/>
      <c r="P2962" s="157">
        <v>9182106.6500000004</v>
      </c>
      <c r="Q2962" s="96" t="s">
        <v>19</v>
      </c>
    </row>
    <row r="2963" spans="1:17" s="1" customFormat="1" ht="75" x14ac:dyDescent="0.25">
      <c r="A2963" s="156">
        <v>2966</v>
      </c>
      <c r="B2963" s="156" t="s">
        <v>29039</v>
      </c>
      <c r="C2963" s="156" t="s">
        <v>29050</v>
      </c>
      <c r="D2963" s="95" t="s">
        <v>29083</v>
      </c>
      <c r="E2963" s="96" t="s">
        <v>7704</v>
      </c>
      <c r="F2963" s="96" t="s">
        <v>8323</v>
      </c>
      <c r="G2963" s="96" t="s">
        <v>1328</v>
      </c>
      <c r="H2963" s="97" t="s">
        <v>23790</v>
      </c>
      <c r="I2963" s="96" t="s">
        <v>30441</v>
      </c>
      <c r="J2963" s="96" t="s">
        <v>30666</v>
      </c>
      <c r="K2963" s="96" t="s">
        <v>126</v>
      </c>
      <c r="L2963" s="98">
        <v>40443</v>
      </c>
      <c r="M2963" s="98">
        <v>40443</v>
      </c>
      <c r="N2963" s="98"/>
      <c r="O2963" s="98"/>
      <c r="P2963" s="157">
        <v>790500</v>
      </c>
      <c r="Q2963" s="96" t="s">
        <v>19</v>
      </c>
    </row>
    <row r="2964" spans="1:17" s="1" customFormat="1" ht="90" x14ac:dyDescent="0.25">
      <c r="A2964" s="156">
        <v>2967</v>
      </c>
      <c r="B2964" s="156" t="s">
        <v>29040</v>
      </c>
      <c r="C2964" s="156" t="s">
        <v>29055</v>
      </c>
      <c r="D2964" s="95" t="s">
        <v>29083</v>
      </c>
      <c r="E2964" s="96" t="s">
        <v>7704</v>
      </c>
      <c r="F2964" s="96" t="s">
        <v>11136</v>
      </c>
      <c r="G2964" s="96" t="s">
        <v>7707</v>
      </c>
      <c r="H2964" s="97" t="s">
        <v>18972</v>
      </c>
      <c r="I2964" s="96" t="s">
        <v>11499</v>
      </c>
      <c r="J2964" s="96" t="s">
        <v>11500</v>
      </c>
      <c r="K2964" s="96" t="s">
        <v>15</v>
      </c>
      <c r="L2964" s="98">
        <v>40239</v>
      </c>
      <c r="M2964" s="98">
        <v>40309</v>
      </c>
      <c r="N2964" s="98">
        <v>40543</v>
      </c>
      <c r="O2964" s="98">
        <v>40592</v>
      </c>
      <c r="P2964" s="157">
        <v>1441955.14</v>
      </c>
      <c r="Q2964" s="96" t="s">
        <v>23750</v>
      </c>
    </row>
    <row r="2965" spans="1:17" s="1" customFormat="1" ht="75" x14ac:dyDescent="0.25">
      <c r="A2965" s="156">
        <v>2968</v>
      </c>
      <c r="B2965" s="156" t="s">
        <v>29039</v>
      </c>
      <c r="C2965" s="156" t="s">
        <v>29048</v>
      </c>
      <c r="D2965" s="95" t="s">
        <v>29083</v>
      </c>
      <c r="E2965" s="96" t="s">
        <v>7704</v>
      </c>
      <c r="F2965" s="96" t="s">
        <v>11449</v>
      </c>
      <c r="G2965" s="96" t="s">
        <v>19</v>
      </c>
      <c r="H2965" s="97" t="s">
        <v>23428</v>
      </c>
      <c r="I2965" s="96" t="s">
        <v>11501</v>
      </c>
      <c r="J2965" s="96" t="s">
        <v>11502</v>
      </c>
      <c r="K2965" s="96" t="s">
        <v>15</v>
      </c>
      <c r="L2965" s="98">
        <v>40213</v>
      </c>
      <c r="M2965" s="98">
        <v>40220</v>
      </c>
      <c r="N2965" s="98">
        <v>40663</v>
      </c>
      <c r="O2965" s="98"/>
      <c r="P2965" s="157">
        <v>3960447.86</v>
      </c>
      <c r="Q2965" s="96" t="s">
        <v>25744</v>
      </c>
    </row>
    <row r="2966" spans="1:17" s="1" customFormat="1" ht="90" x14ac:dyDescent="0.25">
      <c r="A2966" s="156">
        <v>2969</v>
      </c>
      <c r="B2966" s="156" t="s">
        <v>29039</v>
      </c>
      <c r="C2966" s="156" t="s">
        <v>29048</v>
      </c>
      <c r="D2966" s="95" t="s">
        <v>29083</v>
      </c>
      <c r="E2966" s="96" t="s">
        <v>7704</v>
      </c>
      <c r="F2966" s="96" t="s">
        <v>11503</v>
      </c>
      <c r="G2966" s="96" t="s">
        <v>19</v>
      </c>
      <c r="H2966" s="97" t="s">
        <v>23790</v>
      </c>
      <c r="I2966" s="96" t="s">
        <v>11504</v>
      </c>
      <c r="J2966" s="96" t="s">
        <v>11505</v>
      </c>
      <c r="K2966" s="96" t="s">
        <v>1740</v>
      </c>
      <c r="L2966" s="98">
        <v>40057</v>
      </c>
      <c r="M2966" s="98">
        <v>40112</v>
      </c>
      <c r="N2966" s="98">
        <v>41121</v>
      </c>
      <c r="O2966" s="98"/>
      <c r="P2966" s="157">
        <v>33387811.030000001</v>
      </c>
      <c r="Q2966" s="96" t="s">
        <v>23626</v>
      </c>
    </row>
    <row r="2967" spans="1:17" s="1" customFormat="1" ht="90" x14ac:dyDescent="0.25">
      <c r="A2967" s="156">
        <v>2970</v>
      </c>
      <c r="B2967" s="156" t="s">
        <v>29039</v>
      </c>
      <c r="C2967" s="156" t="s">
        <v>29048</v>
      </c>
      <c r="D2967" s="95" t="s">
        <v>29083</v>
      </c>
      <c r="E2967" s="96" t="s">
        <v>7704</v>
      </c>
      <c r="F2967" s="96" t="s">
        <v>7844</v>
      </c>
      <c r="G2967" s="96" t="s">
        <v>11200</v>
      </c>
      <c r="H2967" s="97" t="s">
        <v>24006</v>
      </c>
      <c r="I2967" s="96" t="s">
        <v>11506</v>
      </c>
      <c r="J2967" s="96" t="s">
        <v>11507</v>
      </c>
      <c r="K2967" s="96" t="s">
        <v>133</v>
      </c>
      <c r="L2967" s="98">
        <v>40021</v>
      </c>
      <c r="M2967" s="98">
        <v>40022</v>
      </c>
      <c r="N2967" s="98">
        <v>41060</v>
      </c>
      <c r="O2967" s="98"/>
      <c r="P2967" s="157">
        <v>4243981.55</v>
      </c>
      <c r="Q2967" s="96" t="s">
        <v>24071</v>
      </c>
    </row>
    <row r="2968" spans="1:17" s="1" customFormat="1" ht="90" x14ac:dyDescent="0.25">
      <c r="A2968" s="156">
        <v>2971</v>
      </c>
      <c r="B2968" s="156" t="s">
        <v>29039</v>
      </c>
      <c r="C2968" s="156" t="s">
        <v>29050</v>
      </c>
      <c r="D2968" s="95" t="s">
        <v>29083</v>
      </c>
      <c r="E2968" s="96" t="s">
        <v>7704</v>
      </c>
      <c r="F2968" s="96" t="s">
        <v>8323</v>
      </c>
      <c r="G2968" s="96" t="s">
        <v>1328</v>
      </c>
      <c r="H2968" s="97" t="s">
        <v>23790</v>
      </c>
      <c r="I2968" s="96" t="s">
        <v>11508</v>
      </c>
      <c r="J2968" s="96" t="s">
        <v>11509</v>
      </c>
      <c r="K2968" s="96" t="s">
        <v>15</v>
      </c>
      <c r="L2968" s="98">
        <v>40080</v>
      </c>
      <c r="M2968" s="98">
        <v>40129</v>
      </c>
      <c r="N2968" s="98">
        <v>40663</v>
      </c>
      <c r="O2968" s="98"/>
      <c r="P2968" s="157">
        <v>8359335.9500000002</v>
      </c>
      <c r="Q2968" s="96" t="s">
        <v>25745</v>
      </c>
    </row>
    <row r="2969" spans="1:17" s="1" customFormat="1" ht="75" x14ac:dyDescent="0.25">
      <c r="A2969" s="156">
        <v>2972</v>
      </c>
      <c r="B2969" s="156" t="s">
        <v>29039</v>
      </c>
      <c r="C2969" s="156" t="s">
        <v>29050</v>
      </c>
      <c r="D2969" s="95" t="s">
        <v>29083</v>
      </c>
      <c r="E2969" s="96" t="s">
        <v>7704</v>
      </c>
      <c r="F2969" s="96" t="s">
        <v>8323</v>
      </c>
      <c r="G2969" s="96" t="s">
        <v>1328</v>
      </c>
      <c r="H2969" s="97" t="s">
        <v>23790</v>
      </c>
      <c r="I2969" s="96" t="s">
        <v>30442</v>
      </c>
      <c r="J2969" s="96" t="s">
        <v>30666</v>
      </c>
      <c r="K2969" s="96" t="s">
        <v>126</v>
      </c>
      <c r="L2969" s="98">
        <v>40443</v>
      </c>
      <c r="M2969" s="98">
        <v>40443</v>
      </c>
      <c r="N2969" s="98"/>
      <c r="O2969" s="98"/>
      <c r="P2969" s="157">
        <v>136000</v>
      </c>
      <c r="Q2969" s="96" t="s">
        <v>19</v>
      </c>
    </row>
    <row r="2970" spans="1:17" s="1" customFormat="1" ht="90" x14ac:dyDescent="0.25">
      <c r="A2970" s="156">
        <v>2973</v>
      </c>
      <c r="B2970" s="156" t="s">
        <v>29040</v>
      </c>
      <c r="C2970" s="156" t="s">
        <v>29048</v>
      </c>
      <c r="D2970" s="95" t="s">
        <v>29083</v>
      </c>
      <c r="E2970" s="96" t="s">
        <v>7704</v>
      </c>
      <c r="F2970" s="96" t="s">
        <v>11075</v>
      </c>
      <c r="G2970" s="96" t="s">
        <v>7707</v>
      </c>
      <c r="H2970" s="97" t="s">
        <v>18878</v>
      </c>
      <c r="I2970" s="96" t="s">
        <v>11510</v>
      </c>
      <c r="J2970" s="96" t="s">
        <v>11511</v>
      </c>
      <c r="K2970" s="96" t="s">
        <v>23</v>
      </c>
      <c r="L2970" s="98">
        <v>40074</v>
      </c>
      <c r="M2970" s="98">
        <v>40187</v>
      </c>
      <c r="N2970" s="98">
        <v>40482</v>
      </c>
      <c r="O2970" s="98">
        <v>40482</v>
      </c>
      <c r="P2970" s="157">
        <v>2164670.4500000002</v>
      </c>
      <c r="Q2970" s="96" t="s">
        <v>23946</v>
      </c>
    </row>
    <row r="2971" spans="1:17" s="1" customFormat="1" ht="90" x14ac:dyDescent="0.25">
      <c r="A2971" s="156">
        <v>2974</v>
      </c>
      <c r="B2971" s="156" t="s">
        <v>29039</v>
      </c>
      <c r="C2971" s="156" t="s">
        <v>29048</v>
      </c>
      <c r="D2971" s="95" t="s">
        <v>29083</v>
      </c>
      <c r="E2971" s="96" t="s">
        <v>7704</v>
      </c>
      <c r="F2971" s="96" t="s">
        <v>11075</v>
      </c>
      <c r="G2971" s="96" t="s">
        <v>7707</v>
      </c>
      <c r="H2971" s="97" t="s">
        <v>18878</v>
      </c>
      <c r="I2971" s="96" t="s">
        <v>11512</v>
      </c>
      <c r="J2971" s="96" t="s">
        <v>11513</v>
      </c>
      <c r="K2971" s="96" t="s">
        <v>133</v>
      </c>
      <c r="L2971" s="98">
        <v>40060</v>
      </c>
      <c r="M2971" s="98">
        <v>40088</v>
      </c>
      <c r="N2971" s="98">
        <v>41060</v>
      </c>
      <c r="O2971" s="98"/>
      <c r="P2971" s="157">
        <v>11912476</v>
      </c>
      <c r="Q2971" s="96" t="s">
        <v>23885</v>
      </c>
    </row>
    <row r="2972" spans="1:17" s="1" customFormat="1" ht="90" x14ac:dyDescent="0.25">
      <c r="A2972" s="156">
        <v>2975</v>
      </c>
      <c r="B2972" s="156" t="s">
        <v>29040</v>
      </c>
      <c r="C2972" s="156" t="s">
        <v>29055</v>
      </c>
      <c r="D2972" s="95" t="s">
        <v>29083</v>
      </c>
      <c r="E2972" s="96" t="s">
        <v>7704</v>
      </c>
      <c r="F2972" s="96" t="s">
        <v>127</v>
      </c>
      <c r="G2972" s="96" t="s">
        <v>7707</v>
      </c>
      <c r="H2972" s="97" t="s">
        <v>23432</v>
      </c>
      <c r="I2972" s="96" t="s">
        <v>11514</v>
      </c>
      <c r="J2972" s="96" t="s">
        <v>11515</v>
      </c>
      <c r="K2972" s="96" t="s">
        <v>23</v>
      </c>
      <c r="L2972" s="98">
        <v>40186</v>
      </c>
      <c r="M2972" s="98">
        <v>40198</v>
      </c>
      <c r="N2972" s="98">
        <v>40487</v>
      </c>
      <c r="O2972" s="98">
        <v>40487</v>
      </c>
      <c r="P2972" s="157">
        <v>564071.31000000006</v>
      </c>
      <c r="Q2972" s="96" t="s">
        <v>23690</v>
      </c>
    </row>
    <row r="2973" spans="1:17" s="1" customFormat="1" ht="90" x14ac:dyDescent="0.25">
      <c r="A2973" s="156">
        <v>2976</v>
      </c>
      <c r="B2973" s="156" t="s">
        <v>29040</v>
      </c>
      <c r="C2973" s="156" t="s">
        <v>29048</v>
      </c>
      <c r="D2973" s="95" t="s">
        <v>29083</v>
      </c>
      <c r="E2973" s="96" t="s">
        <v>7704</v>
      </c>
      <c r="F2973" s="96" t="s">
        <v>11078</v>
      </c>
      <c r="G2973" s="96" t="s">
        <v>7707</v>
      </c>
      <c r="H2973" s="97" t="s">
        <v>24061</v>
      </c>
      <c r="I2973" s="96" t="s">
        <v>11516</v>
      </c>
      <c r="J2973" s="96" t="s">
        <v>11517</v>
      </c>
      <c r="K2973" s="96" t="s">
        <v>23</v>
      </c>
      <c r="L2973" s="98">
        <v>40043</v>
      </c>
      <c r="M2973" s="98">
        <v>40043</v>
      </c>
      <c r="N2973" s="98">
        <v>40543</v>
      </c>
      <c r="O2973" s="98">
        <v>40663</v>
      </c>
      <c r="P2973" s="157">
        <v>1894362.88</v>
      </c>
      <c r="Q2973" s="96" t="s">
        <v>25746</v>
      </c>
    </row>
    <row r="2974" spans="1:17" s="1" customFormat="1" ht="90" x14ac:dyDescent="0.25">
      <c r="A2974" s="156">
        <v>2977</v>
      </c>
      <c r="B2974" s="156" t="s">
        <v>29040</v>
      </c>
      <c r="C2974" s="156" t="s">
        <v>29048</v>
      </c>
      <c r="D2974" s="95" t="s">
        <v>29083</v>
      </c>
      <c r="E2974" s="96" t="s">
        <v>7704</v>
      </c>
      <c r="F2974" s="96" t="s">
        <v>791</v>
      </c>
      <c r="G2974" s="96" t="s">
        <v>7707</v>
      </c>
      <c r="H2974" s="97" t="s">
        <v>24061</v>
      </c>
      <c r="I2974" s="96" t="s">
        <v>11518</v>
      </c>
      <c r="J2974" s="96" t="s">
        <v>11519</v>
      </c>
      <c r="K2974" s="96" t="s">
        <v>133</v>
      </c>
      <c r="L2974" s="98">
        <v>40080</v>
      </c>
      <c r="M2974" s="98">
        <v>40109</v>
      </c>
      <c r="N2974" s="98">
        <v>40543</v>
      </c>
      <c r="O2974" s="98">
        <v>40528</v>
      </c>
      <c r="P2974" s="157">
        <v>1876015.68</v>
      </c>
      <c r="Q2974" s="96" t="s">
        <v>25747</v>
      </c>
    </row>
    <row r="2975" spans="1:17" s="1" customFormat="1" ht="90" x14ac:dyDescent="0.25">
      <c r="A2975" s="156">
        <v>2978</v>
      </c>
      <c r="B2975" s="156" t="s">
        <v>29039</v>
      </c>
      <c r="C2975" s="156" t="s">
        <v>29048</v>
      </c>
      <c r="D2975" s="95" t="s">
        <v>29083</v>
      </c>
      <c r="E2975" s="96" t="s">
        <v>7704</v>
      </c>
      <c r="F2975" s="96" t="s">
        <v>93</v>
      </c>
      <c r="G2975" s="96" t="s">
        <v>7707</v>
      </c>
      <c r="H2975" s="97" t="s">
        <v>23434</v>
      </c>
      <c r="I2975" s="96" t="s">
        <v>11520</v>
      </c>
      <c r="J2975" s="96" t="s">
        <v>11521</v>
      </c>
      <c r="K2975" s="96" t="s">
        <v>133</v>
      </c>
      <c r="L2975" s="98">
        <v>40079</v>
      </c>
      <c r="M2975" s="98">
        <v>40129</v>
      </c>
      <c r="N2975" s="98">
        <v>40633</v>
      </c>
      <c r="O2975" s="98"/>
      <c r="P2975" s="157">
        <v>1394072.48</v>
      </c>
      <c r="Q2975" s="96" t="s">
        <v>24162</v>
      </c>
    </row>
    <row r="2976" spans="1:17" s="1" customFormat="1" ht="90" x14ac:dyDescent="0.25">
      <c r="A2976" s="156">
        <v>2979</v>
      </c>
      <c r="B2976" s="156" t="s">
        <v>29039</v>
      </c>
      <c r="C2976" s="156" t="s">
        <v>29055</v>
      </c>
      <c r="D2976" s="95" t="s">
        <v>29083</v>
      </c>
      <c r="E2976" s="96" t="s">
        <v>7704</v>
      </c>
      <c r="F2976" s="96" t="s">
        <v>1284</v>
      </c>
      <c r="G2976" s="96" t="s">
        <v>7707</v>
      </c>
      <c r="H2976" s="97" t="s">
        <v>23426</v>
      </c>
      <c r="I2976" s="96" t="s">
        <v>11522</v>
      </c>
      <c r="J2976" s="96" t="s">
        <v>11523</v>
      </c>
      <c r="K2976" s="96" t="s">
        <v>133</v>
      </c>
      <c r="L2976" s="98">
        <v>40183</v>
      </c>
      <c r="M2976" s="98">
        <v>40266</v>
      </c>
      <c r="N2976" s="98">
        <v>41060</v>
      </c>
      <c r="O2976" s="98"/>
      <c r="P2976" s="157">
        <v>8559194.8000000007</v>
      </c>
      <c r="Q2976" s="96" t="s">
        <v>25748</v>
      </c>
    </row>
    <row r="2977" spans="1:17" s="1" customFormat="1" ht="90" x14ac:dyDescent="0.25">
      <c r="A2977" s="156">
        <v>2980</v>
      </c>
      <c r="B2977" s="156" t="s">
        <v>29040</v>
      </c>
      <c r="C2977" s="156" t="s">
        <v>29048</v>
      </c>
      <c r="D2977" s="95" t="s">
        <v>29083</v>
      </c>
      <c r="E2977" s="96" t="s">
        <v>7704</v>
      </c>
      <c r="F2977" s="96" t="s">
        <v>791</v>
      </c>
      <c r="G2977" s="96" t="s">
        <v>7707</v>
      </c>
      <c r="H2977" s="97" t="s">
        <v>24061</v>
      </c>
      <c r="I2977" s="96" t="s">
        <v>11524</v>
      </c>
      <c r="J2977" s="96" t="s">
        <v>11525</v>
      </c>
      <c r="K2977" s="96" t="s">
        <v>23</v>
      </c>
      <c r="L2977" s="98">
        <v>40074</v>
      </c>
      <c r="M2977" s="98">
        <v>40129</v>
      </c>
      <c r="N2977" s="98">
        <v>40663</v>
      </c>
      <c r="O2977" s="98">
        <v>40603</v>
      </c>
      <c r="P2977" s="157">
        <v>709598.68</v>
      </c>
      <c r="Q2977" s="96" t="s">
        <v>24337</v>
      </c>
    </row>
    <row r="2978" spans="1:17" s="1" customFormat="1" ht="90" x14ac:dyDescent="0.25">
      <c r="A2978" s="156">
        <v>2981</v>
      </c>
      <c r="B2978" s="156" t="s">
        <v>29040</v>
      </c>
      <c r="C2978" s="156" t="s">
        <v>29057</v>
      </c>
      <c r="D2978" s="95" t="s">
        <v>29083</v>
      </c>
      <c r="E2978" s="96" t="s">
        <v>7704</v>
      </c>
      <c r="F2978" s="96" t="s">
        <v>1579</v>
      </c>
      <c r="G2978" s="96" t="s">
        <v>19</v>
      </c>
      <c r="H2978" s="97" t="s">
        <v>23790</v>
      </c>
      <c r="I2978" s="96" t="s">
        <v>29683</v>
      </c>
      <c r="J2978" s="96" t="s">
        <v>30667</v>
      </c>
      <c r="K2978" s="96" t="s">
        <v>15</v>
      </c>
      <c r="L2978" s="98">
        <v>40476</v>
      </c>
      <c r="M2978" s="98">
        <v>40575</v>
      </c>
      <c r="N2978" s="98">
        <v>40816</v>
      </c>
      <c r="O2978" s="98">
        <v>40877</v>
      </c>
      <c r="P2978" s="157">
        <v>201098.85</v>
      </c>
      <c r="Q2978" s="96" t="s">
        <v>19</v>
      </c>
    </row>
    <row r="2979" spans="1:17" s="1" customFormat="1" ht="90" x14ac:dyDescent="0.25">
      <c r="A2979" s="156">
        <v>2982</v>
      </c>
      <c r="B2979" s="156" t="s">
        <v>29040</v>
      </c>
      <c r="C2979" s="156" t="s">
        <v>29048</v>
      </c>
      <c r="D2979" s="95" t="s">
        <v>29083</v>
      </c>
      <c r="E2979" s="96" t="s">
        <v>7704</v>
      </c>
      <c r="F2979" s="96" t="s">
        <v>11385</v>
      </c>
      <c r="G2979" s="96" t="s">
        <v>19</v>
      </c>
      <c r="H2979" s="97" t="s">
        <v>24006</v>
      </c>
      <c r="I2979" s="96" t="s">
        <v>11526</v>
      </c>
      <c r="J2979" s="96" t="s">
        <v>11527</v>
      </c>
      <c r="K2979" s="96" t="s">
        <v>15</v>
      </c>
      <c r="L2979" s="98">
        <v>40197</v>
      </c>
      <c r="M2979" s="98">
        <v>40389</v>
      </c>
      <c r="N2979" s="98">
        <v>40482</v>
      </c>
      <c r="O2979" s="98">
        <v>40477</v>
      </c>
      <c r="P2979" s="157">
        <v>2055114.84</v>
      </c>
      <c r="Q2979" s="96" t="s">
        <v>25749</v>
      </c>
    </row>
    <row r="2980" spans="1:17" s="1" customFormat="1" ht="90" x14ac:dyDescent="0.25">
      <c r="A2980" s="156">
        <v>2983</v>
      </c>
      <c r="B2980" s="156" t="s">
        <v>29040</v>
      </c>
      <c r="C2980" s="156" t="s">
        <v>29048</v>
      </c>
      <c r="D2980" s="95" t="s">
        <v>29083</v>
      </c>
      <c r="E2980" s="96" t="s">
        <v>7704</v>
      </c>
      <c r="F2980" s="96" t="s">
        <v>11234</v>
      </c>
      <c r="G2980" s="96" t="s">
        <v>7707</v>
      </c>
      <c r="H2980" s="97" t="s">
        <v>23434</v>
      </c>
      <c r="I2980" s="96" t="s">
        <v>11528</v>
      </c>
      <c r="J2980" s="96" t="s">
        <v>11529</v>
      </c>
      <c r="K2980" s="96" t="s">
        <v>15</v>
      </c>
      <c r="L2980" s="98">
        <v>40011</v>
      </c>
      <c r="M2980" s="98">
        <v>40038</v>
      </c>
      <c r="N2980" s="98">
        <v>40329</v>
      </c>
      <c r="O2980" s="98">
        <v>40088</v>
      </c>
      <c r="P2980" s="157">
        <v>375211.24</v>
      </c>
      <c r="Q2980" s="96" t="s">
        <v>25750</v>
      </c>
    </row>
    <row r="2981" spans="1:17" s="1" customFormat="1" ht="90" x14ac:dyDescent="0.25">
      <c r="A2981" s="156">
        <v>2984</v>
      </c>
      <c r="B2981" s="156" t="s">
        <v>29040</v>
      </c>
      <c r="C2981" s="156" t="s">
        <v>29048</v>
      </c>
      <c r="D2981" s="95" t="s">
        <v>29083</v>
      </c>
      <c r="E2981" s="96" t="s">
        <v>7704</v>
      </c>
      <c r="F2981" s="96" t="s">
        <v>1587</v>
      </c>
      <c r="G2981" s="96" t="s">
        <v>19</v>
      </c>
      <c r="H2981" s="97" t="s">
        <v>24006</v>
      </c>
      <c r="I2981" s="96" t="s">
        <v>11530</v>
      </c>
      <c r="J2981" s="96" t="s">
        <v>11531</v>
      </c>
      <c r="K2981" s="96" t="s">
        <v>15</v>
      </c>
      <c r="L2981" s="98">
        <v>40190</v>
      </c>
      <c r="M2981" s="98">
        <v>40345</v>
      </c>
      <c r="N2981" s="98">
        <v>40421</v>
      </c>
      <c r="O2981" s="98">
        <v>40420</v>
      </c>
      <c r="P2981" s="157">
        <v>1238031.3</v>
      </c>
      <c r="Q2981" s="96" t="s">
        <v>23893</v>
      </c>
    </row>
    <row r="2982" spans="1:17" s="1" customFormat="1" ht="90" x14ac:dyDescent="0.25">
      <c r="A2982" s="156">
        <v>2985</v>
      </c>
      <c r="B2982" s="156" t="s">
        <v>29040</v>
      </c>
      <c r="C2982" s="156" t="s">
        <v>29048</v>
      </c>
      <c r="D2982" s="95" t="s">
        <v>29083</v>
      </c>
      <c r="E2982" s="96" t="s">
        <v>7704</v>
      </c>
      <c r="F2982" s="96" t="s">
        <v>69</v>
      </c>
      <c r="G2982" s="96" t="s">
        <v>19</v>
      </c>
      <c r="H2982" s="97" t="s">
        <v>18962</v>
      </c>
      <c r="I2982" s="96" t="s">
        <v>11532</v>
      </c>
      <c r="J2982" s="96" t="s">
        <v>11533</v>
      </c>
      <c r="K2982" s="96" t="s">
        <v>15</v>
      </c>
      <c r="L2982" s="98">
        <v>40014</v>
      </c>
      <c r="M2982" s="98">
        <v>40193</v>
      </c>
      <c r="N2982" s="98">
        <v>40329</v>
      </c>
      <c r="O2982" s="98">
        <v>40324</v>
      </c>
      <c r="P2982" s="157">
        <v>919166.88</v>
      </c>
      <c r="Q2982" s="96" t="s">
        <v>23565</v>
      </c>
    </row>
    <row r="2983" spans="1:17" s="1" customFormat="1" ht="90" x14ac:dyDescent="0.25">
      <c r="A2983" s="156">
        <v>2986</v>
      </c>
      <c r="B2983" s="156" t="s">
        <v>29040</v>
      </c>
      <c r="C2983" s="156" t="s">
        <v>29048</v>
      </c>
      <c r="D2983" s="95" t="s">
        <v>29083</v>
      </c>
      <c r="E2983" s="96" t="s">
        <v>7704</v>
      </c>
      <c r="F2983" s="96" t="s">
        <v>11534</v>
      </c>
      <c r="G2983" s="96" t="s">
        <v>19</v>
      </c>
      <c r="H2983" s="97" t="s">
        <v>23428</v>
      </c>
      <c r="I2983" s="96" t="s">
        <v>11535</v>
      </c>
      <c r="J2983" s="96" t="s">
        <v>11536</v>
      </c>
      <c r="K2983" s="96" t="s">
        <v>15</v>
      </c>
      <c r="L2983" s="98">
        <v>39983</v>
      </c>
      <c r="M2983" s="98">
        <v>40193</v>
      </c>
      <c r="N2983" s="98">
        <v>40268</v>
      </c>
      <c r="O2983" s="98">
        <v>40268</v>
      </c>
      <c r="P2983" s="157">
        <v>2400679.9500000002</v>
      </c>
      <c r="Q2983" s="96" t="s">
        <v>25751</v>
      </c>
    </row>
    <row r="2984" spans="1:17" s="1" customFormat="1" ht="90" x14ac:dyDescent="0.25">
      <c r="A2984" s="156">
        <v>2987</v>
      </c>
      <c r="B2984" s="156" t="s">
        <v>29040</v>
      </c>
      <c r="C2984" s="156" t="s">
        <v>29048</v>
      </c>
      <c r="D2984" s="95" t="s">
        <v>29083</v>
      </c>
      <c r="E2984" s="96" t="s">
        <v>7704</v>
      </c>
      <c r="F2984" s="96" t="s">
        <v>6107</v>
      </c>
      <c r="G2984" s="96" t="s">
        <v>19</v>
      </c>
      <c r="H2984" s="97" t="s">
        <v>23444</v>
      </c>
      <c r="I2984" s="96" t="s">
        <v>11537</v>
      </c>
      <c r="J2984" s="96" t="s">
        <v>11538</v>
      </c>
      <c r="K2984" s="96" t="s">
        <v>15</v>
      </c>
      <c r="L2984" s="98">
        <v>40000</v>
      </c>
      <c r="M2984" s="98">
        <v>40051</v>
      </c>
      <c r="N2984" s="98">
        <v>40298</v>
      </c>
      <c r="O2984" s="98">
        <v>40205</v>
      </c>
      <c r="P2984" s="157">
        <v>621118.73</v>
      </c>
      <c r="Q2984" s="96" t="s">
        <v>23470</v>
      </c>
    </row>
    <row r="2985" spans="1:17" s="1" customFormat="1" ht="90" x14ac:dyDescent="0.25">
      <c r="A2985" s="156">
        <v>2988</v>
      </c>
      <c r="B2985" s="156" t="s">
        <v>29040</v>
      </c>
      <c r="C2985" s="156" t="s">
        <v>29050</v>
      </c>
      <c r="D2985" s="95" t="s">
        <v>29083</v>
      </c>
      <c r="E2985" s="96" t="s">
        <v>7704</v>
      </c>
      <c r="F2985" s="96" t="s">
        <v>11044</v>
      </c>
      <c r="G2985" s="96" t="s">
        <v>11045</v>
      </c>
      <c r="H2985" s="97" t="s">
        <v>23428</v>
      </c>
      <c r="I2985" s="96" t="s">
        <v>11539</v>
      </c>
      <c r="J2985" s="96" t="s">
        <v>11540</v>
      </c>
      <c r="K2985" s="96" t="s">
        <v>15</v>
      </c>
      <c r="L2985" s="98">
        <v>39983</v>
      </c>
      <c r="M2985" s="98">
        <v>40024</v>
      </c>
      <c r="N2985" s="98">
        <v>40209</v>
      </c>
      <c r="O2985" s="98">
        <v>40086</v>
      </c>
      <c r="P2985" s="157">
        <v>212840.33</v>
      </c>
      <c r="Q2985" s="96" t="s">
        <v>24306</v>
      </c>
    </row>
    <row r="2986" spans="1:17" s="1" customFormat="1" ht="90" x14ac:dyDescent="0.25">
      <c r="A2986" s="156">
        <v>2989</v>
      </c>
      <c r="B2986" s="156" t="s">
        <v>29040</v>
      </c>
      <c r="C2986" s="156" t="s">
        <v>29048</v>
      </c>
      <c r="D2986" s="95" t="s">
        <v>29083</v>
      </c>
      <c r="E2986" s="96" t="s">
        <v>7704</v>
      </c>
      <c r="F2986" s="96" t="s">
        <v>890</v>
      </c>
      <c r="G2986" s="96" t="s">
        <v>19</v>
      </c>
      <c r="H2986" s="97" t="s">
        <v>18962</v>
      </c>
      <c r="I2986" s="96" t="s">
        <v>11541</v>
      </c>
      <c r="J2986" s="96" t="s">
        <v>11542</v>
      </c>
      <c r="K2986" s="96" t="s">
        <v>15</v>
      </c>
      <c r="L2986" s="98">
        <v>39989</v>
      </c>
      <c r="M2986" s="98">
        <v>40019</v>
      </c>
      <c r="N2986" s="98">
        <v>40268</v>
      </c>
      <c r="O2986" s="98">
        <v>40081</v>
      </c>
      <c r="P2986" s="157">
        <v>727428.34</v>
      </c>
      <c r="Q2986" s="96" t="s">
        <v>23921</v>
      </c>
    </row>
    <row r="2987" spans="1:17" s="1" customFormat="1" ht="90" x14ac:dyDescent="0.25">
      <c r="A2987" s="156">
        <v>2990</v>
      </c>
      <c r="B2987" s="156" t="s">
        <v>29040</v>
      </c>
      <c r="C2987" s="156" t="s">
        <v>29048</v>
      </c>
      <c r="D2987" s="95" t="s">
        <v>29083</v>
      </c>
      <c r="E2987" s="96" t="s">
        <v>7704</v>
      </c>
      <c r="F2987" s="96" t="s">
        <v>11282</v>
      </c>
      <c r="G2987" s="96" t="s">
        <v>19</v>
      </c>
      <c r="H2987" s="97" t="s">
        <v>18962</v>
      </c>
      <c r="I2987" s="96" t="s">
        <v>11543</v>
      </c>
      <c r="J2987" s="96" t="s">
        <v>11544</v>
      </c>
      <c r="K2987" s="96" t="s">
        <v>15</v>
      </c>
      <c r="L2987" s="98">
        <v>39983</v>
      </c>
      <c r="M2987" s="98">
        <v>40042</v>
      </c>
      <c r="N2987" s="98">
        <v>40268</v>
      </c>
      <c r="O2987" s="98">
        <v>40120</v>
      </c>
      <c r="P2987" s="157">
        <v>499471.21</v>
      </c>
      <c r="Q2987" s="96" t="s">
        <v>23990</v>
      </c>
    </row>
    <row r="2988" spans="1:17" s="1" customFormat="1" ht="90" x14ac:dyDescent="0.25">
      <c r="A2988" s="156">
        <v>2991</v>
      </c>
      <c r="B2988" s="156" t="s">
        <v>29040</v>
      </c>
      <c r="C2988" s="156" t="s">
        <v>29048</v>
      </c>
      <c r="D2988" s="95" t="s">
        <v>29083</v>
      </c>
      <c r="E2988" s="96" t="s">
        <v>7704</v>
      </c>
      <c r="F2988" s="96" t="s">
        <v>11258</v>
      </c>
      <c r="G2988" s="96" t="s">
        <v>886</v>
      </c>
      <c r="H2988" s="97" t="s">
        <v>24050</v>
      </c>
      <c r="I2988" s="96" t="s">
        <v>11545</v>
      </c>
      <c r="J2988" s="96" t="s">
        <v>11546</v>
      </c>
      <c r="K2988" s="96" t="s">
        <v>15</v>
      </c>
      <c r="L2988" s="98">
        <v>39989</v>
      </c>
      <c r="M2988" s="98">
        <v>40049</v>
      </c>
      <c r="N2988" s="98">
        <v>40298</v>
      </c>
      <c r="O2988" s="98">
        <v>40137</v>
      </c>
      <c r="P2988" s="157">
        <v>1256437.78</v>
      </c>
      <c r="Q2988" s="96" t="s">
        <v>25752</v>
      </c>
    </row>
    <row r="2989" spans="1:17" s="1" customFormat="1" ht="90" x14ac:dyDescent="0.25">
      <c r="A2989" s="156">
        <v>2992</v>
      </c>
      <c r="B2989" s="156" t="s">
        <v>29040</v>
      </c>
      <c r="C2989" s="156" t="s">
        <v>29048</v>
      </c>
      <c r="D2989" s="95" t="s">
        <v>29083</v>
      </c>
      <c r="E2989" s="96" t="s">
        <v>7704</v>
      </c>
      <c r="F2989" s="96" t="s">
        <v>155</v>
      </c>
      <c r="G2989" s="96" t="s">
        <v>19</v>
      </c>
      <c r="H2989" s="97" t="s">
        <v>23432</v>
      </c>
      <c r="I2989" s="96" t="s">
        <v>11547</v>
      </c>
      <c r="J2989" s="96" t="s">
        <v>11548</v>
      </c>
      <c r="K2989" s="96" t="s">
        <v>15</v>
      </c>
      <c r="L2989" s="98">
        <v>40011</v>
      </c>
      <c r="M2989" s="98">
        <v>40207</v>
      </c>
      <c r="N2989" s="98">
        <v>40329</v>
      </c>
      <c r="O2989" s="98">
        <v>40333</v>
      </c>
      <c r="P2989" s="157">
        <v>3005126.83</v>
      </c>
      <c r="Q2989" s="96" t="s">
        <v>25753</v>
      </c>
    </row>
    <row r="2990" spans="1:17" s="1" customFormat="1" ht="90" x14ac:dyDescent="0.25">
      <c r="A2990" s="156">
        <v>2993</v>
      </c>
      <c r="B2990" s="156" t="s">
        <v>29040</v>
      </c>
      <c r="C2990" s="156" t="s">
        <v>29048</v>
      </c>
      <c r="D2990" s="95" t="s">
        <v>29083</v>
      </c>
      <c r="E2990" s="96" t="s">
        <v>7704</v>
      </c>
      <c r="F2990" s="96" t="s">
        <v>7844</v>
      </c>
      <c r="G2990" s="96" t="s">
        <v>11200</v>
      </c>
      <c r="H2990" s="97" t="s">
        <v>24006</v>
      </c>
      <c r="I2990" s="96" t="s">
        <v>11549</v>
      </c>
      <c r="J2990" s="96" t="s">
        <v>11550</v>
      </c>
      <c r="K2990" s="96" t="s">
        <v>15</v>
      </c>
      <c r="L2990" s="98">
        <v>39994</v>
      </c>
      <c r="M2990" s="98">
        <v>40219</v>
      </c>
      <c r="N2990" s="98">
        <v>40298</v>
      </c>
      <c r="O2990" s="98">
        <v>40298</v>
      </c>
      <c r="P2990" s="157">
        <v>1218927.47</v>
      </c>
      <c r="Q2990" s="96" t="s">
        <v>25754</v>
      </c>
    </row>
    <row r="2991" spans="1:17" s="1" customFormat="1" ht="90" x14ac:dyDescent="0.25">
      <c r="A2991" s="156">
        <v>2994</v>
      </c>
      <c r="B2991" s="156" t="s">
        <v>29040</v>
      </c>
      <c r="C2991" s="156" t="s">
        <v>29048</v>
      </c>
      <c r="D2991" s="95" t="s">
        <v>29083</v>
      </c>
      <c r="E2991" s="96" t="s">
        <v>7704</v>
      </c>
      <c r="F2991" s="96" t="s">
        <v>7844</v>
      </c>
      <c r="G2991" s="96" t="s">
        <v>11200</v>
      </c>
      <c r="H2991" s="97" t="s">
        <v>24006</v>
      </c>
      <c r="I2991" s="96" t="s">
        <v>11551</v>
      </c>
      <c r="J2991" s="96" t="s">
        <v>11552</v>
      </c>
      <c r="K2991" s="96" t="s">
        <v>15</v>
      </c>
      <c r="L2991" s="98">
        <v>39994</v>
      </c>
      <c r="M2991" s="98">
        <v>40219</v>
      </c>
      <c r="N2991" s="98">
        <v>40298</v>
      </c>
      <c r="O2991" s="98">
        <v>40298</v>
      </c>
      <c r="P2991" s="157">
        <v>145754.78</v>
      </c>
      <c r="Q2991" s="96" t="s">
        <v>24609</v>
      </c>
    </row>
    <row r="2992" spans="1:17" s="1" customFormat="1" ht="90" x14ac:dyDescent="0.25">
      <c r="A2992" s="156">
        <v>2995</v>
      </c>
      <c r="B2992" s="156" t="s">
        <v>29040</v>
      </c>
      <c r="C2992" s="156" t="s">
        <v>29048</v>
      </c>
      <c r="D2992" s="95" t="s">
        <v>29083</v>
      </c>
      <c r="E2992" s="96" t="s">
        <v>7704</v>
      </c>
      <c r="F2992" s="96" t="s">
        <v>11553</v>
      </c>
      <c r="G2992" s="96" t="s">
        <v>19</v>
      </c>
      <c r="H2992" s="97" t="s">
        <v>23444</v>
      </c>
      <c r="I2992" s="96" t="s">
        <v>11554</v>
      </c>
      <c r="J2992" s="96" t="s">
        <v>11555</v>
      </c>
      <c r="K2992" s="96" t="s">
        <v>15</v>
      </c>
      <c r="L2992" s="98">
        <v>39994</v>
      </c>
      <c r="M2992" s="98">
        <v>40164</v>
      </c>
      <c r="N2992" s="98">
        <v>40268</v>
      </c>
      <c r="O2992" s="98">
        <v>40268</v>
      </c>
      <c r="P2992" s="157">
        <v>1104555.8899999999</v>
      </c>
      <c r="Q2992" s="96" t="s">
        <v>25755</v>
      </c>
    </row>
    <row r="2993" spans="1:17" s="1" customFormat="1" ht="90" x14ac:dyDescent="0.25">
      <c r="A2993" s="156">
        <v>2996</v>
      </c>
      <c r="B2993" s="156" t="s">
        <v>29040</v>
      </c>
      <c r="C2993" s="156" t="s">
        <v>29048</v>
      </c>
      <c r="D2993" s="95" t="s">
        <v>29083</v>
      </c>
      <c r="E2993" s="96" t="s">
        <v>7704</v>
      </c>
      <c r="F2993" s="96" t="s">
        <v>11556</v>
      </c>
      <c r="G2993" s="96" t="s">
        <v>19</v>
      </c>
      <c r="H2993" s="97" t="s">
        <v>23444</v>
      </c>
      <c r="I2993" s="96" t="s">
        <v>11557</v>
      </c>
      <c r="J2993" s="96" t="s">
        <v>11558</v>
      </c>
      <c r="K2993" s="96" t="s">
        <v>15</v>
      </c>
      <c r="L2993" s="98">
        <v>39989</v>
      </c>
      <c r="M2993" s="98">
        <v>40007</v>
      </c>
      <c r="N2993" s="98">
        <v>40298</v>
      </c>
      <c r="O2993" s="98">
        <v>40193</v>
      </c>
      <c r="P2993" s="157">
        <v>3662131.81</v>
      </c>
      <c r="Q2993" s="96" t="s">
        <v>25756</v>
      </c>
    </row>
    <row r="2994" spans="1:17" s="1" customFormat="1" ht="90" x14ac:dyDescent="0.25">
      <c r="A2994" s="156">
        <v>2997</v>
      </c>
      <c r="B2994" s="156" t="s">
        <v>29040</v>
      </c>
      <c r="C2994" s="156" t="s">
        <v>29048</v>
      </c>
      <c r="D2994" s="95" t="s">
        <v>29083</v>
      </c>
      <c r="E2994" s="96" t="s">
        <v>7704</v>
      </c>
      <c r="F2994" s="96" t="s">
        <v>11556</v>
      </c>
      <c r="G2994" s="96" t="s">
        <v>19</v>
      </c>
      <c r="H2994" s="97" t="s">
        <v>23444</v>
      </c>
      <c r="I2994" s="96" t="s">
        <v>11559</v>
      </c>
      <c r="J2994" s="96" t="s">
        <v>11560</v>
      </c>
      <c r="K2994" s="96" t="s">
        <v>15</v>
      </c>
      <c r="L2994" s="98">
        <v>39989</v>
      </c>
      <c r="M2994" s="98">
        <v>40007</v>
      </c>
      <c r="N2994" s="98">
        <v>40298</v>
      </c>
      <c r="O2994" s="98">
        <v>40193</v>
      </c>
      <c r="P2994" s="157">
        <v>184320.81</v>
      </c>
      <c r="Q2994" s="96" t="s">
        <v>23734</v>
      </c>
    </row>
    <row r="2995" spans="1:17" s="1" customFormat="1" ht="90" x14ac:dyDescent="0.25">
      <c r="A2995" s="156">
        <v>2998</v>
      </c>
      <c r="B2995" s="156" t="s">
        <v>29040</v>
      </c>
      <c r="C2995" s="156" t="s">
        <v>29048</v>
      </c>
      <c r="D2995" s="95" t="s">
        <v>29083</v>
      </c>
      <c r="E2995" s="96" t="s">
        <v>7704</v>
      </c>
      <c r="F2995" s="96" t="s">
        <v>8309</v>
      </c>
      <c r="G2995" s="96" t="s">
        <v>19</v>
      </c>
      <c r="H2995" s="97" t="s">
        <v>24050</v>
      </c>
      <c r="I2995" s="96" t="s">
        <v>11561</v>
      </c>
      <c r="J2995" s="96" t="s">
        <v>11562</v>
      </c>
      <c r="K2995" s="96" t="s">
        <v>15</v>
      </c>
      <c r="L2995" s="98">
        <v>40000</v>
      </c>
      <c r="M2995" s="98">
        <v>40066</v>
      </c>
      <c r="N2995" s="98">
        <v>40298</v>
      </c>
      <c r="O2995" s="98">
        <v>40298</v>
      </c>
      <c r="P2995" s="157">
        <v>721762.53</v>
      </c>
      <c r="Q2995" s="96" t="s">
        <v>25724</v>
      </c>
    </row>
    <row r="2996" spans="1:17" s="1" customFormat="1" ht="75" x14ac:dyDescent="0.25">
      <c r="A2996" s="156">
        <v>2999</v>
      </c>
      <c r="B2996" s="156" t="s">
        <v>29040</v>
      </c>
      <c r="C2996" s="156" t="s">
        <v>29048</v>
      </c>
      <c r="D2996" s="95" t="s">
        <v>29083</v>
      </c>
      <c r="E2996" s="96" t="s">
        <v>7704</v>
      </c>
      <c r="F2996" s="96" t="s">
        <v>7705</v>
      </c>
      <c r="G2996" s="96" t="s">
        <v>19</v>
      </c>
      <c r="H2996" s="97" t="s">
        <v>18972</v>
      </c>
      <c r="I2996" s="96" t="s">
        <v>7706</v>
      </c>
      <c r="J2996" s="96" t="s">
        <v>11563</v>
      </c>
      <c r="K2996" s="96" t="s">
        <v>15</v>
      </c>
      <c r="L2996" s="98">
        <v>39989</v>
      </c>
      <c r="M2996" s="98">
        <v>40043</v>
      </c>
      <c r="N2996" s="98">
        <v>40298</v>
      </c>
      <c r="O2996" s="98">
        <v>40268</v>
      </c>
      <c r="P2996" s="157">
        <v>687940.38</v>
      </c>
      <c r="Q2996" s="96" t="s">
        <v>24537</v>
      </c>
    </row>
    <row r="2997" spans="1:17" s="1" customFormat="1" ht="90" x14ac:dyDescent="0.25">
      <c r="A2997" s="156">
        <v>3000</v>
      </c>
      <c r="B2997" s="156" t="s">
        <v>29040</v>
      </c>
      <c r="C2997" s="156" t="s">
        <v>29048</v>
      </c>
      <c r="D2997" s="95" t="s">
        <v>29083</v>
      </c>
      <c r="E2997" s="96" t="s">
        <v>7704</v>
      </c>
      <c r="F2997" s="96" t="s">
        <v>3095</v>
      </c>
      <c r="G2997" s="96" t="s">
        <v>7707</v>
      </c>
      <c r="H2997" s="97" t="s">
        <v>23485</v>
      </c>
      <c r="I2997" s="96" t="s">
        <v>11564</v>
      </c>
      <c r="J2997" s="96" t="s">
        <v>11565</v>
      </c>
      <c r="K2997" s="96" t="s">
        <v>15</v>
      </c>
      <c r="L2997" s="98">
        <v>39989</v>
      </c>
      <c r="M2997" s="98">
        <v>40064</v>
      </c>
      <c r="N2997" s="98">
        <v>40268</v>
      </c>
      <c r="O2997" s="98">
        <v>40268</v>
      </c>
      <c r="P2997" s="157">
        <v>1723372.74</v>
      </c>
      <c r="Q2997" s="96" t="s">
        <v>25757</v>
      </c>
    </row>
    <row r="2998" spans="1:17" s="1" customFormat="1" ht="90" x14ac:dyDescent="0.25">
      <c r="A2998" s="156">
        <v>3001</v>
      </c>
      <c r="B2998" s="156" t="s">
        <v>29040</v>
      </c>
      <c r="C2998" s="156" t="s">
        <v>29048</v>
      </c>
      <c r="D2998" s="95" t="s">
        <v>29083</v>
      </c>
      <c r="E2998" s="96" t="s">
        <v>7704</v>
      </c>
      <c r="F2998" s="96" t="s">
        <v>1117</v>
      </c>
      <c r="G2998" s="96" t="s">
        <v>19</v>
      </c>
      <c r="H2998" s="97" t="s">
        <v>23428</v>
      </c>
      <c r="I2998" s="96" t="s">
        <v>11566</v>
      </c>
      <c r="J2998" s="96" t="s">
        <v>11567</v>
      </c>
      <c r="K2998" s="96" t="s">
        <v>15</v>
      </c>
      <c r="L2998" s="98">
        <v>39989</v>
      </c>
      <c r="M2998" s="98">
        <v>40027</v>
      </c>
      <c r="N2998" s="98">
        <v>40178</v>
      </c>
      <c r="O2998" s="98">
        <v>40140</v>
      </c>
      <c r="P2998" s="157">
        <v>553607.37</v>
      </c>
      <c r="Q2998" s="96" t="s">
        <v>25688</v>
      </c>
    </row>
    <row r="2999" spans="1:17" s="1" customFormat="1" ht="90" x14ac:dyDescent="0.25">
      <c r="A2999" s="156">
        <v>3002</v>
      </c>
      <c r="B2999" s="156" t="s">
        <v>29040</v>
      </c>
      <c r="C2999" s="156" t="s">
        <v>29048</v>
      </c>
      <c r="D2999" s="95" t="s">
        <v>29083</v>
      </c>
      <c r="E2999" s="96" t="s">
        <v>7704</v>
      </c>
      <c r="F2999" s="96" t="s">
        <v>1117</v>
      </c>
      <c r="G2999" s="96" t="s">
        <v>19</v>
      </c>
      <c r="H2999" s="97" t="s">
        <v>23428</v>
      </c>
      <c r="I2999" s="96" t="s">
        <v>11568</v>
      </c>
      <c r="J2999" s="96" t="s">
        <v>11569</v>
      </c>
      <c r="K2999" s="96" t="s">
        <v>15</v>
      </c>
      <c r="L2999" s="98">
        <v>39989</v>
      </c>
      <c r="M2999" s="98">
        <v>40027</v>
      </c>
      <c r="N2999" s="98">
        <v>40178</v>
      </c>
      <c r="O2999" s="98">
        <v>40140</v>
      </c>
      <c r="P2999" s="157">
        <v>587913.18999999994</v>
      </c>
      <c r="Q2999" s="96" t="s">
        <v>25758</v>
      </c>
    </row>
    <row r="3000" spans="1:17" s="1" customFormat="1" ht="90" x14ac:dyDescent="0.25">
      <c r="A3000" s="156">
        <v>3003</v>
      </c>
      <c r="B3000" s="156" t="s">
        <v>29040</v>
      </c>
      <c r="C3000" s="156" t="s">
        <v>29048</v>
      </c>
      <c r="D3000" s="95" t="s">
        <v>29083</v>
      </c>
      <c r="E3000" s="96" t="s">
        <v>7704</v>
      </c>
      <c r="F3000" s="96" t="s">
        <v>6752</v>
      </c>
      <c r="G3000" s="96" t="s">
        <v>11053</v>
      </c>
      <c r="H3000" s="97" t="s">
        <v>24006</v>
      </c>
      <c r="I3000" s="96" t="s">
        <v>11570</v>
      </c>
      <c r="J3000" s="96" t="s">
        <v>11571</v>
      </c>
      <c r="K3000" s="96" t="s">
        <v>15</v>
      </c>
      <c r="L3000" s="98">
        <v>40112</v>
      </c>
      <c r="M3000" s="98">
        <v>40230</v>
      </c>
      <c r="N3000" s="98">
        <v>40359</v>
      </c>
      <c r="O3000" s="98">
        <v>40298</v>
      </c>
      <c r="P3000" s="157">
        <v>1321753.67</v>
      </c>
      <c r="Q3000" s="96" t="s">
        <v>25759</v>
      </c>
    </row>
    <row r="3001" spans="1:17" s="1" customFormat="1" ht="90" x14ac:dyDescent="0.25">
      <c r="A3001" s="156">
        <v>3004</v>
      </c>
      <c r="B3001" s="156" t="s">
        <v>29040</v>
      </c>
      <c r="C3001" s="156" t="s">
        <v>29048</v>
      </c>
      <c r="D3001" s="95" t="s">
        <v>29083</v>
      </c>
      <c r="E3001" s="96" t="s">
        <v>7704</v>
      </c>
      <c r="F3001" s="96" t="s">
        <v>11572</v>
      </c>
      <c r="G3001" s="96" t="s">
        <v>19</v>
      </c>
      <c r="H3001" s="97" t="s">
        <v>23432</v>
      </c>
      <c r="I3001" s="96" t="s">
        <v>11573</v>
      </c>
      <c r="J3001" s="96" t="s">
        <v>11574</v>
      </c>
      <c r="K3001" s="96" t="s">
        <v>15</v>
      </c>
      <c r="L3001" s="98">
        <v>39986</v>
      </c>
      <c r="M3001" s="98">
        <v>40003</v>
      </c>
      <c r="N3001" s="98">
        <v>40268</v>
      </c>
      <c r="O3001" s="98">
        <v>40115</v>
      </c>
      <c r="P3001" s="157">
        <v>2143580.71</v>
      </c>
      <c r="Q3001" s="96" t="s">
        <v>25760</v>
      </c>
    </row>
    <row r="3002" spans="1:17" s="1" customFormat="1" ht="90" x14ac:dyDescent="0.25">
      <c r="A3002" s="156">
        <v>3005</v>
      </c>
      <c r="B3002" s="156" t="s">
        <v>29040</v>
      </c>
      <c r="C3002" s="156" t="s">
        <v>29048</v>
      </c>
      <c r="D3002" s="95" t="s">
        <v>29083</v>
      </c>
      <c r="E3002" s="96" t="s">
        <v>7704</v>
      </c>
      <c r="F3002" s="96" t="s">
        <v>96</v>
      </c>
      <c r="G3002" s="96" t="s">
        <v>19</v>
      </c>
      <c r="H3002" s="97" t="s">
        <v>24006</v>
      </c>
      <c r="I3002" s="96" t="s">
        <v>11575</v>
      </c>
      <c r="J3002" s="96" t="s">
        <v>11576</v>
      </c>
      <c r="K3002" s="96" t="s">
        <v>15</v>
      </c>
      <c r="L3002" s="98">
        <v>40112</v>
      </c>
      <c r="M3002" s="98">
        <v>40297</v>
      </c>
      <c r="N3002" s="98">
        <v>40421</v>
      </c>
      <c r="O3002" s="98">
        <v>40416</v>
      </c>
      <c r="P3002" s="157">
        <v>3438984.42</v>
      </c>
      <c r="Q3002" s="96" t="s">
        <v>25761</v>
      </c>
    </row>
    <row r="3003" spans="1:17" s="1" customFormat="1" ht="90" x14ac:dyDescent="0.25">
      <c r="A3003" s="156">
        <v>3006</v>
      </c>
      <c r="B3003" s="156" t="s">
        <v>29040</v>
      </c>
      <c r="C3003" s="156" t="s">
        <v>29048</v>
      </c>
      <c r="D3003" s="95" t="s">
        <v>29083</v>
      </c>
      <c r="E3003" s="96" t="s">
        <v>7704</v>
      </c>
      <c r="F3003" s="96" t="s">
        <v>1284</v>
      </c>
      <c r="G3003" s="96" t="s">
        <v>7707</v>
      </c>
      <c r="H3003" s="97" t="s">
        <v>23485</v>
      </c>
      <c r="I3003" s="96" t="s">
        <v>7709</v>
      </c>
      <c r="J3003" s="96" t="s">
        <v>11577</v>
      </c>
      <c r="K3003" s="96" t="s">
        <v>15</v>
      </c>
      <c r="L3003" s="98">
        <v>39989</v>
      </c>
      <c r="M3003" s="98">
        <v>40027</v>
      </c>
      <c r="N3003" s="98">
        <v>40298</v>
      </c>
      <c r="O3003" s="98">
        <v>40189</v>
      </c>
      <c r="P3003" s="157">
        <v>294065.27</v>
      </c>
      <c r="Q3003" s="96" t="s">
        <v>25762</v>
      </c>
    </row>
    <row r="3004" spans="1:17" s="1" customFormat="1" ht="90" x14ac:dyDescent="0.25">
      <c r="A3004" s="156">
        <v>3007</v>
      </c>
      <c r="B3004" s="156" t="s">
        <v>29040</v>
      </c>
      <c r="C3004" s="156" t="s">
        <v>29054</v>
      </c>
      <c r="D3004" s="95" t="s">
        <v>29083</v>
      </c>
      <c r="E3004" s="96" t="s">
        <v>7704</v>
      </c>
      <c r="F3004" s="96" t="s">
        <v>1284</v>
      </c>
      <c r="G3004" s="96" t="s">
        <v>7707</v>
      </c>
      <c r="H3004" s="97" t="s">
        <v>23426</v>
      </c>
      <c r="I3004" s="96" t="s">
        <v>11578</v>
      </c>
      <c r="J3004" s="96" t="s">
        <v>11579</v>
      </c>
      <c r="K3004" s="96" t="s">
        <v>15</v>
      </c>
      <c r="L3004" s="98">
        <v>39990</v>
      </c>
      <c r="M3004" s="98">
        <v>40001</v>
      </c>
      <c r="N3004" s="98">
        <v>40268</v>
      </c>
      <c r="O3004" s="98">
        <v>40126</v>
      </c>
      <c r="P3004" s="157">
        <v>926853.22</v>
      </c>
      <c r="Q3004" s="96" t="s">
        <v>24817</v>
      </c>
    </row>
    <row r="3005" spans="1:17" s="1" customFormat="1" ht="90" x14ac:dyDescent="0.25">
      <c r="A3005" s="156">
        <v>3008</v>
      </c>
      <c r="B3005" s="156" t="s">
        <v>29040</v>
      </c>
      <c r="C3005" s="156" t="s">
        <v>29048</v>
      </c>
      <c r="D3005" s="95" t="s">
        <v>29083</v>
      </c>
      <c r="E3005" s="96" t="s">
        <v>7704</v>
      </c>
      <c r="F3005" s="96" t="s">
        <v>1284</v>
      </c>
      <c r="G3005" s="96" t="s">
        <v>7707</v>
      </c>
      <c r="H3005" s="97" t="s">
        <v>23485</v>
      </c>
      <c r="I3005" s="96" t="s">
        <v>7710</v>
      </c>
      <c r="J3005" s="96" t="s">
        <v>11580</v>
      </c>
      <c r="K3005" s="96" t="s">
        <v>15</v>
      </c>
      <c r="L3005" s="98">
        <v>39989</v>
      </c>
      <c r="M3005" s="98">
        <v>40027</v>
      </c>
      <c r="N3005" s="98">
        <v>40298</v>
      </c>
      <c r="O3005" s="98">
        <v>40189</v>
      </c>
      <c r="P3005" s="157">
        <v>1380129.96</v>
      </c>
      <c r="Q3005" s="96" t="s">
        <v>23512</v>
      </c>
    </row>
    <row r="3006" spans="1:17" s="1" customFormat="1" ht="90" x14ac:dyDescent="0.25">
      <c r="A3006" s="156">
        <v>3009</v>
      </c>
      <c r="B3006" s="156" t="s">
        <v>29040</v>
      </c>
      <c r="C3006" s="156" t="s">
        <v>29048</v>
      </c>
      <c r="D3006" s="95" t="s">
        <v>29083</v>
      </c>
      <c r="E3006" s="96" t="s">
        <v>7704</v>
      </c>
      <c r="F3006" s="96" t="s">
        <v>93</v>
      </c>
      <c r="G3006" s="96" t="s">
        <v>7707</v>
      </c>
      <c r="H3006" s="97" t="s">
        <v>23434</v>
      </c>
      <c r="I3006" s="96" t="s">
        <v>11581</v>
      </c>
      <c r="J3006" s="96" t="s">
        <v>11582</v>
      </c>
      <c r="K3006" s="96" t="s">
        <v>15</v>
      </c>
      <c r="L3006" s="98">
        <v>40039</v>
      </c>
      <c r="M3006" s="98">
        <v>40284</v>
      </c>
      <c r="N3006" s="98">
        <v>40359</v>
      </c>
      <c r="O3006" s="98">
        <v>40415</v>
      </c>
      <c r="P3006" s="157">
        <v>3210565.33</v>
      </c>
      <c r="Q3006" s="96" t="s">
        <v>25763</v>
      </c>
    </row>
    <row r="3007" spans="1:17" s="1" customFormat="1" ht="90" x14ac:dyDescent="0.25">
      <c r="A3007" s="156">
        <v>3010</v>
      </c>
      <c r="B3007" s="156" t="s">
        <v>29040</v>
      </c>
      <c r="C3007" s="156" t="s">
        <v>29048</v>
      </c>
      <c r="D3007" s="95" t="s">
        <v>29083</v>
      </c>
      <c r="E3007" s="96" t="s">
        <v>7704</v>
      </c>
      <c r="F3007" s="96" t="s">
        <v>1284</v>
      </c>
      <c r="G3007" s="96" t="s">
        <v>7707</v>
      </c>
      <c r="H3007" s="97" t="s">
        <v>24061</v>
      </c>
      <c r="I3007" s="96" t="s">
        <v>11583</v>
      </c>
      <c r="J3007" s="96" t="s">
        <v>11584</v>
      </c>
      <c r="K3007" s="96" t="s">
        <v>15</v>
      </c>
      <c r="L3007" s="98">
        <v>40032</v>
      </c>
      <c r="M3007" s="98">
        <v>40242</v>
      </c>
      <c r="N3007" s="98">
        <v>40359</v>
      </c>
      <c r="O3007" s="98">
        <v>40318</v>
      </c>
      <c r="P3007" s="157">
        <v>623958.16</v>
      </c>
      <c r="Q3007" s="96" t="s">
        <v>23535</v>
      </c>
    </row>
    <row r="3008" spans="1:17" s="1" customFormat="1" ht="90" x14ac:dyDescent="0.25">
      <c r="A3008" s="156">
        <v>3011</v>
      </c>
      <c r="B3008" s="156" t="s">
        <v>29040</v>
      </c>
      <c r="C3008" s="156" t="s">
        <v>29054</v>
      </c>
      <c r="D3008" s="95" t="s">
        <v>29083</v>
      </c>
      <c r="E3008" s="96" t="s">
        <v>7704</v>
      </c>
      <c r="F3008" s="96" t="s">
        <v>1284</v>
      </c>
      <c r="G3008" s="96" t="s">
        <v>7707</v>
      </c>
      <c r="H3008" s="97" t="s">
        <v>23426</v>
      </c>
      <c r="I3008" s="96" t="s">
        <v>7708</v>
      </c>
      <c r="J3008" s="96" t="s">
        <v>11585</v>
      </c>
      <c r="K3008" s="96" t="s">
        <v>15</v>
      </c>
      <c r="L3008" s="98">
        <v>39983</v>
      </c>
      <c r="M3008" s="98">
        <v>40036</v>
      </c>
      <c r="N3008" s="98">
        <v>40268</v>
      </c>
      <c r="O3008" s="98">
        <v>40095</v>
      </c>
      <c r="P3008" s="157">
        <v>374760.91</v>
      </c>
      <c r="Q3008" s="96" t="s">
        <v>25762</v>
      </c>
    </row>
    <row r="3009" spans="1:17" s="1" customFormat="1" ht="90" x14ac:dyDescent="0.25">
      <c r="A3009" s="156">
        <v>3012</v>
      </c>
      <c r="B3009" s="156" t="s">
        <v>29040</v>
      </c>
      <c r="C3009" s="156" t="s">
        <v>29048</v>
      </c>
      <c r="D3009" s="95" t="s">
        <v>29083</v>
      </c>
      <c r="E3009" s="96" t="s">
        <v>7704</v>
      </c>
      <c r="F3009" s="96" t="s">
        <v>1284</v>
      </c>
      <c r="G3009" s="96" t="s">
        <v>7707</v>
      </c>
      <c r="H3009" s="97" t="s">
        <v>23426</v>
      </c>
      <c r="I3009" s="96" t="s">
        <v>11586</v>
      </c>
      <c r="J3009" s="96" t="s">
        <v>11587</v>
      </c>
      <c r="K3009" s="96" t="s">
        <v>15</v>
      </c>
      <c r="L3009" s="98">
        <v>40032</v>
      </c>
      <c r="M3009" s="98">
        <v>40057</v>
      </c>
      <c r="N3009" s="98">
        <v>40359</v>
      </c>
      <c r="O3009" s="98">
        <v>40276</v>
      </c>
      <c r="P3009" s="157">
        <v>1249406.17</v>
      </c>
      <c r="Q3009" s="96" t="s">
        <v>23917</v>
      </c>
    </row>
    <row r="3010" spans="1:17" s="1" customFormat="1" ht="90" x14ac:dyDescent="0.25">
      <c r="A3010" s="156">
        <v>3013</v>
      </c>
      <c r="B3010" s="156" t="s">
        <v>29040</v>
      </c>
      <c r="C3010" s="156" t="s">
        <v>29054</v>
      </c>
      <c r="D3010" s="95" t="s">
        <v>29083</v>
      </c>
      <c r="E3010" s="96" t="s">
        <v>7704</v>
      </c>
      <c r="F3010" s="96" t="s">
        <v>1284</v>
      </c>
      <c r="G3010" s="96" t="s">
        <v>7707</v>
      </c>
      <c r="H3010" s="97" t="s">
        <v>24061</v>
      </c>
      <c r="I3010" s="96" t="s">
        <v>11588</v>
      </c>
      <c r="J3010" s="96" t="s">
        <v>11589</v>
      </c>
      <c r="K3010" s="96" t="s">
        <v>15</v>
      </c>
      <c r="L3010" s="98">
        <v>39989</v>
      </c>
      <c r="M3010" s="98">
        <v>40079</v>
      </c>
      <c r="N3010" s="98">
        <v>40268</v>
      </c>
      <c r="O3010" s="98">
        <v>40150</v>
      </c>
      <c r="P3010" s="157">
        <v>837155.64</v>
      </c>
      <c r="Q3010" s="96" t="s">
        <v>25763</v>
      </c>
    </row>
    <row r="3011" spans="1:17" s="1" customFormat="1" ht="90" x14ac:dyDescent="0.25">
      <c r="A3011" s="156">
        <v>3014</v>
      </c>
      <c r="B3011" s="156" t="s">
        <v>29040</v>
      </c>
      <c r="C3011" s="156" t="s">
        <v>29048</v>
      </c>
      <c r="D3011" s="95" t="s">
        <v>29083</v>
      </c>
      <c r="E3011" s="96" t="s">
        <v>7704</v>
      </c>
      <c r="F3011" s="96" t="s">
        <v>11258</v>
      </c>
      <c r="G3011" s="96" t="s">
        <v>886</v>
      </c>
      <c r="H3011" s="97" t="s">
        <v>24050</v>
      </c>
      <c r="I3011" s="96" t="s">
        <v>11590</v>
      </c>
      <c r="J3011" s="96" t="s">
        <v>11591</v>
      </c>
      <c r="K3011" s="96" t="s">
        <v>15</v>
      </c>
      <c r="L3011" s="98">
        <v>39989</v>
      </c>
      <c r="M3011" s="98">
        <v>40066</v>
      </c>
      <c r="N3011" s="98">
        <v>40298</v>
      </c>
      <c r="O3011" s="98">
        <v>40163</v>
      </c>
      <c r="P3011" s="157">
        <v>1151859.25</v>
      </c>
      <c r="Q3011" s="96" t="s">
        <v>23877</v>
      </c>
    </row>
    <row r="3012" spans="1:17" s="1" customFormat="1" ht="90" x14ac:dyDescent="0.25">
      <c r="A3012" s="156">
        <v>3015</v>
      </c>
      <c r="B3012" s="156" t="s">
        <v>29040</v>
      </c>
      <c r="C3012" s="156" t="s">
        <v>29048</v>
      </c>
      <c r="D3012" s="95" t="s">
        <v>29083</v>
      </c>
      <c r="E3012" s="96" t="s">
        <v>7704</v>
      </c>
      <c r="F3012" s="96" t="s">
        <v>4303</v>
      </c>
      <c r="G3012" s="96" t="s">
        <v>19</v>
      </c>
      <c r="H3012" s="97" t="s">
        <v>24050</v>
      </c>
      <c r="I3012" s="96" t="s">
        <v>11592</v>
      </c>
      <c r="J3012" s="96" t="s">
        <v>11593</v>
      </c>
      <c r="K3012" s="96" t="s">
        <v>15</v>
      </c>
      <c r="L3012" s="98">
        <v>39989</v>
      </c>
      <c r="M3012" s="98">
        <v>40136</v>
      </c>
      <c r="N3012" s="98">
        <v>40268</v>
      </c>
      <c r="O3012" s="98">
        <v>40297</v>
      </c>
      <c r="P3012" s="157">
        <v>1216249.24</v>
      </c>
      <c r="Q3012" s="96" t="s">
        <v>25764</v>
      </c>
    </row>
    <row r="3013" spans="1:17" s="1" customFormat="1" ht="90" x14ac:dyDescent="0.25">
      <c r="A3013" s="156">
        <v>3016</v>
      </c>
      <c r="B3013" s="156" t="s">
        <v>29040</v>
      </c>
      <c r="C3013" s="156" t="s">
        <v>29048</v>
      </c>
      <c r="D3013" s="95" t="s">
        <v>29083</v>
      </c>
      <c r="E3013" s="96" t="s">
        <v>7704</v>
      </c>
      <c r="F3013" s="96" t="s">
        <v>11255</v>
      </c>
      <c r="G3013" s="96" t="s">
        <v>19</v>
      </c>
      <c r="H3013" s="97" t="s">
        <v>18962</v>
      </c>
      <c r="I3013" s="96" t="s">
        <v>11594</v>
      </c>
      <c r="J3013" s="96" t="s">
        <v>11595</v>
      </c>
      <c r="K3013" s="96" t="s">
        <v>15</v>
      </c>
      <c r="L3013" s="98">
        <v>39989</v>
      </c>
      <c r="M3013" s="98">
        <v>40119</v>
      </c>
      <c r="N3013" s="98">
        <v>40268</v>
      </c>
      <c r="O3013" s="98">
        <v>40151</v>
      </c>
      <c r="P3013" s="157">
        <v>607850.87</v>
      </c>
      <c r="Q3013" s="96" t="s">
        <v>23555</v>
      </c>
    </row>
    <row r="3014" spans="1:17" s="1" customFormat="1" ht="90" x14ac:dyDescent="0.25">
      <c r="A3014" s="156">
        <v>3017</v>
      </c>
      <c r="B3014" s="156" t="s">
        <v>29040</v>
      </c>
      <c r="C3014" s="156" t="s">
        <v>29048</v>
      </c>
      <c r="D3014" s="95" t="s">
        <v>29083</v>
      </c>
      <c r="E3014" s="96" t="s">
        <v>7704</v>
      </c>
      <c r="F3014" s="96" t="s">
        <v>85</v>
      </c>
      <c r="G3014" s="96" t="s">
        <v>19</v>
      </c>
      <c r="H3014" s="97" t="s">
        <v>18962</v>
      </c>
      <c r="I3014" s="96" t="s">
        <v>11596</v>
      </c>
      <c r="J3014" s="96" t="s">
        <v>11597</v>
      </c>
      <c r="K3014" s="96" t="s">
        <v>15</v>
      </c>
      <c r="L3014" s="98">
        <v>39989</v>
      </c>
      <c r="M3014" s="98">
        <v>40050</v>
      </c>
      <c r="N3014" s="98">
        <v>40268</v>
      </c>
      <c r="O3014" s="98">
        <v>40115</v>
      </c>
      <c r="P3014" s="157">
        <v>956633.95</v>
      </c>
      <c r="Q3014" s="96" t="s">
        <v>25765</v>
      </c>
    </row>
    <row r="3015" spans="1:17" s="1" customFormat="1" ht="90" x14ac:dyDescent="0.25">
      <c r="A3015" s="156">
        <v>3018</v>
      </c>
      <c r="B3015" s="156" t="s">
        <v>29040</v>
      </c>
      <c r="C3015" s="156" t="s">
        <v>29048</v>
      </c>
      <c r="D3015" s="95" t="s">
        <v>29083</v>
      </c>
      <c r="E3015" s="96" t="s">
        <v>7704</v>
      </c>
      <c r="F3015" s="96" t="s">
        <v>345</v>
      </c>
      <c r="G3015" s="96" t="s">
        <v>19</v>
      </c>
      <c r="H3015" s="97" t="s">
        <v>24050</v>
      </c>
      <c r="I3015" s="96" t="s">
        <v>11598</v>
      </c>
      <c r="J3015" s="96" t="s">
        <v>11599</v>
      </c>
      <c r="K3015" s="96" t="s">
        <v>15</v>
      </c>
      <c r="L3015" s="98">
        <v>39989</v>
      </c>
      <c r="M3015" s="98">
        <v>40014</v>
      </c>
      <c r="N3015" s="98">
        <v>40298</v>
      </c>
      <c r="O3015" s="98">
        <v>40120</v>
      </c>
      <c r="P3015" s="157">
        <v>1576840.87</v>
      </c>
      <c r="Q3015" s="96" t="s">
        <v>25766</v>
      </c>
    </row>
    <row r="3016" spans="1:17" s="1" customFormat="1" ht="90" x14ac:dyDescent="0.25">
      <c r="A3016" s="156">
        <v>3019</v>
      </c>
      <c r="B3016" s="156" t="s">
        <v>29040</v>
      </c>
      <c r="C3016" s="156" t="s">
        <v>29048</v>
      </c>
      <c r="D3016" s="95" t="s">
        <v>29083</v>
      </c>
      <c r="E3016" s="96" t="s">
        <v>7704</v>
      </c>
      <c r="F3016" s="96" t="s">
        <v>7865</v>
      </c>
      <c r="G3016" s="96" t="s">
        <v>7707</v>
      </c>
      <c r="H3016" s="97" t="s">
        <v>24050</v>
      </c>
      <c r="I3016" s="96" t="s">
        <v>11600</v>
      </c>
      <c r="J3016" s="96" t="s">
        <v>11601</v>
      </c>
      <c r="K3016" s="96" t="s">
        <v>15</v>
      </c>
      <c r="L3016" s="98">
        <v>39989</v>
      </c>
      <c r="M3016" s="98">
        <v>40086</v>
      </c>
      <c r="N3016" s="98">
        <v>40268</v>
      </c>
      <c r="O3016" s="98">
        <v>40217</v>
      </c>
      <c r="P3016" s="157">
        <v>1863277.68</v>
      </c>
      <c r="Q3016" s="96" t="s">
        <v>24190</v>
      </c>
    </row>
    <row r="3017" spans="1:17" s="1" customFormat="1" ht="90" x14ac:dyDescent="0.25">
      <c r="A3017" s="156">
        <v>3020</v>
      </c>
      <c r="B3017" s="156" t="s">
        <v>29040</v>
      </c>
      <c r="C3017" s="156" t="s">
        <v>29048</v>
      </c>
      <c r="D3017" s="95" t="s">
        <v>29083</v>
      </c>
      <c r="E3017" s="96" t="s">
        <v>7704</v>
      </c>
      <c r="F3017" s="96" t="s">
        <v>5184</v>
      </c>
      <c r="G3017" s="96" t="s">
        <v>19</v>
      </c>
      <c r="H3017" s="97" t="s">
        <v>18962</v>
      </c>
      <c r="I3017" s="96" t="s">
        <v>11602</v>
      </c>
      <c r="J3017" s="96" t="s">
        <v>11603</v>
      </c>
      <c r="K3017" s="96" t="s">
        <v>15</v>
      </c>
      <c r="L3017" s="98">
        <v>40015</v>
      </c>
      <c r="M3017" s="98">
        <v>40064</v>
      </c>
      <c r="N3017" s="98">
        <v>40329</v>
      </c>
      <c r="O3017" s="98">
        <v>40182</v>
      </c>
      <c r="P3017" s="157">
        <v>1766787.98</v>
      </c>
      <c r="Q3017" s="96" t="s">
        <v>25767</v>
      </c>
    </row>
    <row r="3018" spans="1:17" s="1" customFormat="1" ht="90" x14ac:dyDescent="0.25">
      <c r="A3018" s="156">
        <v>3021</v>
      </c>
      <c r="B3018" s="156" t="s">
        <v>29040</v>
      </c>
      <c r="C3018" s="156" t="s">
        <v>29048</v>
      </c>
      <c r="D3018" s="95" t="s">
        <v>29083</v>
      </c>
      <c r="E3018" s="96" t="s">
        <v>7704</v>
      </c>
      <c r="F3018" s="96" t="s">
        <v>11604</v>
      </c>
      <c r="G3018" s="96" t="s">
        <v>19</v>
      </c>
      <c r="H3018" s="97" t="s">
        <v>18962</v>
      </c>
      <c r="I3018" s="96" t="s">
        <v>11605</v>
      </c>
      <c r="J3018" s="96" t="s">
        <v>11606</v>
      </c>
      <c r="K3018" s="96" t="s">
        <v>15</v>
      </c>
      <c r="L3018" s="98">
        <v>39989</v>
      </c>
      <c r="M3018" s="98">
        <v>40121</v>
      </c>
      <c r="N3018" s="98">
        <v>40298</v>
      </c>
      <c r="O3018" s="98">
        <v>40185</v>
      </c>
      <c r="P3018" s="157">
        <v>698717.04</v>
      </c>
      <c r="Q3018" s="96" t="s">
        <v>24075</v>
      </c>
    </row>
    <row r="3019" spans="1:17" s="1" customFormat="1" ht="90" x14ac:dyDescent="0.25">
      <c r="A3019" s="156">
        <v>3022</v>
      </c>
      <c r="B3019" s="156" t="s">
        <v>29040</v>
      </c>
      <c r="C3019" s="156" t="s">
        <v>29048</v>
      </c>
      <c r="D3019" s="95" t="s">
        <v>29083</v>
      </c>
      <c r="E3019" s="96" t="s">
        <v>7704</v>
      </c>
      <c r="F3019" s="96" t="s">
        <v>3095</v>
      </c>
      <c r="G3019" s="96" t="s">
        <v>7707</v>
      </c>
      <c r="H3019" s="97" t="s">
        <v>23485</v>
      </c>
      <c r="I3019" s="96" t="s">
        <v>11607</v>
      </c>
      <c r="J3019" s="96" t="s">
        <v>11608</v>
      </c>
      <c r="K3019" s="96" t="s">
        <v>15</v>
      </c>
      <c r="L3019" s="98">
        <v>39989</v>
      </c>
      <c r="M3019" s="98">
        <v>40007</v>
      </c>
      <c r="N3019" s="98">
        <v>40329</v>
      </c>
      <c r="O3019" s="98">
        <v>40129</v>
      </c>
      <c r="P3019" s="157">
        <v>16297046.6</v>
      </c>
      <c r="Q3019" s="96" t="s">
        <v>25768</v>
      </c>
    </row>
    <row r="3020" spans="1:17" s="1" customFormat="1" ht="90" x14ac:dyDescent="0.25">
      <c r="A3020" s="156">
        <v>3023</v>
      </c>
      <c r="B3020" s="156" t="s">
        <v>29040</v>
      </c>
      <c r="C3020" s="156" t="s">
        <v>29048</v>
      </c>
      <c r="D3020" s="95" t="s">
        <v>29083</v>
      </c>
      <c r="E3020" s="96" t="s">
        <v>7704</v>
      </c>
      <c r="F3020" s="96" t="s">
        <v>54</v>
      </c>
      <c r="G3020" s="96" t="s">
        <v>19</v>
      </c>
      <c r="H3020" s="97" t="s">
        <v>23428</v>
      </c>
      <c r="I3020" s="96" t="s">
        <v>11609</v>
      </c>
      <c r="J3020" s="96" t="s">
        <v>11610</v>
      </c>
      <c r="K3020" s="96" t="s">
        <v>15</v>
      </c>
      <c r="L3020" s="98">
        <v>39989</v>
      </c>
      <c r="M3020" s="98">
        <v>40065</v>
      </c>
      <c r="N3020" s="98">
        <v>40298</v>
      </c>
      <c r="O3020" s="98">
        <v>40151</v>
      </c>
      <c r="P3020" s="157">
        <v>1330615.6399999999</v>
      </c>
      <c r="Q3020" s="96" t="s">
        <v>25769</v>
      </c>
    </row>
    <row r="3021" spans="1:17" s="1" customFormat="1" ht="90" x14ac:dyDescent="0.25">
      <c r="A3021" s="156">
        <v>3024</v>
      </c>
      <c r="B3021" s="156" t="s">
        <v>29040</v>
      </c>
      <c r="C3021" s="156" t="s">
        <v>29048</v>
      </c>
      <c r="D3021" s="95" t="s">
        <v>29083</v>
      </c>
      <c r="E3021" s="96" t="s">
        <v>7704</v>
      </c>
      <c r="F3021" s="96" t="s">
        <v>342</v>
      </c>
      <c r="G3021" s="96" t="s">
        <v>19</v>
      </c>
      <c r="H3021" s="97" t="s">
        <v>23428</v>
      </c>
      <c r="I3021" s="96" t="s">
        <v>11611</v>
      </c>
      <c r="J3021" s="96" t="s">
        <v>11612</v>
      </c>
      <c r="K3021" s="96" t="s">
        <v>15</v>
      </c>
      <c r="L3021" s="98">
        <v>40011</v>
      </c>
      <c r="M3021" s="98">
        <v>40031</v>
      </c>
      <c r="N3021" s="98">
        <v>40298</v>
      </c>
      <c r="O3021" s="98">
        <v>40114</v>
      </c>
      <c r="P3021" s="157">
        <v>2363595.66</v>
      </c>
      <c r="Q3021" s="96" t="s">
        <v>25770</v>
      </c>
    </row>
    <row r="3022" spans="1:17" s="1" customFormat="1" ht="90" x14ac:dyDescent="0.25">
      <c r="A3022" s="156">
        <v>3025</v>
      </c>
      <c r="B3022" s="156" t="s">
        <v>29040</v>
      </c>
      <c r="C3022" s="156" t="s">
        <v>29048</v>
      </c>
      <c r="D3022" s="95" t="s">
        <v>29083</v>
      </c>
      <c r="E3022" s="96" t="s">
        <v>7704</v>
      </c>
      <c r="F3022" s="96" t="s">
        <v>11139</v>
      </c>
      <c r="G3022" s="96" t="s">
        <v>19</v>
      </c>
      <c r="H3022" s="97" t="s">
        <v>23428</v>
      </c>
      <c r="I3022" s="96" t="s">
        <v>11613</v>
      </c>
      <c r="J3022" s="96" t="s">
        <v>11614</v>
      </c>
      <c r="K3022" s="96" t="s">
        <v>15</v>
      </c>
      <c r="L3022" s="98">
        <v>39989</v>
      </c>
      <c r="M3022" s="98">
        <v>40220</v>
      </c>
      <c r="N3022" s="98">
        <v>40298</v>
      </c>
      <c r="O3022" s="98">
        <v>40298</v>
      </c>
      <c r="P3022" s="157">
        <v>1283555.96</v>
      </c>
      <c r="Q3022" s="96" t="s">
        <v>23728</v>
      </c>
    </row>
    <row r="3023" spans="1:17" s="1" customFormat="1" ht="90" x14ac:dyDescent="0.25">
      <c r="A3023" s="156">
        <v>3026</v>
      </c>
      <c r="B3023" s="156" t="s">
        <v>29040</v>
      </c>
      <c r="C3023" s="156" t="s">
        <v>29048</v>
      </c>
      <c r="D3023" s="95" t="s">
        <v>29083</v>
      </c>
      <c r="E3023" s="96" t="s">
        <v>7704</v>
      </c>
      <c r="F3023" s="96" t="s">
        <v>127</v>
      </c>
      <c r="G3023" s="96" t="s">
        <v>7707</v>
      </c>
      <c r="H3023" s="97" t="s">
        <v>23432</v>
      </c>
      <c r="I3023" s="96" t="s">
        <v>11615</v>
      </c>
      <c r="J3023" s="96" t="s">
        <v>11616</v>
      </c>
      <c r="K3023" s="96" t="s">
        <v>15</v>
      </c>
      <c r="L3023" s="98">
        <v>39989</v>
      </c>
      <c r="M3023" s="98">
        <v>40029</v>
      </c>
      <c r="N3023" s="98">
        <v>40298</v>
      </c>
      <c r="O3023" s="98">
        <v>40234</v>
      </c>
      <c r="P3023" s="157">
        <v>1741736.54</v>
      </c>
      <c r="Q3023" s="96" t="s">
        <v>25771</v>
      </c>
    </row>
    <row r="3024" spans="1:17" s="1" customFormat="1" ht="90" x14ac:dyDescent="0.25">
      <c r="A3024" s="156">
        <v>3027</v>
      </c>
      <c r="B3024" s="156" t="s">
        <v>29040</v>
      </c>
      <c r="C3024" s="156" t="s">
        <v>29048</v>
      </c>
      <c r="D3024" s="95" t="s">
        <v>29083</v>
      </c>
      <c r="E3024" s="96" t="s">
        <v>7704</v>
      </c>
      <c r="F3024" s="96" t="s">
        <v>1579</v>
      </c>
      <c r="G3024" s="96" t="s">
        <v>19</v>
      </c>
      <c r="H3024" s="97" t="s">
        <v>23790</v>
      </c>
      <c r="I3024" s="96" t="s">
        <v>11617</v>
      </c>
      <c r="J3024" s="96" t="s">
        <v>11618</v>
      </c>
      <c r="K3024" s="96" t="s">
        <v>15</v>
      </c>
      <c r="L3024" s="98">
        <v>39989</v>
      </c>
      <c r="M3024" s="98">
        <v>40056</v>
      </c>
      <c r="N3024" s="98">
        <v>40298</v>
      </c>
      <c r="O3024" s="98">
        <v>40298</v>
      </c>
      <c r="P3024" s="157">
        <v>1854234.74</v>
      </c>
      <c r="Q3024" s="96" t="s">
        <v>25772</v>
      </c>
    </row>
    <row r="3025" spans="1:17" s="1" customFormat="1" ht="90" x14ac:dyDescent="0.25">
      <c r="A3025" s="156">
        <v>3028</v>
      </c>
      <c r="B3025" s="156" t="s">
        <v>29040</v>
      </c>
      <c r="C3025" s="156" t="s">
        <v>29048</v>
      </c>
      <c r="D3025" s="95" t="s">
        <v>29083</v>
      </c>
      <c r="E3025" s="96" t="s">
        <v>7704</v>
      </c>
      <c r="F3025" s="96" t="s">
        <v>6752</v>
      </c>
      <c r="G3025" s="96" t="s">
        <v>11053</v>
      </c>
      <c r="H3025" s="97" t="s">
        <v>24006</v>
      </c>
      <c r="I3025" s="96" t="s">
        <v>11619</v>
      </c>
      <c r="J3025" s="96" t="s">
        <v>11620</v>
      </c>
      <c r="K3025" s="96" t="s">
        <v>15</v>
      </c>
      <c r="L3025" s="98">
        <v>40045</v>
      </c>
      <c r="M3025" s="98">
        <v>40106</v>
      </c>
      <c r="N3025" s="98">
        <v>40359</v>
      </c>
      <c r="O3025" s="98">
        <v>40329</v>
      </c>
      <c r="P3025" s="157">
        <v>3651665.3</v>
      </c>
      <c r="Q3025" s="96" t="s">
        <v>24007</v>
      </c>
    </row>
    <row r="3026" spans="1:17" s="1" customFormat="1" ht="90" x14ac:dyDescent="0.25">
      <c r="A3026" s="156">
        <v>3029</v>
      </c>
      <c r="B3026" s="156" t="s">
        <v>29040</v>
      </c>
      <c r="C3026" s="156" t="s">
        <v>29048</v>
      </c>
      <c r="D3026" s="95" t="s">
        <v>29083</v>
      </c>
      <c r="E3026" s="96" t="s">
        <v>7704</v>
      </c>
      <c r="F3026" s="96" t="s">
        <v>1579</v>
      </c>
      <c r="G3026" s="96" t="s">
        <v>19</v>
      </c>
      <c r="H3026" s="97" t="s">
        <v>23790</v>
      </c>
      <c r="I3026" s="96" t="s">
        <v>11621</v>
      </c>
      <c r="J3026" s="96" t="s">
        <v>11622</v>
      </c>
      <c r="K3026" s="96" t="s">
        <v>15</v>
      </c>
      <c r="L3026" s="98">
        <v>39989</v>
      </c>
      <c r="M3026" s="98">
        <v>40028</v>
      </c>
      <c r="N3026" s="98">
        <v>40298</v>
      </c>
      <c r="O3026" s="98">
        <v>40108</v>
      </c>
      <c r="P3026" s="157">
        <v>1430257.97</v>
      </c>
      <c r="Q3026" s="96" t="s">
        <v>25773</v>
      </c>
    </row>
    <row r="3027" spans="1:17" s="1" customFormat="1" ht="90" x14ac:dyDescent="0.25">
      <c r="A3027" s="156">
        <v>3030</v>
      </c>
      <c r="B3027" s="156" t="s">
        <v>29040</v>
      </c>
      <c r="C3027" s="156" t="s">
        <v>29048</v>
      </c>
      <c r="D3027" s="95" t="s">
        <v>29083</v>
      </c>
      <c r="E3027" s="96" t="s">
        <v>7704</v>
      </c>
      <c r="F3027" s="96" t="s">
        <v>892</v>
      </c>
      <c r="G3027" s="96" t="s">
        <v>19</v>
      </c>
      <c r="H3027" s="97" t="s">
        <v>18962</v>
      </c>
      <c r="I3027" s="96" t="s">
        <v>11623</v>
      </c>
      <c r="J3027" s="96" t="s">
        <v>11624</v>
      </c>
      <c r="K3027" s="96" t="s">
        <v>15</v>
      </c>
      <c r="L3027" s="98">
        <v>39983</v>
      </c>
      <c r="M3027" s="98">
        <v>40084</v>
      </c>
      <c r="N3027" s="98">
        <v>40298</v>
      </c>
      <c r="O3027" s="98">
        <v>40298</v>
      </c>
      <c r="P3027" s="157">
        <v>1591401.64</v>
      </c>
      <c r="Q3027" s="96" t="s">
        <v>23465</v>
      </c>
    </row>
    <row r="3028" spans="1:17" s="1" customFormat="1" ht="90" x14ac:dyDescent="0.25">
      <c r="A3028" s="156">
        <v>3031</v>
      </c>
      <c r="B3028" s="156" t="s">
        <v>29039</v>
      </c>
      <c r="C3028" s="156" t="s">
        <v>29048</v>
      </c>
      <c r="D3028" s="95" t="s">
        <v>29083</v>
      </c>
      <c r="E3028" s="96" t="s">
        <v>7704</v>
      </c>
      <c r="F3028" s="96" t="s">
        <v>11343</v>
      </c>
      <c r="G3028" s="96" t="s">
        <v>19</v>
      </c>
      <c r="H3028" s="97" t="s">
        <v>23790</v>
      </c>
      <c r="I3028" s="96" t="s">
        <v>11625</v>
      </c>
      <c r="J3028" s="96" t="s">
        <v>11626</v>
      </c>
      <c r="K3028" s="96" t="s">
        <v>15</v>
      </c>
      <c r="L3028" s="98">
        <v>40136</v>
      </c>
      <c r="M3028" s="98">
        <v>40211</v>
      </c>
      <c r="N3028" s="98">
        <v>40694</v>
      </c>
      <c r="O3028" s="98"/>
      <c r="P3028" s="157">
        <v>22877913.190000001</v>
      </c>
      <c r="Q3028" s="96" t="s">
        <v>25774</v>
      </c>
    </row>
    <row r="3029" spans="1:17" s="1" customFormat="1" ht="90" x14ac:dyDescent="0.25">
      <c r="A3029" s="156">
        <v>3032</v>
      </c>
      <c r="B3029" s="156" t="s">
        <v>29040</v>
      </c>
      <c r="C3029" s="156" t="s">
        <v>29048</v>
      </c>
      <c r="D3029" s="95" t="s">
        <v>29083</v>
      </c>
      <c r="E3029" s="96" t="s">
        <v>7704</v>
      </c>
      <c r="F3029" s="96" t="s">
        <v>7844</v>
      </c>
      <c r="G3029" s="96" t="s">
        <v>11200</v>
      </c>
      <c r="H3029" s="97" t="s">
        <v>23444</v>
      </c>
      <c r="I3029" s="96" t="s">
        <v>11627</v>
      </c>
      <c r="J3029" s="96" t="s">
        <v>11628</v>
      </c>
      <c r="K3029" s="96" t="s">
        <v>15</v>
      </c>
      <c r="L3029" s="98">
        <v>40199</v>
      </c>
      <c r="M3029" s="98">
        <v>40330</v>
      </c>
      <c r="N3029" s="98">
        <v>40543</v>
      </c>
      <c r="O3029" s="98">
        <v>40683</v>
      </c>
      <c r="P3029" s="157">
        <v>8428494.6300000008</v>
      </c>
      <c r="Q3029" s="96" t="s">
        <v>25775</v>
      </c>
    </row>
    <row r="3030" spans="1:17" s="1" customFormat="1" ht="90" x14ac:dyDescent="0.25">
      <c r="A3030" s="156">
        <v>3033</v>
      </c>
      <c r="B3030" s="156" t="s">
        <v>29040</v>
      </c>
      <c r="C3030" s="156" t="s">
        <v>29048</v>
      </c>
      <c r="D3030" s="95" t="s">
        <v>29083</v>
      </c>
      <c r="E3030" s="96" t="s">
        <v>7704</v>
      </c>
      <c r="F3030" s="96" t="s">
        <v>11629</v>
      </c>
      <c r="G3030" s="96" t="s">
        <v>19</v>
      </c>
      <c r="H3030" s="97" t="s">
        <v>23444</v>
      </c>
      <c r="I3030" s="96" t="s">
        <v>11630</v>
      </c>
      <c r="J3030" s="96" t="s">
        <v>11631</v>
      </c>
      <c r="K3030" s="96" t="s">
        <v>15</v>
      </c>
      <c r="L3030" s="98">
        <v>39989</v>
      </c>
      <c r="M3030" s="98">
        <v>40014</v>
      </c>
      <c r="N3030" s="98">
        <v>40298</v>
      </c>
      <c r="O3030" s="98">
        <v>40093</v>
      </c>
      <c r="P3030" s="157">
        <v>988515.6</v>
      </c>
      <c r="Q3030" s="96" t="s">
        <v>25776</v>
      </c>
    </row>
    <row r="3031" spans="1:17" s="1" customFormat="1" ht="90" x14ac:dyDescent="0.25">
      <c r="A3031" s="156">
        <v>3034</v>
      </c>
      <c r="B3031" s="156" t="s">
        <v>29040</v>
      </c>
      <c r="C3031" s="156" t="s">
        <v>29048</v>
      </c>
      <c r="D3031" s="95" t="s">
        <v>29083</v>
      </c>
      <c r="E3031" s="96" t="s">
        <v>7704</v>
      </c>
      <c r="F3031" s="96" t="s">
        <v>1587</v>
      </c>
      <c r="G3031" s="96" t="s">
        <v>19</v>
      </c>
      <c r="H3031" s="97" t="s">
        <v>24006</v>
      </c>
      <c r="I3031" s="96" t="s">
        <v>11632</v>
      </c>
      <c r="J3031" s="96" t="s">
        <v>11633</v>
      </c>
      <c r="K3031" s="96" t="s">
        <v>15</v>
      </c>
      <c r="L3031" s="98">
        <v>39994</v>
      </c>
      <c r="M3031" s="98">
        <v>40071</v>
      </c>
      <c r="N3031" s="98">
        <v>40298</v>
      </c>
      <c r="O3031" s="98">
        <v>40162</v>
      </c>
      <c r="P3031" s="157">
        <v>692915.25</v>
      </c>
      <c r="Q3031" s="96" t="s">
        <v>23916</v>
      </c>
    </row>
    <row r="3032" spans="1:17" s="1" customFormat="1" ht="90" x14ac:dyDescent="0.25">
      <c r="A3032" s="156">
        <v>3035</v>
      </c>
      <c r="B3032" s="156" t="s">
        <v>29040</v>
      </c>
      <c r="C3032" s="156" t="s">
        <v>29048</v>
      </c>
      <c r="D3032" s="95" t="s">
        <v>29083</v>
      </c>
      <c r="E3032" s="96" t="s">
        <v>7704</v>
      </c>
      <c r="F3032" s="96" t="s">
        <v>11556</v>
      </c>
      <c r="G3032" s="96" t="s">
        <v>19</v>
      </c>
      <c r="H3032" s="97" t="s">
        <v>23444</v>
      </c>
      <c r="I3032" s="96" t="s">
        <v>11634</v>
      </c>
      <c r="J3032" s="96" t="s">
        <v>11635</v>
      </c>
      <c r="K3032" s="96" t="s">
        <v>15</v>
      </c>
      <c r="L3032" s="98">
        <v>40000</v>
      </c>
      <c r="M3032" s="98">
        <v>40226</v>
      </c>
      <c r="N3032" s="98">
        <v>40298</v>
      </c>
      <c r="O3032" s="98">
        <v>40392</v>
      </c>
      <c r="P3032" s="157">
        <v>3231244.89</v>
      </c>
      <c r="Q3032" s="96" t="s">
        <v>25777</v>
      </c>
    </row>
    <row r="3033" spans="1:17" s="1" customFormat="1" ht="90" x14ac:dyDescent="0.25">
      <c r="A3033" s="156">
        <v>3036</v>
      </c>
      <c r="B3033" s="156" t="s">
        <v>29040</v>
      </c>
      <c r="C3033" s="156" t="s">
        <v>29048</v>
      </c>
      <c r="D3033" s="95" t="s">
        <v>29083</v>
      </c>
      <c r="E3033" s="96" t="s">
        <v>7704</v>
      </c>
      <c r="F3033" s="96" t="s">
        <v>5235</v>
      </c>
      <c r="G3033" s="96" t="s">
        <v>19</v>
      </c>
      <c r="H3033" s="97" t="s">
        <v>23444</v>
      </c>
      <c r="I3033" s="96" t="s">
        <v>11636</v>
      </c>
      <c r="J3033" s="96" t="s">
        <v>11637</v>
      </c>
      <c r="K3033" s="96" t="s">
        <v>15</v>
      </c>
      <c r="L3033" s="98">
        <v>40045</v>
      </c>
      <c r="M3033" s="98">
        <v>40136</v>
      </c>
      <c r="N3033" s="98">
        <v>40359</v>
      </c>
      <c r="O3033" s="98">
        <v>40294</v>
      </c>
      <c r="P3033" s="157">
        <v>1604170.73</v>
      </c>
      <c r="Q3033" s="96" t="s">
        <v>24496</v>
      </c>
    </row>
    <row r="3034" spans="1:17" s="1" customFormat="1" ht="90" x14ac:dyDescent="0.25">
      <c r="A3034" s="156">
        <v>3037</v>
      </c>
      <c r="B3034" s="156" t="s">
        <v>29040</v>
      </c>
      <c r="C3034" s="156" t="s">
        <v>29048</v>
      </c>
      <c r="D3034" s="95" t="s">
        <v>29083</v>
      </c>
      <c r="E3034" s="96" t="s">
        <v>7704</v>
      </c>
      <c r="F3034" s="96" t="s">
        <v>11234</v>
      </c>
      <c r="G3034" s="96" t="s">
        <v>7707</v>
      </c>
      <c r="H3034" s="97" t="s">
        <v>23434</v>
      </c>
      <c r="I3034" s="96" t="s">
        <v>11638</v>
      </c>
      <c r="J3034" s="96" t="s">
        <v>11639</v>
      </c>
      <c r="K3034" s="96" t="s">
        <v>15</v>
      </c>
      <c r="L3034" s="98">
        <v>39989</v>
      </c>
      <c r="M3034" s="98">
        <v>40002</v>
      </c>
      <c r="N3034" s="98">
        <v>40298</v>
      </c>
      <c r="O3034" s="98">
        <v>40050</v>
      </c>
      <c r="P3034" s="157">
        <v>282533.36</v>
      </c>
      <c r="Q3034" s="96" t="s">
        <v>25778</v>
      </c>
    </row>
    <row r="3035" spans="1:17" s="1" customFormat="1" ht="90" x14ac:dyDescent="0.25">
      <c r="A3035" s="156">
        <v>3038</v>
      </c>
      <c r="B3035" s="156" t="s">
        <v>29040</v>
      </c>
      <c r="C3035" s="156" t="s">
        <v>29048</v>
      </c>
      <c r="D3035" s="95" t="s">
        <v>29083</v>
      </c>
      <c r="E3035" s="96" t="s">
        <v>7704</v>
      </c>
      <c r="F3035" s="96" t="s">
        <v>11234</v>
      </c>
      <c r="G3035" s="96" t="s">
        <v>7707</v>
      </c>
      <c r="H3035" s="97" t="s">
        <v>23434</v>
      </c>
      <c r="I3035" s="96" t="s">
        <v>11640</v>
      </c>
      <c r="J3035" s="96" t="s">
        <v>11641</v>
      </c>
      <c r="K3035" s="96" t="s">
        <v>15</v>
      </c>
      <c r="L3035" s="98">
        <v>40032</v>
      </c>
      <c r="M3035" s="98">
        <v>40064</v>
      </c>
      <c r="N3035" s="98">
        <v>40359</v>
      </c>
      <c r="O3035" s="98">
        <v>40318</v>
      </c>
      <c r="P3035" s="157">
        <v>2654949.86</v>
      </c>
      <c r="Q3035" s="96" t="s">
        <v>25779</v>
      </c>
    </row>
    <row r="3036" spans="1:17" s="1" customFormat="1" ht="90" x14ac:dyDescent="0.25">
      <c r="A3036" s="156">
        <v>3039</v>
      </c>
      <c r="B3036" s="156" t="s">
        <v>29040</v>
      </c>
      <c r="C3036" s="156" t="s">
        <v>29048</v>
      </c>
      <c r="D3036" s="95" t="s">
        <v>29083</v>
      </c>
      <c r="E3036" s="96" t="s">
        <v>7704</v>
      </c>
      <c r="F3036" s="96" t="s">
        <v>93</v>
      </c>
      <c r="G3036" s="96" t="s">
        <v>7707</v>
      </c>
      <c r="H3036" s="97" t="s">
        <v>23434</v>
      </c>
      <c r="I3036" s="96" t="s">
        <v>11642</v>
      </c>
      <c r="J3036" s="96" t="s">
        <v>11643</v>
      </c>
      <c r="K3036" s="96" t="s">
        <v>15</v>
      </c>
      <c r="L3036" s="98">
        <v>40042</v>
      </c>
      <c r="M3036" s="98">
        <v>40064</v>
      </c>
      <c r="N3036" s="98">
        <v>40359</v>
      </c>
      <c r="O3036" s="98">
        <v>40333</v>
      </c>
      <c r="P3036" s="157">
        <v>951396.82</v>
      </c>
      <c r="Q3036" s="96" t="s">
        <v>23470</v>
      </c>
    </row>
    <row r="3037" spans="1:17" s="1" customFormat="1" ht="90" x14ac:dyDescent="0.25">
      <c r="A3037" s="156">
        <v>3040</v>
      </c>
      <c r="B3037" s="156" t="s">
        <v>29040</v>
      </c>
      <c r="C3037" s="156" t="s">
        <v>29048</v>
      </c>
      <c r="D3037" s="95" t="s">
        <v>29083</v>
      </c>
      <c r="E3037" s="96" t="s">
        <v>7704</v>
      </c>
      <c r="F3037" s="96" t="s">
        <v>11100</v>
      </c>
      <c r="G3037" s="96" t="s">
        <v>7707</v>
      </c>
      <c r="H3037" s="97" t="s">
        <v>18972</v>
      </c>
      <c r="I3037" s="96" t="s">
        <v>11644</v>
      </c>
      <c r="J3037" s="96" t="s">
        <v>11645</v>
      </c>
      <c r="K3037" s="96" t="s">
        <v>15</v>
      </c>
      <c r="L3037" s="98">
        <v>40032</v>
      </c>
      <c r="M3037" s="98">
        <v>40279</v>
      </c>
      <c r="N3037" s="98">
        <v>40359</v>
      </c>
      <c r="O3037" s="98">
        <v>40359</v>
      </c>
      <c r="P3037" s="157">
        <v>413662.76</v>
      </c>
      <c r="Q3037" s="96" t="s">
        <v>25780</v>
      </c>
    </row>
    <row r="3038" spans="1:17" s="1" customFormat="1" ht="90" x14ac:dyDescent="0.25">
      <c r="A3038" s="156">
        <v>3041</v>
      </c>
      <c r="B3038" s="156" t="s">
        <v>29040</v>
      </c>
      <c r="C3038" s="156" t="s">
        <v>29050</v>
      </c>
      <c r="D3038" s="95" t="s">
        <v>29083</v>
      </c>
      <c r="E3038" s="96" t="s">
        <v>7704</v>
      </c>
      <c r="F3038" s="96" t="s">
        <v>8323</v>
      </c>
      <c r="G3038" s="96" t="s">
        <v>1328</v>
      </c>
      <c r="H3038" s="97" t="s">
        <v>23790</v>
      </c>
      <c r="I3038" s="96" t="s">
        <v>11646</v>
      </c>
      <c r="J3038" s="96" t="s">
        <v>11647</v>
      </c>
      <c r="K3038" s="96" t="s">
        <v>15</v>
      </c>
      <c r="L3038" s="98">
        <v>40199</v>
      </c>
      <c r="M3038" s="98">
        <v>40253</v>
      </c>
      <c r="N3038" s="98">
        <v>40421</v>
      </c>
      <c r="O3038" s="98">
        <v>40423</v>
      </c>
      <c r="P3038" s="157">
        <v>2263901.33</v>
      </c>
      <c r="Q3038" s="96" t="s">
        <v>25781</v>
      </c>
    </row>
    <row r="3039" spans="1:17" s="1" customFormat="1" ht="90" x14ac:dyDescent="0.25">
      <c r="A3039" s="156">
        <v>3042</v>
      </c>
      <c r="B3039" s="156" t="s">
        <v>29040</v>
      </c>
      <c r="C3039" s="156" t="s">
        <v>29050</v>
      </c>
      <c r="D3039" s="95" t="s">
        <v>29083</v>
      </c>
      <c r="E3039" s="96" t="s">
        <v>7704</v>
      </c>
      <c r="F3039" s="96" t="s">
        <v>8323</v>
      </c>
      <c r="G3039" s="96" t="s">
        <v>1328</v>
      </c>
      <c r="H3039" s="97" t="s">
        <v>23790</v>
      </c>
      <c r="I3039" s="96" t="s">
        <v>11648</v>
      </c>
      <c r="J3039" s="96" t="s">
        <v>11649</v>
      </c>
      <c r="K3039" s="96" t="s">
        <v>15</v>
      </c>
      <c r="L3039" s="98">
        <v>40199</v>
      </c>
      <c r="M3039" s="98">
        <v>40253</v>
      </c>
      <c r="N3039" s="98">
        <v>40421</v>
      </c>
      <c r="O3039" s="98">
        <v>40423</v>
      </c>
      <c r="P3039" s="157">
        <v>66326.320000000007</v>
      </c>
      <c r="Q3039" s="96" t="s">
        <v>24124</v>
      </c>
    </row>
    <row r="3040" spans="1:17" s="1" customFormat="1" ht="90" x14ac:dyDescent="0.25">
      <c r="A3040" s="156">
        <v>3043</v>
      </c>
      <c r="B3040" s="156" t="s">
        <v>29040</v>
      </c>
      <c r="C3040" s="156" t="s">
        <v>29048</v>
      </c>
      <c r="D3040" s="95" t="s">
        <v>29083</v>
      </c>
      <c r="E3040" s="96" t="s">
        <v>7704</v>
      </c>
      <c r="F3040" s="96" t="s">
        <v>3188</v>
      </c>
      <c r="G3040" s="96" t="s">
        <v>19</v>
      </c>
      <c r="H3040" s="97" t="s">
        <v>23428</v>
      </c>
      <c r="I3040" s="96" t="s">
        <v>11650</v>
      </c>
      <c r="J3040" s="96" t="s">
        <v>11651</v>
      </c>
      <c r="K3040" s="96" t="s">
        <v>15</v>
      </c>
      <c r="L3040" s="98">
        <v>40014</v>
      </c>
      <c r="M3040" s="98">
        <v>40273</v>
      </c>
      <c r="N3040" s="98">
        <v>40329</v>
      </c>
      <c r="O3040" s="98">
        <v>40329</v>
      </c>
      <c r="P3040" s="157">
        <v>1679983.13</v>
      </c>
      <c r="Q3040" s="96" t="s">
        <v>25782</v>
      </c>
    </row>
    <row r="3041" spans="1:17" s="1" customFormat="1" ht="90" x14ac:dyDescent="0.25">
      <c r="A3041" s="156">
        <v>3044</v>
      </c>
      <c r="B3041" s="156" t="s">
        <v>29040</v>
      </c>
      <c r="C3041" s="156" t="s">
        <v>29048</v>
      </c>
      <c r="D3041" s="95" t="s">
        <v>29083</v>
      </c>
      <c r="E3041" s="96" t="s">
        <v>7704</v>
      </c>
      <c r="F3041" s="96" t="s">
        <v>6453</v>
      </c>
      <c r="G3041" s="96" t="s">
        <v>19</v>
      </c>
      <c r="H3041" s="97" t="s">
        <v>23428</v>
      </c>
      <c r="I3041" s="96" t="s">
        <v>11652</v>
      </c>
      <c r="J3041" s="96" t="s">
        <v>11653</v>
      </c>
      <c r="K3041" s="96" t="s">
        <v>15</v>
      </c>
      <c r="L3041" s="98">
        <v>39989</v>
      </c>
      <c r="M3041" s="98">
        <v>40238</v>
      </c>
      <c r="N3041" s="98">
        <v>40298</v>
      </c>
      <c r="O3041" s="98">
        <v>40298</v>
      </c>
      <c r="P3041" s="157">
        <v>2281535.2400000002</v>
      </c>
      <c r="Q3041" s="96" t="s">
        <v>25783</v>
      </c>
    </row>
    <row r="3042" spans="1:17" s="1" customFormat="1" ht="90" x14ac:dyDescent="0.25">
      <c r="A3042" s="156">
        <v>3045</v>
      </c>
      <c r="B3042" s="156" t="s">
        <v>29040</v>
      </c>
      <c r="C3042" s="156" t="s">
        <v>29048</v>
      </c>
      <c r="D3042" s="95" t="s">
        <v>29083</v>
      </c>
      <c r="E3042" s="96" t="s">
        <v>7704</v>
      </c>
      <c r="F3042" s="96" t="s">
        <v>6546</v>
      </c>
      <c r="G3042" s="96" t="s">
        <v>19</v>
      </c>
      <c r="H3042" s="97" t="s">
        <v>23432</v>
      </c>
      <c r="I3042" s="96" t="s">
        <v>11654</v>
      </c>
      <c r="J3042" s="96" t="s">
        <v>11655</v>
      </c>
      <c r="K3042" s="96" t="s">
        <v>15</v>
      </c>
      <c r="L3042" s="98">
        <v>39989</v>
      </c>
      <c r="M3042" s="98">
        <v>40031</v>
      </c>
      <c r="N3042" s="98">
        <v>40298</v>
      </c>
      <c r="O3042" s="98">
        <v>40127</v>
      </c>
      <c r="P3042" s="157">
        <v>1674600.99</v>
      </c>
      <c r="Q3042" s="96" t="s">
        <v>25784</v>
      </c>
    </row>
    <row r="3043" spans="1:17" s="1" customFormat="1" ht="90" x14ac:dyDescent="0.25">
      <c r="A3043" s="156">
        <v>3046</v>
      </c>
      <c r="B3043" s="156" t="s">
        <v>29040</v>
      </c>
      <c r="C3043" s="156" t="s">
        <v>29048</v>
      </c>
      <c r="D3043" s="95" t="s">
        <v>29083</v>
      </c>
      <c r="E3043" s="96" t="s">
        <v>7704</v>
      </c>
      <c r="F3043" s="96" t="s">
        <v>408</v>
      </c>
      <c r="G3043" s="96" t="s">
        <v>19</v>
      </c>
      <c r="H3043" s="97" t="s">
        <v>18962</v>
      </c>
      <c r="I3043" s="96" t="s">
        <v>11656</v>
      </c>
      <c r="J3043" s="96" t="s">
        <v>11657</v>
      </c>
      <c r="K3043" s="96" t="s">
        <v>15</v>
      </c>
      <c r="L3043" s="98">
        <v>39983</v>
      </c>
      <c r="M3043" s="98">
        <v>40036</v>
      </c>
      <c r="N3043" s="98">
        <v>40298</v>
      </c>
      <c r="O3043" s="98">
        <v>40133</v>
      </c>
      <c r="P3043" s="157">
        <v>2181083.77</v>
      </c>
      <c r="Q3043" s="96" t="s">
        <v>25785</v>
      </c>
    </row>
    <row r="3044" spans="1:17" s="1" customFormat="1" ht="90" x14ac:dyDescent="0.25">
      <c r="A3044" s="156">
        <v>3047</v>
      </c>
      <c r="B3044" s="156" t="s">
        <v>29040</v>
      </c>
      <c r="C3044" s="156" t="s">
        <v>29048</v>
      </c>
      <c r="D3044" s="95" t="s">
        <v>29083</v>
      </c>
      <c r="E3044" s="96" t="s">
        <v>7704</v>
      </c>
      <c r="F3044" s="96" t="s">
        <v>6752</v>
      </c>
      <c r="G3044" s="96" t="s">
        <v>11053</v>
      </c>
      <c r="H3044" s="97" t="s">
        <v>24006</v>
      </c>
      <c r="I3044" s="96" t="s">
        <v>11658</v>
      </c>
      <c r="J3044" s="96" t="s">
        <v>11659</v>
      </c>
      <c r="K3044" s="96" t="s">
        <v>15</v>
      </c>
      <c r="L3044" s="98">
        <v>40147</v>
      </c>
      <c r="M3044" s="98">
        <v>40280</v>
      </c>
      <c r="N3044" s="98">
        <v>40451</v>
      </c>
      <c r="O3044" s="98">
        <v>40347</v>
      </c>
      <c r="P3044" s="157">
        <v>2342706.9</v>
      </c>
      <c r="Q3044" s="96" t="s">
        <v>25786</v>
      </c>
    </row>
    <row r="3045" spans="1:17" s="1" customFormat="1" ht="90" x14ac:dyDescent="0.25">
      <c r="A3045" s="156">
        <v>3048</v>
      </c>
      <c r="B3045" s="156" t="s">
        <v>29040</v>
      </c>
      <c r="C3045" s="156" t="s">
        <v>29048</v>
      </c>
      <c r="D3045" s="95" t="s">
        <v>29083</v>
      </c>
      <c r="E3045" s="96" t="s">
        <v>7704</v>
      </c>
      <c r="F3045" s="96" t="s">
        <v>2187</v>
      </c>
      <c r="G3045" s="96" t="s">
        <v>19</v>
      </c>
      <c r="H3045" s="97" t="s">
        <v>23790</v>
      </c>
      <c r="I3045" s="96" t="s">
        <v>11660</v>
      </c>
      <c r="J3045" s="96" t="s">
        <v>11661</v>
      </c>
      <c r="K3045" s="96" t="s">
        <v>15</v>
      </c>
      <c r="L3045" s="98">
        <v>40183</v>
      </c>
      <c r="M3045" s="98">
        <v>40210</v>
      </c>
      <c r="N3045" s="98">
        <v>40421</v>
      </c>
      <c r="O3045" s="98">
        <v>40445</v>
      </c>
      <c r="P3045" s="157">
        <v>1219852.67</v>
      </c>
      <c r="Q3045" s="96" t="s">
        <v>23465</v>
      </c>
    </row>
    <row r="3046" spans="1:17" s="1" customFormat="1" ht="90" x14ac:dyDescent="0.25">
      <c r="A3046" s="156">
        <v>3049</v>
      </c>
      <c r="B3046" s="156" t="s">
        <v>29040</v>
      </c>
      <c r="C3046" s="156" t="s">
        <v>29048</v>
      </c>
      <c r="D3046" s="95" t="s">
        <v>29083</v>
      </c>
      <c r="E3046" s="96" t="s">
        <v>7704</v>
      </c>
      <c r="F3046" s="96" t="s">
        <v>1579</v>
      </c>
      <c r="G3046" s="96" t="s">
        <v>19</v>
      </c>
      <c r="H3046" s="97" t="s">
        <v>23790</v>
      </c>
      <c r="I3046" s="96" t="s">
        <v>11662</v>
      </c>
      <c r="J3046" s="96" t="s">
        <v>11663</v>
      </c>
      <c r="K3046" s="96" t="s">
        <v>15</v>
      </c>
      <c r="L3046" s="98">
        <v>40199</v>
      </c>
      <c r="M3046" s="98">
        <v>40240</v>
      </c>
      <c r="N3046" s="98">
        <v>40421</v>
      </c>
      <c r="O3046" s="98">
        <v>40420</v>
      </c>
      <c r="P3046" s="157">
        <v>1495888.73</v>
      </c>
      <c r="Q3046" s="96" t="s">
        <v>24458</v>
      </c>
    </row>
    <row r="3047" spans="1:17" s="1" customFormat="1" ht="90" x14ac:dyDescent="0.25">
      <c r="A3047" s="156">
        <v>3050</v>
      </c>
      <c r="B3047" s="156" t="s">
        <v>29040</v>
      </c>
      <c r="C3047" s="156" t="s">
        <v>29050</v>
      </c>
      <c r="D3047" s="95" t="s">
        <v>29083</v>
      </c>
      <c r="E3047" s="96" t="s">
        <v>7704</v>
      </c>
      <c r="F3047" s="96" t="s">
        <v>3845</v>
      </c>
      <c r="G3047" s="96" t="s">
        <v>11370</v>
      </c>
      <c r="H3047" s="97" t="s">
        <v>23428</v>
      </c>
      <c r="I3047" s="96" t="s">
        <v>11664</v>
      </c>
      <c r="J3047" s="96" t="s">
        <v>11665</v>
      </c>
      <c r="K3047" s="96" t="s">
        <v>15</v>
      </c>
      <c r="L3047" s="98">
        <v>40192</v>
      </c>
      <c r="M3047" s="98">
        <v>40294</v>
      </c>
      <c r="N3047" s="98">
        <v>40543</v>
      </c>
      <c r="O3047" s="98">
        <v>40543</v>
      </c>
      <c r="P3047" s="157">
        <v>19987728.079999998</v>
      </c>
      <c r="Q3047" s="96" t="s">
        <v>25787</v>
      </c>
    </row>
    <row r="3048" spans="1:17" s="1" customFormat="1" ht="90" x14ac:dyDescent="0.25">
      <c r="A3048" s="156">
        <v>3051</v>
      </c>
      <c r="B3048" s="156" t="s">
        <v>29040</v>
      </c>
      <c r="C3048" s="156" t="s">
        <v>29048</v>
      </c>
      <c r="D3048" s="95" t="s">
        <v>29083</v>
      </c>
      <c r="E3048" s="96" t="s">
        <v>7704</v>
      </c>
      <c r="F3048" s="96" t="s">
        <v>5235</v>
      </c>
      <c r="G3048" s="96" t="s">
        <v>19</v>
      </c>
      <c r="H3048" s="97" t="s">
        <v>23444</v>
      </c>
      <c r="I3048" s="96" t="s">
        <v>11666</v>
      </c>
      <c r="J3048" s="96" t="s">
        <v>11667</v>
      </c>
      <c r="K3048" s="96" t="s">
        <v>15</v>
      </c>
      <c r="L3048" s="98">
        <v>40014</v>
      </c>
      <c r="M3048" s="98">
        <v>40072</v>
      </c>
      <c r="N3048" s="98">
        <v>40329</v>
      </c>
      <c r="O3048" s="98">
        <v>40298</v>
      </c>
      <c r="P3048" s="157">
        <v>1845487.01</v>
      </c>
      <c r="Q3048" s="96" t="s">
        <v>25788</v>
      </c>
    </row>
    <row r="3049" spans="1:17" s="1" customFormat="1" ht="90" x14ac:dyDescent="0.25">
      <c r="A3049" s="156">
        <v>3052</v>
      </c>
      <c r="B3049" s="156" t="s">
        <v>29040</v>
      </c>
      <c r="C3049" s="156" t="s">
        <v>29048</v>
      </c>
      <c r="D3049" s="95" t="s">
        <v>29083</v>
      </c>
      <c r="E3049" s="96" t="s">
        <v>7704</v>
      </c>
      <c r="F3049" s="96" t="s">
        <v>5565</v>
      </c>
      <c r="G3049" s="96" t="s">
        <v>19</v>
      </c>
      <c r="H3049" s="97" t="s">
        <v>23444</v>
      </c>
      <c r="I3049" s="96" t="s">
        <v>11668</v>
      </c>
      <c r="J3049" s="96" t="s">
        <v>11669</v>
      </c>
      <c r="K3049" s="96" t="s">
        <v>15</v>
      </c>
      <c r="L3049" s="98">
        <v>40011</v>
      </c>
      <c r="M3049" s="98">
        <v>40095</v>
      </c>
      <c r="N3049" s="98">
        <v>40329</v>
      </c>
      <c r="O3049" s="98">
        <v>40190</v>
      </c>
      <c r="P3049" s="157">
        <v>1859265.88</v>
      </c>
      <c r="Q3049" s="96" t="s">
        <v>25789</v>
      </c>
    </row>
    <row r="3050" spans="1:17" s="1" customFormat="1" ht="90" x14ac:dyDescent="0.25">
      <c r="A3050" s="156">
        <v>3053</v>
      </c>
      <c r="B3050" s="156" t="s">
        <v>29040</v>
      </c>
      <c r="C3050" s="156" t="s">
        <v>29048</v>
      </c>
      <c r="D3050" s="95" t="s">
        <v>29083</v>
      </c>
      <c r="E3050" s="96" t="s">
        <v>7704</v>
      </c>
      <c r="F3050" s="96" t="s">
        <v>5565</v>
      </c>
      <c r="G3050" s="96" t="s">
        <v>19</v>
      </c>
      <c r="H3050" s="97" t="s">
        <v>23444</v>
      </c>
      <c r="I3050" s="96" t="s">
        <v>11670</v>
      </c>
      <c r="J3050" s="96" t="s">
        <v>11671</v>
      </c>
      <c r="K3050" s="96" t="s">
        <v>15</v>
      </c>
      <c r="L3050" s="98">
        <v>40014</v>
      </c>
      <c r="M3050" s="98">
        <v>40275</v>
      </c>
      <c r="N3050" s="98">
        <v>40329</v>
      </c>
      <c r="O3050" s="98">
        <v>40337</v>
      </c>
      <c r="P3050" s="157">
        <v>1653201.91</v>
      </c>
      <c r="Q3050" s="96" t="s">
        <v>25790</v>
      </c>
    </row>
    <row r="3051" spans="1:17" s="1" customFormat="1" ht="90" x14ac:dyDescent="0.25">
      <c r="A3051" s="156">
        <v>3054</v>
      </c>
      <c r="B3051" s="156" t="s">
        <v>29040</v>
      </c>
      <c r="C3051" s="156" t="s">
        <v>29048</v>
      </c>
      <c r="D3051" s="95" t="s">
        <v>29083</v>
      </c>
      <c r="E3051" s="96" t="s">
        <v>7704</v>
      </c>
      <c r="F3051" s="96" t="s">
        <v>7970</v>
      </c>
      <c r="G3051" s="96" t="s">
        <v>19</v>
      </c>
      <c r="H3051" s="97" t="s">
        <v>18962</v>
      </c>
      <c r="I3051" s="96" t="s">
        <v>11672</v>
      </c>
      <c r="J3051" s="96" t="s">
        <v>11673</v>
      </c>
      <c r="K3051" s="96" t="s">
        <v>15</v>
      </c>
      <c r="L3051" s="98">
        <v>40077</v>
      </c>
      <c r="M3051" s="98">
        <v>40290</v>
      </c>
      <c r="N3051" s="98">
        <v>40390</v>
      </c>
      <c r="O3051" s="98">
        <v>40368</v>
      </c>
      <c r="P3051" s="157">
        <v>2217730.7999999998</v>
      </c>
      <c r="Q3051" s="96" t="s">
        <v>25791</v>
      </c>
    </row>
    <row r="3052" spans="1:17" s="1" customFormat="1" ht="90" x14ac:dyDescent="0.25">
      <c r="A3052" s="156">
        <v>3055</v>
      </c>
      <c r="B3052" s="156" t="s">
        <v>29040</v>
      </c>
      <c r="C3052" s="156" t="s">
        <v>29048</v>
      </c>
      <c r="D3052" s="95" t="s">
        <v>29083</v>
      </c>
      <c r="E3052" s="96" t="s">
        <v>7704</v>
      </c>
      <c r="F3052" s="96" t="s">
        <v>11674</v>
      </c>
      <c r="G3052" s="96" t="s">
        <v>19</v>
      </c>
      <c r="H3052" s="97" t="s">
        <v>24006</v>
      </c>
      <c r="I3052" s="96" t="s">
        <v>11675</v>
      </c>
      <c r="J3052" s="96" t="s">
        <v>11676</v>
      </c>
      <c r="K3052" s="96" t="s">
        <v>15</v>
      </c>
      <c r="L3052" s="98">
        <v>40207</v>
      </c>
      <c r="M3052" s="98">
        <v>40337</v>
      </c>
      <c r="N3052" s="98">
        <v>40421</v>
      </c>
      <c r="O3052" s="98">
        <v>40421</v>
      </c>
      <c r="P3052" s="157">
        <v>1869884.29</v>
      </c>
      <c r="Q3052" s="96" t="s">
        <v>25598</v>
      </c>
    </row>
    <row r="3053" spans="1:17" s="1" customFormat="1" ht="90" x14ac:dyDescent="0.25">
      <c r="A3053" s="156">
        <v>3056</v>
      </c>
      <c r="B3053" s="156" t="s">
        <v>29040</v>
      </c>
      <c r="C3053" s="156" t="s">
        <v>29048</v>
      </c>
      <c r="D3053" s="95" t="s">
        <v>29083</v>
      </c>
      <c r="E3053" s="96" t="s">
        <v>7704</v>
      </c>
      <c r="F3053" s="96" t="s">
        <v>6752</v>
      </c>
      <c r="G3053" s="96" t="s">
        <v>11053</v>
      </c>
      <c r="H3053" s="97" t="s">
        <v>18962</v>
      </c>
      <c r="I3053" s="96" t="s">
        <v>11677</v>
      </c>
      <c r="J3053" s="96" t="s">
        <v>11678</v>
      </c>
      <c r="K3053" s="96" t="s">
        <v>15</v>
      </c>
      <c r="L3053" s="98">
        <v>40140</v>
      </c>
      <c r="M3053" s="98">
        <v>40331</v>
      </c>
      <c r="N3053" s="98">
        <v>40359</v>
      </c>
      <c r="O3053" s="98">
        <v>40386</v>
      </c>
      <c r="P3053" s="157">
        <v>110170.87</v>
      </c>
      <c r="Q3053" s="96" t="s">
        <v>23740</v>
      </c>
    </row>
    <row r="3054" spans="1:17" s="1" customFormat="1" ht="90" x14ac:dyDescent="0.25">
      <c r="A3054" s="156">
        <v>3057</v>
      </c>
      <c r="B3054" s="156" t="s">
        <v>29040</v>
      </c>
      <c r="C3054" s="156" t="s">
        <v>29048</v>
      </c>
      <c r="D3054" s="95" t="s">
        <v>29083</v>
      </c>
      <c r="E3054" s="96" t="s">
        <v>7704</v>
      </c>
      <c r="F3054" s="96" t="s">
        <v>6752</v>
      </c>
      <c r="G3054" s="96" t="s">
        <v>11053</v>
      </c>
      <c r="H3054" s="97" t="s">
        <v>18962</v>
      </c>
      <c r="I3054" s="96" t="s">
        <v>11679</v>
      </c>
      <c r="J3054" s="96" t="s">
        <v>11680</v>
      </c>
      <c r="K3054" s="96" t="s">
        <v>15</v>
      </c>
      <c r="L3054" s="98">
        <v>40140</v>
      </c>
      <c r="M3054" s="98">
        <v>40331</v>
      </c>
      <c r="N3054" s="98">
        <v>40359</v>
      </c>
      <c r="O3054" s="98">
        <v>40386</v>
      </c>
      <c r="P3054" s="157">
        <v>83759.02</v>
      </c>
      <c r="Q3054" s="96" t="s">
        <v>24065</v>
      </c>
    </row>
    <row r="3055" spans="1:17" s="1" customFormat="1" ht="75" x14ac:dyDescent="0.25">
      <c r="A3055" s="156">
        <v>3058</v>
      </c>
      <c r="B3055" s="156" t="s">
        <v>29040</v>
      </c>
      <c r="C3055" s="156" t="s">
        <v>29057</v>
      </c>
      <c r="D3055" s="95" t="s">
        <v>29083</v>
      </c>
      <c r="E3055" s="96" t="s">
        <v>7704</v>
      </c>
      <c r="F3055" s="96" t="s">
        <v>85</v>
      </c>
      <c r="G3055" s="96" t="s">
        <v>19</v>
      </c>
      <c r="H3055" s="97" t="s">
        <v>18962</v>
      </c>
      <c r="I3055" s="96" t="s">
        <v>11681</v>
      </c>
      <c r="J3055" s="96" t="s">
        <v>11682</v>
      </c>
      <c r="K3055" s="96" t="s">
        <v>15</v>
      </c>
      <c r="L3055" s="98">
        <v>40059</v>
      </c>
      <c r="M3055" s="98">
        <v>40280</v>
      </c>
      <c r="N3055" s="98">
        <v>40390</v>
      </c>
      <c r="O3055" s="98">
        <v>40332</v>
      </c>
      <c r="P3055" s="157">
        <v>5329099.8499999996</v>
      </c>
      <c r="Q3055" s="96" t="s">
        <v>25792</v>
      </c>
    </row>
    <row r="3056" spans="1:17" s="1" customFormat="1" ht="90" x14ac:dyDescent="0.25">
      <c r="A3056" s="156">
        <v>3059</v>
      </c>
      <c r="B3056" s="156" t="s">
        <v>29040</v>
      </c>
      <c r="C3056" s="156" t="s">
        <v>29050</v>
      </c>
      <c r="D3056" s="95" t="s">
        <v>29083</v>
      </c>
      <c r="E3056" s="96" t="s">
        <v>7704</v>
      </c>
      <c r="F3056" s="96" t="s">
        <v>11258</v>
      </c>
      <c r="G3056" s="96" t="s">
        <v>886</v>
      </c>
      <c r="H3056" s="97" t="s">
        <v>24050</v>
      </c>
      <c r="I3056" s="96" t="s">
        <v>11683</v>
      </c>
      <c r="J3056" s="96" t="s">
        <v>11684</v>
      </c>
      <c r="K3056" s="96" t="s">
        <v>15</v>
      </c>
      <c r="L3056" s="98">
        <v>40023</v>
      </c>
      <c r="M3056" s="98">
        <v>40129</v>
      </c>
      <c r="N3056" s="98">
        <v>40329</v>
      </c>
      <c r="O3056" s="98">
        <v>40338</v>
      </c>
      <c r="P3056" s="157">
        <v>2044514.37</v>
      </c>
      <c r="Q3056" s="96" t="s">
        <v>25793</v>
      </c>
    </row>
    <row r="3057" spans="1:17" s="1" customFormat="1" ht="90" x14ac:dyDescent="0.25">
      <c r="A3057" s="156">
        <v>3060</v>
      </c>
      <c r="B3057" s="156" t="s">
        <v>29040</v>
      </c>
      <c r="C3057" s="156" t="s">
        <v>29050</v>
      </c>
      <c r="D3057" s="95" t="s">
        <v>29083</v>
      </c>
      <c r="E3057" s="96" t="s">
        <v>7704</v>
      </c>
      <c r="F3057" s="96" t="s">
        <v>10</v>
      </c>
      <c r="G3057" s="96" t="s">
        <v>11685</v>
      </c>
      <c r="H3057" s="97" t="s">
        <v>23790</v>
      </c>
      <c r="I3057" s="96" t="s">
        <v>11686</v>
      </c>
      <c r="J3057" s="96" t="s">
        <v>11687</v>
      </c>
      <c r="K3057" s="96" t="s">
        <v>15</v>
      </c>
      <c r="L3057" s="98">
        <v>40197</v>
      </c>
      <c r="M3057" s="98">
        <v>40228</v>
      </c>
      <c r="N3057" s="98">
        <v>40421</v>
      </c>
      <c r="O3057" s="98">
        <v>40358</v>
      </c>
      <c r="P3057" s="157">
        <v>128526.09</v>
      </c>
      <c r="Q3057" s="96" t="s">
        <v>23538</v>
      </c>
    </row>
    <row r="3058" spans="1:17" s="1" customFormat="1" ht="90" x14ac:dyDescent="0.25">
      <c r="A3058" s="156">
        <v>3061</v>
      </c>
      <c r="B3058" s="156" t="s">
        <v>29040</v>
      </c>
      <c r="C3058" s="156" t="s">
        <v>29050</v>
      </c>
      <c r="D3058" s="95" t="s">
        <v>29083</v>
      </c>
      <c r="E3058" s="96" t="s">
        <v>7704</v>
      </c>
      <c r="F3058" s="96" t="s">
        <v>10</v>
      </c>
      <c r="G3058" s="96" t="s">
        <v>11685</v>
      </c>
      <c r="H3058" s="97" t="s">
        <v>23790</v>
      </c>
      <c r="I3058" s="96" t="s">
        <v>11688</v>
      </c>
      <c r="J3058" s="96" t="s">
        <v>11689</v>
      </c>
      <c r="K3058" s="96" t="s">
        <v>15</v>
      </c>
      <c r="L3058" s="98">
        <v>40042</v>
      </c>
      <c r="M3058" s="98">
        <v>40273</v>
      </c>
      <c r="N3058" s="98">
        <v>40298</v>
      </c>
      <c r="O3058" s="98">
        <v>40311</v>
      </c>
      <c r="P3058" s="157">
        <v>761011.16</v>
      </c>
      <c r="Q3058" s="96" t="s">
        <v>23870</v>
      </c>
    </row>
    <row r="3059" spans="1:17" s="1" customFormat="1" ht="90" x14ac:dyDescent="0.25">
      <c r="A3059" s="156">
        <v>3062</v>
      </c>
      <c r="B3059" s="156" t="s">
        <v>29040</v>
      </c>
      <c r="C3059" s="156" t="s">
        <v>29057</v>
      </c>
      <c r="D3059" s="95" t="s">
        <v>29083</v>
      </c>
      <c r="E3059" s="96" t="s">
        <v>7704</v>
      </c>
      <c r="F3059" s="96" t="s">
        <v>361</v>
      </c>
      <c r="G3059" s="96" t="s">
        <v>19</v>
      </c>
      <c r="H3059" s="97" t="s">
        <v>23790</v>
      </c>
      <c r="I3059" s="96" t="s">
        <v>11690</v>
      </c>
      <c r="J3059" s="96" t="s">
        <v>11691</v>
      </c>
      <c r="K3059" s="96" t="s">
        <v>15</v>
      </c>
      <c r="L3059" s="98">
        <v>40140</v>
      </c>
      <c r="M3059" s="98">
        <v>40374</v>
      </c>
      <c r="N3059" s="98">
        <v>40451</v>
      </c>
      <c r="O3059" s="98">
        <v>40451</v>
      </c>
      <c r="P3059" s="157">
        <v>1689883.06</v>
      </c>
      <c r="Q3059" s="96" t="s">
        <v>25794</v>
      </c>
    </row>
    <row r="3060" spans="1:17" s="1" customFormat="1" ht="90" x14ac:dyDescent="0.25">
      <c r="A3060" s="156">
        <v>3063</v>
      </c>
      <c r="B3060" s="156" t="s">
        <v>29040</v>
      </c>
      <c r="C3060" s="156" t="s">
        <v>29048</v>
      </c>
      <c r="D3060" s="95" t="s">
        <v>29083</v>
      </c>
      <c r="E3060" s="96" t="s">
        <v>7704</v>
      </c>
      <c r="F3060" s="96" t="s">
        <v>11692</v>
      </c>
      <c r="G3060" s="96" t="s">
        <v>19</v>
      </c>
      <c r="H3060" s="97" t="s">
        <v>23432</v>
      </c>
      <c r="I3060" s="96" t="s">
        <v>11693</v>
      </c>
      <c r="J3060" s="96" t="s">
        <v>11694</v>
      </c>
      <c r="K3060" s="96" t="s">
        <v>15</v>
      </c>
      <c r="L3060" s="98">
        <v>40151</v>
      </c>
      <c r="M3060" s="98">
        <v>40330</v>
      </c>
      <c r="N3060" s="98">
        <v>40451</v>
      </c>
      <c r="O3060" s="98">
        <v>40417</v>
      </c>
      <c r="P3060" s="157">
        <v>1712474.03</v>
      </c>
      <c r="Q3060" s="96" t="s">
        <v>25795</v>
      </c>
    </row>
    <row r="3061" spans="1:17" s="1" customFormat="1" ht="90" x14ac:dyDescent="0.25">
      <c r="A3061" s="156">
        <v>3064</v>
      </c>
      <c r="B3061" s="156" t="s">
        <v>29040</v>
      </c>
      <c r="C3061" s="156" t="s">
        <v>29048</v>
      </c>
      <c r="D3061" s="95" t="s">
        <v>29083</v>
      </c>
      <c r="E3061" s="96" t="s">
        <v>7704</v>
      </c>
      <c r="F3061" s="96" t="s">
        <v>11328</v>
      </c>
      <c r="G3061" s="96" t="s">
        <v>19</v>
      </c>
      <c r="H3061" s="97" t="s">
        <v>23428</v>
      </c>
      <c r="I3061" s="96" t="s">
        <v>11695</v>
      </c>
      <c r="J3061" s="96" t="s">
        <v>11696</v>
      </c>
      <c r="K3061" s="96" t="s">
        <v>15</v>
      </c>
      <c r="L3061" s="98">
        <v>40140</v>
      </c>
      <c r="M3061" s="98">
        <v>40406</v>
      </c>
      <c r="N3061" s="98">
        <v>40451</v>
      </c>
      <c r="O3061" s="98">
        <v>40451</v>
      </c>
      <c r="P3061" s="157">
        <v>1863860.66</v>
      </c>
      <c r="Q3061" s="96" t="s">
        <v>25796</v>
      </c>
    </row>
    <row r="3062" spans="1:17" s="1" customFormat="1" ht="90" x14ac:dyDescent="0.25">
      <c r="A3062" s="156">
        <v>3065</v>
      </c>
      <c r="B3062" s="156" t="s">
        <v>29040</v>
      </c>
      <c r="C3062" s="156" t="s">
        <v>29048</v>
      </c>
      <c r="D3062" s="95" t="s">
        <v>29083</v>
      </c>
      <c r="E3062" s="96" t="s">
        <v>7704</v>
      </c>
      <c r="F3062" s="96" t="s">
        <v>108</v>
      </c>
      <c r="G3062" s="96" t="s">
        <v>7707</v>
      </c>
      <c r="H3062" s="97" t="s">
        <v>23432</v>
      </c>
      <c r="I3062" s="96" t="s">
        <v>11697</v>
      </c>
      <c r="J3062" s="96" t="s">
        <v>11698</v>
      </c>
      <c r="K3062" s="96" t="s">
        <v>15</v>
      </c>
      <c r="L3062" s="98">
        <v>40136</v>
      </c>
      <c r="M3062" s="98">
        <v>40336</v>
      </c>
      <c r="N3062" s="98">
        <v>40451</v>
      </c>
      <c r="O3062" s="98">
        <v>40451</v>
      </c>
      <c r="P3062" s="157">
        <v>2220991.0499999998</v>
      </c>
      <c r="Q3062" s="96" t="s">
        <v>25797</v>
      </c>
    </row>
    <row r="3063" spans="1:17" s="1" customFormat="1" ht="90" x14ac:dyDescent="0.25">
      <c r="A3063" s="156">
        <v>3066</v>
      </c>
      <c r="B3063" s="156" t="s">
        <v>29040</v>
      </c>
      <c r="C3063" s="156" t="s">
        <v>29050</v>
      </c>
      <c r="D3063" s="95" t="s">
        <v>29083</v>
      </c>
      <c r="E3063" s="96" t="s">
        <v>7704</v>
      </c>
      <c r="F3063" s="96" t="s">
        <v>8323</v>
      </c>
      <c r="G3063" s="96" t="s">
        <v>1328</v>
      </c>
      <c r="H3063" s="97" t="s">
        <v>23790</v>
      </c>
      <c r="I3063" s="96" t="s">
        <v>11699</v>
      </c>
      <c r="J3063" s="96" t="s">
        <v>11700</v>
      </c>
      <c r="K3063" s="96" t="s">
        <v>15</v>
      </c>
      <c r="L3063" s="98">
        <v>40136</v>
      </c>
      <c r="M3063" s="98">
        <v>40316</v>
      </c>
      <c r="N3063" s="98">
        <v>40421</v>
      </c>
      <c r="O3063" s="98">
        <v>40423</v>
      </c>
      <c r="P3063" s="157">
        <v>1272250</v>
      </c>
      <c r="Q3063" s="96" t="s">
        <v>25798</v>
      </c>
    </row>
    <row r="3064" spans="1:17" s="1" customFormat="1" ht="90" x14ac:dyDescent="0.25">
      <c r="A3064" s="156">
        <v>3067</v>
      </c>
      <c r="B3064" s="156" t="s">
        <v>29040</v>
      </c>
      <c r="C3064" s="156" t="s">
        <v>29048</v>
      </c>
      <c r="D3064" s="95" t="s">
        <v>29083</v>
      </c>
      <c r="E3064" s="96" t="s">
        <v>7704</v>
      </c>
      <c r="F3064" s="96" t="s">
        <v>11103</v>
      </c>
      <c r="G3064" s="96" t="s">
        <v>7707</v>
      </c>
      <c r="H3064" s="97" t="s">
        <v>23432</v>
      </c>
      <c r="I3064" s="96" t="s">
        <v>11701</v>
      </c>
      <c r="J3064" s="96" t="s">
        <v>11702</v>
      </c>
      <c r="K3064" s="96" t="s">
        <v>15</v>
      </c>
      <c r="L3064" s="98">
        <v>40141</v>
      </c>
      <c r="M3064" s="98">
        <v>40298</v>
      </c>
      <c r="N3064" s="98">
        <v>40451</v>
      </c>
      <c r="O3064" s="98">
        <v>40402</v>
      </c>
      <c r="P3064" s="157">
        <v>1622334.38</v>
      </c>
      <c r="Q3064" s="96" t="s">
        <v>25799</v>
      </c>
    </row>
    <row r="3065" spans="1:17" s="1" customFormat="1" ht="90" x14ac:dyDescent="0.25">
      <c r="A3065" s="156">
        <v>3068</v>
      </c>
      <c r="B3065" s="156" t="s">
        <v>29040</v>
      </c>
      <c r="C3065" s="156" t="s">
        <v>29050</v>
      </c>
      <c r="D3065" s="95" t="s">
        <v>29083</v>
      </c>
      <c r="E3065" s="96" t="s">
        <v>7704</v>
      </c>
      <c r="F3065" s="96" t="s">
        <v>11346</v>
      </c>
      <c r="G3065" s="96" t="s">
        <v>19</v>
      </c>
      <c r="H3065" s="97" t="s">
        <v>23432</v>
      </c>
      <c r="I3065" s="96" t="s">
        <v>11703</v>
      </c>
      <c r="J3065" s="96" t="s">
        <v>11704</v>
      </c>
      <c r="K3065" s="96" t="s">
        <v>15</v>
      </c>
      <c r="L3065" s="98">
        <v>40136</v>
      </c>
      <c r="M3065" s="98">
        <v>40407</v>
      </c>
      <c r="N3065" s="98">
        <v>40451</v>
      </c>
      <c r="O3065" s="98">
        <v>40465</v>
      </c>
      <c r="P3065" s="157">
        <v>2538255</v>
      </c>
      <c r="Q3065" s="96" t="s">
        <v>25800</v>
      </c>
    </row>
    <row r="3066" spans="1:17" s="1" customFormat="1" ht="90" x14ac:dyDescent="0.25">
      <c r="A3066" s="156">
        <v>3069</v>
      </c>
      <c r="B3066" s="156" t="s">
        <v>29040</v>
      </c>
      <c r="C3066" s="156" t="s">
        <v>29048</v>
      </c>
      <c r="D3066" s="95" t="s">
        <v>29083</v>
      </c>
      <c r="E3066" s="96" t="s">
        <v>7704</v>
      </c>
      <c r="F3066" s="96" t="s">
        <v>50</v>
      </c>
      <c r="G3066" s="96" t="s">
        <v>19</v>
      </c>
      <c r="H3066" s="97" t="s">
        <v>23432</v>
      </c>
      <c r="I3066" s="96" t="s">
        <v>11705</v>
      </c>
      <c r="J3066" s="96" t="s">
        <v>11706</v>
      </c>
      <c r="K3066" s="96" t="s">
        <v>15</v>
      </c>
      <c r="L3066" s="98">
        <v>40136</v>
      </c>
      <c r="M3066" s="98">
        <v>40351</v>
      </c>
      <c r="N3066" s="98">
        <v>40451</v>
      </c>
      <c r="O3066" s="98">
        <v>40451</v>
      </c>
      <c r="P3066" s="157">
        <v>2262804.83</v>
      </c>
      <c r="Q3066" s="96" t="s">
        <v>23868</v>
      </c>
    </row>
    <row r="3067" spans="1:17" s="1" customFormat="1" ht="90" x14ac:dyDescent="0.25">
      <c r="A3067" s="156">
        <v>3070</v>
      </c>
      <c r="B3067" s="156" t="s">
        <v>29040</v>
      </c>
      <c r="C3067" s="156" t="s">
        <v>29049</v>
      </c>
      <c r="D3067" s="95" t="s">
        <v>29083</v>
      </c>
      <c r="E3067" s="96" t="s">
        <v>7704</v>
      </c>
      <c r="F3067" s="96" t="s">
        <v>11142</v>
      </c>
      <c r="G3067" s="96" t="s">
        <v>7707</v>
      </c>
      <c r="H3067" s="97" t="s">
        <v>23432</v>
      </c>
      <c r="I3067" s="96" t="s">
        <v>11707</v>
      </c>
      <c r="J3067" s="96" t="s">
        <v>11708</v>
      </c>
      <c r="K3067" s="96" t="s">
        <v>15</v>
      </c>
      <c r="L3067" s="98">
        <v>40183</v>
      </c>
      <c r="M3067" s="98">
        <v>40385</v>
      </c>
      <c r="N3067" s="98">
        <v>40359</v>
      </c>
      <c r="O3067" s="98">
        <v>40421</v>
      </c>
      <c r="P3067" s="157">
        <v>1283058</v>
      </c>
      <c r="Q3067" s="96" t="s">
        <v>25801</v>
      </c>
    </row>
    <row r="3068" spans="1:17" s="1" customFormat="1" ht="90" x14ac:dyDescent="0.25">
      <c r="A3068" s="156">
        <v>3071</v>
      </c>
      <c r="B3068" s="156" t="s">
        <v>29040</v>
      </c>
      <c r="C3068" s="156" t="s">
        <v>29050</v>
      </c>
      <c r="D3068" s="95" t="s">
        <v>29083</v>
      </c>
      <c r="E3068" s="96" t="s">
        <v>7704</v>
      </c>
      <c r="F3068" s="96" t="s">
        <v>10</v>
      </c>
      <c r="G3068" s="96" t="s">
        <v>11685</v>
      </c>
      <c r="H3068" s="97" t="s">
        <v>23790</v>
      </c>
      <c r="I3068" s="96" t="s">
        <v>11709</v>
      </c>
      <c r="J3068" s="96" t="s">
        <v>11710</v>
      </c>
      <c r="K3068" s="96" t="s">
        <v>15</v>
      </c>
      <c r="L3068" s="98">
        <v>40197</v>
      </c>
      <c r="M3068" s="98">
        <v>40228</v>
      </c>
      <c r="N3068" s="98">
        <v>40421</v>
      </c>
      <c r="O3068" s="98">
        <v>40358</v>
      </c>
      <c r="P3068" s="157">
        <v>1296822.32</v>
      </c>
      <c r="Q3068" s="96" t="s">
        <v>25802</v>
      </c>
    </row>
    <row r="3069" spans="1:17" s="1" customFormat="1" ht="90" x14ac:dyDescent="0.25">
      <c r="A3069" s="156">
        <v>3072</v>
      </c>
      <c r="B3069" s="156" t="s">
        <v>29040</v>
      </c>
      <c r="C3069" s="156" t="s">
        <v>29050</v>
      </c>
      <c r="D3069" s="95" t="s">
        <v>29083</v>
      </c>
      <c r="E3069" s="96" t="s">
        <v>7704</v>
      </c>
      <c r="F3069" s="96" t="s">
        <v>11711</v>
      </c>
      <c r="G3069" s="96" t="s">
        <v>19</v>
      </c>
      <c r="H3069" s="97" t="s">
        <v>23428</v>
      </c>
      <c r="I3069" s="96" t="s">
        <v>11712</v>
      </c>
      <c r="J3069" s="96" t="s">
        <v>11713</v>
      </c>
      <c r="K3069" s="96" t="s">
        <v>15</v>
      </c>
      <c r="L3069" s="98">
        <v>40198</v>
      </c>
      <c r="M3069" s="98">
        <v>40287</v>
      </c>
      <c r="N3069" s="98">
        <v>40390</v>
      </c>
      <c r="O3069" s="98">
        <v>40343</v>
      </c>
      <c r="P3069" s="157">
        <v>549412.6</v>
      </c>
      <c r="Q3069" s="96" t="s">
        <v>24056</v>
      </c>
    </row>
    <row r="3070" spans="1:17" s="1" customFormat="1" ht="90" x14ac:dyDescent="0.25">
      <c r="A3070" s="156">
        <v>3073</v>
      </c>
      <c r="B3070" s="156" t="s">
        <v>29040</v>
      </c>
      <c r="C3070" s="156" t="s">
        <v>29048</v>
      </c>
      <c r="D3070" s="95" t="s">
        <v>29083</v>
      </c>
      <c r="E3070" s="96" t="s">
        <v>7704</v>
      </c>
      <c r="F3070" s="96" t="s">
        <v>11325</v>
      </c>
      <c r="G3070" s="96" t="s">
        <v>19</v>
      </c>
      <c r="H3070" s="97" t="s">
        <v>23790</v>
      </c>
      <c r="I3070" s="96" t="s">
        <v>11714</v>
      </c>
      <c r="J3070" s="96" t="s">
        <v>11715</v>
      </c>
      <c r="K3070" s="96" t="s">
        <v>15</v>
      </c>
      <c r="L3070" s="98">
        <v>40183</v>
      </c>
      <c r="M3070" s="98">
        <v>40287</v>
      </c>
      <c r="N3070" s="98">
        <v>40359</v>
      </c>
      <c r="O3070" s="98">
        <v>40359</v>
      </c>
      <c r="P3070" s="157">
        <v>367643.47</v>
      </c>
      <c r="Q3070" s="96" t="s">
        <v>25778</v>
      </c>
    </row>
    <row r="3071" spans="1:17" s="1" customFormat="1" ht="90" x14ac:dyDescent="0.25">
      <c r="A3071" s="156">
        <v>3074</v>
      </c>
      <c r="B3071" s="156" t="s">
        <v>29040</v>
      </c>
      <c r="C3071" s="156" t="s">
        <v>29048</v>
      </c>
      <c r="D3071" s="95" t="s">
        <v>29083</v>
      </c>
      <c r="E3071" s="96" t="s">
        <v>7704</v>
      </c>
      <c r="F3071" s="96" t="s">
        <v>3869</v>
      </c>
      <c r="G3071" s="96" t="s">
        <v>19</v>
      </c>
      <c r="H3071" s="97" t="s">
        <v>23790</v>
      </c>
      <c r="I3071" s="96" t="s">
        <v>11716</v>
      </c>
      <c r="J3071" s="96" t="s">
        <v>11717</v>
      </c>
      <c r="K3071" s="96" t="s">
        <v>15</v>
      </c>
      <c r="L3071" s="98">
        <v>40199</v>
      </c>
      <c r="M3071" s="98">
        <v>40235</v>
      </c>
      <c r="N3071" s="98">
        <v>40482</v>
      </c>
      <c r="O3071" s="98">
        <v>40451</v>
      </c>
      <c r="P3071" s="157">
        <v>2265748.5</v>
      </c>
      <c r="Q3071" s="96" t="s">
        <v>25803</v>
      </c>
    </row>
    <row r="3072" spans="1:17" s="1" customFormat="1" ht="90" x14ac:dyDescent="0.25">
      <c r="A3072" s="156">
        <v>3075</v>
      </c>
      <c r="B3072" s="156" t="s">
        <v>29040</v>
      </c>
      <c r="C3072" s="156" t="s">
        <v>29048</v>
      </c>
      <c r="D3072" s="95" t="s">
        <v>29083</v>
      </c>
      <c r="E3072" s="96" t="s">
        <v>7704</v>
      </c>
      <c r="F3072" s="96" t="s">
        <v>6453</v>
      </c>
      <c r="G3072" s="96" t="s">
        <v>19</v>
      </c>
      <c r="H3072" s="97" t="s">
        <v>23428</v>
      </c>
      <c r="I3072" s="96" t="s">
        <v>11718</v>
      </c>
      <c r="J3072" s="96" t="s">
        <v>11719</v>
      </c>
      <c r="K3072" s="96" t="s">
        <v>15</v>
      </c>
      <c r="L3072" s="98">
        <v>40183</v>
      </c>
      <c r="M3072" s="98">
        <v>40238</v>
      </c>
      <c r="N3072" s="98">
        <v>40421</v>
      </c>
      <c r="O3072" s="98">
        <v>40403</v>
      </c>
      <c r="P3072" s="157">
        <v>1023496</v>
      </c>
      <c r="Q3072" s="96" t="s">
        <v>23582</v>
      </c>
    </row>
    <row r="3073" spans="1:17" s="1" customFormat="1" ht="90" x14ac:dyDescent="0.25">
      <c r="A3073" s="156">
        <v>3076</v>
      </c>
      <c r="B3073" s="156" t="s">
        <v>29040</v>
      </c>
      <c r="C3073" s="156" t="s">
        <v>29048</v>
      </c>
      <c r="D3073" s="95" t="s">
        <v>29083</v>
      </c>
      <c r="E3073" s="96" t="s">
        <v>7704</v>
      </c>
      <c r="F3073" s="96" t="s">
        <v>11720</v>
      </c>
      <c r="G3073" s="96" t="s">
        <v>19</v>
      </c>
      <c r="H3073" s="97" t="s">
        <v>23444</v>
      </c>
      <c r="I3073" s="96" t="s">
        <v>11721</v>
      </c>
      <c r="J3073" s="96" t="s">
        <v>11722</v>
      </c>
      <c r="K3073" s="96" t="s">
        <v>15</v>
      </c>
      <c r="L3073" s="98">
        <v>40032</v>
      </c>
      <c r="M3073" s="98">
        <v>40301</v>
      </c>
      <c r="N3073" s="98">
        <v>40359</v>
      </c>
      <c r="O3073" s="98">
        <v>40359</v>
      </c>
      <c r="P3073" s="157">
        <v>860179.41</v>
      </c>
      <c r="Q3073" s="96" t="s">
        <v>23876</v>
      </c>
    </row>
    <row r="3074" spans="1:17" s="1" customFormat="1" ht="90" x14ac:dyDescent="0.25">
      <c r="A3074" s="156">
        <v>3077</v>
      </c>
      <c r="B3074" s="156" t="s">
        <v>29040</v>
      </c>
      <c r="C3074" s="156" t="s">
        <v>29055</v>
      </c>
      <c r="D3074" s="95" t="s">
        <v>29083</v>
      </c>
      <c r="E3074" s="96" t="s">
        <v>7704</v>
      </c>
      <c r="F3074" s="96" t="s">
        <v>791</v>
      </c>
      <c r="G3074" s="96" t="s">
        <v>7707</v>
      </c>
      <c r="H3074" s="97" t="s">
        <v>24061</v>
      </c>
      <c r="I3074" s="96" t="s">
        <v>11723</v>
      </c>
      <c r="J3074" s="96" t="s">
        <v>11724</v>
      </c>
      <c r="K3074" s="96" t="s">
        <v>15</v>
      </c>
      <c r="L3074" s="98">
        <v>40325</v>
      </c>
      <c r="M3074" s="98">
        <v>40365</v>
      </c>
      <c r="N3074" s="98">
        <v>40633</v>
      </c>
      <c r="O3074" s="98">
        <v>40400</v>
      </c>
      <c r="P3074" s="157">
        <v>440596.76</v>
      </c>
      <c r="Q3074" s="96" t="s">
        <v>25804</v>
      </c>
    </row>
    <row r="3075" spans="1:17" s="1" customFormat="1" ht="90" x14ac:dyDescent="0.25">
      <c r="A3075" s="156">
        <v>3078</v>
      </c>
      <c r="B3075" s="156" t="s">
        <v>29040</v>
      </c>
      <c r="C3075" s="156" t="s">
        <v>29055</v>
      </c>
      <c r="D3075" s="95" t="s">
        <v>29083</v>
      </c>
      <c r="E3075" s="96" t="s">
        <v>7704</v>
      </c>
      <c r="F3075" s="96" t="s">
        <v>11075</v>
      </c>
      <c r="G3075" s="96" t="s">
        <v>7707</v>
      </c>
      <c r="H3075" s="97" t="s">
        <v>18878</v>
      </c>
      <c r="I3075" s="96" t="s">
        <v>11725</v>
      </c>
      <c r="J3075" s="96" t="s">
        <v>11726</v>
      </c>
      <c r="K3075" s="96" t="s">
        <v>15</v>
      </c>
      <c r="L3075" s="98">
        <v>40319</v>
      </c>
      <c r="M3075" s="98">
        <v>40428</v>
      </c>
      <c r="N3075" s="98">
        <v>40633</v>
      </c>
      <c r="O3075" s="98">
        <v>40515</v>
      </c>
      <c r="P3075" s="157">
        <v>1812083.31</v>
      </c>
      <c r="Q3075" s="96" t="s">
        <v>24512</v>
      </c>
    </row>
    <row r="3076" spans="1:17" s="1" customFormat="1" ht="90" x14ac:dyDescent="0.25">
      <c r="A3076" s="156">
        <v>3079</v>
      </c>
      <c r="B3076" s="156" t="s">
        <v>29040</v>
      </c>
      <c r="C3076" s="156" t="s">
        <v>29057</v>
      </c>
      <c r="D3076" s="95" t="s">
        <v>29083</v>
      </c>
      <c r="E3076" s="96" t="s">
        <v>7704</v>
      </c>
      <c r="F3076" s="96" t="s">
        <v>5565</v>
      </c>
      <c r="G3076" s="96" t="s">
        <v>19</v>
      </c>
      <c r="H3076" s="97" t="s">
        <v>23444</v>
      </c>
      <c r="I3076" s="96" t="s">
        <v>11727</v>
      </c>
      <c r="J3076" s="96" t="s">
        <v>11728</v>
      </c>
      <c r="K3076" s="96" t="s">
        <v>15</v>
      </c>
      <c r="L3076" s="98">
        <v>40256</v>
      </c>
      <c r="M3076" s="98">
        <v>40434</v>
      </c>
      <c r="N3076" s="98">
        <v>40574</v>
      </c>
      <c r="O3076" s="98">
        <v>40564</v>
      </c>
      <c r="P3076" s="157">
        <v>804196.34</v>
      </c>
      <c r="Q3076" s="96" t="s">
        <v>25805</v>
      </c>
    </row>
    <row r="3077" spans="1:17" s="1" customFormat="1" ht="90" x14ac:dyDescent="0.25">
      <c r="A3077" s="156">
        <v>3080</v>
      </c>
      <c r="B3077" s="156" t="s">
        <v>29040</v>
      </c>
      <c r="C3077" s="156" t="s">
        <v>29055</v>
      </c>
      <c r="D3077" s="95" t="s">
        <v>29083</v>
      </c>
      <c r="E3077" s="96" t="s">
        <v>7704</v>
      </c>
      <c r="F3077" s="96" t="s">
        <v>3095</v>
      </c>
      <c r="G3077" s="96" t="s">
        <v>7707</v>
      </c>
      <c r="H3077" s="97" t="s">
        <v>23485</v>
      </c>
      <c r="I3077" s="96" t="s">
        <v>11729</v>
      </c>
      <c r="J3077" s="96" t="s">
        <v>11730</v>
      </c>
      <c r="K3077" s="96" t="s">
        <v>15</v>
      </c>
      <c r="L3077" s="98">
        <v>40325</v>
      </c>
      <c r="M3077" s="98">
        <v>40356</v>
      </c>
      <c r="N3077" s="98">
        <v>40633</v>
      </c>
      <c r="O3077" s="98">
        <v>40451</v>
      </c>
      <c r="P3077" s="157">
        <v>1041773.67</v>
      </c>
      <c r="Q3077" s="96" t="s">
        <v>23578</v>
      </c>
    </row>
    <row r="3078" spans="1:17" s="1" customFormat="1" ht="90" x14ac:dyDescent="0.25">
      <c r="A3078" s="156">
        <v>3081</v>
      </c>
      <c r="B3078" s="156" t="s">
        <v>29040</v>
      </c>
      <c r="C3078" s="156" t="s">
        <v>29050</v>
      </c>
      <c r="D3078" s="95" t="s">
        <v>29083</v>
      </c>
      <c r="E3078" s="96" t="s">
        <v>7704</v>
      </c>
      <c r="F3078" s="96" t="s">
        <v>27</v>
      </c>
      <c r="G3078" s="96" t="s">
        <v>19</v>
      </c>
      <c r="H3078" s="97" t="s">
        <v>24006</v>
      </c>
      <c r="I3078" s="96" t="s">
        <v>29684</v>
      </c>
      <c r="J3078" s="96" t="s">
        <v>30668</v>
      </c>
      <c r="K3078" s="96" t="s">
        <v>15</v>
      </c>
      <c r="L3078" s="98">
        <v>40490</v>
      </c>
      <c r="M3078" s="98">
        <v>40610</v>
      </c>
      <c r="N3078" s="98">
        <v>40724</v>
      </c>
      <c r="O3078" s="98">
        <v>40714</v>
      </c>
      <c r="P3078" s="157">
        <v>900622.27</v>
      </c>
      <c r="Q3078" s="96" t="s">
        <v>19</v>
      </c>
    </row>
    <row r="3079" spans="1:17" s="1" customFormat="1" ht="90" x14ac:dyDescent="0.25">
      <c r="A3079" s="156">
        <v>3082</v>
      </c>
      <c r="B3079" s="156" t="s">
        <v>29040</v>
      </c>
      <c r="C3079" s="156" t="s">
        <v>29048</v>
      </c>
      <c r="D3079" s="95" t="s">
        <v>29083</v>
      </c>
      <c r="E3079" s="96" t="s">
        <v>7704</v>
      </c>
      <c r="F3079" s="96" t="s">
        <v>30443</v>
      </c>
      <c r="G3079" s="96" t="s">
        <v>19</v>
      </c>
      <c r="H3079" s="97" t="s">
        <v>23790</v>
      </c>
      <c r="I3079" s="96" t="s">
        <v>30444</v>
      </c>
      <c r="J3079" s="96" t="s">
        <v>30669</v>
      </c>
      <c r="K3079" s="96" t="s">
        <v>15</v>
      </c>
      <c r="L3079" s="98">
        <v>40570</v>
      </c>
      <c r="M3079" s="98">
        <v>40721</v>
      </c>
      <c r="N3079" s="98">
        <v>40877</v>
      </c>
      <c r="O3079" s="98">
        <v>40830</v>
      </c>
      <c r="P3079" s="157">
        <v>967400</v>
      </c>
      <c r="Q3079" s="96" t="s">
        <v>19</v>
      </c>
    </row>
    <row r="3080" spans="1:17" s="1" customFormat="1" ht="90" x14ac:dyDescent="0.25">
      <c r="A3080" s="156">
        <v>3083</v>
      </c>
      <c r="B3080" s="156" t="s">
        <v>29040</v>
      </c>
      <c r="C3080" s="156" t="s">
        <v>29048</v>
      </c>
      <c r="D3080" s="95" t="s">
        <v>29083</v>
      </c>
      <c r="E3080" s="96" t="s">
        <v>7704</v>
      </c>
      <c r="F3080" s="96" t="s">
        <v>30443</v>
      </c>
      <c r="G3080" s="96" t="s">
        <v>19</v>
      </c>
      <c r="H3080" s="97" t="s">
        <v>23790</v>
      </c>
      <c r="I3080" s="96" t="s">
        <v>30445</v>
      </c>
      <c r="J3080" s="96" t="s">
        <v>30670</v>
      </c>
      <c r="K3080" s="96" t="s">
        <v>15</v>
      </c>
      <c r="L3080" s="98">
        <v>40570</v>
      </c>
      <c r="M3080" s="98">
        <v>40721</v>
      </c>
      <c r="N3080" s="98">
        <v>40877</v>
      </c>
      <c r="O3080" s="98">
        <v>40830</v>
      </c>
      <c r="P3080" s="157">
        <v>680784</v>
      </c>
      <c r="Q3080" s="96" t="s">
        <v>19</v>
      </c>
    </row>
    <row r="3081" spans="1:17" s="1" customFormat="1" ht="90" x14ac:dyDescent="0.25">
      <c r="A3081" s="156">
        <v>3084</v>
      </c>
      <c r="B3081" s="156" t="s">
        <v>29040</v>
      </c>
      <c r="C3081" s="156" t="s">
        <v>29048</v>
      </c>
      <c r="D3081" s="95" t="s">
        <v>29083</v>
      </c>
      <c r="E3081" s="96" t="s">
        <v>7704</v>
      </c>
      <c r="F3081" s="96" t="s">
        <v>1328</v>
      </c>
      <c r="G3081" s="96" t="s">
        <v>19</v>
      </c>
      <c r="H3081" s="97" t="s">
        <v>23428</v>
      </c>
      <c r="I3081" s="96" t="s">
        <v>30446</v>
      </c>
      <c r="J3081" s="96" t="s">
        <v>30671</v>
      </c>
      <c r="K3081" s="96" t="s">
        <v>15</v>
      </c>
      <c r="L3081" s="98">
        <v>40570</v>
      </c>
      <c r="M3081" s="98">
        <v>40665</v>
      </c>
      <c r="N3081" s="98">
        <v>40847</v>
      </c>
      <c r="O3081" s="98">
        <v>40791</v>
      </c>
      <c r="P3081" s="157">
        <v>566300</v>
      </c>
      <c r="Q3081" s="96" t="s">
        <v>19</v>
      </c>
    </row>
    <row r="3082" spans="1:17" s="1" customFormat="1" ht="90" x14ac:dyDescent="0.25">
      <c r="A3082" s="156">
        <v>3085</v>
      </c>
      <c r="B3082" s="156" t="s">
        <v>29040</v>
      </c>
      <c r="C3082" s="156" t="s">
        <v>29048</v>
      </c>
      <c r="D3082" s="95" t="s">
        <v>29083</v>
      </c>
      <c r="E3082" s="96" t="s">
        <v>7704</v>
      </c>
      <c r="F3082" s="96" t="s">
        <v>8323</v>
      </c>
      <c r="G3082" s="96" t="s">
        <v>1328</v>
      </c>
      <c r="H3082" s="97" t="s">
        <v>23790</v>
      </c>
      <c r="I3082" s="96" t="s">
        <v>30447</v>
      </c>
      <c r="J3082" s="96" t="s">
        <v>30672</v>
      </c>
      <c r="K3082" s="96" t="s">
        <v>15</v>
      </c>
      <c r="L3082" s="98">
        <v>40569</v>
      </c>
      <c r="M3082" s="98">
        <v>40653</v>
      </c>
      <c r="N3082" s="98">
        <v>40847</v>
      </c>
      <c r="O3082" s="98">
        <v>40805</v>
      </c>
      <c r="P3082" s="157">
        <v>1610000</v>
      </c>
      <c r="Q3082" s="96" t="s">
        <v>19</v>
      </c>
    </row>
    <row r="3083" spans="1:17" s="1" customFormat="1" ht="90" x14ac:dyDescent="0.25">
      <c r="A3083" s="156">
        <v>3086</v>
      </c>
      <c r="B3083" s="156" t="s">
        <v>29040</v>
      </c>
      <c r="C3083" s="156" t="s">
        <v>29048</v>
      </c>
      <c r="D3083" s="95" t="s">
        <v>29083</v>
      </c>
      <c r="E3083" s="96" t="s">
        <v>7704</v>
      </c>
      <c r="F3083" s="96" t="s">
        <v>3151</v>
      </c>
      <c r="G3083" s="96" t="s">
        <v>19</v>
      </c>
      <c r="H3083" s="97" t="s">
        <v>23428</v>
      </c>
      <c r="I3083" s="96" t="s">
        <v>30448</v>
      </c>
      <c r="J3083" s="96" t="s">
        <v>30673</v>
      </c>
      <c r="K3083" s="96" t="s">
        <v>15</v>
      </c>
      <c r="L3083" s="98">
        <v>40561</v>
      </c>
      <c r="M3083" s="98">
        <v>40591</v>
      </c>
      <c r="N3083" s="98">
        <v>40847</v>
      </c>
      <c r="O3083" s="98">
        <v>40753</v>
      </c>
      <c r="P3083" s="157">
        <v>1542000</v>
      </c>
      <c r="Q3083" s="96" t="s">
        <v>19</v>
      </c>
    </row>
    <row r="3084" spans="1:17" s="1" customFormat="1" ht="90" x14ac:dyDescent="0.25">
      <c r="A3084" s="156">
        <v>3087</v>
      </c>
      <c r="B3084" s="156" t="s">
        <v>29040</v>
      </c>
      <c r="C3084" s="156" t="s">
        <v>29053</v>
      </c>
      <c r="D3084" s="95" t="s">
        <v>29083</v>
      </c>
      <c r="E3084" s="96" t="s">
        <v>7704</v>
      </c>
      <c r="F3084" s="96" t="s">
        <v>1658</v>
      </c>
      <c r="G3084" s="96" t="s">
        <v>19</v>
      </c>
      <c r="H3084" s="97" t="s">
        <v>24006</v>
      </c>
      <c r="I3084" s="96" t="s">
        <v>30449</v>
      </c>
      <c r="J3084" s="96" t="s">
        <v>30674</v>
      </c>
      <c r="K3084" s="96" t="s">
        <v>15</v>
      </c>
      <c r="L3084" s="98">
        <v>40541</v>
      </c>
      <c r="M3084" s="98">
        <v>40652</v>
      </c>
      <c r="N3084" s="98">
        <v>40847</v>
      </c>
      <c r="O3084" s="98">
        <v>40826</v>
      </c>
      <c r="P3084" s="157">
        <v>1509053.2</v>
      </c>
      <c r="Q3084" s="96" t="s">
        <v>19</v>
      </c>
    </row>
    <row r="3085" spans="1:17" s="1" customFormat="1" ht="75" x14ac:dyDescent="0.25">
      <c r="A3085" s="156">
        <v>3088</v>
      </c>
      <c r="B3085" s="156" t="s">
        <v>29040</v>
      </c>
      <c r="C3085" s="156" t="s">
        <v>29050</v>
      </c>
      <c r="D3085" s="95" t="s">
        <v>29083</v>
      </c>
      <c r="E3085" s="96" t="s">
        <v>7704</v>
      </c>
      <c r="F3085" s="96" t="s">
        <v>27</v>
      </c>
      <c r="G3085" s="96" t="s">
        <v>19</v>
      </c>
      <c r="H3085" s="97" t="s">
        <v>24006</v>
      </c>
      <c r="I3085" s="96" t="s">
        <v>30450</v>
      </c>
      <c r="J3085" s="96" t="s">
        <v>30675</v>
      </c>
      <c r="K3085" s="96" t="s">
        <v>15</v>
      </c>
      <c r="L3085" s="98">
        <v>40542</v>
      </c>
      <c r="M3085" s="98">
        <v>40729</v>
      </c>
      <c r="N3085" s="98">
        <v>40816</v>
      </c>
      <c r="O3085" s="98">
        <v>40815</v>
      </c>
      <c r="P3085" s="157">
        <v>608338.89</v>
      </c>
      <c r="Q3085" s="96" t="s">
        <v>19</v>
      </c>
    </row>
    <row r="3086" spans="1:17" s="1" customFormat="1" ht="90" x14ac:dyDescent="0.25">
      <c r="A3086" s="156">
        <v>3089</v>
      </c>
      <c r="B3086" s="156" t="s">
        <v>29039</v>
      </c>
      <c r="C3086" s="156" t="s">
        <v>29048</v>
      </c>
      <c r="D3086" s="95" t="s">
        <v>29083</v>
      </c>
      <c r="E3086" s="96" t="s">
        <v>7704</v>
      </c>
      <c r="F3086" s="96" t="s">
        <v>11328</v>
      </c>
      <c r="G3086" s="96" t="s">
        <v>19</v>
      </c>
      <c r="H3086" s="97" t="s">
        <v>23428</v>
      </c>
      <c r="I3086" s="96" t="s">
        <v>29685</v>
      </c>
      <c r="J3086" s="96" t="s">
        <v>30676</v>
      </c>
      <c r="K3086" s="96" t="s">
        <v>15</v>
      </c>
      <c r="L3086" s="98">
        <v>40480</v>
      </c>
      <c r="M3086" s="98">
        <v>40549</v>
      </c>
      <c r="N3086" s="98">
        <v>41274</v>
      </c>
      <c r="O3086" s="98"/>
      <c r="P3086" s="157">
        <v>24277727.350000001</v>
      </c>
      <c r="Q3086" s="96" t="s">
        <v>19</v>
      </c>
    </row>
    <row r="3087" spans="1:17" s="1" customFormat="1" ht="90" x14ac:dyDescent="0.25">
      <c r="A3087" s="156">
        <v>3090</v>
      </c>
      <c r="B3087" s="156" t="s">
        <v>29040</v>
      </c>
      <c r="C3087" s="156" t="s">
        <v>29050</v>
      </c>
      <c r="D3087" s="95" t="s">
        <v>29083</v>
      </c>
      <c r="E3087" s="96" t="s">
        <v>7704</v>
      </c>
      <c r="F3087" s="96" t="s">
        <v>2092</v>
      </c>
      <c r="G3087" s="96" t="s">
        <v>19</v>
      </c>
      <c r="H3087" s="97" t="s">
        <v>23444</v>
      </c>
      <c r="I3087" s="96" t="s">
        <v>30451</v>
      </c>
      <c r="J3087" s="96" t="s">
        <v>30677</v>
      </c>
      <c r="K3087" s="96" t="s">
        <v>15</v>
      </c>
      <c r="L3087" s="98">
        <v>40541</v>
      </c>
      <c r="M3087" s="98">
        <v>40695</v>
      </c>
      <c r="N3087" s="98">
        <v>40847</v>
      </c>
      <c r="O3087" s="98">
        <v>40767</v>
      </c>
      <c r="P3087" s="157">
        <v>1064124.74</v>
      </c>
      <c r="Q3087" s="96" t="s">
        <v>19</v>
      </c>
    </row>
    <row r="3088" spans="1:17" s="1" customFormat="1" ht="90" x14ac:dyDescent="0.25">
      <c r="A3088" s="156">
        <v>3091</v>
      </c>
      <c r="B3088" s="156" t="s">
        <v>29040</v>
      </c>
      <c r="C3088" s="156" t="s">
        <v>29054</v>
      </c>
      <c r="D3088" s="95" t="s">
        <v>29083</v>
      </c>
      <c r="E3088" s="96" t="s">
        <v>7704</v>
      </c>
      <c r="F3088" s="96" t="s">
        <v>1284</v>
      </c>
      <c r="G3088" s="96" t="s">
        <v>7707</v>
      </c>
      <c r="H3088" s="97" t="s">
        <v>23426</v>
      </c>
      <c r="I3088" s="96" t="s">
        <v>30452</v>
      </c>
      <c r="J3088" s="96" t="s">
        <v>30678</v>
      </c>
      <c r="K3088" s="96" t="s">
        <v>15</v>
      </c>
      <c r="L3088" s="98">
        <v>40541</v>
      </c>
      <c r="M3088" s="98">
        <v>40571</v>
      </c>
      <c r="N3088" s="98">
        <v>40786</v>
      </c>
      <c r="O3088" s="98">
        <v>40680</v>
      </c>
      <c r="P3088" s="157">
        <v>14000631.390000001</v>
      </c>
      <c r="Q3088" s="96" t="s">
        <v>19</v>
      </c>
    </row>
    <row r="3089" spans="1:17" s="1" customFormat="1" ht="90" x14ac:dyDescent="0.25">
      <c r="A3089" s="156">
        <v>3092</v>
      </c>
      <c r="B3089" s="156" t="s">
        <v>29039</v>
      </c>
      <c r="C3089" s="156" t="s">
        <v>29055</v>
      </c>
      <c r="D3089" s="95" t="s">
        <v>29083</v>
      </c>
      <c r="E3089" s="96" t="s">
        <v>1204</v>
      </c>
      <c r="F3089" s="96" t="s">
        <v>1205</v>
      </c>
      <c r="G3089" s="96" t="s">
        <v>1205</v>
      </c>
      <c r="H3089" s="97" t="s">
        <v>23444</v>
      </c>
      <c r="I3089" s="96" t="s">
        <v>11731</v>
      </c>
      <c r="J3089" s="96" t="s">
        <v>11732</v>
      </c>
      <c r="K3089" s="96" t="s">
        <v>23</v>
      </c>
      <c r="L3089" s="98">
        <v>40168</v>
      </c>
      <c r="M3089" s="98">
        <v>40168</v>
      </c>
      <c r="N3089" s="98">
        <v>41306</v>
      </c>
      <c r="O3089" s="98"/>
      <c r="P3089" s="157">
        <v>3670845.6</v>
      </c>
      <c r="Q3089" s="96" t="s">
        <v>19</v>
      </c>
    </row>
    <row r="3090" spans="1:17" s="1" customFormat="1" ht="60" x14ac:dyDescent="0.25">
      <c r="A3090" s="156">
        <v>3093</v>
      </c>
      <c r="B3090" s="156" t="s">
        <v>29040</v>
      </c>
      <c r="C3090" s="156" t="s">
        <v>29055</v>
      </c>
      <c r="D3090" s="95" t="s">
        <v>29083</v>
      </c>
      <c r="E3090" s="96" t="s">
        <v>1204</v>
      </c>
      <c r="F3090" s="96" t="s">
        <v>1205</v>
      </c>
      <c r="G3090" s="96" t="s">
        <v>1205</v>
      </c>
      <c r="H3090" s="97" t="s">
        <v>23444</v>
      </c>
      <c r="I3090" s="96" t="s">
        <v>11733</v>
      </c>
      <c r="J3090" s="96" t="s">
        <v>11734</v>
      </c>
      <c r="K3090" s="96" t="s">
        <v>23</v>
      </c>
      <c r="L3090" s="98">
        <v>40298</v>
      </c>
      <c r="M3090" s="98">
        <v>40298</v>
      </c>
      <c r="N3090" s="98">
        <v>40387</v>
      </c>
      <c r="O3090" s="98">
        <v>40563</v>
      </c>
      <c r="P3090" s="157">
        <v>270774</v>
      </c>
      <c r="Q3090" s="96" t="s">
        <v>19</v>
      </c>
    </row>
    <row r="3091" spans="1:17" s="1" customFormat="1" ht="60" x14ac:dyDescent="0.25">
      <c r="A3091" s="156">
        <v>3094</v>
      </c>
      <c r="B3091" s="156" t="s">
        <v>29040</v>
      </c>
      <c r="C3091" s="156" t="s">
        <v>29048</v>
      </c>
      <c r="D3091" s="95" t="s">
        <v>29083</v>
      </c>
      <c r="E3091" s="96" t="s">
        <v>1204</v>
      </c>
      <c r="F3091" s="96" t="s">
        <v>1205</v>
      </c>
      <c r="G3091" s="96" t="s">
        <v>19</v>
      </c>
      <c r="H3091" s="97" t="s">
        <v>23428</v>
      </c>
      <c r="I3091" s="96" t="s">
        <v>1206</v>
      </c>
      <c r="J3091" s="96" t="s">
        <v>1207</v>
      </c>
      <c r="K3091" s="96" t="s">
        <v>201</v>
      </c>
      <c r="L3091" s="98">
        <v>40007</v>
      </c>
      <c r="M3091" s="98">
        <v>40007</v>
      </c>
      <c r="N3091" s="98">
        <v>40182</v>
      </c>
      <c r="O3091" s="98">
        <v>40163</v>
      </c>
      <c r="P3091" s="157">
        <v>834579.19</v>
      </c>
      <c r="Q3091" s="96" t="s">
        <v>23627</v>
      </c>
    </row>
    <row r="3092" spans="1:17" s="1" customFormat="1" ht="90" x14ac:dyDescent="0.25">
      <c r="A3092" s="156">
        <v>3095</v>
      </c>
      <c r="B3092" s="156" t="s">
        <v>29039</v>
      </c>
      <c r="C3092" s="156" t="s">
        <v>29054</v>
      </c>
      <c r="D3092" s="95" t="s">
        <v>29083</v>
      </c>
      <c r="E3092" s="96" t="s">
        <v>1204</v>
      </c>
      <c r="F3092" s="96" t="s">
        <v>1205</v>
      </c>
      <c r="G3092" s="96" t="s">
        <v>1205</v>
      </c>
      <c r="H3092" s="97" t="s">
        <v>23444</v>
      </c>
      <c r="I3092" s="96" t="s">
        <v>11735</v>
      </c>
      <c r="J3092" s="96" t="s">
        <v>11736</v>
      </c>
      <c r="K3092" s="96" t="s">
        <v>15</v>
      </c>
      <c r="L3092" s="98">
        <v>40207</v>
      </c>
      <c r="M3092" s="98">
        <v>40207</v>
      </c>
      <c r="N3092" s="98">
        <v>40770</v>
      </c>
      <c r="O3092" s="98"/>
      <c r="P3092" s="157">
        <v>6350000</v>
      </c>
      <c r="Q3092" s="96" t="s">
        <v>19</v>
      </c>
    </row>
    <row r="3093" spans="1:17" s="1" customFormat="1" ht="45" x14ac:dyDescent="0.25">
      <c r="A3093" s="156">
        <v>3096</v>
      </c>
      <c r="B3093" s="156" t="s">
        <v>29040</v>
      </c>
      <c r="C3093" s="156" t="s">
        <v>29055</v>
      </c>
      <c r="D3093" s="95" t="s">
        <v>29083</v>
      </c>
      <c r="E3093" s="96" t="s">
        <v>1204</v>
      </c>
      <c r="F3093" s="96" t="s">
        <v>1205</v>
      </c>
      <c r="G3093" s="96" t="s">
        <v>1205</v>
      </c>
      <c r="H3093" s="97" t="s">
        <v>23428</v>
      </c>
      <c r="I3093" s="96" t="s">
        <v>25806</v>
      </c>
      <c r="J3093" s="96" t="s">
        <v>25807</v>
      </c>
      <c r="K3093" s="96" t="s">
        <v>201</v>
      </c>
      <c r="L3093" s="98">
        <v>40490</v>
      </c>
      <c r="M3093" s="98">
        <v>40490</v>
      </c>
      <c r="N3093" s="98">
        <v>40711</v>
      </c>
      <c r="O3093" s="98">
        <v>40696</v>
      </c>
      <c r="P3093" s="157">
        <v>393000</v>
      </c>
      <c r="Q3093" s="96" t="s">
        <v>19</v>
      </c>
    </row>
    <row r="3094" spans="1:17" s="1" customFormat="1" ht="45" x14ac:dyDescent="0.25">
      <c r="A3094" s="156">
        <v>3097</v>
      </c>
      <c r="B3094" s="156" t="s">
        <v>29039</v>
      </c>
      <c r="C3094" s="156" t="s">
        <v>29048</v>
      </c>
      <c r="D3094" s="95" t="s">
        <v>29083</v>
      </c>
      <c r="E3094" s="96" t="s">
        <v>1204</v>
      </c>
      <c r="F3094" s="96" t="s">
        <v>1204</v>
      </c>
      <c r="G3094" s="96" t="s">
        <v>19</v>
      </c>
      <c r="H3094" s="97" t="s">
        <v>23428</v>
      </c>
      <c r="I3094" s="96" t="s">
        <v>25808</v>
      </c>
      <c r="J3094" s="96" t="s">
        <v>25809</v>
      </c>
      <c r="K3094" s="96" t="s">
        <v>154</v>
      </c>
      <c r="L3094" s="98">
        <v>40620</v>
      </c>
      <c r="M3094" s="98">
        <v>40620</v>
      </c>
      <c r="N3094" s="98">
        <v>40751</v>
      </c>
      <c r="O3094" s="98"/>
      <c r="P3094" s="157">
        <v>841010</v>
      </c>
      <c r="Q3094" s="96" t="s">
        <v>19</v>
      </c>
    </row>
    <row r="3095" spans="1:17" s="1" customFormat="1" ht="90" x14ac:dyDescent="0.25">
      <c r="A3095" s="156">
        <v>3098</v>
      </c>
      <c r="B3095" s="156" t="s">
        <v>29040</v>
      </c>
      <c r="C3095" s="156" t="s">
        <v>29048</v>
      </c>
      <c r="D3095" s="95" t="s">
        <v>29083</v>
      </c>
      <c r="E3095" s="96" t="s">
        <v>1204</v>
      </c>
      <c r="F3095" s="96" t="s">
        <v>1204</v>
      </c>
      <c r="G3095" s="96" t="s">
        <v>19</v>
      </c>
      <c r="H3095" s="97" t="s">
        <v>23428</v>
      </c>
      <c r="I3095" s="96" t="s">
        <v>11737</v>
      </c>
      <c r="J3095" s="96" t="s">
        <v>11738</v>
      </c>
      <c r="K3095" s="96" t="s">
        <v>201</v>
      </c>
      <c r="L3095" s="98">
        <v>40064</v>
      </c>
      <c r="M3095" s="98">
        <v>40064</v>
      </c>
      <c r="N3095" s="98">
        <v>40640</v>
      </c>
      <c r="O3095" s="98">
        <v>40535</v>
      </c>
      <c r="P3095" s="157">
        <v>4301949.3</v>
      </c>
      <c r="Q3095" s="96" t="s">
        <v>25810</v>
      </c>
    </row>
    <row r="3096" spans="1:17" s="1" customFormat="1" ht="60" x14ac:dyDescent="0.25">
      <c r="A3096" s="156">
        <v>3099</v>
      </c>
      <c r="B3096" s="156" t="s">
        <v>29039</v>
      </c>
      <c r="C3096" s="156" t="s">
        <v>29055</v>
      </c>
      <c r="D3096" s="95" t="s">
        <v>29083</v>
      </c>
      <c r="E3096" s="96" t="s">
        <v>1204</v>
      </c>
      <c r="F3096" s="96" t="s">
        <v>1205</v>
      </c>
      <c r="G3096" s="96" t="s">
        <v>1205</v>
      </c>
      <c r="H3096" s="97" t="s">
        <v>23444</v>
      </c>
      <c r="I3096" s="96" t="s">
        <v>25811</v>
      </c>
      <c r="J3096" s="96" t="s">
        <v>25812</v>
      </c>
      <c r="K3096" s="96" t="s">
        <v>186</v>
      </c>
      <c r="L3096" s="98">
        <v>40497</v>
      </c>
      <c r="M3096" s="98">
        <v>40497</v>
      </c>
      <c r="N3096" s="98">
        <v>40817</v>
      </c>
      <c r="O3096" s="98"/>
      <c r="P3096" s="157">
        <v>1921488.27</v>
      </c>
      <c r="Q3096" s="96" t="s">
        <v>23819</v>
      </c>
    </row>
    <row r="3097" spans="1:17" s="1" customFormat="1" ht="60" x14ac:dyDescent="0.25">
      <c r="A3097" s="156">
        <v>3100</v>
      </c>
      <c r="B3097" s="156" t="s">
        <v>29040</v>
      </c>
      <c r="C3097" s="156" t="s">
        <v>29048</v>
      </c>
      <c r="D3097" s="95" t="s">
        <v>29083</v>
      </c>
      <c r="E3097" s="96" t="s">
        <v>1204</v>
      </c>
      <c r="F3097" s="96" t="s">
        <v>1208</v>
      </c>
      <c r="G3097" s="96" t="s">
        <v>19</v>
      </c>
      <c r="H3097" s="97" t="s">
        <v>23428</v>
      </c>
      <c r="I3097" s="96" t="s">
        <v>11739</v>
      </c>
      <c r="J3097" s="96" t="s">
        <v>11740</v>
      </c>
      <c r="K3097" s="96" t="s">
        <v>15</v>
      </c>
      <c r="L3097" s="98">
        <v>40056</v>
      </c>
      <c r="M3097" s="98">
        <v>40056</v>
      </c>
      <c r="N3097" s="98">
        <v>40232</v>
      </c>
      <c r="O3097" s="98">
        <v>40288</v>
      </c>
      <c r="P3097" s="157">
        <v>2757619.06</v>
      </c>
      <c r="Q3097" s="96" t="s">
        <v>19</v>
      </c>
    </row>
    <row r="3098" spans="1:17" s="1" customFormat="1" ht="45" x14ac:dyDescent="0.25">
      <c r="A3098" s="156">
        <v>3101</v>
      </c>
      <c r="B3098" s="156" t="s">
        <v>29039</v>
      </c>
      <c r="C3098" s="156" t="s">
        <v>29048</v>
      </c>
      <c r="D3098" s="95" t="s">
        <v>29083</v>
      </c>
      <c r="E3098" s="96" t="s">
        <v>1204</v>
      </c>
      <c r="F3098" s="96" t="s">
        <v>1208</v>
      </c>
      <c r="G3098" s="96" t="s">
        <v>19</v>
      </c>
      <c r="H3098" s="97" t="s">
        <v>23428</v>
      </c>
      <c r="I3098" s="96" t="s">
        <v>11741</v>
      </c>
      <c r="J3098" s="96" t="s">
        <v>11742</v>
      </c>
      <c r="K3098" s="96" t="s">
        <v>201</v>
      </c>
      <c r="L3098" s="98">
        <v>40270</v>
      </c>
      <c r="M3098" s="98">
        <v>40270</v>
      </c>
      <c r="N3098" s="98">
        <v>40331</v>
      </c>
      <c r="O3098" s="98"/>
      <c r="P3098" s="157">
        <v>1922456</v>
      </c>
      <c r="Q3098" s="96" t="s">
        <v>19</v>
      </c>
    </row>
    <row r="3099" spans="1:17" s="1" customFormat="1" ht="60" x14ac:dyDescent="0.25">
      <c r="A3099" s="156">
        <v>3102</v>
      </c>
      <c r="B3099" s="156" t="s">
        <v>29040</v>
      </c>
      <c r="C3099" s="156" t="s">
        <v>29057</v>
      </c>
      <c r="D3099" s="95" t="s">
        <v>29083</v>
      </c>
      <c r="E3099" s="96" t="s">
        <v>1204</v>
      </c>
      <c r="F3099" s="96" t="s">
        <v>1208</v>
      </c>
      <c r="G3099" s="96" t="s">
        <v>19</v>
      </c>
      <c r="H3099" s="97" t="s">
        <v>23428</v>
      </c>
      <c r="I3099" s="96" t="s">
        <v>1209</v>
      </c>
      <c r="J3099" s="96" t="s">
        <v>1210</v>
      </c>
      <c r="K3099" s="96" t="s">
        <v>15</v>
      </c>
      <c r="L3099" s="98">
        <v>40051</v>
      </c>
      <c r="M3099" s="98">
        <v>40051</v>
      </c>
      <c r="N3099" s="98">
        <v>40115</v>
      </c>
      <c r="O3099" s="98">
        <v>40165</v>
      </c>
      <c r="P3099" s="157">
        <v>526005.59</v>
      </c>
      <c r="Q3099" s="96" t="s">
        <v>24914</v>
      </c>
    </row>
    <row r="3100" spans="1:17" s="1" customFormat="1" ht="75" x14ac:dyDescent="0.25">
      <c r="A3100" s="156">
        <v>3103</v>
      </c>
      <c r="B3100" s="156" t="s">
        <v>29040</v>
      </c>
      <c r="C3100" s="156" t="s">
        <v>29053</v>
      </c>
      <c r="D3100" s="95" t="s">
        <v>29083</v>
      </c>
      <c r="E3100" s="96" t="s">
        <v>1204</v>
      </c>
      <c r="F3100" s="96" t="s">
        <v>1208</v>
      </c>
      <c r="G3100" s="96" t="s">
        <v>19</v>
      </c>
      <c r="H3100" s="97" t="s">
        <v>23428</v>
      </c>
      <c r="I3100" s="96" t="s">
        <v>1211</v>
      </c>
      <c r="J3100" s="96" t="s">
        <v>1212</v>
      </c>
      <c r="K3100" s="96" t="s">
        <v>15</v>
      </c>
      <c r="L3100" s="98">
        <v>40051</v>
      </c>
      <c r="M3100" s="98">
        <v>40051</v>
      </c>
      <c r="N3100" s="98">
        <v>40108</v>
      </c>
      <c r="O3100" s="98">
        <v>40165</v>
      </c>
      <c r="P3100" s="157">
        <v>2688406</v>
      </c>
      <c r="Q3100" s="96" t="s">
        <v>23440</v>
      </c>
    </row>
    <row r="3101" spans="1:17" s="1" customFormat="1" ht="60" x14ac:dyDescent="0.25">
      <c r="A3101" s="156">
        <v>3104</v>
      </c>
      <c r="B3101" s="156" t="s">
        <v>29040</v>
      </c>
      <c r="C3101" s="156" t="s">
        <v>29048</v>
      </c>
      <c r="D3101" s="95" t="s">
        <v>29083</v>
      </c>
      <c r="E3101" s="96" t="s">
        <v>1204</v>
      </c>
      <c r="F3101" s="96" t="s">
        <v>1208</v>
      </c>
      <c r="G3101" s="96" t="s">
        <v>19</v>
      </c>
      <c r="H3101" s="97" t="s">
        <v>23428</v>
      </c>
      <c r="I3101" s="96" t="s">
        <v>1213</v>
      </c>
      <c r="J3101" s="96" t="s">
        <v>1214</v>
      </c>
      <c r="K3101" s="96" t="s">
        <v>15</v>
      </c>
      <c r="L3101" s="98">
        <v>40051</v>
      </c>
      <c r="M3101" s="98">
        <v>40051</v>
      </c>
      <c r="N3101" s="98">
        <v>40115</v>
      </c>
      <c r="O3101" s="98">
        <v>40190</v>
      </c>
      <c r="P3101" s="157">
        <v>1031504.87</v>
      </c>
      <c r="Q3101" s="96" t="s">
        <v>25776</v>
      </c>
    </row>
    <row r="3102" spans="1:17" s="1" customFormat="1" ht="90" x14ac:dyDescent="0.25">
      <c r="A3102" s="156">
        <v>3105</v>
      </c>
      <c r="B3102" s="156" t="s">
        <v>29040</v>
      </c>
      <c r="C3102" s="156" t="s">
        <v>29048</v>
      </c>
      <c r="D3102" s="95" t="s">
        <v>29083</v>
      </c>
      <c r="E3102" s="96" t="s">
        <v>1204</v>
      </c>
      <c r="F3102" s="96" t="s">
        <v>1208</v>
      </c>
      <c r="G3102" s="96" t="s">
        <v>19</v>
      </c>
      <c r="H3102" s="97" t="s">
        <v>23428</v>
      </c>
      <c r="I3102" s="96" t="s">
        <v>11743</v>
      </c>
      <c r="J3102" s="96" t="s">
        <v>11744</v>
      </c>
      <c r="K3102" s="96" t="s">
        <v>15</v>
      </c>
      <c r="L3102" s="98">
        <v>40157</v>
      </c>
      <c r="M3102" s="98">
        <v>40157</v>
      </c>
      <c r="N3102" s="98">
        <v>40253</v>
      </c>
      <c r="O3102" s="98">
        <v>40291</v>
      </c>
      <c r="P3102" s="157">
        <v>5311211.67</v>
      </c>
      <c r="Q3102" s="96" t="s">
        <v>25813</v>
      </c>
    </row>
    <row r="3103" spans="1:17" s="1" customFormat="1" ht="90" x14ac:dyDescent="0.25">
      <c r="A3103" s="156">
        <v>3106</v>
      </c>
      <c r="B3103" s="156" t="s">
        <v>31519</v>
      </c>
      <c r="C3103" s="156" t="s">
        <v>29048</v>
      </c>
      <c r="D3103" s="95" t="s">
        <v>29083</v>
      </c>
      <c r="E3103" s="96" t="s">
        <v>1204</v>
      </c>
      <c r="F3103" s="96" t="s">
        <v>1215</v>
      </c>
      <c r="G3103" s="96" t="s">
        <v>19</v>
      </c>
      <c r="H3103" s="97" t="s">
        <v>23428</v>
      </c>
      <c r="I3103" s="96" t="s">
        <v>30453</v>
      </c>
      <c r="J3103" s="96" t="s">
        <v>30733</v>
      </c>
      <c r="K3103" s="96" t="s">
        <v>186</v>
      </c>
      <c r="L3103" s="98"/>
      <c r="M3103" s="98"/>
      <c r="N3103" s="98"/>
      <c r="O3103" s="98"/>
      <c r="P3103" s="157">
        <v>22724978.84</v>
      </c>
      <c r="Q3103" s="96" t="s">
        <v>19</v>
      </c>
    </row>
    <row r="3104" spans="1:17" s="1" customFormat="1" ht="75" x14ac:dyDescent="0.25">
      <c r="A3104" s="156">
        <v>3107</v>
      </c>
      <c r="B3104" s="156" t="s">
        <v>29040</v>
      </c>
      <c r="C3104" s="156" t="s">
        <v>29048</v>
      </c>
      <c r="D3104" s="95" t="s">
        <v>29083</v>
      </c>
      <c r="E3104" s="96" t="s">
        <v>1204</v>
      </c>
      <c r="F3104" s="96" t="s">
        <v>1215</v>
      </c>
      <c r="G3104" s="96" t="s">
        <v>19</v>
      </c>
      <c r="H3104" s="97" t="s">
        <v>23428</v>
      </c>
      <c r="I3104" s="96" t="s">
        <v>1216</v>
      </c>
      <c r="J3104" s="96" t="s">
        <v>1217</v>
      </c>
      <c r="K3104" s="96" t="s">
        <v>15</v>
      </c>
      <c r="L3104" s="98">
        <v>40014</v>
      </c>
      <c r="M3104" s="98">
        <v>40014</v>
      </c>
      <c r="N3104" s="98">
        <v>40099</v>
      </c>
      <c r="O3104" s="98">
        <v>40122</v>
      </c>
      <c r="P3104" s="157">
        <v>774398.04</v>
      </c>
      <c r="Q3104" s="96" t="s">
        <v>23477</v>
      </c>
    </row>
    <row r="3105" spans="1:17" s="1" customFormat="1" ht="75" x14ac:dyDescent="0.25">
      <c r="A3105" s="156">
        <v>3108</v>
      </c>
      <c r="B3105" s="156" t="s">
        <v>29040</v>
      </c>
      <c r="C3105" s="156" t="s">
        <v>29048</v>
      </c>
      <c r="D3105" s="95" t="s">
        <v>29083</v>
      </c>
      <c r="E3105" s="96" t="s">
        <v>1204</v>
      </c>
      <c r="F3105" s="96" t="s">
        <v>1215</v>
      </c>
      <c r="G3105" s="96" t="s">
        <v>19</v>
      </c>
      <c r="H3105" s="97" t="s">
        <v>23428</v>
      </c>
      <c r="I3105" s="96" t="s">
        <v>1218</v>
      </c>
      <c r="J3105" s="96" t="s">
        <v>1219</v>
      </c>
      <c r="K3105" s="96" t="s">
        <v>15</v>
      </c>
      <c r="L3105" s="98">
        <v>40014</v>
      </c>
      <c r="M3105" s="98">
        <v>40014</v>
      </c>
      <c r="N3105" s="98">
        <v>40085</v>
      </c>
      <c r="O3105" s="98">
        <v>40129</v>
      </c>
      <c r="P3105" s="157">
        <v>608365.73</v>
      </c>
      <c r="Q3105" s="96" t="s">
        <v>23477</v>
      </c>
    </row>
    <row r="3106" spans="1:17" s="1" customFormat="1" ht="90" x14ac:dyDescent="0.25">
      <c r="A3106" s="156">
        <v>3109</v>
      </c>
      <c r="B3106" s="156" t="s">
        <v>29039</v>
      </c>
      <c r="C3106" s="156" t="s">
        <v>29060</v>
      </c>
      <c r="D3106" s="95" t="s">
        <v>29083</v>
      </c>
      <c r="E3106" s="96" t="s">
        <v>1204</v>
      </c>
      <c r="F3106" s="96" t="s">
        <v>1215</v>
      </c>
      <c r="G3106" s="96" t="s">
        <v>19</v>
      </c>
      <c r="H3106" s="97" t="s">
        <v>23428</v>
      </c>
      <c r="I3106" s="96" t="s">
        <v>25814</v>
      </c>
      <c r="J3106" s="96" t="s">
        <v>25815</v>
      </c>
      <c r="K3106" s="96" t="s">
        <v>154</v>
      </c>
      <c r="L3106" s="98">
        <v>40848</v>
      </c>
      <c r="M3106" s="98"/>
      <c r="N3106" s="98">
        <v>41197</v>
      </c>
      <c r="O3106" s="98"/>
      <c r="P3106" s="157">
        <v>4120000</v>
      </c>
      <c r="Q3106" s="96" t="s">
        <v>19</v>
      </c>
    </row>
    <row r="3107" spans="1:17" s="1" customFormat="1" ht="30" x14ac:dyDescent="0.25">
      <c r="A3107" s="156">
        <v>3110</v>
      </c>
      <c r="B3107" s="156" t="s">
        <v>29039</v>
      </c>
      <c r="C3107" s="156" t="s">
        <v>29054</v>
      </c>
      <c r="D3107" s="95" t="s">
        <v>29083</v>
      </c>
      <c r="E3107" s="96" t="s">
        <v>1204</v>
      </c>
      <c r="F3107" s="96" t="s">
        <v>1205</v>
      </c>
      <c r="G3107" s="96" t="s">
        <v>1205</v>
      </c>
      <c r="H3107" s="97" t="s">
        <v>23428</v>
      </c>
      <c r="I3107" s="96" t="s">
        <v>11745</v>
      </c>
      <c r="J3107" s="96" t="s">
        <v>11746</v>
      </c>
      <c r="K3107" s="96" t="s">
        <v>133</v>
      </c>
      <c r="L3107" s="98">
        <v>40051</v>
      </c>
      <c r="M3107" s="98">
        <v>40051</v>
      </c>
      <c r="N3107" s="98">
        <v>40787</v>
      </c>
      <c r="O3107" s="98"/>
      <c r="P3107" s="157">
        <v>15298509.74</v>
      </c>
      <c r="Q3107" s="96" t="s">
        <v>23627</v>
      </c>
    </row>
    <row r="3108" spans="1:17" s="1" customFormat="1" ht="90" x14ac:dyDescent="0.25">
      <c r="A3108" s="156">
        <v>3111</v>
      </c>
      <c r="B3108" s="156" t="s">
        <v>29040</v>
      </c>
      <c r="C3108" s="156" t="s">
        <v>29048</v>
      </c>
      <c r="D3108" s="95" t="s">
        <v>29083</v>
      </c>
      <c r="E3108" s="96" t="s">
        <v>1204</v>
      </c>
      <c r="F3108" s="96" t="s">
        <v>1208</v>
      </c>
      <c r="G3108" s="96" t="s">
        <v>19</v>
      </c>
      <c r="H3108" s="97" t="s">
        <v>23428</v>
      </c>
      <c r="I3108" s="96" t="s">
        <v>25816</v>
      </c>
      <c r="J3108" s="96" t="s">
        <v>25817</v>
      </c>
      <c r="K3108" s="96" t="s">
        <v>15</v>
      </c>
      <c r="L3108" s="98">
        <v>40588</v>
      </c>
      <c r="M3108" s="98">
        <v>40588</v>
      </c>
      <c r="N3108" s="98">
        <v>40676</v>
      </c>
      <c r="O3108" s="98">
        <v>40697</v>
      </c>
      <c r="P3108" s="157">
        <v>542998.84</v>
      </c>
      <c r="Q3108" s="96" t="s">
        <v>19</v>
      </c>
    </row>
    <row r="3109" spans="1:17" s="1" customFormat="1" ht="75" x14ac:dyDescent="0.25">
      <c r="A3109" s="156">
        <v>3112</v>
      </c>
      <c r="B3109" s="156" t="s">
        <v>29039</v>
      </c>
      <c r="C3109" s="156" t="s">
        <v>29054</v>
      </c>
      <c r="D3109" s="95" t="s">
        <v>29083</v>
      </c>
      <c r="E3109" s="96" t="s">
        <v>1204</v>
      </c>
      <c r="F3109" s="96" t="s">
        <v>1205</v>
      </c>
      <c r="G3109" s="96" t="s">
        <v>1205</v>
      </c>
      <c r="H3109" s="97" t="s">
        <v>23428</v>
      </c>
      <c r="I3109" s="96" t="s">
        <v>25818</v>
      </c>
      <c r="J3109" s="96" t="s">
        <v>25819</v>
      </c>
      <c r="K3109" s="96" t="s">
        <v>186</v>
      </c>
      <c r="L3109" s="98">
        <v>40487</v>
      </c>
      <c r="M3109" s="98">
        <v>40487</v>
      </c>
      <c r="N3109" s="98">
        <v>40940</v>
      </c>
      <c r="O3109" s="98"/>
      <c r="P3109" s="157">
        <v>5376455.4100000001</v>
      </c>
      <c r="Q3109" s="96" t="s">
        <v>24785</v>
      </c>
    </row>
    <row r="3110" spans="1:17" s="1" customFormat="1" ht="90" x14ac:dyDescent="0.25">
      <c r="A3110" s="156">
        <v>3113</v>
      </c>
      <c r="B3110" s="156" t="s">
        <v>29039</v>
      </c>
      <c r="C3110" s="156" t="s">
        <v>29049</v>
      </c>
      <c r="D3110" s="95" t="s">
        <v>29083</v>
      </c>
      <c r="E3110" s="96" t="s">
        <v>1204</v>
      </c>
      <c r="F3110" s="96" t="s">
        <v>1204</v>
      </c>
      <c r="G3110" s="96" t="s">
        <v>19</v>
      </c>
      <c r="H3110" s="97" t="s">
        <v>23428</v>
      </c>
      <c r="I3110" s="96" t="s">
        <v>11747</v>
      </c>
      <c r="J3110" s="96" t="s">
        <v>11748</v>
      </c>
      <c r="K3110" s="96" t="s">
        <v>1740</v>
      </c>
      <c r="L3110" s="98">
        <v>40266</v>
      </c>
      <c r="M3110" s="98">
        <v>40266</v>
      </c>
      <c r="N3110" s="98">
        <v>40928</v>
      </c>
      <c r="O3110" s="98"/>
      <c r="P3110" s="157">
        <v>33815615.079999998</v>
      </c>
      <c r="Q3110" s="96" t="s">
        <v>19</v>
      </c>
    </row>
    <row r="3111" spans="1:17" s="1" customFormat="1" ht="75" x14ac:dyDescent="0.25">
      <c r="A3111" s="156">
        <v>3114</v>
      </c>
      <c r="B3111" s="156" t="s">
        <v>29040</v>
      </c>
      <c r="C3111" s="156" t="s">
        <v>29048</v>
      </c>
      <c r="D3111" s="95" t="s">
        <v>29083</v>
      </c>
      <c r="E3111" s="96" t="s">
        <v>1204</v>
      </c>
      <c r="F3111" s="96" t="s">
        <v>1208</v>
      </c>
      <c r="G3111" s="96" t="s">
        <v>19</v>
      </c>
      <c r="H3111" s="97" t="s">
        <v>23428</v>
      </c>
      <c r="I3111" s="96" t="s">
        <v>11749</v>
      </c>
      <c r="J3111" s="96" t="s">
        <v>11750</v>
      </c>
      <c r="K3111" s="96" t="s">
        <v>15</v>
      </c>
      <c r="L3111" s="98">
        <v>40280</v>
      </c>
      <c r="M3111" s="98">
        <v>40280</v>
      </c>
      <c r="N3111" s="98">
        <v>40319</v>
      </c>
      <c r="O3111" s="98">
        <v>40367</v>
      </c>
      <c r="P3111" s="157">
        <v>350000</v>
      </c>
      <c r="Q3111" s="96" t="s">
        <v>19</v>
      </c>
    </row>
    <row r="3112" spans="1:17" s="1" customFormat="1" ht="60" x14ac:dyDescent="0.25">
      <c r="A3112" s="156">
        <v>3115</v>
      </c>
      <c r="B3112" s="156" t="s">
        <v>29040</v>
      </c>
      <c r="C3112" s="156" t="s">
        <v>29048</v>
      </c>
      <c r="D3112" s="95" t="s">
        <v>29083</v>
      </c>
      <c r="E3112" s="96" t="s">
        <v>1204</v>
      </c>
      <c r="F3112" s="96" t="s">
        <v>1208</v>
      </c>
      <c r="G3112" s="96" t="s">
        <v>19</v>
      </c>
      <c r="H3112" s="97" t="s">
        <v>23428</v>
      </c>
      <c r="I3112" s="96" t="s">
        <v>11751</v>
      </c>
      <c r="J3112" s="96" t="s">
        <v>11752</v>
      </c>
      <c r="K3112" s="96" t="s">
        <v>15</v>
      </c>
      <c r="L3112" s="98">
        <v>40144</v>
      </c>
      <c r="M3112" s="98">
        <v>40144</v>
      </c>
      <c r="N3112" s="98">
        <v>40513</v>
      </c>
      <c r="O3112" s="98">
        <v>40646</v>
      </c>
      <c r="P3112" s="157">
        <v>2421989.5499999998</v>
      </c>
      <c r="Q3112" s="96" t="s">
        <v>23623</v>
      </c>
    </row>
    <row r="3113" spans="1:17" s="1" customFormat="1" ht="45" x14ac:dyDescent="0.25">
      <c r="A3113" s="156">
        <v>3116</v>
      </c>
      <c r="B3113" s="156" t="s">
        <v>29039</v>
      </c>
      <c r="C3113" s="156" t="s">
        <v>29055</v>
      </c>
      <c r="D3113" s="95" t="s">
        <v>29083</v>
      </c>
      <c r="E3113" s="96" t="s">
        <v>1204</v>
      </c>
      <c r="F3113" s="96" t="s">
        <v>1205</v>
      </c>
      <c r="G3113" s="96" t="s">
        <v>1205</v>
      </c>
      <c r="H3113" s="97" t="s">
        <v>23428</v>
      </c>
      <c r="I3113" s="96" t="s">
        <v>25820</v>
      </c>
      <c r="J3113" s="96" t="s">
        <v>25821</v>
      </c>
      <c r="K3113" s="96" t="s">
        <v>15</v>
      </c>
      <c r="L3113" s="98">
        <v>40455</v>
      </c>
      <c r="M3113" s="98">
        <v>40455</v>
      </c>
      <c r="N3113" s="98">
        <v>40814</v>
      </c>
      <c r="O3113" s="98"/>
      <c r="P3113" s="157">
        <v>3577527</v>
      </c>
      <c r="Q3113" s="96" t="s">
        <v>24159</v>
      </c>
    </row>
    <row r="3114" spans="1:17" s="1" customFormat="1" ht="90" x14ac:dyDescent="0.25">
      <c r="A3114" s="156">
        <v>3117</v>
      </c>
      <c r="B3114" s="156" t="s">
        <v>29039</v>
      </c>
      <c r="C3114" s="156" t="s">
        <v>29054</v>
      </c>
      <c r="D3114" s="95" t="s">
        <v>29083</v>
      </c>
      <c r="E3114" s="96" t="s">
        <v>1204</v>
      </c>
      <c r="F3114" s="96" t="s">
        <v>1205</v>
      </c>
      <c r="G3114" s="96" t="s">
        <v>1205</v>
      </c>
      <c r="H3114" s="97" t="s">
        <v>23428</v>
      </c>
      <c r="I3114" s="96" t="s">
        <v>30454</v>
      </c>
      <c r="J3114" s="96" t="s">
        <v>30734</v>
      </c>
      <c r="K3114" s="96" t="s">
        <v>15</v>
      </c>
      <c r="L3114" s="98">
        <v>40752</v>
      </c>
      <c r="M3114" s="98">
        <v>40752</v>
      </c>
      <c r="N3114" s="98">
        <v>40872</v>
      </c>
      <c r="O3114" s="98"/>
      <c r="P3114" s="157">
        <v>2380000</v>
      </c>
      <c r="Q3114" s="96" t="s">
        <v>19</v>
      </c>
    </row>
    <row r="3115" spans="1:17" s="1" customFormat="1" ht="45" x14ac:dyDescent="0.25">
      <c r="A3115" s="156">
        <v>3118</v>
      </c>
      <c r="B3115" s="156" t="s">
        <v>29040</v>
      </c>
      <c r="C3115" s="156" t="s">
        <v>29048</v>
      </c>
      <c r="D3115" s="95" t="s">
        <v>29083</v>
      </c>
      <c r="E3115" s="96" t="s">
        <v>11753</v>
      </c>
      <c r="F3115" s="96" t="s">
        <v>11753</v>
      </c>
      <c r="G3115" s="96" t="s">
        <v>19</v>
      </c>
      <c r="H3115" s="97" t="s">
        <v>23444</v>
      </c>
      <c r="I3115" s="96" t="s">
        <v>11754</v>
      </c>
      <c r="J3115" s="96" t="s">
        <v>11755</v>
      </c>
      <c r="K3115" s="96" t="s">
        <v>186</v>
      </c>
      <c r="L3115" s="98">
        <v>39875</v>
      </c>
      <c r="M3115" s="98">
        <v>40011</v>
      </c>
      <c r="N3115" s="98">
        <v>42277</v>
      </c>
      <c r="O3115" s="98">
        <v>40359</v>
      </c>
      <c r="P3115" s="157">
        <v>3934403</v>
      </c>
      <c r="Q3115" s="96" t="s">
        <v>25822</v>
      </c>
    </row>
    <row r="3116" spans="1:17" s="1" customFormat="1" ht="60" x14ac:dyDescent="0.25">
      <c r="A3116" s="156">
        <v>3119</v>
      </c>
      <c r="B3116" s="156" t="s">
        <v>29039</v>
      </c>
      <c r="C3116" s="156" t="s">
        <v>29048</v>
      </c>
      <c r="D3116" s="95" t="s">
        <v>29083</v>
      </c>
      <c r="E3116" s="96" t="s">
        <v>11753</v>
      </c>
      <c r="F3116" s="96" t="s">
        <v>11753</v>
      </c>
      <c r="G3116" s="96" t="s">
        <v>19</v>
      </c>
      <c r="H3116" s="97" t="s">
        <v>23444</v>
      </c>
      <c r="I3116" s="96" t="s">
        <v>11756</v>
      </c>
      <c r="J3116" s="96" t="s">
        <v>11757</v>
      </c>
      <c r="K3116" s="96" t="s">
        <v>15</v>
      </c>
      <c r="L3116" s="98">
        <v>40071</v>
      </c>
      <c r="M3116" s="98">
        <v>40337</v>
      </c>
      <c r="N3116" s="98">
        <v>42277</v>
      </c>
      <c r="O3116" s="98"/>
      <c r="P3116" s="157">
        <v>3570710</v>
      </c>
      <c r="Q3116" s="96" t="s">
        <v>25823</v>
      </c>
    </row>
    <row r="3117" spans="1:17" s="1" customFormat="1" ht="45" x14ac:dyDescent="0.25">
      <c r="A3117" s="156">
        <v>3120</v>
      </c>
      <c r="B3117" s="156" t="s">
        <v>29039</v>
      </c>
      <c r="C3117" s="156" t="s">
        <v>29048</v>
      </c>
      <c r="D3117" s="95" t="s">
        <v>29083</v>
      </c>
      <c r="E3117" s="96" t="s">
        <v>11753</v>
      </c>
      <c r="F3117" s="96" t="s">
        <v>11758</v>
      </c>
      <c r="G3117" s="96" t="s">
        <v>19</v>
      </c>
      <c r="H3117" s="97" t="s">
        <v>23444</v>
      </c>
      <c r="I3117" s="96" t="s">
        <v>11759</v>
      </c>
      <c r="J3117" s="96" t="s">
        <v>11760</v>
      </c>
      <c r="K3117" s="96" t="s">
        <v>186</v>
      </c>
      <c r="L3117" s="98">
        <v>39966</v>
      </c>
      <c r="M3117" s="98">
        <v>40232</v>
      </c>
      <c r="N3117" s="98">
        <v>42277</v>
      </c>
      <c r="O3117" s="98"/>
      <c r="P3117" s="157">
        <v>9179072</v>
      </c>
      <c r="Q3117" s="96" t="s">
        <v>25674</v>
      </c>
    </row>
    <row r="3118" spans="1:17" s="1" customFormat="1" ht="75" x14ac:dyDescent="0.25">
      <c r="A3118" s="156">
        <v>3121</v>
      </c>
      <c r="B3118" s="156" t="s">
        <v>29040</v>
      </c>
      <c r="C3118" s="156" t="s">
        <v>29049</v>
      </c>
      <c r="D3118" s="95" t="s">
        <v>29083</v>
      </c>
      <c r="E3118" s="96" t="s">
        <v>11753</v>
      </c>
      <c r="F3118" s="96" t="s">
        <v>11761</v>
      </c>
      <c r="G3118" s="96" t="s">
        <v>11762</v>
      </c>
      <c r="H3118" s="97" t="s">
        <v>23428</v>
      </c>
      <c r="I3118" s="96" t="s">
        <v>11763</v>
      </c>
      <c r="J3118" s="96" t="s">
        <v>11764</v>
      </c>
      <c r="K3118" s="96" t="s">
        <v>201</v>
      </c>
      <c r="L3118" s="98">
        <v>40147</v>
      </c>
      <c r="M3118" s="98">
        <v>40294</v>
      </c>
      <c r="N3118" s="98">
        <v>42277</v>
      </c>
      <c r="O3118" s="98">
        <v>40445</v>
      </c>
      <c r="P3118" s="157">
        <v>370077</v>
      </c>
      <c r="Q3118" s="96" t="s">
        <v>23627</v>
      </c>
    </row>
    <row r="3119" spans="1:17" s="1" customFormat="1" ht="60" x14ac:dyDescent="0.25">
      <c r="A3119" s="156">
        <v>3122</v>
      </c>
      <c r="B3119" s="156" t="s">
        <v>29040</v>
      </c>
      <c r="C3119" s="156" t="s">
        <v>29048</v>
      </c>
      <c r="D3119" s="95" t="s">
        <v>29083</v>
      </c>
      <c r="E3119" s="96" t="s">
        <v>11753</v>
      </c>
      <c r="F3119" s="96" t="s">
        <v>11765</v>
      </c>
      <c r="G3119" s="96" t="s">
        <v>19</v>
      </c>
      <c r="H3119" s="97" t="s">
        <v>23444</v>
      </c>
      <c r="I3119" s="96" t="s">
        <v>11766</v>
      </c>
      <c r="J3119" s="96" t="s">
        <v>11767</v>
      </c>
      <c r="K3119" s="96" t="s">
        <v>15</v>
      </c>
      <c r="L3119" s="98">
        <v>40078</v>
      </c>
      <c r="M3119" s="98">
        <v>40287</v>
      </c>
      <c r="N3119" s="98">
        <v>42277</v>
      </c>
      <c r="O3119" s="98">
        <v>40458</v>
      </c>
      <c r="P3119" s="157">
        <v>629100</v>
      </c>
      <c r="Q3119" s="96" t="s">
        <v>23595</v>
      </c>
    </row>
    <row r="3120" spans="1:17" s="1" customFormat="1" ht="45" x14ac:dyDescent="0.25">
      <c r="A3120" s="156">
        <v>3123</v>
      </c>
      <c r="B3120" s="156" t="s">
        <v>29039</v>
      </c>
      <c r="C3120" s="156" t="s">
        <v>29073</v>
      </c>
      <c r="D3120" s="95" t="s">
        <v>29083</v>
      </c>
      <c r="E3120" s="96" t="s">
        <v>11753</v>
      </c>
      <c r="F3120" s="96" t="s">
        <v>11768</v>
      </c>
      <c r="G3120" s="96" t="s">
        <v>19</v>
      </c>
      <c r="H3120" s="97" t="s">
        <v>23444</v>
      </c>
      <c r="I3120" s="96" t="s">
        <v>11769</v>
      </c>
      <c r="J3120" s="96" t="s">
        <v>11770</v>
      </c>
      <c r="K3120" s="96" t="s">
        <v>5300</v>
      </c>
      <c r="L3120" s="98">
        <v>39925</v>
      </c>
      <c r="M3120" s="98">
        <v>39995</v>
      </c>
      <c r="N3120" s="98">
        <v>42277</v>
      </c>
      <c r="O3120" s="98"/>
      <c r="P3120" s="157">
        <v>29104823</v>
      </c>
      <c r="Q3120" s="96" t="s">
        <v>23968</v>
      </c>
    </row>
    <row r="3121" spans="1:17" s="1" customFormat="1" ht="60" x14ac:dyDescent="0.25">
      <c r="A3121" s="156">
        <v>3124</v>
      </c>
      <c r="B3121" s="156" t="s">
        <v>29040</v>
      </c>
      <c r="C3121" s="156" t="s">
        <v>29048</v>
      </c>
      <c r="D3121" s="95" t="s">
        <v>29083</v>
      </c>
      <c r="E3121" s="96" t="s">
        <v>11753</v>
      </c>
      <c r="F3121" s="96" t="s">
        <v>3741</v>
      </c>
      <c r="G3121" s="96" t="s">
        <v>19</v>
      </c>
      <c r="H3121" s="97" t="s">
        <v>23444</v>
      </c>
      <c r="I3121" s="96" t="s">
        <v>11771</v>
      </c>
      <c r="J3121" s="96" t="s">
        <v>11772</v>
      </c>
      <c r="K3121" s="96" t="s">
        <v>15</v>
      </c>
      <c r="L3121" s="98">
        <v>40237</v>
      </c>
      <c r="M3121" s="98">
        <v>40347</v>
      </c>
      <c r="N3121" s="98">
        <v>42277</v>
      </c>
      <c r="O3121" s="98">
        <v>40486</v>
      </c>
      <c r="P3121" s="157">
        <v>4178863</v>
      </c>
      <c r="Q3121" s="96" t="s">
        <v>25824</v>
      </c>
    </row>
    <row r="3122" spans="1:17" s="1" customFormat="1" ht="90" x14ac:dyDescent="0.25">
      <c r="A3122" s="156">
        <v>3125</v>
      </c>
      <c r="B3122" s="156" t="s">
        <v>29040</v>
      </c>
      <c r="C3122" s="156" t="s">
        <v>29048</v>
      </c>
      <c r="D3122" s="95" t="s">
        <v>29083</v>
      </c>
      <c r="E3122" s="96" t="s">
        <v>11753</v>
      </c>
      <c r="F3122" s="96" t="s">
        <v>11761</v>
      </c>
      <c r="G3122" s="96" t="s">
        <v>19</v>
      </c>
      <c r="H3122" s="97" t="s">
        <v>23428</v>
      </c>
      <c r="I3122" s="96" t="s">
        <v>11773</v>
      </c>
      <c r="J3122" s="96" t="s">
        <v>11774</v>
      </c>
      <c r="K3122" s="96" t="s">
        <v>15</v>
      </c>
      <c r="L3122" s="98">
        <v>40147</v>
      </c>
      <c r="M3122" s="98">
        <v>40287</v>
      </c>
      <c r="N3122" s="98">
        <v>42277</v>
      </c>
      <c r="O3122" s="98">
        <v>40449</v>
      </c>
      <c r="P3122" s="157">
        <v>3705784</v>
      </c>
      <c r="Q3122" s="96" t="s">
        <v>23632</v>
      </c>
    </row>
    <row r="3123" spans="1:17" s="1" customFormat="1" ht="90" x14ac:dyDescent="0.25">
      <c r="A3123" s="156">
        <v>3126</v>
      </c>
      <c r="B3123" s="156" t="s">
        <v>29040</v>
      </c>
      <c r="C3123" s="156" t="s">
        <v>29048</v>
      </c>
      <c r="D3123" s="95" t="s">
        <v>29083</v>
      </c>
      <c r="E3123" s="96" t="s">
        <v>11753</v>
      </c>
      <c r="F3123" s="96" t="s">
        <v>11761</v>
      </c>
      <c r="G3123" s="96" t="s">
        <v>19</v>
      </c>
      <c r="H3123" s="97" t="s">
        <v>23428</v>
      </c>
      <c r="I3123" s="96" t="s">
        <v>11775</v>
      </c>
      <c r="J3123" s="96" t="s">
        <v>11776</v>
      </c>
      <c r="K3123" s="96" t="s">
        <v>15</v>
      </c>
      <c r="L3123" s="98">
        <v>40071</v>
      </c>
      <c r="M3123" s="98">
        <v>40287</v>
      </c>
      <c r="N3123" s="98">
        <v>42277</v>
      </c>
      <c r="O3123" s="98">
        <v>40449</v>
      </c>
      <c r="P3123" s="157">
        <v>3957760</v>
      </c>
      <c r="Q3123" s="96" t="s">
        <v>23632</v>
      </c>
    </row>
    <row r="3124" spans="1:17" s="1" customFormat="1" ht="45" x14ac:dyDescent="0.25">
      <c r="A3124" s="156">
        <v>3127</v>
      </c>
      <c r="B3124" s="156" t="s">
        <v>29040</v>
      </c>
      <c r="C3124" s="156" t="s">
        <v>29053</v>
      </c>
      <c r="D3124" s="95" t="s">
        <v>29083</v>
      </c>
      <c r="E3124" s="96" t="s">
        <v>11753</v>
      </c>
      <c r="F3124" s="96" t="s">
        <v>7666</v>
      </c>
      <c r="G3124" s="96" t="s">
        <v>19</v>
      </c>
      <c r="H3124" s="97" t="s">
        <v>23428</v>
      </c>
      <c r="I3124" s="96" t="s">
        <v>11777</v>
      </c>
      <c r="J3124" s="96" t="s">
        <v>11778</v>
      </c>
      <c r="K3124" s="96" t="s">
        <v>186</v>
      </c>
      <c r="L3124" s="98">
        <v>39925</v>
      </c>
      <c r="M3124" s="98">
        <v>40025</v>
      </c>
      <c r="N3124" s="98">
        <v>42277</v>
      </c>
      <c r="O3124" s="98">
        <v>40416</v>
      </c>
      <c r="P3124" s="157">
        <v>2618165</v>
      </c>
      <c r="Q3124" s="96" t="s">
        <v>25825</v>
      </c>
    </row>
    <row r="3125" spans="1:17" s="1" customFormat="1" ht="90" x14ac:dyDescent="0.25">
      <c r="A3125" s="156">
        <v>3128</v>
      </c>
      <c r="B3125" s="156" t="s">
        <v>29040</v>
      </c>
      <c r="C3125" s="156" t="s">
        <v>29048</v>
      </c>
      <c r="D3125" s="95" t="s">
        <v>29083</v>
      </c>
      <c r="E3125" s="96" t="s">
        <v>11753</v>
      </c>
      <c r="F3125" s="96" t="s">
        <v>11779</v>
      </c>
      <c r="G3125" s="96" t="s">
        <v>19</v>
      </c>
      <c r="H3125" s="97" t="s">
        <v>23444</v>
      </c>
      <c r="I3125" s="96" t="s">
        <v>11780</v>
      </c>
      <c r="J3125" s="96" t="s">
        <v>11781</v>
      </c>
      <c r="K3125" s="96" t="s">
        <v>15</v>
      </c>
      <c r="L3125" s="98">
        <v>40071</v>
      </c>
      <c r="M3125" s="98">
        <v>40308</v>
      </c>
      <c r="N3125" s="98">
        <v>42277</v>
      </c>
      <c r="O3125" s="98">
        <v>40469</v>
      </c>
      <c r="P3125" s="157">
        <v>8115162</v>
      </c>
      <c r="Q3125" s="96" t="s">
        <v>23478</v>
      </c>
    </row>
    <row r="3126" spans="1:17" s="1" customFormat="1" ht="60" x14ac:dyDescent="0.25">
      <c r="A3126" s="156">
        <v>3129</v>
      </c>
      <c r="B3126" s="156" t="s">
        <v>29040</v>
      </c>
      <c r="C3126" s="156" t="s">
        <v>29053</v>
      </c>
      <c r="D3126" s="95" t="s">
        <v>29083</v>
      </c>
      <c r="E3126" s="96" t="s">
        <v>11753</v>
      </c>
      <c r="F3126" s="96" t="s">
        <v>96</v>
      </c>
      <c r="G3126" s="96" t="s">
        <v>19</v>
      </c>
      <c r="H3126" s="97" t="s">
        <v>23428</v>
      </c>
      <c r="I3126" s="96" t="s">
        <v>11782</v>
      </c>
      <c r="J3126" s="96" t="s">
        <v>11783</v>
      </c>
      <c r="K3126" s="96" t="s">
        <v>186</v>
      </c>
      <c r="L3126" s="98">
        <v>39925</v>
      </c>
      <c r="M3126" s="98">
        <v>40035</v>
      </c>
      <c r="N3126" s="98">
        <v>42277</v>
      </c>
      <c r="O3126" s="98">
        <v>40416</v>
      </c>
      <c r="P3126" s="157">
        <v>4166084</v>
      </c>
      <c r="Q3126" s="96" t="s">
        <v>25721</v>
      </c>
    </row>
    <row r="3127" spans="1:17" s="1" customFormat="1" ht="75" x14ac:dyDescent="0.25">
      <c r="A3127" s="156">
        <v>3130</v>
      </c>
      <c r="B3127" s="156" t="s">
        <v>29040</v>
      </c>
      <c r="C3127" s="156" t="s">
        <v>29048</v>
      </c>
      <c r="D3127" s="95" t="s">
        <v>29083</v>
      </c>
      <c r="E3127" s="96" t="s">
        <v>11753</v>
      </c>
      <c r="F3127" s="96" t="s">
        <v>11784</v>
      </c>
      <c r="G3127" s="96" t="s">
        <v>19</v>
      </c>
      <c r="H3127" s="97" t="s">
        <v>23444</v>
      </c>
      <c r="I3127" s="96" t="s">
        <v>11785</v>
      </c>
      <c r="J3127" s="96" t="s">
        <v>11786</v>
      </c>
      <c r="K3127" s="96" t="s">
        <v>201</v>
      </c>
      <c r="L3127" s="98">
        <v>40071</v>
      </c>
      <c r="M3127" s="98">
        <v>40336</v>
      </c>
      <c r="N3127" s="98">
        <v>42277</v>
      </c>
      <c r="O3127" s="98">
        <v>40392</v>
      </c>
      <c r="P3127" s="157">
        <v>125861.67</v>
      </c>
      <c r="Q3127" s="96" t="s">
        <v>25826</v>
      </c>
    </row>
    <row r="3128" spans="1:17" s="1" customFormat="1" ht="75" x14ac:dyDescent="0.25">
      <c r="A3128" s="156">
        <v>3131</v>
      </c>
      <c r="B3128" s="156" t="s">
        <v>29040</v>
      </c>
      <c r="C3128" s="156" t="s">
        <v>29048</v>
      </c>
      <c r="D3128" s="95" t="s">
        <v>29083</v>
      </c>
      <c r="E3128" s="96" t="s">
        <v>11753</v>
      </c>
      <c r="F3128" s="96" t="s">
        <v>3741</v>
      </c>
      <c r="G3128" s="96" t="s">
        <v>19</v>
      </c>
      <c r="H3128" s="97" t="s">
        <v>23444</v>
      </c>
      <c r="I3128" s="96" t="s">
        <v>11787</v>
      </c>
      <c r="J3128" s="96" t="s">
        <v>11788</v>
      </c>
      <c r="K3128" s="96" t="s">
        <v>201</v>
      </c>
      <c r="L3128" s="98">
        <v>40147</v>
      </c>
      <c r="M3128" s="98">
        <v>40336</v>
      </c>
      <c r="N3128" s="98">
        <v>42277</v>
      </c>
      <c r="O3128" s="98">
        <v>40392</v>
      </c>
      <c r="P3128" s="157">
        <v>233707.7</v>
      </c>
      <c r="Q3128" s="96" t="s">
        <v>23826</v>
      </c>
    </row>
    <row r="3129" spans="1:17" s="1" customFormat="1" ht="75" x14ac:dyDescent="0.25">
      <c r="A3129" s="156">
        <v>3132</v>
      </c>
      <c r="B3129" s="156" t="s">
        <v>29040</v>
      </c>
      <c r="C3129" s="156" t="s">
        <v>29048</v>
      </c>
      <c r="D3129" s="95" t="s">
        <v>29083</v>
      </c>
      <c r="E3129" s="96" t="s">
        <v>11753</v>
      </c>
      <c r="F3129" s="96" t="s">
        <v>3741</v>
      </c>
      <c r="G3129" s="96" t="s">
        <v>19</v>
      </c>
      <c r="H3129" s="97" t="s">
        <v>23444</v>
      </c>
      <c r="I3129" s="96" t="s">
        <v>11789</v>
      </c>
      <c r="J3129" s="96" t="s">
        <v>11790</v>
      </c>
      <c r="K3129" s="96" t="s">
        <v>201</v>
      </c>
      <c r="L3129" s="98">
        <v>40147</v>
      </c>
      <c r="M3129" s="98">
        <v>40336</v>
      </c>
      <c r="N3129" s="98">
        <v>42277</v>
      </c>
      <c r="O3129" s="98">
        <v>40392</v>
      </c>
      <c r="P3129" s="157">
        <v>42310.3</v>
      </c>
      <c r="Q3129" s="96" t="s">
        <v>23627</v>
      </c>
    </row>
    <row r="3130" spans="1:17" s="1" customFormat="1" ht="90" x14ac:dyDescent="0.25">
      <c r="A3130" s="156">
        <v>3133</v>
      </c>
      <c r="B3130" s="156" t="s">
        <v>29040</v>
      </c>
      <c r="C3130" s="156" t="s">
        <v>29051</v>
      </c>
      <c r="D3130" s="95" t="s">
        <v>29083</v>
      </c>
      <c r="E3130" s="96" t="s">
        <v>11753</v>
      </c>
      <c r="F3130" s="96" t="s">
        <v>11791</v>
      </c>
      <c r="G3130" s="96" t="s">
        <v>19</v>
      </c>
      <c r="H3130" s="97" t="s">
        <v>23444</v>
      </c>
      <c r="I3130" s="96" t="s">
        <v>11792</v>
      </c>
      <c r="J3130" s="96" t="s">
        <v>11793</v>
      </c>
      <c r="K3130" s="96" t="s">
        <v>154</v>
      </c>
      <c r="L3130" s="98">
        <v>39961</v>
      </c>
      <c r="M3130" s="98">
        <v>40351</v>
      </c>
      <c r="N3130" s="98">
        <v>42277</v>
      </c>
      <c r="O3130" s="98">
        <v>40396</v>
      </c>
      <c r="P3130" s="157">
        <v>162294</v>
      </c>
      <c r="Q3130" s="96" t="s">
        <v>25827</v>
      </c>
    </row>
    <row r="3131" spans="1:17" s="1" customFormat="1" ht="75" x14ac:dyDescent="0.25">
      <c r="A3131" s="156">
        <v>3134</v>
      </c>
      <c r="B3131" s="156" t="s">
        <v>29040</v>
      </c>
      <c r="C3131" s="156" t="s">
        <v>29049</v>
      </c>
      <c r="D3131" s="95" t="s">
        <v>29083</v>
      </c>
      <c r="E3131" s="96" t="s">
        <v>11753</v>
      </c>
      <c r="F3131" s="96" t="s">
        <v>11791</v>
      </c>
      <c r="G3131" s="96" t="s">
        <v>11794</v>
      </c>
      <c r="H3131" s="97" t="s">
        <v>23444</v>
      </c>
      <c r="I3131" s="96" t="s">
        <v>11795</v>
      </c>
      <c r="J3131" s="96" t="s">
        <v>11796</v>
      </c>
      <c r="K3131" s="96" t="s">
        <v>15</v>
      </c>
      <c r="L3131" s="98">
        <v>40147</v>
      </c>
      <c r="M3131" s="98">
        <v>40344</v>
      </c>
      <c r="N3131" s="98">
        <v>42277</v>
      </c>
      <c r="O3131" s="98">
        <v>40499</v>
      </c>
      <c r="P3131" s="157">
        <v>2502684</v>
      </c>
      <c r="Q3131" s="96" t="s">
        <v>25828</v>
      </c>
    </row>
    <row r="3132" spans="1:17" s="1" customFormat="1" ht="90" x14ac:dyDescent="0.25">
      <c r="A3132" s="156">
        <v>3135</v>
      </c>
      <c r="B3132" s="156" t="s">
        <v>29039</v>
      </c>
      <c r="C3132" s="156" t="s">
        <v>29050</v>
      </c>
      <c r="D3132" s="95" t="s">
        <v>29083</v>
      </c>
      <c r="E3132" s="96" t="s">
        <v>11753</v>
      </c>
      <c r="F3132" s="96" t="s">
        <v>11761</v>
      </c>
      <c r="G3132" s="96" t="s">
        <v>11762</v>
      </c>
      <c r="H3132" s="97" t="s">
        <v>23428</v>
      </c>
      <c r="I3132" s="96" t="s">
        <v>11797</v>
      </c>
      <c r="J3132" s="96" t="s">
        <v>11798</v>
      </c>
      <c r="K3132" s="96" t="s">
        <v>15</v>
      </c>
      <c r="L3132" s="98">
        <v>39925</v>
      </c>
      <c r="M3132" s="98">
        <v>40085</v>
      </c>
      <c r="N3132" s="98">
        <v>42277</v>
      </c>
      <c r="O3132" s="98"/>
      <c r="P3132" s="157">
        <v>10138499</v>
      </c>
      <c r="Q3132" s="96" t="s">
        <v>23673</v>
      </c>
    </row>
    <row r="3133" spans="1:17" s="1" customFormat="1" ht="60" x14ac:dyDescent="0.25">
      <c r="A3133" s="156">
        <v>3136</v>
      </c>
      <c r="B3133" s="156" t="s">
        <v>29040</v>
      </c>
      <c r="C3133" s="156" t="s">
        <v>29049</v>
      </c>
      <c r="D3133" s="95" t="s">
        <v>29083</v>
      </c>
      <c r="E3133" s="96" t="s">
        <v>11753</v>
      </c>
      <c r="F3133" s="96" t="s">
        <v>11799</v>
      </c>
      <c r="G3133" s="96" t="s">
        <v>19</v>
      </c>
      <c r="H3133" s="97" t="s">
        <v>23428</v>
      </c>
      <c r="I3133" s="96" t="s">
        <v>11800</v>
      </c>
      <c r="J3133" s="96" t="s">
        <v>11801</v>
      </c>
      <c r="K3133" s="96" t="s">
        <v>1740</v>
      </c>
      <c r="L3133" s="98">
        <v>39925</v>
      </c>
      <c r="M3133" s="98">
        <v>40061</v>
      </c>
      <c r="N3133" s="98">
        <v>42277</v>
      </c>
      <c r="O3133" s="98">
        <v>40534</v>
      </c>
      <c r="P3133" s="157">
        <v>21280930</v>
      </c>
      <c r="Q3133" s="96" t="s">
        <v>25829</v>
      </c>
    </row>
    <row r="3134" spans="1:17" s="1" customFormat="1" ht="45" x14ac:dyDescent="0.25">
      <c r="A3134" s="156">
        <v>3137</v>
      </c>
      <c r="B3134" s="156" t="s">
        <v>29040</v>
      </c>
      <c r="C3134" s="156" t="s">
        <v>29062</v>
      </c>
      <c r="D3134" s="95" t="s">
        <v>29083</v>
      </c>
      <c r="E3134" s="96" t="s">
        <v>11753</v>
      </c>
      <c r="F3134" s="96" t="s">
        <v>11802</v>
      </c>
      <c r="G3134" s="96" t="s">
        <v>19</v>
      </c>
      <c r="H3134" s="97" t="s">
        <v>23444</v>
      </c>
      <c r="I3134" s="96" t="s">
        <v>11803</v>
      </c>
      <c r="J3134" s="96" t="s">
        <v>11804</v>
      </c>
      <c r="K3134" s="96" t="s">
        <v>186</v>
      </c>
      <c r="L3134" s="98">
        <v>39925</v>
      </c>
      <c r="M3134" s="98">
        <v>40001</v>
      </c>
      <c r="N3134" s="98">
        <v>42277</v>
      </c>
      <c r="O3134" s="98">
        <v>40345</v>
      </c>
      <c r="P3134" s="157">
        <v>3372943</v>
      </c>
      <c r="Q3134" s="96" t="s">
        <v>25010</v>
      </c>
    </row>
    <row r="3135" spans="1:17" s="1" customFormat="1" ht="60" x14ac:dyDescent="0.25">
      <c r="A3135" s="156">
        <v>3138</v>
      </c>
      <c r="B3135" s="156" t="s">
        <v>29040</v>
      </c>
      <c r="C3135" s="156" t="s">
        <v>29049</v>
      </c>
      <c r="D3135" s="95" t="s">
        <v>29083</v>
      </c>
      <c r="E3135" s="96" t="s">
        <v>11753</v>
      </c>
      <c r="F3135" s="96" t="s">
        <v>11805</v>
      </c>
      <c r="G3135" s="96" t="s">
        <v>19</v>
      </c>
      <c r="H3135" s="97" t="s">
        <v>23428</v>
      </c>
      <c r="I3135" s="96" t="s">
        <v>11806</v>
      </c>
      <c r="J3135" s="96" t="s">
        <v>11807</v>
      </c>
      <c r="K3135" s="96" t="s">
        <v>15</v>
      </c>
      <c r="L3135" s="98">
        <v>40226</v>
      </c>
      <c r="M3135" s="98">
        <v>40392</v>
      </c>
      <c r="N3135" s="98">
        <v>42277</v>
      </c>
      <c r="O3135" s="98">
        <v>40409</v>
      </c>
      <c r="P3135" s="157">
        <v>1036492</v>
      </c>
      <c r="Q3135" s="96" t="s">
        <v>25830</v>
      </c>
    </row>
    <row r="3136" spans="1:17" s="1" customFormat="1" ht="45" x14ac:dyDescent="0.25">
      <c r="A3136" s="156">
        <v>3139</v>
      </c>
      <c r="B3136" s="156" t="s">
        <v>29040</v>
      </c>
      <c r="C3136" s="156" t="s">
        <v>29049</v>
      </c>
      <c r="D3136" s="95" t="s">
        <v>29083</v>
      </c>
      <c r="E3136" s="96" t="s">
        <v>11753</v>
      </c>
      <c r="F3136" s="96" t="s">
        <v>11802</v>
      </c>
      <c r="G3136" s="96" t="s">
        <v>19</v>
      </c>
      <c r="H3136" s="97" t="s">
        <v>23444</v>
      </c>
      <c r="I3136" s="96" t="s">
        <v>11808</v>
      </c>
      <c r="J3136" s="96" t="s">
        <v>11809</v>
      </c>
      <c r="K3136" s="96" t="s">
        <v>15</v>
      </c>
      <c r="L3136" s="98">
        <v>40071</v>
      </c>
      <c r="M3136" s="98">
        <v>40301</v>
      </c>
      <c r="N3136" s="98">
        <v>42277</v>
      </c>
      <c r="O3136" s="98">
        <v>40374</v>
      </c>
      <c r="P3136" s="157">
        <v>1618404</v>
      </c>
      <c r="Q3136" s="96" t="s">
        <v>25831</v>
      </c>
    </row>
    <row r="3137" spans="1:17" s="1" customFormat="1" ht="90" x14ac:dyDescent="0.25">
      <c r="A3137" s="156">
        <v>3140</v>
      </c>
      <c r="B3137" s="156" t="s">
        <v>29040</v>
      </c>
      <c r="C3137" s="156" t="s">
        <v>29049</v>
      </c>
      <c r="D3137" s="95" t="s">
        <v>29083</v>
      </c>
      <c r="E3137" s="96" t="s">
        <v>11753</v>
      </c>
      <c r="F3137" s="96" t="s">
        <v>11810</v>
      </c>
      <c r="G3137" s="96" t="s">
        <v>19</v>
      </c>
      <c r="H3137" s="97" t="s">
        <v>23444</v>
      </c>
      <c r="I3137" s="96" t="s">
        <v>11811</v>
      </c>
      <c r="J3137" s="96" t="s">
        <v>11812</v>
      </c>
      <c r="K3137" s="96" t="s">
        <v>186</v>
      </c>
      <c r="L3137" s="98">
        <v>40147</v>
      </c>
      <c r="M3137" s="98">
        <v>40191</v>
      </c>
      <c r="N3137" s="98">
        <v>42277</v>
      </c>
      <c r="O3137" s="98">
        <v>40374</v>
      </c>
      <c r="P3137" s="157">
        <v>1198513</v>
      </c>
      <c r="Q3137" s="96" t="s">
        <v>25832</v>
      </c>
    </row>
    <row r="3138" spans="1:17" s="1" customFormat="1" ht="90" x14ac:dyDescent="0.25">
      <c r="A3138" s="156">
        <v>3141</v>
      </c>
      <c r="B3138" s="156" t="s">
        <v>29040</v>
      </c>
      <c r="C3138" s="156" t="s">
        <v>29048</v>
      </c>
      <c r="D3138" s="95" t="s">
        <v>29083</v>
      </c>
      <c r="E3138" s="96" t="s">
        <v>11753</v>
      </c>
      <c r="F3138" s="96" t="s">
        <v>11813</v>
      </c>
      <c r="G3138" s="96" t="s">
        <v>19</v>
      </c>
      <c r="H3138" s="97" t="s">
        <v>23428</v>
      </c>
      <c r="I3138" s="96" t="s">
        <v>11814</v>
      </c>
      <c r="J3138" s="96" t="s">
        <v>11815</v>
      </c>
      <c r="K3138" s="96" t="s">
        <v>15</v>
      </c>
      <c r="L3138" s="98">
        <v>40071</v>
      </c>
      <c r="M3138" s="98">
        <v>40294</v>
      </c>
      <c r="N3138" s="98">
        <v>42277</v>
      </c>
      <c r="O3138" s="98">
        <v>40415</v>
      </c>
      <c r="P3138" s="157">
        <v>1463958</v>
      </c>
      <c r="Q3138" s="96" t="s">
        <v>25833</v>
      </c>
    </row>
    <row r="3139" spans="1:17" s="1" customFormat="1" ht="75" x14ac:dyDescent="0.25">
      <c r="A3139" s="156">
        <v>3142</v>
      </c>
      <c r="B3139" s="156" t="s">
        <v>29040</v>
      </c>
      <c r="C3139" s="156" t="s">
        <v>29049</v>
      </c>
      <c r="D3139" s="95" t="s">
        <v>29083</v>
      </c>
      <c r="E3139" s="96" t="s">
        <v>11753</v>
      </c>
      <c r="F3139" s="96" t="s">
        <v>11758</v>
      </c>
      <c r="G3139" s="96" t="s">
        <v>11816</v>
      </c>
      <c r="H3139" s="97" t="s">
        <v>23444</v>
      </c>
      <c r="I3139" s="96" t="s">
        <v>11817</v>
      </c>
      <c r="J3139" s="96" t="s">
        <v>11818</v>
      </c>
      <c r="K3139" s="96" t="s">
        <v>15</v>
      </c>
      <c r="L3139" s="98">
        <v>40147</v>
      </c>
      <c r="M3139" s="98">
        <v>40350</v>
      </c>
      <c r="N3139" s="98">
        <v>42277</v>
      </c>
      <c r="O3139" s="98">
        <v>40409</v>
      </c>
      <c r="P3139" s="157">
        <v>499706</v>
      </c>
      <c r="Q3139" s="96" t="s">
        <v>23724</v>
      </c>
    </row>
    <row r="3140" spans="1:17" s="1" customFormat="1" ht="60" x14ac:dyDescent="0.25">
      <c r="A3140" s="156">
        <v>3143</v>
      </c>
      <c r="B3140" s="156" t="s">
        <v>29040</v>
      </c>
      <c r="C3140" s="156" t="s">
        <v>29048</v>
      </c>
      <c r="D3140" s="95" t="s">
        <v>29083</v>
      </c>
      <c r="E3140" s="96" t="s">
        <v>11753</v>
      </c>
      <c r="F3140" s="96" t="s">
        <v>11819</v>
      </c>
      <c r="G3140" s="96" t="s">
        <v>11820</v>
      </c>
      <c r="H3140" s="97" t="s">
        <v>23444</v>
      </c>
      <c r="I3140" s="96" t="s">
        <v>11821</v>
      </c>
      <c r="J3140" s="96" t="s">
        <v>11822</v>
      </c>
      <c r="K3140" s="96" t="s">
        <v>15</v>
      </c>
      <c r="L3140" s="98">
        <v>40147</v>
      </c>
      <c r="M3140" s="98">
        <v>40344</v>
      </c>
      <c r="N3140" s="98">
        <v>42277</v>
      </c>
      <c r="O3140" s="98">
        <v>40414</v>
      </c>
      <c r="P3140" s="157">
        <v>691964</v>
      </c>
      <c r="Q3140" s="96" t="s">
        <v>23627</v>
      </c>
    </row>
    <row r="3141" spans="1:17" s="1" customFormat="1" ht="75" x14ac:dyDescent="0.25">
      <c r="A3141" s="156">
        <v>3144</v>
      </c>
      <c r="B3141" s="156" t="s">
        <v>29040</v>
      </c>
      <c r="C3141" s="156" t="s">
        <v>29049</v>
      </c>
      <c r="D3141" s="95" t="s">
        <v>29083</v>
      </c>
      <c r="E3141" s="96" t="s">
        <v>11753</v>
      </c>
      <c r="F3141" s="96" t="s">
        <v>11761</v>
      </c>
      <c r="G3141" s="96" t="s">
        <v>11762</v>
      </c>
      <c r="H3141" s="97" t="s">
        <v>23428</v>
      </c>
      <c r="I3141" s="96" t="s">
        <v>11823</v>
      </c>
      <c r="J3141" s="96" t="s">
        <v>11824</v>
      </c>
      <c r="K3141" s="96" t="s">
        <v>201</v>
      </c>
      <c r="L3141" s="98">
        <v>40147</v>
      </c>
      <c r="M3141" s="98">
        <v>40288</v>
      </c>
      <c r="N3141" s="98">
        <v>42277</v>
      </c>
      <c r="O3141" s="98">
        <v>40428</v>
      </c>
      <c r="P3141" s="157">
        <v>401665</v>
      </c>
      <c r="Q3141" s="96" t="s">
        <v>25834</v>
      </c>
    </row>
    <row r="3142" spans="1:17" s="1" customFormat="1" ht="45" x14ac:dyDescent="0.25">
      <c r="A3142" s="156">
        <v>3145</v>
      </c>
      <c r="B3142" s="156" t="s">
        <v>29039</v>
      </c>
      <c r="C3142" s="156" t="s">
        <v>29050</v>
      </c>
      <c r="D3142" s="95" t="s">
        <v>29083</v>
      </c>
      <c r="E3142" s="96" t="s">
        <v>11753</v>
      </c>
      <c r="F3142" s="96" t="s">
        <v>809</v>
      </c>
      <c r="G3142" s="96" t="s">
        <v>19</v>
      </c>
      <c r="H3142" s="97" t="s">
        <v>19</v>
      </c>
      <c r="I3142" s="96" t="s">
        <v>11825</v>
      </c>
      <c r="J3142" s="96" t="s">
        <v>11826</v>
      </c>
      <c r="K3142" s="96" t="s">
        <v>126</v>
      </c>
      <c r="L3142" s="98">
        <v>40147</v>
      </c>
      <c r="M3142" s="98"/>
      <c r="N3142" s="98">
        <v>42277</v>
      </c>
      <c r="O3142" s="98"/>
      <c r="P3142" s="157">
        <v>24000</v>
      </c>
      <c r="Q3142" s="96" t="s">
        <v>23627</v>
      </c>
    </row>
    <row r="3143" spans="1:17" s="1" customFormat="1" ht="60" x14ac:dyDescent="0.25">
      <c r="A3143" s="156">
        <v>3146</v>
      </c>
      <c r="B3143" s="156" t="s">
        <v>29040</v>
      </c>
      <c r="C3143" s="156" t="s">
        <v>29048</v>
      </c>
      <c r="D3143" s="95" t="s">
        <v>29083</v>
      </c>
      <c r="E3143" s="96" t="s">
        <v>11753</v>
      </c>
      <c r="F3143" s="96" t="s">
        <v>11827</v>
      </c>
      <c r="G3143" s="96" t="s">
        <v>11828</v>
      </c>
      <c r="H3143" s="97" t="s">
        <v>23428</v>
      </c>
      <c r="I3143" s="96" t="s">
        <v>11829</v>
      </c>
      <c r="J3143" s="96" t="s">
        <v>11830</v>
      </c>
      <c r="K3143" s="96" t="s">
        <v>15</v>
      </c>
      <c r="L3143" s="98">
        <v>39961</v>
      </c>
      <c r="M3143" s="98">
        <v>40378</v>
      </c>
      <c r="N3143" s="98">
        <v>42277</v>
      </c>
      <c r="O3143" s="98">
        <v>40395</v>
      </c>
      <c r="P3143" s="157">
        <v>721474</v>
      </c>
      <c r="Q3143" s="96" t="s">
        <v>25835</v>
      </c>
    </row>
    <row r="3144" spans="1:17" s="1" customFormat="1" ht="90" x14ac:dyDescent="0.25">
      <c r="A3144" s="156">
        <v>3147</v>
      </c>
      <c r="B3144" s="156" t="s">
        <v>29040</v>
      </c>
      <c r="C3144" s="156" t="s">
        <v>29049</v>
      </c>
      <c r="D3144" s="95" t="s">
        <v>29083</v>
      </c>
      <c r="E3144" s="96" t="s">
        <v>11753</v>
      </c>
      <c r="F3144" s="96" t="s">
        <v>11791</v>
      </c>
      <c r="G3144" s="96" t="s">
        <v>19</v>
      </c>
      <c r="H3144" s="97" t="s">
        <v>23469</v>
      </c>
      <c r="I3144" s="96" t="s">
        <v>11831</v>
      </c>
      <c r="J3144" s="96" t="s">
        <v>11832</v>
      </c>
      <c r="K3144" s="96" t="s">
        <v>15</v>
      </c>
      <c r="L3144" s="98">
        <v>40147</v>
      </c>
      <c r="M3144" s="98">
        <v>40305</v>
      </c>
      <c r="N3144" s="98">
        <v>42277</v>
      </c>
      <c r="O3144" s="98">
        <v>40394</v>
      </c>
      <c r="P3144" s="157">
        <v>3117819</v>
      </c>
      <c r="Q3144" s="96" t="s">
        <v>25836</v>
      </c>
    </row>
    <row r="3145" spans="1:17" s="1" customFormat="1" ht="90" x14ac:dyDescent="0.25">
      <c r="A3145" s="156">
        <v>3148</v>
      </c>
      <c r="B3145" s="156" t="s">
        <v>29040</v>
      </c>
      <c r="C3145" s="156" t="s">
        <v>29051</v>
      </c>
      <c r="D3145" s="95" t="s">
        <v>29083</v>
      </c>
      <c r="E3145" s="96" t="s">
        <v>11753</v>
      </c>
      <c r="F3145" s="96" t="s">
        <v>11791</v>
      </c>
      <c r="G3145" s="96" t="s">
        <v>19</v>
      </c>
      <c r="H3145" s="97" t="s">
        <v>23469</v>
      </c>
      <c r="I3145" s="96" t="s">
        <v>11833</v>
      </c>
      <c r="J3145" s="96" t="s">
        <v>11834</v>
      </c>
      <c r="K3145" s="96" t="s">
        <v>154</v>
      </c>
      <c r="L3145" s="98">
        <v>40147</v>
      </c>
      <c r="M3145" s="98">
        <v>40406</v>
      </c>
      <c r="N3145" s="98">
        <v>42277</v>
      </c>
      <c r="O3145" s="98">
        <v>40493</v>
      </c>
      <c r="P3145" s="157">
        <v>384109</v>
      </c>
      <c r="Q3145" s="96" t="s">
        <v>23627</v>
      </c>
    </row>
    <row r="3146" spans="1:17" s="1" customFormat="1" ht="45" x14ac:dyDescent="0.25">
      <c r="A3146" s="156">
        <v>3149</v>
      </c>
      <c r="B3146" s="156" t="s">
        <v>29040</v>
      </c>
      <c r="C3146" s="156" t="s">
        <v>29051</v>
      </c>
      <c r="D3146" s="95" t="s">
        <v>29083</v>
      </c>
      <c r="E3146" s="96" t="s">
        <v>11753</v>
      </c>
      <c r="F3146" s="96" t="s">
        <v>11791</v>
      </c>
      <c r="G3146" s="96" t="s">
        <v>11794</v>
      </c>
      <c r="H3146" s="97" t="s">
        <v>23428</v>
      </c>
      <c r="I3146" s="96" t="s">
        <v>11835</v>
      </c>
      <c r="J3146" s="96" t="s">
        <v>11836</v>
      </c>
      <c r="K3146" s="96" t="s">
        <v>154</v>
      </c>
      <c r="L3146" s="98">
        <v>40147</v>
      </c>
      <c r="M3146" s="98">
        <v>40413</v>
      </c>
      <c r="N3146" s="98">
        <v>42277</v>
      </c>
      <c r="O3146" s="98">
        <v>40501</v>
      </c>
      <c r="P3146" s="157">
        <v>581560</v>
      </c>
      <c r="Q3146" s="96" t="s">
        <v>23627</v>
      </c>
    </row>
    <row r="3147" spans="1:17" s="1" customFormat="1" ht="90" x14ac:dyDescent="0.25">
      <c r="A3147" s="156">
        <v>3150</v>
      </c>
      <c r="B3147" s="156" t="s">
        <v>29040</v>
      </c>
      <c r="C3147" s="156" t="s">
        <v>29051</v>
      </c>
      <c r="D3147" s="95" t="s">
        <v>29083</v>
      </c>
      <c r="E3147" s="96" t="s">
        <v>11753</v>
      </c>
      <c r="F3147" s="96" t="s">
        <v>11791</v>
      </c>
      <c r="G3147" s="96" t="s">
        <v>11794</v>
      </c>
      <c r="H3147" s="97" t="s">
        <v>23428</v>
      </c>
      <c r="I3147" s="96" t="s">
        <v>11837</v>
      </c>
      <c r="J3147" s="96" t="s">
        <v>11838</v>
      </c>
      <c r="K3147" s="96" t="s">
        <v>154</v>
      </c>
      <c r="L3147" s="98">
        <v>40147</v>
      </c>
      <c r="M3147" s="98">
        <v>40330</v>
      </c>
      <c r="N3147" s="98">
        <v>42277</v>
      </c>
      <c r="O3147" s="98">
        <v>40400</v>
      </c>
      <c r="P3147" s="157">
        <v>490288</v>
      </c>
      <c r="Q3147" s="96" t="s">
        <v>23627</v>
      </c>
    </row>
    <row r="3148" spans="1:17" s="1" customFormat="1" ht="60" x14ac:dyDescent="0.25">
      <c r="A3148" s="156">
        <v>3151</v>
      </c>
      <c r="B3148" s="156" t="s">
        <v>29039</v>
      </c>
      <c r="C3148" s="156" t="s">
        <v>29051</v>
      </c>
      <c r="D3148" s="95" t="s">
        <v>29083</v>
      </c>
      <c r="E3148" s="96" t="s">
        <v>11753</v>
      </c>
      <c r="F3148" s="96" t="s">
        <v>11791</v>
      </c>
      <c r="G3148" s="96" t="s">
        <v>11794</v>
      </c>
      <c r="H3148" s="97" t="s">
        <v>23444</v>
      </c>
      <c r="I3148" s="96" t="s">
        <v>11839</v>
      </c>
      <c r="J3148" s="96" t="s">
        <v>11840</v>
      </c>
      <c r="K3148" s="96" t="s">
        <v>154</v>
      </c>
      <c r="L3148" s="98">
        <v>39980</v>
      </c>
      <c r="M3148" s="98">
        <v>40346</v>
      </c>
      <c r="N3148" s="98">
        <v>42277</v>
      </c>
      <c r="O3148" s="98"/>
      <c r="P3148" s="157">
        <v>862962</v>
      </c>
      <c r="Q3148" s="96" t="s">
        <v>23477</v>
      </c>
    </row>
    <row r="3149" spans="1:17" s="1" customFormat="1" ht="75" x14ac:dyDescent="0.25">
      <c r="A3149" s="156">
        <v>3152</v>
      </c>
      <c r="B3149" s="156" t="s">
        <v>29039</v>
      </c>
      <c r="C3149" s="156" t="s">
        <v>29048</v>
      </c>
      <c r="D3149" s="95" t="s">
        <v>29083</v>
      </c>
      <c r="E3149" s="96" t="s">
        <v>11753</v>
      </c>
      <c r="F3149" s="96" t="s">
        <v>11841</v>
      </c>
      <c r="G3149" s="96" t="s">
        <v>19</v>
      </c>
      <c r="H3149" s="97" t="s">
        <v>23444</v>
      </c>
      <c r="I3149" s="96" t="s">
        <v>11842</v>
      </c>
      <c r="J3149" s="96" t="s">
        <v>11843</v>
      </c>
      <c r="K3149" s="96" t="s">
        <v>15</v>
      </c>
      <c r="L3149" s="98">
        <v>39944</v>
      </c>
      <c r="M3149" s="98">
        <v>40420</v>
      </c>
      <c r="N3149" s="98">
        <v>42277</v>
      </c>
      <c r="O3149" s="98"/>
      <c r="P3149" s="157">
        <v>542919</v>
      </c>
      <c r="Q3149" s="96" t="s">
        <v>25837</v>
      </c>
    </row>
    <row r="3150" spans="1:17" s="1" customFormat="1" ht="90" x14ac:dyDescent="0.25">
      <c r="A3150" s="156">
        <v>3153</v>
      </c>
      <c r="B3150" s="156" t="s">
        <v>29040</v>
      </c>
      <c r="C3150" s="156" t="s">
        <v>29048</v>
      </c>
      <c r="D3150" s="95" t="s">
        <v>29083</v>
      </c>
      <c r="E3150" s="96" t="s">
        <v>11753</v>
      </c>
      <c r="F3150" s="96" t="s">
        <v>11844</v>
      </c>
      <c r="G3150" s="96" t="s">
        <v>19</v>
      </c>
      <c r="H3150" s="97" t="s">
        <v>23444</v>
      </c>
      <c r="I3150" s="96" t="s">
        <v>11845</v>
      </c>
      <c r="J3150" s="96" t="s">
        <v>11846</v>
      </c>
      <c r="K3150" s="96" t="s">
        <v>15</v>
      </c>
      <c r="L3150" s="98">
        <v>39944</v>
      </c>
      <c r="M3150" s="98">
        <v>40387</v>
      </c>
      <c r="N3150" s="98">
        <v>42277</v>
      </c>
      <c r="O3150" s="98">
        <v>40422</v>
      </c>
      <c r="P3150" s="157">
        <v>373054</v>
      </c>
      <c r="Q3150" s="96" t="s">
        <v>25838</v>
      </c>
    </row>
    <row r="3151" spans="1:17" s="1" customFormat="1" ht="60" x14ac:dyDescent="0.25">
      <c r="A3151" s="156">
        <v>3154</v>
      </c>
      <c r="B3151" s="156" t="s">
        <v>29040</v>
      </c>
      <c r="C3151" s="156" t="s">
        <v>29048</v>
      </c>
      <c r="D3151" s="95" t="s">
        <v>29083</v>
      </c>
      <c r="E3151" s="96" t="s">
        <v>11753</v>
      </c>
      <c r="F3151" s="96" t="s">
        <v>11847</v>
      </c>
      <c r="G3151" s="96" t="s">
        <v>19</v>
      </c>
      <c r="H3151" s="97" t="s">
        <v>23444</v>
      </c>
      <c r="I3151" s="96" t="s">
        <v>11848</v>
      </c>
      <c r="J3151" s="96" t="s">
        <v>11849</v>
      </c>
      <c r="K3151" s="96" t="s">
        <v>15</v>
      </c>
      <c r="L3151" s="98">
        <v>39944</v>
      </c>
      <c r="M3151" s="98">
        <v>40428</v>
      </c>
      <c r="N3151" s="98">
        <v>42277</v>
      </c>
      <c r="O3151" s="98">
        <v>40448</v>
      </c>
      <c r="P3151" s="157">
        <v>382669</v>
      </c>
      <c r="Q3151" s="96" t="s">
        <v>23919</v>
      </c>
    </row>
    <row r="3152" spans="1:17" s="1" customFormat="1" ht="75" x14ac:dyDescent="0.25">
      <c r="A3152" s="156">
        <v>3155</v>
      </c>
      <c r="B3152" s="156" t="s">
        <v>29040</v>
      </c>
      <c r="C3152" s="156" t="s">
        <v>29048</v>
      </c>
      <c r="D3152" s="95" t="s">
        <v>29083</v>
      </c>
      <c r="E3152" s="96" t="s">
        <v>11753</v>
      </c>
      <c r="F3152" s="96" t="s">
        <v>11844</v>
      </c>
      <c r="G3152" s="96" t="s">
        <v>19</v>
      </c>
      <c r="H3152" s="97" t="s">
        <v>23444</v>
      </c>
      <c r="I3152" s="96" t="s">
        <v>11850</v>
      </c>
      <c r="J3152" s="96" t="s">
        <v>11851</v>
      </c>
      <c r="K3152" s="96" t="s">
        <v>15</v>
      </c>
      <c r="L3152" s="98">
        <v>39944</v>
      </c>
      <c r="M3152" s="98">
        <v>40387</v>
      </c>
      <c r="N3152" s="98">
        <v>42277</v>
      </c>
      <c r="O3152" s="98">
        <v>40422</v>
      </c>
      <c r="P3152" s="157">
        <v>251176</v>
      </c>
      <c r="Q3152" s="96" t="s">
        <v>25383</v>
      </c>
    </row>
    <row r="3153" spans="1:17" s="1" customFormat="1" ht="45" x14ac:dyDescent="0.25">
      <c r="A3153" s="156">
        <v>3156</v>
      </c>
      <c r="B3153" s="156" t="s">
        <v>29040</v>
      </c>
      <c r="C3153" s="156" t="s">
        <v>29048</v>
      </c>
      <c r="D3153" s="95" t="s">
        <v>29083</v>
      </c>
      <c r="E3153" s="96" t="s">
        <v>11753</v>
      </c>
      <c r="F3153" s="96" t="s">
        <v>3741</v>
      </c>
      <c r="G3153" s="96" t="s">
        <v>19</v>
      </c>
      <c r="H3153" s="97" t="s">
        <v>23444</v>
      </c>
      <c r="I3153" s="96" t="s">
        <v>11852</v>
      </c>
      <c r="J3153" s="96" t="s">
        <v>11853</v>
      </c>
      <c r="K3153" s="96" t="s">
        <v>15</v>
      </c>
      <c r="L3153" s="98">
        <v>39944</v>
      </c>
      <c r="M3153" s="98">
        <v>40386</v>
      </c>
      <c r="N3153" s="98">
        <v>42277</v>
      </c>
      <c r="O3153" s="98">
        <v>40451</v>
      </c>
      <c r="P3153" s="157">
        <v>487427</v>
      </c>
      <c r="Q3153" s="96" t="s">
        <v>25839</v>
      </c>
    </row>
    <row r="3154" spans="1:17" s="1" customFormat="1" ht="45" x14ac:dyDescent="0.25">
      <c r="A3154" s="156">
        <v>3157</v>
      </c>
      <c r="B3154" s="156" t="s">
        <v>29040</v>
      </c>
      <c r="C3154" s="156" t="s">
        <v>29048</v>
      </c>
      <c r="D3154" s="95" t="s">
        <v>29083</v>
      </c>
      <c r="E3154" s="96" t="s">
        <v>11753</v>
      </c>
      <c r="F3154" s="96" t="s">
        <v>3741</v>
      </c>
      <c r="G3154" s="96" t="s">
        <v>19</v>
      </c>
      <c r="H3154" s="97" t="s">
        <v>23444</v>
      </c>
      <c r="I3154" s="96" t="s">
        <v>11854</v>
      </c>
      <c r="J3154" s="96" t="s">
        <v>11855</v>
      </c>
      <c r="K3154" s="96" t="s">
        <v>15</v>
      </c>
      <c r="L3154" s="98">
        <v>39944</v>
      </c>
      <c r="M3154" s="98">
        <v>40365</v>
      </c>
      <c r="N3154" s="98">
        <v>42277</v>
      </c>
      <c r="O3154" s="98">
        <v>40378</v>
      </c>
      <c r="P3154" s="157">
        <v>446395</v>
      </c>
      <c r="Q3154" s="96" t="s">
        <v>23621</v>
      </c>
    </row>
    <row r="3155" spans="1:17" s="1" customFormat="1" ht="75" x14ac:dyDescent="0.25">
      <c r="A3155" s="156">
        <v>3158</v>
      </c>
      <c r="B3155" s="156" t="s">
        <v>29040</v>
      </c>
      <c r="C3155" s="156" t="s">
        <v>29048</v>
      </c>
      <c r="D3155" s="95" t="s">
        <v>29083</v>
      </c>
      <c r="E3155" s="96" t="s">
        <v>11753</v>
      </c>
      <c r="F3155" s="96" t="s">
        <v>3741</v>
      </c>
      <c r="G3155" s="96" t="s">
        <v>19</v>
      </c>
      <c r="H3155" s="97" t="s">
        <v>23444</v>
      </c>
      <c r="I3155" s="96" t="s">
        <v>11856</v>
      </c>
      <c r="J3155" s="96" t="s">
        <v>11857</v>
      </c>
      <c r="K3155" s="96" t="s">
        <v>15</v>
      </c>
      <c r="L3155" s="98">
        <v>39944</v>
      </c>
      <c r="M3155" s="98">
        <v>40414</v>
      </c>
      <c r="N3155" s="98">
        <v>42277</v>
      </c>
      <c r="O3155" s="98">
        <v>40452</v>
      </c>
      <c r="P3155" s="157">
        <v>252133</v>
      </c>
      <c r="Q3155" s="96" t="s">
        <v>25840</v>
      </c>
    </row>
    <row r="3156" spans="1:17" s="1" customFormat="1" ht="90" x14ac:dyDescent="0.25">
      <c r="A3156" s="156">
        <v>3159</v>
      </c>
      <c r="B3156" s="156" t="s">
        <v>29040</v>
      </c>
      <c r="C3156" s="156" t="s">
        <v>29048</v>
      </c>
      <c r="D3156" s="95" t="s">
        <v>29083</v>
      </c>
      <c r="E3156" s="96" t="s">
        <v>11753</v>
      </c>
      <c r="F3156" s="96" t="s">
        <v>11753</v>
      </c>
      <c r="G3156" s="96" t="s">
        <v>19</v>
      </c>
      <c r="H3156" s="97" t="s">
        <v>23444</v>
      </c>
      <c r="I3156" s="96" t="s">
        <v>11858</v>
      </c>
      <c r="J3156" s="96" t="s">
        <v>11859</v>
      </c>
      <c r="K3156" s="96" t="s">
        <v>15</v>
      </c>
      <c r="L3156" s="98">
        <v>39944</v>
      </c>
      <c r="M3156" s="98">
        <v>40373</v>
      </c>
      <c r="N3156" s="98">
        <v>42277</v>
      </c>
      <c r="O3156" s="98">
        <v>40414</v>
      </c>
      <c r="P3156" s="157">
        <v>586583</v>
      </c>
      <c r="Q3156" s="96" t="s">
        <v>25841</v>
      </c>
    </row>
    <row r="3157" spans="1:17" s="1" customFormat="1" ht="90" x14ac:dyDescent="0.25">
      <c r="A3157" s="156">
        <v>3160</v>
      </c>
      <c r="B3157" s="156" t="s">
        <v>29040</v>
      </c>
      <c r="C3157" s="156" t="s">
        <v>29048</v>
      </c>
      <c r="D3157" s="95" t="s">
        <v>29083</v>
      </c>
      <c r="E3157" s="96" t="s">
        <v>11753</v>
      </c>
      <c r="F3157" s="96" t="s">
        <v>11860</v>
      </c>
      <c r="G3157" s="96" t="s">
        <v>19</v>
      </c>
      <c r="H3157" s="97" t="s">
        <v>23444</v>
      </c>
      <c r="I3157" s="96" t="s">
        <v>11861</v>
      </c>
      <c r="J3157" s="96" t="s">
        <v>11862</v>
      </c>
      <c r="K3157" s="96" t="s">
        <v>15</v>
      </c>
      <c r="L3157" s="98">
        <v>39944</v>
      </c>
      <c r="M3157" s="98">
        <v>40336</v>
      </c>
      <c r="N3157" s="98">
        <v>42277</v>
      </c>
      <c r="O3157" s="98">
        <v>40378</v>
      </c>
      <c r="P3157" s="157">
        <v>453285</v>
      </c>
      <c r="Q3157" s="96" t="s">
        <v>25842</v>
      </c>
    </row>
    <row r="3158" spans="1:17" s="1" customFormat="1" ht="75" x14ac:dyDescent="0.25">
      <c r="A3158" s="156">
        <v>3161</v>
      </c>
      <c r="B3158" s="156" t="s">
        <v>29040</v>
      </c>
      <c r="C3158" s="156" t="s">
        <v>29048</v>
      </c>
      <c r="D3158" s="95" t="s">
        <v>29083</v>
      </c>
      <c r="E3158" s="96" t="s">
        <v>11753</v>
      </c>
      <c r="F3158" s="96" t="s">
        <v>11810</v>
      </c>
      <c r="G3158" s="96" t="s">
        <v>19</v>
      </c>
      <c r="H3158" s="97" t="s">
        <v>23444</v>
      </c>
      <c r="I3158" s="96" t="s">
        <v>11863</v>
      </c>
      <c r="J3158" s="96" t="s">
        <v>11864</v>
      </c>
      <c r="K3158" s="96" t="s">
        <v>15</v>
      </c>
      <c r="L3158" s="98">
        <v>39944</v>
      </c>
      <c r="M3158" s="98">
        <v>40403</v>
      </c>
      <c r="N3158" s="98">
        <v>42277</v>
      </c>
      <c r="O3158" s="98">
        <v>40421</v>
      </c>
      <c r="P3158" s="157">
        <v>508472</v>
      </c>
      <c r="Q3158" s="96" t="s">
        <v>23439</v>
      </c>
    </row>
    <row r="3159" spans="1:17" s="1" customFormat="1" ht="90" x14ac:dyDescent="0.25">
      <c r="A3159" s="156">
        <v>3162</v>
      </c>
      <c r="B3159" s="156" t="s">
        <v>29040</v>
      </c>
      <c r="C3159" s="156" t="s">
        <v>29053</v>
      </c>
      <c r="D3159" s="95" t="s">
        <v>29083</v>
      </c>
      <c r="E3159" s="96" t="s">
        <v>11753</v>
      </c>
      <c r="F3159" s="96" t="s">
        <v>11765</v>
      </c>
      <c r="G3159" s="96" t="s">
        <v>19</v>
      </c>
      <c r="H3159" s="97" t="s">
        <v>23444</v>
      </c>
      <c r="I3159" s="96" t="s">
        <v>11865</v>
      </c>
      <c r="J3159" s="96" t="s">
        <v>11866</v>
      </c>
      <c r="K3159" s="96" t="s">
        <v>15</v>
      </c>
      <c r="L3159" s="98">
        <v>39944</v>
      </c>
      <c r="M3159" s="98">
        <v>40385</v>
      </c>
      <c r="N3159" s="98">
        <v>42277</v>
      </c>
      <c r="O3159" s="98">
        <v>40398</v>
      </c>
      <c r="P3159" s="157">
        <v>528199</v>
      </c>
      <c r="Q3159" s="96" t="s">
        <v>23536</v>
      </c>
    </row>
    <row r="3160" spans="1:17" s="1" customFormat="1" ht="75" x14ac:dyDescent="0.25">
      <c r="A3160" s="156">
        <v>3163</v>
      </c>
      <c r="B3160" s="156" t="s">
        <v>29040</v>
      </c>
      <c r="C3160" s="156" t="s">
        <v>29048</v>
      </c>
      <c r="D3160" s="95" t="s">
        <v>29083</v>
      </c>
      <c r="E3160" s="96" t="s">
        <v>11753</v>
      </c>
      <c r="F3160" s="96" t="s">
        <v>774</v>
      </c>
      <c r="G3160" s="96" t="s">
        <v>19</v>
      </c>
      <c r="H3160" s="97" t="s">
        <v>23444</v>
      </c>
      <c r="I3160" s="96" t="s">
        <v>11867</v>
      </c>
      <c r="J3160" s="96" t="s">
        <v>11868</v>
      </c>
      <c r="K3160" s="96" t="s">
        <v>15</v>
      </c>
      <c r="L3160" s="98">
        <v>39944</v>
      </c>
      <c r="M3160" s="98">
        <v>40343</v>
      </c>
      <c r="N3160" s="98">
        <v>42277</v>
      </c>
      <c r="O3160" s="98">
        <v>40369</v>
      </c>
      <c r="P3160" s="157">
        <v>496036</v>
      </c>
      <c r="Q3160" s="96" t="s">
        <v>25843</v>
      </c>
    </row>
    <row r="3161" spans="1:17" s="1" customFormat="1" ht="75" x14ac:dyDescent="0.25">
      <c r="A3161" s="156">
        <v>3164</v>
      </c>
      <c r="B3161" s="156" t="s">
        <v>29040</v>
      </c>
      <c r="C3161" s="156" t="s">
        <v>29053</v>
      </c>
      <c r="D3161" s="95" t="s">
        <v>29083</v>
      </c>
      <c r="E3161" s="96" t="s">
        <v>11753</v>
      </c>
      <c r="F3161" s="96" t="s">
        <v>296</v>
      </c>
      <c r="G3161" s="96" t="s">
        <v>19</v>
      </c>
      <c r="H3161" s="97" t="s">
        <v>23428</v>
      </c>
      <c r="I3161" s="96" t="s">
        <v>11869</v>
      </c>
      <c r="J3161" s="96" t="s">
        <v>11870</v>
      </c>
      <c r="K3161" s="96" t="s">
        <v>15</v>
      </c>
      <c r="L3161" s="98">
        <v>39944</v>
      </c>
      <c r="M3161" s="98">
        <v>40399</v>
      </c>
      <c r="N3161" s="98">
        <v>42277</v>
      </c>
      <c r="O3161" s="98">
        <v>40438</v>
      </c>
      <c r="P3161" s="157">
        <v>536196</v>
      </c>
      <c r="Q3161" s="96" t="s">
        <v>25275</v>
      </c>
    </row>
    <row r="3162" spans="1:17" s="1" customFormat="1" ht="75" x14ac:dyDescent="0.25">
      <c r="A3162" s="156">
        <v>3165</v>
      </c>
      <c r="B3162" s="156" t="s">
        <v>29040</v>
      </c>
      <c r="C3162" s="156" t="s">
        <v>29048</v>
      </c>
      <c r="D3162" s="95" t="s">
        <v>29083</v>
      </c>
      <c r="E3162" s="96" t="s">
        <v>11753</v>
      </c>
      <c r="F3162" s="96" t="s">
        <v>11871</v>
      </c>
      <c r="G3162" s="96" t="s">
        <v>19</v>
      </c>
      <c r="H3162" s="97" t="s">
        <v>23428</v>
      </c>
      <c r="I3162" s="96" t="s">
        <v>11872</v>
      </c>
      <c r="J3162" s="96" t="s">
        <v>11873</v>
      </c>
      <c r="K3162" s="96" t="s">
        <v>15</v>
      </c>
      <c r="L3162" s="98">
        <v>39944</v>
      </c>
      <c r="M3162" s="98">
        <v>40391</v>
      </c>
      <c r="N3162" s="98">
        <v>42277</v>
      </c>
      <c r="O3162" s="98">
        <v>40402</v>
      </c>
      <c r="P3162" s="157">
        <v>516695</v>
      </c>
      <c r="Q3162" s="96" t="s">
        <v>25844</v>
      </c>
    </row>
    <row r="3163" spans="1:17" s="1" customFormat="1" ht="75" x14ac:dyDescent="0.25">
      <c r="A3163" s="156">
        <v>3166</v>
      </c>
      <c r="B3163" s="156" t="s">
        <v>29040</v>
      </c>
      <c r="C3163" s="156" t="s">
        <v>29048</v>
      </c>
      <c r="D3163" s="95" t="s">
        <v>29083</v>
      </c>
      <c r="E3163" s="96" t="s">
        <v>11753</v>
      </c>
      <c r="F3163" s="96" t="s">
        <v>11799</v>
      </c>
      <c r="G3163" s="96" t="s">
        <v>19</v>
      </c>
      <c r="H3163" s="97" t="s">
        <v>23428</v>
      </c>
      <c r="I3163" s="96" t="s">
        <v>11874</v>
      </c>
      <c r="J3163" s="96" t="s">
        <v>11875</v>
      </c>
      <c r="K3163" s="96" t="s">
        <v>15</v>
      </c>
      <c r="L3163" s="98">
        <v>39944</v>
      </c>
      <c r="M3163" s="98">
        <v>40294</v>
      </c>
      <c r="N3163" s="98">
        <v>42277</v>
      </c>
      <c r="O3163" s="98">
        <v>40353</v>
      </c>
      <c r="P3163" s="157">
        <v>437354</v>
      </c>
      <c r="Q3163" s="96" t="s">
        <v>23552</v>
      </c>
    </row>
    <row r="3164" spans="1:17" s="1" customFormat="1" ht="90" x14ac:dyDescent="0.25">
      <c r="A3164" s="156">
        <v>3167</v>
      </c>
      <c r="B3164" s="156" t="s">
        <v>29039</v>
      </c>
      <c r="C3164" s="156" t="s">
        <v>29048</v>
      </c>
      <c r="D3164" s="95" t="s">
        <v>29083</v>
      </c>
      <c r="E3164" s="96" t="s">
        <v>11753</v>
      </c>
      <c r="F3164" s="96" t="s">
        <v>11876</v>
      </c>
      <c r="G3164" s="96" t="s">
        <v>19</v>
      </c>
      <c r="H3164" s="97" t="s">
        <v>23428</v>
      </c>
      <c r="I3164" s="96" t="s">
        <v>11877</v>
      </c>
      <c r="J3164" s="96" t="s">
        <v>11878</v>
      </c>
      <c r="K3164" s="96" t="s">
        <v>15</v>
      </c>
      <c r="L3164" s="98">
        <v>39944</v>
      </c>
      <c r="M3164" s="98">
        <v>40315</v>
      </c>
      <c r="N3164" s="98">
        <v>42277</v>
      </c>
      <c r="O3164" s="98"/>
      <c r="P3164" s="157">
        <v>500650</v>
      </c>
      <c r="Q3164" s="96" t="s">
        <v>24961</v>
      </c>
    </row>
    <row r="3165" spans="1:17" s="1" customFormat="1" ht="75" x14ac:dyDescent="0.25">
      <c r="A3165" s="156">
        <v>3168</v>
      </c>
      <c r="B3165" s="156" t="s">
        <v>29040</v>
      </c>
      <c r="C3165" s="156" t="s">
        <v>29048</v>
      </c>
      <c r="D3165" s="95" t="s">
        <v>29083</v>
      </c>
      <c r="E3165" s="96" t="s">
        <v>11753</v>
      </c>
      <c r="F3165" s="96" t="s">
        <v>11761</v>
      </c>
      <c r="G3165" s="96" t="s">
        <v>11762</v>
      </c>
      <c r="H3165" s="97" t="s">
        <v>23428</v>
      </c>
      <c r="I3165" s="96" t="s">
        <v>11879</v>
      </c>
      <c r="J3165" s="96" t="s">
        <v>11880</v>
      </c>
      <c r="K3165" s="96" t="s">
        <v>15</v>
      </c>
      <c r="L3165" s="98">
        <v>39944</v>
      </c>
      <c r="M3165" s="98">
        <v>40434</v>
      </c>
      <c r="N3165" s="98">
        <v>42277</v>
      </c>
      <c r="O3165" s="98">
        <v>40449</v>
      </c>
      <c r="P3165" s="157">
        <v>505800</v>
      </c>
      <c r="Q3165" s="96" t="s">
        <v>25845</v>
      </c>
    </row>
    <row r="3166" spans="1:17" s="1" customFormat="1" ht="90" x14ac:dyDescent="0.25">
      <c r="A3166" s="156">
        <v>3169</v>
      </c>
      <c r="B3166" s="156" t="s">
        <v>29040</v>
      </c>
      <c r="C3166" s="156" t="s">
        <v>29053</v>
      </c>
      <c r="D3166" s="95" t="s">
        <v>29083</v>
      </c>
      <c r="E3166" s="96" t="s">
        <v>11753</v>
      </c>
      <c r="F3166" s="96" t="s">
        <v>11881</v>
      </c>
      <c r="G3166" s="96" t="s">
        <v>19</v>
      </c>
      <c r="H3166" s="97" t="s">
        <v>23428</v>
      </c>
      <c r="I3166" s="96" t="s">
        <v>11882</v>
      </c>
      <c r="J3166" s="96" t="s">
        <v>11883</v>
      </c>
      <c r="K3166" s="96" t="s">
        <v>15</v>
      </c>
      <c r="L3166" s="98">
        <v>39944</v>
      </c>
      <c r="M3166" s="98">
        <v>40336</v>
      </c>
      <c r="N3166" s="98">
        <v>42277</v>
      </c>
      <c r="O3166" s="98">
        <v>40416</v>
      </c>
      <c r="P3166" s="157">
        <v>328820</v>
      </c>
      <c r="Q3166" s="96" t="s">
        <v>25846</v>
      </c>
    </row>
    <row r="3167" spans="1:17" s="1" customFormat="1" ht="60" x14ac:dyDescent="0.25">
      <c r="A3167" s="156">
        <v>3170</v>
      </c>
      <c r="B3167" s="156" t="s">
        <v>29040</v>
      </c>
      <c r="C3167" s="156" t="s">
        <v>29048</v>
      </c>
      <c r="D3167" s="95" t="s">
        <v>29083</v>
      </c>
      <c r="E3167" s="96" t="s">
        <v>11753</v>
      </c>
      <c r="F3167" s="96" t="s">
        <v>11884</v>
      </c>
      <c r="G3167" s="96" t="s">
        <v>19</v>
      </c>
      <c r="H3167" s="97" t="s">
        <v>23428</v>
      </c>
      <c r="I3167" s="96" t="s">
        <v>11885</v>
      </c>
      <c r="J3167" s="96" t="s">
        <v>11886</v>
      </c>
      <c r="K3167" s="96" t="s">
        <v>15</v>
      </c>
      <c r="L3167" s="98">
        <v>39944</v>
      </c>
      <c r="M3167" s="98">
        <v>40375</v>
      </c>
      <c r="N3167" s="98">
        <v>42277</v>
      </c>
      <c r="O3167" s="98">
        <v>40388</v>
      </c>
      <c r="P3167" s="157">
        <v>508545</v>
      </c>
      <c r="Q3167" s="96" t="s">
        <v>25847</v>
      </c>
    </row>
    <row r="3168" spans="1:17" s="1" customFormat="1" ht="90" x14ac:dyDescent="0.25">
      <c r="A3168" s="156">
        <v>3171</v>
      </c>
      <c r="B3168" s="156" t="s">
        <v>29040</v>
      </c>
      <c r="C3168" s="156" t="s">
        <v>29048</v>
      </c>
      <c r="D3168" s="95" t="s">
        <v>29083</v>
      </c>
      <c r="E3168" s="96" t="s">
        <v>11753</v>
      </c>
      <c r="F3168" s="96" t="s">
        <v>11761</v>
      </c>
      <c r="G3168" s="96" t="s">
        <v>19</v>
      </c>
      <c r="H3168" s="97" t="s">
        <v>23428</v>
      </c>
      <c r="I3168" s="96" t="s">
        <v>11887</v>
      </c>
      <c r="J3168" s="96" t="s">
        <v>11888</v>
      </c>
      <c r="K3168" s="96" t="s">
        <v>15</v>
      </c>
      <c r="L3168" s="98">
        <v>39944</v>
      </c>
      <c r="M3168" s="98">
        <v>40399</v>
      </c>
      <c r="N3168" s="98">
        <v>42277</v>
      </c>
      <c r="O3168" s="98">
        <v>40416</v>
      </c>
      <c r="P3168" s="157">
        <v>274777</v>
      </c>
      <c r="Q3168" s="96" t="s">
        <v>25747</v>
      </c>
    </row>
    <row r="3169" spans="1:17" s="1" customFormat="1" ht="60" x14ac:dyDescent="0.25">
      <c r="A3169" s="156">
        <v>3172</v>
      </c>
      <c r="B3169" s="156" t="s">
        <v>29040</v>
      </c>
      <c r="C3169" s="156" t="s">
        <v>29048</v>
      </c>
      <c r="D3169" s="95" t="s">
        <v>29083</v>
      </c>
      <c r="E3169" s="96" t="s">
        <v>11753</v>
      </c>
      <c r="F3169" s="96" t="s">
        <v>7666</v>
      </c>
      <c r="G3169" s="96" t="s">
        <v>19</v>
      </c>
      <c r="H3169" s="97" t="s">
        <v>23428</v>
      </c>
      <c r="I3169" s="96" t="s">
        <v>11889</v>
      </c>
      <c r="J3169" s="96" t="s">
        <v>11890</v>
      </c>
      <c r="K3169" s="96" t="s">
        <v>15</v>
      </c>
      <c r="L3169" s="98">
        <v>39944</v>
      </c>
      <c r="M3169" s="98">
        <v>40360</v>
      </c>
      <c r="N3169" s="98">
        <v>42277</v>
      </c>
      <c r="O3169" s="98">
        <v>40371</v>
      </c>
      <c r="P3169" s="157">
        <v>249843</v>
      </c>
      <c r="Q3169" s="96" t="s">
        <v>25848</v>
      </c>
    </row>
    <row r="3170" spans="1:17" s="1" customFormat="1" ht="60" x14ac:dyDescent="0.25">
      <c r="A3170" s="156">
        <v>3173</v>
      </c>
      <c r="B3170" s="156" t="s">
        <v>29040</v>
      </c>
      <c r="C3170" s="156" t="s">
        <v>29053</v>
      </c>
      <c r="D3170" s="95" t="s">
        <v>29083</v>
      </c>
      <c r="E3170" s="96" t="s">
        <v>11753</v>
      </c>
      <c r="F3170" s="96" t="s">
        <v>5204</v>
      </c>
      <c r="G3170" s="96" t="s">
        <v>19</v>
      </c>
      <c r="H3170" s="97" t="s">
        <v>23428</v>
      </c>
      <c r="I3170" s="96" t="s">
        <v>11891</v>
      </c>
      <c r="J3170" s="96" t="s">
        <v>11892</v>
      </c>
      <c r="K3170" s="96" t="s">
        <v>15</v>
      </c>
      <c r="L3170" s="98">
        <v>39944</v>
      </c>
      <c r="M3170" s="98">
        <v>40331</v>
      </c>
      <c r="N3170" s="98">
        <v>42277</v>
      </c>
      <c r="O3170" s="98">
        <v>40366</v>
      </c>
      <c r="P3170" s="157">
        <v>614906</v>
      </c>
      <c r="Q3170" s="96" t="s">
        <v>23439</v>
      </c>
    </row>
    <row r="3171" spans="1:17" s="1" customFormat="1" ht="90" x14ac:dyDescent="0.25">
      <c r="A3171" s="156">
        <v>3174</v>
      </c>
      <c r="B3171" s="156" t="s">
        <v>29040</v>
      </c>
      <c r="C3171" s="156" t="s">
        <v>29048</v>
      </c>
      <c r="D3171" s="95" t="s">
        <v>29083</v>
      </c>
      <c r="E3171" s="96" t="s">
        <v>11753</v>
      </c>
      <c r="F3171" s="96" t="s">
        <v>7666</v>
      </c>
      <c r="G3171" s="96" t="s">
        <v>19</v>
      </c>
      <c r="H3171" s="97" t="s">
        <v>23428</v>
      </c>
      <c r="I3171" s="96" t="s">
        <v>11893</v>
      </c>
      <c r="J3171" s="96" t="s">
        <v>11894</v>
      </c>
      <c r="K3171" s="96" t="s">
        <v>15</v>
      </c>
      <c r="L3171" s="98">
        <v>39944</v>
      </c>
      <c r="M3171" s="98">
        <v>40296</v>
      </c>
      <c r="N3171" s="98">
        <v>42277</v>
      </c>
      <c r="O3171" s="98">
        <v>40357</v>
      </c>
      <c r="P3171" s="157">
        <v>621140</v>
      </c>
      <c r="Q3171" s="96" t="s">
        <v>23579</v>
      </c>
    </row>
    <row r="3172" spans="1:17" s="1" customFormat="1" ht="90" x14ac:dyDescent="0.25">
      <c r="A3172" s="156">
        <v>3175</v>
      </c>
      <c r="B3172" s="156" t="s">
        <v>29039</v>
      </c>
      <c r="C3172" s="156" t="s">
        <v>29048</v>
      </c>
      <c r="D3172" s="95" t="s">
        <v>29083</v>
      </c>
      <c r="E3172" s="96" t="s">
        <v>11753</v>
      </c>
      <c r="F3172" s="96" t="s">
        <v>1638</v>
      </c>
      <c r="G3172" s="96" t="s">
        <v>19</v>
      </c>
      <c r="H3172" s="97" t="s">
        <v>23428</v>
      </c>
      <c r="I3172" s="96" t="s">
        <v>11895</v>
      </c>
      <c r="J3172" s="96" t="s">
        <v>11896</v>
      </c>
      <c r="K3172" s="96" t="s">
        <v>15</v>
      </c>
      <c r="L3172" s="98">
        <v>39944</v>
      </c>
      <c r="M3172" s="98">
        <v>40434</v>
      </c>
      <c r="N3172" s="98">
        <v>42277</v>
      </c>
      <c r="O3172" s="98"/>
      <c r="P3172" s="157">
        <v>408706</v>
      </c>
      <c r="Q3172" s="96" t="s">
        <v>25849</v>
      </c>
    </row>
    <row r="3173" spans="1:17" s="1" customFormat="1" ht="90" x14ac:dyDescent="0.25">
      <c r="A3173" s="156">
        <v>3176</v>
      </c>
      <c r="B3173" s="156" t="s">
        <v>29039</v>
      </c>
      <c r="C3173" s="156" t="s">
        <v>29047</v>
      </c>
      <c r="D3173" s="95" t="s">
        <v>29083</v>
      </c>
      <c r="E3173" s="96" t="s">
        <v>11753</v>
      </c>
      <c r="F3173" s="96" t="s">
        <v>809</v>
      </c>
      <c r="G3173" s="96" t="s">
        <v>19</v>
      </c>
      <c r="H3173" s="97" t="s">
        <v>19</v>
      </c>
      <c r="I3173" s="96" t="s">
        <v>11897</v>
      </c>
      <c r="J3173" s="96" t="s">
        <v>11898</v>
      </c>
      <c r="K3173" s="96" t="s">
        <v>154</v>
      </c>
      <c r="L3173" s="98">
        <v>39980</v>
      </c>
      <c r="M3173" s="98">
        <v>40078</v>
      </c>
      <c r="N3173" s="98">
        <v>42277</v>
      </c>
      <c r="O3173" s="98"/>
      <c r="P3173" s="157">
        <v>167929</v>
      </c>
      <c r="Q3173" s="96" t="s">
        <v>23627</v>
      </c>
    </row>
    <row r="3174" spans="1:17" s="1" customFormat="1" ht="45" x14ac:dyDescent="0.25">
      <c r="A3174" s="156">
        <v>3177</v>
      </c>
      <c r="B3174" s="156" t="s">
        <v>29040</v>
      </c>
      <c r="C3174" s="156" t="s">
        <v>29051</v>
      </c>
      <c r="D3174" s="95" t="s">
        <v>29083</v>
      </c>
      <c r="E3174" s="96" t="s">
        <v>11753</v>
      </c>
      <c r="F3174" s="96" t="s">
        <v>11899</v>
      </c>
      <c r="G3174" s="96" t="s">
        <v>19</v>
      </c>
      <c r="H3174" s="97" t="s">
        <v>23444</v>
      </c>
      <c r="I3174" s="96" t="s">
        <v>11900</v>
      </c>
      <c r="J3174" s="96" t="s">
        <v>11901</v>
      </c>
      <c r="K3174" s="96" t="s">
        <v>5300</v>
      </c>
      <c r="L3174" s="98">
        <v>39980</v>
      </c>
      <c r="M3174" s="98">
        <v>40374</v>
      </c>
      <c r="N3174" s="98">
        <v>42277</v>
      </c>
      <c r="O3174" s="98">
        <v>40443</v>
      </c>
      <c r="P3174" s="157">
        <v>1122135</v>
      </c>
      <c r="Q3174" s="96" t="s">
        <v>23627</v>
      </c>
    </row>
    <row r="3175" spans="1:17" s="1" customFormat="1" ht="45" x14ac:dyDescent="0.25">
      <c r="A3175" s="156">
        <v>3178</v>
      </c>
      <c r="B3175" s="156" t="s">
        <v>29039</v>
      </c>
      <c r="C3175" s="156" t="s">
        <v>29047</v>
      </c>
      <c r="D3175" s="95" t="s">
        <v>29083</v>
      </c>
      <c r="E3175" s="96" t="s">
        <v>11753</v>
      </c>
      <c r="F3175" s="96" t="s">
        <v>7666</v>
      </c>
      <c r="G3175" s="96" t="s">
        <v>19</v>
      </c>
      <c r="H3175" s="97" t="s">
        <v>23428</v>
      </c>
      <c r="I3175" s="96" t="s">
        <v>11902</v>
      </c>
      <c r="J3175" s="96" t="s">
        <v>11903</v>
      </c>
      <c r="K3175" s="96" t="s">
        <v>126</v>
      </c>
      <c r="L3175" s="98">
        <v>40114</v>
      </c>
      <c r="M3175" s="98"/>
      <c r="N3175" s="98">
        <v>42277</v>
      </c>
      <c r="O3175" s="98"/>
      <c r="P3175" s="157">
        <v>624680</v>
      </c>
      <c r="Q3175" s="96" t="s">
        <v>23494</v>
      </c>
    </row>
    <row r="3176" spans="1:17" s="1" customFormat="1" ht="75" x14ac:dyDescent="0.25">
      <c r="A3176" s="156">
        <v>3179</v>
      </c>
      <c r="B3176" s="156" t="s">
        <v>29040</v>
      </c>
      <c r="C3176" s="156" t="s">
        <v>29051</v>
      </c>
      <c r="D3176" s="95" t="s">
        <v>29083</v>
      </c>
      <c r="E3176" s="96" t="s">
        <v>11753</v>
      </c>
      <c r="F3176" s="96" t="s">
        <v>809</v>
      </c>
      <c r="G3176" s="96" t="s">
        <v>19</v>
      </c>
      <c r="H3176" s="97" t="s">
        <v>19</v>
      </c>
      <c r="I3176" s="96" t="s">
        <v>11904</v>
      </c>
      <c r="J3176" s="96" t="s">
        <v>11905</v>
      </c>
      <c r="K3176" s="96" t="s">
        <v>126</v>
      </c>
      <c r="L3176" s="98">
        <v>39980</v>
      </c>
      <c r="M3176" s="98"/>
      <c r="N3176" s="98">
        <v>42277</v>
      </c>
      <c r="O3176" s="98">
        <v>40591</v>
      </c>
      <c r="P3176" s="157">
        <v>196209.99</v>
      </c>
      <c r="Q3176" s="96" t="s">
        <v>23627</v>
      </c>
    </row>
    <row r="3177" spans="1:17" s="1" customFormat="1" ht="90" x14ac:dyDescent="0.25">
      <c r="A3177" s="156">
        <v>3180</v>
      </c>
      <c r="B3177" s="156" t="s">
        <v>29040</v>
      </c>
      <c r="C3177" s="156" t="s">
        <v>29048</v>
      </c>
      <c r="D3177" s="95" t="s">
        <v>29083</v>
      </c>
      <c r="E3177" s="96" t="s">
        <v>11753</v>
      </c>
      <c r="F3177" s="96" t="s">
        <v>11758</v>
      </c>
      <c r="G3177" s="96" t="s">
        <v>19</v>
      </c>
      <c r="H3177" s="97" t="s">
        <v>23444</v>
      </c>
      <c r="I3177" s="96" t="s">
        <v>11906</v>
      </c>
      <c r="J3177" s="96" t="s">
        <v>11907</v>
      </c>
      <c r="K3177" s="96" t="s">
        <v>201</v>
      </c>
      <c r="L3177" s="98">
        <v>40147</v>
      </c>
      <c r="M3177" s="98">
        <v>40294</v>
      </c>
      <c r="N3177" s="98">
        <v>42277</v>
      </c>
      <c r="O3177" s="98">
        <v>40351</v>
      </c>
      <c r="P3177" s="157">
        <v>3765219</v>
      </c>
      <c r="Q3177" s="96" t="s">
        <v>23878</v>
      </c>
    </row>
    <row r="3178" spans="1:17" s="1" customFormat="1" ht="90" x14ac:dyDescent="0.25">
      <c r="A3178" s="156">
        <v>3181</v>
      </c>
      <c r="B3178" s="156" t="s">
        <v>29040</v>
      </c>
      <c r="C3178" s="156" t="s">
        <v>29051</v>
      </c>
      <c r="D3178" s="95" t="s">
        <v>29083</v>
      </c>
      <c r="E3178" s="96" t="s">
        <v>11753</v>
      </c>
      <c r="F3178" s="96" t="s">
        <v>11758</v>
      </c>
      <c r="G3178" s="96" t="s">
        <v>19</v>
      </c>
      <c r="H3178" s="97" t="s">
        <v>23444</v>
      </c>
      <c r="I3178" s="96" t="s">
        <v>11908</v>
      </c>
      <c r="J3178" s="96" t="s">
        <v>11909</v>
      </c>
      <c r="K3178" s="96" t="s">
        <v>154</v>
      </c>
      <c r="L3178" s="98">
        <v>40147</v>
      </c>
      <c r="M3178" s="98">
        <v>40308</v>
      </c>
      <c r="N3178" s="98">
        <v>42277</v>
      </c>
      <c r="O3178" s="98">
        <v>40428</v>
      </c>
      <c r="P3178" s="157">
        <v>622601.77</v>
      </c>
      <c r="Q3178" s="96" t="s">
        <v>23627</v>
      </c>
    </row>
    <row r="3179" spans="1:17" s="1" customFormat="1" ht="75" x14ac:dyDescent="0.25">
      <c r="A3179" s="156">
        <v>3182</v>
      </c>
      <c r="B3179" s="156" t="s">
        <v>29039</v>
      </c>
      <c r="C3179" s="156" t="s">
        <v>29049</v>
      </c>
      <c r="D3179" s="95" t="s">
        <v>29083</v>
      </c>
      <c r="E3179" s="96" t="s">
        <v>11753</v>
      </c>
      <c r="F3179" s="96" t="s">
        <v>11768</v>
      </c>
      <c r="G3179" s="96" t="s">
        <v>19</v>
      </c>
      <c r="H3179" s="97" t="s">
        <v>23444</v>
      </c>
      <c r="I3179" s="96" t="s">
        <v>11910</v>
      </c>
      <c r="J3179" s="96" t="s">
        <v>11911</v>
      </c>
      <c r="K3179" s="96" t="s">
        <v>154</v>
      </c>
      <c r="L3179" s="98">
        <v>40147</v>
      </c>
      <c r="M3179" s="98">
        <v>40365</v>
      </c>
      <c r="N3179" s="98">
        <v>42277</v>
      </c>
      <c r="O3179" s="98"/>
      <c r="P3179" s="157">
        <v>796283.78</v>
      </c>
      <c r="Q3179" s="96" t="s">
        <v>23627</v>
      </c>
    </row>
    <row r="3180" spans="1:17" s="1" customFormat="1" ht="75" x14ac:dyDescent="0.25">
      <c r="A3180" s="156">
        <v>3183</v>
      </c>
      <c r="B3180" s="156" t="s">
        <v>29040</v>
      </c>
      <c r="C3180" s="156" t="s">
        <v>29048</v>
      </c>
      <c r="D3180" s="95" t="s">
        <v>29083</v>
      </c>
      <c r="E3180" s="96" t="s">
        <v>11753</v>
      </c>
      <c r="F3180" s="96" t="s">
        <v>11802</v>
      </c>
      <c r="G3180" s="96" t="s">
        <v>19</v>
      </c>
      <c r="H3180" s="97" t="s">
        <v>23444</v>
      </c>
      <c r="I3180" s="96" t="s">
        <v>11912</v>
      </c>
      <c r="J3180" s="96" t="s">
        <v>11913</v>
      </c>
      <c r="K3180" s="96" t="s">
        <v>154</v>
      </c>
      <c r="L3180" s="98">
        <v>40147</v>
      </c>
      <c r="M3180" s="98">
        <v>40301</v>
      </c>
      <c r="N3180" s="98">
        <v>42277</v>
      </c>
      <c r="O3180" s="98">
        <v>40443</v>
      </c>
      <c r="P3180" s="157">
        <v>908073</v>
      </c>
      <c r="Q3180" s="96" t="s">
        <v>23627</v>
      </c>
    </row>
    <row r="3181" spans="1:17" s="1" customFormat="1" ht="75" x14ac:dyDescent="0.25">
      <c r="A3181" s="156">
        <v>3184</v>
      </c>
      <c r="B3181" s="156" t="s">
        <v>29040</v>
      </c>
      <c r="C3181" s="156" t="s">
        <v>29048</v>
      </c>
      <c r="D3181" s="95" t="s">
        <v>29083</v>
      </c>
      <c r="E3181" s="96" t="s">
        <v>11753</v>
      </c>
      <c r="F3181" s="96" t="s">
        <v>11753</v>
      </c>
      <c r="G3181" s="96" t="s">
        <v>19</v>
      </c>
      <c r="H3181" s="97" t="s">
        <v>23444</v>
      </c>
      <c r="I3181" s="96" t="s">
        <v>11914</v>
      </c>
      <c r="J3181" s="96" t="s">
        <v>11915</v>
      </c>
      <c r="K3181" s="96" t="s">
        <v>154</v>
      </c>
      <c r="L3181" s="98">
        <v>40147</v>
      </c>
      <c r="M3181" s="98">
        <v>40294</v>
      </c>
      <c r="N3181" s="98">
        <v>42277</v>
      </c>
      <c r="O3181" s="98">
        <v>40392</v>
      </c>
      <c r="P3181" s="157">
        <v>464527</v>
      </c>
      <c r="Q3181" s="96" t="s">
        <v>23627</v>
      </c>
    </row>
    <row r="3182" spans="1:17" s="1" customFormat="1" ht="75" x14ac:dyDescent="0.25">
      <c r="A3182" s="156">
        <v>3185</v>
      </c>
      <c r="B3182" s="156" t="s">
        <v>29040</v>
      </c>
      <c r="C3182" s="156" t="s">
        <v>29048</v>
      </c>
      <c r="D3182" s="95" t="s">
        <v>29083</v>
      </c>
      <c r="E3182" s="96" t="s">
        <v>11753</v>
      </c>
      <c r="F3182" s="96" t="s">
        <v>11916</v>
      </c>
      <c r="G3182" s="96" t="s">
        <v>19</v>
      </c>
      <c r="H3182" s="97" t="s">
        <v>23444</v>
      </c>
      <c r="I3182" s="96" t="s">
        <v>11917</v>
      </c>
      <c r="J3182" s="96" t="s">
        <v>11918</v>
      </c>
      <c r="K3182" s="96" t="s">
        <v>154</v>
      </c>
      <c r="L3182" s="98">
        <v>40147</v>
      </c>
      <c r="M3182" s="98">
        <v>40266</v>
      </c>
      <c r="N3182" s="98">
        <v>42277</v>
      </c>
      <c r="O3182" s="98">
        <v>40400</v>
      </c>
      <c r="P3182" s="157">
        <v>345348</v>
      </c>
      <c r="Q3182" s="96" t="s">
        <v>23627</v>
      </c>
    </row>
    <row r="3183" spans="1:17" s="1" customFormat="1" ht="90" x14ac:dyDescent="0.25">
      <c r="A3183" s="156">
        <v>3186</v>
      </c>
      <c r="B3183" s="156" t="s">
        <v>29040</v>
      </c>
      <c r="C3183" s="156" t="s">
        <v>29048</v>
      </c>
      <c r="D3183" s="95" t="s">
        <v>29083</v>
      </c>
      <c r="E3183" s="96" t="s">
        <v>11753</v>
      </c>
      <c r="F3183" s="96" t="s">
        <v>11919</v>
      </c>
      <c r="G3183" s="96" t="s">
        <v>19</v>
      </c>
      <c r="H3183" s="97" t="s">
        <v>23444</v>
      </c>
      <c r="I3183" s="96" t="s">
        <v>11920</v>
      </c>
      <c r="J3183" s="96" t="s">
        <v>11921</v>
      </c>
      <c r="K3183" s="96" t="s">
        <v>201</v>
      </c>
      <c r="L3183" s="98">
        <v>40212</v>
      </c>
      <c r="M3183" s="98">
        <v>40340</v>
      </c>
      <c r="N3183" s="98">
        <v>42277</v>
      </c>
      <c r="O3183" s="98">
        <v>40417</v>
      </c>
      <c r="P3183" s="157">
        <v>3990339</v>
      </c>
      <c r="Q3183" s="96" t="s">
        <v>25850</v>
      </c>
    </row>
    <row r="3184" spans="1:17" s="1" customFormat="1" ht="60" x14ac:dyDescent="0.25">
      <c r="A3184" s="156">
        <v>3187</v>
      </c>
      <c r="B3184" s="156" t="s">
        <v>29040</v>
      </c>
      <c r="C3184" s="156" t="s">
        <v>29048</v>
      </c>
      <c r="D3184" s="95" t="s">
        <v>29083</v>
      </c>
      <c r="E3184" s="96" t="s">
        <v>11753</v>
      </c>
      <c r="F3184" s="96" t="s">
        <v>5372</v>
      </c>
      <c r="G3184" s="96" t="s">
        <v>19</v>
      </c>
      <c r="H3184" s="97" t="s">
        <v>23428</v>
      </c>
      <c r="I3184" s="96" t="s">
        <v>11922</v>
      </c>
      <c r="J3184" s="96" t="s">
        <v>11923</v>
      </c>
      <c r="K3184" s="96" t="s">
        <v>201</v>
      </c>
      <c r="L3184" s="98">
        <v>40322</v>
      </c>
      <c r="M3184" s="98">
        <v>40441</v>
      </c>
      <c r="N3184" s="98">
        <v>42277</v>
      </c>
      <c r="O3184" s="98">
        <v>40448</v>
      </c>
      <c r="P3184" s="157">
        <v>104510</v>
      </c>
      <c r="Q3184" s="96" t="s">
        <v>23627</v>
      </c>
    </row>
    <row r="3185" spans="1:17" s="1" customFormat="1" ht="75" x14ac:dyDescent="0.25">
      <c r="A3185" s="156">
        <v>3188</v>
      </c>
      <c r="B3185" s="156" t="s">
        <v>29039</v>
      </c>
      <c r="C3185" s="156" t="s">
        <v>29048</v>
      </c>
      <c r="D3185" s="95" t="s">
        <v>29083</v>
      </c>
      <c r="E3185" s="96" t="s">
        <v>11753</v>
      </c>
      <c r="F3185" s="96" t="s">
        <v>809</v>
      </c>
      <c r="G3185" s="96" t="s">
        <v>19</v>
      </c>
      <c r="H3185" s="97" t="s">
        <v>19</v>
      </c>
      <c r="I3185" s="96" t="s">
        <v>11924</v>
      </c>
      <c r="J3185" s="96" t="s">
        <v>11925</v>
      </c>
      <c r="K3185" s="96" t="s">
        <v>126</v>
      </c>
      <c r="L3185" s="98">
        <v>40212</v>
      </c>
      <c r="M3185" s="98"/>
      <c r="N3185" s="98">
        <v>42277</v>
      </c>
      <c r="O3185" s="98"/>
      <c r="P3185" s="157">
        <v>118127.36</v>
      </c>
      <c r="Q3185" s="96" t="s">
        <v>23627</v>
      </c>
    </row>
    <row r="3186" spans="1:17" s="1" customFormat="1" ht="60" x14ac:dyDescent="0.25">
      <c r="A3186" s="156">
        <v>3189</v>
      </c>
      <c r="B3186" s="156" t="s">
        <v>29039</v>
      </c>
      <c r="C3186" s="156" t="s">
        <v>29048</v>
      </c>
      <c r="D3186" s="95" t="s">
        <v>29083</v>
      </c>
      <c r="E3186" s="96" t="s">
        <v>11753</v>
      </c>
      <c r="F3186" s="96" t="s">
        <v>11791</v>
      </c>
      <c r="G3186" s="96" t="s">
        <v>11794</v>
      </c>
      <c r="H3186" s="97" t="s">
        <v>23469</v>
      </c>
      <c r="I3186" s="96" t="s">
        <v>11926</v>
      </c>
      <c r="J3186" s="96" t="s">
        <v>11927</v>
      </c>
      <c r="K3186" s="96" t="s">
        <v>154</v>
      </c>
      <c r="L3186" s="98">
        <v>40237</v>
      </c>
      <c r="M3186" s="98">
        <v>40420</v>
      </c>
      <c r="N3186" s="98">
        <v>42277</v>
      </c>
      <c r="O3186" s="98"/>
      <c r="P3186" s="157">
        <v>740250</v>
      </c>
      <c r="Q3186" s="96" t="s">
        <v>23627</v>
      </c>
    </row>
    <row r="3187" spans="1:17" s="1" customFormat="1" ht="75" x14ac:dyDescent="0.25">
      <c r="A3187" s="156">
        <v>3190</v>
      </c>
      <c r="B3187" s="156" t="s">
        <v>29040</v>
      </c>
      <c r="C3187" s="156" t="s">
        <v>29048</v>
      </c>
      <c r="D3187" s="95" t="s">
        <v>29083</v>
      </c>
      <c r="E3187" s="96" t="s">
        <v>11753</v>
      </c>
      <c r="F3187" s="96" t="s">
        <v>11791</v>
      </c>
      <c r="G3187" s="96" t="s">
        <v>11794</v>
      </c>
      <c r="H3187" s="97" t="s">
        <v>23469</v>
      </c>
      <c r="I3187" s="96" t="s">
        <v>11928</v>
      </c>
      <c r="J3187" s="96" t="s">
        <v>11929</v>
      </c>
      <c r="K3187" s="96" t="s">
        <v>126</v>
      </c>
      <c r="L3187" s="98">
        <v>40237</v>
      </c>
      <c r="M3187" s="98">
        <v>40420</v>
      </c>
      <c r="N3187" s="98">
        <v>42277</v>
      </c>
      <c r="O3187" s="98">
        <v>40469</v>
      </c>
      <c r="P3187" s="157">
        <v>1298271</v>
      </c>
      <c r="Q3187" s="96" t="s">
        <v>25851</v>
      </c>
    </row>
    <row r="3188" spans="1:17" s="1" customFormat="1" ht="90" x14ac:dyDescent="0.25">
      <c r="A3188" s="156">
        <v>3191</v>
      </c>
      <c r="B3188" s="156" t="s">
        <v>29040</v>
      </c>
      <c r="C3188" s="156" t="s">
        <v>29048</v>
      </c>
      <c r="D3188" s="95" t="s">
        <v>29083</v>
      </c>
      <c r="E3188" s="96" t="s">
        <v>11753</v>
      </c>
      <c r="F3188" s="96" t="s">
        <v>11791</v>
      </c>
      <c r="G3188" s="96" t="s">
        <v>11794</v>
      </c>
      <c r="H3188" s="97" t="s">
        <v>23469</v>
      </c>
      <c r="I3188" s="96" t="s">
        <v>11930</v>
      </c>
      <c r="J3188" s="96" t="s">
        <v>11931</v>
      </c>
      <c r="K3188" s="96" t="s">
        <v>154</v>
      </c>
      <c r="L3188" s="98">
        <v>40212</v>
      </c>
      <c r="M3188" s="98">
        <v>40399</v>
      </c>
      <c r="N3188" s="98">
        <v>42277</v>
      </c>
      <c r="O3188" s="98">
        <v>40421</v>
      </c>
      <c r="P3188" s="157">
        <v>187400</v>
      </c>
      <c r="Q3188" s="96" t="s">
        <v>23627</v>
      </c>
    </row>
    <row r="3189" spans="1:17" s="1" customFormat="1" ht="90" x14ac:dyDescent="0.25">
      <c r="A3189" s="156">
        <v>3192</v>
      </c>
      <c r="B3189" s="156" t="s">
        <v>29039</v>
      </c>
      <c r="C3189" s="156" t="s">
        <v>29051</v>
      </c>
      <c r="D3189" s="95" t="s">
        <v>29083</v>
      </c>
      <c r="E3189" s="96" t="s">
        <v>11753</v>
      </c>
      <c r="F3189" s="96" t="s">
        <v>809</v>
      </c>
      <c r="G3189" s="96" t="s">
        <v>19</v>
      </c>
      <c r="H3189" s="97" t="s">
        <v>19</v>
      </c>
      <c r="I3189" s="96" t="s">
        <v>11932</v>
      </c>
      <c r="J3189" s="96" t="s">
        <v>11933</v>
      </c>
      <c r="K3189" s="96" t="s">
        <v>154</v>
      </c>
      <c r="L3189" s="98">
        <v>40322</v>
      </c>
      <c r="M3189" s="98"/>
      <c r="N3189" s="98">
        <v>42277</v>
      </c>
      <c r="O3189" s="98"/>
      <c r="P3189" s="157">
        <v>1173708</v>
      </c>
      <c r="Q3189" s="96" t="s">
        <v>23627</v>
      </c>
    </row>
    <row r="3190" spans="1:17" s="1" customFormat="1" ht="90" x14ac:dyDescent="0.25">
      <c r="A3190" s="156">
        <v>3193</v>
      </c>
      <c r="B3190" s="156" t="s">
        <v>29040</v>
      </c>
      <c r="C3190" s="156" t="s">
        <v>29048</v>
      </c>
      <c r="D3190" s="95" t="s">
        <v>29083</v>
      </c>
      <c r="E3190" s="96" t="s">
        <v>11753</v>
      </c>
      <c r="F3190" s="96" t="s">
        <v>809</v>
      </c>
      <c r="G3190" s="96" t="s">
        <v>19</v>
      </c>
      <c r="H3190" s="97" t="s">
        <v>19</v>
      </c>
      <c r="I3190" s="96" t="s">
        <v>11934</v>
      </c>
      <c r="J3190" s="96" t="s">
        <v>11935</v>
      </c>
      <c r="K3190" s="96" t="s">
        <v>154</v>
      </c>
      <c r="L3190" s="98">
        <v>40322</v>
      </c>
      <c r="M3190" s="98">
        <v>40434</v>
      </c>
      <c r="N3190" s="98">
        <v>42277</v>
      </c>
      <c r="O3190" s="98">
        <v>40499</v>
      </c>
      <c r="P3190" s="157">
        <v>744535</v>
      </c>
      <c r="Q3190" s="96" t="s">
        <v>23627</v>
      </c>
    </row>
    <row r="3191" spans="1:17" s="1" customFormat="1" ht="60" x14ac:dyDescent="0.25">
      <c r="A3191" s="156">
        <v>3194</v>
      </c>
      <c r="B3191" s="156" t="s">
        <v>29040</v>
      </c>
      <c r="C3191" s="156" t="s">
        <v>29048</v>
      </c>
      <c r="D3191" s="95" t="s">
        <v>29083</v>
      </c>
      <c r="E3191" s="96" t="s">
        <v>11753</v>
      </c>
      <c r="F3191" s="96" t="s">
        <v>11827</v>
      </c>
      <c r="G3191" s="96" t="s">
        <v>11828</v>
      </c>
      <c r="H3191" s="97" t="s">
        <v>23428</v>
      </c>
      <c r="I3191" s="96" t="s">
        <v>11936</v>
      </c>
      <c r="J3191" s="96" t="s">
        <v>11937</v>
      </c>
      <c r="K3191" s="96" t="s">
        <v>15</v>
      </c>
      <c r="L3191" s="98">
        <v>40212</v>
      </c>
      <c r="M3191" s="98">
        <v>40381</v>
      </c>
      <c r="N3191" s="98">
        <v>42277</v>
      </c>
      <c r="O3191" s="98">
        <v>40395</v>
      </c>
      <c r="P3191" s="157">
        <v>535404</v>
      </c>
      <c r="Q3191" s="96" t="s">
        <v>25852</v>
      </c>
    </row>
    <row r="3192" spans="1:17" s="1" customFormat="1" ht="75" x14ac:dyDescent="0.25">
      <c r="A3192" s="156">
        <v>3195</v>
      </c>
      <c r="B3192" s="156" t="s">
        <v>29039</v>
      </c>
      <c r="C3192" s="156" t="s">
        <v>29048</v>
      </c>
      <c r="D3192" s="95" t="s">
        <v>29083</v>
      </c>
      <c r="E3192" s="96" t="s">
        <v>11753</v>
      </c>
      <c r="F3192" s="96" t="s">
        <v>11938</v>
      </c>
      <c r="G3192" s="96" t="s">
        <v>19</v>
      </c>
      <c r="H3192" s="97" t="s">
        <v>23428</v>
      </c>
      <c r="I3192" s="96" t="s">
        <v>11939</v>
      </c>
      <c r="J3192" s="96" t="s">
        <v>11940</v>
      </c>
      <c r="K3192" s="96" t="s">
        <v>15</v>
      </c>
      <c r="L3192" s="98">
        <v>40322</v>
      </c>
      <c r="M3192" s="98"/>
      <c r="N3192" s="98">
        <v>42277</v>
      </c>
      <c r="O3192" s="98"/>
      <c r="P3192" s="157">
        <v>661081</v>
      </c>
      <c r="Q3192" s="96" t="s">
        <v>24260</v>
      </c>
    </row>
    <row r="3193" spans="1:17" s="1" customFormat="1" ht="90" x14ac:dyDescent="0.25">
      <c r="A3193" s="156">
        <v>3196</v>
      </c>
      <c r="B3193" s="156" t="s">
        <v>29039</v>
      </c>
      <c r="C3193" s="156" t="s">
        <v>29053</v>
      </c>
      <c r="D3193" s="95" t="s">
        <v>29083</v>
      </c>
      <c r="E3193" s="96" t="s">
        <v>11753</v>
      </c>
      <c r="F3193" s="96" t="s">
        <v>11758</v>
      </c>
      <c r="G3193" s="96" t="s">
        <v>19</v>
      </c>
      <c r="H3193" s="97" t="s">
        <v>23444</v>
      </c>
      <c r="I3193" s="96" t="s">
        <v>30455</v>
      </c>
      <c r="J3193" s="96" t="s">
        <v>30456</v>
      </c>
      <c r="K3193" s="96" t="s">
        <v>15</v>
      </c>
      <c r="L3193" s="98">
        <v>40423</v>
      </c>
      <c r="M3193" s="98">
        <v>40686</v>
      </c>
      <c r="N3193" s="98">
        <v>42277</v>
      </c>
      <c r="O3193" s="98"/>
      <c r="P3193" s="157">
        <v>1572524</v>
      </c>
      <c r="Q3193" s="96" t="s">
        <v>30735</v>
      </c>
    </row>
    <row r="3194" spans="1:17" s="1" customFormat="1" ht="75" x14ac:dyDescent="0.25">
      <c r="A3194" s="156">
        <v>3197</v>
      </c>
      <c r="B3194" s="156" t="s">
        <v>29040</v>
      </c>
      <c r="C3194" s="156" t="s">
        <v>29050</v>
      </c>
      <c r="D3194" s="95" t="s">
        <v>29083</v>
      </c>
      <c r="E3194" s="96" t="s">
        <v>11753</v>
      </c>
      <c r="F3194" s="96" t="s">
        <v>11791</v>
      </c>
      <c r="G3194" s="96" t="s">
        <v>11794</v>
      </c>
      <c r="H3194" s="97" t="s">
        <v>23444</v>
      </c>
      <c r="I3194" s="96" t="s">
        <v>30457</v>
      </c>
      <c r="J3194" s="96" t="s">
        <v>30458</v>
      </c>
      <c r="K3194" s="96" t="s">
        <v>23</v>
      </c>
      <c r="L3194" s="98">
        <v>40423</v>
      </c>
      <c r="M3194" s="98">
        <v>40770</v>
      </c>
      <c r="N3194" s="98">
        <v>42277</v>
      </c>
      <c r="O3194" s="98">
        <v>40809</v>
      </c>
      <c r="P3194" s="157">
        <v>225504</v>
      </c>
      <c r="Q3194" s="96" t="s">
        <v>23634</v>
      </c>
    </row>
    <row r="3195" spans="1:17" s="1" customFormat="1" ht="60" x14ac:dyDescent="0.25">
      <c r="A3195" s="156">
        <v>3198</v>
      </c>
      <c r="B3195" s="156" t="s">
        <v>29039</v>
      </c>
      <c r="C3195" s="156" t="s">
        <v>29049</v>
      </c>
      <c r="D3195" s="95" t="s">
        <v>29083</v>
      </c>
      <c r="E3195" s="96" t="s">
        <v>11753</v>
      </c>
      <c r="F3195" s="96" t="s">
        <v>11791</v>
      </c>
      <c r="G3195" s="96" t="s">
        <v>11794</v>
      </c>
      <c r="H3195" s="97" t="s">
        <v>23469</v>
      </c>
      <c r="I3195" s="96" t="s">
        <v>25853</v>
      </c>
      <c r="J3195" s="96" t="s">
        <v>30291</v>
      </c>
      <c r="K3195" s="96" t="s">
        <v>23</v>
      </c>
      <c r="L3195" s="98">
        <v>40358</v>
      </c>
      <c r="M3195" s="98"/>
      <c r="N3195" s="98">
        <v>42277</v>
      </c>
      <c r="O3195" s="98"/>
      <c r="P3195" s="157">
        <v>250000</v>
      </c>
      <c r="Q3195" s="96" t="s">
        <v>24163</v>
      </c>
    </row>
    <row r="3196" spans="1:17" s="1" customFormat="1" ht="75" x14ac:dyDescent="0.25">
      <c r="A3196" s="156">
        <v>3199</v>
      </c>
      <c r="B3196" s="156" t="s">
        <v>29040</v>
      </c>
      <c r="C3196" s="156" t="s">
        <v>29050</v>
      </c>
      <c r="D3196" s="95" t="s">
        <v>29083</v>
      </c>
      <c r="E3196" s="96" t="s">
        <v>11753</v>
      </c>
      <c r="F3196" s="96" t="s">
        <v>11791</v>
      </c>
      <c r="G3196" s="96" t="s">
        <v>11794</v>
      </c>
      <c r="H3196" s="97" t="s">
        <v>23444</v>
      </c>
      <c r="I3196" s="96" t="s">
        <v>30459</v>
      </c>
      <c r="J3196" s="96" t="s">
        <v>30460</v>
      </c>
      <c r="K3196" s="96" t="s">
        <v>23</v>
      </c>
      <c r="L3196" s="98">
        <v>40423</v>
      </c>
      <c r="M3196" s="98">
        <v>40770</v>
      </c>
      <c r="N3196" s="98">
        <v>42277</v>
      </c>
      <c r="O3196" s="98">
        <v>40809</v>
      </c>
      <c r="P3196" s="157">
        <v>240789</v>
      </c>
      <c r="Q3196" s="96" t="s">
        <v>23536</v>
      </c>
    </row>
    <row r="3197" spans="1:17" s="1" customFormat="1" ht="90" x14ac:dyDescent="0.25">
      <c r="A3197" s="156">
        <v>3200</v>
      </c>
      <c r="B3197" s="156" t="s">
        <v>29039</v>
      </c>
      <c r="C3197" s="156" t="s">
        <v>29046</v>
      </c>
      <c r="D3197" s="95" t="s">
        <v>29082</v>
      </c>
      <c r="E3197" s="96" t="s">
        <v>11753</v>
      </c>
      <c r="F3197" s="96" t="s">
        <v>11941</v>
      </c>
      <c r="G3197" s="96" t="s">
        <v>19</v>
      </c>
      <c r="H3197" s="97" t="s">
        <v>23469</v>
      </c>
      <c r="I3197" s="96" t="s">
        <v>11942</v>
      </c>
      <c r="J3197" s="96" t="s">
        <v>11943</v>
      </c>
      <c r="K3197" s="96" t="s">
        <v>126</v>
      </c>
      <c r="L3197" s="98">
        <v>40186</v>
      </c>
      <c r="M3197" s="98"/>
      <c r="N3197" s="98">
        <v>42277</v>
      </c>
      <c r="O3197" s="98"/>
      <c r="P3197" s="157">
        <v>99330</v>
      </c>
      <c r="Q3197" s="96" t="s">
        <v>23627</v>
      </c>
    </row>
    <row r="3198" spans="1:17" s="1" customFormat="1" ht="90" x14ac:dyDescent="0.25">
      <c r="A3198" s="156">
        <v>3201</v>
      </c>
      <c r="B3198" s="156" t="s">
        <v>29040</v>
      </c>
      <c r="C3198" s="156" t="s">
        <v>29046</v>
      </c>
      <c r="D3198" s="95" t="s">
        <v>29082</v>
      </c>
      <c r="E3198" s="96" t="s">
        <v>11753</v>
      </c>
      <c r="F3198" s="96" t="s">
        <v>809</v>
      </c>
      <c r="G3198" s="96" t="s">
        <v>19</v>
      </c>
      <c r="H3198" s="97" t="s">
        <v>19</v>
      </c>
      <c r="I3198" s="96" t="s">
        <v>11944</v>
      </c>
      <c r="J3198" s="96" t="s">
        <v>11945</v>
      </c>
      <c r="K3198" s="96" t="s">
        <v>126</v>
      </c>
      <c r="L3198" s="98">
        <v>40252</v>
      </c>
      <c r="M3198" s="98"/>
      <c r="N3198" s="98">
        <v>42277</v>
      </c>
      <c r="O3198" s="98">
        <v>40697</v>
      </c>
      <c r="P3198" s="157">
        <v>55448</v>
      </c>
      <c r="Q3198" s="96" t="s">
        <v>23627</v>
      </c>
    </row>
    <row r="3199" spans="1:17" s="1" customFormat="1" ht="60" x14ac:dyDescent="0.25">
      <c r="A3199" s="156">
        <v>3202</v>
      </c>
      <c r="B3199" s="156" t="s">
        <v>29040</v>
      </c>
      <c r="C3199" s="156" t="s">
        <v>29054</v>
      </c>
      <c r="D3199" s="95" t="s">
        <v>29083</v>
      </c>
      <c r="E3199" s="96" t="s">
        <v>11753</v>
      </c>
      <c r="F3199" s="96" t="s">
        <v>11791</v>
      </c>
      <c r="G3199" s="96" t="s">
        <v>11794</v>
      </c>
      <c r="H3199" s="97" t="s">
        <v>23428</v>
      </c>
      <c r="I3199" s="96" t="s">
        <v>11946</v>
      </c>
      <c r="J3199" s="96" t="s">
        <v>11947</v>
      </c>
      <c r="K3199" s="96" t="s">
        <v>186</v>
      </c>
      <c r="L3199" s="98">
        <v>39925</v>
      </c>
      <c r="M3199" s="98">
        <v>40001</v>
      </c>
      <c r="N3199" s="98">
        <v>42277</v>
      </c>
      <c r="O3199" s="98">
        <v>40449</v>
      </c>
      <c r="P3199" s="157">
        <v>22543050</v>
      </c>
      <c r="Q3199" s="96" t="s">
        <v>23673</v>
      </c>
    </row>
    <row r="3200" spans="1:17" s="1" customFormat="1" ht="60" x14ac:dyDescent="0.25">
      <c r="A3200" s="156">
        <v>3203</v>
      </c>
      <c r="B3200" s="156" t="s">
        <v>29040</v>
      </c>
      <c r="C3200" s="156" t="s">
        <v>29048</v>
      </c>
      <c r="D3200" s="95" t="s">
        <v>29083</v>
      </c>
      <c r="E3200" s="96" t="s">
        <v>1220</v>
      </c>
      <c r="F3200" s="96" t="s">
        <v>1221</v>
      </c>
      <c r="G3200" s="96" t="s">
        <v>19</v>
      </c>
      <c r="H3200" s="97" t="s">
        <v>24087</v>
      </c>
      <c r="I3200" s="96" t="s">
        <v>1222</v>
      </c>
      <c r="J3200" s="96" t="s">
        <v>1223</v>
      </c>
      <c r="K3200" s="96" t="s">
        <v>15</v>
      </c>
      <c r="L3200" s="98">
        <v>39944</v>
      </c>
      <c r="M3200" s="98">
        <v>39959</v>
      </c>
      <c r="N3200" s="98">
        <v>40055</v>
      </c>
      <c r="O3200" s="98">
        <v>40067</v>
      </c>
      <c r="P3200" s="157">
        <v>782424.21</v>
      </c>
      <c r="Q3200" s="96" t="s">
        <v>24727</v>
      </c>
    </row>
    <row r="3201" spans="1:17" s="1" customFormat="1" ht="60" x14ac:dyDescent="0.25">
      <c r="A3201" s="156">
        <v>3204</v>
      </c>
      <c r="B3201" s="156" t="s">
        <v>29040</v>
      </c>
      <c r="C3201" s="156" t="s">
        <v>29048</v>
      </c>
      <c r="D3201" s="95" t="s">
        <v>29083</v>
      </c>
      <c r="E3201" s="96" t="s">
        <v>1220</v>
      </c>
      <c r="F3201" s="96" t="s">
        <v>1224</v>
      </c>
      <c r="G3201" s="96" t="s">
        <v>1225</v>
      </c>
      <c r="H3201" s="97" t="s">
        <v>24000</v>
      </c>
      <c r="I3201" s="96" t="s">
        <v>1226</v>
      </c>
      <c r="J3201" s="96" t="s">
        <v>1227</v>
      </c>
      <c r="K3201" s="96" t="s">
        <v>15</v>
      </c>
      <c r="L3201" s="98">
        <v>39931</v>
      </c>
      <c r="M3201" s="98">
        <v>39959</v>
      </c>
      <c r="N3201" s="98">
        <v>40116</v>
      </c>
      <c r="O3201" s="98">
        <v>40010</v>
      </c>
      <c r="P3201" s="157">
        <v>389189.69</v>
      </c>
      <c r="Q3201" s="96" t="s">
        <v>25161</v>
      </c>
    </row>
    <row r="3202" spans="1:17" s="1" customFormat="1" ht="60" x14ac:dyDescent="0.25">
      <c r="A3202" s="156">
        <v>3205</v>
      </c>
      <c r="B3202" s="156" t="s">
        <v>29040</v>
      </c>
      <c r="C3202" s="156" t="s">
        <v>29048</v>
      </c>
      <c r="D3202" s="95" t="s">
        <v>29083</v>
      </c>
      <c r="E3202" s="96" t="s">
        <v>1220</v>
      </c>
      <c r="F3202" s="96" t="s">
        <v>127</v>
      </c>
      <c r="G3202" s="96" t="s">
        <v>19</v>
      </c>
      <c r="H3202" s="97" t="s">
        <v>24004</v>
      </c>
      <c r="I3202" s="96" t="s">
        <v>1228</v>
      </c>
      <c r="J3202" s="96" t="s">
        <v>1229</v>
      </c>
      <c r="K3202" s="96" t="s">
        <v>15</v>
      </c>
      <c r="L3202" s="98">
        <v>39931</v>
      </c>
      <c r="M3202" s="98">
        <v>39959</v>
      </c>
      <c r="N3202" s="98">
        <v>40116</v>
      </c>
      <c r="O3202" s="98">
        <v>40067</v>
      </c>
      <c r="P3202" s="157">
        <v>2720252.95</v>
      </c>
      <c r="Q3202" s="96" t="s">
        <v>25854</v>
      </c>
    </row>
    <row r="3203" spans="1:17" s="1" customFormat="1" ht="60" x14ac:dyDescent="0.25">
      <c r="A3203" s="156">
        <v>3206</v>
      </c>
      <c r="B3203" s="156" t="s">
        <v>29040</v>
      </c>
      <c r="C3203" s="156" t="s">
        <v>29048</v>
      </c>
      <c r="D3203" s="95" t="s">
        <v>29083</v>
      </c>
      <c r="E3203" s="96" t="s">
        <v>1220</v>
      </c>
      <c r="F3203" s="96" t="s">
        <v>1230</v>
      </c>
      <c r="G3203" s="96" t="s">
        <v>19</v>
      </c>
      <c r="H3203" s="97" t="s">
        <v>24000</v>
      </c>
      <c r="I3203" s="96" t="s">
        <v>1231</v>
      </c>
      <c r="J3203" s="96" t="s">
        <v>1232</v>
      </c>
      <c r="K3203" s="96" t="s">
        <v>15</v>
      </c>
      <c r="L3203" s="98">
        <v>39937</v>
      </c>
      <c r="M3203" s="98">
        <v>39959</v>
      </c>
      <c r="N3203" s="98">
        <v>40086</v>
      </c>
      <c r="O3203" s="98">
        <v>40130</v>
      </c>
      <c r="P3203" s="157">
        <v>1837174.95</v>
      </c>
      <c r="Q3203" s="96" t="s">
        <v>24881</v>
      </c>
    </row>
    <row r="3204" spans="1:17" s="1" customFormat="1" ht="45" x14ac:dyDescent="0.25">
      <c r="A3204" s="156">
        <v>3207</v>
      </c>
      <c r="B3204" s="156" t="s">
        <v>29040</v>
      </c>
      <c r="C3204" s="156" t="s">
        <v>29048</v>
      </c>
      <c r="D3204" s="95" t="s">
        <v>29083</v>
      </c>
      <c r="E3204" s="96" t="s">
        <v>1220</v>
      </c>
      <c r="F3204" s="96" t="s">
        <v>1224</v>
      </c>
      <c r="G3204" s="96" t="s">
        <v>1225</v>
      </c>
      <c r="H3204" s="97" t="s">
        <v>24000</v>
      </c>
      <c r="I3204" s="96" t="s">
        <v>1233</v>
      </c>
      <c r="J3204" s="96" t="s">
        <v>1234</v>
      </c>
      <c r="K3204" s="96" t="s">
        <v>15</v>
      </c>
      <c r="L3204" s="98">
        <v>39933</v>
      </c>
      <c r="M3204" s="98">
        <v>39959</v>
      </c>
      <c r="N3204" s="98">
        <v>40116</v>
      </c>
      <c r="O3204" s="98">
        <v>40288</v>
      </c>
      <c r="P3204" s="157">
        <v>1095782.71</v>
      </c>
      <c r="Q3204" s="96" t="s">
        <v>29817</v>
      </c>
    </row>
    <row r="3205" spans="1:17" s="1" customFormat="1" ht="60" x14ac:dyDescent="0.25">
      <c r="A3205" s="156">
        <v>3208</v>
      </c>
      <c r="B3205" s="156" t="s">
        <v>29040</v>
      </c>
      <c r="C3205" s="156" t="s">
        <v>29048</v>
      </c>
      <c r="D3205" s="95" t="s">
        <v>29083</v>
      </c>
      <c r="E3205" s="96" t="s">
        <v>1220</v>
      </c>
      <c r="F3205" s="96" t="s">
        <v>809</v>
      </c>
      <c r="G3205" s="96" t="s">
        <v>19</v>
      </c>
      <c r="H3205" s="97" t="s">
        <v>19</v>
      </c>
      <c r="I3205" s="96" t="s">
        <v>1235</v>
      </c>
      <c r="J3205" s="96" t="s">
        <v>1236</v>
      </c>
      <c r="K3205" s="96" t="s">
        <v>23</v>
      </c>
      <c r="L3205" s="98">
        <v>39931</v>
      </c>
      <c r="M3205" s="98">
        <v>39986</v>
      </c>
      <c r="N3205" s="98">
        <v>40177</v>
      </c>
      <c r="O3205" s="98">
        <v>40071</v>
      </c>
      <c r="P3205" s="157">
        <v>745277.15</v>
      </c>
      <c r="Q3205" s="96" t="s">
        <v>23627</v>
      </c>
    </row>
    <row r="3206" spans="1:17" s="1" customFormat="1" ht="60" x14ac:dyDescent="0.25">
      <c r="A3206" s="156">
        <v>3209</v>
      </c>
      <c r="B3206" s="156" t="s">
        <v>29040</v>
      </c>
      <c r="C3206" s="156" t="s">
        <v>29048</v>
      </c>
      <c r="D3206" s="95" t="s">
        <v>29083</v>
      </c>
      <c r="E3206" s="96" t="s">
        <v>1220</v>
      </c>
      <c r="F3206" s="96" t="s">
        <v>809</v>
      </c>
      <c r="G3206" s="96" t="s">
        <v>19</v>
      </c>
      <c r="H3206" s="97" t="s">
        <v>19</v>
      </c>
      <c r="I3206" s="96" t="s">
        <v>11948</v>
      </c>
      <c r="J3206" s="96" t="s">
        <v>11949</v>
      </c>
      <c r="K3206" s="96" t="s">
        <v>23</v>
      </c>
      <c r="L3206" s="98">
        <v>39926</v>
      </c>
      <c r="M3206" s="98">
        <v>39945</v>
      </c>
      <c r="N3206" s="98">
        <v>40389</v>
      </c>
      <c r="O3206" s="98">
        <v>40390</v>
      </c>
      <c r="P3206" s="157">
        <v>907824.38</v>
      </c>
      <c r="Q3206" s="96" t="s">
        <v>23627</v>
      </c>
    </row>
    <row r="3207" spans="1:17" s="1" customFormat="1" ht="60" x14ac:dyDescent="0.25">
      <c r="A3207" s="156">
        <v>3210</v>
      </c>
      <c r="B3207" s="156" t="s">
        <v>29040</v>
      </c>
      <c r="C3207" s="156" t="s">
        <v>29048</v>
      </c>
      <c r="D3207" s="95" t="s">
        <v>29083</v>
      </c>
      <c r="E3207" s="96" t="s">
        <v>1220</v>
      </c>
      <c r="F3207" s="96" t="s">
        <v>809</v>
      </c>
      <c r="G3207" s="96" t="s">
        <v>19</v>
      </c>
      <c r="H3207" s="97" t="s">
        <v>19</v>
      </c>
      <c r="I3207" s="96" t="s">
        <v>11950</v>
      </c>
      <c r="J3207" s="96" t="s">
        <v>11951</v>
      </c>
      <c r="K3207" s="96" t="s">
        <v>23</v>
      </c>
      <c r="L3207" s="98">
        <v>40024</v>
      </c>
      <c r="M3207" s="98">
        <v>40035</v>
      </c>
      <c r="N3207" s="98">
        <v>40389</v>
      </c>
      <c r="O3207" s="98">
        <v>40389</v>
      </c>
      <c r="P3207" s="157">
        <v>574011.55000000005</v>
      </c>
      <c r="Q3207" s="96" t="s">
        <v>23627</v>
      </c>
    </row>
    <row r="3208" spans="1:17" s="1" customFormat="1" ht="60" x14ac:dyDescent="0.25">
      <c r="A3208" s="156">
        <v>3211</v>
      </c>
      <c r="B3208" s="156" t="s">
        <v>29040</v>
      </c>
      <c r="C3208" s="156" t="s">
        <v>29048</v>
      </c>
      <c r="D3208" s="95" t="s">
        <v>29083</v>
      </c>
      <c r="E3208" s="96" t="s">
        <v>1220</v>
      </c>
      <c r="F3208" s="96" t="s">
        <v>809</v>
      </c>
      <c r="G3208" s="96" t="s">
        <v>19</v>
      </c>
      <c r="H3208" s="97" t="s">
        <v>19</v>
      </c>
      <c r="I3208" s="96" t="s">
        <v>1237</v>
      </c>
      <c r="J3208" s="96" t="s">
        <v>1238</v>
      </c>
      <c r="K3208" s="96" t="s">
        <v>23</v>
      </c>
      <c r="L3208" s="98">
        <v>39939</v>
      </c>
      <c r="M3208" s="98">
        <v>39949</v>
      </c>
      <c r="N3208" s="98">
        <v>40389</v>
      </c>
      <c r="O3208" s="98">
        <v>40348</v>
      </c>
      <c r="P3208" s="157">
        <v>432884</v>
      </c>
      <c r="Q3208" s="96" t="s">
        <v>23627</v>
      </c>
    </row>
    <row r="3209" spans="1:17" s="1" customFormat="1" ht="60" x14ac:dyDescent="0.25">
      <c r="A3209" s="156">
        <v>3212</v>
      </c>
      <c r="B3209" s="156" t="s">
        <v>29040</v>
      </c>
      <c r="C3209" s="156" t="s">
        <v>29048</v>
      </c>
      <c r="D3209" s="95" t="s">
        <v>29083</v>
      </c>
      <c r="E3209" s="96" t="s">
        <v>1220</v>
      </c>
      <c r="F3209" s="96" t="s">
        <v>809</v>
      </c>
      <c r="G3209" s="96" t="s">
        <v>19</v>
      </c>
      <c r="H3209" s="97" t="s">
        <v>19</v>
      </c>
      <c r="I3209" s="96" t="s">
        <v>1239</v>
      </c>
      <c r="J3209" s="96" t="s">
        <v>1240</v>
      </c>
      <c r="K3209" s="96" t="s">
        <v>23</v>
      </c>
      <c r="L3209" s="98">
        <v>39939</v>
      </c>
      <c r="M3209" s="98">
        <v>40022</v>
      </c>
      <c r="N3209" s="98">
        <v>40389</v>
      </c>
      <c r="O3209" s="98">
        <v>40055</v>
      </c>
      <c r="P3209" s="157">
        <v>343186.98</v>
      </c>
      <c r="Q3209" s="96" t="s">
        <v>23627</v>
      </c>
    </row>
    <row r="3210" spans="1:17" s="1" customFormat="1" ht="60" x14ac:dyDescent="0.25">
      <c r="A3210" s="156">
        <v>3213</v>
      </c>
      <c r="B3210" s="156" t="s">
        <v>29040</v>
      </c>
      <c r="C3210" s="156" t="s">
        <v>29048</v>
      </c>
      <c r="D3210" s="95" t="s">
        <v>29083</v>
      </c>
      <c r="E3210" s="96" t="s">
        <v>1220</v>
      </c>
      <c r="F3210" s="96" t="s">
        <v>809</v>
      </c>
      <c r="G3210" s="96" t="s">
        <v>19</v>
      </c>
      <c r="H3210" s="97" t="s">
        <v>19</v>
      </c>
      <c r="I3210" s="96" t="s">
        <v>1241</v>
      </c>
      <c r="J3210" s="96" t="s">
        <v>1242</v>
      </c>
      <c r="K3210" s="96" t="s">
        <v>23</v>
      </c>
      <c r="L3210" s="98">
        <v>39939</v>
      </c>
      <c r="M3210" s="98">
        <v>40056</v>
      </c>
      <c r="N3210" s="98">
        <v>40389</v>
      </c>
      <c r="O3210" s="98">
        <v>40119</v>
      </c>
      <c r="P3210" s="157">
        <v>477059.89</v>
      </c>
      <c r="Q3210" s="96" t="s">
        <v>23627</v>
      </c>
    </row>
    <row r="3211" spans="1:17" s="1" customFormat="1" ht="60" x14ac:dyDescent="0.25">
      <c r="A3211" s="156">
        <v>3214</v>
      </c>
      <c r="B3211" s="156" t="s">
        <v>29040</v>
      </c>
      <c r="C3211" s="156" t="s">
        <v>29048</v>
      </c>
      <c r="D3211" s="95" t="s">
        <v>29083</v>
      </c>
      <c r="E3211" s="96" t="s">
        <v>1220</v>
      </c>
      <c r="F3211" s="96" t="s">
        <v>809</v>
      </c>
      <c r="G3211" s="96" t="s">
        <v>19</v>
      </c>
      <c r="H3211" s="97" t="s">
        <v>19</v>
      </c>
      <c r="I3211" s="96" t="s">
        <v>1243</v>
      </c>
      <c r="J3211" s="96" t="s">
        <v>1244</v>
      </c>
      <c r="K3211" s="96" t="s">
        <v>23</v>
      </c>
      <c r="L3211" s="98">
        <v>39933</v>
      </c>
      <c r="M3211" s="98">
        <v>39987</v>
      </c>
      <c r="N3211" s="98">
        <v>40147</v>
      </c>
      <c r="O3211" s="98">
        <v>40133</v>
      </c>
      <c r="P3211" s="157">
        <v>817169.16</v>
      </c>
      <c r="Q3211" s="96" t="s">
        <v>23627</v>
      </c>
    </row>
    <row r="3212" spans="1:17" s="1" customFormat="1" ht="60" x14ac:dyDescent="0.25">
      <c r="A3212" s="156">
        <v>3215</v>
      </c>
      <c r="B3212" s="156" t="s">
        <v>29040</v>
      </c>
      <c r="C3212" s="156" t="s">
        <v>29048</v>
      </c>
      <c r="D3212" s="95" t="s">
        <v>29083</v>
      </c>
      <c r="E3212" s="96" t="s">
        <v>1220</v>
      </c>
      <c r="F3212" s="96" t="s">
        <v>809</v>
      </c>
      <c r="G3212" s="96" t="s">
        <v>19</v>
      </c>
      <c r="H3212" s="97" t="s">
        <v>19</v>
      </c>
      <c r="I3212" s="96" t="s">
        <v>1245</v>
      </c>
      <c r="J3212" s="96" t="s">
        <v>1246</v>
      </c>
      <c r="K3212" s="96" t="s">
        <v>23</v>
      </c>
      <c r="L3212" s="98">
        <v>39931</v>
      </c>
      <c r="M3212" s="98">
        <v>39941</v>
      </c>
      <c r="N3212" s="98">
        <v>40177</v>
      </c>
      <c r="O3212" s="98">
        <v>40120</v>
      </c>
      <c r="P3212" s="157">
        <v>721808.89</v>
      </c>
      <c r="Q3212" s="96" t="s">
        <v>23627</v>
      </c>
    </row>
    <row r="3213" spans="1:17" s="1" customFormat="1" ht="60" x14ac:dyDescent="0.25">
      <c r="A3213" s="156">
        <v>3216</v>
      </c>
      <c r="B3213" s="156" t="s">
        <v>29040</v>
      </c>
      <c r="C3213" s="156" t="s">
        <v>29048</v>
      </c>
      <c r="D3213" s="95" t="s">
        <v>29083</v>
      </c>
      <c r="E3213" s="96" t="s">
        <v>1220</v>
      </c>
      <c r="F3213" s="96" t="s">
        <v>809</v>
      </c>
      <c r="G3213" s="96" t="s">
        <v>19</v>
      </c>
      <c r="H3213" s="97" t="s">
        <v>19</v>
      </c>
      <c r="I3213" s="96" t="s">
        <v>1247</v>
      </c>
      <c r="J3213" s="96" t="s">
        <v>1248</v>
      </c>
      <c r="K3213" s="96" t="s">
        <v>23</v>
      </c>
      <c r="L3213" s="98">
        <v>39931</v>
      </c>
      <c r="M3213" s="98">
        <v>39954</v>
      </c>
      <c r="N3213" s="98">
        <v>40177</v>
      </c>
      <c r="O3213" s="98">
        <v>40191</v>
      </c>
      <c r="P3213" s="157">
        <v>683695.91</v>
      </c>
      <c r="Q3213" s="96" t="s">
        <v>23627</v>
      </c>
    </row>
    <row r="3214" spans="1:17" s="1" customFormat="1" ht="60" x14ac:dyDescent="0.25">
      <c r="A3214" s="156">
        <v>3217</v>
      </c>
      <c r="B3214" s="156" t="s">
        <v>29040</v>
      </c>
      <c r="C3214" s="156" t="s">
        <v>29048</v>
      </c>
      <c r="D3214" s="95" t="s">
        <v>29083</v>
      </c>
      <c r="E3214" s="96" t="s">
        <v>1220</v>
      </c>
      <c r="F3214" s="96" t="s">
        <v>155</v>
      </c>
      <c r="G3214" s="96" t="s">
        <v>19</v>
      </c>
      <c r="H3214" s="97" t="s">
        <v>24164</v>
      </c>
      <c r="I3214" s="96" t="s">
        <v>11952</v>
      </c>
      <c r="J3214" s="96" t="s">
        <v>11953</v>
      </c>
      <c r="K3214" s="96" t="s">
        <v>15</v>
      </c>
      <c r="L3214" s="98">
        <v>39933</v>
      </c>
      <c r="M3214" s="98">
        <v>40301</v>
      </c>
      <c r="N3214" s="98">
        <v>40389</v>
      </c>
      <c r="O3214" s="98">
        <v>40837</v>
      </c>
      <c r="P3214" s="157">
        <v>924307.95</v>
      </c>
      <c r="Q3214" s="96" t="s">
        <v>25855</v>
      </c>
    </row>
    <row r="3215" spans="1:17" s="1" customFormat="1" ht="75" x14ac:dyDescent="0.25">
      <c r="A3215" s="156">
        <v>3218</v>
      </c>
      <c r="B3215" s="156" t="s">
        <v>29040</v>
      </c>
      <c r="C3215" s="156" t="s">
        <v>29048</v>
      </c>
      <c r="D3215" s="95" t="s">
        <v>29083</v>
      </c>
      <c r="E3215" s="96" t="s">
        <v>1220</v>
      </c>
      <c r="F3215" s="96" t="s">
        <v>1249</v>
      </c>
      <c r="G3215" s="96" t="s">
        <v>1250</v>
      </c>
      <c r="H3215" s="97" t="s">
        <v>23432</v>
      </c>
      <c r="I3215" s="96" t="s">
        <v>1251</v>
      </c>
      <c r="J3215" s="96" t="s">
        <v>1252</v>
      </c>
      <c r="K3215" s="96" t="s">
        <v>15</v>
      </c>
      <c r="L3215" s="98">
        <v>39931</v>
      </c>
      <c r="M3215" s="98">
        <v>39951</v>
      </c>
      <c r="N3215" s="98">
        <v>40055</v>
      </c>
      <c r="O3215" s="98">
        <v>39993</v>
      </c>
      <c r="P3215" s="157">
        <v>345016.9</v>
      </c>
      <c r="Q3215" s="96" t="s">
        <v>23819</v>
      </c>
    </row>
    <row r="3216" spans="1:17" s="1" customFormat="1" ht="60" x14ac:dyDescent="0.25">
      <c r="A3216" s="156">
        <v>3219</v>
      </c>
      <c r="B3216" s="156" t="s">
        <v>29040</v>
      </c>
      <c r="C3216" s="156" t="s">
        <v>29048</v>
      </c>
      <c r="D3216" s="95" t="s">
        <v>29083</v>
      </c>
      <c r="E3216" s="96" t="s">
        <v>1220</v>
      </c>
      <c r="F3216" s="96" t="s">
        <v>809</v>
      </c>
      <c r="G3216" s="96" t="s">
        <v>19</v>
      </c>
      <c r="H3216" s="97" t="s">
        <v>19</v>
      </c>
      <c r="I3216" s="96" t="s">
        <v>1253</v>
      </c>
      <c r="J3216" s="96" t="s">
        <v>1254</v>
      </c>
      <c r="K3216" s="96" t="s">
        <v>23</v>
      </c>
      <c r="L3216" s="98">
        <v>40024</v>
      </c>
      <c r="M3216" s="98">
        <v>40049</v>
      </c>
      <c r="N3216" s="98">
        <v>40177</v>
      </c>
      <c r="O3216" s="98">
        <v>40151</v>
      </c>
      <c r="P3216" s="157">
        <v>1031644.46</v>
      </c>
      <c r="Q3216" s="96" t="s">
        <v>23627</v>
      </c>
    </row>
    <row r="3217" spans="1:17" s="1" customFormat="1" ht="60" x14ac:dyDescent="0.25">
      <c r="A3217" s="156">
        <v>3220</v>
      </c>
      <c r="B3217" s="156" t="s">
        <v>29040</v>
      </c>
      <c r="C3217" s="156" t="s">
        <v>29048</v>
      </c>
      <c r="D3217" s="95" t="s">
        <v>29083</v>
      </c>
      <c r="E3217" s="96" t="s">
        <v>1220</v>
      </c>
      <c r="F3217" s="96" t="s">
        <v>1249</v>
      </c>
      <c r="G3217" s="96" t="s">
        <v>1250</v>
      </c>
      <c r="H3217" s="97" t="s">
        <v>23469</v>
      </c>
      <c r="I3217" s="96" t="s">
        <v>1255</v>
      </c>
      <c r="J3217" s="96" t="s">
        <v>1256</v>
      </c>
      <c r="K3217" s="96" t="s">
        <v>15</v>
      </c>
      <c r="L3217" s="98">
        <v>39965</v>
      </c>
      <c r="M3217" s="98">
        <v>39987</v>
      </c>
      <c r="N3217" s="98">
        <v>40086</v>
      </c>
      <c r="O3217" s="98">
        <v>40025</v>
      </c>
      <c r="P3217" s="157">
        <v>911289.06</v>
      </c>
      <c r="Q3217" s="96" t="s">
        <v>23627</v>
      </c>
    </row>
    <row r="3218" spans="1:17" s="1" customFormat="1" ht="60" x14ac:dyDescent="0.25">
      <c r="A3218" s="156">
        <v>3221</v>
      </c>
      <c r="B3218" s="156" t="s">
        <v>29040</v>
      </c>
      <c r="C3218" s="156" t="s">
        <v>29048</v>
      </c>
      <c r="D3218" s="95" t="s">
        <v>29083</v>
      </c>
      <c r="E3218" s="96" t="s">
        <v>1220</v>
      </c>
      <c r="F3218" s="96" t="s">
        <v>1249</v>
      </c>
      <c r="G3218" s="96" t="s">
        <v>1250</v>
      </c>
      <c r="H3218" s="97" t="s">
        <v>23469</v>
      </c>
      <c r="I3218" s="96" t="s">
        <v>1257</v>
      </c>
      <c r="J3218" s="96" t="s">
        <v>1258</v>
      </c>
      <c r="K3218" s="96" t="s">
        <v>15</v>
      </c>
      <c r="L3218" s="98">
        <v>39965</v>
      </c>
      <c r="M3218" s="98">
        <v>39993</v>
      </c>
      <c r="N3218" s="98">
        <v>40147</v>
      </c>
      <c r="O3218" s="98">
        <v>40130</v>
      </c>
      <c r="P3218" s="157">
        <v>1577940.6</v>
      </c>
      <c r="Q3218" s="96" t="s">
        <v>23627</v>
      </c>
    </row>
    <row r="3219" spans="1:17" s="1" customFormat="1" ht="60" x14ac:dyDescent="0.25">
      <c r="A3219" s="156">
        <v>3222</v>
      </c>
      <c r="B3219" s="156" t="s">
        <v>29040</v>
      </c>
      <c r="C3219" s="156" t="s">
        <v>29048</v>
      </c>
      <c r="D3219" s="95" t="s">
        <v>29083</v>
      </c>
      <c r="E3219" s="96" t="s">
        <v>1220</v>
      </c>
      <c r="F3219" s="96" t="s">
        <v>1249</v>
      </c>
      <c r="G3219" s="96" t="s">
        <v>1250</v>
      </c>
      <c r="H3219" s="97" t="s">
        <v>23469</v>
      </c>
      <c r="I3219" s="96" t="s">
        <v>1259</v>
      </c>
      <c r="J3219" s="96" t="s">
        <v>1260</v>
      </c>
      <c r="K3219" s="96" t="s">
        <v>15</v>
      </c>
      <c r="L3219" s="98">
        <v>39965</v>
      </c>
      <c r="M3219" s="98">
        <v>39969</v>
      </c>
      <c r="N3219" s="98">
        <v>40116</v>
      </c>
      <c r="O3219" s="98">
        <v>40150</v>
      </c>
      <c r="P3219" s="157">
        <v>1022357.4</v>
      </c>
      <c r="Q3219" s="96" t="s">
        <v>23627</v>
      </c>
    </row>
    <row r="3220" spans="1:17" s="1" customFormat="1" ht="60" x14ac:dyDescent="0.25">
      <c r="A3220" s="156">
        <v>3223</v>
      </c>
      <c r="B3220" s="156" t="s">
        <v>29040</v>
      </c>
      <c r="C3220" s="156" t="s">
        <v>29048</v>
      </c>
      <c r="D3220" s="95" t="s">
        <v>29083</v>
      </c>
      <c r="E3220" s="96" t="s">
        <v>1220</v>
      </c>
      <c r="F3220" s="96" t="s">
        <v>1261</v>
      </c>
      <c r="G3220" s="96" t="s">
        <v>1250</v>
      </c>
      <c r="H3220" s="97" t="s">
        <v>24004</v>
      </c>
      <c r="I3220" s="96" t="s">
        <v>1262</v>
      </c>
      <c r="J3220" s="96" t="s">
        <v>1263</v>
      </c>
      <c r="K3220" s="96" t="s">
        <v>15</v>
      </c>
      <c r="L3220" s="98">
        <v>39965</v>
      </c>
      <c r="M3220" s="98">
        <v>39986</v>
      </c>
      <c r="N3220" s="98">
        <v>40086</v>
      </c>
      <c r="O3220" s="98">
        <v>40038</v>
      </c>
      <c r="P3220" s="157">
        <v>453708.18</v>
      </c>
      <c r="Q3220" s="96" t="s">
        <v>23627</v>
      </c>
    </row>
    <row r="3221" spans="1:17" s="1" customFormat="1" ht="60" x14ac:dyDescent="0.25">
      <c r="A3221" s="156">
        <v>3224</v>
      </c>
      <c r="B3221" s="156" t="s">
        <v>29040</v>
      </c>
      <c r="C3221" s="156" t="s">
        <v>29048</v>
      </c>
      <c r="D3221" s="95" t="s">
        <v>29083</v>
      </c>
      <c r="E3221" s="96" t="s">
        <v>1220</v>
      </c>
      <c r="F3221" s="96" t="s">
        <v>1264</v>
      </c>
      <c r="G3221" s="96" t="s">
        <v>1250</v>
      </c>
      <c r="H3221" s="97" t="s">
        <v>24061</v>
      </c>
      <c r="I3221" s="96" t="s">
        <v>1265</v>
      </c>
      <c r="J3221" s="96" t="s">
        <v>1266</v>
      </c>
      <c r="K3221" s="96" t="s">
        <v>15</v>
      </c>
      <c r="L3221" s="98">
        <v>39966</v>
      </c>
      <c r="M3221" s="98">
        <v>39979</v>
      </c>
      <c r="N3221" s="98">
        <v>40116</v>
      </c>
      <c r="O3221" s="98">
        <v>40098</v>
      </c>
      <c r="P3221" s="157">
        <v>1397082.45</v>
      </c>
      <c r="Q3221" s="96" t="s">
        <v>23627</v>
      </c>
    </row>
    <row r="3222" spans="1:17" s="1" customFormat="1" ht="60" x14ac:dyDescent="0.25">
      <c r="A3222" s="156">
        <v>3225</v>
      </c>
      <c r="B3222" s="156" t="s">
        <v>29040</v>
      </c>
      <c r="C3222" s="156" t="s">
        <v>29048</v>
      </c>
      <c r="D3222" s="95" t="s">
        <v>29083</v>
      </c>
      <c r="E3222" s="96" t="s">
        <v>1220</v>
      </c>
      <c r="F3222" s="96" t="s">
        <v>1267</v>
      </c>
      <c r="G3222" s="96" t="s">
        <v>1250</v>
      </c>
      <c r="H3222" s="97" t="s">
        <v>23469</v>
      </c>
      <c r="I3222" s="96" t="s">
        <v>1268</v>
      </c>
      <c r="J3222" s="96" t="s">
        <v>1269</v>
      </c>
      <c r="K3222" s="96" t="s">
        <v>15</v>
      </c>
      <c r="L3222" s="98">
        <v>39965</v>
      </c>
      <c r="M3222" s="98">
        <v>39979</v>
      </c>
      <c r="N3222" s="98">
        <v>40147</v>
      </c>
      <c r="O3222" s="98">
        <v>40086</v>
      </c>
      <c r="P3222" s="157">
        <v>2302963.54</v>
      </c>
      <c r="Q3222" s="96" t="s">
        <v>23627</v>
      </c>
    </row>
    <row r="3223" spans="1:17" s="1" customFormat="1" ht="60" x14ac:dyDescent="0.25">
      <c r="A3223" s="156">
        <v>3226</v>
      </c>
      <c r="B3223" s="156" t="s">
        <v>29040</v>
      </c>
      <c r="C3223" s="156" t="s">
        <v>29048</v>
      </c>
      <c r="D3223" s="95" t="s">
        <v>29083</v>
      </c>
      <c r="E3223" s="96" t="s">
        <v>1220</v>
      </c>
      <c r="F3223" s="96" t="s">
        <v>1270</v>
      </c>
      <c r="G3223" s="96" t="s">
        <v>1250</v>
      </c>
      <c r="H3223" s="97" t="s">
        <v>23469</v>
      </c>
      <c r="I3223" s="96" t="s">
        <v>1271</v>
      </c>
      <c r="J3223" s="96" t="s">
        <v>1272</v>
      </c>
      <c r="K3223" s="96" t="s">
        <v>15</v>
      </c>
      <c r="L3223" s="98">
        <v>39966</v>
      </c>
      <c r="M3223" s="98">
        <v>39973</v>
      </c>
      <c r="N3223" s="98">
        <v>40086</v>
      </c>
      <c r="O3223" s="98">
        <v>40018</v>
      </c>
      <c r="P3223" s="157">
        <v>623454.17000000004</v>
      </c>
      <c r="Q3223" s="96" t="s">
        <v>23627</v>
      </c>
    </row>
    <row r="3224" spans="1:17" s="1" customFormat="1" ht="60" x14ac:dyDescent="0.25">
      <c r="A3224" s="156">
        <v>3227</v>
      </c>
      <c r="B3224" s="156" t="s">
        <v>29040</v>
      </c>
      <c r="C3224" s="156" t="s">
        <v>29048</v>
      </c>
      <c r="D3224" s="95" t="s">
        <v>29083</v>
      </c>
      <c r="E3224" s="96" t="s">
        <v>1220</v>
      </c>
      <c r="F3224" s="96" t="s">
        <v>1022</v>
      </c>
      <c r="G3224" s="96" t="s">
        <v>1250</v>
      </c>
      <c r="H3224" s="97" t="s">
        <v>23469</v>
      </c>
      <c r="I3224" s="96" t="s">
        <v>1273</v>
      </c>
      <c r="J3224" s="96" t="s">
        <v>1274</v>
      </c>
      <c r="K3224" s="96" t="s">
        <v>15</v>
      </c>
      <c r="L3224" s="98">
        <v>39966</v>
      </c>
      <c r="M3224" s="98">
        <v>39976</v>
      </c>
      <c r="N3224" s="98">
        <v>40147</v>
      </c>
      <c r="O3224" s="98">
        <v>40085</v>
      </c>
      <c r="P3224" s="157">
        <v>2512642.94</v>
      </c>
      <c r="Q3224" s="96" t="s">
        <v>23627</v>
      </c>
    </row>
    <row r="3225" spans="1:17" s="1" customFormat="1" ht="60" x14ac:dyDescent="0.25">
      <c r="A3225" s="156">
        <v>3228</v>
      </c>
      <c r="B3225" s="156" t="s">
        <v>29040</v>
      </c>
      <c r="C3225" s="156" t="s">
        <v>29048</v>
      </c>
      <c r="D3225" s="95" t="s">
        <v>29083</v>
      </c>
      <c r="E3225" s="96" t="s">
        <v>1220</v>
      </c>
      <c r="F3225" s="96" t="s">
        <v>1022</v>
      </c>
      <c r="G3225" s="96" t="s">
        <v>1250</v>
      </c>
      <c r="H3225" s="97" t="s">
        <v>23469</v>
      </c>
      <c r="I3225" s="96" t="s">
        <v>1275</v>
      </c>
      <c r="J3225" s="96" t="s">
        <v>1274</v>
      </c>
      <c r="K3225" s="96" t="s">
        <v>15</v>
      </c>
      <c r="L3225" s="98">
        <v>40024</v>
      </c>
      <c r="M3225" s="98">
        <v>40037</v>
      </c>
      <c r="N3225" s="98">
        <v>40147</v>
      </c>
      <c r="O3225" s="98">
        <v>40155</v>
      </c>
      <c r="P3225" s="157">
        <v>2010293.64</v>
      </c>
      <c r="Q3225" s="96" t="s">
        <v>23627</v>
      </c>
    </row>
    <row r="3226" spans="1:17" s="1" customFormat="1" ht="90" x14ac:dyDescent="0.25">
      <c r="A3226" s="156">
        <v>3229</v>
      </c>
      <c r="B3226" s="156" t="s">
        <v>29039</v>
      </c>
      <c r="C3226" s="156" t="s">
        <v>29048</v>
      </c>
      <c r="D3226" s="95" t="s">
        <v>29083</v>
      </c>
      <c r="E3226" s="96" t="s">
        <v>1220</v>
      </c>
      <c r="F3226" s="96" t="s">
        <v>890</v>
      </c>
      <c r="G3226" s="96" t="s">
        <v>1388</v>
      </c>
      <c r="H3226" s="97" t="s">
        <v>24164</v>
      </c>
      <c r="I3226" s="96" t="s">
        <v>11954</v>
      </c>
      <c r="J3226" s="96" t="s">
        <v>11955</v>
      </c>
      <c r="K3226" s="96" t="s">
        <v>15</v>
      </c>
      <c r="L3226" s="98">
        <v>40030</v>
      </c>
      <c r="M3226" s="98">
        <v>40042</v>
      </c>
      <c r="N3226" s="98">
        <v>41120</v>
      </c>
      <c r="O3226" s="98"/>
      <c r="P3226" s="157">
        <v>24594122.190000001</v>
      </c>
      <c r="Q3226" s="96" t="s">
        <v>23429</v>
      </c>
    </row>
    <row r="3227" spans="1:17" s="1" customFormat="1" ht="90" x14ac:dyDescent="0.25">
      <c r="A3227" s="156">
        <v>3230</v>
      </c>
      <c r="B3227" s="156" t="s">
        <v>29039</v>
      </c>
      <c r="C3227" s="156" t="s">
        <v>29048</v>
      </c>
      <c r="D3227" s="95" t="s">
        <v>29083</v>
      </c>
      <c r="E3227" s="96" t="s">
        <v>1220</v>
      </c>
      <c r="F3227" s="96" t="s">
        <v>1249</v>
      </c>
      <c r="G3227" s="96" t="s">
        <v>1250</v>
      </c>
      <c r="H3227" s="97" t="s">
        <v>18878</v>
      </c>
      <c r="I3227" s="96" t="s">
        <v>11956</v>
      </c>
      <c r="J3227" s="96" t="s">
        <v>11957</v>
      </c>
      <c r="K3227" s="96" t="s">
        <v>15</v>
      </c>
      <c r="L3227" s="98">
        <v>39953</v>
      </c>
      <c r="M3227" s="98">
        <v>39979</v>
      </c>
      <c r="N3227" s="98">
        <v>40147</v>
      </c>
      <c r="O3227" s="98"/>
      <c r="P3227" s="157">
        <v>13054148.609999999</v>
      </c>
      <c r="Q3227" s="96" t="s">
        <v>25856</v>
      </c>
    </row>
    <row r="3228" spans="1:17" s="1" customFormat="1" ht="90" x14ac:dyDescent="0.25">
      <c r="A3228" s="156">
        <v>3231</v>
      </c>
      <c r="B3228" s="156" t="s">
        <v>29040</v>
      </c>
      <c r="C3228" s="156" t="s">
        <v>29048</v>
      </c>
      <c r="D3228" s="95" t="s">
        <v>29083</v>
      </c>
      <c r="E3228" s="96" t="s">
        <v>1220</v>
      </c>
      <c r="F3228" s="96" t="s">
        <v>1249</v>
      </c>
      <c r="G3228" s="96" t="s">
        <v>1250</v>
      </c>
      <c r="H3228" s="97" t="s">
        <v>24050</v>
      </c>
      <c r="I3228" s="96" t="s">
        <v>11958</v>
      </c>
      <c r="J3228" s="96" t="s">
        <v>11959</v>
      </c>
      <c r="K3228" s="96" t="s">
        <v>15</v>
      </c>
      <c r="L3228" s="98">
        <v>39965</v>
      </c>
      <c r="M3228" s="98">
        <v>39978</v>
      </c>
      <c r="N3228" s="98">
        <v>40147</v>
      </c>
      <c r="O3228" s="98">
        <v>40514</v>
      </c>
      <c r="P3228" s="157">
        <v>1564125.3</v>
      </c>
      <c r="Q3228" s="96" t="s">
        <v>24902</v>
      </c>
    </row>
    <row r="3229" spans="1:17" s="1" customFormat="1" ht="90" x14ac:dyDescent="0.25">
      <c r="A3229" s="156">
        <v>3232</v>
      </c>
      <c r="B3229" s="156" t="s">
        <v>29040</v>
      </c>
      <c r="C3229" s="156" t="s">
        <v>29048</v>
      </c>
      <c r="D3229" s="95" t="s">
        <v>29083</v>
      </c>
      <c r="E3229" s="96" t="s">
        <v>1220</v>
      </c>
      <c r="F3229" s="96" t="s">
        <v>1249</v>
      </c>
      <c r="G3229" s="96" t="s">
        <v>1250</v>
      </c>
      <c r="H3229" s="97" t="s">
        <v>23469</v>
      </c>
      <c r="I3229" s="96" t="s">
        <v>1276</v>
      </c>
      <c r="J3229" s="96" t="s">
        <v>1277</v>
      </c>
      <c r="K3229" s="96" t="s">
        <v>15</v>
      </c>
      <c r="L3229" s="98">
        <v>39965</v>
      </c>
      <c r="M3229" s="98">
        <v>39976</v>
      </c>
      <c r="N3229" s="98">
        <v>40086</v>
      </c>
      <c r="O3229" s="98">
        <v>40089</v>
      </c>
      <c r="P3229" s="157">
        <v>2182315.9500000002</v>
      </c>
      <c r="Q3229" s="96" t="s">
        <v>25857</v>
      </c>
    </row>
    <row r="3230" spans="1:17" s="1" customFormat="1" ht="90" x14ac:dyDescent="0.25">
      <c r="A3230" s="156">
        <v>3233</v>
      </c>
      <c r="B3230" s="156" t="s">
        <v>29040</v>
      </c>
      <c r="C3230" s="156" t="s">
        <v>29048</v>
      </c>
      <c r="D3230" s="95" t="s">
        <v>29083</v>
      </c>
      <c r="E3230" s="96" t="s">
        <v>1220</v>
      </c>
      <c r="F3230" s="96" t="s">
        <v>1278</v>
      </c>
      <c r="G3230" s="96" t="s">
        <v>19</v>
      </c>
      <c r="H3230" s="97" t="s">
        <v>24087</v>
      </c>
      <c r="I3230" s="96" t="s">
        <v>1279</v>
      </c>
      <c r="J3230" s="96" t="s">
        <v>1280</v>
      </c>
      <c r="K3230" s="96" t="s">
        <v>15</v>
      </c>
      <c r="L3230" s="98">
        <v>40024</v>
      </c>
      <c r="M3230" s="98">
        <v>40035</v>
      </c>
      <c r="N3230" s="98">
        <v>40147</v>
      </c>
      <c r="O3230" s="98">
        <v>40113</v>
      </c>
      <c r="P3230" s="157">
        <v>1873371.58</v>
      </c>
      <c r="Q3230" s="96" t="s">
        <v>25858</v>
      </c>
    </row>
    <row r="3231" spans="1:17" s="1" customFormat="1" ht="90" x14ac:dyDescent="0.25">
      <c r="A3231" s="156">
        <v>3234</v>
      </c>
      <c r="B3231" s="156" t="s">
        <v>29040</v>
      </c>
      <c r="C3231" s="156" t="s">
        <v>29048</v>
      </c>
      <c r="D3231" s="95" t="s">
        <v>29083</v>
      </c>
      <c r="E3231" s="96" t="s">
        <v>1220</v>
      </c>
      <c r="F3231" s="96" t="s">
        <v>1281</v>
      </c>
      <c r="G3231" s="96" t="s">
        <v>19</v>
      </c>
      <c r="H3231" s="97" t="s">
        <v>24087</v>
      </c>
      <c r="I3231" s="96" t="s">
        <v>1282</v>
      </c>
      <c r="J3231" s="96" t="s">
        <v>1283</v>
      </c>
      <c r="K3231" s="96" t="s">
        <v>15</v>
      </c>
      <c r="L3231" s="98">
        <v>40036</v>
      </c>
      <c r="M3231" s="98">
        <v>40038</v>
      </c>
      <c r="N3231" s="98">
        <v>40086</v>
      </c>
      <c r="O3231" s="98">
        <v>40092</v>
      </c>
      <c r="P3231" s="157">
        <v>611731.05000000005</v>
      </c>
      <c r="Q3231" s="96" t="s">
        <v>24011</v>
      </c>
    </row>
    <row r="3232" spans="1:17" s="1" customFormat="1" ht="60" x14ac:dyDescent="0.25">
      <c r="A3232" s="156">
        <v>3235</v>
      </c>
      <c r="B3232" s="156" t="s">
        <v>29040</v>
      </c>
      <c r="C3232" s="156" t="s">
        <v>29062</v>
      </c>
      <c r="D3232" s="95" t="s">
        <v>29083</v>
      </c>
      <c r="E3232" s="96" t="s">
        <v>1220</v>
      </c>
      <c r="F3232" s="96" t="s">
        <v>1264</v>
      </c>
      <c r="G3232" s="96" t="s">
        <v>1250</v>
      </c>
      <c r="H3232" s="97" t="s">
        <v>18972</v>
      </c>
      <c r="I3232" s="96" t="s">
        <v>8707</v>
      </c>
      <c r="J3232" s="96" t="s">
        <v>11960</v>
      </c>
      <c r="K3232" s="96" t="s">
        <v>15</v>
      </c>
      <c r="L3232" s="98">
        <v>40115</v>
      </c>
      <c r="M3232" s="98">
        <v>40298</v>
      </c>
      <c r="N3232" s="98">
        <v>40420</v>
      </c>
      <c r="O3232" s="98">
        <v>40452</v>
      </c>
      <c r="P3232" s="157">
        <v>1807031.55</v>
      </c>
      <c r="Q3232" s="96" t="s">
        <v>25859</v>
      </c>
    </row>
    <row r="3233" spans="1:17" s="1" customFormat="1" ht="90" x14ac:dyDescent="0.25">
      <c r="A3233" s="156">
        <v>3236</v>
      </c>
      <c r="B3233" s="156" t="s">
        <v>29040</v>
      </c>
      <c r="C3233" s="156" t="s">
        <v>29048</v>
      </c>
      <c r="D3233" s="95" t="s">
        <v>29083</v>
      </c>
      <c r="E3233" s="96" t="s">
        <v>1220</v>
      </c>
      <c r="F3233" s="96" t="s">
        <v>1482</v>
      </c>
      <c r="G3233" s="96" t="s">
        <v>19</v>
      </c>
      <c r="H3233" s="97" t="s">
        <v>24226</v>
      </c>
      <c r="I3233" s="96" t="s">
        <v>11961</v>
      </c>
      <c r="J3233" s="96" t="s">
        <v>11962</v>
      </c>
      <c r="K3233" s="96" t="s">
        <v>15</v>
      </c>
      <c r="L3233" s="98">
        <v>40289</v>
      </c>
      <c r="M3233" s="98">
        <v>40290</v>
      </c>
      <c r="N3233" s="98">
        <v>40481</v>
      </c>
      <c r="O3233" s="98">
        <v>40406</v>
      </c>
      <c r="P3233" s="157">
        <v>700000</v>
      </c>
      <c r="Q3233" s="96" t="s">
        <v>27841</v>
      </c>
    </row>
    <row r="3234" spans="1:17" s="1" customFormat="1" ht="75" x14ac:dyDescent="0.25">
      <c r="A3234" s="156">
        <v>3237</v>
      </c>
      <c r="B3234" s="156" t="s">
        <v>29039</v>
      </c>
      <c r="C3234" s="156" t="s">
        <v>29055</v>
      </c>
      <c r="D3234" s="95" t="s">
        <v>29083</v>
      </c>
      <c r="E3234" s="96" t="s">
        <v>1220</v>
      </c>
      <c r="F3234" s="96" t="s">
        <v>1224</v>
      </c>
      <c r="G3234" s="96" t="s">
        <v>1225</v>
      </c>
      <c r="H3234" s="97" t="s">
        <v>24000</v>
      </c>
      <c r="I3234" s="96" t="s">
        <v>30292</v>
      </c>
      <c r="J3234" s="96" t="s">
        <v>30461</v>
      </c>
      <c r="K3234" s="96" t="s">
        <v>15</v>
      </c>
      <c r="L3234" s="98">
        <v>40522</v>
      </c>
      <c r="M3234" s="98">
        <v>40623</v>
      </c>
      <c r="N3234" s="98">
        <v>40846</v>
      </c>
      <c r="O3234" s="98"/>
      <c r="P3234" s="157">
        <v>497380.31</v>
      </c>
      <c r="Q3234" s="96" t="s">
        <v>23429</v>
      </c>
    </row>
    <row r="3235" spans="1:17" s="1" customFormat="1" ht="90" x14ac:dyDescent="0.25">
      <c r="A3235" s="156">
        <v>3238</v>
      </c>
      <c r="B3235" s="156" t="s">
        <v>29040</v>
      </c>
      <c r="C3235" s="156" t="s">
        <v>29046</v>
      </c>
      <c r="D3235" s="95" t="s">
        <v>29082</v>
      </c>
      <c r="E3235" s="96" t="s">
        <v>1220</v>
      </c>
      <c r="F3235" s="96" t="s">
        <v>809</v>
      </c>
      <c r="G3235" s="96" t="s">
        <v>19</v>
      </c>
      <c r="H3235" s="97" t="s">
        <v>19</v>
      </c>
      <c r="I3235" s="96" t="s">
        <v>11963</v>
      </c>
      <c r="J3235" s="96" t="s">
        <v>30016</v>
      </c>
      <c r="K3235" s="96" t="s">
        <v>126</v>
      </c>
      <c r="L3235" s="98">
        <v>40299</v>
      </c>
      <c r="M3235" s="98">
        <v>40301</v>
      </c>
      <c r="N3235" s="98">
        <v>40724</v>
      </c>
      <c r="O3235" s="98">
        <v>40724</v>
      </c>
      <c r="P3235" s="157">
        <v>1189635</v>
      </c>
      <c r="Q3235" s="96" t="s">
        <v>23627</v>
      </c>
    </row>
    <row r="3236" spans="1:17" s="1" customFormat="1" ht="75" x14ac:dyDescent="0.25">
      <c r="A3236" s="156">
        <v>3239</v>
      </c>
      <c r="B3236" s="156" t="s">
        <v>29040</v>
      </c>
      <c r="C3236" s="156" t="s">
        <v>29048</v>
      </c>
      <c r="D3236" s="95" t="s">
        <v>29083</v>
      </c>
      <c r="E3236" s="96" t="s">
        <v>1220</v>
      </c>
      <c r="F3236" s="96" t="s">
        <v>1284</v>
      </c>
      <c r="G3236" s="96" t="s">
        <v>19</v>
      </c>
      <c r="H3236" s="97" t="s">
        <v>24087</v>
      </c>
      <c r="I3236" s="96" t="s">
        <v>1285</v>
      </c>
      <c r="J3236" s="96" t="s">
        <v>1286</v>
      </c>
      <c r="K3236" s="96" t="s">
        <v>15</v>
      </c>
      <c r="L3236" s="98">
        <v>39931</v>
      </c>
      <c r="M3236" s="98">
        <v>39944</v>
      </c>
      <c r="N3236" s="98">
        <v>40086</v>
      </c>
      <c r="O3236" s="98">
        <v>40021</v>
      </c>
      <c r="P3236" s="157">
        <v>2133300.98</v>
      </c>
      <c r="Q3236" s="96" t="s">
        <v>25860</v>
      </c>
    </row>
    <row r="3237" spans="1:17" s="1" customFormat="1" ht="75" x14ac:dyDescent="0.25">
      <c r="A3237" s="156">
        <v>3240</v>
      </c>
      <c r="B3237" s="156" t="s">
        <v>29040</v>
      </c>
      <c r="C3237" s="156" t="s">
        <v>29048</v>
      </c>
      <c r="D3237" s="95" t="s">
        <v>29083</v>
      </c>
      <c r="E3237" s="96" t="s">
        <v>1220</v>
      </c>
      <c r="F3237" s="96" t="s">
        <v>1287</v>
      </c>
      <c r="G3237" s="96" t="s">
        <v>19</v>
      </c>
      <c r="H3237" s="97" t="s">
        <v>24226</v>
      </c>
      <c r="I3237" s="96" t="s">
        <v>1288</v>
      </c>
      <c r="J3237" s="96" t="s">
        <v>1289</v>
      </c>
      <c r="K3237" s="96" t="s">
        <v>15</v>
      </c>
      <c r="L3237" s="98">
        <v>39931</v>
      </c>
      <c r="M3237" s="98">
        <v>39941</v>
      </c>
      <c r="N3237" s="98">
        <v>40055</v>
      </c>
      <c r="O3237" s="98">
        <v>39977</v>
      </c>
      <c r="P3237" s="157">
        <v>1022359.09</v>
      </c>
      <c r="Q3237" s="96" t="s">
        <v>23431</v>
      </c>
    </row>
    <row r="3238" spans="1:17" s="1" customFormat="1" ht="75" x14ac:dyDescent="0.25">
      <c r="A3238" s="156">
        <v>3241</v>
      </c>
      <c r="B3238" s="156" t="s">
        <v>29040</v>
      </c>
      <c r="C3238" s="156" t="s">
        <v>29048</v>
      </c>
      <c r="D3238" s="95" t="s">
        <v>29083</v>
      </c>
      <c r="E3238" s="96" t="s">
        <v>1220</v>
      </c>
      <c r="F3238" s="96" t="s">
        <v>1284</v>
      </c>
      <c r="G3238" s="96" t="s">
        <v>19</v>
      </c>
      <c r="H3238" s="97" t="s">
        <v>24087</v>
      </c>
      <c r="I3238" s="96" t="s">
        <v>1290</v>
      </c>
      <c r="J3238" s="96" t="s">
        <v>1291</v>
      </c>
      <c r="K3238" s="96" t="s">
        <v>15</v>
      </c>
      <c r="L3238" s="98">
        <v>39931</v>
      </c>
      <c r="M3238" s="98">
        <v>39934</v>
      </c>
      <c r="N3238" s="98">
        <v>40086</v>
      </c>
      <c r="O3238" s="98">
        <v>40023</v>
      </c>
      <c r="P3238" s="157">
        <v>1661932.91</v>
      </c>
      <c r="Q3238" s="96" t="s">
        <v>25861</v>
      </c>
    </row>
    <row r="3239" spans="1:17" s="1" customFormat="1" ht="75" x14ac:dyDescent="0.25">
      <c r="A3239" s="156">
        <v>3242</v>
      </c>
      <c r="B3239" s="156" t="s">
        <v>29040</v>
      </c>
      <c r="C3239" s="156" t="s">
        <v>29048</v>
      </c>
      <c r="D3239" s="95" t="s">
        <v>29083</v>
      </c>
      <c r="E3239" s="96" t="s">
        <v>1220</v>
      </c>
      <c r="F3239" s="96" t="s">
        <v>1292</v>
      </c>
      <c r="G3239" s="96" t="s">
        <v>19</v>
      </c>
      <c r="H3239" s="97" t="s">
        <v>24226</v>
      </c>
      <c r="I3239" s="96" t="s">
        <v>1293</v>
      </c>
      <c r="J3239" s="96" t="s">
        <v>1294</v>
      </c>
      <c r="K3239" s="96" t="s">
        <v>15</v>
      </c>
      <c r="L3239" s="98">
        <v>40024</v>
      </c>
      <c r="M3239" s="98">
        <v>40028</v>
      </c>
      <c r="N3239" s="98">
        <v>40177</v>
      </c>
      <c r="O3239" s="98">
        <v>40101</v>
      </c>
      <c r="P3239" s="157">
        <v>2461526.75</v>
      </c>
      <c r="Q3239" s="96" t="s">
        <v>25862</v>
      </c>
    </row>
    <row r="3240" spans="1:17" s="1" customFormat="1" ht="75" x14ac:dyDescent="0.25">
      <c r="A3240" s="156">
        <v>3243</v>
      </c>
      <c r="B3240" s="156" t="s">
        <v>29040</v>
      </c>
      <c r="C3240" s="156" t="s">
        <v>29057</v>
      </c>
      <c r="D3240" s="95" t="s">
        <v>29083</v>
      </c>
      <c r="E3240" s="96" t="s">
        <v>1220</v>
      </c>
      <c r="F3240" s="96" t="s">
        <v>1624</v>
      </c>
      <c r="G3240" s="96" t="s">
        <v>19</v>
      </c>
      <c r="H3240" s="97" t="s">
        <v>24164</v>
      </c>
      <c r="I3240" s="96" t="s">
        <v>11964</v>
      </c>
      <c r="J3240" s="96" t="s">
        <v>11965</v>
      </c>
      <c r="K3240" s="96" t="s">
        <v>133</v>
      </c>
      <c r="L3240" s="98">
        <v>40021</v>
      </c>
      <c r="M3240" s="98">
        <v>40070</v>
      </c>
      <c r="N3240" s="98">
        <v>40116</v>
      </c>
      <c r="O3240" s="98">
        <v>40129</v>
      </c>
      <c r="P3240" s="157">
        <v>50000</v>
      </c>
      <c r="Q3240" s="96" t="s">
        <v>23866</v>
      </c>
    </row>
    <row r="3241" spans="1:17" s="1" customFormat="1" ht="90" x14ac:dyDescent="0.25">
      <c r="A3241" s="156">
        <v>3244</v>
      </c>
      <c r="B3241" s="156" t="s">
        <v>29039</v>
      </c>
      <c r="C3241" s="156" t="s">
        <v>29055</v>
      </c>
      <c r="D3241" s="95" t="s">
        <v>29083</v>
      </c>
      <c r="E3241" s="96" t="s">
        <v>1220</v>
      </c>
      <c r="F3241" s="96" t="s">
        <v>1249</v>
      </c>
      <c r="G3241" s="96" t="s">
        <v>1250</v>
      </c>
      <c r="H3241" s="97" t="s">
        <v>18962</v>
      </c>
      <c r="I3241" s="96" t="s">
        <v>11966</v>
      </c>
      <c r="J3241" s="96" t="s">
        <v>11967</v>
      </c>
      <c r="K3241" s="96" t="s">
        <v>201</v>
      </c>
      <c r="L3241" s="98">
        <v>40253</v>
      </c>
      <c r="M3241" s="98">
        <v>40270</v>
      </c>
      <c r="N3241" s="98">
        <v>40481</v>
      </c>
      <c r="O3241" s="98"/>
      <c r="P3241" s="157">
        <v>242214</v>
      </c>
      <c r="Q3241" s="96" t="s">
        <v>25029</v>
      </c>
    </row>
    <row r="3242" spans="1:17" s="1" customFormat="1" ht="60" x14ac:dyDescent="0.25">
      <c r="A3242" s="156">
        <v>3245</v>
      </c>
      <c r="B3242" s="156" t="s">
        <v>29040</v>
      </c>
      <c r="C3242" s="156" t="s">
        <v>29056</v>
      </c>
      <c r="D3242" s="95" t="s">
        <v>29083</v>
      </c>
      <c r="E3242" s="96" t="s">
        <v>1220</v>
      </c>
      <c r="F3242" s="96" t="s">
        <v>405</v>
      </c>
      <c r="G3242" s="96" t="s">
        <v>19</v>
      </c>
      <c r="H3242" s="97" t="s">
        <v>24000</v>
      </c>
      <c r="I3242" s="96" t="s">
        <v>1295</v>
      </c>
      <c r="J3242" s="96" t="s">
        <v>1296</v>
      </c>
      <c r="K3242" s="96" t="s">
        <v>15</v>
      </c>
      <c r="L3242" s="98">
        <v>40071</v>
      </c>
      <c r="M3242" s="98">
        <v>40093</v>
      </c>
      <c r="N3242" s="98">
        <v>40116</v>
      </c>
      <c r="O3242" s="98">
        <v>40131</v>
      </c>
      <c r="P3242" s="157">
        <v>398954</v>
      </c>
      <c r="Q3242" s="96" t="s">
        <v>25863</v>
      </c>
    </row>
    <row r="3243" spans="1:17" s="1" customFormat="1" ht="60" x14ac:dyDescent="0.25">
      <c r="A3243" s="156">
        <v>3246</v>
      </c>
      <c r="B3243" s="156" t="s">
        <v>29040</v>
      </c>
      <c r="C3243" s="156" t="s">
        <v>29050</v>
      </c>
      <c r="D3243" s="95" t="s">
        <v>29083</v>
      </c>
      <c r="E3243" s="96" t="s">
        <v>1220</v>
      </c>
      <c r="F3243" s="96" t="s">
        <v>1297</v>
      </c>
      <c r="G3243" s="96" t="s">
        <v>19</v>
      </c>
      <c r="H3243" s="97" t="s">
        <v>24074</v>
      </c>
      <c r="I3243" s="96" t="s">
        <v>11968</v>
      </c>
      <c r="J3243" s="96" t="s">
        <v>11969</v>
      </c>
      <c r="K3243" s="96" t="s">
        <v>23</v>
      </c>
      <c r="L3243" s="98">
        <v>40330</v>
      </c>
      <c r="M3243" s="98">
        <v>40330</v>
      </c>
      <c r="N3243" s="98">
        <v>40754</v>
      </c>
      <c r="O3243" s="98">
        <v>40527</v>
      </c>
      <c r="P3243" s="157">
        <v>76193.62</v>
      </c>
      <c r="Q3243" s="96" t="s">
        <v>23627</v>
      </c>
    </row>
    <row r="3244" spans="1:17" s="1" customFormat="1" ht="45" x14ac:dyDescent="0.25">
      <c r="A3244" s="156">
        <v>3247</v>
      </c>
      <c r="B3244" s="156" t="s">
        <v>29040</v>
      </c>
      <c r="C3244" s="156" t="s">
        <v>29057</v>
      </c>
      <c r="D3244" s="95" t="s">
        <v>29083</v>
      </c>
      <c r="E3244" s="96" t="s">
        <v>1220</v>
      </c>
      <c r="F3244" s="96" t="s">
        <v>1297</v>
      </c>
      <c r="G3244" s="96" t="s">
        <v>19</v>
      </c>
      <c r="H3244" s="97" t="s">
        <v>24074</v>
      </c>
      <c r="I3244" s="96" t="s">
        <v>1298</v>
      </c>
      <c r="J3244" s="96" t="s">
        <v>1299</v>
      </c>
      <c r="K3244" s="96" t="s">
        <v>126</v>
      </c>
      <c r="L3244" s="98">
        <v>40035</v>
      </c>
      <c r="M3244" s="98">
        <v>40035</v>
      </c>
      <c r="N3244" s="98">
        <v>40481</v>
      </c>
      <c r="O3244" s="98">
        <v>40178</v>
      </c>
      <c r="P3244" s="157">
        <v>32550</v>
      </c>
      <c r="Q3244" s="96" t="s">
        <v>23627</v>
      </c>
    </row>
    <row r="3245" spans="1:17" s="1" customFormat="1" ht="60" x14ac:dyDescent="0.25">
      <c r="A3245" s="156">
        <v>3248</v>
      </c>
      <c r="B3245" s="156" t="s">
        <v>29040</v>
      </c>
      <c r="C3245" s="156" t="s">
        <v>29050</v>
      </c>
      <c r="D3245" s="95" t="s">
        <v>29083</v>
      </c>
      <c r="E3245" s="96" t="s">
        <v>1220</v>
      </c>
      <c r="F3245" s="96" t="s">
        <v>791</v>
      </c>
      <c r="G3245" s="96" t="s">
        <v>19</v>
      </c>
      <c r="H3245" s="97" t="s">
        <v>24074</v>
      </c>
      <c r="I3245" s="96" t="s">
        <v>11970</v>
      </c>
      <c r="J3245" s="96" t="s">
        <v>11971</v>
      </c>
      <c r="K3245" s="96" t="s">
        <v>126</v>
      </c>
      <c r="L3245" s="98">
        <v>40086</v>
      </c>
      <c r="M3245" s="98">
        <v>40118</v>
      </c>
      <c r="N3245" s="98">
        <v>40542</v>
      </c>
      <c r="O3245" s="98">
        <v>40848</v>
      </c>
      <c r="P3245" s="157">
        <v>63525</v>
      </c>
      <c r="Q3245" s="96" t="s">
        <v>23429</v>
      </c>
    </row>
    <row r="3246" spans="1:17" s="1" customFormat="1" ht="60" x14ac:dyDescent="0.25">
      <c r="A3246" s="156">
        <v>3249</v>
      </c>
      <c r="B3246" s="156" t="s">
        <v>29040</v>
      </c>
      <c r="C3246" s="156" t="s">
        <v>29050</v>
      </c>
      <c r="D3246" s="95" t="s">
        <v>29083</v>
      </c>
      <c r="E3246" s="96" t="s">
        <v>1220</v>
      </c>
      <c r="F3246" s="96" t="s">
        <v>791</v>
      </c>
      <c r="G3246" s="96" t="s">
        <v>19</v>
      </c>
      <c r="H3246" s="97" t="s">
        <v>24074</v>
      </c>
      <c r="I3246" s="96" t="s">
        <v>11972</v>
      </c>
      <c r="J3246" s="96" t="s">
        <v>11973</v>
      </c>
      <c r="K3246" s="96" t="s">
        <v>126</v>
      </c>
      <c r="L3246" s="98">
        <v>40086</v>
      </c>
      <c r="M3246" s="98">
        <v>40087</v>
      </c>
      <c r="N3246" s="98">
        <v>40389</v>
      </c>
      <c r="O3246" s="98">
        <v>40668</v>
      </c>
      <c r="P3246" s="157">
        <v>34770</v>
      </c>
      <c r="Q3246" s="96" t="s">
        <v>23721</v>
      </c>
    </row>
    <row r="3247" spans="1:17" s="1" customFormat="1" ht="60" x14ac:dyDescent="0.25">
      <c r="A3247" s="156">
        <v>3250</v>
      </c>
      <c r="B3247" s="156" t="s">
        <v>29040</v>
      </c>
      <c r="C3247" s="156" t="s">
        <v>29050</v>
      </c>
      <c r="D3247" s="95" t="s">
        <v>29083</v>
      </c>
      <c r="E3247" s="96" t="s">
        <v>1220</v>
      </c>
      <c r="F3247" s="96" t="s">
        <v>791</v>
      </c>
      <c r="G3247" s="96" t="s">
        <v>19</v>
      </c>
      <c r="H3247" s="97" t="s">
        <v>24074</v>
      </c>
      <c r="I3247" s="96" t="s">
        <v>11974</v>
      </c>
      <c r="J3247" s="96" t="s">
        <v>11975</v>
      </c>
      <c r="K3247" s="96" t="s">
        <v>126</v>
      </c>
      <c r="L3247" s="98">
        <v>40086</v>
      </c>
      <c r="M3247" s="98">
        <v>40118</v>
      </c>
      <c r="N3247" s="98">
        <v>40542</v>
      </c>
      <c r="O3247" s="98">
        <v>40854</v>
      </c>
      <c r="P3247" s="157">
        <v>107005</v>
      </c>
      <c r="Q3247" s="96" t="s">
        <v>23627</v>
      </c>
    </row>
    <row r="3248" spans="1:17" s="1" customFormat="1" ht="75" x14ac:dyDescent="0.25">
      <c r="A3248" s="156">
        <v>3251</v>
      </c>
      <c r="B3248" s="156" t="s">
        <v>29040</v>
      </c>
      <c r="C3248" s="156" t="s">
        <v>29050</v>
      </c>
      <c r="D3248" s="95" t="s">
        <v>29083</v>
      </c>
      <c r="E3248" s="96" t="s">
        <v>1220</v>
      </c>
      <c r="F3248" s="96" t="s">
        <v>791</v>
      </c>
      <c r="G3248" s="96" t="s">
        <v>19</v>
      </c>
      <c r="H3248" s="97" t="s">
        <v>24074</v>
      </c>
      <c r="I3248" s="96" t="s">
        <v>11976</v>
      </c>
      <c r="J3248" s="96" t="s">
        <v>11977</v>
      </c>
      <c r="K3248" s="96" t="s">
        <v>126</v>
      </c>
      <c r="L3248" s="98">
        <v>40086</v>
      </c>
      <c r="M3248" s="98">
        <v>40091</v>
      </c>
      <c r="N3248" s="98">
        <v>40481</v>
      </c>
      <c r="O3248" s="98">
        <v>40549</v>
      </c>
      <c r="P3248" s="157">
        <v>52019</v>
      </c>
      <c r="Q3248" s="96" t="s">
        <v>25029</v>
      </c>
    </row>
    <row r="3249" spans="1:17" s="1" customFormat="1" ht="60" x14ac:dyDescent="0.25">
      <c r="A3249" s="156">
        <v>3252</v>
      </c>
      <c r="B3249" s="156" t="s">
        <v>29039</v>
      </c>
      <c r="C3249" s="156" t="s">
        <v>29050</v>
      </c>
      <c r="D3249" s="95" t="s">
        <v>29083</v>
      </c>
      <c r="E3249" s="96" t="s">
        <v>1220</v>
      </c>
      <c r="F3249" s="96" t="s">
        <v>791</v>
      </c>
      <c r="G3249" s="96" t="s">
        <v>19</v>
      </c>
      <c r="H3249" s="97" t="s">
        <v>24074</v>
      </c>
      <c r="I3249" s="96" t="s">
        <v>11978</v>
      </c>
      <c r="J3249" s="96" t="s">
        <v>11979</v>
      </c>
      <c r="K3249" s="96" t="s">
        <v>23</v>
      </c>
      <c r="L3249" s="98">
        <v>40283</v>
      </c>
      <c r="M3249" s="98">
        <v>40283</v>
      </c>
      <c r="N3249" s="98">
        <v>40663</v>
      </c>
      <c r="O3249" s="98"/>
      <c r="P3249" s="157">
        <v>72420</v>
      </c>
      <c r="Q3249" s="96" t="s">
        <v>23627</v>
      </c>
    </row>
    <row r="3250" spans="1:17" s="1" customFormat="1" ht="60" x14ac:dyDescent="0.25">
      <c r="A3250" s="156">
        <v>3253</v>
      </c>
      <c r="B3250" s="156" t="s">
        <v>29040</v>
      </c>
      <c r="C3250" s="156" t="s">
        <v>29048</v>
      </c>
      <c r="D3250" s="95" t="s">
        <v>29083</v>
      </c>
      <c r="E3250" s="96" t="s">
        <v>1220</v>
      </c>
      <c r="F3250" s="96" t="s">
        <v>1300</v>
      </c>
      <c r="G3250" s="96" t="s">
        <v>19</v>
      </c>
      <c r="H3250" s="97" t="s">
        <v>18972</v>
      </c>
      <c r="I3250" s="96" t="s">
        <v>1301</v>
      </c>
      <c r="J3250" s="96" t="s">
        <v>1302</v>
      </c>
      <c r="K3250" s="96" t="s">
        <v>15</v>
      </c>
      <c r="L3250" s="98">
        <v>39926</v>
      </c>
      <c r="M3250" s="98">
        <v>39959</v>
      </c>
      <c r="N3250" s="98">
        <v>40055</v>
      </c>
      <c r="O3250" s="98">
        <v>40032</v>
      </c>
      <c r="P3250" s="157">
        <v>1744277.41</v>
      </c>
      <c r="Q3250" s="96" t="s">
        <v>23728</v>
      </c>
    </row>
    <row r="3251" spans="1:17" s="1" customFormat="1" ht="75" x14ac:dyDescent="0.25">
      <c r="A3251" s="156">
        <v>3254</v>
      </c>
      <c r="B3251" s="156" t="s">
        <v>29040</v>
      </c>
      <c r="C3251" s="156" t="s">
        <v>29050</v>
      </c>
      <c r="D3251" s="95" t="s">
        <v>29083</v>
      </c>
      <c r="E3251" s="96" t="s">
        <v>1220</v>
      </c>
      <c r="F3251" s="96" t="s">
        <v>1303</v>
      </c>
      <c r="G3251" s="96" t="s">
        <v>19</v>
      </c>
      <c r="H3251" s="97" t="s">
        <v>24164</v>
      </c>
      <c r="I3251" s="96" t="s">
        <v>1304</v>
      </c>
      <c r="J3251" s="96" t="s">
        <v>1305</v>
      </c>
      <c r="K3251" s="96" t="s">
        <v>133</v>
      </c>
      <c r="L3251" s="98">
        <v>40238</v>
      </c>
      <c r="M3251" s="98">
        <v>40298</v>
      </c>
      <c r="N3251" s="98">
        <v>40359</v>
      </c>
      <c r="O3251" s="98">
        <v>40359</v>
      </c>
      <c r="P3251" s="157">
        <v>133611.17000000001</v>
      </c>
      <c r="Q3251" s="96" t="s">
        <v>23429</v>
      </c>
    </row>
    <row r="3252" spans="1:17" s="1" customFormat="1" ht="75" x14ac:dyDescent="0.25">
      <c r="A3252" s="156">
        <v>3255</v>
      </c>
      <c r="B3252" s="156" t="s">
        <v>29040</v>
      </c>
      <c r="C3252" s="156" t="s">
        <v>29057</v>
      </c>
      <c r="D3252" s="95" t="s">
        <v>29083</v>
      </c>
      <c r="E3252" s="96" t="s">
        <v>1220</v>
      </c>
      <c r="F3252" s="96" t="s">
        <v>1303</v>
      </c>
      <c r="G3252" s="96" t="s">
        <v>19</v>
      </c>
      <c r="H3252" s="97" t="s">
        <v>24164</v>
      </c>
      <c r="I3252" s="96" t="s">
        <v>29686</v>
      </c>
      <c r="J3252" s="96" t="s">
        <v>30015</v>
      </c>
      <c r="K3252" s="96" t="s">
        <v>133</v>
      </c>
      <c r="L3252" s="98">
        <v>40469</v>
      </c>
      <c r="M3252" s="98">
        <v>40476</v>
      </c>
      <c r="N3252" s="98">
        <v>40693</v>
      </c>
      <c r="O3252" s="98">
        <v>40511</v>
      </c>
      <c r="P3252" s="157">
        <v>31067</v>
      </c>
      <c r="Q3252" s="96" t="s">
        <v>23429</v>
      </c>
    </row>
    <row r="3253" spans="1:17" s="1" customFormat="1" ht="60" x14ac:dyDescent="0.25">
      <c r="A3253" s="156">
        <v>3256</v>
      </c>
      <c r="B3253" s="156" t="s">
        <v>29040</v>
      </c>
      <c r="C3253" s="156" t="s">
        <v>29050</v>
      </c>
      <c r="D3253" s="95" t="s">
        <v>29083</v>
      </c>
      <c r="E3253" s="96" t="s">
        <v>1220</v>
      </c>
      <c r="F3253" s="96" t="s">
        <v>897</v>
      </c>
      <c r="G3253" s="96" t="s">
        <v>19</v>
      </c>
      <c r="H3253" s="97" t="s">
        <v>24164</v>
      </c>
      <c r="I3253" s="96" t="s">
        <v>11980</v>
      </c>
      <c r="J3253" s="96" t="s">
        <v>11981</v>
      </c>
      <c r="K3253" s="96" t="s">
        <v>15</v>
      </c>
      <c r="L3253" s="98">
        <v>40231</v>
      </c>
      <c r="M3253" s="98">
        <v>40299</v>
      </c>
      <c r="N3253" s="98">
        <v>40328</v>
      </c>
      <c r="O3253" s="98">
        <v>40381</v>
      </c>
      <c r="P3253" s="157">
        <v>264944</v>
      </c>
      <c r="Q3253" s="96" t="s">
        <v>23429</v>
      </c>
    </row>
    <row r="3254" spans="1:17" s="1" customFormat="1" ht="60" x14ac:dyDescent="0.25">
      <c r="A3254" s="156">
        <v>3257</v>
      </c>
      <c r="B3254" s="156" t="s">
        <v>29040</v>
      </c>
      <c r="C3254" s="156" t="s">
        <v>29057</v>
      </c>
      <c r="D3254" s="95" t="s">
        <v>29083</v>
      </c>
      <c r="E3254" s="96" t="s">
        <v>1220</v>
      </c>
      <c r="F3254" s="96" t="s">
        <v>1306</v>
      </c>
      <c r="G3254" s="96" t="s">
        <v>19</v>
      </c>
      <c r="H3254" s="97" t="s">
        <v>24000</v>
      </c>
      <c r="I3254" s="96" t="s">
        <v>1307</v>
      </c>
      <c r="J3254" s="96" t="s">
        <v>1308</v>
      </c>
      <c r="K3254" s="96" t="s">
        <v>15</v>
      </c>
      <c r="L3254" s="98">
        <v>40113</v>
      </c>
      <c r="M3254" s="98">
        <v>40315</v>
      </c>
      <c r="N3254" s="98">
        <v>40542</v>
      </c>
      <c r="O3254" s="98">
        <v>40331</v>
      </c>
      <c r="P3254" s="157">
        <v>375743</v>
      </c>
      <c r="Q3254" s="96" t="s">
        <v>25864</v>
      </c>
    </row>
    <row r="3255" spans="1:17" s="1" customFormat="1" ht="60" x14ac:dyDescent="0.25">
      <c r="A3255" s="156">
        <v>3258</v>
      </c>
      <c r="B3255" s="156" t="s">
        <v>29040</v>
      </c>
      <c r="C3255" s="156" t="s">
        <v>29048</v>
      </c>
      <c r="D3255" s="95" t="s">
        <v>29083</v>
      </c>
      <c r="E3255" s="96" t="s">
        <v>1220</v>
      </c>
      <c r="F3255" s="96" t="s">
        <v>1309</v>
      </c>
      <c r="G3255" s="96" t="s">
        <v>19</v>
      </c>
      <c r="H3255" s="97" t="s">
        <v>24226</v>
      </c>
      <c r="I3255" s="96" t="s">
        <v>1310</v>
      </c>
      <c r="J3255" s="96" t="s">
        <v>1311</v>
      </c>
      <c r="K3255" s="96" t="s">
        <v>15</v>
      </c>
      <c r="L3255" s="98">
        <v>39926</v>
      </c>
      <c r="M3255" s="98">
        <v>39933</v>
      </c>
      <c r="N3255" s="98">
        <v>40086</v>
      </c>
      <c r="O3255" s="98">
        <v>40039</v>
      </c>
      <c r="P3255" s="157">
        <v>836639.67</v>
      </c>
      <c r="Q3255" s="96" t="s">
        <v>23537</v>
      </c>
    </row>
    <row r="3256" spans="1:17" s="1" customFormat="1" ht="75" x14ac:dyDescent="0.25">
      <c r="A3256" s="156">
        <v>3259</v>
      </c>
      <c r="B3256" s="156" t="s">
        <v>29040</v>
      </c>
      <c r="C3256" s="156" t="s">
        <v>29048</v>
      </c>
      <c r="D3256" s="95" t="s">
        <v>29083</v>
      </c>
      <c r="E3256" s="96" t="s">
        <v>1220</v>
      </c>
      <c r="F3256" s="96" t="s">
        <v>1400</v>
      </c>
      <c r="G3256" s="96" t="s">
        <v>19</v>
      </c>
      <c r="H3256" s="97" t="s">
        <v>24226</v>
      </c>
      <c r="I3256" s="96" t="s">
        <v>11982</v>
      </c>
      <c r="J3256" s="96" t="s">
        <v>11983</v>
      </c>
      <c r="K3256" s="96" t="s">
        <v>15</v>
      </c>
      <c r="L3256" s="98">
        <v>39937</v>
      </c>
      <c r="M3256" s="98">
        <v>39938</v>
      </c>
      <c r="N3256" s="98">
        <v>40328</v>
      </c>
      <c r="O3256" s="98">
        <v>40337</v>
      </c>
      <c r="P3256" s="157">
        <v>2042797.98</v>
      </c>
      <c r="Q3256" s="96" t="s">
        <v>23612</v>
      </c>
    </row>
    <row r="3257" spans="1:17" s="1" customFormat="1" ht="45" x14ac:dyDescent="0.25">
      <c r="A3257" s="156">
        <v>3260</v>
      </c>
      <c r="B3257" s="156" t="s">
        <v>29040</v>
      </c>
      <c r="C3257" s="156" t="s">
        <v>29048</v>
      </c>
      <c r="D3257" s="95" t="s">
        <v>29083</v>
      </c>
      <c r="E3257" s="96" t="s">
        <v>1220</v>
      </c>
      <c r="F3257" s="96" t="s">
        <v>1312</v>
      </c>
      <c r="G3257" s="96" t="s">
        <v>19</v>
      </c>
      <c r="H3257" s="97" t="s">
        <v>24074</v>
      </c>
      <c r="I3257" s="96" t="s">
        <v>1313</v>
      </c>
      <c r="J3257" s="96" t="s">
        <v>1314</v>
      </c>
      <c r="K3257" s="96" t="s">
        <v>15</v>
      </c>
      <c r="L3257" s="98">
        <v>39931</v>
      </c>
      <c r="M3257" s="98">
        <v>40014</v>
      </c>
      <c r="N3257" s="98">
        <v>40116</v>
      </c>
      <c r="O3257" s="98">
        <v>40037</v>
      </c>
      <c r="P3257" s="157">
        <v>880320.15</v>
      </c>
      <c r="Q3257" s="96" t="s">
        <v>25865</v>
      </c>
    </row>
    <row r="3258" spans="1:17" s="1" customFormat="1" ht="60" x14ac:dyDescent="0.25">
      <c r="A3258" s="156">
        <v>3261</v>
      </c>
      <c r="B3258" s="156" t="s">
        <v>29040</v>
      </c>
      <c r="C3258" s="156" t="s">
        <v>29048</v>
      </c>
      <c r="D3258" s="95" t="s">
        <v>29083</v>
      </c>
      <c r="E3258" s="96" t="s">
        <v>1220</v>
      </c>
      <c r="F3258" s="96" t="s">
        <v>330</v>
      </c>
      <c r="G3258" s="96" t="s">
        <v>19</v>
      </c>
      <c r="H3258" s="97" t="s">
        <v>24226</v>
      </c>
      <c r="I3258" s="96" t="s">
        <v>1315</v>
      </c>
      <c r="J3258" s="96" t="s">
        <v>1316</v>
      </c>
      <c r="K3258" s="96" t="s">
        <v>15</v>
      </c>
      <c r="L3258" s="98">
        <v>39926</v>
      </c>
      <c r="M3258" s="98">
        <v>39947</v>
      </c>
      <c r="N3258" s="98">
        <v>40086</v>
      </c>
      <c r="O3258" s="98">
        <v>40045</v>
      </c>
      <c r="P3258" s="157">
        <v>1442589.51</v>
      </c>
      <c r="Q3258" s="96" t="s">
        <v>25866</v>
      </c>
    </row>
    <row r="3259" spans="1:17" s="1" customFormat="1" ht="60" x14ac:dyDescent="0.25">
      <c r="A3259" s="156">
        <v>3262</v>
      </c>
      <c r="B3259" s="156" t="s">
        <v>29039</v>
      </c>
      <c r="C3259" s="156" t="s">
        <v>29047</v>
      </c>
      <c r="D3259" s="95" t="s">
        <v>29083</v>
      </c>
      <c r="E3259" s="96" t="s">
        <v>1220</v>
      </c>
      <c r="F3259" s="96" t="s">
        <v>1393</v>
      </c>
      <c r="G3259" s="96" t="s">
        <v>19</v>
      </c>
      <c r="H3259" s="97" t="s">
        <v>24226</v>
      </c>
      <c r="I3259" s="96" t="s">
        <v>30293</v>
      </c>
      <c r="J3259" s="96" t="s">
        <v>30679</v>
      </c>
      <c r="K3259" s="96" t="s">
        <v>154</v>
      </c>
      <c r="L3259" s="98">
        <v>40549</v>
      </c>
      <c r="M3259" s="98">
        <v>40609</v>
      </c>
      <c r="N3259" s="98">
        <v>41059</v>
      </c>
      <c r="O3259" s="98"/>
      <c r="P3259" s="157">
        <v>563972</v>
      </c>
      <c r="Q3259" s="96" t="s">
        <v>23627</v>
      </c>
    </row>
    <row r="3260" spans="1:17" s="1" customFormat="1" ht="60" x14ac:dyDescent="0.25">
      <c r="A3260" s="156">
        <v>3263</v>
      </c>
      <c r="B3260" s="156" t="s">
        <v>29040</v>
      </c>
      <c r="C3260" s="156" t="s">
        <v>29057</v>
      </c>
      <c r="D3260" s="95" t="s">
        <v>29083</v>
      </c>
      <c r="E3260" s="96" t="s">
        <v>1220</v>
      </c>
      <c r="F3260" s="96" t="s">
        <v>1317</v>
      </c>
      <c r="G3260" s="96" t="s">
        <v>19</v>
      </c>
      <c r="H3260" s="97" t="s">
        <v>24000</v>
      </c>
      <c r="I3260" s="96" t="s">
        <v>1318</v>
      </c>
      <c r="J3260" s="96" t="s">
        <v>1319</v>
      </c>
      <c r="K3260" s="96" t="s">
        <v>15</v>
      </c>
      <c r="L3260" s="98">
        <v>40067</v>
      </c>
      <c r="M3260" s="98">
        <v>40080</v>
      </c>
      <c r="N3260" s="98">
        <v>40116</v>
      </c>
      <c r="O3260" s="98">
        <v>40109</v>
      </c>
      <c r="P3260" s="157">
        <v>309728</v>
      </c>
      <c r="Q3260" s="96" t="s">
        <v>25867</v>
      </c>
    </row>
    <row r="3261" spans="1:17" s="1" customFormat="1" ht="60" x14ac:dyDescent="0.25">
      <c r="A3261" s="156">
        <v>3264</v>
      </c>
      <c r="B3261" s="156" t="s">
        <v>29040</v>
      </c>
      <c r="C3261" s="156" t="s">
        <v>29050</v>
      </c>
      <c r="D3261" s="95" t="s">
        <v>29083</v>
      </c>
      <c r="E3261" s="96" t="s">
        <v>1220</v>
      </c>
      <c r="F3261" s="96" t="s">
        <v>96</v>
      </c>
      <c r="G3261" s="96" t="s">
        <v>19</v>
      </c>
      <c r="H3261" s="97" t="s">
        <v>24164</v>
      </c>
      <c r="I3261" s="96" t="s">
        <v>1320</v>
      </c>
      <c r="J3261" s="96" t="s">
        <v>1321</v>
      </c>
      <c r="K3261" s="96" t="s">
        <v>15</v>
      </c>
      <c r="L3261" s="98">
        <v>40238</v>
      </c>
      <c r="M3261" s="98">
        <v>40301</v>
      </c>
      <c r="N3261" s="98">
        <v>40359</v>
      </c>
      <c r="O3261" s="98">
        <v>40317</v>
      </c>
      <c r="P3261" s="157">
        <v>413197</v>
      </c>
      <c r="Q3261" s="96" t="s">
        <v>25868</v>
      </c>
    </row>
    <row r="3262" spans="1:17" s="1" customFormat="1" ht="60" x14ac:dyDescent="0.25">
      <c r="A3262" s="156">
        <v>3265</v>
      </c>
      <c r="B3262" s="156" t="s">
        <v>29040</v>
      </c>
      <c r="C3262" s="156" t="s">
        <v>29050</v>
      </c>
      <c r="D3262" s="95" t="s">
        <v>29083</v>
      </c>
      <c r="E3262" s="96" t="s">
        <v>1220</v>
      </c>
      <c r="F3262" s="96" t="s">
        <v>1384</v>
      </c>
      <c r="G3262" s="96" t="s">
        <v>19</v>
      </c>
      <c r="H3262" s="97" t="s">
        <v>24087</v>
      </c>
      <c r="I3262" s="96" t="s">
        <v>11984</v>
      </c>
      <c r="J3262" s="96" t="s">
        <v>11985</v>
      </c>
      <c r="K3262" s="96" t="s">
        <v>133</v>
      </c>
      <c r="L3262" s="98">
        <v>40238</v>
      </c>
      <c r="M3262" s="98">
        <v>40330</v>
      </c>
      <c r="N3262" s="98">
        <v>40389</v>
      </c>
      <c r="O3262" s="98">
        <v>40424</v>
      </c>
      <c r="P3262" s="157">
        <v>240596</v>
      </c>
      <c r="Q3262" s="96" t="s">
        <v>23429</v>
      </c>
    </row>
    <row r="3263" spans="1:17" s="1" customFormat="1" ht="60" x14ac:dyDescent="0.25">
      <c r="A3263" s="156">
        <v>3266</v>
      </c>
      <c r="B3263" s="156" t="s">
        <v>29040</v>
      </c>
      <c r="C3263" s="156" t="s">
        <v>29048</v>
      </c>
      <c r="D3263" s="95" t="s">
        <v>29083</v>
      </c>
      <c r="E3263" s="96" t="s">
        <v>1220</v>
      </c>
      <c r="F3263" s="96" t="s">
        <v>1322</v>
      </c>
      <c r="G3263" s="96" t="s">
        <v>19</v>
      </c>
      <c r="H3263" s="97" t="s">
        <v>24074</v>
      </c>
      <c r="I3263" s="96" t="s">
        <v>1323</v>
      </c>
      <c r="J3263" s="96" t="s">
        <v>1324</v>
      </c>
      <c r="K3263" s="96" t="s">
        <v>15</v>
      </c>
      <c r="L3263" s="98">
        <v>40155</v>
      </c>
      <c r="M3263" s="98">
        <v>40267</v>
      </c>
      <c r="N3263" s="98">
        <v>40420</v>
      </c>
      <c r="O3263" s="98">
        <v>40316</v>
      </c>
      <c r="P3263" s="157">
        <v>2227813.7000000002</v>
      </c>
      <c r="Q3263" s="96" t="s">
        <v>25869</v>
      </c>
    </row>
    <row r="3264" spans="1:17" s="1" customFormat="1" ht="75" x14ac:dyDescent="0.25">
      <c r="A3264" s="156">
        <v>3267</v>
      </c>
      <c r="B3264" s="156" t="s">
        <v>29040</v>
      </c>
      <c r="C3264" s="156" t="s">
        <v>29057</v>
      </c>
      <c r="D3264" s="95" t="s">
        <v>29083</v>
      </c>
      <c r="E3264" s="96" t="s">
        <v>1220</v>
      </c>
      <c r="F3264" s="96" t="s">
        <v>1325</v>
      </c>
      <c r="G3264" s="96" t="s">
        <v>19</v>
      </c>
      <c r="H3264" s="97" t="s">
        <v>23469</v>
      </c>
      <c r="I3264" s="96" t="s">
        <v>1326</v>
      </c>
      <c r="J3264" s="96" t="s">
        <v>1327</v>
      </c>
      <c r="K3264" s="96" t="s">
        <v>133</v>
      </c>
      <c r="L3264" s="98">
        <v>40028</v>
      </c>
      <c r="M3264" s="98">
        <v>40042</v>
      </c>
      <c r="N3264" s="98">
        <v>40147</v>
      </c>
      <c r="O3264" s="98">
        <v>40091</v>
      </c>
      <c r="P3264" s="157">
        <v>255000</v>
      </c>
      <c r="Q3264" s="96" t="s">
        <v>23721</v>
      </c>
    </row>
    <row r="3265" spans="1:17" s="1" customFormat="1" ht="90" x14ac:dyDescent="0.25">
      <c r="A3265" s="156">
        <v>3268</v>
      </c>
      <c r="B3265" s="156" t="s">
        <v>29040</v>
      </c>
      <c r="C3265" s="156" t="s">
        <v>29057</v>
      </c>
      <c r="D3265" s="95" t="s">
        <v>29083</v>
      </c>
      <c r="E3265" s="96" t="s">
        <v>1220</v>
      </c>
      <c r="F3265" s="96" t="s">
        <v>1325</v>
      </c>
      <c r="G3265" s="96" t="s">
        <v>19</v>
      </c>
      <c r="H3265" s="97" t="s">
        <v>24226</v>
      </c>
      <c r="I3265" s="96" t="s">
        <v>11986</v>
      </c>
      <c r="J3265" s="96" t="s">
        <v>11987</v>
      </c>
      <c r="K3265" s="96" t="s">
        <v>133</v>
      </c>
      <c r="L3265" s="98">
        <v>40164</v>
      </c>
      <c r="M3265" s="98">
        <v>40315</v>
      </c>
      <c r="N3265" s="98">
        <v>40359</v>
      </c>
      <c r="O3265" s="98">
        <v>40367</v>
      </c>
      <c r="P3265" s="157">
        <v>146886.21</v>
      </c>
      <c r="Q3265" s="96" t="s">
        <v>23429</v>
      </c>
    </row>
    <row r="3266" spans="1:17" s="1" customFormat="1" ht="90" x14ac:dyDescent="0.25">
      <c r="A3266" s="156">
        <v>3269</v>
      </c>
      <c r="B3266" s="156" t="s">
        <v>29040</v>
      </c>
      <c r="C3266" s="156" t="s">
        <v>29061</v>
      </c>
      <c r="D3266" s="95" t="s">
        <v>29083</v>
      </c>
      <c r="E3266" s="96" t="s">
        <v>1220</v>
      </c>
      <c r="F3266" s="96" t="s">
        <v>1249</v>
      </c>
      <c r="G3266" s="96" t="s">
        <v>1250</v>
      </c>
      <c r="H3266" s="97" t="s">
        <v>18962</v>
      </c>
      <c r="I3266" s="96" t="s">
        <v>11988</v>
      </c>
      <c r="J3266" s="96" t="s">
        <v>11989</v>
      </c>
      <c r="K3266" s="96" t="s">
        <v>154</v>
      </c>
      <c r="L3266" s="98">
        <v>40071</v>
      </c>
      <c r="M3266" s="98">
        <v>40091</v>
      </c>
      <c r="N3266" s="98">
        <v>40328</v>
      </c>
      <c r="O3266" s="98">
        <v>40423</v>
      </c>
      <c r="P3266" s="157">
        <v>271795</v>
      </c>
      <c r="Q3266" s="96" t="s">
        <v>23627</v>
      </c>
    </row>
    <row r="3267" spans="1:17" s="1" customFormat="1" ht="75" x14ac:dyDescent="0.25">
      <c r="A3267" s="156">
        <v>3270</v>
      </c>
      <c r="B3267" s="156" t="s">
        <v>29040</v>
      </c>
      <c r="C3267" s="156" t="s">
        <v>29047</v>
      </c>
      <c r="D3267" s="95" t="s">
        <v>29083</v>
      </c>
      <c r="E3267" s="96" t="s">
        <v>1220</v>
      </c>
      <c r="F3267" s="96" t="s">
        <v>1249</v>
      </c>
      <c r="G3267" s="96" t="s">
        <v>1250</v>
      </c>
      <c r="H3267" s="97" t="s">
        <v>23432</v>
      </c>
      <c r="I3267" s="96" t="s">
        <v>11990</v>
      </c>
      <c r="J3267" s="96" t="s">
        <v>11991</v>
      </c>
      <c r="K3267" s="96" t="s">
        <v>154</v>
      </c>
      <c r="L3267" s="98">
        <v>40066</v>
      </c>
      <c r="M3267" s="98">
        <v>40073</v>
      </c>
      <c r="N3267" s="98">
        <v>40328</v>
      </c>
      <c r="O3267" s="98">
        <v>40515</v>
      </c>
      <c r="P3267" s="157">
        <v>268960</v>
      </c>
      <c r="Q3267" s="96" t="s">
        <v>23872</v>
      </c>
    </row>
    <row r="3268" spans="1:17" s="1" customFormat="1" ht="75" x14ac:dyDescent="0.25">
      <c r="A3268" s="156">
        <v>3271</v>
      </c>
      <c r="B3268" s="156" t="s">
        <v>29040</v>
      </c>
      <c r="C3268" s="156" t="s">
        <v>29047</v>
      </c>
      <c r="D3268" s="95" t="s">
        <v>29083</v>
      </c>
      <c r="E3268" s="96" t="s">
        <v>1220</v>
      </c>
      <c r="F3268" s="96" t="s">
        <v>1270</v>
      </c>
      <c r="G3268" s="96" t="s">
        <v>1250</v>
      </c>
      <c r="H3268" s="97" t="s">
        <v>24000</v>
      </c>
      <c r="I3268" s="96" t="s">
        <v>11992</v>
      </c>
      <c r="J3268" s="96" t="s">
        <v>11993</v>
      </c>
      <c r="K3268" s="96" t="s">
        <v>154</v>
      </c>
      <c r="L3268" s="98">
        <v>40204</v>
      </c>
      <c r="M3268" s="98">
        <v>40269</v>
      </c>
      <c r="N3268" s="98">
        <v>40451</v>
      </c>
      <c r="O3268" s="98">
        <v>40523</v>
      </c>
      <c r="P3268" s="157">
        <v>623500</v>
      </c>
      <c r="Q3268" s="96" t="s">
        <v>23627</v>
      </c>
    </row>
    <row r="3269" spans="1:17" s="1" customFormat="1" ht="60" x14ac:dyDescent="0.25">
      <c r="A3269" s="156">
        <v>3272</v>
      </c>
      <c r="B3269" s="156" t="s">
        <v>29039</v>
      </c>
      <c r="C3269" s="156" t="s">
        <v>29055</v>
      </c>
      <c r="D3269" s="95" t="s">
        <v>29083</v>
      </c>
      <c r="E3269" s="96" t="s">
        <v>1220</v>
      </c>
      <c r="F3269" s="96" t="s">
        <v>1249</v>
      </c>
      <c r="G3269" s="96" t="s">
        <v>30294</v>
      </c>
      <c r="H3269" s="97" t="s">
        <v>23428</v>
      </c>
      <c r="I3269" s="96" t="s">
        <v>25870</v>
      </c>
      <c r="J3269" s="96" t="s">
        <v>25871</v>
      </c>
      <c r="K3269" s="96" t="s">
        <v>201</v>
      </c>
      <c r="L3269" s="98">
        <v>40873</v>
      </c>
      <c r="M3269" s="98">
        <v>40705</v>
      </c>
      <c r="N3269" s="98">
        <v>41243</v>
      </c>
      <c r="O3269" s="98"/>
      <c r="P3269" s="157">
        <v>2050000</v>
      </c>
      <c r="Q3269" s="96" t="s">
        <v>23429</v>
      </c>
    </row>
    <row r="3270" spans="1:17" s="1" customFormat="1" ht="90" x14ac:dyDescent="0.25">
      <c r="A3270" s="156">
        <v>3273</v>
      </c>
      <c r="B3270" s="156" t="s">
        <v>29040</v>
      </c>
      <c r="C3270" s="156" t="s">
        <v>29047</v>
      </c>
      <c r="D3270" s="95" t="s">
        <v>29083</v>
      </c>
      <c r="E3270" s="96" t="s">
        <v>1220</v>
      </c>
      <c r="F3270" s="96" t="s">
        <v>1249</v>
      </c>
      <c r="G3270" s="96" t="s">
        <v>1250</v>
      </c>
      <c r="H3270" s="97" t="s">
        <v>24050</v>
      </c>
      <c r="I3270" s="96" t="s">
        <v>11994</v>
      </c>
      <c r="J3270" s="96" t="s">
        <v>11995</v>
      </c>
      <c r="K3270" s="96" t="s">
        <v>154</v>
      </c>
      <c r="L3270" s="98">
        <v>40322</v>
      </c>
      <c r="M3270" s="98">
        <v>40428</v>
      </c>
      <c r="N3270" s="98">
        <v>40907</v>
      </c>
      <c r="O3270" s="98">
        <v>40742</v>
      </c>
      <c r="P3270" s="157">
        <v>598867</v>
      </c>
      <c r="Q3270" s="96" t="s">
        <v>23627</v>
      </c>
    </row>
    <row r="3271" spans="1:17" s="1" customFormat="1" ht="90" x14ac:dyDescent="0.25">
      <c r="A3271" s="156">
        <v>3274</v>
      </c>
      <c r="B3271" s="156" t="s">
        <v>29039</v>
      </c>
      <c r="C3271" s="156" t="s">
        <v>29047</v>
      </c>
      <c r="D3271" s="95" t="s">
        <v>29083</v>
      </c>
      <c r="E3271" s="96" t="s">
        <v>1220</v>
      </c>
      <c r="F3271" s="96" t="s">
        <v>1249</v>
      </c>
      <c r="G3271" s="96" t="s">
        <v>1250</v>
      </c>
      <c r="H3271" s="97" t="s">
        <v>24050</v>
      </c>
      <c r="I3271" s="96" t="s">
        <v>11996</v>
      </c>
      <c r="J3271" s="96" t="s">
        <v>11997</v>
      </c>
      <c r="K3271" s="96" t="s">
        <v>154</v>
      </c>
      <c r="L3271" s="98">
        <v>40157</v>
      </c>
      <c r="M3271" s="98">
        <v>40253</v>
      </c>
      <c r="N3271" s="98">
        <v>40481</v>
      </c>
      <c r="O3271" s="98"/>
      <c r="P3271" s="157">
        <v>800000</v>
      </c>
      <c r="Q3271" s="96" t="s">
        <v>23627</v>
      </c>
    </row>
    <row r="3272" spans="1:17" s="1" customFormat="1" ht="60" x14ac:dyDescent="0.25">
      <c r="A3272" s="156">
        <v>3275</v>
      </c>
      <c r="B3272" s="156" t="s">
        <v>29039</v>
      </c>
      <c r="C3272" s="156" t="s">
        <v>29047</v>
      </c>
      <c r="D3272" s="95" t="s">
        <v>29083</v>
      </c>
      <c r="E3272" s="96" t="s">
        <v>1220</v>
      </c>
      <c r="F3272" s="96" t="s">
        <v>1249</v>
      </c>
      <c r="G3272" s="96" t="s">
        <v>1250</v>
      </c>
      <c r="H3272" s="97" t="s">
        <v>23432</v>
      </c>
      <c r="I3272" s="96" t="s">
        <v>30014</v>
      </c>
      <c r="J3272" s="96" t="s">
        <v>30680</v>
      </c>
      <c r="K3272" s="96" t="s">
        <v>154</v>
      </c>
      <c r="L3272" s="98">
        <v>40513</v>
      </c>
      <c r="M3272" s="98">
        <v>40614</v>
      </c>
      <c r="N3272" s="98">
        <v>41151</v>
      </c>
      <c r="O3272" s="98"/>
      <c r="P3272" s="157">
        <v>1580800</v>
      </c>
      <c r="Q3272" s="96" t="s">
        <v>23761</v>
      </c>
    </row>
    <row r="3273" spans="1:17" s="1" customFormat="1" ht="90" x14ac:dyDescent="0.25">
      <c r="A3273" s="156">
        <v>3276</v>
      </c>
      <c r="B3273" s="156" t="s">
        <v>29039</v>
      </c>
      <c r="C3273" s="156" t="s">
        <v>29047</v>
      </c>
      <c r="D3273" s="95" t="s">
        <v>29083</v>
      </c>
      <c r="E3273" s="96" t="s">
        <v>1220</v>
      </c>
      <c r="F3273" s="96" t="s">
        <v>1249</v>
      </c>
      <c r="G3273" s="96" t="s">
        <v>1250</v>
      </c>
      <c r="H3273" s="97" t="s">
        <v>23444</v>
      </c>
      <c r="I3273" s="96" t="s">
        <v>11998</v>
      </c>
      <c r="J3273" s="96" t="s">
        <v>11999</v>
      </c>
      <c r="K3273" s="96" t="s">
        <v>154</v>
      </c>
      <c r="L3273" s="98">
        <v>40238</v>
      </c>
      <c r="M3273" s="98">
        <v>40238</v>
      </c>
      <c r="N3273" s="98">
        <v>40420</v>
      </c>
      <c r="O3273" s="98"/>
      <c r="P3273" s="157">
        <v>851389</v>
      </c>
      <c r="Q3273" s="96" t="s">
        <v>23620</v>
      </c>
    </row>
    <row r="3274" spans="1:17" s="1" customFormat="1" ht="90" x14ac:dyDescent="0.25">
      <c r="A3274" s="156">
        <v>3277</v>
      </c>
      <c r="B3274" s="156" t="s">
        <v>29039</v>
      </c>
      <c r="C3274" s="156" t="s">
        <v>29047</v>
      </c>
      <c r="D3274" s="95" t="s">
        <v>29083</v>
      </c>
      <c r="E3274" s="96" t="s">
        <v>1220</v>
      </c>
      <c r="F3274" s="96" t="s">
        <v>1022</v>
      </c>
      <c r="G3274" s="96" t="s">
        <v>1250</v>
      </c>
      <c r="H3274" s="97" t="s">
        <v>23790</v>
      </c>
      <c r="I3274" s="96" t="s">
        <v>12000</v>
      </c>
      <c r="J3274" s="96" t="s">
        <v>12001</v>
      </c>
      <c r="K3274" s="96" t="s">
        <v>154</v>
      </c>
      <c r="L3274" s="98">
        <v>40204</v>
      </c>
      <c r="M3274" s="98">
        <v>40205</v>
      </c>
      <c r="N3274" s="98">
        <v>40724</v>
      </c>
      <c r="O3274" s="98"/>
      <c r="P3274" s="157">
        <v>1372162</v>
      </c>
      <c r="Q3274" s="96" t="s">
        <v>24785</v>
      </c>
    </row>
    <row r="3275" spans="1:17" s="1" customFormat="1" ht="90" x14ac:dyDescent="0.25">
      <c r="A3275" s="156">
        <v>3278</v>
      </c>
      <c r="B3275" s="156" t="s">
        <v>29040</v>
      </c>
      <c r="C3275" s="156" t="s">
        <v>29047</v>
      </c>
      <c r="D3275" s="95" t="s">
        <v>29083</v>
      </c>
      <c r="E3275" s="96" t="s">
        <v>1220</v>
      </c>
      <c r="F3275" s="96" t="s">
        <v>1396</v>
      </c>
      <c r="G3275" s="96" t="s">
        <v>1397</v>
      </c>
      <c r="H3275" s="97" t="s">
        <v>24087</v>
      </c>
      <c r="I3275" s="96" t="s">
        <v>12002</v>
      </c>
      <c r="J3275" s="96" t="s">
        <v>12003</v>
      </c>
      <c r="K3275" s="96" t="s">
        <v>154</v>
      </c>
      <c r="L3275" s="98">
        <v>40135</v>
      </c>
      <c r="M3275" s="98">
        <v>40308</v>
      </c>
      <c r="N3275" s="98">
        <v>39963</v>
      </c>
      <c r="O3275" s="98">
        <v>40473</v>
      </c>
      <c r="P3275" s="157">
        <v>446000</v>
      </c>
      <c r="Q3275" s="96" t="s">
        <v>23627</v>
      </c>
    </row>
    <row r="3276" spans="1:17" s="1" customFormat="1" ht="60" x14ac:dyDescent="0.25">
      <c r="A3276" s="156">
        <v>3279</v>
      </c>
      <c r="B3276" s="156" t="s">
        <v>29040</v>
      </c>
      <c r="C3276" s="156" t="s">
        <v>29047</v>
      </c>
      <c r="D3276" s="95" t="s">
        <v>29083</v>
      </c>
      <c r="E3276" s="96" t="s">
        <v>1220</v>
      </c>
      <c r="F3276" s="96" t="s">
        <v>1396</v>
      </c>
      <c r="G3276" s="96" t="s">
        <v>1397</v>
      </c>
      <c r="H3276" s="97" t="s">
        <v>24087</v>
      </c>
      <c r="I3276" s="96" t="s">
        <v>29687</v>
      </c>
      <c r="J3276" s="96" t="s">
        <v>29688</v>
      </c>
      <c r="K3276" s="96" t="s">
        <v>154</v>
      </c>
      <c r="L3276" s="98">
        <v>40471</v>
      </c>
      <c r="M3276" s="98">
        <v>40743</v>
      </c>
      <c r="N3276" s="98">
        <v>40693</v>
      </c>
      <c r="O3276" s="98">
        <v>40889</v>
      </c>
      <c r="P3276" s="157">
        <v>615381</v>
      </c>
      <c r="Q3276" s="96" t="s">
        <v>23627</v>
      </c>
    </row>
    <row r="3277" spans="1:17" s="1" customFormat="1" ht="60" x14ac:dyDescent="0.25">
      <c r="A3277" s="156">
        <v>3280</v>
      </c>
      <c r="B3277" s="156" t="s">
        <v>29039</v>
      </c>
      <c r="C3277" s="156" t="s">
        <v>29047</v>
      </c>
      <c r="D3277" s="95" t="s">
        <v>29083</v>
      </c>
      <c r="E3277" s="96" t="s">
        <v>1220</v>
      </c>
      <c r="F3277" s="96" t="s">
        <v>1224</v>
      </c>
      <c r="G3277" s="96" t="s">
        <v>1225</v>
      </c>
      <c r="H3277" s="97" t="s">
        <v>24000</v>
      </c>
      <c r="I3277" s="96" t="s">
        <v>30462</v>
      </c>
      <c r="J3277" s="96" t="s">
        <v>30681</v>
      </c>
      <c r="K3277" s="96" t="s">
        <v>154</v>
      </c>
      <c r="L3277" s="98">
        <v>40598</v>
      </c>
      <c r="M3277" s="98">
        <v>40644</v>
      </c>
      <c r="N3277" s="98">
        <v>42277</v>
      </c>
      <c r="O3277" s="98"/>
      <c r="P3277" s="157">
        <v>1261230</v>
      </c>
      <c r="Q3277" s="96" t="s">
        <v>23627</v>
      </c>
    </row>
    <row r="3278" spans="1:17" s="1" customFormat="1" ht="90" x14ac:dyDescent="0.25">
      <c r="A3278" s="156">
        <v>3281</v>
      </c>
      <c r="B3278" s="156" t="s">
        <v>29039</v>
      </c>
      <c r="C3278" s="156" t="s">
        <v>29047</v>
      </c>
      <c r="D3278" s="95" t="s">
        <v>29083</v>
      </c>
      <c r="E3278" s="96" t="s">
        <v>1220</v>
      </c>
      <c r="F3278" s="96" t="s">
        <v>1230</v>
      </c>
      <c r="G3278" s="96" t="s">
        <v>19</v>
      </c>
      <c r="H3278" s="97" t="s">
        <v>24000</v>
      </c>
      <c r="I3278" s="96" t="s">
        <v>12004</v>
      </c>
      <c r="J3278" s="96" t="s">
        <v>12005</v>
      </c>
      <c r="K3278" s="96" t="s">
        <v>154</v>
      </c>
      <c r="L3278" s="98">
        <v>40169</v>
      </c>
      <c r="M3278" s="98">
        <v>40238</v>
      </c>
      <c r="N3278" s="98">
        <v>40846</v>
      </c>
      <c r="O3278" s="98"/>
      <c r="P3278" s="157">
        <v>1141394</v>
      </c>
      <c r="Q3278" s="96" t="s">
        <v>23627</v>
      </c>
    </row>
    <row r="3279" spans="1:17" s="1" customFormat="1" ht="75" x14ac:dyDescent="0.25">
      <c r="A3279" s="156">
        <v>3282</v>
      </c>
      <c r="B3279" s="156" t="s">
        <v>29040</v>
      </c>
      <c r="C3279" s="156" t="s">
        <v>29047</v>
      </c>
      <c r="D3279" s="95" t="s">
        <v>29083</v>
      </c>
      <c r="E3279" s="96" t="s">
        <v>1220</v>
      </c>
      <c r="F3279" s="96" t="s">
        <v>46</v>
      </c>
      <c r="G3279" s="96" t="s">
        <v>19</v>
      </c>
      <c r="H3279" s="97" t="s">
        <v>24004</v>
      </c>
      <c r="I3279" s="96" t="s">
        <v>12006</v>
      </c>
      <c r="J3279" s="96" t="s">
        <v>12007</v>
      </c>
      <c r="K3279" s="96" t="s">
        <v>154</v>
      </c>
      <c r="L3279" s="98">
        <v>40275</v>
      </c>
      <c r="M3279" s="98">
        <v>40275</v>
      </c>
      <c r="N3279" s="98">
        <v>40420</v>
      </c>
      <c r="O3279" s="98">
        <v>40821</v>
      </c>
      <c r="P3279" s="157">
        <v>341481</v>
      </c>
      <c r="Q3279" s="96" t="s">
        <v>23627</v>
      </c>
    </row>
    <row r="3280" spans="1:17" s="1" customFormat="1" ht="75" x14ac:dyDescent="0.25">
      <c r="A3280" s="156">
        <v>3283</v>
      </c>
      <c r="B3280" s="156" t="s">
        <v>29039</v>
      </c>
      <c r="C3280" s="156" t="s">
        <v>29047</v>
      </c>
      <c r="D3280" s="95" t="s">
        <v>29083</v>
      </c>
      <c r="E3280" s="96" t="s">
        <v>1220</v>
      </c>
      <c r="F3280" s="96" t="s">
        <v>1340</v>
      </c>
      <c r="G3280" s="96" t="s">
        <v>19</v>
      </c>
      <c r="H3280" s="97" t="s">
        <v>18972</v>
      </c>
      <c r="I3280" s="96" t="s">
        <v>12008</v>
      </c>
      <c r="J3280" s="96" t="s">
        <v>12009</v>
      </c>
      <c r="K3280" s="96" t="s">
        <v>154</v>
      </c>
      <c r="L3280" s="98">
        <v>40235</v>
      </c>
      <c r="M3280" s="98">
        <v>40365</v>
      </c>
      <c r="N3280" s="98">
        <v>40907</v>
      </c>
      <c r="O3280" s="98"/>
      <c r="P3280" s="157">
        <v>207303</v>
      </c>
      <c r="Q3280" s="96" t="s">
        <v>23627</v>
      </c>
    </row>
    <row r="3281" spans="1:17" s="1" customFormat="1" ht="60" x14ac:dyDescent="0.25">
      <c r="A3281" s="156">
        <v>3284</v>
      </c>
      <c r="B3281" s="156" t="s">
        <v>29039</v>
      </c>
      <c r="C3281" s="156" t="s">
        <v>29047</v>
      </c>
      <c r="D3281" s="95" t="s">
        <v>29083</v>
      </c>
      <c r="E3281" s="96" t="s">
        <v>1220</v>
      </c>
      <c r="F3281" s="96" t="s">
        <v>1414</v>
      </c>
      <c r="G3281" s="96" t="s">
        <v>19</v>
      </c>
      <c r="H3281" s="97" t="s">
        <v>18972</v>
      </c>
      <c r="I3281" s="96" t="s">
        <v>12010</v>
      </c>
      <c r="J3281" s="96" t="s">
        <v>12011</v>
      </c>
      <c r="K3281" s="96" t="s">
        <v>154</v>
      </c>
      <c r="L3281" s="98">
        <v>40291</v>
      </c>
      <c r="M3281" s="98">
        <v>40430</v>
      </c>
      <c r="N3281" s="98">
        <v>40907</v>
      </c>
      <c r="O3281" s="98"/>
      <c r="P3281" s="157">
        <v>301413</v>
      </c>
      <c r="Q3281" s="96" t="s">
        <v>23477</v>
      </c>
    </row>
    <row r="3282" spans="1:17" s="1" customFormat="1" ht="75" x14ac:dyDescent="0.25">
      <c r="A3282" s="156">
        <v>3285</v>
      </c>
      <c r="B3282" s="156" t="s">
        <v>29040</v>
      </c>
      <c r="C3282" s="156" t="s">
        <v>29047</v>
      </c>
      <c r="D3282" s="95" t="s">
        <v>29083</v>
      </c>
      <c r="E3282" s="96" t="s">
        <v>1220</v>
      </c>
      <c r="F3282" s="96" t="s">
        <v>1292</v>
      </c>
      <c r="G3282" s="96" t="s">
        <v>19</v>
      </c>
      <c r="H3282" s="97" t="s">
        <v>24226</v>
      </c>
      <c r="I3282" s="96" t="s">
        <v>12012</v>
      </c>
      <c r="J3282" s="96" t="s">
        <v>12013</v>
      </c>
      <c r="K3282" s="96" t="s">
        <v>154</v>
      </c>
      <c r="L3282" s="98">
        <v>40302</v>
      </c>
      <c r="M3282" s="98">
        <v>40378</v>
      </c>
      <c r="N3282" s="98">
        <v>40451</v>
      </c>
      <c r="O3282" s="98">
        <v>40450</v>
      </c>
      <c r="P3282" s="157">
        <v>208400</v>
      </c>
      <c r="Q3282" s="96" t="s">
        <v>24071</v>
      </c>
    </row>
    <row r="3283" spans="1:17" s="1" customFormat="1" ht="75" x14ac:dyDescent="0.25">
      <c r="A3283" s="156">
        <v>3286</v>
      </c>
      <c r="B3283" s="156" t="s">
        <v>29040</v>
      </c>
      <c r="C3283" s="156" t="s">
        <v>29047</v>
      </c>
      <c r="D3283" s="95" t="s">
        <v>29083</v>
      </c>
      <c r="E3283" s="96" t="s">
        <v>1220</v>
      </c>
      <c r="F3283" s="96" t="s">
        <v>1287</v>
      </c>
      <c r="G3283" s="96" t="s">
        <v>1287</v>
      </c>
      <c r="H3283" s="97" t="s">
        <v>24226</v>
      </c>
      <c r="I3283" s="96" t="s">
        <v>12014</v>
      </c>
      <c r="J3283" s="96" t="s">
        <v>12015</v>
      </c>
      <c r="K3283" s="96" t="s">
        <v>154</v>
      </c>
      <c r="L3283" s="98">
        <v>40316</v>
      </c>
      <c r="M3283" s="98">
        <v>40326</v>
      </c>
      <c r="N3283" s="98">
        <v>40420</v>
      </c>
      <c r="O3283" s="98">
        <v>40403</v>
      </c>
      <c r="P3283" s="157">
        <v>533925</v>
      </c>
      <c r="Q3283" s="96" t="s">
        <v>23538</v>
      </c>
    </row>
    <row r="3284" spans="1:17" s="1" customFormat="1" ht="60" x14ac:dyDescent="0.25">
      <c r="A3284" s="156">
        <v>3287</v>
      </c>
      <c r="B3284" s="156" t="s">
        <v>29040</v>
      </c>
      <c r="C3284" s="156" t="s">
        <v>29047</v>
      </c>
      <c r="D3284" s="95" t="s">
        <v>29083</v>
      </c>
      <c r="E3284" s="96" t="s">
        <v>1220</v>
      </c>
      <c r="F3284" s="96" t="s">
        <v>1333</v>
      </c>
      <c r="G3284" s="96" t="s">
        <v>19</v>
      </c>
      <c r="H3284" s="97" t="s">
        <v>24074</v>
      </c>
      <c r="I3284" s="96" t="s">
        <v>12016</v>
      </c>
      <c r="J3284" s="96" t="s">
        <v>12017</v>
      </c>
      <c r="K3284" s="96" t="s">
        <v>154</v>
      </c>
      <c r="L3284" s="98">
        <v>40316</v>
      </c>
      <c r="M3284" s="98">
        <v>40318</v>
      </c>
      <c r="N3284" s="98">
        <v>40420</v>
      </c>
      <c r="O3284" s="98">
        <v>40438</v>
      </c>
      <c r="P3284" s="157">
        <v>1414447</v>
      </c>
      <c r="Q3284" s="96" t="s">
        <v>23627</v>
      </c>
    </row>
    <row r="3285" spans="1:17" s="1" customFormat="1" ht="90" x14ac:dyDescent="0.25">
      <c r="A3285" s="156">
        <v>3288</v>
      </c>
      <c r="B3285" s="156" t="s">
        <v>29039</v>
      </c>
      <c r="C3285" s="156" t="s">
        <v>29047</v>
      </c>
      <c r="D3285" s="95" t="s">
        <v>29083</v>
      </c>
      <c r="E3285" s="96" t="s">
        <v>1220</v>
      </c>
      <c r="F3285" s="96" t="s">
        <v>1309</v>
      </c>
      <c r="G3285" s="96" t="s">
        <v>19</v>
      </c>
      <c r="H3285" s="97" t="s">
        <v>24087</v>
      </c>
      <c r="I3285" s="96" t="s">
        <v>12018</v>
      </c>
      <c r="J3285" s="96" t="s">
        <v>12019</v>
      </c>
      <c r="K3285" s="96" t="s">
        <v>154</v>
      </c>
      <c r="L3285" s="98">
        <v>40255</v>
      </c>
      <c r="M3285" s="98">
        <v>40255</v>
      </c>
      <c r="N3285" s="98">
        <v>40420</v>
      </c>
      <c r="O3285" s="98"/>
      <c r="P3285" s="157">
        <v>1796318</v>
      </c>
      <c r="Q3285" s="96" t="s">
        <v>23937</v>
      </c>
    </row>
    <row r="3286" spans="1:17" s="1" customFormat="1" ht="60" x14ac:dyDescent="0.25">
      <c r="A3286" s="156">
        <v>3289</v>
      </c>
      <c r="B3286" s="156" t="s">
        <v>29040</v>
      </c>
      <c r="C3286" s="156" t="s">
        <v>29047</v>
      </c>
      <c r="D3286" s="95" t="s">
        <v>29083</v>
      </c>
      <c r="E3286" s="96" t="s">
        <v>1220</v>
      </c>
      <c r="F3286" s="96" t="s">
        <v>1309</v>
      </c>
      <c r="G3286" s="96" t="s">
        <v>19</v>
      </c>
      <c r="H3286" s="97" t="s">
        <v>24226</v>
      </c>
      <c r="I3286" s="96" t="s">
        <v>12020</v>
      </c>
      <c r="J3286" s="96" t="s">
        <v>12021</v>
      </c>
      <c r="K3286" s="96" t="s">
        <v>154</v>
      </c>
      <c r="L3286" s="98">
        <v>40358</v>
      </c>
      <c r="M3286" s="98">
        <v>40366</v>
      </c>
      <c r="N3286" s="98">
        <v>41120</v>
      </c>
      <c r="O3286" s="98">
        <v>40420</v>
      </c>
      <c r="P3286" s="157">
        <v>2513840</v>
      </c>
      <c r="Q3286" s="96" t="s">
        <v>23627</v>
      </c>
    </row>
    <row r="3287" spans="1:17" s="1" customFormat="1" ht="45" x14ac:dyDescent="0.25">
      <c r="A3287" s="156">
        <v>3290</v>
      </c>
      <c r="B3287" s="156" t="s">
        <v>29040</v>
      </c>
      <c r="C3287" s="156" t="s">
        <v>29047</v>
      </c>
      <c r="D3287" s="95" t="s">
        <v>29083</v>
      </c>
      <c r="E3287" s="96" t="s">
        <v>1220</v>
      </c>
      <c r="F3287" s="96" t="s">
        <v>1328</v>
      </c>
      <c r="G3287" s="96" t="s">
        <v>19</v>
      </c>
      <c r="H3287" s="97" t="s">
        <v>24087</v>
      </c>
      <c r="I3287" s="96" t="s">
        <v>1329</v>
      </c>
      <c r="J3287" s="96" t="s">
        <v>1330</v>
      </c>
      <c r="K3287" s="96" t="s">
        <v>154</v>
      </c>
      <c r="L3287" s="98">
        <v>40115</v>
      </c>
      <c r="M3287" s="98">
        <v>40280</v>
      </c>
      <c r="N3287" s="98">
        <v>40328</v>
      </c>
      <c r="O3287" s="98">
        <v>40342</v>
      </c>
      <c r="P3287" s="157">
        <v>74400</v>
      </c>
      <c r="Q3287" s="96" t="s">
        <v>23627</v>
      </c>
    </row>
    <row r="3288" spans="1:17" s="1" customFormat="1" ht="75" x14ac:dyDescent="0.25">
      <c r="A3288" s="156">
        <v>3291</v>
      </c>
      <c r="B3288" s="156" t="s">
        <v>29039</v>
      </c>
      <c r="C3288" s="156" t="s">
        <v>29047</v>
      </c>
      <c r="D3288" s="95" t="s">
        <v>29083</v>
      </c>
      <c r="E3288" s="96" t="s">
        <v>1220</v>
      </c>
      <c r="F3288" s="96" t="s">
        <v>1624</v>
      </c>
      <c r="G3288" s="96" t="s">
        <v>19</v>
      </c>
      <c r="H3288" s="97" t="s">
        <v>24164</v>
      </c>
      <c r="I3288" s="96" t="s">
        <v>25872</v>
      </c>
      <c r="J3288" s="96" t="s">
        <v>25873</v>
      </c>
      <c r="K3288" s="96" t="s">
        <v>154</v>
      </c>
      <c r="L3288" s="98">
        <v>40534</v>
      </c>
      <c r="M3288" s="98">
        <v>40739</v>
      </c>
      <c r="N3288" s="98">
        <v>40389</v>
      </c>
      <c r="O3288" s="98"/>
      <c r="P3288" s="157">
        <v>172045</v>
      </c>
      <c r="Q3288" s="96" t="s">
        <v>23627</v>
      </c>
    </row>
    <row r="3289" spans="1:17" s="1" customFormat="1" ht="90" x14ac:dyDescent="0.25">
      <c r="A3289" s="156">
        <v>3292</v>
      </c>
      <c r="B3289" s="156" t="s">
        <v>29040</v>
      </c>
      <c r="C3289" s="156" t="s">
        <v>29047</v>
      </c>
      <c r="D3289" s="95" t="s">
        <v>29083</v>
      </c>
      <c r="E3289" s="96" t="s">
        <v>1220</v>
      </c>
      <c r="F3289" s="96" t="s">
        <v>1529</v>
      </c>
      <c r="G3289" s="96" t="s">
        <v>1388</v>
      </c>
      <c r="H3289" s="97" t="s">
        <v>24006</v>
      </c>
      <c r="I3289" s="96" t="s">
        <v>12022</v>
      </c>
      <c r="J3289" s="96" t="s">
        <v>12023</v>
      </c>
      <c r="K3289" s="96" t="s">
        <v>154</v>
      </c>
      <c r="L3289" s="98">
        <v>40157</v>
      </c>
      <c r="M3289" s="98">
        <v>40309</v>
      </c>
      <c r="N3289" s="98">
        <v>40481</v>
      </c>
      <c r="O3289" s="98">
        <v>40494</v>
      </c>
      <c r="P3289" s="157">
        <v>676786</v>
      </c>
      <c r="Q3289" s="96" t="s">
        <v>23627</v>
      </c>
    </row>
    <row r="3290" spans="1:17" s="1" customFormat="1" ht="75" x14ac:dyDescent="0.25">
      <c r="A3290" s="156">
        <v>3293</v>
      </c>
      <c r="B3290" s="156" t="s">
        <v>29039</v>
      </c>
      <c r="C3290" s="156" t="s">
        <v>29047</v>
      </c>
      <c r="D3290" s="95" t="s">
        <v>29083</v>
      </c>
      <c r="E3290" s="96" t="s">
        <v>1220</v>
      </c>
      <c r="F3290" s="96" t="s">
        <v>1665</v>
      </c>
      <c r="G3290" s="96" t="s">
        <v>19</v>
      </c>
      <c r="H3290" s="97" t="s">
        <v>24164</v>
      </c>
      <c r="I3290" s="96" t="s">
        <v>12024</v>
      </c>
      <c r="J3290" s="96" t="s">
        <v>12025</v>
      </c>
      <c r="K3290" s="96" t="s">
        <v>154</v>
      </c>
      <c r="L3290" s="98">
        <v>40296</v>
      </c>
      <c r="M3290" s="98">
        <v>40296</v>
      </c>
      <c r="N3290" s="98">
        <v>40481</v>
      </c>
      <c r="O3290" s="98"/>
      <c r="P3290" s="157">
        <v>782960</v>
      </c>
      <c r="Q3290" s="96" t="s">
        <v>23627</v>
      </c>
    </row>
    <row r="3291" spans="1:17" s="1" customFormat="1" ht="75" x14ac:dyDescent="0.25">
      <c r="A3291" s="156">
        <v>3294</v>
      </c>
      <c r="B3291" s="156" t="s">
        <v>29039</v>
      </c>
      <c r="C3291" s="156" t="s">
        <v>29047</v>
      </c>
      <c r="D3291" s="95" t="s">
        <v>29083</v>
      </c>
      <c r="E3291" s="96" t="s">
        <v>1220</v>
      </c>
      <c r="F3291" s="96" t="s">
        <v>4002</v>
      </c>
      <c r="G3291" s="96" t="s">
        <v>19</v>
      </c>
      <c r="H3291" s="97" t="s">
        <v>24164</v>
      </c>
      <c r="I3291" s="96" t="s">
        <v>12026</v>
      </c>
      <c r="J3291" s="96" t="s">
        <v>12027</v>
      </c>
      <c r="K3291" s="96" t="s">
        <v>154</v>
      </c>
      <c r="L3291" s="98">
        <v>40291</v>
      </c>
      <c r="M3291" s="98">
        <v>40291</v>
      </c>
      <c r="N3291" s="98">
        <v>40693</v>
      </c>
      <c r="O3291" s="98"/>
      <c r="P3291" s="157">
        <v>1256795</v>
      </c>
      <c r="Q3291" s="96" t="s">
        <v>23627</v>
      </c>
    </row>
    <row r="3292" spans="1:17" s="1" customFormat="1" ht="60" x14ac:dyDescent="0.25">
      <c r="A3292" s="156">
        <v>3295</v>
      </c>
      <c r="B3292" s="156" t="s">
        <v>29040</v>
      </c>
      <c r="C3292" s="156" t="s">
        <v>29047</v>
      </c>
      <c r="D3292" s="95" t="s">
        <v>29083</v>
      </c>
      <c r="E3292" s="96" t="s">
        <v>1220</v>
      </c>
      <c r="F3292" s="96" t="s">
        <v>4002</v>
      </c>
      <c r="G3292" s="96" t="s">
        <v>19</v>
      </c>
      <c r="H3292" s="97" t="s">
        <v>24164</v>
      </c>
      <c r="I3292" s="96" t="s">
        <v>12028</v>
      </c>
      <c r="J3292" s="96" t="s">
        <v>12029</v>
      </c>
      <c r="K3292" s="96" t="s">
        <v>154</v>
      </c>
      <c r="L3292" s="98">
        <v>40070</v>
      </c>
      <c r="M3292" s="98">
        <v>40604</v>
      </c>
      <c r="N3292" s="98">
        <v>40116</v>
      </c>
      <c r="O3292" s="98">
        <v>40604</v>
      </c>
      <c r="P3292" s="157">
        <v>22500</v>
      </c>
      <c r="Q3292" s="96" t="s">
        <v>23627</v>
      </c>
    </row>
    <row r="3293" spans="1:17" s="1" customFormat="1" ht="75" x14ac:dyDescent="0.25">
      <c r="A3293" s="156">
        <v>3296</v>
      </c>
      <c r="B3293" s="156" t="s">
        <v>29040</v>
      </c>
      <c r="C3293" s="156" t="s">
        <v>29050</v>
      </c>
      <c r="D3293" s="95" t="s">
        <v>29083</v>
      </c>
      <c r="E3293" s="96" t="s">
        <v>1220</v>
      </c>
      <c r="F3293" s="96" t="s">
        <v>1278</v>
      </c>
      <c r="G3293" s="96" t="s">
        <v>19</v>
      </c>
      <c r="H3293" s="97" t="s">
        <v>24087</v>
      </c>
      <c r="I3293" s="96" t="s">
        <v>1331</v>
      </c>
      <c r="J3293" s="96" t="s">
        <v>1332</v>
      </c>
      <c r="K3293" s="96" t="s">
        <v>201</v>
      </c>
      <c r="L3293" s="98">
        <v>40274</v>
      </c>
      <c r="M3293" s="98">
        <v>40284</v>
      </c>
      <c r="N3293" s="98">
        <v>40359</v>
      </c>
      <c r="O3293" s="98">
        <v>40326</v>
      </c>
      <c r="P3293" s="157">
        <v>77947</v>
      </c>
      <c r="Q3293" s="96" t="s">
        <v>23721</v>
      </c>
    </row>
    <row r="3294" spans="1:17" s="1" customFormat="1" ht="75" x14ac:dyDescent="0.25">
      <c r="A3294" s="156">
        <v>3297</v>
      </c>
      <c r="B3294" s="156" t="s">
        <v>29040</v>
      </c>
      <c r="C3294" s="156" t="s">
        <v>29050</v>
      </c>
      <c r="D3294" s="95" t="s">
        <v>29083</v>
      </c>
      <c r="E3294" s="96" t="s">
        <v>1220</v>
      </c>
      <c r="F3294" s="96" t="s">
        <v>1333</v>
      </c>
      <c r="G3294" s="96" t="s">
        <v>19</v>
      </c>
      <c r="H3294" s="97" t="s">
        <v>24074</v>
      </c>
      <c r="I3294" s="96" t="s">
        <v>1334</v>
      </c>
      <c r="J3294" s="96" t="s">
        <v>1335</v>
      </c>
      <c r="K3294" s="96" t="s">
        <v>154</v>
      </c>
      <c r="L3294" s="98">
        <v>40029</v>
      </c>
      <c r="M3294" s="98">
        <v>40032</v>
      </c>
      <c r="N3294" s="98">
        <v>40116</v>
      </c>
      <c r="O3294" s="98">
        <v>40087</v>
      </c>
      <c r="P3294" s="157">
        <v>10685.46</v>
      </c>
      <c r="Q3294" s="96" t="s">
        <v>23627</v>
      </c>
    </row>
    <row r="3295" spans="1:17" s="1" customFormat="1" ht="75" x14ac:dyDescent="0.25">
      <c r="A3295" s="156">
        <v>3298</v>
      </c>
      <c r="B3295" s="156" t="s">
        <v>29040</v>
      </c>
      <c r="C3295" s="156" t="s">
        <v>29050</v>
      </c>
      <c r="D3295" s="95" t="s">
        <v>29083</v>
      </c>
      <c r="E3295" s="96" t="s">
        <v>1220</v>
      </c>
      <c r="F3295" s="96" t="s">
        <v>1518</v>
      </c>
      <c r="G3295" s="96" t="s">
        <v>19</v>
      </c>
      <c r="H3295" s="97" t="s">
        <v>24226</v>
      </c>
      <c r="I3295" s="96" t="s">
        <v>12030</v>
      </c>
      <c r="J3295" s="96" t="s">
        <v>12031</v>
      </c>
      <c r="K3295" s="96" t="s">
        <v>23</v>
      </c>
      <c r="L3295" s="98">
        <v>40283</v>
      </c>
      <c r="M3295" s="98">
        <v>40330</v>
      </c>
      <c r="N3295" s="98">
        <v>40328</v>
      </c>
      <c r="O3295" s="98">
        <v>40388</v>
      </c>
      <c r="P3295" s="157">
        <v>80010</v>
      </c>
      <c r="Q3295" s="96" t="s">
        <v>23627</v>
      </c>
    </row>
    <row r="3296" spans="1:17" s="1" customFormat="1" ht="60" x14ac:dyDescent="0.25">
      <c r="A3296" s="156">
        <v>3299</v>
      </c>
      <c r="B3296" s="156" t="s">
        <v>29040</v>
      </c>
      <c r="C3296" s="156" t="s">
        <v>29048</v>
      </c>
      <c r="D3296" s="95" t="s">
        <v>29083</v>
      </c>
      <c r="E3296" s="96" t="s">
        <v>1220</v>
      </c>
      <c r="F3296" s="96" t="s">
        <v>397</v>
      </c>
      <c r="G3296" s="96" t="s">
        <v>19</v>
      </c>
      <c r="H3296" s="97" t="s">
        <v>24164</v>
      </c>
      <c r="I3296" s="96" t="s">
        <v>1336</v>
      </c>
      <c r="J3296" s="96" t="s">
        <v>1337</v>
      </c>
      <c r="K3296" s="96" t="s">
        <v>15</v>
      </c>
      <c r="L3296" s="98">
        <v>39966</v>
      </c>
      <c r="M3296" s="98">
        <v>39995</v>
      </c>
      <c r="N3296" s="98">
        <v>40055</v>
      </c>
      <c r="O3296" s="98">
        <v>40056</v>
      </c>
      <c r="P3296" s="157">
        <v>985175.18</v>
      </c>
      <c r="Q3296" s="96" t="s">
        <v>25874</v>
      </c>
    </row>
    <row r="3297" spans="1:17" s="1" customFormat="1" ht="90" x14ac:dyDescent="0.25">
      <c r="A3297" s="156">
        <v>3300</v>
      </c>
      <c r="B3297" s="156" t="s">
        <v>29040</v>
      </c>
      <c r="C3297" s="156" t="s">
        <v>29057</v>
      </c>
      <c r="D3297" s="95" t="s">
        <v>29083</v>
      </c>
      <c r="E3297" s="96" t="s">
        <v>1220</v>
      </c>
      <c r="F3297" s="96" t="s">
        <v>1287</v>
      </c>
      <c r="G3297" s="96" t="s">
        <v>19</v>
      </c>
      <c r="H3297" s="97" t="s">
        <v>24226</v>
      </c>
      <c r="I3297" s="96" t="s">
        <v>12032</v>
      </c>
      <c r="J3297" s="96" t="s">
        <v>12033</v>
      </c>
      <c r="K3297" s="96" t="s">
        <v>201</v>
      </c>
      <c r="L3297" s="98">
        <v>40064</v>
      </c>
      <c r="M3297" s="98">
        <v>40084</v>
      </c>
      <c r="N3297" s="98">
        <v>40389</v>
      </c>
      <c r="O3297" s="98">
        <v>40456</v>
      </c>
      <c r="P3297" s="157">
        <v>379741</v>
      </c>
      <c r="Q3297" s="96" t="s">
        <v>23721</v>
      </c>
    </row>
    <row r="3298" spans="1:17" s="1" customFormat="1" ht="75" x14ac:dyDescent="0.25">
      <c r="A3298" s="156">
        <v>3301</v>
      </c>
      <c r="B3298" s="156" t="s">
        <v>29040</v>
      </c>
      <c r="C3298" s="156" t="s">
        <v>29057</v>
      </c>
      <c r="D3298" s="95" t="s">
        <v>29083</v>
      </c>
      <c r="E3298" s="96" t="s">
        <v>1220</v>
      </c>
      <c r="F3298" s="96" t="s">
        <v>361</v>
      </c>
      <c r="G3298" s="96" t="s">
        <v>19</v>
      </c>
      <c r="H3298" s="97" t="s">
        <v>24006</v>
      </c>
      <c r="I3298" s="96" t="s">
        <v>1338</v>
      </c>
      <c r="J3298" s="96" t="s">
        <v>1339</v>
      </c>
      <c r="K3298" s="96" t="s">
        <v>133</v>
      </c>
      <c r="L3298" s="98">
        <v>40052</v>
      </c>
      <c r="M3298" s="98">
        <v>40077</v>
      </c>
      <c r="N3298" s="98">
        <v>40116</v>
      </c>
      <c r="O3298" s="98">
        <v>40133</v>
      </c>
      <c r="P3298" s="157">
        <v>157081</v>
      </c>
      <c r="Q3298" s="96" t="s">
        <v>23721</v>
      </c>
    </row>
    <row r="3299" spans="1:17" s="1" customFormat="1" ht="60" x14ac:dyDescent="0.25">
      <c r="A3299" s="156">
        <v>3302</v>
      </c>
      <c r="B3299" s="156" t="s">
        <v>29040</v>
      </c>
      <c r="C3299" s="156" t="s">
        <v>29050</v>
      </c>
      <c r="D3299" s="95" t="s">
        <v>29083</v>
      </c>
      <c r="E3299" s="96" t="s">
        <v>1220</v>
      </c>
      <c r="F3299" s="96" t="s">
        <v>1309</v>
      </c>
      <c r="G3299" s="96" t="s">
        <v>19</v>
      </c>
      <c r="H3299" s="97" t="s">
        <v>24226</v>
      </c>
      <c r="I3299" s="96" t="s">
        <v>12034</v>
      </c>
      <c r="J3299" s="96" t="s">
        <v>12035</v>
      </c>
      <c r="K3299" s="96" t="s">
        <v>15</v>
      </c>
      <c r="L3299" s="98">
        <v>40100</v>
      </c>
      <c r="M3299" s="98">
        <v>40098</v>
      </c>
      <c r="N3299" s="98">
        <v>40267</v>
      </c>
      <c r="O3299" s="98">
        <v>40296</v>
      </c>
      <c r="P3299" s="157">
        <v>1636269.35</v>
      </c>
      <c r="Q3299" s="96" t="s">
        <v>25875</v>
      </c>
    </row>
    <row r="3300" spans="1:17" s="1" customFormat="1" ht="90" x14ac:dyDescent="0.25">
      <c r="A3300" s="156">
        <v>3303</v>
      </c>
      <c r="B3300" s="156" t="s">
        <v>29040</v>
      </c>
      <c r="C3300" s="156" t="s">
        <v>29050</v>
      </c>
      <c r="D3300" s="95" t="s">
        <v>29083</v>
      </c>
      <c r="E3300" s="96" t="s">
        <v>1220</v>
      </c>
      <c r="F3300" s="96" t="s">
        <v>1309</v>
      </c>
      <c r="G3300" s="96" t="s">
        <v>19</v>
      </c>
      <c r="H3300" s="97" t="s">
        <v>24226</v>
      </c>
      <c r="I3300" s="96" t="s">
        <v>12036</v>
      </c>
      <c r="J3300" s="96" t="s">
        <v>12037</v>
      </c>
      <c r="K3300" s="96" t="s">
        <v>15</v>
      </c>
      <c r="L3300" s="98">
        <v>40287</v>
      </c>
      <c r="M3300" s="98">
        <v>40330</v>
      </c>
      <c r="N3300" s="98">
        <v>40389</v>
      </c>
      <c r="O3300" s="98">
        <v>40515</v>
      </c>
      <c r="P3300" s="157">
        <v>280212</v>
      </c>
      <c r="Q3300" s="96" t="s">
        <v>23429</v>
      </c>
    </row>
    <row r="3301" spans="1:17" s="1" customFormat="1" ht="60" x14ac:dyDescent="0.25">
      <c r="A3301" s="156">
        <v>3304</v>
      </c>
      <c r="B3301" s="156" t="s">
        <v>29040</v>
      </c>
      <c r="C3301" s="156" t="s">
        <v>29048</v>
      </c>
      <c r="D3301" s="95" t="s">
        <v>29083</v>
      </c>
      <c r="E3301" s="96" t="s">
        <v>1220</v>
      </c>
      <c r="F3301" s="96" t="s">
        <v>1340</v>
      </c>
      <c r="G3301" s="96" t="s">
        <v>19</v>
      </c>
      <c r="H3301" s="97" t="s">
        <v>18972</v>
      </c>
      <c r="I3301" s="96" t="s">
        <v>1341</v>
      </c>
      <c r="J3301" s="96" t="s">
        <v>1342</v>
      </c>
      <c r="K3301" s="96" t="s">
        <v>15</v>
      </c>
      <c r="L3301" s="98">
        <v>39926</v>
      </c>
      <c r="M3301" s="98">
        <v>39960</v>
      </c>
      <c r="N3301" s="98">
        <v>40086</v>
      </c>
      <c r="O3301" s="98">
        <v>40035</v>
      </c>
      <c r="P3301" s="157">
        <v>682587.86</v>
      </c>
      <c r="Q3301" s="96" t="s">
        <v>25876</v>
      </c>
    </row>
    <row r="3302" spans="1:17" s="1" customFormat="1" ht="75" x14ac:dyDescent="0.25">
      <c r="A3302" s="156">
        <v>3305</v>
      </c>
      <c r="B3302" s="156" t="s">
        <v>29040</v>
      </c>
      <c r="C3302" s="156" t="s">
        <v>29057</v>
      </c>
      <c r="D3302" s="95" t="s">
        <v>29083</v>
      </c>
      <c r="E3302" s="96" t="s">
        <v>1220</v>
      </c>
      <c r="F3302" s="96" t="s">
        <v>93</v>
      </c>
      <c r="G3302" s="96" t="s">
        <v>19</v>
      </c>
      <c r="H3302" s="97" t="s">
        <v>24004</v>
      </c>
      <c r="I3302" s="96" t="s">
        <v>1343</v>
      </c>
      <c r="J3302" s="96" t="s">
        <v>1344</v>
      </c>
      <c r="K3302" s="96" t="s">
        <v>133</v>
      </c>
      <c r="L3302" s="98">
        <v>40024</v>
      </c>
      <c r="M3302" s="98">
        <v>40035</v>
      </c>
      <c r="N3302" s="98">
        <v>40177</v>
      </c>
      <c r="O3302" s="98">
        <v>40122</v>
      </c>
      <c r="P3302" s="157">
        <v>314054</v>
      </c>
      <c r="Q3302" s="96" t="s">
        <v>25877</v>
      </c>
    </row>
    <row r="3303" spans="1:17" s="1" customFormat="1" ht="90" x14ac:dyDescent="0.25">
      <c r="A3303" s="156">
        <v>3306</v>
      </c>
      <c r="B3303" s="156" t="s">
        <v>29040</v>
      </c>
      <c r="C3303" s="156" t="s">
        <v>29057</v>
      </c>
      <c r="D3303" s="95" t="s">
        <v>29083</v>
      </c>
      <c r="E3303" s="96" t="s">
        <v>1220</v>
      </c>
      <c r="F3303" s="96" t="s">
        <v>1292</v>
      </c>
      <c r="G3303" s="96" t="s">
        <v>19</v>
      </c>
      <c r="H3303" s="97" t="s">
        <v>24226</v>
      </c>
      <c r="I3303" s="96" t="s">
        <v>1345</v>
      </c>
      <c r="J3303" s="96" t="s">
        <v>1280</v>
      </c>
      <c r="K3303" s="96" t="s">
        <v>133</v>
      </c>
      <c r="L3303" s="98">
        <v>40071</v>
      </c>
      <c r="M3303" s="98">
        <v>40072</v>
      </c>
      <c r="N3303" s="98">
        <v>40116</v>
      </c>
      <c r="O3303" s="98">
        <v>40129</v>
      </c>
      <c r="P3303" s="157">
        <v>184642</v>
      </c>
      <c r="Q3303" s="96" t="s">
        <v>23429</v>
      </c>
    </row>
    <row r="3304" spans="1:17" s="1" customFormat="1" ht="90" x14ac:dyDescent="0.25">
      <c r="A3304" s="156">
        <v>3307</v>
      </c>
      <c r="B3304" s="156" t="s">
        <v>29040</v>
      </c>
      <c r="C3304" s="156" t="s">
        <v>29055</v>
      </c>
      <c r="D3304" s="95" t="s">
        <v>29083</v>
      </c>
      <c r="E3304" s="96" t="s">
        <v>1220</v>
      </c>
      <c r="F3304" s="96" t="s">
        <v>1496</v>
      </c>
      <c r="G3304" s="96" t="s">
        <v>1287</v>
      </c>
      <c r="H3304" s="97" t="s">
        <v>24226</v>
      </c>
      <c r="I3304" s="96" t="s">
        <v>12038</v>
      </c>
      <c r="J3304" s="96" t="s">
        <v>12039</v>
      </c>
      <c r="K3304" s="96" t="s">
        <v>15</v>
      </c>
      <c r="L3304" s="98">
        <v>40161</v>
      </c>
      <c r="M3304" s="98">
        <v>40294</v>
      </c>
      <c r="N3304" s="98">
        <v>40389</v>
      </c>
      <c r="O3304" s="98">
        <v>40415</v>
      </c>
      <c r="P3304" s="157">
        <v>420000</v>
      </c>
      <c r="Q3304" s="96" t="s">
        <v>23429</v>
      </c>
    </row>
    <row r="3305" spans="1:17" s="1" customFormat="1" ht="60" x14ac:dyDescent="0.25">
      <c r="A3305" s="156">
        <v>3308</v>
      </c>
      <c r="B3305" s="156" t="s">
        <v>29040</v>
      </c>
      <c r="C3305" s="156" t="s">
        <v>29050</v>
      </c>
      <c r="D3305" s="95" t="s">
        <v>29083</v>
      </c>
      <c r="E3305" s="96" t="s">
        <v>1220</v>
      </c>
      <c r="F3305" s="96" t="s">
        <v>93</v>
      </c>
      <c r="G3305" s="96" t="s">
        <v>19</v>
      </c>
      <c r="H3305" s="97" t="s">
        <v>24004</v>
      </c>
      <c r="I3305" s="96" t="s">
        <v>1346</v>
      </c>
      <c r="J3305" s="96" t="s">
        <v>1347</v>
      </c>
      <c r="K3305" s="96" t="s">
        <v>15</v>
      </c>
      <c r="L3305" s="98">
        <v>40233</v>
      </c>
      <c r="M3305" s="98">
        <v>40316</v>
      </c>
      <c r="N3305" s="98">
        <v>40328</v>
      </c>
      <c r="O3305" s="98">
        <v>40333</v>
      </c>
      <c r="P3305" s="157">
        <v>547560</v>
      </c>
      <c r="Q3305" s="96" t="s">
        <v>25661</v>
      </c>
    </row>
    <row r="3306" spans="1:17" s="1" customFormat="1" ht="75" x14ac:dyDescent="0.25">
      <c r="A3306" s="156">
        <v>3309</v>
      </c>
      <c r="B3306" s="156" t="s">
        <v>29040</v>
      </c>
      <c r="C3306" s="156" t="s">
        <v>29050</v>
      </c>
      <c r="D3306" s="95" t="s">
        <v>29083</v>
      </c>
      <c r="E3306" s="96" t="s">
        <v>1220</v>
      </c>
      <c r="F3306" s="96" t="s">
        <v>902</v>
      </c>
      <c r="G3306" s="96" t="s">
        <v>19</v>
      </c>
      <c r="H3306" s="97" t="s">
        <v>24006</v>
      </c>
      <c r="I3306" s="96" t="s">
        <v>1348</v>
      </c>
      <c r="J3306" s="96" t="s">
        <v>1349</v>
      </c>
      <c r="K3306" s="96" t="s">
        <v>133</v>
      </c>
      <c r="L3306" s="98">
        <v>40247</v>
      </c>
      <c r="M3306" s="98">
        <v>40304</v>
      </c>
      <c r="N3306" s="98">
        <v>40359</v>
      </c>
      <c r="O3306" s="98">
        <v>40336</v>
      </c>
      <c r="P3306" s="157">
        <v>115000</v>
      </c>
      <c r="Q3306" s="96" t="s">
        <v>23429</v>
      </c>
    </row>
    <row r="3307" spans="1:17" s="1" customFormat="1" ht="60" x14ac:dyDescent="0.25">
      <c r="A3307" s="156">
        <v>3310</v>
      </c>
      <c r="B3307" s="156" t="s">
        <v>29040</v>
      </c>
      <c r="C3307" s="156" t="s">
        <v>29057</v>
      </c>
      <c r="D3307" s="95" t="s">
        <v>29083</v>
      </c>
      <c r="E3307" s="96" t="s">
        <v>1220</v>
      </c>
      <c r="F3307" s="96" t="s">
        <v>46</v>
      </c>
      <c r="G3307" s="96" t="s">
        <v>19</v>
      </c>
      <c r="H3307" s="97" t="s">
        <v>24004</v>
      </c>
      <c r="I3307" s="96" t="s">
        <v>1350</v>
      </c>
      <c r="J3307" s="96" t="s">
        <v>1351</v>
      </c>
      <c r="K3307" s="96" t="s">
        <v>15</v>
      </c>
      <c r="L3307" s="98">
        <v>40156</v>
      </c>
      <c r="M3307" s="98">
        <v>40309</v>
      </c>
      <c r="N3307" s="98">
        <v>40389</v>
      </c>
      <c r="O3307" s="98">
        <v>40365</v>
      </c>
      <c r="P3307" s="157">
        <v>433493</v>
      </c>
      <c r="Q3307" s="96" t="s">
        <v>25878</v>
      </c>
    </row>
    <row r="3308" spans="1:17" s="1" customFormat="1" ht="60" x14ac:dyDescent="0.25">
      <c r="A3308" s="156">
        <v>3311</v>
      </c>
      <c r="B3308" s="156" t="s">
        <v>29040</v>
      </c>
      <c r="C3308" s="156" t="s">
        <v>29057</v>
      </c>
      <c r="D3308" s="95" t="s">
        <v>29083</v>
      </c>
      <c r="E3308" s="96" t="s">
        <v>1220</v>
      </c>
      <c r="F3308" s="96" t="s">
        <v>1561</v>
      </c>
      <c r="G3308" s="96" t="s">
        <v>19</v>
      </c>
      <c r="H3308" s="97" t="s">
        <v>24087</v>
      </c>
      <c r="I3308" s="96" t="s">
        <v>12040</v>
      </c>
      <c r="J3308" s="96" t="s">
        <v>12041</v>
      </c>
      <c r="K3308" s="96" t="s">
        <v>23</v>
      </c>
      <c r="L3308" s="98">
        <v>40161</v>
      </c>
      <c r="M3308" s="98">
        <v>40171</v>
      </c>
      <c r="N3308" s="98">
        <v>40512</v>
      </c>
      <c r="O3308" s="98">
        <v>40450</v>
      </c>
      <c r="P3308" s="157">
        <v>270457.3</v>
      </c>
      <c r="Q3308" s="96" t="s">
        <v>23627</v>
      </c>
    </row>
    <row r="3309" spans="1:17" s="1" customFormat="1" ht="60" x14ac:dyDescent="0.25">
      <c r="A3309" s="156">
        <v>3312</v>
      </c>
      <c r="B3309" s="156" t="s">
        <v>29040</v>
      </c>
      <c r="C3309" s="156" t="s">
        <v>29057</v>
      </c>
      <c r="D3309" s="95" t="s">
        <v>29083</v>
      </c>
      <c r="E3309" s="96" t="s">
        <v>1220</v>
      </c>
      <c r="F3309" s="96" t="s">
        <v>1352</v>
      </c>
      <c r="G3309" s="96" t="s">
        <v>19</v>
      </c>
      <c r="H3309" s="97" t="s">
        <v>18972</v>
      </c>
      <c r="I3309" s="96" t="s">
        <v>1353</v>
      </c>
      <c r="J3309" s="96" t="s">
        <v>1354</v>
      </c>
      <c r="K3309" s="96" t="s">
        <v>15</v>
      </c>
      <c r="L3309" s="98">
        <v>40064</v>
      </c>
      <c r="M3309" s="98">
        <v>40064</v>
      </c>
      <c r="N3309" s="98">
        <v>40086</v>
      </c>
      <c r="O3309" s="98">
        <v>40093</v>
      </c>
      <c r="P3309" s="157">
        <v>292800</v>
      </c>
      <c r="Q3309" s="96" t="s">
        <v>23647</v>
      </c>
    </row>
    <row r="3310" spans="1:17" s="1" customFormat="1" ht="60" x14ac:dyDescent="0.25">
      <c r="A3310" s="156">
        <v>3313</v>
      </c>
      <c r="B3310" s="156" t="s">
        <v>29040</v>
      </c>
      <c r="C3310" s="156" t="s">
        <v>29057</v>
      </c>
      <c r="D3310" s="95" t="s">
        <v>29083</v>
      </c>
      <c r="E3310" s="96" t="s">
        <v>1220</v>
      </c>
      <c r="F3310" s="96" t="s">
        <v>1355</v>
      </c>
      <c r="G3310" s="96" t="s">
        <v>19</v>
      </c>
      <c r="H3310" s="97" t="s">
        <v>24000</v>
      </c>
      <c r="I3310" s="96" t="s">
        <v>1356</v>
      </c>
      <c r="J3310" s="96" t="s">
        <v>1357</v>
      </c>
      <c r="K3310" s="96" t="s">
        <v>15</v>
      </c>
      <c r="L3310" s="98">
        <v>40024</v>
      </c>
      <c r="M3310" s="98">
        <v>40049</v>
      </c>
      <c r="N3310" s="98">
        <v>40086</v>
      </c>
      <c r="O3310" s="98">
        <v>40109</v>
      </c>
      <c r="P3310" s="157">
        <v>574019</v>
      </c>
      <c r="Q3310" s="96" t="s">
        <v>25879</v>
      </c>
    </row>
    <row r="3311" spans="1:17" s="1" customFormat="1" ht="60" x14ac:dyDescent="0.25">
      <c r="A3311" s="156">
        <v>3314</v>
      </c>
      <c r="B3311" s="156" t="s">
        <v>29040</v>
      </c>
      <c r="C3311" s="156" t="s">
        <v>29056</v>
      </c>
      <c r="D3311" s="95" t="s">
        <v>29083</v>
      </c>
      <c r="E3311" s="96" t="s">
        <v>1220</v>
      </c>
      <c r="F3311" s="96" t="s">
        <v>1224</v>
      </c>
      <c r="G3311" s="96" t="s">
        <v>19</v>
      </c>
      <c r="H3311" s="97" t="s">
        <v>24000</v>
      </c>
      <c r="I3311" s="96" t="s">
        <v>1358</v>
      </c>
      <c r="J3311" s="96" t="s">
        <v>1359</v>
      </c>
      <c r="K3311" s="96" t="s">
        <v>23</v>
      </c>
      <c r="L3311" s="98">
        <v>40115</v>
      </c>
      <c r="M3311" s="98">
        <v>40126</v>
      </c>
      <c r="N3311" s="98">
        <v>40177</v>
      </c>
      <c r="O3311" s="98">
        <v>40185</v>
      </c>
      <c r="P3311" s="157">
        <v>220186.31</v>
      </c>
      <c r="Q3311" s="96" t="s">
        <v>23627</v>
      </c>
    </row>
    <row r="3312" spans="1:17" s="1" customFormat="1" ht="60" x14ac:dyDescent="0.25">
      <c r="A3312" s="156">
        <v>3315</v>
      </c>
      <c r="B3312" s="156" t="s">
        <v>29040</v>
      </c>
      <c r="C3312" s="156" t="s">
        <v>29050</v>
      </c>
      <c r="D3312" s="95" t="s">
        <v>29083</v>
      </c>
      <c r="E3312" s="96" t="s">
        <v>1220</v>
      </c>
      <c r="F3312" s="96" t="s">
        <v>4488</v>
      </c>
      <c r="G3312" s="96" t="s">
        <v>19</v>
      </c>
      <c r="H3312" s="97" t="s">
        <v>24087</v>
      </c>
      <c r="I3312" s="96" t="s">
        <v>12042</v>
      </c>
      <c r="J3312" s="96" t="s">
        <v>12043</v>
      </c>
      <c r="K3312" s="96" t="s">
        <v>126</v>
      </c>
      <c r="L3312" s="98">
        <v>40113</v>
      </c>
      <c r="M3312" s="98">
        <v>40113</v>
      </c>
      <c r="N3312" s="98">
        <v>40267</v>
      </c>
      <c r="O3312" s="98">
        <v>40238</v>
      </c>
      <c r="P3312" s="157">
        <v>65786.28</v>
      </c>
      <c r="Q3312" s="96" t="s">
        <v>25235</v>
      </c>
    </row>
    <row r="3313" spans="1:17" s="1" customFormat="1" ht="75" x14ac:dyDescent="0.25">
      <c r="A3313" s="156">
        <v>3316</v>
      </c>
      <c r="B3313" s="156" t="s">
        <v>29040</v>
      </c>
      <c r="C3313" s="156" t="s">
        <v>29057</v>
      </c>
      <c r="D3313" s="95" t="s">
        <v>29083</v>
      </c>
      <c r="E3313" s="96" t="s">
        <v>1220</v>
      </c>
      <c r="F3313" s="96" t="s">
        <v>4488</v>
      </c>
      <c r="G3313" s="96" t="s">
        <v>19</v>
      </c>
      <c r="H3313" s="97" t="s">
        <v>24087</v>
      </c>
      <c r="I3313" s="96" t="s">
        <v>12044</v>
      </c>
      <c r="J3313" s="96" t="s">
        <v>12045</v>
      </c>
      <c r="K3313" s="96" t="s">
        <v>15</v>
      </c>
      <c r="L3313" s="98">
        <v>40288</v>
      </c>
      <c r="M3313" s="98">
        <v>40298</v>
      </c>
      <c r="N3313" s="98">
        <v>40420</v>
      </c>
      <c r="O3313" s="98">
        <v>40382</v>
      </c>
      <c r="P3313" s="157">
        <v>286259</v>
      </c>
      <c r="Q3313" s="96" t="s">
        <v>25235</v>
      </c>
    </row>
    <row r="3314" spans="1:17" s="1" customFormat="1" ht="75" x14ac:dyDescent="0.25">
      <c r="A3314" s="156">
        <v>3317</v>
      </c>
      <c r="B3314" s="156" t="s">
        <v>29040</v>
      </c>
      <c r="C3314" s="156" t="s">
        <v>29048</v>
      </c>
      <c r="D3314" s="95" t="s">
        <v>29083</v>
      </c>
      <c r="E3314" s="96" t="s">
        <v>1220</v>
      </c>
      <c r="F3314" s="96" t="s">
        <v>1249</v>
      </c>
      <c r="G3314" s="96" t="s">
        <v>1250</v>
      </c>
      <c r="H3314" s="97" t="s">
        <v>23428</v>
      </c>
      <c r="I3314" s="96" t="s">
        <v>12046</v>
      </c>
      <c r="J3314" s="96" t="s">
        <v>12047</v>
      </c>
      <c r="K3314" s="96" t="s">
        <v>126</v>
      </c>
      <c r="L3314" s="98">
        <v>39933</v>
      </c>
      <c r="M3314" s="98">
        <v>39933</v>
      </c>
      <c r="N3314" s="98">
        <v>40754</v>
      </c>
      <c r="O3314" s="98">
        <v>40699</v>
      </c>
      <c r="P3314" s="157">
        <v>2714990</v>
      </c>
      <c r="Q3314" s="96" t="s">
        <v>25100</v>
      </c>
    </row>
    <row r="3315" spans="1:17" s="1" customFormat="1" ht="90" x14ac:dyDescent="0.25">
      <c r="A3315" s="156">
        <v>3318</v>
      </c>
      <c r="B3315" s="156" t="s">
        <v>29040</v>
      </c>
      <c r="C3315" s="156" t="s">
        <v>29048</v>
      </c>
      <c r="D3315" s="95" t="s">
        <v>29083</v>
      </c>
      <c r="E3315" s="96" t="s">
        <v>1220</v>
      </c>
      <c r="F3315" s="96" t="s">
        <v>1249</v>
      </c>
      <c r="G3315" s="96" t="s">
        <v>1250</v>
      </c>
      <c r="H3315" s="97" t="s">
        <v>23469</v>
      </c>
      <c r="I3315" s="96" t="s">
        <v>12048</v>
      </c>
      <c r="J3315" s="96" t="s">
        <v>12049</v>
      </c>
      <c r="K3315" s="96" t="s">
        <v>126</v>
      </c>
      <c r="L3315" s="98">
        <v>39951</v>
      </c>
      <c r="M3315" s="98">
        <v>39951</v>
      </c>
      <c r="N3315" s="98">
        <v>40693</v>
      </c>
      <c r="O3315" s="98">
        <v>40611</v>
      </c>
      <c r="P3315" s="157">
        <v>3874528</v>
      </c>
      <c r="Q3315" s="96" t="s">
        <v>23821</v>
      </c>
    </row>
    <row r="3316" spans="1:17" s="1" customFormat="1" ht="75" x14ac:dyDescent="0.25">
      <c r="A3316" s="156">
        <v>3319</v>
      </c>
      <c r="B3316" s="156" t="s">
        <v>29040</v>
      </c>
      <c r="C3316" s="156" t="s">
        <v>29048</v>
      </c>
      <c r="D3316" s="95" t="s">
        <v>29083</v>
      </c>
      <c r="E3316" s="96" t="s">
        <v>1220</v>
      </c>
      <c r="F3316" s="96" t="s">
        <v>1249</v>
      </c>
      <c r="G3316" s="96" t="s">
        <v>1250</v>
      </c>
      <c r="H3316" s="97" t="s">
        <v>23469</v>
      </c>
      <c r="I3316" s="96" t="s">
        <v>12050</v>
      </c>
      <c r="J3316" s="96" t="s">
        <v>12051</v>
      </c>
      <c r="K3316" s="96" t="s">
        <v>126</v>
      </c>
      <c r="L3316" s="98">
        <v>39948</v>
      </c>
      <c r="M3316" s="98">
        <v>39948</v>
      </c>
      <c r="N3316" s="98">
        <v>40237</v>
      </c>
      <c r="O3316" s="98">
        <v>40571</v>
      </c>
      <c r="P3316" s="157">
        <v>1300000</v>
      </c>
      <c r="Q3316" s="96" t="s">
        <v>23627</v>
      </c>
    </row>
    <row r="3317" spans="1:17" s="1" customFormat="1" ht="90" x14ac:dyDescent="0.25">
      <c r="A3317" s="156">
        <v>3320</v>
      </c>
      <c r="B3317" s="156" t="s">
        <v>29039</v>
      </c>
      <c r="C3317" s="156" t="s">
        <v>29048</v>
      </c>
      <c r="D3317" s="95" t="s">
        <v>29083</v>
      </c>
      <c r="E3317" s="96" t="s">
        <v>1220</v>
      </c>
      <c r="F3317" s="96" t="s">
        <v>1249</v>
      </c>
      <c r="G3317" s="96" t="s">
        <v>1250</v>
      </c>
      <c r="H3317" s="97" t="s">
        <v>18878</v>
      </c>
      <c r="I3317" s="96" t="s">
        <v>6678</v>
      </c>
      <c r="J3317" s="96" t="s">
        <v>12052</v>
      </c>
      <c r="K3317" s="96" t="s">
        <v>126</v>
      </c>
      <c r="L3317" s="98">
        <v>39940</v>
      </c>
      <c r="M3317" s="98">
        <v>39940</v>
      </c>
      <c r="N3317" s="98">
        <v>40602</v>
      </c>
      <c r="O3317" s="98"/>
      <c r="P3317" s="157">
        <v>1189458</v>
      </c>
      <c r="Q3317" s="96" t="s">
        <v>23627</v>
      </c>
    </row>
    <row r="3318" spans="1:17" s="1" customFormat="1" ht="75" x14ac:dyDescent="0.25">
      <c r="A3318" s="156">
        <v>3321</v>
      </c>
      <c r="B3318" s="156" t="s">
        <v>29039</v>
      </c>
      <c r="C3318" s="156" t="s">
        <v>29048</v>
      </c>
      <c r="D3318" s="95" t="s">
        <v>29083</v>
      </c>
      <c r="E3318" s="96" t="s">
        <v>1220</v>
      </c>
      <c r="F3318" s="96" t="s">
        <v>1249</v>
      </c>
      <c r="G3318" s="96" t="s">
        <v>1250</v>
      </c>
      <c r="H3318" s="97" t="s">
        <v>23426</v>
      </c>
      <c r="I3318" s="96" t="s">
        <v>12053</v>
      </c>
      <c r="J3318" s="96" t="s">
        <v>12054</v>
      </c>
      <c r="K3318" s="96" t="s">
        <v>126</v>
      </c>
      <c r="L3318" s="98">
        <v>39944</v>
      </c>
      <c r="M3318" s="98">
        <v>39944</v>
      </c>
      <c r="N3318" s="98">
        <v>40542</v>
      </c>
      <c r="O3318" s="98"/>
      <c r="P3318" s="157">
        <v>702536</v>
      </c>
      <c r="Q3318" s="96" t="s">
        <v>23627</v>
      </c>
    </row>
    <row r="3319" spans="1:17" s="1" customFormat="1" ht="75" x14ac:dyDescent="0.25">
      <c r="A3319" s="156">
        <v>3322</v>
      </c>
      <c r="B3319" s="156" t="s">
        <v>29040</v>
      </c>
      <c r="C3319" s="156" t="s">
        <v>29048</v>
      </c>
      <c r="D3319" s="95" t="s">
        <v>29083</v>
      </c>
      <c r="E3319" s="96" t="s">
        <v>1220</v>
      </c>
      <c r="F3319" s="96" t="s">
        <v>1249</v>
      </c>
      <c r="G3319" s="96" t="s">
        <v>1250</v>
      </c>
      <c r="H3319" s="97" t="s">
        <v>24061</v>
      </c>
      <c r="I3319" s="96" t="s">
        <v>12055</v>
      </c>
      <c r="J3319" s="96" t="s">
        <v>12056</v>
      </c>
      <c r="K3319" s="96" t="s">
        <v>126</v>
      </c>
      <c r="L3319" s="98">
        <v>39966</v>
      </c>
      <c r="M3319" s="98">
        <v>39966</v>
      </c>
      <c r="N3319" s="98">
        <v>40237</v>
      </c>
      <c r="O3319" s="98">
        <v>40699</v>
      </c>
      <c r="P3319" s="157">
        <v>573998.67000000004</v>
      </c>
      <c r="Q3319" s="96" t="s">
        <v>24163</v>
      </c>
    </row>
    <row r="3320" spans="1:17" s="1" customFormat="1" ht="75" x14ac:dyDescent="0.25">
      <c r="A3320" s="156">
        <v>3323</v>
      </c>
      <c r="B3320" s="156" t="s">
        <v>29040</v>
      </c>
      <c r="C3320" s="156" t="s">
        <v>29048</v>
      </c>
      <c r="D3320" s="95" t="s">
        <v>29083</v>
      </c>
      <c r="E3320" s="96" t="s">
        <v>1220</v>
      </c>
      <c r="F3320" s="96" t="s">
        <v>1249</v>
      </c>
      <c r="G3320" s="96" t="s">
        <v>1250</v>
      </c>
      <c r="H3320" s="97" t="s">
        <v>23428</v>
      </c>
      <c r="I3320" s="96" t="s">
        <v>12057</v>
      </c>
      <c r="J3320" s="96" t="s">
        <v>12058</v>
      </c>
      <c r="K3320" s="96" t="s">
        <v>126</v>
      </c>
      <c r="L3320" s="98">
        <v>39938</v>
      </c>
      <c r="M3320" s="98">
        <v>39938</v>
      </c>
      <c r="N3320" s="98">
        <v>40237</v>
      </c>
      <c r="O3320" s="98">
        <v>40699</v>
      </c>
      <c r="P3320" s="157">
        <v>784742.88</v>
      </c>
      <c r="Q3320" s="96" t="s">
        <v>23627</v>
      </c>
    </row>
    <row r="3321" spans="1:17" s="1" customFormat="1" ht="75" x14ac:dyDescent="0.25">
      <c r="A3321" s="156">
        <v>3324</v>
      </c>
      <c r="B3321" s="156" t="s">
        <v>29039</v>
      </c>
      <c r="C3321" s="156" t="s">
        <v>29048</v>
      </c>
      <c r="D3321" s="95" t="s">
        <v>29083</v>
      </c>
      <c r="E3321" s="96" t="s">
        <v>1220</v>
      </c>
      <c r="F3321" s="96" t="s">
        <v>1249</v>
      </c>
      <c r="G3321" s="96" t="s">
        <v>1250</v>
      </c>
      <c r="H3321" s="97" t="s">
        <v>24061</v>
      </c>
      <c r="I3321" s="96" t="s">
        <v>12059</v>
      </c>
      <c r="J3321" s="96" t="s">
        <v>12060</v>
      </c>
      <c r="K3321" s="96" t="s">
        <v>126</v>
      </c>
      <c r="L3321" s="98">
        <v>39933</v>
      </c>
      <c r="M3321" s="98">
        <v>39933</v>
      </c>
      <c r="N3321" s="98">
        <v>41273</v>
      </c>
      <c r="O3321" s="98"/>
      <c r="P3321" s="157">
        <v>710068</v>
      </c>
      <c r="Q3321" s="96" t="s">
        <v>23627</v>
      </c>
    </row>
    <row r="3322" spans="1:17" s="1" customFormat="1" ht="60" x14ac:dyDescent="0.25">
      <c r="A3322" s="156">
        <v>3325</v>
      </c>
      <c r="B3322" s="156" t="s">
        <v>29040</v>
      </c>
      <c r="C3322" s="156" t="s">
        <v>29048</v>
      </c>
      <c r="D3322" s="95" t="s">
        <v>29083</v>
      </c>
      <c r="E3322" s="96" t="s">
        <v>1220</v>
      </c>
      <c r="F3322" s="96" t="s">
        <v>809</v>
      </c>
      <c r="G3322" s="96" t="s">
        <v>19</v>
      </c>
      <c r="H3322" s="97" t="s">
        <v>19</v>
      </c>
      <c r="I3322" s="96" t="s">
        <v>12061</v>
      </c>
      <c r="J3322" s="96" t="s">
        <v>12062</v>
      </c>
      <c r="K3322" s="96" t="s">
        <v>126</v>
      </c>
      <c r="L3322" s="98">
        <v>39966</v>
      </c>
      <c r="M3322" s="98">
        <v>39966</v>
      </c>
      <c r="N3322" s="98">
        <v>40907</v>
      </c>
      <c r="O3322" s="98">
        <v>40695</v>
      </c>
      <c r="P3322" s="157">
        <v>3999948.01</v>
      </c>
      <c r="Q3322" s="96" t="s">
        <v>23627</v>
      </c>
    </row>
    <row r="3323" spans="1:17" s="1" customFormat="1" ht="75" x14ac:dyDescent="0.25">
      <c r="A3323" s="156">
        <v>3326</v>
      </c>
      <c r="B3323" s="156" t="s">
        <v>29040</v>
      </c>
      <c r="C3323" s="156" t="s">
        <v>29048</v>
      </c>
      <c r="D3323" s="95" t="s">
        <v>29083</v>
      </c>
      <c r="E3323" s="96" t="s">
        <v>1220</v>
      </c>
      <c r="F3323" s="96" t="s">
        <v>809</v>
      </c>
      <c r="G3323" s="96" t="s">
        <v>19</v>
      </c>
      <c r="H3323" s="97" t="s">
        <v>19</v>
      </c>
      <c r="I3323" s="96" t="s">
        <v>12063</v>
      </c>
      <c r="J3323" s="96" t="s">
        <v>12064</v>
      </c>
      <c r="K3323" s="96" t="s">
        <v>126</v>
      </c>
      <c r="L3323" s="98">
        <v>39948</v>
      </c>
      <c r="M3323" s="98">
        <v>39948</v>
      </c>
      <c r="N3323" s="98">
        <v>41273</v>
      </c>
      <c r="O3323" s="98">
        <v>40513</v>
      </c>
      <c r="P3323" s="157">
        <v>399986.3</v>
      </c>
      <c r="Q3323" s="96" t="s">
        <v>23627</v>
      </c>
    </row>
    <row r="3324" spans="1:17" s="1" customFormat="1" ht="75" x14ac:dyDescent="0.25">
      <c r="A3324" s="156">
        <v>3327</v>
      </c>
      <c r="B3324" s="156" t="s">
        <v>29040</v>
      </c>
      <c r="C3324" s="156" t="s">
        <v>29048</v>
      </c>
      <c r="D3324" s="95" t="s">
        <v>29083</v>
      </c>
      <c r="E3324" s="96" t="s">
        <v>1220</v>
      </c>
      <c r="F3324" s="96" t="s">
        <v>809</v>
      </c>
      <c r="G3324" s="96" t="s">
        <v>19</v>
      </c>
      <c r="H3324" s="97" t="s">
        <v>19</v>
      </c>
      <c r="I3324" s="96" t="s">
        <v>12065</v>
      </c>
      <c r="J3324" s="96" t="s">
        <v>12064</v>
      </c>
      <c r="K3324" s="96" t="s">
        <v>126</v>
      </c>
      <c r="L3324" s="98">
        <v>39948</v>
      </c>
      <c r="M3324" s="98">
        <v>39948</v>
      </c>
      <c r="N3324" s="98">
        <v>41273</v>
      </c>
      <c r="O3324" s="98">
        <v>40513</v>
      </c>
      <c r="P3324" s="157">
        <v>299479.98</v>
      </c>
      <c r="Q3324" s="96" t="s">
        <v>23627</v>
      </c>
    </row>
    <row r="3325" spans="1:17" s="1" customFormat="1" ht="75" x14ac:dyDescent="0.25">
      <c r="A3325" s="156">
        <v>3328</v>
      </c>
      <c r="B3325" s="156" t="s">
        <v>29040</v>
      </c>
      <c r="C3325" s="156" t="s">
        <v>29048</v>
      </c>
      <c r="D3325" s="95" t="s">
        <v>29083</v>
      </c>
      <c r="E3325" s="96" t="s">
        <v>1220</v>
      </c>
      <c r="F3325" s="96" t="s">
        <v>809</v>
      </c>
      <c r="G3325" s="96" t="s">
        <v>19</v>
      </c>
      <c r="H3325" s="97" t="s">
        <v>19</v>
      </c>
      <c r="I3325" s="96" t="s">
        <v>12066</v>
      </c>
      <c r="J3325" s="96" t="s">
        <v>12064</v>
      </c>
      <c r="K3325" s="96" t="s">
        <v>126</v>
      </c>
      <c r="L3325" s="98">
        <v>39945</v>
      </c>
      <c r="M3325" s="98">
        <v>39945</v>
      </c>
      <c r="N3325" s="98">
        <v>41273</v>
      </c>
      <c r="O3325" s="98">
        <v>40513</v>
      </c>
      <c r="P3325" s="157">
        <v>299869.55</v>
      </c>
      <c r="Q3325" s="96" t="s">
        <v>23627</v>
      </c>
    </row>
    <row r="3326" spans="1:17" s="1" customFormat="1" ht="75" x14ac:dyDescent="0.25">
      <c r="A3326" s="156">
        <v>3329</v>
      </c>
      <c r="B3326" s="156" t="s">
        <v>29039</v>
      </c>
      <c r="C3326" s="156" t="s">
        <v>29048</v>
      </c>
      <c r="D3326" s="95" t="s">
        <v>29083</v>
      </c>
      <c r="E3326" s="96" t="s">
        <v>1220</v>
      </c>
      <c r="F3326" s="96" t="s">
        <v>809</v>
      </c>
      <c r="G3326" s="96" t="s">
        <v>19</v>
      </c>
      <c r="H3326" s="97" t="s">
        <v>19</v>
      </c>
      <c r="I3326" s="96" t="s">
        <v>12067</v>
      </c>
      <c r="J3326" s="96" t="s">
        <v>12068</v>
      </c>
      <c r="K3326" s="96" t="s">
        <v>126</v>
      </c>
      <c r="L3326" s="98">
        <v>39966</v>
      </c>
      <c r="M3326" s="98">
        <v>39966</v>
      </c>
      <c r="N3326" s="98">
        <v>40907</v>
      </c>
      <c r="O3326" s="98"/>
      <c r="P3326" s="157">
        <v>1700000</v>
      </c>
      <c r="Q3326" s="96" t="s">
        <v>23627</v>
      </c>
    </row>
    <row r="3327" spans="1:17" s="1" customFormat="1" ht="75" x14ac:dyDescent="0.25">
      <c r="A3327" s="156">
        <v>3330</v>
      </c>
      <c r="B3327" s="156" t="s">
        <v>29040</v>
      </c>
      <c r="C3327" s="156" t="s">
        <v>29048</v>
      </c>
      <c r="D3327" s="95" t="s">
        <v>29083</v>
      </c>
      <c r="E3327" s="96" t="s">
        <v>1220</v>
      </c>
      <c r="F3327" s="96" t="s">
        <v>809</v>
      </c>
      <c r="G3327" s="96" t="s">
        <v>19</v>
      </c>
      <c r="H3327" s="97" t="s">
        <v>19</v>
      </c>
      <c r="I3327" s="96" t="s">
        <v>1360</v>
      </c>
      <c r="J3327" s="96" t="s">
        <v>1361</v>
      </c>
      <c r="K3327" s="96" t="s">
        <v>126</v>
      </c>
      <c r="L3327" s="98">
        <v>39951</v>
      </c>
      <c r="M3327" s="98">
        <v>39951</v>
      </c>
      <c r="N3327" s="98">
        <v>41273</v>
      </c>
      <c r="O3327" s="98">
        <v>40183</v>
      </c>
      <c r="P3327" s="157">
        <v>500000</v>
      </c>
      <c r="Q3327" s="96" t="s">
        <v>23627</v>
      </c>
    </row>
    <row r="3328" spans="1:17" s="1" customFormat="1" ht="90" x14ac:dyDescent="0.25">
      <c r="A3328" s="156">
        <v>3331</v>
      </c>
      <c r="B3328" s="156" t="s">
        <v>29039</v>
      </c>
      <c r="C3328" s="156" t="s">
        <v>29048</v>
      </c>
      <c r="D3328" s="95" t="s">
        <v>29083</v>
      </c>
      <c r="E3328" s="96" t="s">
        <v>1220</v>
      </c>
      <c r="F3328" s="96" t="s">
        <v>890</v>
      </c>
      <c r="G3328" s="96" t="s">
        <v>1388</v>
      </c>
      <c r="H3328" s="97" t="s">
        <v>24164</v>
      </c>
      <c r="I3328" s="96" t="s">
        <v>12069</v>
      </c>
      <c r="J3328" s="96" t="s">
        <v>12070</v>
      </c>
      <c r="K3328" s="96" t="s">
        <v>126</v>
      </c>
      <c r="L3328" s="98">
        <v>39989</v>
      </c>
      <c r="M3328" s="98">
        <v>39989</v>
      </c>
      <c r="N3328" s="98">
        <v>41059</v>
      </c>
      <c r="O3328" s="98"/>
      <c r="P3328" s="157">
        <v>2313381</v>
      </c>
      <c r="Q3328" s="96" t="s">
        <v>23627</v>
      </c>
    </row>
    <row r="3329" spans="1:17" s="1" customFormat="1" ht="45" x14ac:dyDescent="0.25">
      <c r="A3329" s="156">
        <v>3332</v>
      </c>
      <c r="B3329" s="156" t="s">
        <v>29039</v>
      </c>
      <c r="C3329" s="156" t="s">
        <v>29048</v>
      </c>
      <c r="D3329" s="95" t="s">
        <v>29083</v>
      </c>
      <c r="E3329" s="96" t="s">
        <v>1220</v>
      </c>
      <c r="F3329" s="96" t="s">
        <v>809</v>
      </c>
      <c r="G3329" s="96" t="s">
        <v>19</v>
      </c>
      <c r="H3329" s="97" t="s">
        <v>19</v>
      </c>
      <c r="I3329" s="96" t="s">
        <v>12071</v>
      </c>
      <c r="J3329" s="96" t="s">
        <v>12072</v>
      </c>
      <c r="K3329" s="96" t="s">
        <v>126</v>
      </c>
      <c r="L3329" s="98">
        <v>39953</v>
      </c>
      <c r="M3329" s="98">
        <v>39953</v>
      </c>
      <c r="N3329" s="98">
        <v>41059</v>
      </c>
      <c r="O3329" s="98"/>
      <c r="P3329" s="157">
        <v>500000</v>
      </c>
      <c r="Q3329" s="96" t="s">
        <v>23627</v>
      </c>
    </row>
    <row r="3330" spans="1:17" s="1" customFormat="1" ht="45" x14ac:dyDescent="0.25">
      <c r="A3330" s="156">
        <v>3333</v>
      </c>
      <c r="B3330" s="156" t="s">
        <v>29039</v>
      </c>
      <c r="C3330" s="156" t="s">
        <v>29048</v>
      </c>
      <c r="D3330" s="95" t="s">
        <v>29083</v>
      </c>
      <c r="E3330" s="96" t="s">
        <v>1220</v>
      </c>
      <c r="F3330" s="96" t="s">
        <v>809</v>
      </c>
      <c r="G3330" s="96" t="s">
        <v>19</v>
      </c>
      <c r="H3330" s="97" t="s">
        <v>19</v>
      </c>
      <c r="I3330" s="96" t="s">
        <v>12073</v>
      </c>
      <c r="J3330" s="96" t="s">
        <v>12074</v>
      </c>
      <c r="K3330" s="96" t="s">
        <v>126</v>
      </c>
      <c r="L3330" s="98">
        <v>39975</v>
      </c>
      <c r="M3330" s="98">
        <v>39975</v>
      </c>
      <c r="N3330" s="98">
        <v>41059</v>
      </c>
      <c r="O3330" s="98"/>
      <c r="P3330" s="157">
        <v>500000</v>
      </c>
      <c r="Q3330" s="96" t="s">
        <v>23627</v>
      </c>
    </row>
    <row r="3331" spans="1:17" s="1" customFormat="1" ht="45" x14ac:dyDescent="0.25">
      <c r="A3331" s="156">
        <v>3334</v>
      </c>
      <c r="B3331" s="156" t="s">
        <v>29039</v>
      </c>
      <c r="C3331" s="156" t="s">
        <v>29048</v>
      </c>
      <c r="D3331" s="95" t="s">
        <v>29083</v>
      </c>
      <c r="E3331" s="96" t="s">
        <v>1220</v>
      </c>
      <c r="F3331" s="96" t="s">
        <v>809</v>
      </c>
      <c r="G3331" s="96" t="s">
        <v>19</v>
      </c>
      <c r="H3331" s="97" t="s">
        <v>19</v>
      </c>
      <c r="I3331" s="96" t="s">
        <v>12075</v>
      </c>
      <c r="J3331" s="96" t="s">
        <v>12074</v>
      </c>
      <c r="K3331" s="96" t="s">
        <v>126</v>
      </c>
      <c r="L3331" s="98">
        <v>39948</v>
      </c>
      <c r="M3331" s="98">
        <v>39948</v>
      </c>
      <c r="N3331" s="98">
        <v>41059</v>
      </c>
      <c r="O3331" s="98"/>
      <c r="P3331" s="157">
        <v>500000</v>
      </c>
      <c r="Q3331" s="96" t="s">
        <v>23627</v>
      </c>
    </row>
    <row r="3332" spans="1:17" s="1" customFormat="1" ht="45" x14ac:dyDescent="0.25">
      <c r="A3332" s="156">
        <v>3335</v>
      </c>
      <c r="B3332" s="156" t="s">
        <v>29039</v>
      </c>
      <c r="C3332" s="156" t="s">
        <v>29048</v>
      </c>
      <c r="D3332" s="95" t="s">
        <v>29083</v>
      </c>
      <c r="E3332" s="96" t="s">
        <v>1220</v>
      </c>
      <c r="F3332" s="96" t="s">
        <v>809</v>
      </c>
      <c r="G3332" s="96" t="s">
        <v>19</v>
      </c>
      <c r="H3332" s="97" t="s">
        <v>19</v>
      </c>
      <c r="I3332" s="96" t="s">
        <v>12076</v>
      </c>
      <c r="J3332" s="96" t="s">
        <v>12074</v>
      </c>
      <c r="K3332" s="96" t="s">
        <v>126</v>
      </c>
      <c r="L3332" s="98">
        <v>39948</v>
      </c>
      <c r="M3332" s="98">
        <v>39948</v>
      </c>
      <c r="N3332" s="98">
        <v>41059</v>
      </c>
      <c r="O3332" s="98"/>
      <c r="P3332" s="157">
        <v>500000</v>
      </c>
      <c r="Q3332" s="96" t="s">
        <v>23627</v>
      </c>
    </row>
    <row r="3333" spans="1:17" s="1" customFormat="1" ht="45" x14ac:dyDescent="0.25">
      <c r="A3333" s="156">
        <v>3336</v>
      </c>
      <c r="B3333" s="156" t="s">
        <v>29039</v>
      </c>
      <c r="C3333" s="156" t="s">
        <v>29048</v>
      </c>
      <c r="D3333" s="95" t="s">
        <v>29083</v>
      </c>
      <c r="E3333" s="96" t="s">
        <v>1220</v>
      </c>
      <c r="F3333" s="96" t="s">
        <v>809</v>
      </c>
      <c r="G3333" s="96" t="s">
        <v>19</v>
      </c>
      <c r="H3333" s="97" t="s">
        <v>19</v>
      </c>
      <c r="I3333" s="96" t="s">
        <v>12077</v>
      </c>
      <c r="J3333" s="96" t="s">
        <v>12072</v>
      </c>
      <c r="K3333" s="96" t="s">
        <v>126</v>
      </c>
      <c r="L3333" s="98">
        <v>39951</v>
      </c>
      <c r="M3333" s="98">
        <v>39951</v>
      </c>
      <c r="N3333" s="98">
        <v>40907</v>
      </c>
      <c r="O3333" s="98"/>
      <c r="P3333" s="157">
        <v>300000</v>
      </c>
      <c r="Q3333" s="96" t="s">
        <v>23627</v>
      </c>
    </row>
    <row r="3334" spans="1:17" s="1" customFormat="1" ht="45" x14ac:dyDescent="0.25">
      <c r="A3334" s="156">
        <v>3337</v>
      </c>
      <c r="B3334" s="156" t="s">
        <v>29039</v>
      </c>
      <c r="C3334" s="156" t="s">
        <v>29048</v>
      </c>
      <c r="D3334" s="95" t="s">
        <v>29083</v>
      </c>
      <c r="E3334" s="96" t="s">
        <v>1220</v>
      </c>
      <c r="F3334" s="96" t="s">
        <v>809</v>
      </c>
      <c r="G3334" s="96" t="s">
        <v>19</v>
      </c>
      <c r="H3334" s="97" t="s">
        <v>19</v>
      </c>
      <c r="I3334" s="96" t="s">
        <v>12078</v>
      </c>
      <c r="J3334" s="96" t="s">
        <v>12072</v>
      </c>
      <c r="K3334" s="96" t="s">
        <v>126</v>
      </c>
      <c r="L3334" s="98">
        <v>39951</v>
      </c>
      <c r="M3334" s="98">
        <v>39951</v>
      </c>
      <c r="N3334" s="98">
        <v>40693</v>
      </c>
      <c r="O3334" s="98"/>
      <c r="P3334" s="157">
        <v>300000</v>
      </c>
      <c r="Q3334" s="96" t="s">
        <v>23627</v>
      </c>
    </row>
    <row r="3335" spans="1:17" s="1" customFormat="1" ht="45" x14ac:dyDescent="0.25">
      <c r="A3335" s="156">
        <v>3338</v>
      </c>
      <c r="B3335" s="156" t="s">
        <v>29039</v>
      </c>
      <c r="C3335" s="156" t="s">
        <v>29048</v>
      </c>
      <c r="D3335" s="95" t="s">
        <v>29083</v>
      </c>
      <c r="E3335" s="96" t="s">
        <v>1220</v>
      </c>
      <c r="F3335" s="96" t="s">
        <v>809</v>
      </c>
      <c r="G3335" s="96" t="s">
        <v>19</v>
      </c>
      <c r="H3335" s="97" t="s">
        <v>19</v>
      </c>
      <c r="I3335" s="96" t="s">
        <v>12079</v>
      </c>
      <c r="J3335" s="96" t="s">
        <v>12080</v>
      </c>
      <c r="K3335" s="96" t="s">
        <v>126</v>
      </c>
      <c r="L3335" s="98">
        <v>39962</v>
      </c>
      <c r="M3335" s="98">
        <v>39962</v>
      </c>
      <c r="N3335" s="98">
        <v>41059</v>
      </c>
      <c r="O3335" s="98"/>
      <c r="P3335" s="157">
        <v>300000</v>
      </c>
      <c r="Q3335" s="96" t="s">
        <v>23627</v>
      </c>
    </row>
    <row r="3336" spans="1:17" s="1" customFormat="1" ht="75" x14ac:dyDescent="0.25">
      <c r="A3336" s="156">
        <v>3339</v>
      </c>
      <c r="B3336" s="156" t="s">
        <v>29039</v>
      </c>
      <c r="C3336" s="156" t="s">
        <v>29048</v>
      </c>
      <c r="D3336" s="95" t="s">
        <v>29083</v>
      </c>
      <c r="E3336" s="96" t="s">
        <v>1220</v>
      </c>
      <c r="F3336" s="96" t="s">
        <v>1496</v>
      </c>
      <c r="G3336" s="96" t="s">
        <v>1287</v>
      </c>
      <c r="H3336" s="97" t="s">
        <v>24226</v>
      </c>
      <c r="I3336" s="96" t="s">
        <v>12081</v>
      </c>
      <c r="J3336" s="96" t="s">
        <v>12068</v>
      </c>
      <c r="K3336" s="96" t="s">
        <v>126</v>
      </c>
      <c r="L3336" s="98">
        <v>39990</v>
      </c>
      <c r="M3336" s="98">
        <v>39990</v>
      </c>
      <c r="N3336" s="98">
        <v>40907</v>
      </c>
      <c r="O3336" s="98"/>
      <c r="P3336" s="157">
        <v>1599947</v>
      </c>
      <c r="Q3336" s="96" t="s">
        <v>23627</v>
      </c>
    </row>
    <row r="3337" spans="1:17" s="1" customFormat="1" ht="60" x14ac:dyDescent="0.25">
      <c r="A3337" s="156">
        <v>3340</v>
      </c>
      <c r="B3337" s="156" t="s">
        <v>29040</v>
      </c>
      <c r="C3337" s="156" t="s">
        <v>29057</v>
      </c>
      <c r="D3337" s="95" t="s">
        <v>29083</v>
      </c>
      <c r="E3337" s="96" t="s">
        <v>1220</v>
      </c>
      <c r="F3337" s="96" t="s">
        <v>127</v>
      </c>
      <c r="G3337" s="96" t="s">
        <v>19</v>
      </c>
      <c r="H3337" s="97" t="s">
        <v>24087</v>
      </c>
      <c r="I3337" s="96" t="s">
        <v>30463</v>
      </c>
      <c r="J3337" s="96" t="s">
        <v>30682</v>
      </c>
      <c r="K3337" s="96" t="s">
        <v>201</v>
      </c>
      <c r="L3337" s="98">
        <v>40527</v>
      </c>
      <c r="M3337" s="98">
        <v>40665</v>
      </c>
      <c r="N3337" s="98">
        <v>40724</v>
      </c>
      <c r="O3337" s="98">
        <v>40694</v>
      </c>
      <c r="P3337" s="157">
        <v>30159.5</v>
      </c>
      <c r="Q3337" s="96" t="s">
        <v>23429</v>
      </c>
    </row>
    <row r="3338" spans="1:17" s="1" customFormat="1" ht="60" x14ac:dyDescent="0.25">
      <c r="A3338" s="156">
        <v>3341</v>
      </c>
      <c r="B3338" s="156" t="s">
        <v>29040</v>
      </c>
      <c r="C3338" s="156" t="s">
        <v>29050</v>
      </c>
      <c r="D3338" s="95" t="s">
        <v>29083</v>
      </c>
      <c r="E3338" s="96" t="s">
        <v>1220</v>
      </c>
      <c r="F3338" s="96" t="s">
        <v>127</v>
      </c>
      <c r="G3338" s="96" t="s">
        <v>19</v>
      </c>
      <c r="H3338" s="97" t="s">
        <v>24087</v>
      </c>
      <c r="I3338" s="96" t="s">
        <v>1362</v>
      </c>
      <c r="J3338" s="96" t="s">
        <v>1363</v>
      </c>
      <c r="K3338" s="96" t="s">
        <v>15</v>
      </c>
      <c r="L3338" s="98">
        <v>40238</v>
      </c>
      <c r="M3338" s="98">
        <v>40330</v>
      </c>
      <c r="N3338" s="98">
        <v>40359</v>
      </c>
      <c r="O3338" s="98">
        <v>40358</v>
      </c>
      <c r="P3338" s="157">
        <v>375367.45</v>
      </c>
      <c r="Q3338" s="96" t="s">
        <v>25880</v>
      </c>
    </row>
    <row r="3339" spans="1:17" s="1" customFormat="1" ht="60" x14ac:dyDescent="0.25">
      <c r="A3339" s="156">
        <v>3342</v>
      </c>
      <c r="B3339" s="156" t="s">
        <v>29040</v>
      </c>
      <c r="C3339" s="156" t="s">
        <v>29057</v>
      </c>
      <c r="D3339" s="95" t="s">
        <v>29083</v>
      </c>
      <c r="E3339" s="96" t="s">
        <v>1220</v>
      </c>
      <c r="F3339" s="96" t="s">
        <v>1352</v>
      </c>
      <c r="G3339" s="96" t="s">
        <v>19</v>
      </c>
      <c r="H3339" s="97" t="s">
        <v>18972</v>
      </c>
      <c r="I3339" s="96" t="s">
        <v>1364</v>
      </c>
      <c r="J3339" s="96" t="s">
        <v>1365</v>
      </c>
      <c r="K3339" s="96" t="s">
        <v>15</v>
      </c>
      <c r="L3339" s="98">
        <v>40065</v>
      </c>
      <c r="M3339" s="98">
        <v>40065</v>
      </c>
      <c r="N3339" s="98">
        <v>40086</v>
      </c>
      <c r="O3339" s="98">
        <v>40071</v>
      </c>
      <c r="P3339" s="157">
        <v>128800</v>
      </c>
      <c r="Q3339" s="96" t="s">
        <v>25881</v>
      </c>
    </row>
    <row r="3340" spans="1:17" s="1" customFormat="1" ht="60" x14ac:dyDescent="0.25">
      <c r="A3340" s="156">
        <v>3343</v>
      </c>
      <c r="B3340" s="156" t="s">
        <v>29040</v>
      </c>
      <c r="C3340" s="156" t="s">
        <v>29057</v>
      </c>
      <c r="D3340" s="95" t="s">
        <v>29083</v>
      </c>
      <c r="E3340" s="96" t="s">
        <v>1220</v>
      </c>
      <c r="F3340" s="96" t="s">
        <v>1352</v>
      </c>
      <c r="G3340" s="96" t="s">
        <v>19</v>
      </c>
      <c r="H3340" s="97" t="s">
        <v>18972</v>
      </c>
      <c r="I3340" s="96" t="s">
        <v>1366</v>
      </c>
      <c r="J3340" s="96" t="s">
        <v>1367</v>
      </c>
      <c r="K3340" s="96" t="s">
        <v>15</v>
      </c>
      <c r="L3340" s="98">
        <v>40065</v>
      </c>
      <c r="M3340" s="98">
        <v>40071</v>
      </c>
      <c r="N3340" s="98">
        <v>40086</v>
      </c>
      <c r="O3340" s="98">
        <v>40083</v>
      </c>
      <c r="P3340" s="157">
        <v>83792</v>
      </c>
      <c r="Q3340" s="96" t="s">
        <v>25882</v>
      </c>
    </row>
    <row r="3341" spans="1:17" s="1" customFormat="1" ht="60" x14ac:dyDescent="0.25">
      <c r="A3341" s="156">
        <v>3344</v>
      </c>
      <c r="B3341" s="156" t="s">
        <v>29040</v>
      </c>
      <c r="C3341" s="156" t="s">
        <v>29057</v>
      </c>
      <c r="D3341" s="95" t="s">
        <v>29083</v>
      </c>
      <c r="E3341" s="96" t="s">
        <v>1220</v>
      </c>
      <c r="F3341" s="96" t="s">
        <v>1368</v>
      </c>
      <c r="G3341" s="96" t="s">
        <v>19</v>
      </c>
      <c r="H3341" s="97" t="s">
        <v>24004</v>
      </c>
      <c r="I3341" s="96" t="s">
        <v>1369</v>
      </c>
      <c r="J3341" s="96" t="s">
        <v>1370</v>
      </c>
      <c r="K3341" s="96" t="s">
        <v>15</v>
      </c>
      <c r="L3341" s="98">
        <v>40064</v>
      </c>
      <c r="M3341" s="98">
        <v>40091</v>
      </c>
      <c r="N3341" s="98">
        <v>40116</v>
      </c>
      <c r="O3341" s="98">
        <v>40106</v>
      </c>
      <c r="P3341" s="157">
        <v>361760</v>
      </c>
      <c r="Q3341" s="96" t="s">
        <v>23649</v>
      </c>
    </row>
    <row r="3342" spans="1:17" s="1" customFormat="1" ht="75" x14ac:dyDescent="0.25">
      <c r="A3342" s="156">
        <v>3345</v>
      </c>
      <c r="B3342" s="156" t="s">
        <v>29040</v>
      </c>
      <c r="C3342" s="156" t="s">
        <v>29050</v>
      </c>
      <c r="D3342" s="95" t="s">
        <v>29083</v>
      </c>
      <c r="E3342" s="96" t="s">
        <v>1220</v>
      </c>
      <c r="F3342" s="96" t="s">
        <v>1414</v>
      </c>
      <c r="G3342" s="96" t="s">
        <v>19</v>
      </c>
      <c r="H3342" s="97" t="s">
        <v>18972</v>
      </c>
      <c r="I3342" s="96" t="s">
        <v>12082</v>
      </c>
      <c r="J3342" s="96" t="s">
        <v>12083</v>
      </c>
      <c r="K3342" s="96" t="s">
        <v>133</v>
      </c>
      <c r="L3342" s="98">
        <v>40238</v>
      </c>
      <c r="M3342" s="98">
        <v>40365</v>
      </c>
      <c r="N3342" s="98">
        <v>40512</v>
      </c>
      <c r="O3342" s="98">
        <v>40676</v>
      </c>
      <c r="P3342" s="157">
        <v>333347</v>
      </c>
      <c r="Q3342" s="96" t="s">
        <v>23429</v>
      </c>
    </row>
    <row r="3343" spans="1:17" s="1" customFormat="1" ht="75" x14ac:dyDescent="0.25">
      <c r="A3343" s="156">
        <v>3346</v>
      </c>
      <c r="B3343" s="156" t="s">
        <v>29040</v>
      </c>
      <c r="C3343" s="156" t="s">
        <v>29048</v>
      </c>
      <c r="D3343" s="95" t="s">
        <v>29083</v>
      </c>
      <c r="E3343" s="96" t="s">
        <v>1220</v>
      </c>
      <c r="F3343" s="96" t="s">
        <v>1333</v>
      </c>
      <c r="G3343" s="96" t="s">
        <v>19</v>
      </c>
      <c r="H3343" s="97" t="s">
        <v>24074</v>
      </c>
      <c r="I3343" s="96" t="s">
        <v>1371</v>
      </c>
      <c r="J3343" s="96" t="s">
        <v>1372</v>
      </c>
      <c r="K3343" s="96" t="s">
        <v>15</v>
      </c>
      <c r="L3343" s="98">
        <v>39931</v>
      </c>
      <c r="M3343" s="98">
        <v>39959</v>
      </c>
      <c r="N3343" s="98">
        <v>40116</v>
      </c>
      <c r="O3343" s="98">
        <v>40115</v>
      </c>
      <c r="P3343" s="157">
        <v>3075370.29</v>
      </c>
      <c r="Q3343" s="96" t="s">
        <v>25883</v>
      </c>
    </row>
    <row r="3344" spans="1:17" s="1" customFormat="1" ht="60" x14ac:dyDescent="0.25">
      <c r="A3344" s="156">
        <v>3347</v>
      </c>
      <c r="B3344" s="156" t="s">
        <v>29040</v>
      </c>
      <c r="C3344" s="156" t="s">
        <v>29048</v>
      </c>
      <c r="D3344" s="95" t="s">
        <v>29083</v>
      </c>
      <c r="E3344" s="96" t="s">
        <v>1220</v>
      </c>
      <c r="F3344" s="96" t="s">
        <v>1373</v>
      </c>
      <c r="G3344" s="96" t="s">
        <v>19</v>
      </c>
      <c r="H3344" s="97" t="s">
        <v>18972</v>
      </c>
      <c r="I3344" s="96" t="s">
        <v>1374</v>
      </c>
      <c r="J3344" s="96" t="s">
        <v>1375</v>
      </c>
      <c r="K3344" s="96" t="s">
        <v>15</v>
      </c>
      <c r="L3344" s="98">
        <v>39944</v>
      </c>
      <c r="M3344" s="98">
        <v>39979</v>
      </c>
      <c r="N3344" s="98">
        <v>40116</v>
      </c>
      <c r="O3344" s="98">
        <v>40105</v>
      </c>
      <c r="P3344" s="157">
        <v>1984380.56</v>
      </c>
      <c r="Q3344" s="96" t="s">
        <v>25884</v>
      </c>
    </row>
    <row r="3345" spans="1:17" s="1" customFormat="1" ht="60" x14ac:dyDescent="0.25">
      <c r="A3345" s="156">
        <v>3348</v>
      </c>
      <c r="B3345" s="156" t="s">
        <v>29040</v>
      </c>
      <c r="C3345" s="156" t="s">
        <v>29048</v>
      </c>
      <c r="D3345" s="95" t="s">
        <v>29083</v>
      </c>
      <c r="E3345" s="96" t="s">
        <v>1220</v>
      </c>
      <c r="F3345" s="96" t="s">
        <v>1230</v>
      </c>
      <c r="G3345" s="96" t="s">
        <v>19</v>
      </c>
      <c r="H3345" s="97" t="s">
        <v>24000</v>
      </c>
      <c r="I3345" s="96" t="s">
        <v>1376</v>
      </c>
      <c r="J3345" s="96" t="s">
        <v>1377</v>
      </c>
      <c r="K3345" s="96" t="s">
        <v>15</v>
      </c>
      <c r="L3345" s="98">
        <v>39937</v>
      </c>
      <c r="M3345" s="98">
        <v>40021</v>
      </c>
      <c r="N3345" s="98">
        <v>40147</v>
      </c>
      <c r="O3345" s="98">
        <v>40130</v>
      </c>
      <c r="P3345" s="157">
        <v>1655501.24</v>
      </c>
      <c r="Q3345" s="96" t="s">
        <v>25885</v>
      </c>
    </row>
    <row r="3346" spans="1:17" s="1" customFormat="1" ht="75" x14ac:dyDescent="0.25">
      <c r="A3346" s="156">
        <v>3349</v>
      </c>
      <c r="B3346" s="156" t="s">
        <v>29040</v>
      </c>
      <c r="C3346" s="156" t="s">
        <v>29048</v>
      </c>
      <c r="D3346" s="95" t="s">
        <v>29083</v>
      </c>
      <c r="E3346" s="96" t="s">
        <v>1220</v>
      </c>
      <c r="F3346" s="96" t="s">
        <v>1270</v>
      </c>
      <c r="G3346" s="96" t="s">
        <v>1250</v>
      </c>
      <c r="H3346" s="97" t="s">
        <v>23790</v>
      </c>
      <c r="I3346" s="96" t="s">
        <v>1378</v>
      </c>
      <c r="J3346" s="96" t="s">
        <v>1379</v>
      </c>
      <c r="K3346" s="96" t="s">
        <v>15</v>
      </c>
      <c r="L3346" s="98">
        <v>39933</v>
      </c>
      <c r="M3346" s="98">
        <v>39951</v>
      </c>
      <c r="N3346" s="98">
        <v>40055</v>
      </c>
      <c r="O3346" s="98">
        <v>40036</v>
      </c>
      <c r="P3346" s="157">
        <v>1861530.67</v>
      </c>
      <c r="Q3346" s="96" t="s">
        <v>25886</v>
      </c>
    </row>
    <row r="3347" spans="1:17" s="1" customFormat="1" ht="45" x14ac:dyDescent="0.25">
      <c r="A3347" s="156">
        <v>3350</v>
      </c>
      <c r="B3347" s="156" t="s">
        <v>29040</v>
      </c>
      <c r="C3347" s="156" t="s">
        <v>29048</v>
      </c>
      <c r="D3347" s="95" t="s">
        <v>29083</v>
      </c>
      <c r="E3347" s="96" t="s">
        <v>1220</v>
      </c>
      <c r="F3347" s="96" t="s">
        <v>1224</v>
      </c>
      <c r="G3347" s="96" t="s">
        <v>1225</v>
      </c>
      <c r="H3347" s="97" t="s">
        <v>24000</v>
      </c>
      <c r="I3347" s="96" t="s">
        <v>1380</v>
      </c>
      <c r="J3347" s="96" t="s">
        <v>1381</v>
      </c>
      <c r="K3347" s="96" t="s">
        <v>15</v>
      </c>
      <c r="L3347" s="98">
        <v>39926</v>
      </c>
      <c r="M3347" s="98">
        <v>39959</v>
      </c>
      <c r="N3347" s="98">
        <v>40116</v>
      </c>
      <c r="O3347" s="98">
        <v>40011</v>
      </c>
      <c r="P3347" s="157">
        <v>498240.41</v>
      </c>
      <c r="Q3347" s="96" t="s">
        <v>23948</v>
      </c>
    </row>
    <row r="3348" spans="1:17" s="1" customFormat="1" ht="60" x14ac:dyDescent="0.25">
      <c r="A3348" s="156">
        <v>3351</v>
      </c>
      <c r="B3348" s="156" t="s">
        <v>29040</v>
      </c>
      <c r="C3348" s="156" t="s">
        <v>29048</v>
      </c>
      <c r="D3348" s="95" t="s">
        <v>29083</v>
      </c>
      <c r="E3348" s="96" t="s">
        <v>1220</v>
      </c>
      <c r="F3348" s="96" t="s">
        <v>1224</v>
      </c>
      <c r="G3348" s="96" t="s">
        <v>1225</v>
      </c>
      <c r="H3348" s="97" t="s">
        <v>24000</v>
      </c>
      <c r="I3348" s="96" t="s">
        <v>1382</v>
      </c>
      <c r="J3348" s="96" t="s">
        <v>1383</v>
      </c>
      <c r="K3348" s="96" t="s">
        <v>15</v>
      </c>
      <c r="L3348" s="98">
        <v>39931</v>
      </c>
      <c r="M3348" s="98">
        <v>39944</v>
      </c>
      <c r="N3348" s="98">
        <v>40086</v>
      </c>
      <c r="O3348" s="98">
        <v>40046</v>
      </c>
      <c r="P3348" s="157">
        <v>963894.35</v>
      </c>
      <c r="Q3348" s="96" t="s">
        <v>25857</v>
      </c>
    </row>
    <row r="3349" spans="1:17" s="1" customFormat="1" ht="45" x14ac:dyDescent="0.25">
      <c r="A3349" s="156">
        <v>3352</v>
      </c>
      <c r="B3349" s="156" t="s">
        <v>29040</v>
      </c>
      <c r="C3349" s="156" t="s">
        <v>29048</v>
      </c>
      <c r="D3349" s="95" t="s">
        <v>29083</v>
      </c>
      <c r="E3349" s="96" t="s">
        <v>1220</v>
      </c>
      <c r="F3349" s="96" t="s">
        <v>1384</v>
      </c>
      <c r="G3349" s="96" t="s">
        <v>19</v>
      </c>
      <c r="H3349" s="97" t="s">
        <v>23469</v>
      </c>
      <c r="I3349" s="96" t="s">
        <v>1385</v>
      </c>
      <c r="J3349" s="96" t="s">
        <v>1386</v>
      </c>
      <c r="K3349" s="96" t="s">
        <v>15</v>
      </c>
      <c r="L3349" s="98">
        <v>39944</v>
      </c>
      <c r="M3349" s="98">
        <v>39959</v>
      </c>
      <c r="N3349" s="98">
        <v>40147</v>
      </c>
      <c r="O3349" s="98">
        <v>40093</v>
      </c>
      <c r="P3349" s="157">
        <v>2671744.35</v>
      </c>
      <c r="Q3349" s="96" t="s">
        <v>25799</v>
      </c>
    </row>
    <row r="3350" spans="1:17" s="1" customFormat="1" ht="45" x14ac:dyDescent="0.25">
      <c r="A3350" s="156">
        <v>3353</v>
      </c>
      <c r="B3350" s="156" t="s">
        <v>29040</v>
      </c>
      <c r="C3350" s="156" t="s">
        <v>29048</v>
      </c>
      <c r="D3350" s="95" t="s">
        <v>29083</v>
      </c>
      <c r="E3350" s="96" t="s">
        <v>1220</v>
      </c>
      <c r="F3350" s="96" t="s">
        <v>1387</v>
      </c>
      <c r="G3350" s="96" t="s">
        <v>1388</v>
      </c>
      <c r="H3350" s="97" t="s">
        <v>23469</v>
      </c>
      <c r="I3350" s="96" t="s">
        <v>1389</v>
      </c>
      <c r="J3350" s="96" t="s">
        <v>1390</v>
      </c>
      <c r="K3350" s="96" t="s">
        <v>15</v>
      </c>
      <c r="L3350" s="98">
        <v>39937</v>
      </c>
      <c r="M3350" s="98">
        <v>39959</v>
      </c>
      <c r="N3350" s="98">
        <v>40147</v>
      </c>
      <c r="O3350" s="98">
        <v>40093</v>
      </c>
      <c r="P3350" s="157">
        <v>2024824.77</v>
      </c>
      <c r="Q3350" s="96" t="s">
        <v>23973</v>
      </c>
    </row>
    <row r="3351" spans="1:17" s="1" customFormat="1" ht="90" x14ac:dyDescent="0.25">
      <c r="A3351" s="156">
        <v>3354</v>
      </c>
      <c r="B3351" s="156" t="s">
        <v>29039</v>
      </c>
      <c r="C3351" s="156" t="s">
        <v>29055</v>
      </c>
      <c r="D3351" s="95" t="s">
        <v>29083</v>
      </c>
      <c r="E3351" s="96" t="s">
        <v>1220</v>
      </c>
      <c r="F3351" s="96" t="s">
        <v>1249</v>
      </c>
      <c r="G3351" s="96" t="s">
        <v>1250</v>
      </c>
      <c r="H3351" s="97" t="s">
        <v>23790</v>
      </c>
      <c r="I3351" s="96" t="s">
        <v>12084</v>
      </c>
      <c r="J3351" s="96" t="s">
        <v>12085</v>
      </c>
      <c r="K3351" s="96" t="s">
        <v>15</v>
      </c>
      <c r="L3351" s="98">
        <v>40296</v>
      </c>
      <c r="M3351" s="98">
        <v>40296</v>
      </c>
      <c r="N3351" s="98">
        <v>40693</v>
      </c>
      <c r="O3351" s="98"/>
      <c r="P3351" s="157">
        <v>7434961.9100000001</v>
      </c>
      <c r="Q3351" s="96" t="s">
        <v>23885</v>
      </c>
    </row>
    <row r="3352" spans="1:17" s="1" customFormat="1" ht="75" x14ac:dyDescent="0.25">
      <c r="A3352" s="156">
        <v>3355</v>
      </c>
      <c r="B3352" s="156" t="s">
        <v>29040</v>
      </c>
      <c r="C3352" s="156" t="s">
        <v>29048</v>
      </c>
      <c r="D3352" s="95" t="s">
        <v>29083</v>
      </c>
      <c r="E3352" s="96" t="s">
        <v>1220</v>
      </c>
      <c r="F3352" s="96" t="s">
        <v>1270</v>
      </c>
      <c r="G3352" s="96" t="s">
        <v>19</v>
      </c>
      <c r="H3352" s="97" t="s">
        <v>24000</v>
      </c>
      <c r="I3352" s="96" t="s">
        <v>1391</v>
      </c>
      <c r="J3352" s="96" t="s">
        <v>1392</v>
      </c>
      <c r="K3352" s="96" t="s">
        <v>15</v>
      </c>
      <c r="L3352" s="98">
        <v>39939</v>
      </c>
      <c r="M3352" s="98">
        <v>39959</v>
      </c>
      <c r="N3352" s="98">
        <v>40086</v>
      </c>
      <c r="O3352" s="98">
        <v>40024</v>
      </c>
      <c r="P3352" s="157">
        <v>631892.25</v>
      </c>
      <c r="Q3352" s="96" t="s">
        <v>24566</v>
      </c>
    </row>
    <row r="3353" spans="1:17" s="1" customFormat="1" ht="60" x14ac:dyDescent="0.25">
      <c r="A3353" s="156">
        <v>3356</v>
      </c>
      <c r="B3353" s="156" t="s">
        <v>29040</v>
      </c>
      <c r="C3353" s="156" t="s">
        <v>29048</v>
      </c>
      <c r="D3353" s="95" t="s">
        <v>29083</v>
      </c>
      <c r="E3353" s="96" t="s">
        <v>1220</v>
      </c>
      <c r="F3353" s="96" t="s">
        <v>1396</v>
      </c>
      <c r="G3353" s="96" t="s">
        <v>19</v>
      </c>
      <c r="H3353" s="97" t="s">
        <v>24087</v>
      </c>
      <c r="I3353" s="96" t="s">
        <v>12086</v>
      </c>
      <c r="J3353" s="96" t="s">
        <v>12087</v>
      </c>
      <c r="K3353" s="96" t="s">
        <v>15</v>
      </c>
      <c r="L3353" s="98">
        <v>39931</v>
      </c>
      <c r="M3353" s="98">
        <v>39960</v>
      </c>
      <c r="N3353" s="98">
        <v>40359</v>
      </c>
      <c r="O3353" s="98">
        <v>40675</v>
      </c>
      <c r="P3353" s="157">
        <v>4145854.26</v>
      </c>
      <c r="Q3353" s="96" t="s">
        <v>25887</v>
      </c>
    </row>
    <row r="3354" spans="1:17" s="1" customFormat="1" ht="45" x14ac:dyDescent="0.25">
      <c r="A3354" s="156">
        <v>3357</v>
      </c>
      <c r="B3354" s="156" t="s">
        <v>29039</v>
      </c>
      <c r="C3354" s="156" t="s">
        <v>29048</v>
      </c>
      <c r="D3354" s="95" t="s">
        <v>29083</v>
      </c>
      <c r="E3354" s="96" t="s">
        <v>1220</v>
      </c>
      <c r="F3354" s="96" t="s">
        <v>890</v>
      </c>
      <c r="G3354" s="96" t="s">
        <v>1388</v>
      </c>
      <c r="H3354" s="97" t="s">
        <v>24164</v>
      </c>
      <c r="I3354" s="96" t="s">
        <v>12088</v>
      </c>
      <c r="J3354" s="96" t="s">
        <v>12089</v>
      </c>
      <c r="K3354" s="96" t="s">
        <v>186</v>
      </c>
      <c r="L3354" s="98">
        <v>40010</v>
      </c>
      <c r="M3354" s="98">
        <v>40070</v>
      </c>
      <c r="N3354" s="98">
        <v>40846</v>
      </c>
      <c r="O3354" s="98"/>
      <c r="P3354" s="157">
        <v>4892208.46</v>
      </c>
      <c r="Q3354" s="96" t="s">
        <v>23743</v>
      </c>
    </row>
    <row r="3355" spans="1:17" s="1" customFormat="1" ht="60" x14ac:dyDescent="0.25">
      <c r="A3355" s="156">
        <v>3358</v>
      </c>
      <c r="B3355" s="156" t="s">
        <v>29040</v>
      </c>
      <c r="C3355" s="156" t="s">
        <v>29048</v>
      </c>
      <c r="D3355" s="95" t="s">
        <v>29083</v>
      </c>
      <c r="E3355" s="96" t="s">
        <v>1220</v>
      </c>
      <c r="F3355" s="96" t="s">
        <v>1393</v>
      </c>
      <c r="G3355" s="96" t="s">
        <v>19</v>
      </c>
      <c r="H3355" s="97" t="s">
        <v>24226</v>
      </c>
      <c r="I3355" s="96" t="s">
        <v>1394</v>
      </c>
      <c r="J3355" s="96" t="s">
        <v>1395</v>
      </c>
      <c r="K3355" s="96" t="s">
        <v>15</v>
      </c>
      <c r="L3355" s="98">
        <v>39920</v>
      </c>
      <c r="M3355" s="98">
        <v>39926</v>
      </c>
      <c r="N3355" s="98">
        <v>40116</v>
      </c>
      <c r="O3355" s="98">
        <v>40115</v>
      </c>
      <c r="P3355" s="157">
        <v>3703886.22</v>
      </c>
      <c r="Q3355" s="96" t="s">
        <v>25888</v>
      </c>
    </row>
    <row r="3356" spans="1:17" s="1" customFormat="1" ht="60" x14ac:dyDescent="0.25">
      <c r="A3356" s="156">
        <v>3359</v>
      </c>
      <c r="B3356" s="156" t="s">
        <v>29040</v>
      </c>
      <c r="C3356" s="156" t="s">
        <v>29048</v>
      </c>
      <c r="D3356" s="95" t="s">
        <v>29083</v>
      </c>
      <c r="E3356" s="96" t="s">
        <v>1220</v>
      </c>
      <c r="F3356" s="96" t="s">
        <v>1396</v>
      </c>
      <c r="G3356" s="96" t="s">
        <v>1397</v>
      </c>
      <c r="H3356" s="97" t="s">
        <v>24087</v>
      </c>
      <c r="I3356" s="96" t="s">
        <v>1398</v>
      </c>
      <c r="J3356" s="96" t="s">
        <v>1399</v>
      </c>
      <c r="K3356" s="96" t="s">
        <v>15</v>
      </c>
      <c r="L3356" s="98">
        <v>39931</v>
      </c>
      <c r="M3356" s="98">
        <v>39953</v>
      </c>
      <c r="N3356" s="98">
        <v>40116</v>
      </c>
      <c r="O3356" s="98">
        <v>40095</v>
      </c>
      <c r="P3356" s="157">
        <v>3631151.19</v>
      </c>
      <c r="Q3356" s="96" t="s">
        <v>25889</v>
      </c>
    </row>
    <row r="3357" spans="1:17" s="1" customFormat="1" ht="75" x14ac:dyDescent="0.25">
      <c r="A3357" s="156">
        <v>3360</v>
      </c>
      <c r="B3357" s="156" t="s">
        <v>29040</v>
      </c>
      <c r="C3357" s="156" t="s">
        <v>29048</v>
      </c>
      <c r="D3357" s="95" t="s">
        <v>29083</v>
      </c>
      <c r="E3357" s="96" t="s">
        <v>1220</v>
      </c>
      <c r="F3357" s="96" t="s">
        <v>1400</v>
      </c>
      <c r="G3357" s="96" t="s">
        <v>19</v>
      </c>
      <c r="H3357" s="97" t="s">
        <v>24226</v>
      </c>
      <c r="I3357" s="96" t="s">
        <v>1401</v>
      </c>
      <c r="J3357" s="96" t="s">
        <v>1402</v>
      </c>
      <c r="K3357" s="96" t="s">
        <v>15</v>
      </c>
      <c r="L3357" s="98">
        <v>39937</v>
      </c>
      <c r="M3357" s="98">
        <v>39937</v>
      </c>
      <c r="N3357" s="98">
        <v>40086</v>
      </c>
      <c r="O3357" s="98">
        <v>40038</v>
      </c>
      <c r="P3357" s="157">
        <v>2447155.29</v>
      </c>
      <c r="Q3357" s="96" t="s">
        <v>25890</v>
      </c>
    </row>
    <row r="3358" spans="1:17" s="1" customFormat="1" ht="60" x14ac:dyDescent="0.25">
      <c r="A3358" s="156">
        <v>3361</v>
      </c>
      <c r="B3358" s="156" t="s">
        <v>29040</v>
      </c>
      <c r="C3358" s="156" t="s">
        <v>29048</v>
      </c>
      <c r="D3358" s="95" t="s">
        <v>29083</v>
      </c>
      <c r="E3358" s="96" t="s">
        <v>1220</v>
      </c>
      <c r="F3358" s="96" t="s">
        <v>1267</v>
      </c>
      <c r="G3358" s="96" t="s">
        <v>1250</v>
      </c>
      <c r="H3358" s="97" t="s">
        <v>24061</v>
      </c>
      <c r="I3358" s="96" t="s">
        <v>1403</v>
      </c>
      <c r="J3358" s="96" t="s">
        <v>1404</v>
      </c>
      <c r="K3358" s="96" t="s">
        <v>15</v>
      </c>
      <c r="L3358" s="98">
        <v>39931</v>
      </c>
      <c r="M3358" s="98">
        <v>39934</v>
      </c>
      <c r="N3358" s="98">
        <v>40116</v>
      </c>
      <c r="O3358" s="98">
        <v>40082</v>
      </c>
      <c r="P3358" s="157">
        <v>2682617.34</v>
      </c>
      <c r="Q3358" s="96" t="s">
        <v>25891</v>
      </c>
    </row>
    <row r="3359" spans="1:17" s="1" customFormat="1" ht="60" x14ac:dyDescent="0.25">
      <c r="A3359" s="156">
        <v>3362</v>
      </c>
      <c r="B3359" s="156" t="s">
        <v>29040</v>
      </c>
      <c r="C3359" s="156" t="s">
        <v>29048</v>
      </c>
      <c r="D3359" s="95" t="s">
        <v>29083</v>
      </c>
      <c r="E3359" s="96" t="s">
        <v>1220</v>
      </c>
      <c r="F3359" s="96" t="s">
        <v>1267</v>
      </c>
      <c r="G3359" s="96" t="s">
        <v>1250</v>
      </c>
      <c r="H3359" s="97" t="s">
        <v>24061</v>
      </c>
      <c r="I3359" s="96" t="s">
        <v>12090</v>
      </c>
      <c r="J3359" s="96" t="s">
        <v>12091</v>
      </c>
      <c r="K3359" s="96" t="s">
        <v>15</v>
      </c>
      <c r="L3359" s="98">
        <v>40102</v>
      </c>
      <c r="M3359" s="98">
        <v>40282</v>
      </c>
      <c r="N3359" s="98">
        <v>40389</v>
      </c>
      <c r="O3359" s="98">
        <v>40437</v>
      </c>
      <c r="P3359" s="157">
        <v>1341100.45</v>
      </c>
      <c r="Q3359" s="96" t="s">
        <v>23887</v>
      </c>
    </row>
    <row r="3360" spans="1:17" s="1" customFormat="1" ht="60" x14ac:dyDescent="0.25">
      <c r="A3360" s="156">
        <v>3363</v>
      </c>
      <c r="B3360" s="156" t="s">
        <v>29040</v>
      </c>
      <c r="C3360" s="156" t="s">
        <v>29048</v>
      </c>
      <c r="D3360" s="95" t="s">
        <v>29083</v>
      </c>
      <c r="E3360" s="96" t="s">
        <v>1220</v>
      </c>
      <c r="F3360" s="96" t="s">
        <v>1278</v>
      </c>
      <c r="G3360" s="96" t="s">
        <v>19</v>
      </c>
      <c r="H3360" s="97" t="s">
        <v>24087</v>
      </c>
      <c r="I3360" s="96" t="s">
        <v>1405</v>
      </c>
      <c r="J3360" s="96" t="s">
        <v>1406</v>
      </c>
      <c r="K3360" s="96" t="s">
        <v>15</v>
      </c>
      <c r="L3360" s="98">
        <v>40024</v>
      </c>
      <c r="M3360" s="98">
        <v>40035</v>
      </c>
      <c r="N3360" s="98">
        <v>40147</v>
      </c>
      <c r="O3360" s="98">
        <v>40129</v>
      </c>
      <c r="P3360" s="157">
        <v>599706.52</v>
      </c>
      <c r="Q3360" s="96" t="s">
        <v>23910</v>
      </c>
    </row>
    <row r="3361" spans="1:17" s="1" customFormat="1" ht="60" x14ac:dyDescent="0.25">
      <c r="A3361" s="156">
        <v>3364</v>
      </c>
      <c r="B3361" s="156" t="s">
        <v>29040</v>
      </c>
      <c r="C3361" s="156" t="s">
        <v>29048</v>
      </c>
      <c r="D3361" s="95" t="s">
        <v>29083</v>
      </c>
      <c r="E3361" s="96" t="s">
        <v>1220</v>
      </c>
      <c r="F3361" s="96" t="s">
        <v>1355</v>
      </c>
      <c r="G3361" s="96" t="s">
        <v>19</v>
      </c>
      <c r="H3361" s="97" t="s">
        <v>24000</v>
      </c>
      <c r="I3361" s="96" t="s">
        <v>1407</v>
      </c>
      <c r="J3361" s="96" t="s">
        <v>1408</v>
      </c>
      <c r="K3361" s="96" t="s">
        <v>15</v>
      </c>
      <c r="L3361" s="98">
        <v>39937</v>
      </c>
      <c r="M3361" s="98">
        <v>39951</v>
      </c>
      <c r="N3361" s="98">
        <v>40024</v>
      </c>
      <c r="O3361" s="98">
        <v>40015</v>
      </c>
      <c r="P3361" s="157">
        <v>363285.85</v>
      </c>
      <c r="Q3361" s="96" t="s">
        <v>25892</v>
      </c>
    </row>
    <row r="3362" spans="1:17" s="1" customFormat="1" ht="75" x14ac:dyDescent="0.25">
      <c r="A3362" s="156">
        <v>3365</v>
      </c>
      <c r="B3362" s="156" t="s">
        <v>29040</v>
      </c>
      <c r="C3362" s="156" t="s">
        <v>29048</v>
      </c>
      <c r="D3362" s="95" t="s">
        <v>29083</v>
      </c>
      <c r="E3362" s="96" t="s">
        <v>1220</v>
      </c>
      <c r="F3362" s="96" t="s">
        <v>1333</v>
      </c>
      <c r="G3362" s="96" t="s">
        <v>19</v>
      </c>
      <c r="H3362" s="97" t="s">
        <v>23469</v>
      </c>
      <c r="I3362" s="96" t="s">
        <v>1409</v>
      </c>
      <c r="J3362" s="96" t="s">
        <v>1410</v>
      </c>
      <c r="K3362" s="96" t="s">
        <v>15</v>
      </c>
      <c r="L3362" s="98">
        <v>39931</v>
      </c>
      <c r="M3362" s="98">
        <v>39937</v>
      </c>
      <c r="N3362" s="98">
        <v>40055</v>
      </c>
      <c r="O3362" s="98">
        <v>39996</v>
      </c>
      <c r="P3362" s="157">
        <v>1696469.4</v>
      </c>
      <c r="Q3362" s="96" t="s">
        <v>25893</v>
      </c>
    </row>
    <row r="3363" spans="1:17" s="1" customFormat="1" ht="75" x14ac:dyDescent="0.25">
      <c r="A3363" s="156">
        <v>3366</v>
      </c>
      <c r="B3363" s="156" t="s">
        <v>29040</v>
      </c>
      <c r="C3363" s="156" t="s">
        <v>29048</v>
      </c>
      <c r="D3363" s="95" t="s">
        <v>29083</v>
      </c>
      <c r="E3363" s="96" t="s">
        <v>1220</v>
      </c>
      <c r="F3363" s="96" t="s">
        <v>1411</v>
      </c>
      <c r="G3363" s="96" t="s">
        <v>19</v>
      </c>
      <c r="H3363" s="97" t="s">
        <v>24074</v>
      </c>
      <c r="I3363" s="96" t="s">
        <v>1412</v>
      </c>
      <c r="J3363" s="96" t="s">
        <v>1413</v>
      </c>
      <c r="K3363" s="96" t="s">
        <v>15</v>
      </c>
      <c r="L3363" s="98">
        <v>39926</v>
      </c>
      <c r="M3363" s="98">
        <v>39939</v>
      </c>
      <c r="N3363" s="98">
        <v>40086</v>
      </c>
      <c r="O3363" s="98">
        <v>40035</v>
      </c>
      <c r="P3363" s="157">
        <v>2479001.73</v>
      </c>
      <c r="Q3363" s="96" t="s">
        <v>25894</v>
      </c>
    </row>
    <row r="3364" spans="1:17" s="1" customFormat="1" ht="90" x14ac:dyDescent="0.25">
      <c r="A3364" s="156">
        <v>3367</v>
      </c>
      <c r="B3364" s="156" t="s">
        <v>29040</v>
      </c>
      <c r="C3364" s="156" t="s">
        <v>29048</v>
      </c>
      <c r="D3364" s="95" t="s">
        <v>29083</v>
      </c>
      <c r="E3364" s="96" t="s">
        <v>1220</v>
      </c>
      <c r="F3364" s="96" t="s">
        <v>1569</v>
      </c>
      <c r="G3364" s="96" t="s">
        <v>19</v>
      </c>
      <c r="H3364" s="97" t="s">
        <v>24074</v>
      </c>
      <c r="I3364" s="96" t="s">
        <v>12092</v>
      </c>
      <c r="J3364" s="96" t="s">
        <v>12093</v>
      </c>
      <c r="K3364" s="96" t="s">
        <v>201</v>
      </c>
      <c r="L3364" s="98">
        <v>40233</v>
      </c>
      <c r="M3364" s="98">
        <v>40245</v>
      </c>
      <c r="N3364" s="98">
        <v>40512</v>
      </c>
      <c r="O3364" s="98">
        <v>40718</v>
      </c>
      <c r="P3364" s="157">
        <v>2866803.69</v>
      </c>
      <c r="Q3364" s="96" t="s">
        <v>23971</v>
      </c>
    </row>
    <row r="3365" spans="1:17" s="1" customFormat="1" ht="60" x14ac:dyDescent="0.25">
      <c r="A3365" s="156">
        <v>3368</v>
      </c>
      <c r="B3365" s="156" t="s">
        <v>29040</v>
      </c>
      <c r="C3365" s="156" t="s">
        <v>29048</v>
      </c>
      <c r="D3365" s="95" t="s">
        <v>29083</v>
      </c>
      <c r="E3365" s="96" t="s">
        <v>1220</v>
      </c>
      <c r="F3365" s="96" t="s">
        <v>1414</v>
      </c>
      <c r="G3365" s="96" t="s">
        <v>19</v>
      </c>
      <c r="H3365" s="97" t="s">
        <v>18972</v>
      </c>
      <c r="I3365" s="96" t="s">
        <v>1415</v>
      </c>
      <c r="J3365" s="96" t="s">
        <v>1416</v>
      </c>
      <c r="K3365" s="96" t="s">
        <v>15</v>
      </c>
      <c r="L3365" s="98">
        <v>39972</v>
      </c>
      <c r="M3365" s="98">
        <v>40042</v>
      </c>
      <c r="N3365" s="98">
        <v>40116</v>
      </c>
      <c r="O3365" s="98">
        <v>40119</v>
      </c>
      <c r="P3365" s="157">
        <v>2355015.69</v>
      </c>
      <c r="Q3365" s="96" t="s">
        <v>25895</v>
      </c>
    </row>
    <row r="3366" spans="1:17" s="1" customFormat="1" ht="60" x14ac:dyDescent="0.25">
      <c r="A3366" s="156">
        <v>3369</v>
      </c>
      <c r="B3366" s="156" t="s">
        <v>29040</v>
      </c>
      <c r="C3366" s="156" t="s">
        <v>29048</v>
      </c>
      <c r="D3366" s="95" t="s">
        <v>29083</v>
      </c>
      <c r="E3366" s="96" t="s">
        <v>1220</v>
      </c>
      <c r="F3366" s="96" t="s">
        <v>1373</v>
      </c>
      <c r="G3366" s="96" t="s">
        <v>19</v>
      </c>
      <c r="H3366" s="97" t="s">
        <v>23469</v>
      </c>
      <c r="I3366" s="96" t="s">
        <v>1417</v>
      </c>
      <c r="J3366" s="96" t="s">
        <v>1418</v>
      </c>
      <c r="K3366" s="96" t="s">
        <v>15</v>
      </c>
      <c r="L3366" s="98">
        <v>39966</v>
      </c>
      <c r="M3366" s="98">
        <v>39972</v>
      </c>
      <c r="N3366" s="98">
        <v>40328</v>
      </c>
      <c r="O3366" s="98">
        <v>40123</v>
      </c>
      <c r="P3366" s="157">
        <v>3899088.31</v>
      </c>
      <c r="Q3366" s="96" t="s">
        <v>25896</v>
      </c>
    </row>
    <row r="3367" spans="1:17" s="1" customFormat="1" ht="75" x14ac:dyDescent="0.25">
      <c r="A3367" s="156">
        <v>3370</v>
      </c>
      <c r="B3367" s="156" t="s">
        <v>29040</v>
      </c>
      <c r="C3367" s="156" t="s">
        <v>29048</v>
      </c>
      <c r="D3367" s="95" t="s">
        <v>29083</v>
      </c>
      <c r="E3367" s="96" t="s">
        <v>1220</v>
      </c>
      <c r="F3367" s="96" t="s">
        <v>1261</v>
      </c>
      <c r="G3367" s="96" t="s">
        <v>1250</v>
      </c>
      <c r="H3367" s="97" t="s">
        <v>24004</v>
      </c>
      <c r="I3367" s="96" t="s">
        <v>1419</v>
      </c>
      <c r="J3367" s="96" t="s">
        <v>1420</v>
      </c>
      <c r="K3367" s="96" t="s">
        <v>15</v>
      </c>
      <c r="L3367" s="98">
        <v>39951</v>
      </c>
      <c r="M3367" s="98">
        <v>39959</v>
      </c>
      <c r="N3367" s="98">
        <v>40055</v>
      </c>
      <c r="O3367" s="98">
        <v>40065</v>
      </c>
      <c r="P3367" s="157">
        <v>1955152.42</v>
      </c>
      <c r="Q3367" s="96" t="s">
        <v>24944</v>
      </c>
    </row>
    <row r="3368" spans="1:17" s="1" customFormat="1" ht="75" x14ac:dyDescent="0.25">
      <c r="A3368" s="156">
        <v>3371</v>
      </c>
      <c r="B3368" s="156" t="s">
        <v>29040</v>
      </c>
      <c r="C3368" s="156" t="s">
        <v>29048</v>
      </c>
      <c r="D3368" s="95" t="s">
        <v>29083</v>
      </c>
      <c r="E3368" s="96" t="s">
        <v>1220</v>
      </c>
      <c r="F3368" s="96" t="s">
        <v>54</v>
      </c>
      <c r="G3368" s="96" t="s">
        <v>19</v>
      </c>
      <c r="H3368" s="97" t="s">
        <v>24164</v>
      </c>
      <c r="I3368" s="96" t="s">
        <v>1421</v>
      </c>
      <c r="J3368" s="96" t="s">
        <v>1422</v>
      </c>
      <c r="K3368" s="96" t="s">
        <v>15</v>
      </c>
      <c r="L3368" s="98">
        <v>39937</v>
      </c>
      <c r="M3368" s="98">
        <v>39946</v>
      </c>
      <c r="N3368" s="98">
        <v>40086</v>
      </c>
      <c r="O3368" s="98">
        <v>40024</v>
      </c>
      <c r="P3368" s="157">
        <v>792533.86</v>
      </c>
      <c r="Q3368" s="96" t="s">
        <v>25759</v>
      </c>
    </row>
    <row r="3369" spans="1:17" s="1" customFormat="1" ht="60" x14ac:dyDescent="0.25">
      <c r="A3369" s="156">
        <v>3372</v>
      </c>
      <c r="B3369" s="156" t="s">
        <v>29040</v>
      </c>
      <c r="C3369" s="156" t="s">
        <v>29050</v>
      </c>
      <c r="D3369" s="95" t="s">
        <v>29083</v>
      </c>
      <c r="E3369" s="96" t="s">
        <v>1220</v>
      </c>
      <c r="F3369" s="96" t="s">
        <v>1312</v>
      </c>
      <c r="G3369" s="96" t="s">
        <v>19</v>
      </c>
      <c r="H3369" s="97" t="s">
        <v>24074</v>
      </c>
      <c r="I3369" s="96" t="s">
        <v>1423</v>
      </c>
      <c r="J3369" s="96" t="s">
        <v>1424</v>
      </c>
      <c r="K3369" s="96" t="s">
        <v>15</v>
      </c>
      <c r="L3369" s="98">
        <v>40231</v>
      </c>
      <c r="M3369" s="98">
        <v>40281</v>
      </c>
      <c r="N3369" s="98">
        <v>40359</v>
      </c>
      <c r="O3369" s="98">
        <v>40354</v>
      </c>
      <c r="P3369" s="157">
        <v>645683</v>
      </c>
      <c r="Q3369" s="96" t="s">
        <v>24845</v>
      </c>
    </row>
    <row r="3370" spans="1:17" s="1" customFormat="1" ht="90" x14ac:dyDescent="0.25">
      <c r="A3370" s="156">
        <v>3373</v>
      </c>
      <c r="B3370" s="156" t="s">
        <v>29040</v>
      </c>
      <c r="C3370" s="156" t="s">
        <v>29048</v>
      </c>
      <c r="D3370" s="95" t="s">
        <v>29083</v>
      </c>
      <c r="E3370" s="96" t="s">
        <v>1220</v>
      </c>
      <c r="F3370" s="96" t="s">
        <v>1264</v>
      </c>
      <c r="G3370" s="96" t="s">
        <v>19</v>
      </c>
      <c r="H3370" s="97" t="s">
        <v>18972</v>
      </c>
      <c r="I3370" s="96" t="s">
        <v>12094</v>
      </c>
      <c r="J3370" s="96" t="s">
        <v>12095</v>
      </c>
      <c r="K3370" s="96" t="s">
        <v>201</v>
      </c>
      <c r="L3370" s="98">
        <v>39944</v>
      </c>
      <c r="M3370" s="98">
        <v>40007</v>
      </c>
      <c r="N3370" s="98">
        <v>40086</v>
      </c>
      <c r="O3370" s="98">
        <v>40866</v>
      </c>
      <c r="P3370" s="157">
        <v>248217.04</v>
      </c>
      <c r="Q3370" s="96" t="s">
        <v>23429</v>
      </c>
    </row>
    <row r="3371" spans="1:17" s="1" customFormat="1" ht="90" x14ac:dyDescent="0.25">
      <c r="A3371" s="156">
        <v>3374</v>
      </c>
      <c r="B3371" s="156" t="s">
        <v>29040</v>
      </c>
      <c r="C3371" s="156" t="s">
        <v>29048</v>
      </c>
      <c r="D3371" s="95" t="s">
        <v>29083</v>
      </c>
      <c r="E3371" s="96" t="s">
        <v>1220</v>
      </c>
      <c r="F3371" s="96" t="s">
        <v>1264</v>
      </c>
      <c r="G3371" s="96" t="s">
        <v>19</v>
      </c>
      <c r="H3371" s="97" t="s">
        <v>18972</v>
      </c>
      <c r="I3371" s="96" t="s">
        <v>1425</v>
      </c>
      <c r="J3371" s="96" t="s">
        <v>1426</v>
      </c>
      <c r="K3371" s="96" t="s">
        <v>201</v>
      </c>
      <c r="L3371" s="98">
        <v>39944</v>
      </c>
      <c r="M3371" s="98">
        <v>40007</v>
      </c>
      <c r="N3371" s="98">
        <v>40086</v>
      </c>
      <c r="O3371" s="98">
        <v>40158</v>
      </c>
      <c r="P3371" s="157">
        <v>241853.94</v>
      </c>
      <c r="Q3371" s="96" t="s">
        <v>23429</v>
      </c>
    </row>
    <row r="3372" spans="1:17" s="1" customFormat="1" ht="45" x14ac:dyDescent="0.25">
      <c r="A3372" s="156">
        <v>3375</v>
      </c>
      <c r="B3372" s="156" t="s">
        <v>29040</v>
      </c>
      <c r="C3372" s="156" t="s">
        <v>29048</v>
      </c>
      <c r="D3372" s="95" t="s">
        <v>29083</v>
      </c>
      <c r="E3372" s="96" t="s">
        <v>1220</v>
      </c>
      <c r="F3372" s="96" t="s">
        <v>1300</v>
      </c>
      <c r="G3372" s="96" t="s">
        <v>19</v>
      </c>
      <c r="H3372" s="97" t="s">
        <v>18972</v>
      </c>
      <c r="I3372" s="96" t="s">
        <v>1427</v>
      </c>
      <c r="J3372" s="96" t="s">
        <v>1428</v>
      </c>
      <c r="K3372" s="96" t="s">
        <v>15</v>
      </c>
      <c r="L3372" s="98">
        <v>39965</v>
      </c>
      <c r="M3372" s="98">
        <v>40028</v>
      </c>
      <c r="N3372" s="98">
        <v>40086</v>
      </c>
      <c r="O3372" s="98">
        <v>40099</v>
      </c>
      <c r="P3372" s="157">
        <v>2993807.34</v>
      </c>
      <c r="Q3372" s="96" t="s">
        <v>23887</v>
      </c>
    </row>
    <row r="3373" spans="1:17" s="1" customFormat="1" ht="75" x14ac:dyDescent="0.25">
      <c r="A3373" s="156">
        <v>3376</v>
      </c>
      <c r="B3373" s="156" t="s">
        <v>29040</v>
      </c>
      <c r="C3373" s="156" t="s">
        <v>29048</v>
      </c>
      <c r="D3373" s="95" t="s">
        <v>29083</v>
      </c>
      <c r="E3373" s="96" t="s">
        <v>1220</v>
      </c>
      <c r="F3373" s="96" t="s">
        <v>1249</v>
      </c>
      <c r="G3373" s="96" t="s">
        <v>1250</v>
      </c>
      <c r="H3373" s="97" t="s">
        <v>23434</v>
      </c>
      <c r="I3373" s="96" t="s">
        <v>1429</v>
      </c>
      <c r="J3373" s="96" t="s">
        <v>1430</v>
      </c>
      <c r="K3373" s="96" t="s">
        <v>15</v>
      </c>
      <c r="L3373" s="98">
        <v>39965</v>
      </c>
      <c r="M3373" s="98">
        <v>39972</v>
      </c>
      <c r="N3373" s="98">
        <v>40116</v>
      </c>
      <c r="O3373" s="98">
        <v>40074</v>
      </c>
      <c r="P3373" s="157">
        <v>1592173.81</v>
      </c>
      <c r="Q3373" s="96" t="s">
        <v>25897</v>
      </c>
    </row>
    <row r="3374" spans="1:17" s="1" customFormat="1" ht="75" x14ac:dyDescent="0.25">
      <c r="A3374" s="156">
        <v>3377</v>
      </c>
      <c r="B3374" s="156" t="s">
        <v>29040</v>
      </c>
      <c r="C3374" s="156" t="s">
        <v>29048</v>
      </c>
      <c r="D3374" s="95" t="s">
        <v>29083</v>
      </c>
      <c r="E3374" s="96" t="s">
        <v>1220</v>
      </c>
      <c r="F3374" s="96" t="s">
        <v>1249</v>
      </c>
      <c r="G3374" s="96" t="s">
        <v>1250</v>
      </c>
      <c r="H3374" s="97" t="s">
        <v>24050</v>
      </c>
      <c r="I3374" s="96" t="s">
        <v>1431</v>
      </c>
      <c r="J3374" s="96" t="s">
        <v>1432</v>
      </c>
      <c r="K3374" s="96" t="s">
        <v>15</v>
      </c>
      <c r="L3374" s="98">
        <v>39965</v>
      </c>
      <c r="M3374" s="98">
        <v>39979</v>
      </c>
      <c r="N3374" s="98">
        <v>40086</v>
      </c>
      <c r="O3374" s="98">
        <v>40058</v>
      </c>
      <c r="P3374" s="157">
        <v>735694.24</v>
      </c>
      <c r="Q3374" s="96" t="s">
        <v>23910</v>
      </c>
    </row>
    <row r="3375" spans="1:17" s="1" customFormat="1" ht="75" x14ac:dyDescent="0.25">
      <c r="A3375" s="156">
        <v>3378</v>
      </c>
      <c r="B3375" s="156" t="s">
        <v>29040</v>
      </c>
      <c r="C3375" s="156" t="s">
        <v>29048</v>
      </c>
      <c r="D3375" s="95" t="s">
        <v>29083</v>
      </c>
      <c r="E3375" s="96" t="s">
        <v>1220</v>
      </c>
      <c r="F3375" s="96" t="s">
        <v>1249</v>
      </c>
      <c r="G3375" s="96" t="s">
        <v>1250</v>
      </c>
      <c r="H3375" s="97" t="s">
        <v>24050</v>
      </c>
      <c r="I3375" s="96" t="s">
        <v>1433</v>
      </c>
      <c r="J3375" s="96" t="s">
        <v>1434</v>
      </c>
      <c r="K3375" s="96" t="s">
        <v>15</v>
      </c>
      <c r="L3375" s="98">
        <v>39965</v>
      </c>
      <c r="M3375" s="98">
        <v>39979</v>
      </c>
      <c r="N3375" s="98">
        <v>40086</v>
      </c>
      <c r="O3375" s="98">
        <v>40058</v>
      </c>
      <c r="P3375" s="157">
        <v>912549.95</v>
      </c>
      <c r="Q3375" s="96" t="s">
        <v>24543</v>
      </c>
    </row>
    <row r="3376" spans="1:17" s="1" customFormat="1" ht="90" x14ac:dyDescent="0.25">
      <c r="A3376" s="156">
        <v>3379</v>
      </c>
      <c r="B3376" s="156" t="s">
        <v>29039</v>
      </c>
      <c r="C3376" s="156" t="s">
        <v>29048</v>
      </c>
      <c r="D3376" s="95" t="s">
        <v>29083</v>
      </c>
      <c r="E3376" s="96" t="s">
        <v>1220</v>
      </c>
      <c r="F3376" s="96" t="s">
        <v>4002</v>
      </c>
      <c r="G3376" s="96" t="s">
        <v>19</v>
      </c>
      <c r="H3376" s="97" t="s">
        <v>24164</v>
      </c>
      <c r="I3376" s="96" t="s">
        <v>12096</v>
      </c>
      <c r="J3376" s="96" t="s">
        <v>12097</v>
      </c>
      <c r="K3376" s="96" t="s">
        <v>1740</v>
      </c>
      <c r="L3376" s="98">
        <v>39965</v>
      </c>
      <c r="M3376" s="98">
        <v>40007</v>
      </c>
      <c r="N3376" s="98">
        <v>40785</v>
      </c>
      <c r="O3376" s="98"/>
      <c r="P3376" s="157">
        <v>14183910.09</v>
      </c>
      <c r="Q3376" s="96" t="s">
        <v>23871</v>
      </c>
    </row>
    <row r="3377" spans="1:17" s="1" customFormat="1" ht="75" x14ac:dyDescent="0.25">
      <c r="A3377" s="156">
        <v>3380</v>
      </c>
      <c r="B3377" s="156" t="s">
        <v>29040</v>
      </c>
      <c r="C3377" s="156" t="s">
        <v>29048</v>
      </c>
      <c r="D3377" s="95" t="s">
        <v>29083</v>
      </c>
      <c r="E3377" s="96" t="s">
        <v>1220</v>
      </c>
      <c r="F3377" s="96" t="s">
        <v>69</v>
      </c>
      <c r="G3377" s="96" t="s">
        <v>19</v>
      </c>
      <c r="H3377" s="97" t="s">
        <v>24006</v>
      </c>
      <c r="I3377" s="96" t="s">
        <v>12098</v>
      </c>
      <c r="J3377" s="96" t="s">
        <v>12099</v>
      </c>
      <c r="K3377" s="96" t="s">
        <v>133</v>
      </c>
      <c r="L3377" s="98">
        <v>40108</v>
      </c>
      <c r="M3377" s="98">
        <v>40119</v>
      </c>
      <c r="N3377" s="98">
        <v>40846</v>
      </c>
      <c r="O3377" s="98">
        <v>40789</v>
      </c>
      <c r="P3377" s="157">
        <v>1865415.6</v>
      </c>
      <c r="Q3377" s="96" t="s">
        <v>23971</v>
      </c>
    </row>
    <row r="3378" spans="1:17" s="1" customFormat="1" ht="75" x14ac:dyDescent="0.25">
      <c r="A3378" s="156">
        <v>3381</v>
      </c>
      <c r="B3378" s="156" t="s">
        <v>29040</v>
      </c>
      <c r="C3378" s="156" t="s">
        <v>29048</v>
      </c>
      <c r="D3378" s="95" t="s">
        <v>29083</v>
      </c>
      <c r="E3378" s="96" t="s">
        <v>1220</v>
      </c>
      <c r="F3378" s="96" t="s">
        <v>1264</v>
      </c>
      <c r="G3378" s="96" t="s">
        <v>1250</v>
      </c>
      <c r="H3378" s="97" t="s">
        <v>18972</v>
      </c>
      <c r="I3378" s="96" t="s">
        <v>12100</v>
      </c>
      <c r="J3378" s="96" t="s">
        <v>12101</v>
      </c>
      <c r="K3378" s="96" t="s">
        <v>15</v>
      </c>
      <c r="L3378" s="98">
        <v>39944</v>
      </c>
      <c r="M3378" s="98">
        <v>39987</v>
      </c>
      <c r="N3378" s="98">
        <v>40389</v>
      </c>
      <c r="O3378" s="98">
        <v>40471</v>
      </c>
      <c r="P3378" s="157">
        <v>665725.4</v>
      </c>
      <c r="Q3378" s="96" t="s">
        <v>23429</v>
      </c>
    </row>
    <row r="3379" spans="1:17" s="1" customFormat="1" ht="90" x14ac:dyDescent="0.25">
      <c r="A3379" s="156">
        <v>3382</v>
      </c>
      <c r="B3379" s="156" t="s">
        <v>29040</v>
      </c>
      <c r="C3379" s="156" t="s">
        <v>29048</v>
      </c>
      <c r="D3379" s="95" t="s">
        <v>29083</v>
      </c>
      <c r="E3379" s="96" t="s">
        <v>1220</v>
      </c>
      <c r="F3379" s="96" t="s">
        <v>1270</v>
      </c>
      <c r="G3379" s="96" t="s">
        <v>1250</v>
      </c>
      <c r="H3379" s="97" t="s">
        <v>23790</v>
      </c>
      <c r="I3379" s="96" t="s">
        <v>1435</v>
      </c>
      <c r="J3379" s="96" t="s">
        <v>1436</v>
      </c>
      <c r="K3379" s="96" t="s">
        <v>15</v>
      </c>
      <c r="L3379" s="98">
        <v>39965</v>
      </c>
      <c r="M3379" s="98">
        <v>39986</v>
      </c>
      <c r="N3379" s="98">
        <v>40086</v>
      </c>
      <c r="O3379" s="98">
        <v>40039</v>
      </c>
      <c r="P3379" s="157">
        <v>453639.51</v>
      </c>
      <c r="Q3379" s="96" t="s">
        <v>24261</v>
      </c>
    </row>
    <row r="3380" spans="1:17" s="1" customFormat="1" ht="75" x14ac:dyDescent="0.25">
      <c r="A3380" s="156">
        <v>3383</v>
      </c>
      <c r="B3380" s="156" t="s">
        <v>29040</v>
      </c>
      <c r="C3380" s="156" t="s">
        <v>29048</v>
      </c>
      <c r="D3380" s="95" t="s">
        <v>29083</v>
      </c>
      <c r="E3380" s="96" t="s">
        <v>1220</v>
      </c>
      <c r="F3380" s="96" t="s">
        <v>1270</v>
      </c>
      <c r="G3380" s="96" t="s">
        <v>1250</v>
      </c>
      <c r="H3380" s="97" t="s">
        <v>23469</v>
      </c>
      <c r="I3380" s="96" t="s">
        <v>1437</v>
      </c>
      <c r="J3380" s="96" t="s">
        <v>1438</v>
      </c>
      <c r="K3380" s="96" t="s">
        <v>15</v>
      </c>
      <c r="L3380" s="98">
        <v>39931</v>
      </c>
      <c r="M3380" s="98">
        <v>39944</v>
      </c>
      <c r="N3380" s="98">
        <v>40055</v>
      </c>
      <c r="O3380" s="98">
        <v>40043</v>
      </c>
      <c r="P3380" s="157">
        <v>1288150.05</v>
      </c>
      <c r="Q3380" s="96" t="s">
        <v>25707</v>
      </c>
    </row>
    <row r="3381" spans="1:17" s="1" customFormat="1" ht="90" x14ac:dyDescent="0.25">
      <c r="A3381" s="156">
        <v>3384</v>
      </c>
      <c r="B3381" s="156" t="s">
        <v>29040</v>
      </c>
      <c r="C3381" s="156" t="s">
        <v>29048</v>
      </c>
      <c r="D3381" s="95" t="s">
        <v>29083</v>
      </c>
      <c r="E3381" s="96" t="s">
        <v>1220</v>
      </c>
      <c r="F3381" s="96" t="s">
        <v>1022</v>
      </c>
      <c r="G3381" s="96" t="s">
        <v>1250</v>
      </c>
      <c r="H3381" s="97" t="s">
        <v>18962</v>
      </c>
      <c r="I3381" s="96" t="s">
        <v>1439</v>
      </c>
      <c r="J3381" s="96" t="s">
        <v>1440</v>
      </c>
      <c r="K3381" s="96" t="s">
        <v>15</v>
      </c>
      <c r="L3381" s="98">
        <v>39965</v>
      </c>
      <c r="M3381" s="98">
        <v>39983</v>
      </c>
      <c r="N3381" s="98">
        <v>40147</v>
      </c>
      <c r="O3381" s="98">
        <v>40075</v>
      </c>
      <c r="P3381" s="157">
        <v>970128.99</v>
      </c>
      <c r="Q3381" s="96" t="s">
        <v>23884</v>
      </c>
    </row>
    <row r="3382" spans="1:17" s="1" customFormat="1" ht="90" x14ac:dyDescent="0.25">
      <c r="A3382" s="156">
        <v>3385</v>
      </c>
      <c r="B3382" s="156" t="s">
        <v>29040</v>
      </c>
      <c r="C3382" s="156" t="s">
        <v>29048</v>
      </c>
      <c r="D3382" s="95" t="s">
        <v>29083</v>
      </c>
      <c r="E3382" s="96" t="s">
        <v>1220</v>
      </c>
      <c r="F3382" s="96" t="s">
        <v>1022</v>
      </c>
      <c r="G3382" s="96" t="s">
        <v>1250</v>
      </c>
      <c r="H3382" s="97" t="s">
        <v>23790</v>
      </c>
      <c r="I3382" s="96" t="s">
        <v>12102</v>
      </c>
      <c r="J3382" s="96" t="s">
        <v>12103</v>
      </c>
      <c r="K3382" s="96" t="s">
        <v>15</v>
      </c>
      <c r="L3382" s="98">
        <v>40109</v>
      </c>
      <c r="M3382" s="98">
        <v>40282</v>
      </c>
      <c r="N3382" s="98">
        <v>40359</v>
      </c>
      <c r="O3382" s="98">
        <v>40388</v>
      </c>
      <c r="P3382" s="157">
        <v>1216777.6000000001</v>
      </c>
      <c r="Q3382" s="96" t="s">
        <v>25898</v>
      </c>
    </row>
    <row r="3383" spans="1:17" s="1" customFormat="1" ht="75" x14ac:dyDescent="0.25">
      <c r="A3383" s="156">
        <v>3386</v>
      </c>
      <c r="B3383" s="156" t="s">
        <v>29040</v>
      </c>
      <c r="C3383" s="156" t="s">
        <v>29048</v>
      </c>
      <c r="D3383" s="95" t="s">
        <v>29083</v>
      </c>
      <c r="E3383" s="96" t="s">
        <v>1220</v>
      </c>
      <c r="F3383" s="96" t="s">
        <v>1267</v>
      </c>
      <c r="G3383" s="96" t="s">
        <v>1250</v>
      </c>
      <c r="H3383" s="97" t="s">
        <v>24004</v>
      </c>
      <c r="I3383" s="96" t="s">
        <v>1441</v>
      </c>
      <c r="J3383" s="96" t="s">
        <v>1442</v>
      </c>
      <c r="K3383" s="96" t="s">
        <v>201</v>
      </c>
      <c r="L3383" s="98">
        <v>39937</v>
      </c>
      <c r="M3383" s="98">
        <v>39965</v>
      </c>
      <c r="N3383" s="98">
        <v>40116</v>
      </c>
      <c r="O3383" s="98">
        <v>40150</v>
      </c>
      <c r="P3383" s="157">
        <v>1070936.1100000001</v>
      </c>
      <c r="Q3383" s="96" t="s">
        <v>25687</v>
      </c>
    </row>
    <row r="3384" spans="1:17" s="1" customFormat="1" ht="60" x14ac:dyDescent="0.25">
      <c r="A3384" s="156">
        <v>3387</v>
      </c>
      <c r="B3384" s="156" t="s">
        <v>29039</v>
      </c>
      <c r="C3384" s="156" t="s">
        <v>29049</v>
      </c>
      <c r="D3384" s="95" t="s">
        <v>29083</v>
      </c>
      <c r="E3384" s="96" t="s">
        <v>1220</v>
      </c>
      <c r="F3384" s="96" t="s">
        <v>1264</v>
      </c>
      <c r="G3384" s="96" t="s">
        <v>1250</v>
      </c>
      <c r="H3384" s="97" t="s">
        <v>23428</v>
      </c>
      <c r="I3384" s="96" t="s">
        <v>12104</v>
      </c>
      <c r="J3384" s="96" t="s">
        <v>12105</v>
      </c>
      <c r="K3384" s="96" t="s">
        <v>15</v>
      </c>
      <c r="L3384" s="98">
        <v>39980</v>
      </c>
      <c r="M3384" s="98">
        <v>39983</v>
      </c>
      <c r="N3384" s="98">
        <v>40693</v>
      </c>
      <c r="O3384" s="98"/>
      <c r="P3384" s="157">
        <v>7903047.9400000004</v>
      </c>
      <c r="Q3384" s="96" t="s">
        <v>23429</v>
      </c>
    </row>
    <row r="3385" spans="1:17" s="1" customFormat="1" ht="45" x14ac:dyDescent="0.25">
      <c r="A3385" s="156">
        <v>3388</v>
      </c>
      <c r="B3385" s="156" t="s">
        <v>29040</v>
      </c>
      <c r="C3385" s="156" t="s">
        <v>29048</v>
      </c>
      <c r="D3385" s="95" t="s">
        <v>29083</v>
      </c>
      <c r="E3385" s="96" t="s">
        <v>1220</v>
      </c>
      <c r="F3385" s="96" t="s">
        <v>1267</v>
      </c>
      <c r="G3385" s="96" t="s">
        <v>1250</v>
      </c>
      <c r="H3385" s="97" t="s">
        <v>23469</v>
      </c>
      <c r="I3385" s="96" t="s">
        <v>12106</v>
      </c>
      <c r="J3385" s="96" t="s">
        <v>12107</v>
      </c>
      <c r="K3385" s="96" t="s">
        <v>15</v>
      </c>
      <c r="L3385" s="98">
        <v>40114</v>
      </c>
      <c r="M3385" s="98">
        <v>40254</v>
      </c>
      <c r="N3385" s="98">
        <v>40420</v>
      </c>
      <c r="O3385" s="98">
        <v>40421</v>
      </c>
      <c r="P3385" s="157">
        <v>3889619.88</v>
      </c>
      <c r="Q3385" s="96" t="s">
        <v>25899</v>
      </c>
    </row>
    <row r="3386" spans="1:17" s="1" customFormat="1" ht="75" x14ac:dyDescent="0.25">
      <c r="A3386" s="156">
        <v>3389</v>
      </c>
      <c r="B3386" s="156" t="s">
        <v>29040</v>
      </c>
      <c r="C3386" s="156" t="s">
        <v>29048</v>
      </c>
      <c r="D3386" s="95" t="s">
        <v>29083</v>
      </c>
      <c r="E3386" s="96" t="s">
        <v>1220</v>
      </c>
      <c r="F3386" s="96" t="s">
        <v>1022</v>
      </c>
      <c r="G3386" s="96" t="s">
        <v>1250</v>
      </c>
      <c r="H3386" s="97" t="s">
        <v>23790</v>
      </c>
      <c r="I3386" s="96" t="s">
        <v>12108</v>
      </c>
      <c r="J3386" s="96" t="s">
        <v>12109</v>
      </c>
      <c r="K3386" s="96" t="s">
        <v>15</v>
      </c>
      <c r="L3386" s="98">
        <v>40113</v>
      </c>
      <c r="M3386" s="98">
        <v>40280</v>
      </c>
      <c r="N3386" s="98">
        <v>40389</v>
      </c>
      <c r="O3386" s="98">
        <v>40423</v>
      </c>
      <c r="P3386" s="157">
        <v>906298.26</v>
      </c>
      <c r="Q3386" s="96" t="s">
        <v>23632</v>
      </c>
    </row>
    <row r="3387" spans="1:17" s="1" customFormat="1" ht="75" x14ac:dyDescent="0.25">
      <c r="A3387" s="156">
        <v>3390</v>
      </c>
      <c r="B3387" s="156" t="s">
        <v>29040</v>
      </c>
      <c r="C3387" s="156" t="s">
        <v>29057</v>
      </c>
      <c r="D3387" s="95" t="s">
        <v>29083</v>
      </c>
      <c r="E3387" s="96" t="s">
        <v>1220</v>
      </c>
      <c r="F3387" s="96" t="s">
        <v>1443</v>
      </c>
      <c r="G3387" s="96" t="s">
        <v>19</v>
      </c>
      <c r="H3387" s="97" t="s">
        <v>24074</v>
      </c>
      <c r="I3387" s="96" t="s">
        <v>1444</v>
      </c>
      <c r="J3387" s="96" t="s">
        <v>1445</v>
      </c>
      <c r="K3387" s="96" t="s">
        <v>133</v>
      </c>
      <c r="L3387" s="98">
        <v>40064</v>
      </c>
      <c r="M3387" s="98">
        <v>40079</v>
      </c>
      <c r="N3387" s="98">
        <v>40328</v>
      </c>
      <c r="O3387" s="98">
        <v>40154</v>
      </c>
      <c r="P3387" s="157">
        <v>319891</v>
      </c>
      <c r="Q3387" s="96" t="s">
        <v>23721</v>
      </c>
    </row>
    <row r="3388" spans="1:17" s="1" customFormat="1" ht="90" x14ac:dyDescent="0.25">
      <c r="A3388" s="156">
        <v>3391</v>
      </c>
      <c r="B3388" s="156" t="s">
        <v>29040</v>
      </c>
      <c r="C3388" s="156" t="s">
        <v>29048</v>
      </c>
      <c r="D3388" s="95" t="s">
        <v>29083</v>
      </c>
      <c r="E3388" s="96" t="s">
        <v>1220</v>
      </c>
      <c r="F3388" s="96" t="s">
        <v>1249</v>
      </c>
      <c r="G3388" s="96" t="s">
        <v>1250</v>
      </c>
      <c r="H3388" s="97" t="s">
        <v>23469</v>
      </c>
      <c r="I3388" s="96" t="s">
        <v>1446</v>
      </c>
      <c r="J3388" s="96" t="s">
        <v>1447</v>
      </c>
      <c r="K3388" s="96" t="s">
        <v>15</v>
      </c>
      <c r="L3388" s="98">
        <v>39926</v>
      </c>
      <c r="M3388" s="98">
        <v>39945</v>
      </c>
      <c r="N3388" s="98">
        <v>40055</v>
      </c>
      <c r="O3388" s="98">
        <v>40044</v>
      </c>
      <c r="P3388" s="157">
        <v>1312389.1599999999</v>
      </c>
      <c r="Q3388" s="96" t="s">
        <v>23884</v>
      </c>
    </row>
    <row r="3389" spans="1:17" s="1" customFormat="1" ht="75" x14ac:dyDescent="0.25">
      <c r="A3389" s="156">
        <v>3392</v>
      </c>
      <c r="B3389" s="156" t="s">
        <v>29040</v>
      </c>
      <c r="C3389" s="156" t="s">
        <v>29048</v>
      </c>
      <c r="D3389" s="95" t="s">
        <v>29083</v>
      </c>
      <c r="E3389" s="96" t="s">
        <v>1220</v>
      </c>
      <c r="F3389" s="96" t="s">
        <v>1261</v>
      </c>
      <c r="G3389" s="96" t="s">
        <v>1250</v>
      </c>
      <c r="H3389" s="97" t="s">
        <v>24004</v>
      </c>
      <c r="I3389" s="96" t="s">
        <v>1448</v>
      </c>
      <c r="J3389" s="96" t="s">
        <v>1449</v>
      </c>
      <c r="K3389" s="96" t="s">
        <v>201</v>
      </c>
      <c r="L3389" s="98">
        <v>39965</v>
      </c>
      <c r="M3389" s="98">
        <v>39972</v>
      </c>
      <c r="N3389" s="98">
        <v>40086</v>
      </c>
      <c r="O3389" s="98">
        <v>40154</v>
      </c>
      <c r="P3389" s="157">
        <v>725497.89</v>
      </c>
      <c r="Q3389" s="96" t="s">
        <v>23429</v>
      </c>
    </row>
    <row r="3390" spans="1:17" s="1" customFormat="1" ht="75" x14ac:dyDescent="0.25">
      <c r="A3390" s="156">
        <v>3393</v>
      </c>
      <c r="B3390" s="156" t="s">
        <v>29040</v>
      </c>
      <c r="C3390" s="156" t="s">
        <v>29048</v>
      </c>
      <c r="D3390" s="95" t="s">
        <v>29083</v>
      </c>
      <c r="E3390" s="96" t="s">
        <v>1220</v>
      </c>
      <c r="F3390" s="96" t="s">
        <v>1249</v>
      </c>
      <c r="G3390" s="96" t="s">
        <v>1250</v>
      </c>
      <c r="H3390" s="97" t="s">
        <v>23790</v>
      </c>
      <c r="I3390" s="96" t="s">
        <v>1450</v>
      </c>
      <c r="J3390" s="96" t="s">
        <v>1451</v>
      </c>
      <c r="K3390" s="96" t="s">
        <v>15</v>
      </c>
      <c r="L3390" s="98">
        <v>40032</v>
      </c>
      <c r="M3390" s="98">
        <v>40039</v>
      </c>
      <c r="N3390" s="98">
        <v>40116</v>
      </c>
      <c r="O3390" s="98">
        <v>40249</v>
      </c>
      <c r="P3390" s="157">
        <v>1225099.3600000001</v>
      </c>
      <c r="Q3390" s="96" t="s">
        <v>25745</v>
      </c>
    </row>
    <row r="3391" spans="1:17" s="1" customFormat="1" ht="75" x14ac:dyDescent="0.25">
      <c r="A3391" s="156">
        <v>3394</v>
      </c>
      <c r="B3391" s="156" t="s">
        <v>29040</v>
      </c>
      <c r="C3391" s="156" t="s">
        <v>29048</v>
      </c>
      <c r="D3391" s="95" t="s">
        <v>29083</v>
      </c>
      <c r="E3391" s="96" t="s">
        <v>1220</v>
      </c>
      <c r="F3391" s="96" t="s">
        <v>1267</v>
      </c>
      <c r="G3391" s="96" t="s">
        <v>1250</v>
      </c>
      <c r="H3391" s="97" t="s">
        <v>24004</v>
      </c>
      <c r="I3391" s="96" t="s">
        <v>1452</v>
      </c>
      <c r="J3391" s="96" t="s">
        <v>1453</v>
      </c>
      <c r="K3391" s="96" t="s">
        <v>15</v>
      </c>
      <c r="L3391" s="98">
        <v>39937</v>
      </c>
      <c r="M3391" s="98">
        <v>39959</v>
      </c>
      <c r="N3391" s="98">
        <v>40055</v>
      </c>
      <c r="O3391" s="98">
        <v>40115</v>
      </c>
      <c r="P3391" s="157">
        <v>383598.44</v>
      </c>
      <c r="Q3391" s="96" t="s">
        <v>23429</v>
      </c>
    </row>
    <row r="3392" spans="1:17" s="1" customFormat="1" ht="90" x14ac:dyDescent="0.25">
      <c r="A3392" s="156">
        <v>3395</v>
      </c>
      <c r="B3392" s="156" t="s">
        <v>29040</v>
      </c>
      <c r="C3392" s="156" t="s">
        <v>29048</v>
      </c>
      <c r="D3392" s="95" t="s">
        <v>29083</v>
      </c>
      <c r="E3392" s="96" t="s">
        <v>1220</v>
      </c>
      <c r="F3392" s="96" t="s">
        <v>1249</v>
      </c>
      <c r="G3392" s="96" t="s">
        <v>1250</v>
      </c>
      <c r="H3392" s="97" t="s">
        <v>23432</v>
      </c>
      <c r="I3392" s="96" t="s">
        <v>1454</v>
      </c>
      <c r="J3392" s="96" t="s">
        <v>1455</v>
      </c>
      <c r="K3392" s="96" t="s">
        <v>201</v>
      </c>
      <c r="L3392" s="98">
        <v>39965</v>
      </c>
      <c r="M3392" s="98">
        <v>39986</v>
      </c>
      <c r="N3392" s="98">
        <v>40116</v>
      </c>
      <c r="O3392" s="98">
        <v>40148</v>
      </c>
      <c r="P3392" s="157">
        <v>697058.16</v>
      </c>
      <c r="Q3392" s="96" t="s">
        <v>23429</v>
      </c>
    </row>
    <row r="3393" spans="1:17" s="1" customFormat="1" ht="75" x14ac:dyDescent="0.25">
      <c r="A3393" s="156">
        <v>3396</v>
      </c>
      <c r="B3393" s="156" t="s">
        <v>29040</v>
      </c>
      <c r="C3393" s="156" t="s">
        <v>29048</v>
      </c>
      <c r="D3393" s="95" t="s">
        <v>29083</v>
      </c>
      <c r="E3393" s="96" t="s">
        <v>1220</v>
      </c>
      <c r="F3393" s="96" t="s">
        <v>1368</v>
      </c>
      <c r="G3393" s="96" t="s">
        <v>19</v>
      </c>
      <c r="H3393" s="97" t="s">
        <v>24004</v>
      </c>
      <c r="I3393" s="96" t="s">
        <v>1456</v>
      </c>
      <c r="J3393" s="96" t="s">
        <v>1457</v>
      </c>
      <c r="K3393" s="96" t="s">
        <v>201</v>
      </c>
      <c r="L3393" s="98">
        <v>39926</v>
      </c>
      <c r="M3393" s="98">
        <v>39989</v>
      </c>
      <c r="N3393" s="98">
        <v>40055</v>
      </c>
      <c r="O3393" s="98">
        <v>40115</v>
      </c>
      <c r="P3393" s="157">
        <v>445859.2</v>
      </c>
      <c r="Q3393" s="96" t="s">
        <v>23721</v>
      </c>
    </row>
    <row r="3394" spans="1:17" s="1" customFormat="1" ht="75" x14ac:dyDescent="0.25">
      <c r="A3394" s="156">
        <v>3397</v>
      </c>
      <c r="B3394" s="156" t="s">
        <v>29040</v>
      </c>
      <c r="C3394" s="156" t="s">
        <v>29048</v>
      </c>
      <c r="D3394" s="95" t="s">
        <v>29083</v>
      </c>
      <c r="E3394" s="96" t="s">
        <v>1220</v>
      </c>
      <c r="F3394" s="96" t="s">
        <v>1458</v>
      </c>
      <c r="G3394" s="96" t="s">
        <v>1250</v>
      </c>
      <c r="H3394" s="97" t="s">
        <v>24004</v>
      </c>
      <c r="I3394" s="96" t="s">
        <v>1459</v>
      </c>
      <c r="J3394" s="96" t="s">
        <v>1460</v>
      </c>
      <c r="K3394" s="96" t="s">
        <v>15</v>
      </c>
      <c r="L3394" s="98">
        <v>39951</v>
      </c>
      <c r="M3394" s="98">
        <v>39959</v>
      </c>
      <c r="N3394" s="98">
        <v>40055</v>
      </c>
      <c r="O3394" s="98">
        <v>40115</v>
      </c>
      <c r="P3394" s="157">
        <v>1019149.52</v>
      </c>
      <c r="Q3394" s="96" t="s">
        <v>25900</v>
      </c>
    </row>
    <row r="3395" spans="1:17" s="1" customFormat="1" ht="75" x14ac:dyDescent="0.25">
      <c r="A3395" s="156">
        <v>3398</v>
      </c>
      <c r="B3395" s="156" t="s">
        <v>29040</v>
      </c>
      <c r="C3395" s="156" t="s">
        <v>29050</v>
      </c>
      <c r="D3395" s="95" t="s">
        <v>29083</v>
      </c>
      <c r="E3395" s="96" t="s">
        <v>1220</v>
      </c>
      <c r="F3395" s="96" t="s">
        <v>1572</v>
      </c>
      <c r="G3395" s="96" t="s">
        <v>19</v>
      </c>
      <c r="H3395" s="97" t="s">
        <v>24074</v>
      </c>
      <c r="I3395" s="96" t="s">
        <v>12110</v>
      </c>
      <c r="J3395" s="96" t="s">
        <v>12111</v>
      </c>
      <c r="K3395" s="96" t="s">
        <v>133</v>
      </c>
      <c r="L3395" s="98">
        <v>40239</v>
      </c>
      <c r="M3395" s="98">
        <v>40269</v>
      </c>
      <c r="N3395" s="98">
        <v>40420</v>
      </c>
      <c r="O3395" s="98">
        <v>40431</v>
      </c>
      <c r="P3395" s="157">
        <v>623639</v>
      </c>
      <c r="Q3395" s="96" t="s">
        <v>23721</v>
      </c>
    </row>
    <row r="3396" spans="1:17" s="1" customFormat="1" ht="60" x14ac:dyDescent="0.25">
      <c r="A3396" s="156">
        <v>3399</v>
      </c>
      <c r="B3396" s="156" t="s">
        <v>29040</v>
      </c>
      <c r="C3396" s="156" t="s">
        <v>29048</v>
      </c>
      <c r="D3396" s="95" t="s">
        <v>29083</v>
      </c>
      <c r="E3396" s="96" t="s">
        <v>1220</v>
      </c>
      <c r="F3396" s="96" t="s">
        <v>1249</v>
      </c>
      <c r="G3396" s="96" t="s">
        <v>1250</v>
      </c>
      <c r="H3396" s="97" t="s">
        <v>23426</v>
      </c>
      <c r="I3396" s="96" t="s">
        <v>1461</v>
      </c>
      <c r="J3396" s="96" t="s">
        <v>1462</v>
      </c>
      <c r="K3396" s="96" t="s">
        <v>15</v>
      </c>
      <c r="L3396" s="98">
        <v>39926</v>
      </c>
      <c r="M3396" s="98">
        <v>39944</v>
      </c>
      <c r="N3396" s="98">
        <v>40086</v>
      </c>
      <c r="O3396" s="98">
        <v>40147</v>
      </c>
      <c r="P3396" s="157">
        <v>1558990.02</v>
      </c>
      <c r="Q3396" s="96" t="s">
        <v>23431</v>
      </c>
    </row>
    <row r="3397" spans="1:17" s="1" customFormat="1" ht="75" x14ac:dyDescent="0.25">
      <c r="A3397" s="156">
        <v>3400</v>
      </c>
      <c r="B3397" s="156" t="s">
        <v>29040</v>
      </c>
      <c r="C3397" s="156" t="s">
        <v>29048</v>
      </c>
      <c r="D3397" s="95" t="s">
        <v>29083</v>
      </c>
      <c r="E3397" s="96" t="s">
        <v>1220</v>
      </c>
      <c r="F3397" s="96" t="s">
        <v>1249</v>
      </c>
      <c r="G3397" s="96" t="s">
        <v>1250</v>
      </c>
      <c r="H3397" s="97" t="s">
        <v>24050</v>
      </c>
      <c r="I3397" s="96" t="s">
        <v>1463</v>
      </c>
      <c r="J3397" s="96" t="s">
        <v>1464</v>
      </c>
      <c r="K3397" s="96" t="s">
        <v>15</v>
      </c>
      <c r="L3397" s="98">
        <v>39933</v>
      </c>
      <c r="M3397" s="98">
        <v>39951</v>
      </c>
      <c r="N3397" s="98">
        <v>40116</v>
      </c>
      <c r="O3397" s="98">
        <v>40148</v>
      </c>
      <c r="P3397" s="157">
        <v>2265153.23</v>
      </c>
      <c r="Q3397" s="96" t="s">
        <v>25901</v>
      </c>
    </row>
    <row r="3398" spans="1:17" s="1" customFormat="1" ht="75" x14ac:dyDescent="0.25">
      <c r="A3398" s="156">
        <v>3401</v>
      </c>
      <c r="B3398" s="156" t="s">
        <v>29040</v>
      </c>
      <c r="C3398" s="156" t="s">
        <v>29048</v>
      </c>
      <c r="D3398" s="95" t="s">
        <v>29083</v>
      </c>
      <c r="E3398" s="96" t="s">
        <v>1220</v>
      </c>
      <c r="F3398" s="96" t="s">
        <v>1249</v>
      </c>
      <c r="G3398" s="96" t="s">
        <v>1250</v>
      </c>
      <c r="H3398" s="97" t="s">
        <v>24050</v>
      </c>
      <c r="I3398" s="96" t="s">
        <v>1465</v>
      </c>
      <c r="J3398" s="96" t="s">
        <v>1466</v>
      </c>
      <c r="K3398" s="96" t="s">
        <v>15</v>
      </c>
      <c r="L3398" s="98">
        <v>39937</v>
      </c>
      <c r="M3398" s="98">
        <v>39959</v>
      </c>
      <c r="N3398" s="98">
        <v>40055</v>
      </c>
      <c r="O3398" s="98">
        <v>40052</v>
      </c>
      <c r="P3398" s="157">
        <v>651426.30000000005</v>
      </c>
      <c r="Q3398" s="96" t="s">
        <v>23674</v>
      </c>
    </row>
    <row r="3399" spans="1:17" s="1" customFormat="1" ht="90" x14ac:dyDescent="0.25">
      <c r="A3399" s="156">
        <v>3402</v>
      </c>
      <c r="B3399" s="156" t="s">
        <v>29040</v>
      </c>
      <c r="C3399" s="156" t="s">
        <v>29048</v>
      </c>
      <c r="D3399" s="95" t="s">
        <v>29083</v>
      </c>
      <c r="E3399" s="96" t="s">
        <v>1220</v>
      </c>
      <c r="F3399" s="96" t="s">
        <v>1249</v>
      </c>
      <c r="G3399" s="96" t="s">
        <v>1250</v>
      </c>
      <c r="H3399" s="97" t="s">
        <v>23432</v>
      </c>
      <c r="I3399" s="96" t="s">
        <v>1467</v>
      </c>
      <c r="J3399" s="96" t="s">
        <v>1468</v>
      </c>
      <c r="K3399" s="96" t="s">
        <v>15</v>
      </c>
      <c r="L3399" s="98">
        <v>40021</v>
      </c>
      <c r="M3399" s="98">
        <v>40071</v>
      </c>
      <c r="N3399" s="98">
        <v>40116</v>
      </c>
      <c r="O3399" s="98">
        <v>40149</v>
      </c>
      <c r="P3399" s="157">
        <v>1382759.2</v>
      </c>
      <c r="Q3399" s="96" t="s">
        <v>25728</v>
      </c>
    </row>
    <row r="3400" spans="1:17" s="1" customFormat="1" ht="90" x14ac:dyDescent="0.25">
      <c r="A3400" s="156">
        <v>3403</v>
      </c>
      <c r="B3400" s="156" t="s">
        <v>29040</v>
      </c>
      <c r="C3400" s="156" t="s">
        <v>29048</v>
      </c>
      <c r="D3400" s="95" t="s">
        <v>29083</v>
      </c>
      <c r="E3400" s="96" t="s">
        <v>1220</v>
      </c>
      <c r="F3400" s="96" t="s">
        <v>1249</v>
      </c>
      <c r="G3400" s="96" t="s">
        <v>1250</v>
      </c>
      <c r="H3400" s="97" t="s">
        <v>23428</v>
      </c>
      <c r="I3400" s="96" t="s">
        <v>12112</v>
      </c>
      <c r="J3400" s="96" t="s">
        <v>12113</v>
      </c>
      <c r="K3400" s="96" t="s">
        <v>15</v>
      </c>
      <c r="L3400" s="98">
        <v>39975</v>
      </c>
      <c r="M3400" s="98">
        <v>39976</v>
      </c>
      <c r="N3400" s="98">
        <v>40754</v>
      </c>
      <c r="O3400" s="98">
        <v>40889</v>
      </c>
      <c r="P3400" s="157">
        <v>18883703.23</v>
      </c>
      <c r="Q3400" s="96" t="s">
        <v>24727</v>
      </c>
    </row>
    <row r="3401" spans="1:17" s="1" customFormat="1" ht="45" x14ac:dyDescent="0.25">
      <c r="A3401" s="156">
        <v>3404</v>
      </c>
      <c r="B3401" s="156" t="s">
        <v>29040</v>
      </c>
      <c r="C3401" s="156" t="s">
        <v>29048</v>
      </c>
      <c r="D3401" s="95" t="s">
        <v>29083</v>
      </c>
      <c r="E3401" s="96" t="s">
        <v>1220</v>
      </c>
      <c r="F3401" s="96" t="s">
        <v>1264</v>
      </c>
      <c r="G3401" s="96" t="s">
        <v>1250</v>
      </c>
      <c r="H3401" s="97" t="s">
        <v>24061</v>
      </c>
      <c r="I3401" s="96" t="s">
        <v>1469</v>
      </c>
      <c r="J3401" s="96" t="s">
        <v>1470</v>
      </c>
      <c r="K3401" s="96" t="s">
        <v>15</v>
      </c>
      <c r="L3401" s="98">
        <v>39954</v>
      </c>
      <c r="M3401" s="98">
        <v>39973</v>
      </c>
      <c r="N3401" s="98">
        <v>40147</v>
      </c>
      <c r="O3401" s="98">
        <v>40085</v>
      </c>
      <c r="P3401" s="157">
        <v>1557324.92</v>
      </c>
      <c r="Q3401" s="96" t="s">
        <v>25902</v>
      </c>
    </row>
    <row r="3402" spans="1:17" s="1" customFormat="1" ht="75" x14ac:dyDescent="0.25">
      <c r="A3402" s="156">
        <v>3405</v>
      </c>
      <c r="B3402" s="156" t="s">
        <v>29040</v>
      </c>
      <c r="C3402" s="156" t="s">
        <v>29048</v>
      </c>
      <c r="D3402" s="95" t="s">
        <v>29083</v>
      </c>
      <c r="E3402" s="96" t="s">
        <v>1220</v>
      </c>
      <c r="F3402" s="96" t="s">
        <v>1249</v>
      </c>
      <c r="G3402" s="96" t="s">
        <v>1250</v>
      </c>
      <c r="H3402" s="97" t="s">
        <v>24061</v>
      </c>
      <c r="I3402" s="96" t="s">
        <v>1471</v>
      </c>
      <c r="J3402" s="96" t="s">
        <v>1472</v>
      </c>
      <c r="K3402" s="96" t="s">
        <v>15</v>
      </c>
      <c r="L3402" s="98">
        <v>39954</v>
      </c>
      <c r="M3402" s="98">
        <v>39973</v>
      </c>
      <c r="N3402" s="98">
        <v>40116</v>
      </c>
      <c r="O3402" s="98">
        <v>40009</v>
      </c>
      <c r="P3402" s="157">
        <v>808496.85</v>
      </c>
      <c r="Q3402" s="96" t="s">
        <v>25744</v>
      </c>
    </row>
    <row r="3403" spans="1:17" s="1" customFormat="1" ht="75" x14ac:dyDescent="0.25">
      <c r="A3403" s="156">
        <v>3406</v>
      </c>
      <c r="B3403" s="156" t="s">
        <v>29040</v>
      </c>
      <c r="C3403" s="156" t="s">
        <v>29048</v>
      </c>
      <c r="D3403" s="95" t="s">
        <v>29083</v>
      </c>
      <c r="E3403" s="96" t="s">
        <v>1220</v>
      </c>
      <c r="F3403" s="96" t="s">
        <v>1022</v>
      </c>
      <c r="G3403" s="96" t="s">
        <v>1250</v>
      </c>
      <c r="H3403" s="97" t="s">
        <v>18962</v>
      </c>
      <c r="I3403" s="96" t="s">
        <v>1473</v>
      </c>
      <c r="J3403" s="96" t="s">
        <v>1474</v>
      </c>
      <c r="K3403" s="96" t="s">
        <v>201</v>
      </c>
      <c r="L3403" s="98">
        <v>39933</v>
      </c>
      <c r="M3403" s="98">
        <v>39939</v>
      </c>
      <c r="N3403" s="98">
        <v>40086</v>
      </c>
      <c r="O3403" s="98">
        <v>40066</v>
      </c>
      <c r="P3403" s="157">
        <v>604593.79</v>
      </c>
      <c r="Q3403" s="96" t="s">
        <v>23429</v>
      </c>
    </row>
    <row r="3404" spans="1:17" s="1" customFormat="1" ht="75" x14ac:dyDescent="0.25">
      <c r="A3404" s="156">
        <v>3407</v>
      </c>
      <c r="B3404" s="156" t="s">
        <v>29040</v>
      </c>
      <c r="C3404" s="156" t="s">
        <v>29048</v>
      </c>
      <c r="D3404" s="95" t="s">
        <v>29083</v>
      </c>
      <c r="E3404" s="96" t="s">
        <v>1220</v>
      </c>
      <c r="F3404" s="96" t="s">
        <v>1022</v>
      </c>
      <c r="G3404" s="96" t="s">
        <v>1250</v>
      </c>
      <c r="H3404" s="97" t="s">
        <v>18962</v>
      </c>
      <c r="I3404" s="96" t="s">
        <v>1475</v>
      </c>
      <c r="J3404" s="96" t="s">
        <v>1476</v>
      </c>
      <c r="K3404" s="96" t="s">
        <v>15</v>
      </c>
      <c r="L3404" s="98">
        <v>39965</v>
      </c>
      <c r="M3404" s="98">
        <v>39987</v>
      </c>
      <c r="N3404" s="98">
        <v>40116</v>
      </c>
      <c r="O3404" s="98">
        <v>40126</v>
      </c>
      <c r="P3404" s="157">
        <v>2389866.12</v>
      </c>
      <c r="Q3404" s="96" t="s">
        <v>25388</v>
      </c>
    </row>
    <row r="3405" spans="1:17" s="1" customFormat="1" ht="75" x14ac:dyDescent="0.25">
      <c r="A3405" s="156">
        <v>3408</v>
      </c>
      <c r="B3405" s="156" t="s">
        <v>29040</v>
      </c>
      <c r="C3405" s="156" t="s">
        <v>29048</v>
      </c>
      <c r="D3405" s="95" t="s">
        <v>29083</v>
      </c>
      <c r="E3405" s="96" t="s">
        <v>1220</v>
      </c>
      <c r="F3405" s="96" t="s">
        <v>1249</v>
      </c>
      <c r="G3405" s="96" t="s">
        <v>1250</v>
      </c>
      <c r="H3405" s="97" t="s">
        <v>23428</v>
      </c>
      <c r="I3405" s="96" t="s">
        <v>12114</v>
      </c>
      <c r="J3405" s="96" t="s">
        <v>12115</v>
      </c>
      <c r="K3405" s="96" t="s">
        <v>201</v>
      </c>
      <c r="L3405" s="98">
        <v>40064</v>
      </c>
      <c r="M3405" s="98">
        <v>40284</v>
      </c>
      <c r="N3405" s="98">
        <v>40512</v>
      </c>
      <c r="O3405" s="98">
        <v>40800</v>
      </c>
      <c r="P3405" s="157">
        <v>3441423.77</v>
      </c>
      <c r="Q3405" s="96" t="s">
        <v>23721</v>
      </c>
    </row>
    <row r="3406" spans="1:17" s="1" customFormat="1" ht="90" x14ac:dyDescent="0.25">
      <c r="A3406" s="156">
        <v>3409</v>
      </c>
      <c r="B3406" s="156" t="s">
        <v>29040</v>
      </c>
      <c r="C3406" s="156" t="s">
        <v>29057</v>
      </c>
      <c r="D3406" s="95" t="s">
        <v>29083</v>
      </c>
      <c r="E3406" s="96" t="s">
        <v>1220</v>
      </c>
      <c r="F3406" s="96" t="s">
        <v>1479</v>
      </c>
      <c r="G3406" s="96" t="s">
        <v>19</v>
      </c>
      <c r="H3406" s="97" t="s">
        <v>24226</v>
      </c>
      <c r="I3406" s="96" t="s">
        <v>12116</v>
      </c>
      <c r="J3406" s="96" t="s">
        <v>12117</v>
      </c>
      <c r="K3406" s="96" t="s">
        <v>15</v>
      </c>
      <c r="L3406" s="98">
        <v>40018</v>
      </c>
      <c r="M3406" s="98">
        <v>40042</v>
      </c>
      <c r="N3406" s="98">
        <v>40389</v>
      </c>
      <c r="O3406" s="98">
        <v>40463</v>
      </c>
      <c r="P3406" s="157">
        <v>466776</v>
      </c>
      <c r="Q3406" s="96" t="s">
        <v>24526</v>
      </c>
    </row>
    <row r="3407" spans="1:17" s="1" customFormat="1" ht="75" x14ac:dyDescent="0.25">
      <c r="A3407" s="156">
        <v>3410</v>
      </c>
      <c r="B3407" s="156" t="s">
        <v>29040</v>
      </c>
      <c r="C3407" s="156" t="s">
        <v>29057</v>
      </c>
      <c r="D3407" s="95" t="s">
        <v>29083</v>
      </c>
      <c r="E3407" s="96" t="s">
        <v>1220</v>
      </c>
      <c r="F3407" s="96" t="s">
        <v>1477</v>
      </c>
      <c r="G3407" s="96" t="s">
        <v>1250</v>
      </c>
      <c r="H3407" s="97" t="s">
        <v>23469</v>
      </c>
      <c r="I3407" s="96" t="s">
        <v>1209</v>
      </c>
      <c r="J3407" s="96" t="s">
        <v>1478</v>
      </c>
      <c r="K3407" s="96" t="s">
        <v>15</v>
      </c>
      <c r="L3407" s="98">
        <v>39975</v>
      </c>
      <c r="M3407" s="98">
        <v>39982</v>
      </c>
      <c r="N3407" s="98">
        <v>40147</v>
      </c>
      <c r="O3407" s="98">
        <v>40154</v>
      </c>
      <c r="P3407" s="157">
        <v>1762847.87</v>
      </c>
      <c r="Q3407" s="96" t="s">
        <v>25903</v>
      </c>
    </row>
    <row r="3408" spans="1:17" s="1" customFormat="1" ht="60" x14ac:dyDescent="0.25">
      <c r="A3408" s="156">
        <v>3411</v>
      </c>
      <c r="B3408" s="156" t="s">
        <v>29040</v>
      </c>
      <c r="C3408" s="156" t="s">
        <v>29057</v>
      </c>
      <c r="D3408" s="95" t="s">
        <v>29083</v>
      </c>
      <c r="E3408" s="96" t="s">
        <v>1220</v>
      </c>
      <c r="F3408" s="96" t="s">
        <v>1479</v>
      </c>
      <c r="G3408" s="96" t="s">
        <v>19</v>
      </c>
      <c r="H3408" s="97" t="s">
        <v>24226</v>
      </c>
      <c r="I3408" s="96" t="s">
        <v>1480</v>
      </c>
      <c r="J3408" s="96" t="s">
        <v>1481</v>
      </c>
      <c r="K3408" s="96" t="s">
        <v>15</v>
      </c>
      <c r="L3408" s="98">
        <v>40150</v>
      </c>
      <c r="M3408" s="98">
        <v>40287</v>
      </c>
      <c r="N3408" s="98">
        <v>40359</v>
      </c>
      <c r="O3408" s="98">
        <v>40303</v>
      </c>
      <c r="P3408" s="157">
        <v>302173</v>
      </c>
      <c r="Q3408" s="96" t="s">
        <v>25904</v>
      </c>
    </row>
    <row r="3409" spans="1:17" s="1" customFormat="1" ht="75" x14ac:dyDescent="0.25">
      <c r="A3409" s="156">
        <v>3412</v>
      </c>
      <c r="B3409" s="156" t="s">
        <v>29040</v>
      </c>
      <c r="C3409" s="156" t="s">
        <v>29050</v>
      </c>
      <c r="D3409" s="95" t="s">
        <v>29083</v>
      </c>
      <c r="E3409" s="96" t="s">
        <v>1220</v>
      </c>
      <c r="F3409" s="96" t="s">
        <v>1482</v>
      </c>
      <c r="G3409" s="96" t="s">
        <v>19</v>
      </c>
      <c r="H3409" s="97" t="s">
        <v>24226</v>
      </c>
      <c r="I3409" s="96" t="s">
        <v>1483</v>
      </c>
      <c r="J3409" s="96" t="s">
        <v>1484</v>
      </c>
      <c r="K3409" s="96" t="s">
        <v>15</v>
      </c>
      <c r="L3409" s="98">
        <v>40156</v>
      </c>
      <c r="M3409" s="98">
        <v>40318</v>
      </c>
      <c r="N3409" s="98">
        <v>40328</v>
      </c>
      <c r="O3409" s="98">
        <v>40331</v>
      </c>
      <c r="P3409" s="157">
        <v>267610</v>
      </c>
      <c r="Q3409" s="96" t="s">
        <v>23439</v>
      </c>
    </row>
    <row r="3410" spans="1:17" s="1" customFormat="1" ht="60" x14ac:dyDescent="0.25">
      <c r="A3410" s="156">
        <v>3413</v>
      </c>
      <c r="B3410" s="156" t="s">
        <v>29040</v>
      </c>
      <c r="C3410" s="156" t="s">
        <v>29048</v>
      </c>
      <c r="D3410" s="95" t="s">
        <v>29083</v>
      </c>
      <c r="E3410" s="96" t="s">
        <v>1220</v>
      </c>
      <c r="F3410" s="96" t="s">
        <v>1249</v>
      </c>
      <c r="G3410" s="96" t="s">
        <v>1250</v>
      </c>
      <c r="H3410" s="97" t="s">
        <v>23469</v>
      </c>
      <c r="I3410" s="96" t="s">
        <v>1485</v>
      </c>
      <c r="J3410" s="96" t="s">
        <v>1486</v>
      </c>
      <c r="K3410" s="96" t="s">
        <v>15</v>
      </c>
      <c r="L3410" s="98">
        <v>39931</v>
      </c>
      <c r="M3410" s="98">
        <v>39931</v>
      </c>
      <c r="N3410" s="98">
        <v>40116</v>
      </c>
      <c r="O3410" s="98">
        <v>40053</v>
      </c>
      <c r="P3410" s="157">
        <v>1487273.46</v>
      </c>
      <c r="Q3410" s="96" t="s">
        <v>25976</v>
      </c>
    </row>
    <row r="3411" spans="1:17" s="1" customFormat="1" ht="60" x14ac:dyDescent="0.25">
      <c r="A3411" s="156">
        <v>3414</v>
      </c>
      <c r="B3411" s="156" t="s">
        <v>29040</v>
      </c>
      <c r="C3411" s="156" t="s">
        <v>29057</v>
      </c>
      <c r="D3411" s="95" t="s">
        <v>29083</v>
      </c>
      <c r="E3411" s="96" t="s">
        <v>1220</v>
      </c>
      <c r="F3411" s="96" t="s">
        <v>1287</v>
      </c>
      <c r="G3411" s="96" t="s">
        <v>19</v>
      </c>
      <c r="H3411" s="97" t="s">
        <v>24226</v>
      </c>
      <c r="I3411" s="96" t="s">
        <v>12118</v>
      </c>
      <c r="J3411" s="96" t="s">
        <v>12119</v>
      </c>
      <c r="K3411" s="96" t="s">
        <v>15</v>
      </c>
      <c r="L3411" s="98">
        <v>40150</v>
      </c>
      <c r="M3411" s="98">
        <v>40282</v>
      </c>
      <c r="N3411" s="98">
        <v>40328</v>
      </c>
      <c r="O3411" s="98">
        <v>40449</v>
      </c>
      <c r="P3411" s="157">
        <v>129720</v>
      </c>
      <c r="Q3411" s="96" t="s">
        <v>25855</v>
      </c>
    </row>
    <row r="3412" spans="1:17" s="1" customFormat="1" ht="60" x14ac:dyDescent="0.25">
      <c r="A3412" s="156">
        <v>3415</v>
      </c>
      <c r="B3412" s="156" t="s">
        <v>29040</v>
      </c>
      <c r="C3412" s="156" t="s">
        <v>29048</v>
      </c>
      <c r="D3412" s="95" t="s">
        <v>29083</v>
      </c>
      <c r="E3412" s="96" t="s">
        <v>1220</v>
      </c>
      <c r="F3412" s="96" t="s">
        <v>46</v>
      </c>
      <c r="G3412" s="96" t="s">
        <v>19</v>
      </c>
      <c r="H3412" s="97" t="s">
        <v>24004</v>
      </c>
      <c r="I3412" s="96" t="s">
        <v>1487</v>
      </c>
      <c r="J3412" s="96" t="s">
        <v>1488</v>
      </c>
      <c r="K3412" s="96" t="s">
        <v>15</v>
      </c>
      <c r="L3412" s="98">
        <v>39937</v>
      </c>
      <c r="M3412" s="98">
        <v>39959</v>
      </c>
      <c r="N3412" s="98">
        <v>40055</v>
      </c>
      <c r="O3412" s="98">
        <v>40053</v>
      </c>
      <c r="P3412" s="157">
        <v>1157799.72</v>
      </c>
      <c r="Q3412" s="96" t="s">
        <v>25905</v>
      </c>
    </row>
    <row r="3413" spans="1:17" s="1" customFormat="1" ht="90" x14ac:dyDescent="0.25">
      <c r="A3413" s="156">
        <v>3416</v>
      </c>
      <c r="B3413" s="156" t="s">
        <v>29040</v>
      </c>
      <c r="C3413" s="156" t="s">
        <v>29048</v>
      </c>
      <c r="D3413" s="95" t="s">
        <v>29083</v>
      </c>
      <c r="E3413" s="96" t="s">
        <v>1220</v>
      </c>
      <c r="F3413" s="96" t="s">
        <v>1249</v>
      </c>
      <c r="G3413" s="96" t="s">
        <v>1250</v>
      </c>
      <c r="H3413" s="97" t="s">
        <v>23432</v>
      </c>
      <c r="I3413" s="96" t="s">
        <v>1489</v>
      </c>
      <c r="J3413" s="96" t="s">
        <v>1490</v>
      </c>
      <c r="K3413" s="96" t="s">
        <v>201</v>
      </c>
      <c r="L3413" s="98">
        <v>39931</v>
      </c>
      <c r="M3413" s="98">
        <v>39959</v>
      </c>
      <c r="N3413" s="98">
        <v>40055</v>
      </c>
      <c r="O3413" s="98">
        <v>40080</v>
      </c>
      <c r="P3413" s="157">
        <v>242959.67</v>
      </c>
      <c r="Q3413" s="96" t="s">
        <v>23429</v>
      </c>
    </row>
    <row r="3414" spans="1:17" s="1" customFormat="1" ht="90" x14ac:dyDescent="0.25">
      <c r="A3414" s="156">
        <v>3417</v>
      </c>
      <c r="B3414" s="156" t="s">
        <v>29040</v>
      </c>
      <c r="C3414" s="156" t="s">
        <v>29048</v>
      </c>
      <c r="D3414" s="95" t="s">
        <v>29083</v>
      </c>
      <c r="E3414" s="96" t="s">
        <v>1220</v>
      </c>
      <c r="F3414" s="96" t="s">
        <v>1249</v>
      </c>
      <c r="G3414" s="96" t="s">
        <v>1250</v>
      </c>
      <c r="H3414" s="97" t="s">
        <v>18878</v>
      </c>
      <c r="I3414" s="96" t="s">
        <v>12120</v>
      </c>
      <c r="J3414" s="96" t="s">
        <v>12121</v>
      </c>
      <c r="K3414" s="96" t="s">
        <v>201</v>
      </c>
      <c r="L3414" s="98">
        <v>39926</v>
      </c>
      <c r="M3414" s="98">
        <v>40014</v>
      </c>
      <c r="N3414" s="98">
        <v>40512</v>
      </c>
      <c r="O3414" s="98">
        <v>40725</v>
      </c>
      <c r="P3414" s="157">
        <v>5854169.4500000002</v>
      </c>
      <c r="Q3414" s="96" t="s">
        <v>23721</v>
      </c>
    </row>
    <row r="3415" spans="1:17" s="1" customFormat="1" ht="60" x14ac:dyDescent="0.25">
      <c r="A3415" s="156">
        <v>3418</v>
      </c>
      <c r="B3415" s="156" t="s">
        <v>29040</v>
      </c>
      <c r="C3415" s="156" t="s">
        <v>29050</v>
      </c>
      <c r="D3415" s="95" t="s">
        <v>29083</v>
      </c>
      <c r="E3415" s="96" t="s">
        <v>1220</v>
      </c>
      <c r="F3415" s="96" t="s">
        <v>1278</v>
      </c>
      <c r="G3415" s="96" t="s">
        <v>19</v>
      </c>
      <c r="H3415" s="97" t="s">
        <v>24087</v>
      </c>
      <c r="I3415" s="96" t="s">
        <v>12122</v>
      </c>
      <c r="J3415" s="96" t="s">
        <v>12123</v>
      </c>
      <c r="K3415" s="96" t="s">
        <v>15</v>
      </c>
      <c r="L3415" s="98">
        <v>40239</v>
      </c>
      <c r="M3415" s="98">
        <v>40249</v>
      </c>
      <c r="N3415" s="98">
        <v>40328</v>
      </c>
      <c r="O3415" s="98">
        <v>40345</v>
      </c>
      <c r="P3415" s="157">
        <v>132000</v>
      </c>
      <c r="Q3415" s="96" t="s">
        <v>23819</v>
      </c>
    </row>
    <row r="3416" spans="1:17" s="1" customFormat="1" ht="75" x14ac:dyDescent="0.25">
      <c r="A3416" s="156">
        <v>3419</v>
      </c>
      <c r="B3416" s="156" t="s">
        <v>29040</v>
      </c>
      <c r="C3416" s="156" t="s">
        <v>29050</v>
      </c>
      <c r="D3416" s="95" t="s">
        <v>29083</v>
      </c>
      <c r="E3416" s="96" t="s">
        <v>1220</v>
      </c>
      <c r="F3416" s="96" t="s">
        <v>1281</v>
      </c>
      <c r="G3416" s="96" t="s">
        <v>19</v>
      </c>
      <c r="H3416" s="97" t="s">
        <v>24087</v>
      </c>
      <c r="I3416" s="96" t="s">
        <v>12124</v>
      </c>
      <c r="J3416" s="96" t="s">
        <v>12125</v>
      </c>
      <c r="K3416" s="96" t="s">
        <v>15</v>
      </c>
      <c r="L3416" s="98">
        <v>40267</v>
      </c>
      <c r="M3416" s="98">
        <v>40277</v>
      </c>
      <c r="N3416" s="98">
        <v>40359</v>
      </c>
      <c r="O3416" s="98">
        <v>40456</v>
      </c>
      <c r="P3416" s="157">
        <v>229282</v>
      </c>
      <c r="Q3416" s="96" t="s">
        <v>23877</v>
      </c>
    </row>
    <row r="3417" spans="1:17" s="1" customFormat="1" ht="75" x14ac:dyDescent="0.25">
      <c r="A3417" s="156">
        <v>3420</v>
      </c>
      <c r="B3417" s="156" t="s">
        <v>29040</v>
      </c>
      <c r="C3417" s="156" t="s">
        <v>29057</v>
      </c>
      <c r="D3417" s="95" t="s">
        <v>29083</v>
      </c>
      <c r="E3417" s="96" t="s">
        <v>1220</v>
      </c>
      <c r="F3417" s="96" t="s">
        <v>1491</v>
      </c>
      <c r="G3417" s="96" t="s">
        <v>19</v>
      </c>
      <c r="H3417" s="97" t="s">
        <v>24087</v>
      </c>
      <c r="I3417" s="96" t="s">
        <v>1492</v>
      </c>
      <c r="J3417" s="96" t="s">
        <v>1493</v>
      </c>
      <c r="K3417" s="96" t="s">
        <v>15</v>
      </c>
      <c r="L3417" s="98">
        <v>40066</v>
      </c>
      <c r="M3417" s="98">
        <v>40074</v>
      </c>
      <c r="N3417" s="98">
        <v>40177</v>
      </c>
      <c r="O3417" s="98">
        <v>40289</v>
      </c>
      <c r="P3417" s="157">
        <v>476459</v>
      </c>
      <c r="Q3417" s="96" t="s">
        <v>24105</v>
      </c>
    </row>
    <row r="3418" spans="1:17" s="1" customFormat="1" ht="60" x14ac:dyDescent="0.25">
      <c r="A3418" s="156">
        <v>3421</v>
      </c>
      <c r="B3418" s="156" t="s">
        <v>29040</v>
      </c>
      <c r="C3418" s="156" t="s">
        <v>29050</v>
      </c>
      <c r="D3418" s="95" t="s">
        <v>29083</v>
      </c>
      <c r="E3418" s="96" t="s">
        <v>1220</v>
      </c>
      <c r="F3418" s="96" t="s">
        <v>1278</v>
      </c>
      <c r="G3418" s="96" t="s">
        <v>19</v>
      </c>
      <c r="H3418" s="97" t="s">
        <v>24087</v>
      </c>
      <c r="I3418" s="96" t="s">
        <v>1494</v>
      </c>
      <c r="J3418" s="96" t="s">
        <v>1495</v>
      </c>
      <c r="K3418" s="96" t="s">
        <v>15</v>
      </c>
      <c r="L3418" s="98">
        <v>40245</v>
      </c>
      <c r="M3418" s="98">
        <v>40255</v>
      </c>
      <c r="N3418" s="98">
        <v>40328</v>
      </c>
      <c r="O3418" s="98">
        <v>40345</v>
      </c>
      <c r="P3418" s="157">
        <v>132000</v>
      </c>
      <c r="Q3418" s="96" t="s">
        <v>24285</v>
      </c>
    </row>
    <row r="3419" spans="1:17" s="1" customFormat="1" ht="75" x14ac:dyDescent="0.25">
      <c r="A3419" s="156">
        <v>3422</v>
      </c>
      <c r="B3419" s="156" t="s">
        <v>29040</v>
      </c>
      <c r="C3419" s="156" t="s">
        <v>29050</v>
      </c>
      <c r="D3419" s="95" t="s">
        <v>29083</v>
      </c>
      <c r="E3419" s="96" t="s">
        <v>1220</v>
      </c>
      <c r="F3419" s="96" t="s">
        <v>1393</v>
      </c>
      <c r="G3419" s="96" t="s">
        <v>19</v>
      </c>
      <c r="H3419" s="97" t="s">
        <v>24226</v>
      </c>
      <c r="I3419" s="96" t="s">
        <v>12126</v>
      </c>
      <c r="J3419" s="96" t="s">
        <v>12127</v>
      </c>
      <c r="K3419" s="96" t="s">
        <v>133</v>
      </c>
      <c r="L3419" s="98">
        <v>40316</v>
      </c>
      <c r="M3419" s="98">
        <v>40402</v>
      </c>
      <c r="N3419" s="98">
        <v>40420</v>
      </c>
      <c r="O3419" s="98">
        <v>40521</v>
      </c>
      <c r="P3419" s="157">
        <v>243160</v>
      </c>
      <c r="Q3419" s="96" t="s">
        <v>23429</v>
      </c>
    </row>
    <row r="3420" spans="1:17" s="1" customFormat="1" ht="60" x14ac:dyDescent="0.25">
      <c r="A3420" s="156">
        <v>3423</v>
      </c>
      <c r="B3420" s="156" t="s">
        <v>29040</v>
      </c>
      <c r="C3420" s="156" t="s">
        <v>29057</v>
      </c>
      <c r="D3420" s="95" t="s">
        <v>29083</v>
      </c>
      <c r="E3420" s="96" t="s">
        <v>1220</v>
      </c>
      <c r="F3420" s="96" t="s">
        <v>1496</v>
      </c>
      <c r="G3420" s="96" t="s">
        <v>19</v>
      </c>
      <c r="H3420" s="97" t="s">
        <v>24226</v>
      </c>
      <c r="I3420" s="96" t="s">
        <v>1497</v>
      </c>
      <c r="J3420" s="96" t="s">
        <v>1498</v>
      </c>
      <c r="K3420" s="96" t="s">
        <v>15</v>
      </c>
      <c r="L3420" s="98">
        <v>40161</v>
      </c>
      <c r="M3420" s="98">
        <v>40288</v>
      </c>
      <c r="N3420" s="98">
        <v>40359</v>
      </c>
      <c r="O3420" s="98">
        <v>40304</v>
      </c>
      <c r="P3420" s="157">
        <v>446467</v>
      </c>
      <c r="Q3420" s="96" t="s">
        <v>23520</v>
      </c>
    </row>
    <row r="3421" spans="1:17" s="1" customFormat="1" ht="60" x14ac:dyDescent="0.25">
      <c r="A3421" s="156">
        <v>3424</v>
      </c>
      <c r="B3421" s="156" t="s">
        <v>29040</v>
      </c>
      <c r="C3421" s="156" t="s">
        <v>29057</v>
      </c>
      <c r="D3421" s="95" t="s">
        <v>29083</v>
      </c>
      <c r="E3421" s="96" t="s">
        <v>1220</v>
      </c>
      <c r="F3421" s="96" t="s">
        <v>1496</v>
      </c>
      <c r="G3421" s="96" t="s">
        <v>19</v>
      </c>
      <c r="H3421" s="97" t="s">
        <v>24226</v>
      </c>
      <c r="I3421" s="96" t="s">
        <v>1499</v>
      </c>
      <c r="J3421" s="96" t="s">
        <v>1500</v>
      </c>
      <c r="K3421" s="96" t="s">
        <v>15</v>
      </c>
      <c r="L3421" s="98">
        <v>40161</v>
      </c>
      <c r="M3421" s="98">
        <v>40289</v>
      </c>
      <c r="N3421" s="98">
        <v>40328</v>
      </c>
      <c r="O3421" s="98">
        <v>40296</v>
      </c>
      <c r="P3421" s="157">
        <v>155000</v>
      </c>
      <c r="Q3421" s="96" t="s">
        <v>23620</v>
      </c>
    </row>
    <row r="3422" spans="1:17" s="1" customFormat="1" ht="60" x14ac:dyDescent="0.25">
      <c r="A3422" s="156">
        <v>3425</v>
      </c>
      <c r="B3422" s="156" t="s">
        <v>29040</v>
      </c>
      <c r="C3422" s="156" t="s">
        <v>29057</v>
      </c>
      <c r="D3422" s="95" t="s">
        <v>29083</v>
      </c>
      <c r="E3422" s="96" t="s">
        <v>1220</v>
      </c>
      <c r="F3422" s="96" t="s">
        <v>1496</v>
      </c>
      <c r="G3422" s="96" t="s">
        <v>19</v>
      </c>
      <c r="H3422" s="97" t="s">
        <v>24226</v>
      </c>
      <c r="I3422" s="96" t="s">
        <v>1501</v>
      </c>
      <c r="J3422" s="96" t="s">
        <v>1502</v>
      </c>
      <c r="K3422" s="96" t="s">
        <v>15</v>
      </c>
      <c r="L3422" s="98">
        <v>40161</v>
      </c>
      <c r="M3422" s="98">
        <v>40299</v>
      </c>
      <c r="N3422" s="98">
        <v>40328</v>
      </c>
      <c r="O3422" s="98">
        <v>40338</v>
      </c>
      <c r="P3422" s="157">
        <v>320000</v>
      </c>
      <c r="Q3422" s="96" t="s">
        <v>23877</v>
      </c>
    </row>
    <row r="3423" spans="1:17" s="1" customFormat="1" ht="75" x14ac:dyDescent="0.25">
      <c r="A3423" s="156">
        <v>3426</v>
      </c>
      <c r="B3423" s="156" t="s">
        <v>29040</v>
      </c>
      <c r="C3423" s="156" t="s">
        <v>29056</v>
      </c>
      <c r="D3423" s="95" t="s">
        <v>29083</v>
      </c>
      <c r="E3423" s="96" t="s">
        <v>1220</v>
      </c>
      <c r="F3423" s="96" t="s">
        <v>1333</v>
      </c>
      <c r="G3423" s="96" t="s">
        <v>19</v>
      </c>
      <c r="H3423" s="97" t="s">
        <v>24074</v>
      </c>
      <c r="I3423" s="96" t="s">
        <v>1503</v>
      </c>
      <c r="J3423" s="96" t="s">
        <v>1504</v>
      </c>
      <c r="K3423" s="96" t="s">
        <v>15</v>
      </c>
      <c r="L3423" s="98">
        <v>40018</v>
      </c>
      <c r="M3423" s="98">
        <v>40031</v>
      </c>
      <c r="N3423" s="98">
        <v>40208</v>
      </c>
      <c r="O3423" s="98">
        <v>40305</v>
      </c>
      <c r="P3423" s="157">
        <v>1080835</v>
      </c>
      <c r="Q3423" s="96" t="s">
        <v>23721</v>
      </c>
    </row>
    <row r="3424" spans="1:17" s="1" customFormat="1" ht="75" x14ac:dyDescent="0.25">
      <c r="A3424" s="156">
        <v>3427</v>
      </c>
      <c r="B3424" s="156" t="s">
        <v>29040</v>
      </c>
      <c r="C3424" s="156" t="s">
        <v>29057</v>
      </c>
      <c r="D3424" s="95" t="s">
        <v>29083</v>
      </c>
      <c r="E3424" s="96" t="s">
        <v>1220</v>
      </c>
      <c r="F3424" s="96" t="s">
        <v>1333</v>
      </c>
      <c r="G3424" s="96" t="s">
        <v>19</v>
      </c>
      <c r="H3424" s="97" t="s">
        <v>24074</v>
      </c>
      <c r="I3424" s="96" t="s">
        <v>1505</v>
      </c>
      <c r="J3424" s="96" t="s">
        <v>1506</v>
      </c>
      <c r="K3424" s="96" t="s">
        <v>15</v>
      </c>
      <c r="L3424" s="98">
        <v>40064</v>
      </c>
      <c r="M3424" s="98">
        <v>40070</v>
      </c>
      <c r="N3424" s="98">
        <v>40147</v>
      </c>
      <c r="O3424" s="98">
        <v>40122</v>
      </c>
      <c r="P3424" s="157">
        <v>510000</v>
      </c>
      <c r="Q3424" s="96" t="s">
        <v>25906</v>
      </c>
    </row>
    <row r="3425" spans="1:17" s="1" customFormat="1" ht="90" x14ac:dyDescent="0.25">
      <c r="A3425" s="156">
        <v>3428</v>
      </c>
      <c r="B3425" s="156" t="s">
        <v>29040</v>
      </c>
      <c r="C3425" s="156" t="s">
        <v>29050</v>
      </c>
      <c r="D3425" s="95" t="s">
        <v>29083</v>
      </c>
      <c r="E3425" s="96" t="s">
        <v>1220</v>
      </c>
      <c r="F3425" s="96" t="s">
        <v>1507</v>
      </c>
      <c r="G3425" s="96" t="s">
        <v>19</v>
      </c>
      <c r="H3425" s="97" t="s">
        <v>24074</v>
      </c>
      <c r="I3425" s="96" t="s">
        <v>12128</v>
      </c>
      <c r="J3425" s="96" t="s">
        <v>12129</v>
      </c>
      <c r="K3425" s="96" t="s">
        <v>133</v>
      </c>
      <c r="L3425" s="98">
        <v>40154</v>
      </c>
      <c r="M3425" s="98">
        <v>40252</v>
      </c>
      <c r="N3425" s="98">
        <v>40451</v>
      </c>
      <c r="O3425" s="98">
        <v>40387</v>
      </c>
      <c r="P3425" s="157">
        <v>505094</v>
      </c>
      <c r="Q3425" s="96" t="s">
        <v>23429</v>
      </c>
    </row>
    <row r="3426" spans="1:17" s="1" customFormat="1" ht="75" x14ac:dyDescent="0.25">
      <c r="A3426" s="156">
        <v>3429</v>
      </c>
      <c r="B3426" s="156" t="s">
        <v>29040</v>
      </c>
      <c r="C3426" s="156" t="s">
        <v>29048</v>
      </c>
      <c r="D3426" s="95" t="s">
        <v>29083</v>
      </c>
      <c r="E3426" s="96" t="s">
        <v>1220</v>
      </c>
      <c r="F3426" s="96" t="s">
        <v>1224</v>
      </c>
      <c r="G3426" s="96" t="s">
        <v>19</v>
      </c>
      <c r="H3426" s="97" t="s">
        <v>24000</v>
      </c>
      <c r="I3426" s="96" t="s">
        <v>12130</v>
      </c>
      <c r="J3426" s="96" t="s">
        <v>12131</v>
      </c>
      <c r="K3426" s="96" t="s">
        <v>15</v>
      </c>
      <c r="L3426" s="98">
        <v>40233</v>
      </c>
      <c r="M3426" s="98">
        <v>40323</v>
      </c>
      <c r="N3426" s="98">
        <v>40481</v>
      </c>
      <c r="O3426" s="98">
        <v>40466</v>
      </c>
      <c r="P3426" s="157">
        <v>1865419.88</v>
      </c>
      <c r="Q3426" s="96" t="s">
        <v>25907</v>
      </c>
    </row>
    <row r="3427" spans="1:17" s="1" customFormat="1" ht="75" x14ac:dyDescent="0.25">
      <c r="A3427" s="156">
        <v>3430</v>
      </c>
      <c r="B3427" s="156" t="s">
        <v>29040</v>
      </c>
      <c r="C3427" s="156" t="s">
        <v>29048</v>
      </c>
      <c r="D3427" s="95" t="s">
        <v>29083</v>
      </c>
      <c r="E3427" s="96" t="s">
        <v>1220</v>
      </c>
      <c r="F3427" s="96" t="s">
        <v>1507</v>
      </c>
      <c r="G3427" s="96" t="s">
        <v>19</v>
      </c>
      <c r="H3427" s="97" t="s">
        <v>24074</v>
      </c>
      <c r="I3427" s="96" t="s">
        <v>1508</v>
      </c>
      <c r="J3427" s="96" t="s">
        <v>1509</v>
      </c>
      <c r="K3427" s="96" t="s">
        <v>15</v>
      </c>
      <c r="L3427" s="98">
        <v>39926</v>
      </c>
      <c r="M3427" s="98">
        <v>39975</v>
      </c>
      <c r="N3427" s="98">
        <v>40086</v>
      </c>
      <c r="O3427" s="98">
        <v>40044</v>
      </c>
      <c r="P3427" s="157">
        <v>844802.75</v>
      </c>
      <c r="Q3427" s="96" t="s">
        <v>25908</v>
      </c>
    </row>
    <row r="3428" spans="1:17" s="1" customFormat="1" ht="60" x14ac:dyDescent="0.25">
      <c r="A3428" s="156">
        <v>3431</v>
      </c>
      <c r="B3428" s="156" t="s">
        <v>29040</v>
      </c>
      <c r="C3428" s="156" t="s">
        <v>29048</v>
      </c>
      <c r="D3428" s="95" t="s">
        <v>29083</v>
      </c>
      <c r="E3428" s="96" t="s">
        <v>1220</v>
      </c>
      <c r="F3428" s="96" t="s">
        <v>405</v>
      </c>
      <c r="G3428" s="96" t="s">
        <v>19</v>
      </c>
      <c r="H3428" s="97" t="s">
        <v>24000</v>
      </c>
      <c r="I3428" s="96" t="s">
        <v>1510</v>
      </c>
      <c r="J3428" s="96" t="s">
        <v>1511</v>
      </c>
      <c r="K3428" s="96" t="s">
        <v>15</v>
      </c>
      <c r="L3428" s="98">
        <v>39931</v>
      </c>
      <c r="M3428" s="98">
        <v>39944</v>
      </c>
      <c r="N3428" s="98">
        <v>40116</v>
      </c>
      <c r="O3428" s="98">
        <v>40046</v>
      </c>
      <c r="P3428" s="157">
        <v>1628081.27</v>
      </c>
      <c r="Q3428" s="96" t="s">
        <v>23900</v>
      </c>
    </row>
    <row r="3429" spans="1:17" s="1" customFormat="1" ht="60" x14ac:dyDescent="0.25">
      <c r="A3429" s="156">
        <v>3432</v>
      </c>
      <c r="B3429" s="156" t="s">
        <v>29040</v>
      </c>
      <c r="C3429" s="156" t="s">
        <v>29056</v>
      </c>
      <c r="D3429" s="95" t="s">
        <v>29083</v>
      </c>
      <c r="E3429" s="96" t="s">
        <v>1220</v>
      </c>
      <c r="F3429" s="96" t="s">
        <v>1582</v>
      </c>
      <c r="G3429" s="96" t="s">
        <v>19</v>
      </c>
      <c r="H3429" s="97" t="s">
        <v>24074</v>
      </c>
      <c r="I3429" s="96" t="s">
        <v>12132</v>
      </c>
      <c r="J3429" s="96" t="s">
        <v>12133</v>
      </c>
      <c r="K3429" s="96" t="s">
        <v>15</v>
      </c>
      <c r="L3429" s="98">
        <v>40157</v>
      </c>
      <c r="M3429" s="98">
        <v>40273</v>
      </c>
      <c r="N3429" s="98">
        <v>40481</v>
      </c>
      <c r="O3429" s="98">
        <v>40677</v>
      </c>
      <c r="P3429" s="157">
        <v>674106</v>
      </c>
      <c r="Q3429" s="96" t="s">
        <v>25909</v>
      </c>
    </row>
    <row r="3430" spans="1:17" s="1" customFormat="1" ht="90" x14ac:dyDescent="0.25">
      <c r="A3430" s="156">
        <v>3433</v>
      </c>
      <c r="B3430" s="156" t="s">
        <v>29040</v>
      </c>
      <c r="C3430" s="156" t="s">
        <v>29048</v>
      </c>
      <c r="D3430" s="95" t="s">
        <v>29083</v>
      </c>
      <c r="E3430" s="96" t="s">
        <v>1220</v>
      </c>
      <c r="F3430" s="96" t="s">
        <v>1022</v>
      </c>
      <c r="G3430" s="96" t="s">
        <v>1250</v>
      </c>
      <c r="H3430" s="97" t="s">
        <v>23790</v>
      </c>
      <c r="I3430" s="96" t="s">
        <v>1512</v>
      </c>
      <c r="J3430" s="96" t="s">
        <v>1513</v>
      </c>
      <c r="K3430" s="96" t="s">
        <v>15</v>
      </c>
      <c r="L3430" s="98">
        <v>39965</v>
      </c>
      <c r="M3430" s="98">
        <v>39984</v>
      </c>
      <c r="N3430" s="98">
        <v>40328</v>
      </c>
      <c r="O3430" s="98">
        <v>40140</v>
      </c>
      <c r="P3430" s="157">
        <v>2092946.58</v>
      </c>
      <c r="Q3430" s="96" t="s">
        <v>25910</v>
      </c>
    </row>
    <row r="3431" spans="1:17" s="1" customFormat="1" ht="60" x14ac:dyDescent="0.25">
      <c r="A3431" s="156">
        <v>3434</v>
      </c>
      <c r="B3431" s="156" t="s">
        <v>29040</v>
      </c>
      <c r="C3431" s="156" t="s">
        <v>29057</v>
      </c>
      <c r="D3431" s="95" t="s">
        <v>29083</v>
      </c>
      <c r="E3431" s="96" t="s">
        <v>1220</v>
      </c>
      <c r="F3431" s="96" t="s">
        <v>1599</v>
      </c>
      <c r="G3431" s="96" t="s">
        <v>19</v>
      </c>
      <c r="H3431" s="97" t="s">
        <v>24074</v>
      </c>
      <c r="I3431" s="96" t="s">
        <v>12134</v>
      </c>
      <c r="J3431" s="96" t="s">
        <v>12135</v>
      </c>
      <c r="K3431" s="96" t="s">
        <v>15</v>
      </c>
      <c r="L3431" s="98">
        <v>40169</v>
      </c>
      <c r="M3431" s="98">
        <v>40266</v>
      </c>
      <c r="N3431" s="98">
        <v>40420</v>
      </c>
      <c r="O3431" s="98">
        <v>40403</v>
      </c>
      <c r="P3431" s="157">
        <v>276697</v>
      </c>
      <c r="Q3431" s="96" t="s">
        <v>24260</v>
      </c>
    </row>
    <row r="3432" spans="1:17" s="1" customFormat="1" ht="75" x14ac:dyDescent="0.25">
      <c r="A3432" s="156">
        <v>3435</v>
      </c>
      <c r="B3432" s="156" t="s">
        <v>29040</v>
      </c>
      <c r="C3432" s="156" t="s">
        <v>29057</v>
      </c>
      <c r="D3432" s="95" t="s">
        <v>29083</v>
      </c>
      <c r="E3432" s="96" t="s">
        <v>1220</v>
      </c>
      <c r="F3432" s="96" t="s">
        <v>1297</v>
      </c>
      <c r="G3432" s="96" t="s">
        <v>19</v>
      </c>
      <c r="H3432" s="97" t="s">
        <v>24074</v>
      </c>
      <c r="I3432" s="96" t="s">
        <v>12136</v>
      </c>
      <c r="J3432" s="96" t="s">
        <v>12137</v>
      </c>
      <c r="K3432" s="96" t="s">
        <v>201</v>
      </c>
      <c r="L3432" s="98">
        <v>40161</v>
      </c>
      <c r="M3432" s="98">
        <v>40252</v>
      </c>
      <c r="N3432" s="98">
        <v>40420</v>
      </c>
      <c r="O3432" s="98">
        <v>40476</v>
      </c>
      <c r="P3432" s="157">
        <v>7515.79</v>
      </c>
      <c r="Q3432" s="96" t="s">
        <v>23429</v>
      </c>
    </row>
    <row r="3433" spans="1:17" s="1" customFormat="1" ht="75" x14ac:dyDescent="0.25">
      <c r="A3433" s="156">
        <v>3436</v>
      </c>
      <c r="B3433" s="156" t="s">
        <v>29040</v>
      </c>
      <c r="C3433" s="156" t="s">
        <v>29050</v>
      </c>
      <c r="D3433" s="95" t="s">
        <v>29083</v>
      </c>
      <c r="E3433" s="96" t="s">
        <v>1220</v>
      </c>
      <c r="F3433" s="96" t="s">
        <v>1328</v>
      </c>
      <c r="G3433" s="96" t="s">
        <v>19</v>
      </c>
      <c r="H3433" s="97" t="s">
        <v>24226</v>
      </c>
      <c r="I3433" s="96" t="s">
        <v>12138</v>
      </c>
      <c r="J3433" s="96" t="s">
        <v>12139</v>
      </c>
      <c r="K3433" s="96" t="s">
        <v>133</v>
      </c>
      <c r="L3433" s="98">
        <v>40161</v>
      </c>
      <c r="M3433" s="98">
        <v>40287</v>
      </c>
      <c r="N3433" s="98">
        <v>40359</v>
      </c>
      <c r="O3433" s="98">
        <v>40420</v>
      </c>
      <c r="P3433" s="157">
        <v>328230</v>
      </c>
      <c r="Q3433" s="96" t="s">
        <v>23429</v>
      </c>
    </row>
    <row r="3434" spans="1:17" s="1" customFormat="1" ht="60" x14ac:dyDescent="0.25">
      <c r="A3434" s="156">
        <v>3437</v>
      </c>
      <c r="B3434" s="156" t="s">
        <v>29039</v>
      </c>
      <c r="C3434" s="156" t="s">
        <v>29048</v>
      </c>
      <c r="D3434" s="95" t="s">
        <v>29083</v>
      </c>
      <c r="E3434" s="96" t="s">
        <v>1220</v>
      </c>
      <c r="F3434" s="96" t="s">
        <v>1264</v>
      </c>
      <c r="G3434" s="96" t="s">
        <v>1250</v>
      </c>
      <c r="H3434" s="97" t="s">
        <v>23469</v>
      </c>
      <c r="I3434" s="96" t="s">
        <v>12140</v>
      </c>
      <c r="J3434" s="96" t="s">
        <v>12141</v>
      </c>
      <c r="K3434" s="96" t="s">
        <v>154</v>
      </c>
      <c r="L3434" s="98">
        <v>40070</v>
      </c>
      <c r="M3434" s="98">
        <v>40080</v>
      </c>
      <c r="N3434" s="98">
        <v>40693</v>
      </c>
      <c r="O3434" s="98"/>
      <c r="P3434" s="157">
        <v>8546818.3499999996</v>
      </c>
      <c r="Q3434" s="96" t="s">
        <v>24677</v>
      </c>
    </row>
    <row r="3435" spans="1:17" s="1" customFormat="1" ht="60" x14ac:dyDescent="0.25">
      <c r="A3435" s="156">
        <v>3438</v>
      </c>
      <c r="B3435" s="156" t="s">
        <v>29040</v>
      </c>
      <c r="C3435" s="156" t="s">
        <v>29048</v>
      </c>
      <c r="D3435" s="95" t="s">
        <v>29083</v>
      </c>
      <c r="E3435" s="96" t="s">
        <v>1220</v>
      </c>
      <c r="F3435" s="96" t="s">
        <v>1264</v>
      </c>
      <c r="G3435" s="96" t="s">
        <v>1250</v>
      </c>
      <c r="H3435" s="97" t="s">
        <v>18972</v>
      </c>
      <c r="I3435" s="96" t="s">
        <v>12142</v>
      </c>
      <c r="J3435" s="96" t="s">
        <v>12143</v>
      </c>
      <c r="K3435" s="96" t="s">
        <v>154</v>
      </c>
      <c r="L3435" s="98">
        <v>40093</v>
      </c>
      <c r="M3435" s="98">
        <v>40103</v>
      </c>
      <c r="N3435" s="98">
        <v>40693</v>
      </c>
      <c r="O3435" s="98">
        <v>40698</v>
      </c>
      <c r="P3435" s="157">
        <v>8162557.2000000002</v>
      </c>
      <c r="Q3435" s="96" t="s">
        <v>25911</v>
      </c>
    </row>
    <row r="3436" spans="1:17" s="1" customFormat="1" ht="30" x14ac:dyDescent="0.25">
      <c r="A3436" s="156">
        <v>3439</v>
      </c>
      <c r="B3436" s="156" t="s">
        <v>29040</v>
      </c>
      <c r="C3436" s="156" t="s">
        <v>29048</v>
      </c>
      <c r="D3436" s="95" t="s">
        <v>29083</v>
      </c>
      <c r="E3436" s="96" t="s">
        <v>1220</v>
      </c>
      <c r="F3436" s="96" t="s">
        <v>1264</v>
      </c>
      <c r="G3436" s="96" t="s">
        <v>1250</v>
      </c>
      <c r="H3436" s="97" t="s">
        <v>18972</v>
      </c>
      <c r="I3436" s="96" t="s">
        <v>12144</v>
      </c>
      <c r="J3436" s="96" t="s">
        <v>12145</v>
      </c>
      <c r="K3436" s="96" t="s">
        <v>15</v>
      </c>
      <c r="L3436" s="98">
        <v>40316</v>
      </c>
      <c r="M3436" s="98">
        <v>40330</v>
      </c>
      <c r="N3436" s="98">
        <v>40512</v>
      </c>
      <c r="O3436" s="98">
        <v>40792</v>
      </c>
      <c r="P3436" s="157">
        <v>4425119.87</v>
      </c>
      <c r="Q3436" s="96" t="s">
        <v>23721</v>
      </c>
    </row>
    <row r="3437" spans="1:17" s="1" customFormat="1" ht="75" x14ac:dyDescent="0.25">
      <c r="A3437" s="156">
        <v>3440</v>
      </c>
      <c r="B3437" s="156" t="s">
        <v>29040</v>
      </c>
      <c r="C3437" s="156" t="s">
        <v>29050</v>
      </c>
      <c r="D3437" s="95" t="s">
        <v>29083</v>
      </c>
      <c r="E3437" s="96" t="s">
        <v>1220</v>
      </c>
      <c r="F3437" s="96" t="s">
        <v>330</v>
      </c>
      <c r="G3437" s="96" t="s">
        <v>19</v>
      </c>
      <c r="H3437" s="97" t="s">
        <v>24226</v>
      </c>
      <c r="I3437" s="96" t="s">
        <v>12146</v>
      </c>
      <c r="J3437" s="96" t="s">
        <v>12147</v>
      </c>
      <c r="K3437" s="96" t="s">
        <v>201</v>
      </c>
      <c r="L3437" s="98">
        <v>40277</v>
      </c>
      <c r="M3437" s="98">
        <v>40296</v>
      </c>
      <c r="N3437" s="98">
        <v>40420</v>
      </c>
      <c r="O3437" s="98">
        <v>40407</v>
      </c>
      <c r="P3437" s="157">
        <v>368344</v>
      </c>
      <c r="Q3437" s="96" t="s">
        <v>23429</v>
      </c>
    </row>
    <row r="3438" spans="1:17" s="1" customFormat="1" ht="60" x14ac:dyDescent="0.25">
      <c r="A3438" s="156">
        <v>3441</v>
      </c>
      <c r="B3438" s="156" t="s">
        <v>29040</v>
      </c>
      <c r="C3438" s="156" t="s">
        <v>29048</v>
      </c>
      <c r="D3438" s="95" t="s">
        <v>29083</v>
      </c>
      <c r="E3438" s="96" t="s">
        <v>1220</v>
      </c>
      <c r="F3438" s="96" t="s">
        <v>46</v>
      </c>
      <c r="G3438" s="96" t="s">
        <v>19</v>
      </c>
      <c r="H3438" s="97" t="s">
        <v>24004</v>
      </c>
      <c r="I3438" s="96" t="s">
        <v>12148</v>
      </c>
      <c r="J3438" s="96" t="s">
        <v>12149</v>
      </c>
      <c r="K3438" s="96" t="s">
        <v>133</v>
      </c>
      <c r="L3438" s="98">
        <v>40155</v>
      </c>
      <c r="M3438" s="98">
        <v>40273</v>
      </c>
      <c r="N3438" s="98">
        <v>40512</v>
      </c>
      <c r="O3438" s="98">
        <v>40466</v>
      </c>
      <c r="P3438" s="157">
        <v>1959537.75</v>
      </c>
      <c r="Q3438" s="96" t="s">
        <v>25029</v>
      </c>
    </row>
    <row r="3439" spans="1:17" s="1" customFormat="1" ht="60" x14ac:dyDescent="0.25">
      <c r="A3439" s="156">
        <v>3442</v>
      </c>
      <c r="B3439" s="156" t="s">
        <v>29040</v>
      </c>
      <c r="C3439" s="156" t="s">
        <v>29048</v>
      </c>
      <c r="D3439" s="95" t="s">
        <v>29083</v>
      </c>
      <c r="E3439" s="96" t="s">
        <v>1220</v>
      </c>
      <c r="F3439" s="96" t="s">
        <v>1221</v>
      </c>
      <c r="G3439" s="96" t="s">
        <v>19</v>
      </c>
      <c r="H3439" s="97" t="s">
        <v>24000</v>
      </c>
      <c r="I3439" s="96" t="s">
        <v>1514</v>
      </c>
      <c r="J3439" s="96" t="s">
        <v>1515</v>
      </c>
      <c r="K3439" s="96" t="s">
        <v>15</v>
      </c>
      <c r="L3439" s="98">
        <v>39937</v>
      </c>
      <c r="M3439" s="98">
        <v>39951</v>
      </c>
      <c r="N3439" s="98">
        <v>40116</v>
      </c>
      <c r="O3439" s="98">
        <v>40067</v>
      </c>
      <c r="P3439" s="157">
        <v>1284750.45</v>
      </c>
      <c r="Q3439" s="96" t="s">
        <v>24543</v>
      </c>
    </row>
    <row r="3440" spans="1:17" s="1" customFormat="1" ht="60" x14ac:dyDescent="0.25">
      <c r="A3440" s="156">
        <v>3443</v>
      </c>
      <c r="B3440" s="156" t="s">
        <v>29040</v>
      </c>
      <c r="C3440" s="156" t="s">
        <v>29048</v>
      </c>
      <c r="D3440" s="95" t="s">
        <v>29083</v>
      </c>
      <c r="E3440" s="96" t="s">
        <v>1220</v>
      </c>
      <c r="F3440" s="96" t="s">
        <v>93</v>
      </c>
      <c r="G3440" s="96" t="s">
        <v>19</v>
      </c>
      <c r="H3440" s="97" t="s">
        <v>24004</v>
      </c>
      <c r="I3440" s="96" t="s">
        <v>1516</v>
      </c>
      <c r="J3440" s="96" t="s">
        <v>1517</v>
      </c>
      <c r="K3440" s="96" t="s">
        <v>15</v>
      </c>
      <c r="L3440" s="98">
        <v>39965</v>
      </c>
      <c r="M3440" s="98">
        <v>40000</v>
      </c>
      <c r="N3440" s="98">
        <v>40086</v>
      </c>
      <c r="O3440" s="98">
        <v>40059</v>
      </c>
      <c r="P3440" s="157">
        <v>1894158.35</v>
      </c>
      <c r="Q3440" s="96" t="s">
        <v>24869</v>
      </c>
    </row>
    <row r="3441" spans="1:17" s="1" customFormat="1" ht="75" x14ac:dyDescent="0.25">
      <c r="A3441" s="156">
        <v>3444</v>
      </c>
      <c r="B3441" s="156" t="s">
        <v>29040</v>
      </c>
      <c r="C3441" s="156" t="s">
        <v>29057</v>
      </c>
      <c r="D3441" s="95" t="s">
        <v>29083</v>
      </c>
      <c r="E3441" s="96" t="s">
        <v>1220</v>
      </c>
      <c r="F3441" s="96" t="s">
        <v>1518</v>
      </c>
      <c r="G3441" s="96" t="s">
        <v>19</v>
      </c>
      <c r="H3441" s="97" t="s">
        <v>24226</v>
      </c>
      <c r="I3441" s="96" t="s">
        <v>1519</v>
      </c>
      <c r="J3441" s="96" t="s">
        <v>1520</v>
      </c>
      <c r="K3441" s="96" t="s">
        <v>15</v>
      </c>
      <c r="L3441" s="98">
        <v>40052</v>
      </c>
      <c r="M3441" s="98">
        <v>40064</v>
      </c>
      <c r="N3441" s="98">
        <v>40086</v>
      </c>
      <c r="O3441" s="98">
        <v>40087</v>
      </c>
      <c r="P3441" s="157">
        <v>229661</v>
      </c>
      <c r="Q3441" s="96" t="s">
        <v>25763</v>
      </c>
    </row>
    <row r="3442" spans="1:17" s="1" customFormat="1" ht="45" x14ac:dyDescent="0.25">
      <c r="A3442" s="156">
        <v>3445</v>
      </c>
      <c r="B3442" s="156" t="s">
        <v>29040</v>
      </c>
      <c r="C3442" s="156" t="s">
        <v>29048</v>
      </c>
      <c r="D3442" s="95" t="s">
        <v>29083</v>
      </c>
      <c r="E3442" s="96" t="s">
        <v>1220</v>
      </c>
      <c r="F3442" s="96" t="s">
        <v>93</v>
      </c>
      <c r="G3442" s="96" t="s">
        <v>19</v>
      </c>
      <c r="H3442" s="97" t="s">
        <v>24004</v>
      </c>
      <c r="I3442" s="96" t="s">
        <v>1521</v>
      </c>
      <c r="J3442" s="96" t="s">
        <v>1522</v>
      </c>
      <c r="K3442" s="96" t="s">
        <v>15</v>
      </c>
      <c r="L3442" s="98">
        <v>40036</v>
      </c>
      <c r="M3442" s="98">
        <v>40056</v>
      </c>
      <c r="N3442" s="98">
        <v>40389</v>
      </c>
      <c r="O3442" s="98">
        <v>40317</v>
      </c>
      <c r="P3442" s="157">
        <v>1829377.42</v>
      </c>
      <c r="Q3442" s="96" t="s">
        <v>25912</v>
      </c>
    </row>
    <row r="3443" spans="1:17" s="1" customFormat="1" ht="75" x14ac:dyDescent="0.25">
      <c r="A3443" s="156">
        <v>3446</v>
      </c>
      <c r="B3443" s="156" t="s">
        <v>29040</v>
      </c>
      <c r="C3443" s="156" t="s">
        <v>29048</v>
      </c>
      <c r="D3443" s="95" t="s">
        <v>29083</v>
      </c>
      <c r="E3443" s="96" t="s">
        <v>1220</v>
      </c>
      <c r="F3443" s="96" t="s">
        <v>85</v>
      </c>
      <c r="G3443" s="96" t="s">
        <v>19</v>
      </c>
      <c r="H3443" s="97" t="s">
        <v>24006</v>
      </c>
      <c r="I3443" s="96" t="s">
        <v>1523</v>
      </c>
      <c r="J3443" s="96" t="s">
        <v>1524</v>
      </c>
      <c r="K3443" s="96" t="s">
        <v>15</v>
      </c>
      <c r="L3443" s="98">
        <v>39931</v>
      </c>
      <c r="M3443" s="98">
        <v>40007</v>
      </c>
      <c r="N3443" s="98">
        <v>40055</v>
      </c>
      <c r="O3443" s="98">
        <v>40056</v>
      </c>
      <c r="P3443" s="157">
        <v>8982883.8499999996</v>
      </c>
      <c r="Q3443" s="96" t="s">
        <v>25913</v>
      </c>
    </row>
    <row r="3444" spans="1:17" s="1" customFormat="1" ht="60" x14ac:dyDescent="0.25">
      <c r="A3444" s="156">
        <v>3447</v>
      </c>
      <c r="B3444" s="156" t="s">
        <v>29040</v>
      </c>
      <c r="C3444" s="156" t="s">
        <v>29048</v>
      </c>
      <c r="D3444" s="95" t="s">
        <v>29083</v>
      </c>
      <c r="E3444" s="96" t="s">
        <v>1220</v>
      </c>
      <c r="F3444" s="96" t="s">
        <v>1569</v>
      </c>
      <c r="G3444" s="96" t="s">
        <v>19</v>
      </c>
      <c r="H3444" s="97" t="s">
        <v>24074</v>
      </c>
      <c r="I3444" s="96" t="s">
        <v>12150</v>
      </c>
      <c r="J3444" s="96" t="s">
        <v>12151</v>
      </c>
      <c r="K3444" s="96" t="s">
        <v>15</v>
      </c>
      <c r="L3444" s="98">
        <v>39953</v>
      </c>
      <c r="M3444" s="98">
        <v>39973</v>
      </c>
      <c r="N3444" s="98">
        <v>40420</v>
      </c>
      <c r="O3444" s="98">
        <v>40414</v>
      </c>
      <c r="P3444" s="157">
        <v>21644677.629999999</v>
      </c>
      <c r="Q3444" s="96" t="s">
        <v>25914</v>
      </c>
    </row>
    <row r="3445" spans="1:17" s="1" customFormat="1" ht="75" x14ac:dyDescent="0.25">
      <c r="A3445" s="156">
        <v>3448</v>
      </c>
      <c r="B3445" s="156" t="s">
        <v>29039</v>
      </c>
      <c r="C3445" s="156" t="s">
        <v>29056</v>
      </c>
      <c r="D3445" s="95" t="s">
        <v>29083</v>
      </c>
      <c r="E3445" s="96" t="s">
        <v>1220</v>
      </c>
      <c r="F3445" s="96" t="s">
        <v>25915</v>
      </c>
      <c r="G3445" s="96" t="s">
        <v>19</v>
      </c>
      <c r="H3445" s="97" t="s">
        <v>24226</v>
      </c>
      <c r="I3445" s="96" t="s">
        <v>25916</v>
      </c>
      <c r="J3445" s="96" t="s">
        <v>30013</v>
      </c>
      <c r="K3445" s="96" t="s">
        <v>126</v>
      </c>
      <c r="L3445" s="98">
        <v>40391</v>
      </c>
      <c r="M3445" s="98">
        <v>40452</v>
      </c>
      <c r="N3445" s="98">
        <v>40724</v>
      </c>
      <c r="O3445" s="98"/>
      <c r="P3445" s="157">
        <v>224677</v>
      </c>
      <c r="Q3445" s="96" t="s">
        <v>25917</v>
      </c>
    </row>
    <row r="3446" spans="1:17" s="1" customFormat="1" ht="75" x14ac:dyDescent="0.25">
      <c r="A3446" s="156">
        <v>3449</v>
      </c>
      <c r="B3446" s="156" t="s">
        <v>29040</v>
      </c>
      <c r="C3446" s="156" t="s">
        <v>29050</v>
      </c>
      <c r="D3446" s="95" t="s">
        <v>29083</v>
      </c>
      <c r="E3446" s="96" t="s">
        <v>1220</v>
      </c>
      <c r="F3446" s="96" t="s">
        <v>1400</v>
      </c>
      <c r="G3446" s="96" t="s">
        <v>19</v>
      </c>
      <c r="H3446" s="97" t="s">
        <v>24226</v>
      </c>
      <c r="I3446" s="96" t="s">
        <v>12152</v>
      </c>
      <c r="J3446" s="96" t="s">
        <v>12153</v>
      </c>
      <c r="K3446" s="96" t="s">
        <v>133</v>
      </c>
      <c r="L3446" s="98">
        <v>40283</v>
      </c>
      <c r="M3446" s="98">
        <v>40330</v>
      </c>
      <c r="N3446" s="98">
        <v>40420</v>
      </c>
      <c r="O3446" s="98">
        <v>40470</v>
      </c>
      <c r="P3446" s="157">
        <v>212157</v>
      </c>
      <c r="Q3446" s="96" t="s">
        <v>23429</v>
      </c>
    </row>
    <row r="3447" spans="1:17" s="1" customFormat="1" ht="75" x14ac:dyDescent="0.25">
      <c r="A3447" s="156">
        <v>3450</v>
      </c>
      <c r="B3447" s="156" t="s">
        <v>29040</v>
      </c>
      <c r="C3447" s="156" t="s">
        <v>29048</v>
      </c>
      <c r="D3447" s="95" t="s">
        <v>29083</v>
      </c>
      <c r="E3447" s="96" t="s">
        <v>1220</v>
      </c>
      <c r="F3447" s="96" t="s">
        <v>1249</v>
      </c>
      <c r="G3447" s="96" t="s">
        <v>19</v>
      </c>
      <c r="H3447" s="97" t="s">
        <v>23444</v>
      </c>
      <c r="I3447" s="96" t="s">
        <v>12154</v>
      </c>
      <c r="J3447" s="96" t="s">
        <v>12155</v>
      </c>
      <c r="K3447" s="96" t="s">
        <v>201</v>
      </c>
      <c r="L3447" s="98">
        <v>39965</v>
      </c>
      <c r="M3447" s="98">
        <v>39968</v>
      </c>
      <c r="N3447" s="98">
        <v>40147</v>
      </c>
      <c r="O3447" s="98">
        <v>40362</v>
      </c>
      <c r="P3447" s="157">
        <v>2814816.26</v>
      </c>
      <c r="Q3447" s="96" t="s">
        <v>23429</v>
      </c>
    </row>
    <row r="3448" spans="1:17" s="1" customFormat="1" ht="75" x14ac:dyDescent="0.25">
      <c r="A3448" s="156">
        <v>3451</v>
      </c>
      <c r="B3448" s="156" t="s">
        <v>29040</v>
      </c>
      <c r="C3448" s="156" t="s">
        <v>29048</v>
      </c>
      <c r="D3448" s="95" t="s">
        <v>29083</v>
      </c>
      <c r="E3448" s="96" t="s">
        <v>1220</v>
      </c>
      <c r="F3448" s="96" t="s">
        <v>1249</v>
      </c>
      <c r="G3448" s="96" t="s">
        <v>1250</v>
      </c>
      <c r="H3448" s="97" t="s">
        <v>23444</v>
      </c>
      <c r="I3448" s="96" t="s">
        <v>12156</v>
      </c>
      <c r="J3448" s="96" t="s">
        <v>12157</v>
      </c>
      <c r="K3448" s="96" t="s">
        <v>201</v>
      </c>
      <c r="L3448" s="98">
        <v>39937</v>
      </c>
      <c r="M3448" s="98">
        <v>39965</v>
      </c>
      <c r="N3448" s="98">
        <v>40147</v>
      </c>
      <c r="O3448" s="98">
        <v>40479</v>
      </c>
      <c r="P3448" s="157">
        <v>2035725.16</v>
      </c>
      <c r="Q3448" s="96" t="s">
        <v>23429</v>
      </c>
    </row>
    <row r="3449" spans="1:17" s="1" customFormat="1" ht="75" x14ac:dyDescent="0.25">
      <c r="A3449" s="156">
        <v>3452</v>
      </c>
      <c r="B3449" s="156" t="s">
        <v>29040</v>
      </c>
      <c r="C3449" s="156" t="s">
        <v>29048</v>
      </c>
      <c r="D3449" s="95" t="s">
        <v>29083</v>
      </c>
      <c r="E3449" s="96" t="s">
        <v>1220</v>
      </c>
      <c r="F3449" s="96" t="s">
        <v>1264</v>
      </c>
      <c r="G3449" s="96" t="s">
        <v>1250</v>
      </c>
      <c r="H3449" s="97" t="s">
        <v>18972</v>
      </c>
      <c r="I3449" s="96" t="s">
        <v>1525</v>
      </c>
      <c r="J3449" s="96" t="s">
        <v>1526</v>
      </c>
      <c r="K3449" s="96" t="s">
        <v>201</v>
      </c>
      <c r="L3449" s="98">
        <v>39944</v>
      </c>
      <c r="M3449" s="98">
        <v>40014</v>
      </c>
      <c r="N3449" s="98">
        <v>40086</v>
      </c>
      <c r="O3449" s="98">
        <v>40122</v>
      </c>
      <c r="P3449" s="157">
        <v>416352.79</v>
      </c>
      <c r="Q3449" s="96" t="s">
        <v>23429</v>
      </c>
    </row>
    <row r="3450" spans="1:17" s="1" customFormat="1" ht="75" x14ac:dyDescent="0.25">
      <c r="A3450" s="156">
        <v>3453</v>
      </c>
      <c r="B3450" s="156" t="s">
        <v>29040</v>
      </c>
      <c r="C3450" s="156" t="s">
        <v>29048</v>
      </c>
      <c r="D3450" s="95" t="s">
        <v>29083</v>
      </c>
      <c r="E3450" s="96" t="s">
        <v>1220</v>
      </c>
      <c r="F3450" s="96" t="s">
        <v>1249</v>
      </c>
      <c r="G3450" s="96" t="s">
        <v>1250</v>
      </c>
      <c r="H3450" s="97" t="s">
        <v>23444</v>
      </c>
      <c r="I3450" s="96" t="s">
        <v>12158</v>
      </c>
      <c r="J3450" s="96" t="s">
        <v>12159</v>
      </c>
      <c r="K3450" s="96" t="s">
        <v>201</v>
      </c>
      <c r="L3450" s="98">
        <v>39926</v>
      </c>
      <c r="M3450" s="98">
        <v>39944</v>
      </c>
      <c r="N3450" s="98">
        <v>40147</v>
      </c>
      <c r="O3450" s="98">
        <v>40466</v>
      </c>
      <c r="P3450" s="157">
        <v>2814594.65</v>
      </c>
      <c r="Q3450" s="96" t="s">
        <v>23429</v>
      </c>
    </row>
    <row r="3451" spans="1:17" s="1" customFormat="1" ht="75" x14ac:dyDescent="0.25">
      <c r="A3451" s="156">
        <v>3454</v>
      </c>
      <c r="B3451" s="156" t="s">
        <v>29040</v>
      </c>
      <c r="C3451" s="156" t="s">
        <v>29048</v>
      </c>
      <c r="D3451" s="95" t="s">
        <v>29083</v>
      </c>
      <c r="E3451" s="96" t="s">
        <v>1220</v>
      </c>
      <c r="F3451" s="96" t="s">
        <v>1249</v>
      </c>
      <c r="G3451" s="96" t="s">
        <v>1250</v>
      </c>
      <c r="H3451" s="97" t="s">
        <v>23444</v>
      </c>
      <c r="I3451" s="96" t="s">
        <v>12160</v>
      </c>
      <c r="J3451" s="96" t="s">
        <v>12161</v>
      </c>
      <c r="K3451" s="96" t="s">
        <v>201</v>
      </c>
      <c r="L3451" s="98">
        <v>39931</v>
      </c>
      <c r="M3451" s="98">
        <v>39957</v>
      </c>
      <c r="N3451" s="98">
        <v>40147</v>
      </c>
      <c r="O3451" s="98">
        <v>40337</v>
      </c>
      <c r="P3451" s="157">
        <v>1559048.19</v>
      </c>
      <c r="Q3451" s="96" t="s">
        <v>23429</v>
      </c>
    </row>
    <row r="3452" spans="1:17" s="1" customFormat="1" ht="75" x14ac:dyDescent="0.25">
      <c r="A3452" s="156">
        <v>3455</v>
      </c>
      <c r="B3452" s="156" t="s">
        <v>29040</v>
      </c>
      <c r="C3452" s="156" t="s">
        <v>29048</v>
      </c>
      <c r="D3452" s="95" t="s">
        <v>29083</v>
      </c>
      <c r="E3452" s="96" t="s">
        <v>1220</v>
      </c>
      <c r="F3452" s="96" t="s">
        <v>1249</v>
      </c>
      <c r="G3452" s="96" t="s">
        <v>1250</v>
      </c>
      <c r="H3452" s="97" t="s">
        <v>23444</v>
      </c>
      <c r="I3452" s="96" t="s">
        <v>12162</v>
      </c>
      <c r="J3452" s="96" t="s">
        <v>12163</v>
      </c>
      <c r="K3452" s="96" t="s">
        <v>201</v>
      </c>
      <c r="L3452" s="98">
        <v>39965</v>
      </c>
      <c r="M3452" s="98">
        <v>40269</v>
      </c>
      <c r="N3452" s="98">
        <v>40451</v>
      </c>
      <c r="O3452" s="98">
        <v>40712</v>
      </c>
      <c r="P3452" s="157">
        <v>2934155.15</v>
      </c>
      <c r="Q3452" s="96" t="s">
        <v>23429</v>
      </c>
    </row>
    <row r="3453" spans="1:17" s="1" customFormat="1" ht="75" x14ac:dyDescent="0.25">
      <c r="A3453" s="156">
        <v>3456</v>
      </c>
      <c r="B3453" s="156" t="s">
        <v>29040</v>
      </c>
      <c r="C3453" s="156" t="s">
        <v>29048</v>
      </c>
      <c r="D3453" s="95" t="s">
        <v>29083</v>
      </c>
      <c r="E3453" s="96" t="s">
        <v>1220</v>
      </c>
      <c r="F3453" s="96" t="s">
        <v>1249</v>
      </c>
      <c r="G3453" s="96" t="s">
        <v>1250</v>
      </c>
      <c r="H3453" s="97" t="s">
        <v>23428</v>
      </c>
      <c r="I3453" s="96" t="s">
        <v>12164</v>
      </c>
      <c r="J3453" s="96" t="s">
        <v>12165</v>
      </c>
      <c r="K3453" s="96" t="s">
        <v>201</v>
      </c>
      <c r="L3453" s="98">
        <v>39986</v>
      </c>
      <c r="M3453" s="98">
        <v>40011</v>
      </c>
      <c r="N3453" s="98">
        <v>40116</v>
      </c>
      <c r="O3453" s="98">
        <v>40295</v>
      </c>
      <c r="P3453" s="157">
        <v>601119.13</v>
      </c>
      <c r="Q3453" s="96" t="s">
        <v>23429</v>
      </c>
    </row>
    <row r="3454" spans="1:17" s="1" customFormat="1" ht="75" x14ac:dyDescent="0.25">
      <c r="A3454" s="156">
        <v>3457</v>
      </c>
      <c r="B3454" s="156" t="s">
        <v>29040</v>
      </c>
      <c r="C3454" s="156" t="s">
        <v>29048</v>
      </c>
      <c r="D3454" s="95" t="s">
        <v>29083</v>
      </c>
      <c r="E3454" s="96" t="s">
        <v>1220</v>
      </c>
      <c r="F3454" s="96" t="s">
        <v>1249</v>
      </c>
      <c r="G3454" s="96" t="s">
        <v>1250</v>
      </c>
      <c r="H3454" s="97" t="s">
        <v>23428</v>
      </c>
      <c r="I3454" s="96" t="s">
        <v>12166</v>
      </c>
      <c r="J3454" s="96" t="s">
        <v>12167</v>
      </c>
      <c r="K3454" s="96" t="s">
        <v>15</v>
      </c>
      <c r="L3454" s="98">
        <v>40109</v>
      </c>
      <c r="M3454" s="98">
        <v>40263</v>
      </c>
      <c r="N3454" s="98">
        <v>40420</v>
      </c>
      <c r="O3454" s="98">
        <v>40456</v>
      </c>
      <c r="P3454" s="157">
        <v>12102830.73</v>
      </c>
      <c r="Q3454" s="96" t="s">
        <v>25918</v>
      </c>
    </row>
    <row r="3455" spans="1:17" s="1" customFormat="1" ht="60" x14ac:dyDescent="0.25">
      <c r="A3455" s="156">
        <v>3458</v>
      </c>
      <c r="B3455" s="156" t="s">
        <v>29040</v>
      </c>
      <c r="C3455" s="156" t="s">
        <v>29048</v>
      </c>
      <c r="D3455" s="95" t="s">
        <v>29083</v>
      </c>
      <c r="E3455" s="96" t="s">
        <v>1220</v>
      </c>
      <c r="F3455" s="96" t="s">
        <v>1352</v>
      </c>
      <c r="G3455" s="96" t="s">
        <v>19</v>
      </c>
      <c r="H3455" s="97" t="s">
        <v>18972</v>
      </c>
      <c r="I3455" s="96" t="s">
        <v>1527</v>
      </c>
      <c r="J3455" s="96" t="s">
        <v>1528</v>
      </c>
      <c r="K3455" s="96" t="s">
        <v>15</v>
      </c>
      <c r="L3455" s="98">
        <v>39931</v>
      </c>
      <c r="M3455" s="98">
        <v>39965</v>
      </c>
      <c r="N3455" s="98">
        <v>40055</v>
      </c>
      <c r="O3455" s="98">
        <v>40017</v>
      </c>
      <c r="P3455" s="157">
        <v>1872317.64</v>
      </c>
      <c r="Q3455" s="96" t="s">
        <v>25919</v>
      </c>
    </row>
    <row r="3456" spans="1:17" s="1" customFormat="1" ht="60" x14ac:dyDescent="0.25">
      <c r="A3456" s="156">
        <v>3459</v>
      </c>
      <c r="B3456" s="156" t="s">
        <v>29040</v>
      </c>
      <c r="C3456" s="156" t="s">
        <v>29048</v>
      </c>
      <c r="D3456" s="95" t="s">
        <v>29083</v>
      </c>
      <c r="E3456" s="96" t="s">
        <v>1220</v>
      </c>
      <c r="F3456" s="96" t="s">
        <v>1529</v>
      </c>
      <c r="G3456" s="96" t="s">
        <v>1388</v>
      </c>
      <c r="H3456" s="97" t="s">
        <v>24006</v>
      </c>
      <c r="I3456" s="96" t="s">
        <v>1530</v>
      </c>
      <c r="J3456" s="96" t="s">
        <v>1531</v>
      </c>
      <c r="K3456" s="96" t="s">
        <v>15</v>
      </c>
      <c r="L3456" s="98">
        <v>39944</v>
      </c>
      <c r="M3456" s="98">
        <v>39948</v>
      </c>
      <c r="N3456" s="98">
        <v>40116</v>
      </c>
      <c r="O3456" s="98">
        <v>40060</v>
      </c>
      <c r="P3456" s="157">
        <v>808855.39</v>
      </c>
      <c r="Q3456" s="96" t="s">
        <v>23526</v>
      </c>
    </row>
    <row r="3457" spans="1:17" s="1" customFormat="1" ht="75" x14ac:dyDescent="0.25">
      <c r="A3457" s="156">
        <v>3460</v>
      </c>
      <c r="B3457" s="156" t="s">
        <v>29040</v>
      </c>
      <c r="C3457" s="156" t="s">
        <v>29050</v>
      </c>
      <c r="D3457" s="95" t="s">
        <v>29083</v>
      </c>
      <c r="E3457" s="96" t="s">
        <v>1220</v>
      </c>
      <c r="F3457" s="96" t="s">
        <v>134</v>
      </c>
      <c r="G3457" s="96" t="s">
        <v>19</v>
      </c>
      <c r="H3457" s="97" t="s">
        <v>24226</v>
      </c>
      <c r="I3457" s="96" t="s">
        <v>12168</v>
      </c>
      <c r="J3457" s="96" t="s">
        <v>12169</v>
      </c>
      <c r="K3457" s="96" t="s">
        <v>15</v>
      </c>
      <c r="L3457" s="98">
        <v>40269</v>
      </c>
      <c r="M3457" s="98">
        <v>40296</v>
      </c>
      <c r="N3457" s="98">
        <v>40359</v>
      </c>
      <c r="O3457" s="98">
        <v>40366</v>
      </c>
      <c r="P3457" s="157">
        <v>452500</v>
      </c>
      <c r="Q3457" s="96" t="s">
        <v>23431</v>
      </c>
    </row>
    <row r="3458" spans="1:17" s="1" customFormat="1" ht="90" x14ac:dyDescent="0.25">
      <c r="A3458" s="156">
        <v>3461</v>
      </c>
      <c r="B3458" s="156" t="s">
        <v>29040</v>
      </c>
      <c r="C3458" s="156" t="s">
        <v>29050</v>
      </c>
      <c r="D3458" s="95" t="s">
        <v>29083</v>
      </c>
      <c r="E3458" s="96" t="s">
        <v>1220</v>
      </c>
      <c r="F3458" s="96" t="s">
        <v>2754</v>
      </c>
      <c r="G3458" s="96" t="s">
        <v>19</v>
      </c>
      <c r="H3458" s="97" t="s">
        <v>24226</v>
      </c>
      <c r="I3458" s="96" t="s">
        <v>12170</v>
      </c>
      <c r="J3458" s="96" t="s">
        <v>12171</v>
      </c>
      <c r="K3458" s="96" t="s">
        <v>201</v>
      </c>
      <c r="L3458" s="98">
        <v>40295</v>
      </c>
      <c r="M3458" s="98">
        <v>40385</v>
      </c>
      <c r="N3458" s="98">
        <v>40359</v>
      </c>
      <c r="O3458" s="98">
        <v>40518</v>
      </c>
      <c r="P3458" s="157">
        <v>162350</v>
      </c>
      <c r="Q3458" s="96" t="s">
        <v>23429</v>
      </c>
    </row>
    <row r="3459" spans="1:17" s="1" customFormat="1" ht="60" x14ac:dyDescent="0.25">
      <c r="A3459" s="156">
        <v>3462</v>
      </c>
      <c r="B3459" s="156" t="s">
        <v>29040</v>
      </c>
      <c r="C3459" s="156" t="s">
        <v>29048</v>
      </c>
      <c r="D3459" s="95" t="s">
        <v>29083</v>
      </c>
      <c r="E3459" s="96" t="s">
        <v>1220</v>
      </c>
      <c r="F3459" s="96" t="s">
        <v>1264</v>
      </c>
      <c r="G3459" s="96" t="s">
        <v>1250</v>
      </c>
      <c r="H3459" s="97" t="s">
        <v>18972</v>
      </c>
      <c r="I3459" s="96" t="s">
        <v>1532</v>
      </c>
      <c r="J3459" s="96" t="s">
        <v>1533</v>
      </c>
      <c r="K3459" s="96" t="s">
        <v>15</v>
      </c>
      <c r="L3459" s="98">
        <v>39944</v>
      </c>
      <c r="M3459" s="98">
        <v>39954</v>
      </c>
      <c r="N3459" s="98">
        <v>40055</v>
      </c>
      <c r="O3459" s="98">
        <v>40082</v>
      </c>
      <c r="P3459" s="157">
        <v>592221.76</v>
      </c>
      <c r="Q3459" s="96" t="s">
        <v>25686</v>
      </c>
    </row>
    <row r="3460" spans="1:17" s="1" customFormat="1" ht="75" x14ac:dyDescent="0.25">
      <c r="A3460" s="156">
        <v>3463</v>
      </c>
      <c r="B3460" s="156" t="s">
        <v>29040</v>
      </c>
      <c r="C3460" s="156" t="s">
        <v>29048</v>
      </c>
      <c r="D3460" s="95" t="s">
        <v>29083</v>
      </c>
      <c r="E3460" s="96" t="s">
        <v>1220</v>
      </c>
      <c r="F3460" s="96" t="s">
        <v>1264</v>
      </c>
      <c r="G3460" s="96" t="s">
        <v>1250</v>
      </c>
      <c r="H3460" s="97" t="s">
        <v>18972</v>
      </c>
      <c r="I3460" s="96" t="s">
        <v>12172</v>
      </c>
      <c r="J3460" s="96" t="s">
        <v>12173</v>
      </c>
      <c r="K3460" s="96" t="s">
        <v>201</v>
      </c>
      <c r="L3460" s="98">
        <v>39944</v>
      </c>
      <c r="M3460" s="98">
        <v>39979</v>
      </c>
      <c r="N3460" s="98">
        <v>40086</v>
      </c>
      <c r="O3460" s="98">
        <v>40101</v>
      </c>
      <c r="P3460" s="157">
        <v>329999.7</v>
      </c>
      <c r="Q3460" s="96" t="s">
        <v>23429</v>
      </c>
    </row>
    <row r="3461" spans="1:17" s="1" customFormat="1" ht="45" x14ac:dyDescent="0.25">
      <c r="A3461" s="156">
        <v>3464</v>
      </c>
      <c r="B3461" s="156" t="s">
        <v>29040</v>
      </c>
      <c r="C3461" s="156" t="s">
        <v>29048</v>
      </c>
      <c r="D3461" s="95" t="s">
        <v>29083</v>
      </c>
      <c r="E3461" s="96" t="s">
        <v>1220</v>
      </c>
      <c r="F3461" s="96" t="s">
        <v>127</v>
      </c>
      <c r="G3461" s="96" t="s">
        <v>19</v>
      </c>
      <c r="H3461" s="97" t="s">
        <v>24004</v>
      </c>
      <c r="I3461" s="96" t="s">
        <v>1534</v>
      </c>
      <c r="J3461" s="96" t="s">
        <v>1535</v>
      </c>
      <c r="K3461" s="96" t="s">
        <v>15</v>
      </c>
      <c r="L3461" s="98">
        <v>39931</v>
      </c>
      <c r="M3461" s="98">
        <v>39941</v>
      </c>
      <c r="N3461" s="98">
        <v>40055</v>
      </c>
      <c r="O3461" s="98">
        <v>40017</v>
      </c>
      <c r="P3461" s="157">
        <v>648677.93000000005</v>
      </c>
      <c r="Q3461" s="96" t="s">
        <v>25920</v>
      </c>
    </row>
    <row r="3462" spans="1:17" s="1" customFormat="1" ht="45" x14ac:dyDescent="0.25">
      <c r="A3462" s="156">
        <v>3465</v>
      </c>
      <c r="B3462" s="156" t="s">
        <v>29040</v>
      </c>
      <c r="C3462" s="156" t="s">
        <v>29048</v>
      </c>
      <c r="D3462" s="95" t="s">
        <v>29083</v>
      </c>
      <c r="E3462" s="96" t="s">
        <v>1220</v>
      </c>
      <c r="F3462" s="96" t="s">
        <v>127</v>
      </c>
      <c r="G3462" s="96" t="s">
        <v>19</v>
      </c>
      <c r="H3462" s="97" t="s">
        <v>24087</v>
      </c>
      <c r="I3462" s="96" t="s">
        <v>1536</v>
      </c>
      <c r="J3462" s="96" t="s">
        <v>1537</v>
      </c>
      <c r="K3462" s="96" t="s">
        <v>15</v>
      </c>
      <c r="L3462" s="98">
        <v>39931</v>
      </c>
      <c r="M3462" s="98">
        <v>39944</v>
      </c>
      <c r="N3462" s="98">
        <v>40055</v>
      </c>
      <c r="O3462" s="98">
        <v>39981</v>
      </c>
      <c r="P3462" s="157">
        <v>384371.34</v>
      </c>
      <c r="Q3462" s="96" t="s">
        <v>23934</v>
      </c>
    </row>
    <row r="3463" spans="1:17" s="1" customFormat="1" ht="75" x14ac:dyDescent="0.25">
      <c r="A3463" s="156">
        <v>3466</v>
      </c>
      <c r="B3463" s="156" t="s">
        <v>29040</v>
      </c>
      <c r="C3463" s="156" t="s">
        <v>29048</v>
      </c>
      <c r="D3463" s="95" t="s">
        <v>29083</v>
      </c>
      <c r="E3463" s="96" t="s">
        <v>1220</v>
      </c>
      <c r="F3463" s="96" t="s">
        <v>1518</v>
      </c>
      <c r="G3463" s="96" t="s">
        <v>19</v>
      </c>
      <c r="H3463" s="97" t="s">
        <v>24226</v>
      </c>
      <c r="I3463" s="96" t="s">
        <v>1538</v>
      </c>
      <c r="J3463" s="96" t="s">
        <v>1539</v>
      </c>
      <c r="K3463" s="96" t="s">
        <v>15</v>
      </c>
      <c r="L3463" s="98">
        <v>39933</v>
      </c>
      <c r="M3463" s="98">
        <v>39941</v>
      </c>
      <c r="N3463" s="98">
        <v>40147</v>
      </c>
      <c r="O3463" s="98">
        <v>40261</v>
      </c>
      <c r="P3463" s="157">
        <v>5268038.33</v>
      </c>
      <c r="Q3463" s="96" t="s">
        <v>25761</v>
      </c>
    </row>
    <row r="3464" spans="1:17" s="1" customFormat="1" ht="90" x14ac:dyDescent="0.25">
      <c r="A3464" s="156">
        <v>3467</v>
      </c>
      <c r="B3464" s="156" t="s">
        <v>29040</v>
      </c>
      <c r="C3464" s="156" t="s">
        <v>29048</v>
      </c>
      <c r="D3464" s="95" t="s">
        <v>29083</v>
      </c>
      <c r="E3464" s="96" t="s">
        <v>1220</v>
      </c>
      <c r="F3464" s="96" t="s">
        <v>1278</v>
      </c>
      <c r="G3464" s="96" t="s">
        <v>19</v>
      </c>
      <c r="H3464" s="97" t="s">
        <v>24087</v>
      </c>
      <c r="I3464" s="96" t="s">
        <v>1540</v>
      </c>
      <c r="J3464" s="96" t="s">
        <v>1541</v>
      </c>
      <c r="K3464" s="96" t="s">
        <v>15</v>
      </c>
      <c r="L3464" s="98">
        <v>40024</v>
      </c>
      <c r="M3464" s="98">
        <v>40038</v>
      </c>
      <c r="N3464" s="98">
        <v>40147</v>
      </c>
      <c r="O3464" s="98">
        <v>40119</v>
      </c>
      <c r="P3464" s="157">
        <v>1475854.58</v>
      </c>
      <c r="Q3464" s="96" t="s">
        <v>24893</v>
      </c>
    </row>
    <row r="3465" spans="1:17" s="1" customFormat="1" ht="75" x14ac:dyDescent="0.25">
      <c r="A3465" s="156">
        <v>3468</v>
      </c>
      <c r="B3465" s="156" t="s">
        <v>29040</v>
      </c>
      <c r="C3465" s="156" t="s">
        <v>29056</v>
      </c>
      <c r="D3465" s="95" t="s">
        <v>29083</v>
      </c>
      <c r="E3465" s="96" t="s">
        <v>1220</v>
      </c>
      <c r="F3465" s="96" t="s">
        <v>1309</v>
      </c>
      <c r="G3465" s="96" t="s">
        <v>19</v>
      </c>
      <c r="H3465" s="97" t="s">
        <v>23469</v>
      </c>
      <c r="I3465" s="96" t="s">
        <v>25921</v>
      </c>
      <c r="J3465" s="96" t="s">
        <v>25922</v>
      </c>
      <c r="K3465" s="96" t="s">
        <v>15</v>
      </c>
      <c r="L3465" s="98">
        <v>40395</v>
      </c>
      <c r="M3465" s="98">
        <v>40420</v>
      </c>
      <c r="N3465" s="98">
        <v>40359</v>
      </c>
      <c r="O3465" s="98">
        <v>40513</v>
      </c>
      <c r="P3465" s="157">
        <v>507319</v>
      </c>
      <c r="Q3465" s="96" t="s">
        <v>25923</v>
      </c>
    </row>
    <row r="3466" spans="1:17" s="1" customFormat="1" ht="90" x14ac:dyDescent="0.25">
      <c r="A3466" s="156">
        <v>3469</v>
      </c>
      <c r="B3466" s="156" t="s">
        <v>29040</v>
      </c>
      <c r="C3466" s="156" t="s">
        <v>29048</v>
      </c>
      <c r="D3466" s="95" t="s">
        <v>29083</v>
      </c>
      <c r="E3466" s="96" t="s">
        <v>1220</v>
      </c>
      <c r="F3466" s="96" t="s">
        <v>1284</v>
      </c>
      <c r="G3466" s="96" t="s">
        <v>19</v>
      </c>
      <c r="H3466" s="97" t="s">
        <v>24087</v>
      </c>
      <c r="I3466" s="96" t="s">
        <v>1542</v>
      </c>
      <c r="J3466" s="96" t="s">
        <v>1543</v>
      </c>
      <c r="K3466" s="96" t="s">
        <v>15</v>
      </c>
      <c r="L3466" s="98">
        <v>39931</v>
      </c>
      <c r="M3466" s="98">
        <v>39937</v>
      </c>
      <c r="N3466" s="98">
        <v>40055</v>
      </c>
      <c r="O3466" s="98">
        <v>40012</v>
      </c>
      <c r="P3466" s="157">
        <v>898945.73</v>
      </c>
      <c r="Q3466" s="96" t="s">
        <v>25924</v>
      </c>
    </row>
    <row r="3467" spans="1:17" s="1" customFormat="1" ht="75" x14ac:dyDescent="0.25">
      <c r="A3467" s="156">
        <v>3470</v>
      </c>
      <c r="B3467" s="156" t="s">
        <v>29040</v>
      </c>
      <c r="C3467" s="156" t="s">
        <v>29048</v>
      </c>
      <c r="D3467" s="95" t="s">
        <v>29083</v>
      </c>
      <c r="E3467" s="96" t="s">
        <v>1220</v>
      </c>
      <c r="F3467" s="96" t="s">
        <v>1264</v>
      </c>
      <c r="G3467" s="96" t="s">
        <v>19</v>
      </c>
      <c r="H3467" s="97" t="s">
        <v>18972</v>
      </c>
      <c r="I3467" s="96" t="s">
        <v>1544</v>
      </c>
      <c r="J3467" s="96" t="s">
        <v>1545</v>
      </c>
      <c r="K3467" s="96" t="s">
        <v>201</v>
      </c>
      <c r="L3467" s="98">
        <v>39931</v>
      </c>
      <c r="M3467" s="98">
        <v>39972</v>
      </c>
      <c r="N3467" s="98">
        <v>40086</v>
      </c>
      <c r="O3467" s="98">
        <v>40100</v>
      </c>
      <c r="P3467" s="157">
        <v>238149.41</v>
      </c>
      <c r="Q3467" s="96" t="s">
        <v>23429</v>
      </c>
    </row>
    <row r="3468" spans="1:17" s="1" customFormat="1" ht="45" x14ac:dyDescent="0.25">
      <c r="A3468" s="156">
        <v>3471</v>
      </c>
      <c r="B3468" s="156" t="s">
        <v>29040</v>
      </c>
      <c r="C3468" s="156" t="s">
        <v>29048</v>
      </c>
      <c r="D3468" s="95" t="s">
        <v>29083</v>
      </c>
      <c r="E3468" s="96" t="s">
        <v>1220</v>
      </c>
      <c r="F3468" s="96" t="s">
        <v>127</v>
      </c>
      <c r="G3468" s="96" t="s">
        <v>19</v>
      </c>
      <c r="H3468" s="97" t="s">
        <v>24004</v>
      </c>
      <c r="I3468" s="96" t="s">
        <v>1546</v>
      </c>
      <c r="J3468" s="96" t="s">
        <v>1547</v>
      </c>
      <c r="K3468" s="96" t="s">
        <v>15</v>
      </c>
      <c r="L3468" s="98">
        <v>39931</v>
      </c>
      <c r="M3468" s="98">
        <v>39959</v>
      </c>
      <c r="N3468" s="98">
        <v>40055</v>
      </c>
      <c r="O3468" s="98">
        <v>40025</v>
      </c>
      <c r="P3468" s="157">
        <v>624614.88</v>
      </c>
      <c r="Q3468" s="96" t="s">
        <v>25925</v>
      </c>
    </row>
    <row r="3469" spans="1:17" s="1" customFormat="1" ht="75" x14ac:dyDescent="0.25">
      <c r="A3469" s="156">
        <v>3472</v>
      </c>
      <c r="B3469" s="156" t="s">
        <v>29040</v>
      </c>
      <c r="C3469" s="156" t="s">
        <v>29048</v>
      </c>
      <c r="D3469" s="95" t="s">
        <v>29083</v>
      </c>
      <c r="E3469" s="96" t="s">
        <v>1220</v>
      </c>
      <c r="F3469" s="96" t="s">
        <v>127</v>
      </c>
      <c r="G3469" s="96" t="s">
        <v>19</v>
      </c>
      <c r="H3469" s="97" t="s">
        <v>24004</v>
      </c>
      <c r="I3469" s="96" t="s">
        <v>12174</v>
      </c>
      <c r="J3469" s="96" t="s">
        <v>12175</v>
      </c>
      <c r="K3469" s="96" t="s">
        <v>133</v>
      </c>
      <c r="L3469" s="98">
        <v>40155</v>
      </c>
      <c r="M3469" s="98">
        <v>40273</v>
      </c>
      <c r="N3469" s="98">
        <v>40512</v>
      </c>
      <c r="O3469" s="98">
        <v>40487</v>
      </c>
      <c r="P3469" s="157">
        <v>1512229</v>
      </c>
      <c r="Q3469" s="96" t="s">
        <v>23721</v>
      </c>
    </row>
    <row r="3470" spans="1:17" s="1" customFormat="1" ht="60" x14ac:dyDescent="0.25">
      <c r="A3470" s="156">
        <v>3473</v>
      </c>
      <c r="B3470" s="156" t="s">
        <v>29040</v>
      </c>
      <c r="C3470" s="156" t="s">
        <v>29057</v>
      </c>
      <c r="D3470" s="95" t="s">
        <v>29083</v>
      </c>
      <c r="E3470" s="96" t="s">
        <v>1220</v>
      </c>
      <c r="F3470" s="96" t="s">
        <v>1569</v>
      </c>
      <c r="G3470" s="96" t="s">
        <v>19</v>
      </c>
      <c r="H3470" s="97" t="s">
        <v>24074</v>
      </c>
      <c r="I3470" s="96" t="s">
        <v>12176</v>
      </c>
      <c r="J3470" s="96" t="s">
        <v>12177</v>
      </c>
      <c r="K3470" s="96" t="s">
        <v>1740</v>
      </c>
      <c r="L3470" s="98">
        <v>40016</v>
      </c>
      <c r="M3470" s="98">
        <v>40035</v>
      </c>
      <c r="N3470" s="98">
        <v>40481</v>
      </c>
      <c r="O3470" s="98">
        <v>40486</v>
      </c>
      <c r="P3470" s="157">
        <v>307906</v>
      </c>
      <c r="Q3470" s="96" t="s">
        <v>25926</v>
      </c>
    </row>
    <row r="3471" spans="1:17" s="1" customFormat="1" ht="90" x14ac:dyDescent="0.25">
      <c r="A3471" s="156">
        <v>3474</v>
      </c>
      <c r="B3471" s="156" t="s">
        <v>29040</v>
      </c>
      <c r="C3471" s="156" t="s">
        <v>29048</v>
      </c>
      <c r="D3471" s="95" t="s">
        <v>29083</v>
      </c>
      <c r="E3471" s="96" t="s">
        <v>1220</v>
      </c>
      <c r="F3471" s="96" t="s">
        <v>1292</v>
      </c>
      <c r="G3471" s="96" t="s">
        <v>19</v>
      </c>
      <c r="H3471" s="97" t="s">
        <v>24226</v>
      </c>
      <c r="I3471" s="96" t="s">
        <v>1548</v>
      </c>
      <c r="J3471" s="96" t="s">
        <v>1549</v>
      </c>
      <c r="K3471" s="96" t="s">
        <v>15</v>
      </c>
      <c r="L3471" s="98">
        <v>40024</v>
      </c>
      <c r="M3471" s="98">
        <v>40028</v>
      </c>
      <c r="N3471" s="98">
        <v>40086</v>
      </c>
      <c r="O3471" s="98">
        <v>40046</v>
      </c>
      <c r="P3471" s="157">
        <v>502367.71</v>
      </c>
      <c r="Q3471" s="96" t="s">
        <v>25927</v>
      </c>
    </row>
    <row r="3472" spans="1:17" s="1" customFormat="1" ht="75" x14ac:dyDescent="0.25">
      <c r="A3472" s="156">
        <v>3475</v>
      </c>
      <c r="B3472" s="156" t="s">
        <v>29040</v>
      </c>
      <c r="C3472" s="156" t="s">
        <v>29050</v>
      </c>
      <c r="D3472" s="95" t="s">
        <v>29083</v>
      </c>
      <c r="E3472" s="96" t="s">
        <v>1220</v>
      </c>
      <c r="F3472" s="96" t="s">
        <v>4102</v>
      </c>
      <c r="G3472" s="96" t="s">
        <v>19</v>
      </c>
      <c r="H3472" s="97" t="s">
        <v>24164</v>
      </c>
      <c r="I3472" s="96" t="s">
        <v>12178</v>
      </c>
      <c r="J3472" s="96" t="s">
        <v>12179</v>
      </c>
      <c r="K3472" s="96" t="s">
        <v>15</v>
      </c>
      <c r="L3472" s="98">
        <v>40295</v>
      </c>
      <c r="M3472" s="98">
        <v>40330</v>
      </c>
      <c r="N3472" s="98">
        <v>40420</v>
      </c>
      <c r="O3472" s="98">
        <v>40473</v>
      </c>
      <c r="P3472" s="157">
        <v>420098</v>
      </c>
      <c r="Q3472" s="96" t="s">
        <v>25861</v>
      </c>
    </row>
    <row r="3473" spans="1:17" s="1" customFormat="1" ht="60" x14ac:dyDescent="0.25">
      <c r="A3473" s="156">
        <v>3476</v>
      </c>
      <c r="B3473" s="156" t="s">
        <v>29040</v>
      </c>
      <c r="C3473" s="156" t="s">
        <v>29048</v>
      </c>
      <c r="D3473" s="95" t="s">
        <v>29083</v>
      </c>
      <c r="E3473" s="96" t="s">
        <v>1220</v>
      </c>
      <c r="F3473" s="96" t="s">
        <v>1221</v>
      </c>
      <c r="G3473" s="96" t="s">
        <v>19</v>
      </c>
      <c r="H3473" s="97" t="s">
        <v>24087</v>
      </c>
      <c r="I3473" s="96" t="s">
        <v>1550</v>
      </c>
      <c r="J3473" s="96" t="s">
        <v>1551</v>
      </c>
      <c r="K3473" s="96" t="s">
        <v>15</v>
      </c>
      <c r="L3473" s="98">
        <v>39937</v>
      </c>
      <c r="M3473" s="98">
        <v>40064</v>
      </c>
      <c r="N3473" s="98">
        <v>40147</v>
      </c>
      <c r="O3473" s="98">
        <v>40304</v>
      </c>
      <c r="P3473" s="157">
        <v>1119300.53</v>
      </c>
      <c r="Q3473" s="96" t="s">
        <v>24203</v>
      </c>
    </row>
    <row r="3474" spans="1:17" s="1" customFormat="1" ht="90" x14ac:dyDescent="0.25">
      <c r="A3474" s="156">
        <v>3477</v>
      </c>
      <c r="B3474" s="156" t="s">
        <v>29040</v>
      </c>
      <c r="C3474" s="156" t="s">
        <v>29048</v>
      </c>
      <c r="D3474" s="95" t="s">
        <v>29083</v>
      </c>
      <c r="E3474" s="96" t="s">
        <v>1220</v>
      </c>
      <c r="F3474" s="96" t="s">
        <v>1552</v>
      </c>
      <c r="G3474" s="96" t="s">
        <v>19</v>
      </c>
      <c r="H3474" s="97" t="s">
        <v>24226</v>
      </c>
      <c r="I3474" s="96" t="s">
        <v>1553</v>
      </c>
      <c r="J3474" s="96" t="s">
        <v>1554</v>
      </c>
      <c r="K3474" s="96" t="s">
        <v>15</v>
      </c>
      <c r="L3474" s="98">
        <v>40024</v>
      </c>
      <c r="M3474" s="98">
        <v>40035</v>
      </c>
      <c r="N3474" s="98">
        <v>40116</v>
      </c>
      <c r="O3474" s="98">
        <v>40127</v>
      </c>
      <c r="P3474" s="157">
        <v>1163946.27</v>
      </c>
      <c r="Q3474" s="96" t="s">
        <v>25928</v>
      </c>
    </row>
    <row r="3475" spans="1:17" s="1" customFormat="1" ht="45" x14ac:dyDescent="0.25">
      <c r="A3475" s="156">
        <v>3478</v>
      </c>
      <c r="B3475" s="156" t="s">
        <v>29040</v>
      </c>
      <c r="C3475" s="156" t="s">
        <v>29048</v>
      </c>
      <c r="D3475" s="95" t="s">
        <v>29083</v>
      </c>
      <c r="E3475" s="96" t="s">
        <v>1220</v>
      </c>
      <c r="F3475" s="96" t="s">
        <v>1306</v>
      </c>
      <c r="G3475" s="96" t="s">
        <v>19</v>
      </c>
      <c r="H3475" s="97" t="s">
        <v>24000</v>
      </c>
      <c r="I3475" s="96" t="s">
        <v>12180</v>
      </c>
      <c r="J3475" s="96" t="s">
        <v>12181</v>
      </c>
      <c r="K3475" s="96" t="s">
        <v>201</v>
      </c>
      <c r="L3475" s="98">
        <v>40240</v>
      </c>
      <c r="M3475" s="98">
        <v>40301</v>
      </c>
      <c r="N3475" s="98">
        <v>40451</v>
      </c>
      <c r="O3475" s="98">
        <v>40494</v>
      </c>
      <c r="P3475" s="157">
        <v>646110.44999999995</v>
      </c>
      <c r="Q3475" s="96" t="s">
        <v>25029</v>
      </c>
    </row>
    <row r="3476" spans="1:17" s="1" customFormat="1" ht="60" x14ac:dyDescent="0.25">
      <c r="A3476" s="156">
        <v>3479</v>
      </c>
      <c r="B3476" s="156" t="s">
        <v>29040</v>
      </c>
      <c r="C3476" s="156" t="s">
        <v>29048</v>
      </c>
      <c r="D3476" s="95" t="s">
        <v>29083</v>
      </c>
      <c r="E3476" s="96" t="s">
        <v>1220</v>
      </c>
      <c r="F3476" s="96" t="s">
        <v>1555</v>
      </c>
      <c r="G3476" s="96" t="s">
        <v>19</v>
      </c>
      <c r="H3476" s="97" t="s">
        <v>23469</v>
      </c>
      <c r="I3476" s="96" t="s">
        <v>1556</v>
      </c>
      <c r="J3476" s="96" t="s">
        <v>1557</v>
      </c>
      <c r="K3476" s="96" t="s">
        <v>15</v>
      </c>
      <c r="L3476" s="98">
        <v>39931</v>
      </c>
      <c r="M3476" s="98">
        <v>39986</v>
      </c>
      <c r="N3476" s="98">
        <v>40086</v>
      </c>
      <c r="O3476" s="98">
        <v>40035</v>
      </c>
      <c r="P3476" s="157">
        <v>1273129.8</v>
      </c>
      <c r="Q3476" s="96" t="s">
        <v>25929</v>
      </c>
    </row>
    <row r="3477" spans="1:17" s="1" customFormat="1" ht="90" x14ac:dyDescent="0.25">
      <c r="A3477" s="156">
        <v>3480</v>
      </c>
      <c r="B3477" s="156" t="s">
        <v>29040</v>
      </c>
      <c r="C3477" s="156" t="s">
        <v>29050</v>
      </c>
      <c r="D3477" s="95" t="s">
        <v>29083</v>
      </c>
      <c r="E3477" s="96" t="s">
        <v>1220</v>
      </c>
      <c r="F3477" s="96" t="s">
        <v>1309</v>
      </c>
      <c r="G3477" s="96" t="s">
        <v>19</v>
      </c>
      <c r="H3477" s="97" t="s">
        <v>24226</v>
      </c>
      <c r="I3477" s="96" t="s">
        <v>12182</v>
      </c>
      <c r="J3477" s="96" t="s">
        <v>12183</v>
      </c>
      <c r="K3477" s="96" t="s">
        <v>15</v>
      </c>
      <c r="L3477" s="98">
        <v>40238</v>
      </c>
      <c r="M3477" s="98">
        <v>40283</v>
      </c>
      <c r="N3477" s="98">
        <v>40693</v>
      </c>
      <c r="O3477" s="98">
        <v>40842</v>
      </c>
      <c r="P3477" s="157">
        <v>2174000</v>
      </c>
      <c r="Q3477" s="96" t="s">
        <v>25891</v>
      </c>
    </row>
    <row r="3478" spans="1:17" s="1" customFormat="1" ht="60" x14ac:dyDescent="0.25">
      <c r="A3478" s="156">
        <v>3481</v>
      </c>
      <c r="B3478" s="156" t="s">
        <v>29040</v>
      </c>
      <c r="C3478" s="156" t="s">
        <v>29050</v>
      </c>
      <c r="D3478" s="95" t="s">
        <v>29083</v>
      </c>
      <c r="E3478" s="96" t="s">
        <v>1220</v>
      </c>
      <c r="F3478" s="96" t="s">
        <v>1558</v>
      </c>
      <c r="G3478" s="96" t="s">
        <v>19</v>
      </c>
      <c r="H3478" s="97" t="s">
        <v>24074</v>
      </c>
      <c r="I3478" s="96" t="s">
        <v>1559</v>
      </c>
      <c r="J3478" s="96" t="s">
        <v>1560</v>
      </c>
      <c r="K3478" s="96" t="s">
        <v>15</v>
      </c>
      <c r="L3478" s="98">
        <v>40277</v>
      </c>
      <c r="M3478" s="98">
        <v>40288</v>
      </c>
      <c r="N3478" s="98">
        <v>40420</v>
      </c>
      <c r="O3478" s="98">
        <v>40312</v>
      </c>
      <c r="P3478" s="157">
        <v>252088</v>
      </c>
      <c r="Q3478" s="96" t="s">
        <v>23673</v>
      </c>
    </row>
    <row r="3479" spans="1:17" s="1" customFormat="1" ht="90" x14ac:dyDescent="0.25">
      <c r="A3479" s="156">
        <v>3482</v>
      </c>
      <c r="B3479" s="156" t="s">
        <v>29040</v>
      </c>
      <c r="C3479" s="156" t="s">
        <v>29048</v>
      </c>
      <c r="D3479" s="95" t="s">
        <v>29083</v>
      </c>
      <c r="E3479" s="96" t="s">
        <v>1220</v>
      </c>
      <c r="F3479" s="96" t="s">
        <v>1561</v>
      </c>
      <c r="G3479" s="96" t="s">
        <v>19</v>
      </c>
      <c r="H3479" s="97" t="s">
        <v>24087</v>
      </c>
      <c r="I3479" s="96" t="s">
        <v>1562</v>
      </c>
      <c r="J3479" s="96" t="s">
        <v>1563</v>
      </c>
      <c r="K3479" s="96" t="s">
        <v>15</v>
      </c>
      <c r="L3479" s="98">
        <v>40021</v>
      </c>
      <c r="M3479" s="98">
        <v>40035</v>
      </c>
      <c r="N3479" s="98">
        <v>40116</v>
      </c>
      <c r="O3479" s="98">
        <v>40075</v>
      </c>
      <c r="P3479" s="157">
        <v>1085914.56</v>
      </c>
      <c r="Q3479" s="96" t="s">
        <v>25930</v>
      </c>
    </row>
    <row r="3480" spans="1:17" s="1" customFormat="1" ht="90" x14ac:dyDescent="0.25">
      <c r="A3480" s="156">
        <v>3483</v>
      </c>
      <c r="B3480" s="156" t="s">
        <v>29040</v>
      </c>
      <c r="C3480" s="156" t="s">
        <v>29048</v>
      </c>
      <c r="D3480" s="95" t="s">
        <v>29083</v>
      </c>
      <c r="E3480" s="96" t="s">
        <v>1220</v>
      </c>
      <c r="F3480" s="96" t="s">
        <v>1564</v>
      </c>
      <c r="G3480" s="96" t="s">
        <v>19</v>
      </c>
      <c r="H3480" s="97" t="s">
        <v>24087</v>
      </c>
      <c r="I3480" s="96" t="s">
        <v>1565</v>
      </c>
      <c r="J3480" s="96" t="s">
        <v>1566</v>
      </c>
      <c r="K3480" s="96" t="s">
        <v>15</v>
      </c>
      <c r="L3480" s="98">
        <v>40021</v>
      </c>
      <c r="M3480" s="98">
        <v>40031</v>
      </c>
      <c r="N3480" s="98">
        <v>40147</v>
      </c>
      <c r="O3480" s="98">
        <v>40126</v>
      </c>
      <c r="P3480" s="157">
        <v>2514670.91</v>
      </c>
      <c r="Q3480" s="96" t="s">
        <v>25931</v>
      </c>
    </row>
    <row r="3481" spans="1:17" s="1" customFormat="1" ht="90" x14ac:dyDescent="0.25">
      <c r="A3481" s="156">
        <v>3484</v>
      </c>
      <c r="B3481" s="156" t="s">
        <v>29040</v>
      </c>
      <c r="C3481" s="156" t="s">
        <v>29048</v>
      </c>
      <c r="D3481" s="95" t="s">
        <v>29083</v>
      </c>
      <c r="E3481" s="96" t="s">
        <v>1220</v>
      </c>
      <c r="F3481" s="96" t="s">
        <v>1479</v>
      </c>
      <c r="G3481" s="96" t="s">
        <v>19</v>
      </c>
      <c r="H3481" s="97" t="s">
        <v>24226</v>
      </c>
      <c r="I3481" s="96" t="s">
        <v>1567</v>
      </c>
      <c r="J3481" s="96" t="s">
        <v>1568</v>
      </c>
      <c r="K3481" s="96" t="s">
        <v>15</v>
      </c>
      <c r="L3481" s="98">
        <v>39931</v>
      </c>
      <c r="M3481" s="98">
        <v>39940</v>
      </c>
      <c r="N3481" s="98">
        <v>40116</v>
      </c>
      <c r="O3481" s="98">
        <v>40010</v>
      </c>
      <c r="P3481" s="157">
        <v>2207309.2400000002</v>
      </c>
      <c r="Q3481" s="96" t="s">
        <v>25932</v>
      </c>
    </row>
    <row r="3482" spans="1:17" s="1" customFormat="1" ht="60" x14ac:dyDescent="0.25">
      <c r="A3482" s="156">
        <v>3485</v>
      </c>
      <c r="B3482" s="156" t="s">
        <v>29040</v>
      </c>
      <c r="C3482" s="156" t="s">
        <v>29048</v>
      </c>
      <c r="D3482" s="95" t="s">
        <v>29083</v>
      </c>
      <c r="E3482" s="96" t="s">
        <v>1220</v>
      </c>
      <c r="F3482" s="96" t="s">
        <v>1569</v>
      </c>
      <c r="G3482" s="96" t="s">
        <v>19</v>
      </c>
      <c r="H3482" s="97" t="s">
        <v>24074</v>
      </c>
      <c r="I3482" s="96" t="s">
        <v>1570</v>
      </c>
      <c r="J3482" s="96" t="s">
        <v>1571</v>
      </c>
      <c r="K3482" s="96" t="s">
        <v>201</v>
      </c>
      <c r="L3482" s="98">
        <v>39954</v>
      </c>
      <c r="M3482" s="98">
        <v>39981</v>
      </c>
      <c r="N3482" s="98">
        <v>40024</v>
      </c>
      <c r="O3482" s="98">
        <v>39996</v>
      </c>
      <c r="P3482" s="157">
        <v>162702.01</v>
      </c>
      <c r="Q3482" s="96" t="s">
        <v>23429</v>
      </c>
    </row>
    <row r="3483" spans="1:17" s="1" customFormat="1" ht="75" x14ac:dyDescent="0.25">
      <c r="A3483" s="156">
        <v>3486</v>
      </c>
      <c r="B3483" s="156" t="s">
        <v>29040</v>
      </c>
      <c r="C3483" s="156" t="s">
        <v>29057</v>
      </c>
      <c r="D3483" s="95" t="s">
        <v>29083</v>
      </c>
      <c r="E3483" s="96" t="s">
        <v>1220</v>
      </c>
      <c r="F3483" s="96" t="s">
        <v>1322</v>
      </c>
      <c r="G3483" s="96" t="s">
        <v>19</v>
      </c>
      <c r="H3483" s="97" t="s">
        <v>24074</v>
      </c>
      <c r="I3483" s="96" t="s">
        <v>12184</v>
      </c>
      <c r="J3483" s="96" t="s">
        <v>12185</v>
      </c>
      <c r="K3483" s="96" t="s">
        <v>15</v>
      </c>
      <c r="L3483" s="98">
        <v>40164</v>
      </c>
      <c r="M3483" s="98">
        <v>40378</v>
      </c>
      <c r="N3483" s="98">
        <v>40359</v>
      </c>
      <c r="O3483" s="98">
        <v>40444</v>
      </c>
      <c r="P3483" s="157">
        <v>336991</v>
      </c>
      <c r="Q3483" s="96" t="s">
        <v>25933</v>
      </c>
    </row>
    <row r="3484" spans="1:17" s="1" customFormat="1" ht="45" x14ac:dyDescent="0.25">
      <c r="A3484" s="156">
        <v>3487</v>
      </c>
      <c r="B3484" s="156" t="s">
        <v>29040</v>
      </c>
      <c r="C3484" s="156" t="s">
        <v>29048</v>
      </c>
      <c r="D3484" s="95" t="s">
        <v>29083</v>
      </c>
      <c r="E3484" s="96" t="s">
        <v>1220</v>
      </c>
      <c r="F3484" s="96" t="s">
        <v>1572</v>
      </c>
      <c r="G3484" s="96" t="s">
        <v>19</v>
      </c>
      <c r="H3484" s="97" t="s">
        <v>24074</v>
      </c>
      <c r="I3484" s="96" t="s">
        <v>1573</v>
      </c>
      <c r="J3484" s="96" t="s">
        <v>1574</v>
      </c>
      <c r="K3484" s="96" t="s">
        <v>15</v>
      </c>
      <c r="L3484" s="98">
        <v>39933</v>
      </c>
      <c r="M3484" s="98">
        <v>39986</v>
      </c>
      <c r="N3484" s="98">
        <v>40328</v>
      </c>
      <c r="O3484" s="98">
        <v>40344</v>
      </c>
      <c r="P3484" s="157">
        <v>3061067.67</v>
      </c>
      <c r="Q3484" s="96" t="s">
        <v>24491</v>
      </c>
    </row>
    <row r="3485" spans="1:17" s="1" customFormat="1" ht="60" x14ac:dyDescent="0.25">
      <c r="A3485" s="156">
        <v>3488</v>
      </c>
      <c r="B3485" s="156" t="s">
        <v>29040</v>
      </c>
      <c r="C3485" s="156" t="s">
        <v>29048</v>
      </c>
      <c r="D3485" s="95" t="s">
        <v>29083</v>
      </c>
      <c r="E3485" s="96" t="s">
        <v>1220</v>
      </c>
      <c r="F3485" s="96" t="s">
        <v>1572</v>
      </c>
      <c r="G3485" s="96" t="s">
        <v>19</v>
      </c>
      <c r="H3485" s="97" t="s">
        <v>24074</v>
      </c>
      <c r="I3485" s="96" t="s">
        <v>12186</v>
      </c>
      <c r="J3485" s="96" t="s">
        <v>12187</v>
      </c>
      <c r="K3485" s="96" t="s">
        <v>15</v>
      </c>
      <c r="L3485" s="98">
        <v>40275</v>
      </c>
      <c r="M3485" s="98">
        <v>40304</v>
      </c>
      <c r="N3485" s="98">
        <v>40724</v>
      </c>
      <c r="O3485" s="98">
        <v>40511</v>
      </c>
      <c r="P3485" s="157">
        <v>616988</v>
      </c>
      <c r="Q3485" s="96" t="s">
        <v>24083</v>
      </c>
    </row>
    <row r="3486" spans="1:17" s="1" customFormat="1" ht="60" x14ac:dyDescent="0.25">
      <c r="A3486" s="156">
        <v>3489</v>
      </c>
      <c r="B3486" s="156" t="s">
        <v>29040</v>
      </c>
      <c r="C3486" s="156" t="s">
        <v>29048</v>
      </c>
      <c r="D3486" s="95" t="s">
        <v>29083</v>
      </c>
      <c r="E3486" s="96" t="s">
        <v>1220</v>
      </c>
      <c r="F3486" s="96" t="s">
        <v>1491</v>
      </c>
      <c r="G3486" s="96" t="s">
        <v>19</v>
      </c>
      <c r="H3486" s="97" t="s">
        <v>24087</v>
      </c>
      <c r="I3486" s="96" t="s">
        <v>1575</v>
      </c>
      <c r="J3486" s="96" t="s">
        <v>1576</v>
      </c>
      <c r="K3486" s="96" t="s">
        <v>15</v>
      </c>
      <c r="L3486" s="98">
        <v>39931</v>
      </c>
      <c r="M3486" s="98">
        <v>39944</v>
      </c>
      <c r="N3486" s="98">
        <v>40116</v>
      </c>
      <c r="O3486" s="98">
        <v>40115</v>
      </c>
      <c r="P3486" s="157">
        <v>3527422.24</v>
      </c>
      <c r="Q3486" s="96" t="s">
        <v>25934</v>
      </c>
    </row>
    <row r="3487" spans="1:17" s="1" customFormat="1" ht="75" x14ac:dyDescent="0.25">
      <c r="A3487" s="156">
        <v>3490</v>
      </c>
      <c r="B3487" s="156" t="s">
        <v>29040</v>
      </c>
      <c r="C3487" s="156" t="s">
        <v>29055</v>
      </c>
      <c r="D3487" s="95" t="s">
        <v>29083</v>
      </c>
      <c r="E3487" s="96" t="s">
        <v>1220</v>
      </c>
      <c r="F3487" s="96" t="s">
        <v>1496</v>
      </c>
      <c r="G3487" s="96" t="s">
        <v>1287</v>
      </c>
      <c r="H3487" s="97" t="s">
        <v>24226</v>
      </c>
      <c r="I3487" s="96" t="s">
        <v>30295</v>
      </c>
      <c r="J3487" s="96" t="s">
        <v>30464</v>
      </c>
      <c r="K3487" s="96" t="s">
        <v>133</v>
      </c>
      <c r="L3487" s="98">
        <v>40546</v>
      </c>
      <c r="M3487" s="98">
        <v>40556</v>
      </c>
      <c r="N3487" s="98">
        <v>40816</v>
      </c>
      <c r="O3487" s="98">
        <v>40801</v>
      </c>
      <c r="P3487" s="157">
        <v>913271.79</v>
      </c>
      <c r="Q3487" s="96" t="s">
        <v>23429</v>
      </c>
    </row>
    <row r="3488" spans="1:17" s="1" customFormat="1" ht="75" x14ac:dyDescent="0.25">
      <c r="A3488" s="156">
        <v>3491</v>
      </c>
      <c r="B3488" s="156" t="s">
        <v>29040</v>
      </c>
      <c r="C3488" s="156" t="s">
        <v>29050</v>
      </c>
      <c r="D3488" s="95" t="s">
        <v>29083</v>
      </c>
      <c r="E3488" s="96" t="s">
        <v>1220</v>
      </c>
      <c r="F3488" s="96" t="s">
        <v>342</v>
      </c>
      <c r="G3488" s="96" t="s">
        <v>19</v>
      </c>
      <c r="H3488" s="97" t="s">
        <v>24074</v>
      </c>
      <c r="I3488" s="96" t="s">
        <v>12188</v>
      </c>
      <c r="J3488" s="96" t="s">
        <v>12189</v>
      </c>
      <c r="K3488" s="96" t="s">
        <v>133</v>
      </c>
      <c r="L3488" s="98">
        <v>40175</v>
      </c>
      <c r="M3488" s="98">
        <v>40175</v>
      </c>
      <c r="N3488" s="98">
        <v>40389</v>
      </c>
      <c r="O3488" s="98">
        <v>40358</v>
      </c>
      <c r="P3488" s="157">
        <v>186600</v>
      </c>
      <c r="Q3488" s="96" t="s">
        <v>23866</v>
      </c>
    </row>
    <row r="3489" spans="1:17" s="1" customFormat="1" ht="45" x14ac:dyDescent="0.25">
      <c r="A3489" s="156">
        <v>3492</v>
      </c>
      <c r="B3489" s="156" t="s">
        <v>29040</v>
      </c>
      <c r="C3489" s="156" t="s">
        <v>29057</v>
      </c>
      <c r="D3489" s="95" t="s">
        <v>29083</v>
      </c>
      <c r="E3489" s="96" t="s">
        <v>1220</v>
      </c>
      <c r="F3489" s="96" t="s">
        <v>342</v>
      </c>
      <c r="G3489" s="96" t="s">
        <v>19</v>
      </c>
      <c r="H3489" s="97" t="s">
        <v>24074</v>
      </c>
      <c r="I3489" s="96" t="s">
        <v>30465</v>
      </c>
      <c r="J3489" s="96" t="s">
        <v>30683</v>
      </c>
      <c r="K3489" s="96" t="s">
        <v>15</v>
      </c>
      <c r="L3489" s="98">
        <v>40528</v>
      </c>
      <c r="M3489" s="98">
        <v>40704</v>
      </c>
      <c r="N3489" s="98">
        <v>40724</v>
      </c>
      <c r="O3489" s="98">
        <v>40738</v>
      </c>
      <c r="P3489" s="157">
        <v>30159.5</v>
      </c>
      <c r="Q3489" s="96" t="s">
        <v>23867</v>
      </c>
    </row>
    <row r="3490" spans="1:17" s="1" customFormat="1" ht="90" x14ac:dyDescent="0.25">
      <c r="A3490" s="156">
        <v>3493</v>
      </c>
      <c r="B3490" s="156" t="s">
        <v>29040</v>
      </c>
      <c r="C3490" s="156" t="s">
        <v>29048</v>
      </c>
      <c r="D3490" s="95" t="s">
        <v>29083</v>
      </c>
      <c r="E3490" s="96" t="s">
        <v>1220</v>
      </c>
      <c r="F3490" s="96" t="s">
        <v>1507</v>
      </c>
      <c r="G3490" s="96" t="s">
        <v>19</v>
      </c>
      <c r="H3490" s="97" t="s">
        <v>24074</v>
      </c>
      <c r="I3490" s="96" t="s">
        <v>1577</v>
      </c>
      <c r="J3490" s="96" t="s">
        <v>1578</v>
      </c>
      <c r="K3490" s="96" t="s">
        <v>15</v>
      </c>
      <c r="L3490" s="98">
        <v>39948</v>
      </c>
      <c r="M3490" s="98">
        <v>39979</v>
      </c>
      <c r="N3490" s="98">
        <v>40116</v>
      </c>
      <c r="O3490" s="98">
        <v>40094</v>
      </c>
      <c r="P3490" s="157">
        <v>2085502.67</v>
      </c>
      <c r="Q3490" s="96" t="s">
        <v>25689</v>
      </c>
    </row>
    <row r="3491" spans="1:17" s="1" customFormat="1" ht="75" x14ac:dyDescent="0.25">
      <c r="A3491" s="156">
        <v>3494</v>
      </c>
      <c r="B3491" s="156" t="s">
        <v>29040</v>
      </c>
      <c r="C3491" s="156" t="s">
        <v>29048</v>
      </c>
      <c r="D3491" s="95" t="s">
        <v>29083</v>
      </c>
      <c r="E3491" s="96" t="s">
        <v>1220</v>
      </c>
      <c r="F3491" s="96" t="s">
        <v>890</v>
      </c>
      <c r="G3491" s="96" t="s">
        <v>1388</v>
      </c>
      <c r="H3491" s="97" t="s">
        <v>23469</v>
      </c>
      <c r="I3491" s="96" t="s">
        <v>12190</v>
      </c>
      <c r="J3491" s="96" t="s">
        <v>12191</v>
      </c>
      <c r="K3491" s="96" t="s">
        <v>15</v>
      </c>
      <c r="L3491" s="98">
        <v>40231</v>
      </c>
      <c r="M3491" s="98">
        <v>40266</v>
      </c>
      <c r="N3491" s="98">
        <v>40420</v>
      </c>
      <c r="O3491" s="98">
        <v>40618</v>
      </c>
      <c r="P3491" s="157">
        <v>9577498.2400000002</v>
      </c>
      <c r="Q3491" s="96" t="s">
        <v>27691</v>
      </c>
    </row>
    <row r="3492" spans="1:17" s="1" customFormat="1" ht="60" x14ac:dyDescent="0.25">
      <c r="A3492" s="156">
        <v>3495</v>
      </c>
      <c r="B3492" s="156" t="s">
        <v>29040</v>
      </c>
      <c r="C3492" s="156" t="s">
        <v>29057</v>
      </c>
      <c r="D3492" s="95" t="s">
        <v>29083</v>
      </c>
      <c r="E3492" s="96" t="s">
        <v>1220</v>
      </c>
      <c r="F3492" s="96" t="s">
        <v>1579</v>
      </c>
      <c r="G3492" s="96" t="s">
        <v>19</v>
      </c>
      <c r="H3492" s="97" t="s">
        <v>24164</v>
      </c>
      <c r="I3492" s="96" t="s">
        <v>1580</v>
      </c>
      <c r="J3492" s="96" t="s">
        <v>1581</v>
      </c>
      <c r="K3492" s="96" t="s">
        <v>15</v>
      </c>
      <c r="L3492" s="98">
        <v>40028</v>
      </c>
      <c r="M3492" s="98">
        <v>40036</v>
      </c>
      <c r="N3492" s="98">
        <v>40116</v>
      </c>
      <c r="O3492" s="98">
        <v>40058</v>
      </c>
      <c r="P3492" s="157">
        <v>299807</v>
      </c>
      <c r="Q3492" s="96" t="s">
        <v>23876</v>
      </c>
    </row>
    <row r="3493" spans="1:17" s="1" customFormat="1" ht="75" x14ac:dyDescent="0.25">
      <c r="A3493" s="156">
        <v>3496</v>
      </c>
      <c r="B3493" s="156" t="s">
        <v>29040</v>
      </c>
      <c r="C3493" s="156" t="s">
        <v>29048</v>
      </c>
      <c r="D3493" s="95" t="s">
        <v>29083</v>
      </c>
      <c r="E3493" s="96" t="s">
        <v>1220</v>
      </c>
      <c r="F3493" s="96" t="s">
        <v>1582</v>
      </c>
      <c r="G3493" s="96" t="s">
        <v>19</v>
      </c>
      <c r="H3493" s="97" t="s">
        <v>24074</v>
      </c>
      <c r="I3493" s="96" t="s">
        <v>1583</v>
      </c>
      <c r="J3493" s="96" t="s">
        <v>1584</v>
      </c>
      <c r="K3493" s="96" t="s">
        <v>15</v>
      </c>
      <c r="L3493" s="98">
        <v>39937</v>
      </c>
      <c r="M3493" s="98">
        <v>39962</v>
      </c>
      <c r="N3493" s="98">
        <v>40055</v>
      </c>
      <c r="O3493" s="98">
        <v>40023</v>
      </c>
      <c r="P3493" s="157">
        <v>956727.74</v>
      </c>
      <c r="Q3493" s="96" t="s">
        <v>23888</v>
      </c>
    </row>
    <row r="3494" spans="1:17" s="1" customFormat="1" ht="90" x14ac:dyDescent="0.25">
      <c r="A3494" s="156">
        <v>3497</v>
      </c>
      <c r="B3494" s="156" t="s">
        <v>29040</v>
      </c>
      <c r="C3494" s="156" t="s">
        <v>29048</v>
      </c>
      <c r="D3494" s="95" t="s">
        <v>29083</v>
      </c>
      <c r="E3494" s="96" t="s">
        <v>1220</v>
      </c>
      <c r="F3494" s="96" t="s">
        <v>1507</v>
      </c>
      <c r="G3494" s="96" t="s">
        <v>19</v>
      </c>
      <c r="H3494" s="97" t="s">
        <v>24074</v>
      </c>
      <c r="I3494" s="96" t="s">
        <v>1585</v>
      </c>
      <c r="J3494" s="96" t="s">
        <v>1586</v>
      </c>
      <c r="K3494" s="96" t="s">
        <v>15</v>
      </c>
      <c r="L3494" s="98">
        <v>39939</v>
      </c>
      <c r="M3494" s="98">
        <v>39951</v>
      </c>
      <c r="N3494" s="98">
        <v>40116</v>
      </c>
      <c r="O3494" s="98">
        <v>40091</v>
      </c>
      <c r="P3494" s="157">
        <v>1935511.91</v>
      </c>
      <c r="Q3494" s="96" t="s">
        <v>25935</v>
      </c>
    </row>
    <row r="3495" spans="1:17" s="1" customFormat="1" ht="75" x14ac:dyDescent="0.25">
      <c r="A3495" s="156">
        <v>3498</v>
      </c>
      <c r="B3495" s="156" t="s">
        <v>29040</v>
      </c>
      <c r="C3495" s="156" t="s">
        <v>29057</v>
      </c>
      <c r="D3495" s="95" t="s">
        <v>29083</v>
      </c>
      <c r="E3495" s="96" t="s">
        <v>1220</v>
      </c>
      <c r="F3495" s="96" t="s">
        <v>1587</v>
      </c>
      <c r="G3495" s="96" t="s">
        <v>19</v>
      </c>
      <c r="H3495" s="97" t="s">
        <v>24164</v>
      </c>
      <c r="I3495" s="96" t="s">
        <v>1588</v>
      </c>
      <c r="J3495" s="96" t="s">
        <v>1589</v>
      </c>
      <c r="K3495" s="96" t="s">
        <v>15</v>
      </c>
      <c r="L3495" s="98">
        <v>40072</v>
      </c>
      <c r="M3495" s="98">
        <v>40093</v>
      </c>
      <c r="N3495" s="98">
        <v>40177</v>
      </c>
      <c r="O3495" s="98">
        <v>40126</v>
      </c>
      <c r="P3495" s="157">
        <v>361611</v>
      </c>
      <c r="Q3495" s="96" t="s">
        <v>23777</v>
      </c>
    </row>
    <row r="3496" spans="1:17" s="1" customFormat="1" ht="60" x14ac:dyDescent="0.25">
      <c r="A3496" s="156">
        <v>3499</v>
      </c>
      <c r="B3496" s="156" t="s">
        <v>29040</v>
      </c>
      <c r="C3496" s="156" t="s">
        <v>29057</v>
      </c>
      <c r="D3496" s="95" t="s">
        <v>29083</v>
      </c>
      <c r="E3496" s="96" t="s">
        <v>1220</v>
      </c>
      <c r="F3496" s="96" t="s">
        <v>108</v>
      </c>
      <c r="G3496" s="96" t="s">
        <v>19</v>
      </c>
      <c r="H3496" s="97" t="s">
        <v>24087</v>
      </c>
      <c r="I3496" s="96" t="s">
        <v>12192</v>
      </c>
      <c r="J3496" s="96" t="s">
        <v>12193</v>
      </c>
      <c r="K3496" s="96" t="s">
        <v>201</v>
      </c>
      <c r="L3496" s="98">
        <v>40049</v>
      </c>
      <c r="M3496" s="98">
        <v>40064</v>
      </c>
      <c r="N3496" s="98">
        <v>40177</v>
      </c>
      <c r="O3496" s="98">
        <v>40403</v>
      </c>
      <c r="P3496" s="157">
        <v>410144</v>
      </c>
      <c r="Q3496" s="96" t="s">
        <v>25936</v>
      </c>
    </row>
    <row r="3497" spans="1:17" s="1" customFormat="1" ht="90" x14ac:dyDescent="0.25">
      <c r="A3497" s="156">
        <v>3500</v>
      </c>
      <c r="B3497" s="156" t="s">
        <v>29040</v>
      </c>
      <c r="C3497" s="156" t="s">
        <v>29050</v>
      </c>
      <c r="D3497" s="95" t="s">
        <v>29083</v>
      </c>
      <c r="E3497" s="96" t="s">
        <v>1220</v>
      </c>
      <c r="F3497" s="96" t="s">
        <v>1616</v>
      </c>
      <c r="G3497" s="96" t="s">
        <v>19</v>
      </c>
      <c r="H3497" s="97" t="s">
        <v>24164</v>
      </c>
      <c r="I3497" s="96" t="s">
        <v>12194</v>
      </c>
      <c r="J3497" s="96" t="s">
        <v>12195</v>
      </c>
      <c r="K3497" s="96" t="s">
        <v>15</v>
      </c>
      <c r="L3497" s="98">
        <v>40157</v>
      </c>
      <c r="M3497" s="98">
        <v>40246</v>
      </c>
      <c r="N3497" s="98">
        <v>40420</v>
      </c>
      <c r="O3497" s="98">
        <v>40448</v>
      </c>
      <c r="P3497" s="157">
        <v>487714</v>
      </c>
      <c r="Q3497" s="96" t="s">
        <v>23674</v>
      </c>
    </row>
    <row r="3498" spans="1:17" s="1" customFormat="1" ht="75" x14ac:dyDescent="0.25">
      <c r="A3498" s="156">
        <v>3501</v>
      </c>
      <c r="B3498" s="156" t="s">
        <v>29040</v>
      </c>
      <c r="C3498" s="156" t="s">
        <v>29057</v>
      </c>
      <c r="D3498" s="95" t="s">
        <v>29083</v>
      </c>
      <c r="E3498" s="96" t="s">
        <v>1220</v>
      </c>
      <c r="F3498" s="96" t="s">
        <v>155</v>
      </c>
      <c r="G3498" s="96" t="s">
        <v>19</v>
      </c>
      <c r="H3498" s="97" t="s">
        <v>24087</v>
      </c>
      <c r="I3498" s="96" t="s">
        <v>12196</v>
      </c>
      <c r="J3498" s="96" t="s">
        <v>12197</v>
      </c>
      <c r="K3498" s="96" t="s">
        <v>133</v>
      </c>
      <c r="L3498" s="98">
        <v>40161</v>
      </c>
      <c r="M3498" s="98">
        <v>40343</v>
      </c>
      <c r="N3498" s="98">
        <v>40420</v>
      </c>
      <c r="O3498" s="98">
        <v>40673</v>
      </c>
      <c r="P3498" s="157">
        <v>368721</v>
      </c>
      <c r="Q3498" s="96" t="s">
        <v>23429</v>
      </c>
    </row>
    <row r="3499" spans="1:17" s="1" customFormat="1" ht="60" x14ac:dyDescent="0.25">
      <c r="A3499" s="156">
        <v>3502</v>
      </c>
      <c r="B3499" s="156" t="s">
        <v>29040</v>
      </c>
      <c r="C3499" s="156" t="s">
        <v>29048</v>
      </c>
      <c r="D3499" s="95" t="s">
        <v>29083</v>
      </c>
      <c r="E3499" s="96" t="s">
        <v>1220</v>
      </c>
      <c r="F3499" s="96" t="s">
        <v>1582</v>
      </c>
      <c r="G3499" s="96" t="s">
        <v>19</v>
      </c>
      <c r="H3499" s="97" t="s">
        <v>24074</v>
      </c>
      <c r="I3499" s="96" t="s">
        <v>1590</v>
      </c>
      <c r="J3499" s="96" t="s">
        <v>1591</v>
      </c>
      <c r="K3499" s="96" t="s">
        <v>15</v>
      </c>
      <c r="L3499" s="98">
        <v>40252</v>
      </c>
      <c r="M3499" s="98">
        <v>40280</v>
      </c>
      <c r="N3499" s="98">
        <v>40359</v>
      </c>
      <c r="O3499" s="98">
        <v>40330</v>
      </c>
      <c r="P3499" s="157">
        <v>708435.25</v>
      </c>
      <c r="Q3499" s="96" t="s">
        <v>23439</v>
      </c>
    </row>
    <row r="3500" spans="1:17" s="1" customFormat="1" ht="60" x14ac:dyDescent="0.25">
      <c r="A3500" s="156">
        <v>3503</v>
      </c>
      <c r="B3500" s="156" t="s">
        <v>29040</v>
      </c>
      <c r="C3500" s="156" t="s">
        <v>29048</v>
      </c>
      <c r="D3500" s="95" t="s">
        <v>29083</v>
      </c>
      <c r="E3500" s="96" t="s">
        <v>1220</v>
      </c>
      <c r="F3500" s="96" t="s">
        <v>85</v>
      </c>
      <c r="G3500" s="96" t="s">
        <v>19</v>
      </c>
      <c r="H3500" s="97" t="s">
        <v>24006</v>
      </c>
      <c r="I3500" s="96" t="s">
        <v>1592</v>
      </c>
      <c r="J3500" s="96" t="s">
        <v>1593</v>
      </c>
      <c r="K3500" s="96" t="s">
        <v>15</v>
      </c>
      <c r="L3500" s="98">
        <v>39931</v>
      </c>
      <c r="M3500" s="98">
        <v>39972</v>
      </c>
      <c r="N3500" s="98">
        <v>40086</v>
      </c>
      <c r="O3500" s="98">
        <v>40087</v>
      </c>
      <c r="P3500" s="157">
        <v>2446918.04</v>
      </c>
      <c r="Q3500" s="96" t="s">
        <v>25937</v>
      </c>
    </row>
    <row r="3501" spans="1:17" s="1" customFormat="1" ht="45" x14ac:dyDescent="0.25">
      <c r="A3501" s="156">
        <v>3504</v>
      </c>
      <c r="B3501" s="156" t="s">
        <v>29040</v>
      </c>
      <c r="C3501" s="156" t="s">
        <v>29048</v>
      </c>
      <c r="D3501" s="95" t="s">
        <v>29083</v>
      </c>
      <c r="E3501" s="96" t="s">
        <v>1220</v>
      </c>
      <c r="F3501" s="96" t="s">
        <v>1224</v>
      </c>
      <c r="G3501" s="96" t="s">
        <v>1225</v>
      </c>
      <c r="H3501" s="97" t="s">
        <v>24000</v>
      </c>
      <c r="I3501" s="96" t="s">
        <v>1594</v>
      </c>
      <c r="J3501" s="96" t="s">
        <v>1381</v>
      </c>
      <c r="K3501" s="96" t="s">
        <v>15</v>
      </c>
      <c r="L3501" s="98">
        <v>39931</v>
      </c>
      <c r="M3501" s="98">
        <v>39959</v>
      </c>
      <c r="N3501" s="98">
        <v>40055</v>
      </c>
      <c r="O3501" s="98">
        <v>40016</v>
      </c>
      <c r="P3501" s="157">
        <v>318933.82</v>
      </c>
      <c r="Q3501" s="96" t="s">
        <v>24717</v>
      </c>
    </row>
    <row r="3502" spans="1:17" s="1" customFormat="1" ht="60" x14ac:dyDescent="0.25">
      <c r="A3502" s="156">
        <v>3505</v>
      </c>
      <c r="B3502" s="156" t="s">
        <v>29040</v>
      </c>
      <c r="C3502" s="156" t="s">
        <v>29050</v>
      </c>
      <c r="D3502" s="95" t="s">
        <v>29083</v>
      </c>
      <c r="E3502" s="96" t="s">
        <v>1220</v>
      </c>
      <c r="F3502" s="96" t="s">
        <v>408</v>
      </c>
      <c r="G3502" s="96" t="s">
        <v>19</v>
      </c>
      <c r="H3502" s="97" t="s">
        <v>24087</v>
      </c>
      <c r="I3502" s="96" t="s">
        <v>12198</v>
      </c>
      <c r="J3502" s="96" t="s">
        <v>12199</v>
      </c>
      <c r="K3502" s="96" t="s">
        <v>15</v>
      </c>
      <c r="L3502" s="98">
        <v>40256</v>
      </c>
      <c r="M3502" s="98">
        <v>40315</v>
      </c>
      <c r="N3502" s="98">
        <v>40328</v>
      </c>
      <c r="O3502" s="98">
        <v>40662</v>
      </c>
      <c r="P3502" s="157">
        <v>336388</v>
      </c>
      <c r="Q3502" s="96" t="s">
        <v>23621</v>
      </c>
    </row>
    <row r="3503" spans="1:17" s="1" customFormat="1" ht="60" x14ac:dyDescent="0.25">
      <c r="A3503" s="156">
        <v>3506</v>
      </c>
      <c r="B3503" s="156" t="s">
        <v>29040</v>
      </c>
      <c r="C3503" s="156" t="s">
        <v>29048</v>
      </c>
      <c r="D3503" s="95" t="s">
        <v>29083</v>
      </c>
      <c r="E3503" s="96" t="s">
        <v>1220</v>
      </c>
      <c r="F3503" s="96" t="s">
        <v>1328</v>
      </c>
      <c r="G3503" s="96" t="s">
        <v>19</v>
      </c>
      <c r="H3503" s="97" t="s">
        <v>24074</v>
      </c>
      <c r="I3503" s="96" t="s">
        <v>1595</v>
      </c>
      <c r="J3503" s="96" t="s">
        <v>1596</v>
      </c>
      <c r="K3503" s="96" t="s">
        <v>15</v>
      </c>
      <c r="L3503" s="98">
        <v>39933</v>
      </c>
      <c r="M3503" s="98">
        <v>39960</v>
      </c>
      <c r="N3503" s="98">
        <v>40116</v>
      </c>
      <c r="O3503" s="98">
        <v>40140</v>
      </c>
      <c r="P3503" s="157">
        <v>2385691.6800000002</v>
      </c>
      <c r="Q3503" s="96" t="s">
        <v>23649</v>
      </c>
    </row>
    <row r="3504" spans="1:17" s="1" customFormat="1" ht="75" x14ac:dyDescent="0.25">
      <c r="A3504" s="156">
        <v>3507</v>
      </c>
      <c r="B3504" s="156" t="s">
        <v>29040</v>
      </c>
      <c r="C3504" s="156" t="s">
        <v>29048</v>
      </c>
      <c r="D3504" s="95" t="s">
        <v>29083</v>
      </c>
      <c r="E3504" s="96" t="s">
        <v>1220</v>
      </c>
      <c r="F3504" s="96" t="s">
        <v>1396</v>
      </c>
      <c r="G3504" s="96" t="s">
        <v>1397</v>
      </c>
      <c r="H3504" s="97" t="s">
        <v>24087</v>
      </c>
      <c r="I3504" s="96" t="s">
        <v>1597</v>
      </c>
      <c r="J3504" s="96" t="s">
        <v>1598</v>
      </c>
      <c r="K3504" s="96" t="s">
        <v>201</v>
      </c>
      <c r="L3504" s="98">
        <v>39933</v>
      </c>
      <c r="M3504" s="98">
        <v>39944</v>
      </c>
      <c r="N3504" s="98">
        <v>40055</v>
      </c>
      <c r="O3504" s="98">
        <v>40060</v>
      </c>
      <c r="P3504" s="157">
        <v>756407.74</v>
      </c>
      <c r="Q3504" s="96" t="s">
        <v>23721</v>
      </c>
    </row>
    <row r="3505" spans="1:17" s="1" customFormat="1" ht="75" x14ac:dyDescent="0.25">
      <c r="A3505" s="156">
        <v>3508</v>
      </c>
      <c r="B3505" s="156" t="s">
        <v>29040</v>
      </c>
      <c r="C3505" s="156" t="s">
        <v>29048</v>
      </c>
      <c r="D3505" s="95" t="s">
        <v>29083</v>
      </c>
      <c r="E3505" s="96" t="s">
        <v>1220</v>
      </c>
      <c r="F3505" s="96" t="s">
        <v>1396</v>
      </c>
      <c r="G3505" s="96" t="s">
        <v>1397</v>
      </c>
      <c r="H3505" s="97" t="s">
        <v>24087</v>
      </c>
      <c r="I3505" s="96" t="s">
        <v>12200</v>
      </c>
      <c r="J3505" s="96" t="s">
        <v>12201</v>
      </c>
      <c r="K3505" s="96" t="s">
        <v>15</v>
      </c>
      <c r="L3505" s="98">
        <v>39933</v>
      </c>
      <c r="M3505" s="98">
        <v>39944</v>
      </c>
      <c r="N3505" s="98">
        <v>40481</v>
      </c>
      <c r="O3505" s="98">
        <v>40515</v>
      </c>
      <c r="P3505" s="157">
        <v>11442129.66</v>
      </c>
      <c r="Q3505" s="96" t="s">
        <v>25938</v>
      </c>
    </row>
    <row r="3506" spans="1:17" s="1" customFormat="1" ht="75" x14ac:dyDescent="0.25">
      <c r="A3506" s="156">
        <v>3509</v>
      </c>
      <c r="B3506" s="156" t="s">
        <v>29040</v>
      </c>
      <c r="C3506" s="156" t="s">
        <v>29048</v>
      </c>
      <c r="D3506" s="95" t="s">
        <v>29083</v>
      </c>
      <c r="E3506" s="96" t="s">
        <v>1220</v>
      </c>
      <c r="F3506" s="96" t="s">
        <v>1599</v>
      </c>
      <c r="G3506" s="96" t="s">
        <v>19</v>
      </c>
      <c r="H3506" s="97" t="s">
        <v>24074</v>
      </c>
      <c r="I3506" s="96" t="s">
        <v>1600</v>
      </c>
      <c r="J3506" s="96" t="s">
        <v>1601</v>
      </c>
      <c r="K3506" s="96" t="s">
        <v>15</v>
      </c>
      <c r="L3506" s="98">
        <v>39933</v>
      </c>
      <c r="M3506" s="98">
        <v>39953</v>
      </c>
      <c r="N3506" s="98">
        <v>40116</v>
      </c>
      <c r="O3506" s="98">
        <v>40052</v>
      </c>
      <c r="P3506" s="157">
        <v>2921806.75</v>
      </c>
      <c r="Q3506" s="96" t="s">
        <v>25939</v>
      </c>
    </row>
    <row r="3507" spans="1:17" s="1" customFormat="1" ht="90" x14ac:dyDescent="0.25">
      <c r="A3507" s="156">
        <v>3510</v>
      </c>
      <c r="B3507" s="156" t="s">
        <v>29040</v>
      </c>
      <c r="C3507" s="156" t="s">
        <v>29048</v>
      </c>
      <c r="D3507" s="95" t="s">
        <v>29083</v>
      </c>
      <c r="E3507" s="96" t="s">
        <v>1220</v>
      </c>
      <c r="F3507" s="96" t="s">
        <v>127</v>
      </c>
      <c r="G3507" s="96" t="s">
        <v>19</v>
      </c>
      <c r="H3507" s="97" t="s">
        <v>24087</v>
      </c>
      <c r="I3507" s="96" t="s">
        <v>12202</v>
      </c>
      <c r="J3507" s="96" t="s">
        <v>12203</v>
      </c>
      <c r="K3507" s="96" t="s">
        <v>201</v>
      </c>
      <c r="L3507" s="98">
        <v>40155</v>
      </c>
      <c r="M3507" s="98">
        <v>40273</v>
      </c>
      <c r="N3507" s="98">
        <v>40512</v>
      </c>
      <c r="O3507" s="98">
        <v>40484</v>
      </c>
      <c r="P3507" s="157">
        <v>3466511.46</v>
      </c>
      <c r="Q3507" s="96" t="s">
        <v>24961</v>
      </c>
    </row>
    <row r="3508" spans="1:17" s="1" customFormat="1" ht="75" x14ac:dyDescent="0.25">
      <c r="A3508" s="156">
        <v>3511</v>
      </c>
      <c r="B3508" s="156" t="s">
        <v>29040</v>
      </c>
      <c r="C3508" s="156" t="s">
        <v>29048</v>
      </c>
      <c r="D3508" s="95" t="s">
        <v>29083</v>
      </c>
      <c r="E3508" s="96" t="s">
        <v>1220</v>
      </c>
      <c r="F3508" s="96" t="s">
        <v>1333</v>
      </c>
      <c r="G3508" s="96" t="s">
        <v>19</v>
      </c>
      <c r="H3508" s="97" t="s">
        <v>23469</v>
      </c>
      <c r="I3508" s="96" t="s">
        <v>1602</v>
      </c>
      <c r="J3508" s="96" t="s">
        <v>1603</v>
      </c>
      <c r="K3508" s="96" t="s">
        <v>15</v>
      </c>
      <c r="L3508" s="98">
        <v>39931</v>
      </c>
      <c r="M3508" s="98">
        <v>39937</v>
      </c>
      <c r="N3508" s="98">
        <v>40420</v>
      </c>
      <c r="O3508" s="98">
        <v>40312</v>
      </c>
      <c r="P3508" s="157">
        <v>7205166.8099999996</v>
      </c>
      <c r="Q3508" s="96" t="s">
        <v>25940</v>
      </c>
    </row>
    <row r="3509" spans="1:17" s="1" customFormat="1" ht="90" x14ac:dyDescent="0.25">
      <c r="A3509" s="156">
        <v>3512</v>
      </c>
      <c r="B3509" s="156" t="s">
        <v>29040</v>
      </c>
      <c r="C3509" s="156" t="s">
        <v>29048</v>
      </c>
      <c r="D3509" s="95" t="s">
        <v>29083</v>
      </c>
      <c r="E3509" s="96" t="s">
        <v>1220</v>
      </c>
      <c r="F3509" s="96" t="s">
        <v>1287</v>
      </c>
      <c r="G3509" s="96" t="s">
        <v>19</v>
      </c>
      <c r="H3509" s="97" t="s">
        <v>24226</v>
      </c>
      <c r="I3509" s="96" t="s">
        <v>1604</v>
      </c>
      <c r="J3509" s="96" t="s">
        <v>1605</v>
      </c>
      <c r="K3509" s="96" t="s">
        <v>15</v>
      </c>
      <c r="L3509" s="98">
        <v>39931</v>
      </c>
      <c r="M3509" s="98">
        <v>39932</v>
      </c>
      <c r="N3509" s="98">
        <v>40147</v>
      </c>
      <c r="O3509" s="98">
        <v>40039</v>
      </c>
      <c r="P3509" s="157">
        <v>7967475.5999999996</v>
      </c>
      <c r="Q3509" s="96" t="s">
        <v>24646</v>
      </c>
    </row>
    <row r="3510" spans="1:17" s="1" customFormat="1" ht="90" x14ac:dyDescent="0.25">
      <c r="A3510" s="156">
        <v>3513</v>
      </c>
      <c r="B3510" s="156" t="s">
        <v>29040</v>
      </c>
      <c r="C3510" s="156" t="s">
        <v>29048</v>
      </c>
      <c r="D3510" s="95" t="s">
        <v>29083</v>
      </c>
      <c r="E3510" s="96" t="s">
        <v>1220</v>
      </c>
      <c r="F3510" s="96" t="s">
        <v>1496</v>
      </c>
      <c r="G3510" s="96" t="s">
        <v>19</v>
      </c>
      <c r="H3510" s="97" t="s">
        <v>24226</v>
      </c>
      <c r="I3510" s="96" t="s">
        <v>1606</v>
      </c>
      <c r="J3510" s="96" t="s">
        <v>1607</v>
      </c>
      <c r="K3510" s="96" t="s">
        <v>15</v>
      </c>
      <c r="L3510" s="98">
        <v>39944</v>
      </c>
      <c r="M3510" s="98">
        <v>39959</v>
      </c>
      <c r="N3510" s="98">
        <v>40147</v>
      </c>
      <c r="O3510" s="98">
        <v>40039</v>
      </c>
      <c r="P3510" s="157">
        <v>7872358.6500000004</v>
      </c>
      <c r="Q3510" s="96" t="s">
        <v>25941</v>
      </c>
    </row>
    <row r="3511" spans="1:17" s="1" customFormat="1" ht="60" x14ac:dyDescent="0.25">
      <c r="A3511" s="156">
        <v>3514</v>
      </c>
      <c r="B3511" s="156" t="s">
        <v>29040</v>
      </c>
      <c r="C3511" s="156" t="s">
        <v>29048</v>
      </c>
      <c r="D3511" s="95" t="s">
        <v>29083</v>
      </c>
      <c r="E3511" s="96" t="s">
        <v>1220</v>
      </c>
      <c r="F3511" s="96" t="s">
        <v>774</v>
      </c>
      <c r="G3511" s="96" t="s">
        <v>19</v>
      </c>
      <c r="H3511" s="97" t="s">
        <v>23469</v>
      </c>
      <c r="I3511" s="96" t="s">
        <v>1608</v>
      </c>
      <c r="J3511" s="96" t="s">
        <v>1609</v>
      </c>
      <c r="K3511" s="96" t="s">
        <v>15</v>
      </c>
      <c r="L3511" s="98">
        <v>39931</v>
      </c>
      <c r="M3511" s="98">
        <v>39951</v>
      </c>
      <c r="N3511" s="98">
        <v>40147</v>
      </c>
      <c r="O3511" s="98">
        <v>40147</v>
      </c>
      <c r="P3511" s="157">
        <v>4666894.1399999997</v>
      </c>
      <c r="Q3511" s="96" t="s">
        <v>23917</v>
      </c>
    </row>
    <row r="3512" spans="1:17" s="1" customFormat="1" ht="75" x14ac:dyDescent="0.25">
      <c r="A3512" s="156">
        <v>3515</v>
      </c>
      <c r="B3512" s="156" t="s">
        <v>29040</v>
      </c>
      <c r="C3512" s="156" t="s">
        <v>29048</v>
      </c>
      <c r="D3512" s="95" t="s">
        <v>29083</v>
      </c>
      <c r="E3512" s="96" t="s">
        <v>1220</v>
      </c>
      <c r="F3512" s="96" t="s">
        <v>1610</v>
      </c>
      <c r="G3512" s="96" t="s">
        <v>19</v>
      </c>
      <c r="H3512" s="97" t="s">
        <v>24074</v>
      </c>
      <c r="I3512" s="96" t="s">
        <v>1611</v>
      </c>
      <c r="J3512" s="96" t="s">
        <v>1612</v>
      </c>
      <c r="K3512" s="96" t="s">
        <v>15</v>
      </c>
      <c r="L3512" s="98">
        <v>39939</v>
      </c>
      <c r="M3512" s="98">
        <v>39961</v>
      </c>
      <c r="N3512" s="98">
        <v>40116</v>
      </c>
      <c r="O3512" s="98">
        <v>40058</v>
      </c>
      <c r="P3512" s="157">
        <v>3374493.73</v>
      </c>
      <c r="Q3512" s="96" t="s">
        <v>25943</v>
      </c>
    </row>
    <row r="3513" spans="1:17" s="1" customFormat="1" ht="60" x14ac:dyDescent="0.25">
      <c r="A3513" s="156">
        <v>3516</v>
      </c>
      <c r="B3513" s="156" t="s">
        <v>29040</v>
      </c>
      <c r="C3513" s="156" t="s">
        <v>29047</v>
      </c>
      <c r="D3513" s="95" t="s">
        <v>29083</v>
      </c>
      <c r="E3513" s="96" t="s">
        <v>1220</v>
      </c>
      <c r="F3513" s="96" t="s">
        <v>1613</v>
      </c>
      <c r="G3513" s="96" t="s">
        <v>19</v>
      </c>
      <c r="H3513" s="97" t="s">
        <v>24074</v>
      </c>
      <c r="I3513" s="96" t="s">
        <v>1614</v>
      </c>
      <c r="J3513" s="96" t="s">
        <v>1615</v>
      </c>
      <c r="K3513" s="96" t="s">
        <v>154</v>
      </c>
      <c r="L3513" s="98">
        <v>40277</v>
      </c>
      <c r="M3513" s="98">
        <v>40308</v>
      </c>
      <c r="N3513" s="98">
        <v>40420</v>
      </c>
      <c r="O3513" s="98">
        <v>40361</v>
      </c>
      <c r="P3513" s="157">
        <v>113877</v>
      </c>
      <c r="Q3513" s="96" t="s">
        <v>23910</v>
      </c>
    </row>
    <row r="3514" spans="1:17" s="1" customFormat="1" ht="60" x14ac:dyDescent="0.25">
      <c r="A3514" s="156">
        <v>3517</v>
      </c>
      <c r="B3514" s="156" t="s">
        <v>29040</v>
      </c>
      <c r="C3514" s="156" t="s">
        <v>29048</v>
      </c>
      <c r="D3514" s="95" t="s">
        <v>29083</v>
      </c>
      <c r="E3514" s="96" t="s">
        <v>1220</v>
      </c>
      <c r="F3514" s="96" t="s">
        <v>72</v>
      </c>
      <c r="G3514" s="96" t="s">
        <v>19</v>
      </c>
      <c r="H3514" s="97" t="s">
        <v>24226</v>
      </c>
      <c r="I3514" s="96" t="s">
        <v>12204</v>
      </c>
      <c r="J3514" s="96" t="s">
        <v>12205</v>
      </c>
      <c r="K3514" s="96" t="s">
        <v>15</v>
      </c>
      <c r="L3514" s="98">
        <v>39933</v>
      </c>
      <c r="M3514" s="98">
        <v>40021</v>
      </c>
      <c r="N3514" s="98">
        <v>40147</v>
      </c>
      <c r="O3514" s="98">
        <v>40403</v>
      </c>
      <c r="P3514" s="157">
        <v>2118638.7799999998</v>
      </c>
      <c r="Q3514" s="96" t="s">
        <v>24101</v>
      </c>
    </row>
    <row r="3515" spans="1:17" s="1" customFormat="1" ht="75" x14ac:dyDescent="0.25">
      <c r="A3515" s="156">
        <v>3518</v>
      </c>
      <c r="B3515" s="156" t="s">
        <v>29040</v>
      </c>
      <c r="C3515" s="156" t="s">
        <v>29050</v>
      </c>
      <c r="D3515" s="95" t="s">
        <v>29083</v>
      </c>
      <c r="E3515" s="96" t="s">
        <v>1220</v>
      </c>
      <c r="F3515" s="96" t="s">
        <v>385</v>
      </c>
      <c r="G3515" s="96" t="s">
        <v>19</v>
      </c>
      <c r="H3515" s="97" t="s">
        <v>24087</v>
      </c>
      <c r="I3515" s="96" t="s">
        <v>12206</v>
      </c>
      <c r="J3515" s="96" t="s">
        <v>12207</v>
      </c>
      <c r="K3515" s="96" t="s">
        <v>15</v>
      </c>
      <c r="L3515" s="98">
        <v>40176</v>
      </c>
      <c r="M3515" s="98">
        <v>40330</v>
      </c>
      <c r="N3515" s="98">
        <v>40328</v>
      </c>
      <c r="O3515" s="98">
        <v>40360</v>
      </c>
      <c r="P3515" s="157">
        <v>142719</v>
      </c>
      <c r="Q3515" s="96" t="s">
        <v>23701</v>
      </c>
    </row>
    <row r="3516" spans="1:17" s="1" customFormat="1" ht="60" x14ac:dyDescent="0.25">
      <c r="A3516" s="156">
        <v>3519</v>
      </c>
      <c r="B3516" s="156" t="s">
        <v>29040</v>
      </c>
      <c r="C3516" s="156" t="s">
        <v>29048</v>
      </c>
      <c r="D3516" s="95" t="s">
        <v>29083</v>
      </c>
      <c r="E3516" s="96" t="s">
        <v>1220</v>
      </c>
      <c r="F3516" s="96" t="s">
        <v>1616</v>
      </c>
      <c r="G3516" s="96" t="s">
        <v>19</v>
      </c>
      <c r="H3516" s="97" t="s">
        <v>24164</v>
      </c>
      <c r="I3516" s="96" t="s">
        <v>1617</v>
      </c>
      <c r="J3516" s="96" t="s">
        <v>1618</v>
      </c>
      <c r="K3516" s="96" t="s">
        <v>15</v>
      </c>
      <c r="L3516" s="98">
        <v>39926</v>
      </c>
      <c r="M3516" s="98">
        <v>39933</v>
      </c>
      <c r="N3516" s="98">
        <v>40116</v>
      </c>
      <c r="O3516" s="98">
        <v>39987</v>
      </c>
      <c r="P3516" s="157">
        <v>2075179.07</v>
      </c>
      <c r="Q3516" s="96" t="s">
        <v>23497</v>
      </c>
    </row>
    <row r="3517" spans="1:17" s="1" customFormat="1" ht="60" x14ac:dyDescent="0.25">
      <c r="A3517" s="156">
        <v>3520</v>
      </c>
      <c r="B3517" s="156" t="s">
        <v>29040</v>
      </c>
      <c r="C3517" s="156" t="s">
        <v>29048</v>
      </c>
      <c r="D3517" s="95" t="s">
        <v>29083</v>
      </c>
      <c r="E3517" s="96" t="s">
        <v>1220</v>
      </c>
      <c r="F3517" s="96" t="s">
        <v>1558</v>
      </c>
      <c r="G3517" s="96" t="s">
        <v>19</v>
      </c>
      <c r="H3517" s="97" t="s">
        <v>24074</v>
      </c>
      <c r="I3517" s="96" t="s">
        <v>1619</v>
      </c>
      <c r="J3517" s="96" t="s">
        <v>1620</v>
      </c>
      <c r="K3517" s="96" t="s">
        <v>15</v>
      </c>
      <c r="L3517" s="98">
        <v>39926</v>
      </c>
      <c r="M3517" s="98">
        <v>39951</v>
      </c>
      <c r="N3517" s="98">
        <v>40086</v>
      </c>
      <c r="O3517" s="98">
        <v>39997</v>
      </c>
      <c r="P3517" s="157">
        <v>1378480.65</v>
      </c>
      <c r="Q3517" s="96" t="s">
        <v>25902</v>
      </c>
    </row>
    <row r="3518" spans="1:17" s="1" customFormat="1" ht="60" x14ac:dyDescent="0.25">
      <c r="A3518" s="156">
        <v>3521</v>
      </c>
      <c r="B3518" s="156" t="s">
        <v>29040</v>
      </c>
      <c r="C3518" s="156" t="s">
        <v>29057</v>
      </c>
      <c r="D3518" s="95" t="s">
        <v>29083</v>
      </c>
      <c r="E3518" s="96" t="s">
        <v>1220</v>
      </c>
      <c r="F3518" s="96" t="s">
        <v>1621</v>
      </c>
      <c r="G3518" s="96" t="s">
        <v>19</v>
      </c>
      <c r="H3518" s="97" t="s">
        <v>24164</v>
      </c>
      <c r="I3518" s="96" t="s">
        <v>1622</v>
      </c>
      <c r="J3518" s="96" t="s">
        <v>1623</v>
      </c>
      <c r="K3518" s="96" t="s">
        <v>15</v>
      </c>
      <c r="L3518" s="98">
        <v>40120</v>
      </c>
      <c r="M3518" s="98">
        <v>40238</v>
      </c>
      <c r="N3518" s="98">
        <v>40328</v>
      </c>
      <c r="O3518" s="98">
        <v>40366</v>
      </c>
      <c r="P3518" s="157">
        <v>197632.86</v>
      </c>
      <c r="Q3518" s="96" t="s">
        <v>25944</v>
      </c>
    </row>
    <row r="3519" spans="1:17" s="1" customFormat="1" ht="60" x14ac:dyDescent="0.25">
      <c r="A3519" s="156">
        <v>3522</v>
      </c>
      <c r="B3519" s="156" t="s">
        <v>29040</v>
      </c>
      <c r="C3519" s="156" t="s">
        <v>29050</v>
      </c>
      <c r="D3519" s="95" t="s">
        <v>29083</v>
      </c>
      <c r="E3519" s="96" t="s">
        <v>1220</v>
      </c>
      <c r="F3519" s="96" t="s">
        <v>1624</v>
      </c>
      <c r="G3519" s="96" t="s">
        <v>19</v>
      </c>
      <c r="H3519" s="97" t="s">
        <v>24164</v>
      </c>
      <c r="I3519" s="96" t="s">
        <v>1625</v>
      </c>
      <c r="J3519" s="96" t="s">
        <v>1626</v>
      </c>
      <c r="K3519" s="96" t="s">
        <v>15</v>
      </c>
      <c r="L3519" s="98">
        <v>40238</v>
      </c>
      <c r="M3519" s="98">
        <v>40331</v>
      </c>
      <c r="N3519" s="98">
        <v>40328</v>
      </c>
      <c r="O3519" s="98">
        <v>40347</v>
      </c>
      <c r="P3519" s="157">
        <v>327104</v>
      </c>
      <c r="Q3519" s="96" t="s">
        <v>25945</v>
      </c>
    </row>
    <row r="3520" spans="1:17" s="1" customFormat="1" ht="75" x14ac:dyDescent="0.25">
      <c r="A3520" s="156">
        <v>3523</v>
      </c>
      <c r="B3520" s="156" t="s">
        <v>29040</v>
      </c>
      <c r="C3520" s="156" t="s">
        <v>29058</v>
      </c>
      <c r="D3520" s="95" t="s">
        <v>29083</v>
      </c>
      <c r="E3520" s="96" t="s">
        <v>1220</v>
      </c>
      <c r="F3520" s="96" t="s">
        <v>890</v>
      </c>
      <c r="G3520" s="96" t="s">
        <v>1388</v>
      </c>
      <c r="H3520" s="97" t="s">
        <v>24164</v>
      </c>
      <c r="I3520" s="96" t="s">
        <v>12208</v>
      </c>
      <c r="J3520" s="96" t="s">
        <v>12209</v>
      </c>
      <c r="K3520" s="96" t="s">
        <v>15</v>
      </c>
      <c r="L3520" s="98">
        <v>40308</v>
      </c>
      <c r="M3520" s="98">
        <v>40310</v>
      </c>
      <c r="N3520" s="98">
        <v>40359</v>
      </c>
      <c r="O3520" s="98">
        <v>40351</v>
      </c>
      <c r="P3520" s="157">
        <v>422778.23</v>
      </c>
      <c r="Q3520" s="96" t="s">
        <v>23896</v>
      </c>
    </row>
    <row r="3521" spans="1:17" s="1" customFormat="1" ht="60" x14ac:dyDescent="0.25">
      <c r="A3521" s="156">
        <v>3524</v>
      </c>
      <c r="B3521" s="156" t="s">
        <v>29040</v>
      </c>
      <c r="C3521" s="156" t="s">
        <v>29057</v>
      </c>
      <c r="D3521" s="95" t="s">
        <v>29083</v>
      </c>
      <c r="E3521" s="96" t="s">
        <v>1220</v>
      </c>
      <c r="F3521" s="96" t="s">
        <v>1621</v>
      </c>
      <c r="G3521" s="96" t="s">
        <v>19</v>
      </c>
      <c r="H3521" s="97" t="s">
        <v>24164</v>
      </c>
      <c r="I3521" s="96" t="s">
        <v>12210</v>
      </c>
      <c r="J3521" s="96" t="s">
        <v>12211</v>
      </c>
      <c r="K3521" s="96" t="s">
        <v>126</v>
      </c>
      <c r="L3521" s="98">
        <v>40322</v>
      </c>
      <c r="M3521" s="98">
        <v>40322</v>
      </c>
      <c r="N3521" s="98">
        <v>40542</v>
      </c>
      <c r="O3521" s="98">
        <v>40785</v>
      </c>
      <c r="P3521" s="157">
        <v>66520</v>
      </c>
      <c r="Q3521" s="96" t="s">
        <v>23429</v>
      </c>
    </row>
    <row r="3522" spans="1:17" s="1" customFormat="1" ht="60" x14ac:dyDescent="0.25">
      <c r="A3522" s="156">
        <v>3525</v>
      </c>
      <c r="B3522" s="156" t="s">
        <v>29040</v>
      </c>
      <c r="C3522" s="156" t="s">
        <v>29048</v>
      </c>
      <c r="D3522" s="95" t="s">
        <v>29083</v>
      </c>
      <c r="E3522" s="96" t="s">
        <v>1220</v>
      </c>
      <c r="F3522" s="96" t="s">
        <v>342</v>
      </c>
      <c r="G3522" s="96" t="s">
        <v>19</v>
      </c>
      <c r="H3522" s="97" t="s">
        <v>24074</v>
      </c>
      <c r="I3522" s="96" t="s">
        <v>12212</v>
      </c>
      <c r="J3522" s="96" t="s">
        <v>12213</v>
      </c>
      <c r="K3522" s="96" t="s">
        <v>15</v>
      </c>
      <c r="L3522" s="98">
        <v>39944</v>
      </c>
      <c r="M3522" s="98">
        <v>39959</v>
      </c>
      <c r="N3522" s="98">
        <v>40389</v>
      </c>
      <c r="O3522" s="98">
        <v>40522</v>
      </c>
      <c r="P3522" s="157">
        <v>6162844.79</v>
      </c>
      <c r="Q3522" s="96" t="s">
        <v>25704</v>
      </c>
    </row>
    <row r="3523" spans="1:17" s="1" customFormat="1" ht="90" x14ac:dyDescent="0.25">
      <c r="A3523" s="156">
        <v>3526</v>
      </c>
      <c r="B3523" s="156" t="s">
        <v>29040</v>
      </c>
      <c r="C3523" s="156" t="s">
        <v>29048</v>
      </c>
      <c r="D3523" s="95" t="s">
        <v>29083</v>
      </c>
      <c r="E3523" s="96" t="s">
        <v>1220</v>
      </c>
      <c r="F3523" s="96" t="s">
        <v>890</v>
      </c>
      <c r="G3523" s="96" t="s">
        <v>1388</v>
      </c>
      <c r="H3523" s="97" t="s">
        <v>24006</v>
      </c>
      <c r="I3523" s="96" t="s">
        <v>12214</v>
      </c>
      <c r="J3523" s="96" t="s">
        <v>12215</v>
      </c>
      <c r="K3523" s="96" t="s">
        <v>1740</v>
      </c>
      <c r="L3523" s="98">
        <v>39980</v>
      </c>
      <c r="M3523" s="98">
        <v>40098</v>
      </c>
      <c r="N3523" s="98">
        <v>40785</v>
      </c>
      <c r="O3523" s="98">
        <v>40605</v>
      </c>
      <c r="P3523" s="157">
        <v>3755356.36</v>
      </c>
      <c r="Q3523" s="96" t="s">
        <v>23928</v>
      </c>
    </row>
    <row r="3524" spans="1:17" s="1" customFormat="1" ht="75" x14ac:dyDescent="0.25">
      <c r="A3524" s="156">
        <v>3527</v>
      </c>
      <c r="B3524" s="156" t="s">
        <v>29040</v>
      </c>
      <c r="C3524" s="156" t="s">
        <v>29050</v>
      </c>
      <c r="D3524" s="95" t="s">
        <v>29083</v>
      </c>
      <c r="E3524" s="96" t="s">
        <v>1220</v>
      </c>
      <c r="F3524" s="96" t="s">
        <v>57</v>
      </c>
      <c r="G3524" s="96" t="s">
        <v>19</v>
      </c>
      <c r="H3524" s="97" t="s">
        <v>24164</v>
      </c>
      <c r="I3524" s="96" t="s">
        <v>12216</v>
      </c>
      <c r="J3524" s="96" t="s">
        <v>12217</v>
      </c>
      <c r="K3524" s="96" t="s">
        <v>15</v>
      </c>
      <c r="L3524" s="98">
        <v>40238</v>
      </c>
      <c r="M3524" s="98">
        <v>40365</v>
      </c>
      <c r="N3524" s="98">
        <v>40389</v>
      </c>
      <c r="O3524" s="98">
        <v>40722</v>
      </c>
      <c r="P3524" s="157">
        <v>340000</v>
      </c>
      <c r="Q3524" s="96" t="s">
        <v>23647</v>
      </c>
    </row>
    <row r="3525" spans="1:17" s="1" customFormat="1" ht="60" x14ac:dyDescent="0.25">
      <c r="A3525" s="156">
        <v>3528</v>
      </c>
      <c r="B3525" s="156" t="s">
        <v>29040</v>
      </c>
      <c r="C3525" s="156" t="s">
        <v>29057</v>
      </c>
      <c r="D3525" s="95" t="s">
        <v>29083</v>
      </c>
      <c r="E3525" s="96" t="s">
        <v>1220</v>
      </c>
      <c r="F3525" s="96" t="s">
        <v>76</v>
      </c>
      <c r="G3525" s="96" t="s">
        <v>19</v>
      </c>
      <c r="H3525" s="97" t="s">
        <v>24164</v>
      </c>
      <c r="I3525" s="96" t="s">
        <v>12218</v>
      </c>
      <c r="J3525" s="96" t="s">
        <v>12219</v>
      </c>
      <c r="K3525" s="96" t="s">
        <v>126</v>
      </c>
      <c r="L3525" s="98">
        <v>39983</v>
      </c>
      <c r="M3525" s="98">
        <v>39986</v>
      </c>
      <c r="N3525" s="98">
        <v>40298</v>
      </c>
      <c r="O3525" s="98">
        <v>40329</v>
      </c>
      <c r="P3525" s="157">
        <v>47000</v>
      </c>
      <c r="Q3525" s="96" t="s">
        <v>23627</v>
      </c>
    </row>
    <row r="3526" spans="1:17" s="1" customFormat="1" ht="60" x14ac:dyDescent="0.25">
      <c r="A3526" s="156">
        <v>3529</v>
      </c>
      <c r="B3526" s="156" t="s">
        <v>29040</v>
      </c>
      <c r="C3526" s="156" t="s">
        <v>29050</v>
      </c>
      <c r="D3526" s="95" t="s">
        <v>29083</v>
      </c>
      <c r="E3526" s="96" t="s">
        <v>1220</v>
      </c>
      <c r="F3526" s="96" t="s">
        <v>76</v>
      </c>
      <c r="G3526" s="96" t="s">
        <v>19</v>
      </c>
      <c r="H3526" s="97" t="s">
        <v>24164</v>
      </c>
      <c r="I3526" s="96" t="s">
        <v>12220</v>
      </c>
      <c r="J3526" s="96" t="s">
        <v>12221</v>
      </c>
      <c r="K3526" s="96" t="s">
        <v>133</v>
      </c>
      <c r="L3526" s="98">
        <v>40287</v>
      </c>
      <c r="M3526" s="98">
        <v>40318</v>
      </c>
      <c r="N3526" s="98">
        <v>40451</v>
      </c>
      <c r="O3526" s="98">
        <v>40408</v>
      </c>
      <c r="P3526" s="157">
        <v>230366</v>
      </c>
      <c r="Q3526" s="96" t="s">
        <v>23429</v>
      </c>
    </row>
    <row r="3527" spans="1:17" s="1" customFormat="1" ht="60" x14ac:dyDescent="0.25">
      <c r="A3527" s="156">
        <v>3530</v>
      </c>
      <c r="B3527" s="156" t="s">
        <v>29040</v>
      </c>
      <c r="C3527" s="156" t="s">
        <v>29050</v>
      </c>
      <c r="D3527" s="95" t="s">
        <v>29083</v>
      </c>
      <c r="E3527" s="96" t="s">
        <v>1220</v>
      </c>
      <c r="F3527" s="96" t="s">
        <v>1627</v>
      </c>
      <c r="G3527" s="96" t="s">
        <v>19</v>
      </c>
      <c r="H3527" s="97" t="s">
        <v>24164</v>
      </c>
      <c r="I3527" s="96" t="s">
        <v>1628</v>
      </c>
      <c r="J3527" s="96" t="s">
        <v>1629</v>
      </c>
      <c r="K3527" s="96" t="s">
        <v>15</v>
      </c>
      <c r="L3527" s="98">
        <v>40289</v>
      </c>
      <c r="M3527" s="98">
        <v>40305</v>
      </c>
      <c r="N3527" s="98">
        <v>40328</v>
      </c>
      <c r="O3527" s="98">
        <v>40317</v>
      </c>
      <c r="P3527" s="157">
        <v>229556</v>
      </c>
      <c r="Q3527" s="96" t="s">
        <v>25946</v>
      </c>
    </row>
    <row r="3528" spans="1:17" s="1" customFormat="1" ht="60" x14ac:dyDescent="0.25">
      <c r="A3528" s="156">
        <v>3531</v>
      </c>
      <c r="B3528" s="156" t="s">
        <v>29040</v>
      </c>
      <c r="C3528" s="156" t="s">
        <v>29048</v>
      </c>
      <c r="D3528" s="95" t="s">
        <v>29083</v>
      </c>
      <c r="E3528" s="96" t="s">
        <v>1220</v>
      </c>
      <c r="F3528" s="96" t="s">
        <v>1352</v>
      </c>
      <c r="G3528" s="96" t="s">
        <v>19</v>
      </c>
      <c r="H3528" s="97" t="s">
        <v>18972</v>
      </c>
      <c r="I3528" s="96" t="s">
        <v>1630</v>
      </c>
      <c r="J3528" s="96" t="s">
        <v>1631</v>
      </c>
      <c r="K3528" s="96" t="s">
        <v>15</v>
      </c>
      <c r="L3528" s="98">
        <v>39954</v>
      </c>
      <c r="M3528" s="98">
        <v>39972</v>
      </c>
      <c r="N3528" s="98">
        <v>40116</v>
      </c>
      <c r="O3528" s="98">
        <v>40010</v>
      </c>
      <c r="P3528" s="157">
        <v>3681905.14</v>
      </c>
      <c r="Q3528" s="96" t="s">
        <v>24791</v>
      </c>
    </row>
    <row r="3529" spans="1:17" s="1" customFormat="1" ht="60" x14ac:dyDescent="0.25">
      <c r="A3529" s="156">
        <v>3532</v>
      </c>
      <c r="B3529" s="156" t="s">
        <v>29040</v>
      </c>
      <c r="C3529" s="156" t="s">
        <v>29048</v>
      </c>
      <c r="D3529" s="95" t="s">
        <v>29083</v>
      </c>
      <c r="E3529" s="96" t="s">
        <v>1220</v>
      </c>
      <c r="F3529" s="96" t="s">
        <v>1340</v>
      </c>
      <c r="G3529" s="96" t="s">
        <v>19</v>
      </c>
      <c r="H3529" s="97" t="s">
        <v>18972</v>
      </c>
      <c r="I3529" s="96" t="s">
        <v>1632</v>
      </c>
      <c r="J3529" s="96" t="s">
        <v>1633</v>
      </c>
      <c r="K3529" s="96" t="s">
        <v>15</v>
      </c>
      <c r="L3529" s="98">
        <v>39931</v>
      </c>
      <c r="M3529" s="98">
        <v>39950</v>
      </c>
      <c r="N3529" s="98">
        <v>40055</v>
      </c>
      <c r="O3529" s="98">
        <v>39965</v>
      </c>
      <c r="P3529" s="157">
        <v>1174180.1100000001</v>
      </c>
      <c r="Q3529" s="96" t="s">
        <v>25947</v>
      </c>
    </row>
    <row r="3530" spans="1:17" s="1" customFormat="1" ht="60" x14ac:dyDescent="0.25">
      <c r="A3530" s="156">
        <v>3533</v>
      </c>
      <c r="B3530" s="156" t="s">
        <v>29040</v>
      </c>
      <c r="C3530" s="156" t="s">
        <v>29048</v>
      </c>
      <c r="D3530" s="95" t="s">
        <v>29083</v>
      </c>
      <c r="E3530" s="96" t="s">
        <v>1220</v>
      </c>
      <c r="F3530" s="96" t="s">
        <v>1414</v>
      </c>
      <c r="G3530" s="96" t="s">
        <v>19</v>
      </c>
      <c r="H3530" s="97" t="s">
        <v>18972</v>
      </c>
      <c r="I3530" s="96" t="s">
        <v>1634</v>
      </c>
      <c r="J3530" s="96" t="s">
        <v>1635</v>
      </c>
      <c r="K3530" s="96" t="s">
        <v>15</v>
      </c>
      <c r="L3530" s="98">
        <v>39944</v>
      </c>
      <c r="M3530" s="98">
        <v>39979</v>
      </c>
      <c r="N3530" s="98">
        <v>40024</v>
      </c>
      <c r="O3530" s="98">
        <v>40010</v>
      </c>
      <c r="P3530" s="157">
        <v>1500910.6</v>
      </c>
      <c r="Q3530" s="96" t="s">
        <v>25840</v>
      </c>
    </row>
    <row r="3531" spans="1:17" s="1" customFormat="1" ht="75" x14ac:dyDescent="0.25">
      <c r="A3531" s="156">
        <v>3534</v>
      </c>
      <c r="B3531" s="156" t="s">
        <v>29040</v>
      </c>
      <c r="C3531" s="156" t="s">
        <v>29048</v>
      </c>
      <c r="D3531" s="95" t="s">
        <v>29083</v>
      </c>
      <c r="E3531" s="96" t="s">
        <v>1220</v>
      </c>
      <c r="F3531" s="96" t="s">
        <v>1249</v>
      </c>
      <c r="G3531" s="96" t="s">
        <v>1250</v>
      </c>
      <c r="H3531" s="97" t="s">
        <v>23444</v>
      </c>
      <c r="I3531" s="96" t="s">
        <v>12222</v>
      </c>
      <c r="J3531" s="96" t="s">
        <v>12223</v>
      </c>
      <c r="K3531" s="96" t="s">
        <v>15</v>
      </c>
      <c r="L3531" s="98">
        <v>40113</v>
      </c>
      <c r="M3531" s="98">
        <v>40273</v>
      </c>
      <c r="N3531" s="98">
        <v>40420</v>
      </c>
      <c r="O3531" s="98">
        <v>40542</v>
      </c>
      <c r="P3531" s="157">
        <v>15821320</v>
      </c>
      <c r="Q3531" s="96" t="s">
        <v>25948</v>
      </c>
    </row>
    <row r="3532" spans="1:17" s="1" customFormat="1" ht="60" x14ac:dyDescent="0.25">
      <c r="A3532" s="156">
        <v>3535</v>
      </c>
      <c r="B3532" s="156" t="s">
        <v>29040</v>
      </c>
      <c r="C3532" s="156" t="s">
        <v>29050</v>
      </c>
      <c r="D3532" s="95" t="s">
        <v>29083</v>
      </c>
      <c r="E3532" s="96" t="s">
        <v>1220</v>
      </c>
      <c r="F3532" s="96" t="s">
        <v>130</v>
      </c>
      <c r="G3532" s="96" t="s">
        <v>19</v>
      </c>
      <c r="H3532" s="97" t="s">
        <v>24164</v>
      </c>
      <c r="I3532" s="96" t="s">
        <v>1636</v>
      </c>
      <c r="J3532" s="96" t="s">
        <v>1637</v>
      </c>
      <c r="K3532" s="96" t="s">
        <v>15</v>
      </c>
      <c r="L3532" s="98">
        <v>40238</v>
      </c>
      <c r="M3532" s="98">
        <v>40296</v>
      </c>
      <c r="N3532" s="98">
        <v>40389</v>
      </c>
      <c r="O3532" s="98">
        <v>40372</v>
      </c>
      <c r="P3532" s="157">
        <v>284790</v>
      </c>
      <c r="Q3532" s="96" t="s">
        <v>23925</v>
      </c>
    </row>
    <row r="3533" spans="1:17" s="1" customFormat="1" ht="75" x14ac:dyDescent="0.25">
      <c r="A3533" s="156">
        <v>3536</v>
      </c>
      <c r="B3533" s="156" t="s">
        <v>29040</v>
      </c>
      <c r="C3533" s="156" t="s">
        <v>29048</v>
      </c>
      <c r="D3533" s="95" t="s">
        <v>29083</v>
      </c>
      <c r="E3533" s="96" t="s">
        <v>1220</v>
      </c>
      <c r="F3533" s="96" t="s">
        <v>1638</v>
      </c>
      <c r="G3533" s="96" t="s">
        <v>19</v>
      </c>
      <c r="H3533" s="97" t="s">
        <v>24074</v>
      </c>
      <c r="I3533" s="96" t="s">
        <v>1639</v>
      </c>
      <c r="J3533" s="96" t="s">
        <v>1640</v>
      </c>
      <c r="K3533" s="96" t="s">
        <v>15</v>
      </c>
      <c r="L3533" s="98">
        <v>40247</v>
      </c>
      <c r="M3533" s="98">
        <v>40330</v>
      </c>
      <c r="N3533" s="98">
        <v>40359</v>
      </c>
      <c r="O3533" s="98">
        <v>40378</v>
      </c>
      <c r="P3533" s="157">
        <v>405162.69</v>
      </c>
      <c r="Q3533" s="96" t="s">
        <v>23821</v>
      </c>
    </row>
    <row r="3534" spans="1:17" s="1" customFormat="1" ht="75" x14ac:dyDescent="0.25">
      <c r="A3534" s="156">
        <v>3537</v>
      </c>
      <c r="B3534" s="156" t="s">
        <v>29040</v>
      </c>
      <c r="C3534" s="156" t="s">
        <v>29048</v>
      </c>
      <c r="D3534" s="95" t="s">
        <v>29083</v>
      </c>
      <c r="E3534" s="96" t="s">
        <v>1220</v>
      </c>
      <c r="F3534" s="96" t="s">
        <v>1582</v>
      </c>
      <c r="G3534" s="96" t="s">
        <v>19</v>
      </c>
      <c r="H3534" s="97" t="s">
        <v>24074</v>
      </c>
      <c r="I3534" s="96" t="s">
        <v>1641</v>
      </c>
      <c r="J3534" s="96" t="s">
        <v>1642</v>
      </c>
      <c r="K3534" s="96" t="s">
        <v>15</v>
      </c>
      <c r="L3534" s="98">
        <v>39939</v>
      </c>
      <c r="M3534" s="98">
        <v>39944</v>
      </c>
      <c r="N3534" s="98">
        <v>40055</v>
      </c>
      <c r="O3534" s="98">
        <v>39995</v>
      </c>
      <c r="P3534" s="157">
        <v>1083541.33</v>
      </c>
      <c r="Q3534" s="96" t="s">
        <v>25949</v>
      </c>
    </row>
    <row r="3535" spans="1:17" s="1" customFormat="1" ht="45" x14ac:dyDescent="0.25">
      <c r="A3535" s="156">
        <v>3538</v>
      </c>
      <c r="B3535" s="156" t="s">
        <v>29040</v>
      </c>
      <c r="C3535" s="156" t="s">
        <v>29048</v>
      </c>
      <c r="D3535" s="95" t="s">
        <v>29083</v>
      </c>
      <c r="E3535" s="96" t="s">
        <v>1220</v>
      </c>
      <c r="F3535" s="96" t="s">
        <v>1264</v>
      </c>
      <c r="G3535" s="96" t="s">
        <v>19</v>
      </c>
      <c r="H3535" s="97" t="s">
        <v>18972</v>
      </c>
      <c r="I3535" s="96" t="s">
        <v>1643</v>
      </c>
      <c r="J3535" s="96" t="s">
        <v>1644</v>
      </c>
      <c r="K3535" s="96" t="s">
        <v>15</v>
      </c>
      <c r="L3535" s="98">
        <v>39931</v>
      </c>
      <c r="M3535" s="98">
        <v>39938</v>
      </c>
      <c r="N3535" s="98">
        <v>40086</v>
      </c>
      <c r="O3535" s="98">
        <v>40025</v>
      </c>
      <c r="P3535" s="157">
        <v>1455187.96</v>
      </c>
      <c r="Q3535" s="96" t="s">
        <v>25950</v>
      </c>
    </row>
    <row r="3536" spans="1:17" s="1" customFormat="1" ht="60" x14ac:dyDescent="0.25">
      <c r="A3536" s="156">
        <v>3539</v>
      </c>
      <c r="B3536" s="156" t="s">
        <v>29040</v>
      </c>
      <c r="C3536" s="156" t="s">
        <v>29048</v>
      </c>
      <c r="D3536" s="95" t="s">
        <v>29083</v>
      </c>
      <c r="E3536" s="96" t="s">
        <v>1220</v>
      </c>
      <c r="F3536" s="96" t="s">
        <v>1312</v>
      </c>
      <c r="G3536" s="96" t="s">
        <v>19</v>
      </c>
      <c r="H3536" s="97" t="s">
        <v>24074</v>
      </c>
      <c r="I3536" s="96" t="s">
        <v>1645</v>
      </c>
      <c r="J3536" s="96" t="s">
        <v>1646</v>
      </c>
      <c r="K3536" s="96" t="s">
        <v>15</v>
      </c>
      <c r="L3536" s="98">
        <v>39931</v>
      </c>
      <c r="M3536" s="98">
        <v>39972</v>
      </c>
      <c r="N3536" s="98">
        <v>40116</v>
      </c>
      <c r="O3536" s="98">
        <v>40030</v>
      </c>
      <c r="P3536" s="157">
        <v>2099137.0299999998</v>
      </c>
      <c r="Q3536" s="96" t="s">
        <v>25951</v>
      </c>
    </row>
    <row r="3537" spans="1:17" s="1" customFormat="1" ht="45" x14ac:dyDescent="0.25">
      <c r="A3537" s="156">
        <v>3540</v>
      </c>
      <c r="B3537" s="156" t="s">
        <v>29040</v>
      </c>
      <c r="C3537" s="156" t="s">
        <v>29048</v>
      </c>
      <c r="D3537" s="95" t="s">
        <v>29083</v>
      </c>
      <c r="E3537" s="96" t="s">
        <v>1220</v>
      </c>
      <c r="F3537" s="96" t="s">
        <v>1264</v>
      </c>
      <c r="G3537" s="96" t="s">
        <v>1250</v>
      </c>
      <c r="H3537" s="97" t="s">
        <v>18972</v>
      </c>
      <c r="I3537" s="96" t="s">
        <v>1647</v>
      </c>
      <c r="J3537" s="96" t="s">
        <v>1648</v>
      </c>
      <c r="K3537" s="96" t="s">
        <v>15</v>
      </c>
      <c r="L3537" s="98">
        <v>40102</v>
      </c>
      <c r="M3537" s="98">
        <v>40280</v>
      </c>
      <c r="N3537" s="98">
        <v>40359</v>
      </c>
      <c r="O3537" s="98">
        <v>40347</v>
      </c>
      <c r="P3537" s="157">
        <v>1041653.69</v>
      </c>
      <c r="Q3537" s="96" t="s">
        <v>23580</v>
      </c>
    </row>
    <row r="3538" spans="1:17" s="1" customFormat="1" ht="60" x14ac:dyDescent="0.25">
      <c r="A3538" s="156">
        <v>3541</v>
      </c>
      <c r="B3538" s="156" t="s">
        <v>29040</v>
      </c>
      <c r="C3538" s="156" t="s">
        <v>29048</v>
      </c>
      <c r="D3538" s="95" t="s">
        <v>29083</v>
      </c>
      <c r="E3538" s="96" t="s">
        <v>1220</v>
      </c>
      <c r="F3538" s="96" t="s">
        <v>1414</v>
      </c>
      <c r="G3538" s="96" t="s">
        <v>19</v>
      </c>
      <c r="H3538" s="97" t="s">
        <v>18972</v>
      </c>
      <c r="I3538" s="96" t="s">
        <v>1649</v>
      </c>
      <c r="J3538" s="96" t="s">
        <v>1650</v>
      </c>
      <c r="K3538" s="96" t="s">
        <v>15</v>
      </c>
      <c r="L3538" s="98">
        <v>39931</v>
      </c>
      <c r="M3538" s="98">
        <v>39977</v>
      </c>
      <c r="N3538" s="98">
        <v>40116</v>
      </c>
      <c r="O3538" s="98">
        <v>40095</v>
      </c>
      <c r="P3538" s="157">
        <v>1812639.8</v>
      </c>
      <c r="Q3538" s="96" t="s">
        <v>25840</v>
      </c>
    </row>
    <row r="3539" spans="1:17" s="1" customFormat="1" ht="90" x14ac:dyDescent="0.25">
      <c r="A3539" s="156">
        <v>3542</v>
      </c>
      <c r="B3539" s="156" t="s">
        <v>29040</v>
      </c>
      <c r="C3539" s="156" t="s">
        <v>29048</v>
      </c>
      <c r="D3539" s="95" t="s">
        <v>29083</v>
      </c>
      <c r="E3539" s="96" t="s">
        <v>1220</v>
      </c>
      <c r="F3539" s="96" t="s">
        <v>1264</v>
      </c>
      <c r="G3539" s="96" t="s">
        <v>1250</v>
      </c>
      <c r="H3539" s="97" t="s">
        <v>18972</v>
      </c>
      <c r="I3539" s="96" t="s">
        <v>1651</v>
      </c>
      <c r="J3539" s="96" t="s">
        <v>1652</v>
      </c>
      <c r="K3539" s="96" t="s">
        <v>15</v>
      </c>
      <c r="L3539" s="98">
        <v>39931</v>
      </c>
      <c r="M3539" s="98">
        <v>39973</v>
      </c>
      <c r="N3539" s="98">
        <v>40055</v>
      </c>
      <c r="O3539" s="98">
        <v>40132</v>
      </c>
      <c r="P3539" s="157">
        <v>284272.44</v>
      </c>
      <c r="Q3539" s="96" t="s">
        <v>23429</v>
      </c>
    </row>
    <row r="3540" spans="1:17" s="1" customFormat="1" ht="45" x14ac:dyDescent="0.25">
      <c r="A3540" s="156">
        <v>3543</v>
      </c>
      <c r="B3540" s="156" t="s">
        <v>29040</v>
      </c>
      <c r="C3540" s="156" t="s">
        <v>29048</v>
      </c>
      <c r="D3540" s="95" t="s">
        <v>29083</v>
      </c>
      <c r="E3540" s="96" t="s">
        <v>1220</v>
      </c>
      <c r="F3540" s="96" t="s">
        <v>1264</v>
      </c>
      <c r="G3540" s="96" t="s">
        <v>1250</v>
      </c>
      <c r="H3540" s="97" t="s">
        <v>23469</v>
      </c>
      <c r="I3540" s="96" t="s">
        <v>12224</v>
      </c>
      <c r="J3540" s="96" t="s">
        <v>12225</v>
      </c>
      <c r="K3540" s="96" t="s">
        <v>15</v>
      </c>
      <c r="L3540" s="98">
        <v>40109</v>
      </c>
      <c r="M3540" s="98">
        <v>40351</v>
      </c>
      <c r="N3540" s="98">
        <v>40389</v>
      </c>
      <c r="O3540" s="98">
        <v>40421</v>
      </c>
      <c r="P3540" s="157">
        <v>1739465.28</v>
      </c>
      <c r="Q3540" s="96" t="s">
        <v>25598</v>
      </c>
    </row>
    <row r="3541" spans="1:17" s="1" customFormat="1" ht="60" x14ac:dyDescent="0.25">
      <c r="A3541" s="156">
        <v>3544</v>
      </c>
      <c r="B3541" s="156" t="s">
        <v>29040</v>
      </c>
      <c r="C3541" s="156" t="s">
        <v>29050</v>
      </c>
      <c r="D3541" s="95" t="s">
        <v>29083</v>
      </c>
      <c r="E3541" s="96" t="s">
        <v>1220</v>
      </c>
      <c r="F3541" s="96" t="s">
        <v>1653</v>
      </c>
      <c r="G3541" s="96" t="s">
        <v>19</v>
      </c>
      <c r="H3541" s="97" t="s">
        <v>24006</v>
      </c>
      <c r="I3541" s="96" t="s">
        <v>1654</v>
      </c>
      <c r="J3541" s="96" t="s">
        <v>1655</v>
      </c>
      <c r="K3541" s="96" t="s">
        <v>15</v>
      </c>
      <c r="L3541" s="98">
        <v>40231</v>
      </c>
      <c r="M3541" s="98">
        <v>40299</v>
      </c>
      <c r="N3541" s="98">
        <v>40328</v>
      </c>
      <c r="O3541" s="98">
        <v>40343</v>
      </c>
      <c r="P3541" s="157">
        <v>249928</v>
      </c>
      <c r="Q3541" s="96" t="s">
        <v>23537</v>
      </c>
    </row>
    <row r="3542" spans="1:17" s="1" customFormat="1" ht="90" x14ac:dyDescent="0.25">
      <c r="A3542" s="156">
        <v>3545</v>
      </c>
      <c r="B3542" s="156" t="s">
        <v>29040</v>
      </c>
      <c r="C3542" s="156" t="s">
        <v>29048</v>
      </c>
      <c r="D3542" s="95" t="s">
        <v>29083</v>
      </c>
      <c r="E3542" s="96" t="s">
        <v>1220</v>
      </c>
      <c r="F3542" s="96" t="s">
        <v>1022</v>
      </c>
      <c r="G3542" s="96" t="s">
        <v>1250</v>
      </c>
      <c r="H3542" s="97" t="s">
        <v>23790</v>
      </c>
      <c r="I3542" s="96" t="s">
        <v>12226</v>
      </c>
      <c r="J3542" s="96" t="s">
        <v>12227</v>
      </c>
      <c r="K3542" s="96" t="s">
        <v>15</v>
      </c>
      <c r="L3542" s="98">
        <v>40049</v>
      </c>
      <c r="M3542" s="98">
        <v>40064</v>
      </c>
      <c r="N3542" s="98">
        <v>40693</v>
      </c>
      <c r="O3542" s="98">
        <v>40883</v>
      </c>
      <c r="P3542" s="157">
        <v>14333988.5</v>
      </c>
      <c r="Q3542" s="96" t="s">
        <v>25953</v>
      </c>
    </row>
    <row r="3543" spans="1:17" s="1" customFormat="1" ht="45" x14ac:dyDescent="0.25">
      <c r="A3543" s="156">
        <v>3546</v>
      </c>
      <c r="B3543" s="156" t="s">
        <v>29040</v>
      </c>
      <c r="C3543" s="156" t="s">
        <v>29048</v>
      </c>
      <c r="D3543" s="95" t="s">
        <v>29083</v>
      </c>
      <c r="E3543" s="96" t="s">
        <v>1220</v>
      </c>
      <c r="F3543" s="96" t="s">
        <v>85</v>
      </c>
      <c r="G3543" s="96" t="s">
        <v>19</v>
      </c>
      <c r="H3543" s="97" t="s">
        <v>24006</v>
      </c>
      <c r="I3543" s="96" t="s">
        <v>12228</v>
      </c>
      <c r="J3543" s="96" t="s">
        <v>12229</v>
      </c>
      <c r="K3543" s="96" t="s">
        <v>133</v>
      </c>
      <c r="L3543" s="98">
        <v>40233</v>
      </c>
      <c r="M3543" s="98">
        <v>40301</v>
      </c>
      <c r="N3543" s="98">
        <v>40512</v>
      </c>
      <c r="O3543" s="98">
        <v>40757</v>
      </c>
      <c r="P3543" s="157">
        <v>730800.14</v>
      </c>
      <c r="Q3543" s="96" t="s">
        <v>23971</v>
      </c>
    </row>
    <row r="3544" spans="1:17" s="1" customFormat="1" ht="45" x14ac:dyDescent="0.25">
      <c r="A3544" s="156">
        <v>3547</v>
      </c>
      <c r="B3544" s="156" t="s">
        <v>29040</v>
      </c>
      <c r="C3544" s="156" t="s">
        <v>29048</v>
      </c>
      <c r="D3544" s="95" t="s">
        <v>29083</v>
      </c>
      <c r="E3544" s="96" t="s">
        <v>1220</v>
      </c>
      <c r="F3544" s="96" t="s">
        <v>1267</v>
      </c>
      <c r="G3544" s="96" t="s">
        <v>1250</v>
      </c>
      <c r="H3544" s="97" t="s">
        <v>23485</v>
      </c>
      <c r="I3544" s="96" t="s">
        <v>12230</v>
      </c>
      <c r="J3544" s="96" t="s">
        <v>12231</v>
      </c>
      <c r="K3544" s="96" t="s">
        <v>15</v>
      </c>
      <c r="L3544" s="98">
        <v>39933</v>
      </c>
      <c r="M3544" s="98">
        <v>39951</v>
      </c>
      <c r="N3544" s="98">
        <v>40055</v>
      </c>
      <c r="O3544" s="98">
        <v>40159</v>
      </c>
      <c r="P3544" s="157">
        <v>444851.03</v>
      </c>
      <c r="Q3544" s="96" t="s">
        <v>25310</v>
      </c>
    </row>
    <row r="3545" spans="1:17" s="1" customFormat="1" ht="75" x14ac:dyDescent="0.25">
      <c r="A3545" s="156">
        <v>3548</v>
      </c>
      <c r="B3545" s="156" t="s">
        <v>29040</v>
      </c>
      <c r="C3545" s="156" t="s">
        <v>29048</v>
      </c>
      <c r="D3545" s="95" t="s">
        <v>29083</v>
      </c>
      <c r="E3545" s="96" t="s">
        <v>1220</v>
      </c>
      <c r="F3545" s="96" t="s">
        <v>345</v>
      </c>
      <c r="G3545" s="96" t="s">
        <v>19</v>
      </c>
      <c r="H3545" s="97" t="s">
        <v>24074</v>
      </c>
      <c r="I3545" s="96" t="s">
        <v>12232</v>
      </c>
      <c r="J3545" s="96" t="s">
        <v>12233</v>
      </c>
      <c r="K3545" s="96" t="s">
        <v>133</v>
      </c>
      <c r="L3545" s="98">
        <v>40157</v>
      </c>
      <c r="M3545" s="98">
        <v>40196</v>
      </c>
      <c r="N3545" s="98">
        <v>40512</v>
      </c>
      <c r="O3545" s="98">
        <v>40522</v>
      </c>
      <c r="P3545" s="157">
        <v>815676.5</v>
      </c>
      <c r="Q3545" s="96" t="s">
        <v>23866</v>
      </c>
    </row>
    <row r="3546" spans="1:17" s="1" customFormat="1" ht="60" x14ac:dyDescent="0.25">
      <c r="A3546" s="156">
        <v>3549</v>
      </c>
      <c r="B3546" s="156" t="s">
        <v>29040</v>
      </c>
      <c r="C3546" s="156" t="s">
        <v>29048</v>
      </c>
      <c r="D3546" s="95" t="s">
        <v>29083</v>
      </c>
      <c r="E3546" s="96" t="s">
        <v>1220</v>
      </c>
      <c r="F3546" s="96" t="s">
        <v>1221</v>
      </c>
      <c r="G3546" s="96" t="s">
        <v>19</v>
      </c>
      <c r="H3546" s="97" t="s">
        <v>23469</v>
      </c>
      <c r="I3546" s="96" t="s">
        <v>1656</v>
      </c>
      <c r="J3546" s="96" t="s">
        <v>1657</v>
      </c>
      <c r="K3546" s="96" t="s">
        <v>15</v>
      </c>
      <c r="L3546" s="98">
        <v>39944</v>
      </c>
      <c r="M3546" s="98">
        <v>39959</v>
      </c>
      <c r="N3546" s="98">
        <v>40116</v>
      </c>
      <c r="O3546" s="98">
        <v>40095</v>
      </c>
      <c r="P3546" s="157">
        <v>3890483.19</v>
      </c>
      <c r="Q3546" s="96" t="s">
        <v>25954</v>
      </c>
    </row>
    <row r="3547" spans="1:17" s="1" customFormat="1" ht="60" x14ac:dyDescent="0.25">
      <c r="A3547" s="156">
        <v>3550</v>
      </c>
      <c r="B3547" s="156" t="s">
        <v>29040</v>
      </c>
      <c r="C3547" s="156" t="s">
        <v>29048</v>
      </c>
      <c r="D3547" s="95" t="s">
        <v>29083</v>
      </c>
      <c r="E3547" s="96" t="s">
        <v>1220</v>
      </c>
      <c r="F3547" s="96" t="s">
        <v>1658</v>
      </c>
      <c r="G3547" s="96" t="s">
        <v>19</v>
      </c>
      <c r="H3547" s="97" t="s">
        <v>24164</v>
      </c>
      <c r="I3547" s="96" t="s">
        <v>1659</v>
      </c>
      <c r="J3547" s="96" t="s">
        <v>1660</v>
      </c>
      <c r="K3547" s="96" t="s">
        <v>15</v>
      </c>
      <c r="L3547" s="98">
        <v>39966</v>
      </c>
      <c r="M3547" s="98">
        <v>39989</v>
      </c>
      <c r="N3547" s="98">
        <v>40055</v>
      </c>
      <c r="O3547" s="98">
        <v>40051</v>
      </c>
      <c r="P3547" s="157">
        <v>1557257.01</v>
      </c>
      <c r="Q3547" s="96" t="s">
        <v>25955</v>
      </c>
    </row>
    <row r="3548" spans="1:17" s="1" customFormat="1" ht="60" x14ac:dyDescent="0.25">
      <c r="A3548" s="156">
        <v>3551</v>
      </c>
      <c r="B3548" s="156" t="s">
        <v>29040</v>
      </c>
      <c r="C3548" s="156" t="s">
        <v>29057</v>
      </c>
      <c r="D3548" s="95" t="s">
        <v>29083</v>
      </c>
      <c r="E3548" s="96" t="s">
        <v>1220</v>
      </c>
      <c r="F3548" s="96" t="s">
        <v>345</v>
      </c>
      <c r="G3548" s="96" t="s">
        <v>19</v>
      </c>
      <c r="H3548" s="97" t="s">
        <v>24074</v>
      </c>
      <c r="I3548" s="96" t="s">
        <v>1661</v>
      </c>
      <c r="J3548" s="96" t="s">
        <v>1662</v>
      </c>
      <c r="K3548" s="96" t="s">
        <v>15</v>
      </c>
      <c r="L3548" s="98">
        <v>40065</v>
      </c>
      <c r="M3548" s="98">
        <v>40094</v>
      </c>
      <c r="N3548" s="98">
        <v>40116</v>
      </c>
      <c r="O3548" s="98">
        <v>40126</v>
      </c>
      <c r="P3548" s="157">
        <v>234834.84</v>
      </c>
      <c r="Q3548" s="96" t="s">
        <v>23439</v>
      </c>
    </row>
    <row r="3549" spans="1:17" s="1" customFormat="1" ht="60" x14ac:dyDescent="0.25">
      <c r="A3549" s="156">
        <v>3552</v>
      </c>
      <c r="B3549" s="156" t="s">
        <v>29040</v>
      </c>
      <c r="C3549" s="156" t="s">
        <v>29050</v>
      </c>
      <c r="D3549" s="95" t="s">
        <v>29083</v>
      </c>
      <c r="E3549" s="96" t="s">
        <v>1220</v>
      </c>
      <c r="F3549" s="96" t="s">
        <v>345</v>
      </c>
      <c r="G3549" s="96" t="s">
        <v>19</v>
      </c>
      <c r="H3549" s="97" t="s">
        <v>24074</v>
      </c>
      <c r="I3549" s="96" t="s">
        <v>1663</v>
      </c>
      <c r="J3549" s="96" t="s">
        <v>1664</v>
      </c>
      <c r="K3549" s="96" t="s">
        <v>15</v>
      </c>
      <c r="L3549" s="98">
        <v>40157</v>
      </c>
      <c r="M3549" s="98">
        <v>40162</v>
      </c>
      <c r="N3549" s="98">
        <v>40328</v>
      </c>
      <c r="O3549" s="98">
        <v>40204</v>
      </c>
      <c r="P3549" s="157">
        <v>66757</v>
      </c>
      <c r="Q3549" s="96" t="s">
        <v>23740</v>
      </c>
    </row>
    <row r="3550" spans="1:17" s="1" customFormat="1" ht="60" x14ac:dyDescent="0.25">
      <c r="A3550" s="156">
        <v>3553</v>
      </c>
      <c r="B3550" s="156" t="s">
        <v>29040</v>
      </c>
      <c r="C3550" s="156" t="s">
        <v>29057</v>
      </c>
      <c r="D3550" s="95" t="s">
        <v>29083</v>
      </c>
      <c r="E3550" s="96" t="s">
        <v>1220</v>
      </c>
      <c r="F3550" s="96" t="s">
        <v>1665</v>
      </c>
      <c r="G3550" s="96" t="s">
        <v>19</v>
      </c>
      <c r="H3550" s="97" t="s">
        <v>24164</v>
      </c>
      <c r="I3550" s="96" t="s">
        <v>1666</v>
      </c>
      <c r="J3550" s="96" t="s">
        <v>1667</v>
      </c>
      <c r="K3550" s="96" t="s">
        <v>15</v>
      </c>
      <c r="L3550" s="98">
        <v>40024</v>
      </c>
      <c r="M3550" s="98">
        <v>40126</v>
      </c>
      <c r="N3550" s="98">
        <v>40116</v>
      </c>
      <c r="O3550" s="98">
        <v>40169</v>
      </c>
      <c r="P3550" s="157">
        <v>190041</v>
      </c>
      <c r="Q3550" s="96" t="s">
        <v>25100</v>
      </c>
    </row>
    <row r="3551" spans="1:17" s="1" customFormat="1" ht="60" x14ac:dyDescent="0.25">
      <c r="A3551" s="156">
        <v>3554</v>
      </c>
      <c r="B3551" s="156" t="s">
        <v>29040</v>
      </c>
      <c r="C3551" s="156" t="s">
        <v>29050</v>
      </c>
      <c r="D3551" s="95" t="s">
        <v>29083</v>
      </c>
      <c r="E3551" s="96" t="s">
        <v>1220</v>
      </c>
      <c r="F3551" s="96" t="s">
        <v>4002</v>
      </c>
      <c r="G3551" s="96" t="s">
        <v>19</v>
      </c>
      <c r="H3551" s="97" t="s">
        <v>24164</v>
      </c>
      <c r="I3551" s="96" t="s">
        <v>12234</v>
      </c>
      <c r="J3551" s="96" t="s">
        <v>12235</v>
      </c>
      <c r="K3551" s="96" t="s">
        <v>15</v>
      </c>
      <c r="L3551" s="98">
        <v>40164</v>
      </c>
      <c r="M3551" s="98">
        <v>40301</v>
      </c>
      <c r="N3551" s="98">
        <v>40389</v>
      </c>
      <c r="O3551" s="98">
        <v>40312</v>
      </c>
      <c r="P3551" s="157">
        <v>286154</v>
      </c>
      <c r="Q3551" s="96" t="s">
        <v>25956</v>
      </c>
    </row>
    <row r="3552" spans="1:17" s="1" customFormat="1" ht="90" x14ac:dyDescent="0.25">
      <c r="A3552" s="156">
        <v>3555</v>
      </c>
      <c r="B3552" s="156" t="s">
        <v>29040</v>
      </c>
      <c r="C3552" s="156" t="s">
        <v>29048</v>
      </c>
      <c r="D3552" s="95" t="s">
        <v>29083</v>
      </c>
      <c r="E3552" s="96" t="s">
        <v>1220</v>
      </c>
      <c r="F3552" s="96" t="s">
        <v>1249</v>
      </c>
      <c r="G3552" s="96" t="s">
        <v>1250</v>
      </c>
      <c r="H3552" s="97" t="s">
        <v>23426</v>
      </c>
      <c r="I3552" s="96" t="s">
        <v>12236</v>
      </c>
      <c r="J3552" s="96" t="s">
        <v>12237</v>
      </c>
      <c r="K3552" s="96" t="s">
        <v>201</v>
      </c>
      <c r="L3552" s="98">
        <v>39926</v>
      </c>
      <c r="M3552" s="98">
        <v>39972</v>
      </c>
      <c r="N3552" s="98">
        <v>40451</v>
      </c>
      <c r="O3552" s="98">
        <v>40733</v>
      </c>
      <c r="P3552" s="157">
        <v>2925184.16</v>
      </c>
      <c r="Q3552" s="96" t="s">
        <v>23429</v>
      </c>
    </row>
    <row r="3553" spans="1:17" s="1" customFormat="1" ht="90" x14ac:dyDescent="0.25">
      <c r="A3553" s="156">
        <v>3556</v>
      </c>
      <c r="B3553" s="156" t="s">
        <v>29040</v>
      </c>
      <c r="C3553" s="156" t="s">
        <v>29048</v>
      </c>
      <c r="D3553" s="95" t="s">
        <v>29083</v>
      </c>
      <c r="E3553" s="96" t="s">
        <v>1220</v>
      </c>
      <c r="F3553" s="96" t="s">
        <v>1249</v>
      </c>
      <c r="G3553" s="96" t="s">
        <v>1250</v>
      </c>
      <c r="H3553" s="97" t="s">
        <v>23426</v>
      </c>
      <c r="I3553" s="96" t="s">
        <v>8159</v>
      </c>
      <c r="J3553" s="96" t="s">
        <v>12238</v>
      </c>
      <c r="K3553" s="96" t="s">
        <v>201</v>
      </c>
      <c r="L3553" s="98">
        <v>39931</v>
      </c>
      <c r="M3553" s="98">
        <v>39951</v>
      </c>
      <c r="N3553" s="98">
        <v>40147</v>
      </c>
      <c r="O3553" s="98">
        <v>40666</v>
      </c>
      <c r="P3553" s="157">
        <v>2788874.83</v>
      </c>
      <c r="Q3553" s="96" t="s">
        <v>23429</v>
      </c>
    </row>
    <row r="3554" spans="1:17" s="1" customFormat="1" ht="75" x14ac:dyDescent="0.25">
      <c r="A3554" s="156">
        <v>3557</v>
      </c>
      <c r="B3554" s="156" t="s">
        <v>29040</v>
      </c>
      <c r="C3554" s="156" t="s">
        <v>29057</v>
      </c>
      <c r="D3554" s="95" t="s">
        <v>29083</v>
      </c>
      <c r="E3554" s="96" t="s">
        <v>1220</v>
      </c>
      <c r="F3554" s="96" t="s">
        <v>69</v>
      </c>
      <c r="G3554" s="96" t="s">
        <v>19</v>
      </c>
      <c r="H3554" s="97" t="s">
        <v>24006</v>
      </c>
      <c r="I3554" s="96" t="s">
        <v>1668</v>
      </c>
      <c r="J3554" s="96" t="s">
        <v>1669</v>
      </c>
      <c r="K3554" s="96" t="s">
        <v>15</v>
      </c>
      <c r="L3554" s="98">
        <v>40024</v>
      </c>
      <c r="M3554" s="98">
        <v>40052</v>
      </c>
      <c r="N3554" s="98">
        <v>40116</v>
      </c>
      <c r="O3554" s="98">
        <v>40106</v>
      </c>
      <c r="P3554" s="157">
        <v>382828</v>
      </c>
      <c r="Q3554" s="96" t="s">
        <v>23600</v>
      </c>
    </row>
    <row r="3555" spans="1:17" s="1" customFormat="1" ht="75" x14ac:dyDescent="0.25">
      <c r="A3555" s="156">
        <v>3558</v>
      </c>
      <c r="B3555" s="156" t="s">
        <v>29040</v>
      </c>
      <c r="C3555" s="156" t="s">
        <v>29050</v>
      </c>
      <c r="D3555" s="95" t="s">
        <v>29083</v>
      </c>
      <c r="E3555" s="96" t="s">
        <v>1220</v>
      </c>
      <c r="F3555" s="96" t="s">
        <v>1658</v>
      </c>
      <c r="G3555" s="96" t="s">
        <v>19</v>
      </c>
      <c r="H3555" s="97" t="s">
        <v>24164</v>
      </c>
      <c r="I3555" s="96" t="s">
        <v>25957</v>
      </c>
      <c r="J3555" s="96" t="s">
        <v>25958</v>
      </c>
      <c r="K3555" s="96" t="s">
        <v>15</v>
      </c>
      <c r="L3555" s="98">
        <v>40395</v>
      </c>
      <c r="M3555" s="98">
        <v>40400</v>
      </c>
      <c r="N3555" s="98">
        <v>40359</v>
      </c>
      <c r="O3555" s="98">
        <v>40417</v>
      </c>
      <c r="P3555" s="157">
        <v>237061</v>
      </c>
      <c r="Q3555" s="96" t="s">
        <v>23624</v>
      </c>
    </row>
    <row r="3556" spans="1:17" s="1" customFormat="1" ht="60" x14ac:dyDescent="0.25">
      <c r="A3556" s="156">
        <v>3559</v>
      </c>
      <c r="B3556" s="156" t="s">
        <v>29040</v>
      </c>
      <c r="C3556" s="156" t="s">
        <v>29050</v>
      </c>
      <c r="D3556" s="95" t="s">
        <v>29083</v>
      </c>
      <c r="E3556" s="96" t="s">
        <v>1220</v>
      </c>
      <c r="F3556" s="96" t="s">
        <v>902</v>
      </c>
      <c r="G3556" s="96" t="s">
        <v>19</v>
      </c>
      <c r="H3556" s="97" t="s">
        <v>24006</v>
      </c>
      <c r="I3556" s="96" t="s">
        <v>12239</v>
      </c>
      <c r="J3556" s="96" t="s">
        <v>12240</v>
      </c>
      <c r="K3556" s="96" t="s">
        <v>15</v>
      </c>
      <c r="L3556" s="98">
        <v>40280</v>
      </c>
      <c r="M3556" s="98">
        <v>40309</v>
      </c>
      <c r="N3556" s="98">
        <v>40359</v>
      </c>
      <c r="O3556" s="98">
        <v>40500</v>
      </c>
      <c r="P3556" s="157">
        <v>131915</v>
      </c>
      <c r="Q3556" s="96" t="s">
        <v>25959</v>
      </c>
    </row>
    <row r="3557" spans="1:17" s="1" customFormat="1" ht="60" x14ac:dyDescent="0.25">
      <c r="A3557" s="156">
        <v>3560</v>
      </c>
      <c r="B3557" s="156" t="s">
        <v>29040</v>
      </c>
      <c r="C3557" s="156" t="s">
        <v>29057</v>
      </c>
      <c r="D3557" s="95" t="s">
        <v>29083</v>
      </c>
      <c r="E3557" s="96" t="s">
        <v>1220</v>
      </c>
      <c r="F3557" s="96" t="s">
        <v>1670</v>
      </c>
      <c r="G3557" s="96" t="s">
        <v>19</v>
      </c>
      <c r="H3557" s="97" t="s">
        <v>24164</v>
      </c>
      <c r="I3557" s="96" t="s">
        <v>1671</v>
      </c>
      <c r="J3557" s="96" t="s">
        <v>1672</v>
      </c>
      <c r="K3557" s="96" t="s">
        <v>15</v>
      </c>
      <c r="L3557" s="98">
        <v>40066</v>
      </c>
      <c r="M3557" s="98">
        <v>40091</v>
      </c>
      <c r="N3557" s="98">
        <v>40116</v>
      </c>
      <c r="O3557" s="98">
        <v>40121</v>
      </c>
      <c r="P3557" s="157">
        <v>176112</v>
      </c>
      <c r="Q3557" s="96" t="s">
        <v>23612</v>
      </c>
    </row>
    <row r="3558" spans="1:17" s="1" customFormat="1" ht="60" x14ac:dyDescent="0.25">
      <c r="A3558" s="156">
        <v>3561</v>
      </c>
      <c r="B3558" s="156" t="s">
        <v>29040</v>
      </c>
      <c r="C3558" s="156" t="s">
        <v>29050</v>
      </c>
      <c r="D3558" s="95" t="s">
        <v>29083</v>
      </c>
      <c r="E3558" s="96" t="s">
        <v>1220</v>
      </c>
      <c r="F3558" s="96" t="s">
        <v>4909</v>
      </c>
      <c r="G3558" s="96" t="s">
        <v>19</v>
      </c>
      <c r="H3558" s="97" t="s">
        <v>24164</v>
      </c>
      <c r="I3558" s="96" t="s">
        <v>30296</v>
      </c>
      <c r="J3558" s="96" t="s">
        <v>30684</v>
      </c>
      <c r="K3558" s="96" t="s">
        <v>15</v>
      </c>
      <c r="L3558" s="98">
        <v>40528</v>
      </c>
      <c r="M3558" s="98">
        <v>40638</v>
      </c>
      <c r="N3558" s="98">
        <v>40724</v>
      </c>
      <c r="O3558" s="98">
        <v>40694</v>
      </c>
      <c r="P3558" s="157">
        <v>126711</v>
      </c>
      <c r="Q3558" s="96" t="s">
        <v>23887</v>
      </c>
    </row>
    <row r="3559" spans="1:17" s="1" customFormat="1" ht="90" x14ac:dyDescent="0.25">
      <c r="A3559" s="156">
        <v>3562</v>
      </c>
      <c r="B3559" s="156" t="s">
        <v>29040</v>
      </c>
      <c r="C3559" s="156" t="s">
        <v>29048</v>
      </c>
      <c r="D3559" s="95" t="s">
        <v>29083</v>
      </c>
      <c r="E3559" s="96" t="s">
        <v>1220</v>
      </c>
      <c r="F3559" s="96" t="s">
        <v>1249</v>
      </c>
      <c r="G3559" s="96" t="s">
        <v>1250</v>
      </c>
      <c r="H3559" s="97" t="s">
        <v>23428</v>
      </c>
      <c r="I3559" s="96" t="s">
        <v>12241</v>
      </c>
      <c r="J3559" s="96" t="s">
        <v>12242</v>
      </c>
      <c r="K3559" s="96" t="s">
        <v>15</v>
      </c>
      <c r="L3559" s="98">
        <v>39940</v>
      </c>
      <c r="M3559" s="98">
        <v>39951</v>
      </c>
      <c r="N3559" s="98">
        <v>40420</v>
      </c>
      <c r="O3559" s="98">
        <v>40443</v>
      </c>
      <c r="P3559" s="157">
        <v>14032252.99</v>
      </c>
      <c r="Q3559" s="96" t="s">
        <v>23939</v>
      </c>
    </row>
    <row r="3560" spans="1:17" s="1" customFormat="1" ht="90" x14ac:dyDescent="0.25">
      <c r="A3560" s="156">
        <v>3563</v>
      </c>
      <c r="B3560" s="156" t="s">
        <v>29040</v>
      </c>
      <c r="C3560" s="156" t="s">
        <v>29048</v>
      </c>
      <c r="D3560" s="95" t="s">
        <v>29083</v>
      </c>
      <c r="E3560" s="96" t="s">
        <v>1220</v>
      </c>
      <c r="F3560" s="96" t="s">
        <v>1249</v>
      </c>
      <c r="G3560" s="96" t="s">
        <v>1250</v>
      </c>
      <c r="H3560" s="97" t="s">
        <v>23428</v>
      </c>
      <c r="I3560" s="96" t="s">
        <v>12243</v>
      </c>
      <c r="J3560" s="96" t="s">
        <v>12244</v>
      </c>
      <c r="K3560" s="96" t="s">
        <v>15</v>
      </c>
      <c r="L3560" s="98">
        <v>39932</v>
      </c>
      <c r="M3560" s="98">
        <v>39944</v>
      </c>
      <c r="N3560" s="98">
        <v>40328</v>
      </c>
      <c r="O3560" s="98">
        <v>40443</v>
      </c>
      <c r="P3560" s="157">
        <v>12817333.939999999</v>
      </c>
      <c r="Q3560" s="96" t="s">
        <v>25708</v>
      </c>
    </row>
    <row r="3561" spans="1:17" s="1" customFormat="1" ht="60" x14ac:dyDescent="0.25">
      <c r="A3561" s="156">
        <v>3564</v>
      </c>
      <c r="B3561" s="156" t="s">
        <v>29040</v>
      </c>
      <c r="C3561" s="156" t="s">
        <v>29057</v>
      </c>
      <c r="D3561" s="95" t="s">
        <v>29083</v>
      </c>
      <c r="E3561" s="96" t="s">
        <v>1220</v>
      </c>
      <c r="F3561" s="96" t="s">
        <v>1673</v>
      </c>
      <c r="G3561" s="96" t="s">
        <v>19</v>
      </c>
      <c r="H3561" s="97" t="s">
        <v>24006</v>
      </c>
      <c r="I3561" s="96" t="s">
        <v>1674</v>
      </c>
      <c r="J3561" s="96" t="s">
        <v>1675</v>
      </c>
      <c r="K3561" s="96" t="s">
        <v>15</v>
      </c>
      <c r="L3561" s="98">
        <v>40024</v>
      </c>
      <c r="M3561" s="98">
        <v>40065</v>
      </c>
      <c r="N3561" s="98">
        <v>40116</v>
      </c>
      <c r="O3561" s="98">
        <v>40106</v>
      </c>
      <c r="P3561" s="157">
        <v>184896</v>
      </c>
      <c r="Q3561" s="96" t="s">
        <v>23777</v>
      </c>
    </row>
    <row r="3562" spans="1:17" s="1" customFormat="1" ht="60" x14ac:dyDescent="0.25">
      <c r="A3562" s="156">
        <v>3565</v>
      </c>
      <c r="B3562" s="156" t="s">
        <v>29040</v>
      </c>
      <c r="C3562" s="156" t="s">
        <v>29057</v>
      </c>
      <c r="D3562" s="95" t="s">
        <v>29083</v>
      </c>
      <c r="E3562" s="96" t="s">
        <v>1220</v>
      </c>
      <c r="F3562" s="96" t="s">
        <v>1221</v>
      </c>
      <c r="G3562" s="96" t="s">
        <v>19</v>
      </c>
      <c r="H3562" s="97" t="s">
        <v>24000</v>
      </c>
      <c r="I3562" s="96" t="s">
        <v>1676</v>
      </c>
      <c r="J3562" s="96" t="s">
        <v>1677</v>
      </c>
      <c r="K3562" s="96" t="s">
        <v>15</v>
      </c>
      <c r="L3562" s="98">
        <v>40064</v>
      </c>
      <c r="M3562" s="98">
        <v>40098</v>
      </c>
      <c r="N3562" s="98">
        <v>40147</v>
      </c>
      <c r="O3562" s="98">
        <v>40122</v>
      </c>
      <c r="P3562" s="157">
        <v>505781</v>
      </c>
      <c r="Q3562" s="96" t="s">
        <v>25960</v>
      </c>
    </row>
    <row r="3563" spans="1:17" s="1" customFormat="1" ht="75" x14ac:dyDescent="0.25">
      <c r="A3563" s="156">
        <v>3566</v>
      </c>
      <c r="B3563" s="156" t="s">
        <v>29040</v>
      </c>
      <c r="C3563" s="156" t="s">
        <v>29048</v>
      </c>
      <c r="D3563" s="95" t="s">
        <v>29083</v>
      </c>
      <c r="E3563" s="96" t="s">
        <v>1220</v>
      </c>
      <c r="F3563" s="96" t="s">
        <v>1022</v>
      </c>
      <c r="G3563" s="96" t="s">
        <v>1250</v>
      </c>
      <c r="H3563" s="97" t="s">
        <v>23469</v>
      </c>
      <c r="I3563" s="96" t="s">
        <v>12245</v>
      </c>
      <c r="J3563" s="96" t="s">
        <v>12246</v>
      </c>
      <c r="K3563" s="96" t="s">
        <v>15</v>
      </c>
      <c r="L3563" s="98">
        <v>40107</v>
      </c>
      <c r="M3563" s="98">
        <v>40280</v>
      </c>
      <c r="N3563" s="98">
        <v>40389</v>
      </c>
      <c r="O3563" s="98">
        <v>40439</v>
      </c>
      <c r="P3563" s="157">
        <v>1078944.3999999999</v>
      </c>
      <c r="Q3563" s="96" t="s">
        <v>25893</v>
      </c>
    </row>
    <row r="3564" spans="1:17" s="1" customFormat="1" ht="75" x14ac:dyDescent="0.25">
      <c r="A3564" s="156">
        <v>3567</v>
      </c>
      <c r="B3564" s="156" t="s">
        <v>29040</v>
      </c>
      <c r="C3564" s="156" t="s">
        <v>29048</v>
      </c>
      <c r="D3564" s="95" t="s">
        <v>29083</v>
      </c>
      <c r="E3564" s="96" t="s">
        <v>1220</v>
      </c>
      <c r="F3564" s="96" t="s">
        <v>1022</v>
      </c>
      <c r="G3564" s="96" t="s">
        <v>1250</v>
      </c>
      <c r="H3564" s="97" t="s">
        <v>18962</v>
      </c>
      <c r="I3564" s="96" t="s">
        <v>12247</v>
      </c>
      <c r="J3564" s="96" t="s">
        <v>12248</v>
      </c>
      <c r="K3564" s="96" t="s">
        <v>15</v>
      </c>
      <c r="L3564" s="98">
        <v>40109</v>
      </c>
      <c r="M3564" s="98">
        <v>40273</v>
      </c>
      <c r="N3564" s="98">
        <v>40420</v>
      </c>
      <c r="O3564" s="98">
        <v>40453</v>
      </c>
      <c r="P3564" s="157">
        <v>858704.64</v>
      </c>
      <c r="Q3564" s="96" t="s">
        <v>25961</v>
      </c>
    </row>
    <row r="3565" spans="1:17" s="1" customFormat="1" ht="60" x14ac:dyDescent="0.25">
      <c r="A3565" s="156">
        <v>3568</v>
      </c>
      <c r="B3565" s="156" t="s">
        <v>29040</v>
      </c>
      <c r="C3565" s="156" t="s">
        <v>29050</v>
      </c>
      <c r="D3565" s="95" t="s">
        <v>29083</v>
      </c>
      <c r="E3565" s="96" t="s">
        <v>1220</v>
      </c>
      <c r="F3565" s="96" t="s">
        <v>892</v>
      </c>
      <c r="G3565" s="96" t="s">
        <v>19</v>
      </c>
      <c r="H3565" s="97" t="s">
        <v>24226</v>
      </c>
      <c r="I3565" s="96" t="s">
        <v>1678</v>
      </c>
      <c r="J3565" s="96" t="s">
        <v>1679</v>
      </c>
      <c r="K3565" s="96" t="s">
        <v>15</v>
      </c>
      <c r="L3565" s="98">
        <v>40275</v>
      </c>
      <c r="M3565" s="98">
        <v>40287</v>
      </c>
      <c r="N3565" s="98">
        <v>40328</v>
      </c>
      <c r="O3565" s="98">
        <v>40291</v>
      </c>
      <c r="P3565" s="157">
        <v>137702</v>
      </c>
      <c r="Q3565" s="96" t="s">
        <v>24133</v>
      </c>
    </row>
    <row r="3566" spans="1:17" s="1" customFormat="1" ht="90" x14ac:dyDescent="0.25">
      <c r="A3566" s="156">
        <v>3569</v>
      </c>
      <c r="B3566" s="156" t="s">
        <v>29040</v>
      </c>
      <c r="C3566" s="156" t="s">
        <v>29048</v>
      </c>
      <c r="D3566" s="95" t="s">
        <v>29083</v>
      </c>
      <c r="E3566" s="96" t="s">
        <v>1220</v>
      </c>
      <c r="F3566" s="96" t="s">
        <v>12249</v>
      </c>
      <c r="G3566" s="96" t="s">
        <v>19</v>
      </c>
      <c r="H3566" s="97" t="s">
        <v>23469</v>
      </c>
      <c r="I3566" s="96" t="s">
        <v>12250</v>
      </c>
      <c r="J3566" s="96" t="s">
        <v>12251</v>
      </c>
      <c r="K3566" s="96" t="s">
        <v>15</v>
      </c>
      <c r="L3566" s="98">
        <v>40154</v>
      </c>
      <c r="M3566" s="98">
        <v>40301</v>
      </c>
      <c r="N3566" s="98">
        <v>40359</v>
      </c>
      <c r="O3566" s="98">
        <v>40406</v>
      </c>
      <c r="P3566" s="157">
        <v>1048072.7</v>
      </c>
      <c r="Q3566" s="96" t="s">
        <v>25962</v>
      </c>
    </row>
    <row r="3567" spans="1:17" s="1" customFormat="1" ht="60" x14ac:dyDescent="0.25">
      <c r="A3567" s="156">
        <v>3570</v>
      </c>
      <c r="B3567" s="156" t="s">
        <v>29040</v>
      </c>
      <c r="C3567" s="156" t="s">
        <v>29057</v>
      </c>
      <c r="D3567" s="95" t="s">
        <v>29083</v>
      </c>
      <c r="E3567" s="96" t="s">
        <v>1220</v>
      </c>
      <c r="F3567" s="96" t="s">
        <v>1300</v>
      </c>
      <c r="G3567" s="96" t="s">
        <v>19</v>
      </c>
      <c r="H3567" s="97" t="s">
        <v>18972</v>
      </c>
      <c r="I3567" s="96" t="s">
        <v>1680</v>
      </c>
      <c r="J3567" s="96" t="s">
        <v>1681</v>
      </c>
      <c r="K3567" s="96" t="s">
        <v>15</v>
      </c>
      <c r="L3567" s="98">
        <v>40064</v>
      </c>
      <c r="M3567" s="98">
        <v>40070</v>
      </c>
      <c r="N3567" s="98">
        <v>40086</v>
      </c>
      <c r="O3567" s="98">
        <v>40094</v>
      </c>
      <c r="P3567" s="157">
        <v>431841</v>
      </c>
      <c r="Q3567" s="96" t="s">
        <v>23973</v>
      </c>
    </row>
    <row r="3568" spans="1:17" s="1" customFormat="1" ht="90" x14ac:dyDescent="0.25">
      <c r="A3568" s="156">
        <v>3571</v>
      </c>
      <c r="B3568" s="156" t="s">
        <v>29040</v>
      </c>
      <c r="C3568" s="156" t="s">
        <v>29048</v>
      </c>
      <c r="D3568" s="95" t="s">
        <v>29083</v>
      </c>
      <c r="E3568" s="96" t="s">
        <v>1220</v>
      </c>
      <c r="F3568" s="96" t="s">
        <v>1249</v>
      </c>
      <c r="G3568" s="96" t="s">
        <v>1250</v>
      </c>
      <c r="H3568" s="97" t="s">
        <v>24050</v>
      </c>
      <c r="I3568" s="96" t="s">
        <v>12252</v>
      </c>
      <c r="J3568" s="96" t="s">
        <v>12253</v>
      </c>
      <c r="K3568" s="96" t="s">
        <v>15</v>
      </c>
      <c r="L3568" s="98">
        <v>40114</v>
      </c>
      <c r="M3568" s="98">
        <v>40287</v>
      </c>
      <c r="N3568" s="98">
        <v>40359</v>
      </c>
      <c r="O3568" s="98">
        <v>40505</v>
      </c>
      <c r="P3568" s="157">
        <v>655227.54</v>
      </c>
      <c r="Q3568" s="96" t="s">
        <v>25963</v>
      </c>
    </row>
    <row r="3569" spans="1:17" s="1" customFormat="1" ht="60" x14ac:dyDescent="0.25">
      <c r="A3569" s="156">
        <v>3572</v>
      </c>
      <c r="B3569" s="156" t="s">
        <v>29040</v>
      </c>
      <c r="C3569" s="156" t="s">
        <v>29048</v>
      </c>
      <c r="D3569" s="95" t="s">
        <v>29083</v>
      </c>
      <c r="E3569" s="96" t="s">
        <v>1220</v>
      </c>
      <c r="F3569" s="96" t="s">
        <v>1300</v>
      </c>
      <c r="G3569" s="96" t="s">
        <v>19</v>
      </c>
      <c r="H3569" s="97" t="s">
        <v>18972</v>
      </c>
      <c r="I3569" s="96" t="s">
        <v>1682</v>
      </c>
      <c r="J3569" s="96" t="s">
        <v>1683</v>
      </c>
      <c r="K3569" s="96" t="s">
        <v>15</v>
      </c>
      <c r="L3569" s="98">
        <v>39926</v>
      </c>
      <c r="M3569" s="98">
        <v>39972</v>
      </c>
      <c r="N3569" s="98">
        <v>40116</v>
      </c>
      <c r="O3569" s="98">
        <v>40032</v>
      </c>
      <c r="P3569" s="157">
        <v>1290092.3700000001</v>
      </c>
      <c r="Q3569" s="96" t="s">
        <v>24190</v>
      </c>
    </row>
    <row r="3570" spans="1:17" s="1" customFormat="1" ht="90" x14ac:dyDescent="0.25">
      <c r="A3570" s="156">
        <v>3573</v>
      </c>
      <c r="B3570" s="156" t="s">
        <v>29040</v>
      </c>
      <c r="C3570" s="156" t="s">
        <v>29048</v>
      </c>
      <c r="D3570" s="95" t="s">
        <v>29083</v>
      </c>
      <c r="E3570" s="96" t="s">
        <v>1220</v>
      </c>
      <c r="F3570" s="96" t="s">
        <v>1249</v>
      </c>
      <c r="G3570" s="96" t="s">
        <v>1250</v>
      </c>
      <c r="H3570" s="97" t="s">
        <v>24050</v>
      </c>
      <c r="I3570" s="96" t="s">
        <v>1684</v>
      </c>
      <c r="J3570" s="96" t="s">
        <v>1685</v>
      </c>
      <c r="K3570" s="96" t="s">
        <v>15</v>
      </c>
      <c r="L3570" s="98">
        <v>39965</v>
      </c>
      <c r="M3570" s="98">
        <v>39975</v>
      </c>
      <c r="N3570" s="98">
        <v>40147</v>
      </c>
      <c r="O3570" s="98">
        <v>40131</v>
      </c>
      <c r="P3570" s="157">
        <v>3101154.93</v>
      </c>
      <c r="Q3570" s="96" t="s">
        <v>25855</v>
      </c>
    </row>
    <row r="3571" spans="1:17" s="1" customFormat="1" ht="90" x14ac:dyDescent="0.25">
      <c r="A3571" s="156">
        <v>3574</v>
      </c>
      <c r="B3571" s="156" t="s">
        <v>29040</v>
      </c>
      <c r="C3571" s="156" t="s">
        <v>29048</v>
      </c>
      <c r="D3571" s="95" t="s">
        <v>29083</v>
      </c>
      <c r="E3571" s="96" t="s">
        <v>1220</v>
      </c>
      <c r="F3571" s="96" t="s">
        <v>1249</v>
      </c>
      <c r="G3571" s="96" t="s">
        <v>1250</v>
      </c>
      <c r="H3571" s="97" t="s">
        <v>24050</v>
      </c>
      <c r="I3571" s="96" t="s">
        <v>12254</v>
      </c>
      <c r="J3571" s="96" t="s">
        <v>12255</v>
      </c>
      <c r="K3571" s="96" t="s">
        <v>15</v>
      </c>
      <c r="L3571" s="98">
        <v>40114</v>
      </c>
      <c r="M3571" s="98">
        <v>40336</v>
      </c>
      <c r="N3571" s="98">
        <v>40359</v>
      </c>
      <c r="O3571" s="98">
        <v>40474</v>
      </c>
      <c r="P3571" s="157">
        <v>623113.93999999994</v>
      </c>
      <c r="Q3571" s="96" t="s">
        <v>25926</v>
      </c>
    </row>
    <row r="3572" spans="1:17" s="1" customFormat="1" ht="90" x14ac:dyDescent="0.25">
      <c r="A3572" s="156">
        <v>3575</v>
      </c>
      <c r="B3572" s="156" t="s">
        <v>29040</v>
      </c>
      <c r="C3572" s="156" t="s">
        <v>29048</v>
      </c>
      <c r="D3572" s="95" t="s">
        <v>29083</v>
      </c>
      <c r="E3572" s="96" t="s">
        <v>1220</v>
      </c>
      <c r="F3572" s="96" t="s">
        <v>1249</v>
      </c>
      <c r="G3572" s="96" t="s">
        <v>1250</v>
      </c>
      <c r="H3572" s="97" t="s">
        <v>24050</v>
      </c>
      <c r="I3572" s="96" t="s">
        <v>1686</v>
      </c>
      <c r="J3572" s="96" t="s">
        <v>1687</v>
      </c>
      <c r="K3572" s="96" t="s">
        <v>15</v>
      </c>
      <c r="L3572" s="98">
        <v>40120</v>
      </c>
      <c r="M3572" s="98">
        <v>40277</v>
      </c>
      <c r="N3572" s="98">
        <v>40359</v>
      </c>
      <c r="O3572" s="98">
        <v>40346</v>
      </c>
      <c r="P3572" s="157">
        <v>802260.56</v>
      </c>
      <c r="Q3572" s="96" t="s">
        <v>23439</v>
      </c>
    </row>
    <row r="3573" spans="1:17" s="1" customFormat="1" ht="60" x14ac:dyDescent="0.25">
      <c r="A3573" s="156">
        <v>3576</v>
      </c>
      <c r="B3573" s="156" t="s">
        <v>29040</v>
      </c>
      <c r="C3573" s="156" t="s">
        <v>29050</v>
      </c>
      <c r="D3573" s="95" t="s">
        <v>29083</v>
      </c>
      <c r="E3573" s="96" t="s">
        <v>1220</v>
      </c>
      <c r="F3573" s="96" t="s">
        <v>1340</v>
      </c>
      <c r="G3573" s="96" t="s">
        <v>19</v>
      </c>
      <c r="H3573" s="97" t="s">
        <v>18972</v>
      </c>
      <c r="I3573" s="96" t="s">
        <v>12256</v>
      </c>
      <c r="J3573" s="96" t="s">
        <v>12257</v>
      </c>
      <c r="K3573" s="96" t="s">
        <v>15</v>
      </c>
      <c r="L3573" s="98">
        <v>40228</v>
      </c>
      <c r="M3573" s="98">
        <v>40378</v>
      </c>
      <c r="N3573" s="98">
        <v>40359</v>
      </c>
      <c r="O3573" s="98">
        <v>40409</v>
      </c>
      <c r="P3573" s="157">
        <v>729886</v>
      </c>
      <c r="Q3573" s="96" t="s">
        <v>25964</v>
      </c>
    </row>
    <row r="3574" spans="1:17" s="1" customFormat="1" ht="75" x14ac:dyDescent="0.25">
      <c r="A3574" s="156">
        <v>3577</v>
      </c>
      <c r="B3574" s="156" t="s">
        <v>29040</v>
      </c>
      <c r="C3574" s="156" t="s">
        <v>29048</v>
      </c>
      <c r="D3574" s="95" t="s">
        <v>29083</v>
      </c>
      <c r="E3574" s="96" t="s">
        <v>1220</v>
      </c>
      <c r="F3574" s="96" t="s">
        <v>1287</v>
      </c>
      <c r="G3574" s="96" t="s">
        <v>1287</v>
      </c>
      <c r="H3574" s="97" t="s">
        <v>24226</v>
      </c>
      <c r="I3574" s="96" t="s">
        <v>1688</v>
      </c>
      <c r="J3574" s="96" t="s">
        <v>1689</v>
      </c>
      <c r="K3574" s="96" t="s">
        <v>15</v>
      </c>
      <c r="L3574" s="98">
        <v>40024</v>
      </c>
      <c r="M3574" s="98">
        <v>40042</v>
      </c>
      <c r="N3574" s="98">
        <v>40147</v>
      </c>
      <c r="O3574" s="98">
        <v>40096</v>
      </c>
      <c r="P3574" s="157">
        <v>1225314.17</v>
      </c>
      <c r="Q3574" s="96" t="s">
        <v>25965</v>
      </c>
    </row>
    <row r="3575" spans="1:17" s="1" customFormat="1" ht="75" x14ac:dyDescent="0.25">
      <c r="A3575" s="156">
        <v>3578</v>
      </c>
      <c r="B3575" s="156" t="s">
        <v>29040</v>
      </c>
      <c r="C3575" s="156" t="s">
        <v>29048</v>
      </c>
      <c r="D3575" s="95" t="s">
        <v>29083</v>
      </c>
      <c r="E3575" s="96" t="s">
        <v>1220</v>
      </c>
      <c r="F3575" s="96" t="s">
        <v>1249</v>
      </c>
      <c r="G3575" s="96" t="s">
        <v>1250</v>
      </c>
      <c r="H3575" s="97" t="s">
        <v>23444</v>
      </c>
      <c r="I3575" s="96" t="s">
        <v>1690</v>
      </c>
      <c r="J3575" s="96" t="s">
        <v>1691</v>
      </c>
      <c r="K3575" s="96" t="s">
        <v>15</v>
      </c>
      <c r="L3575" s="98">
        <v>39926</v>
      </c>
      <c r="M3575" s="98">
        <v>39937</v>
      </c>
      <c r="N3575" s="98">
        <v>40055</v>
      </c>
      <c r="O3575" s="98">
        <v>40014</v>
      </c>
      <c r="P3575" s="157">
        <v>718415.48</v>
      </c>
      <c r="Q3575" s="96" t="s">
        <v>25966</v>
      </c>
    </row>
    <row r="3576" spans="1:17" s="1" customFormat="1" ht="75" x14ac:dyDescent="0.25">
      <c r="A3576" s="156">
        <v>3579</v>
      </c>
      <c r="B3576" s="156" t="s">
        <v>29040</v>
      </c>
      <c r="C3576" s="156" t="s">
        <v>29057</v>
      </c>
      <c r="D3576" s="95" t="s">
        <v>29083</v>
      </c>
      <c r="E3576" s="96" t="s">
        <v>1220</v>
      </c>
      <c r="F3576" s="96" t="s">
        <v>1284</v>
      </c>
      <c r="G3576" s="96" t="s">
        <v>19</v>
      </c>
      <c r="H3576" s="97" t="s">
        <v>24087</v>
      </c>
      <c r="I3576" s="96" t="s">
        <v>12258</v>
      </c>
      <c r="J3576" s="96" t="s">
        <v>12259</v>
      </c>
      <c r="K3576" s="96" t="s">
        <v>15</v>
      </c>
      <c r="L3576" s="98">
        <v>40228</v>
      </c>
      <c r="M3576" s="98">
        <v>40295</v>
      </c>
      <c r="N3576" s="98">
        <v>40389</v>
      </c>
      <c r="O3576" s="98">
        <v>40428</v>
      </c>
      <c r="P3576" s="157">
        <v>488725</v>
      </c>
      <c r="Q3576" s="96" t="s">
        <v>23439</v>
      </c>
    </row>
    <row r="3577" spans="1:17" s="1" customFormat="1" ht="75" x14ac:dyDescent="0.25">
      <c r="A3577" s="156">
        <v>3580</v>
      </c>
      <c r="B3577" s="156" t="s">
        <v>29040</v>
      </c>
      <c r="C3577" s="156" t="s">
        <v>29048</v>
      </c>
      <c r="D3577" s="95" t="s">
        <v>29083</v>
      </c>
      <c r="E3577" s="96" t="s">
        <v>1220</v>
      </c>
      <c r="F3577" s="96" t="s">
        <v>1249</v>
      </c>
      <c r="G3577" s="96" t="s">
        <v>1250</v>
      </c>
      <c r="H3577" s="97" t="s">
        <v>23469</v>
      </c>
      <c r="I3577" s="96" t="s">
        <v>1692</v>
      </c>
      <c r="J3577" s="96" t="s">
        <v>1693</v>
      </c>
      <c r="K3577" s="96" t="s">
        <v>15</v>
      </c>
      <c r="L3577" s="98">
        <v>39931</v>
      </c>
      <c r="M3577" s="98">
        <v>39951</v>
      </c>
      <c r="N3577" s="98">
        <v>40086</v>
      </c>
      <c r="O3577" s="98">
        <v>40056</v>
      </c>
      <c r="P3577" s="157">
        <v>1271977.8999999999</v>
      </c>
      <c r="Q3577" s="96" t="s">
        <v>23896</v>
      </c>
    </row>
    <row r="3578" spans="1:17" s="1" customFormat="1" ht="75" x14ac:dyDescent="0.25">
      <c r="A3578" s="156">
        <v>3581</v>
      </c>
      <c r="B3578" s="156" t="s">
        <v>29040</v>
      </c>
      <c r="C3578" s="156" t="s">
        <v>29057</v>
      </c>
      <c r="D3578" s="95" t="s">
        <v>29083</v>
      </c>
      <c r="E3578" s="96" t="s">
        <v>1220</v>
      </c>
      <c r="F3578" s="96" t="s">
        <v>1496</v>
      </c>
      <c r="G3578" s="96" t="s">
        <v>19</v>
      </c>
      <c r="H3578" s="97" t="s">
        <v>24226</v>
      </c>
      <c r="I3578" s="96" t="s">
        <v>12260</v>
      </c>
      <c r="J3578" s="96" t="s">
        <v>12261</v>
      </c>
      <c r="K3578" s="96" t="s">
        <v>15</v>
      </c>
      <c r="L3578" s="98">
        <v>40070</v>
      </c>
      <c r="M3578" s="98">
        <v>40365</v>
      </c>
      <c r="N3578" s="98">
        <v>40086</v>
      </c>
      <c r="O3578" s="98">
        <v>40367</v>
      </c>
      <c r="P3578" s="157">
        <v>125000</v>
      </c>
      <c r="Q3578" s="96" t="s">
        <v>23700</v>
      </c>
    </row>
    <row r="3579" spans="1:17" s="1" customFormat="1" ht="75" x14ac:dyDescent="0.25">
      <c r="A3579" s="156">
        <v>3582</v>
      </c>
      <c r="B3579" s="156" t="s">
        <v>29040</v>
      </c>
      <c r="C3579" s="156" t="s">
        <v>29048</v>
      </c>
      <c r="D3579" s="95" t="s">
        <v>29083</v>
      </c>
      <c r="E3579" s="96" t="s">
        <v>1220</v>
      </c>
      <c r="F3579" s="96" t="s">
        <v>1249</v>
      </c>
      <c r="G3579" s="96" t="s">
        <v>1250</v>
      </c>
      <c r="H3579" s="97" t="s">
        <v>23469</v>
      </c>
      <c r="I3579" s="96" t="s">
        <v>1694</v>
      </c>
      <c r="J3579" s="96" t="s">
        <v>1695</v>
      </c>
      <c r="K3579" s="96" t="s">
        <v>15</v>
      </c>
      <c r="L3579" s="98">
        <v>39931</v>
      </c>
      <c r="M3579" s="98">
        <v>39958</v>
      </c>
      <c r="N3579" s="98">
        <v>40024</v>
      </c>
      <c r="O3579" s="98">
        <v>39993</v>
      </c>
      <c r="P3579" s="157">
        <v>254965.07</v>
      </c>
      <c r="Q3579" s="96" t="s">
        <v>23931</v>
      </c>
    </row>
    <row r="3580" spans="1:17" s="1" customFormat="1" ht="90" x14ac:dyDescent="0.25">
      <c r="A3580" s="156">
        <v>3583</v>
      </c>
      <c r="B3580" s="156" t="s">
        <v>29040</v>
      </c>
      <c r="C3580" s="156" t="s">
        <v>29048</v>
      </c>
      <c r="D3580" s="95" t="s">
        <v>29083</v>
      </c>
      <c r="E3580" s="96" t="s">
        <v>1220</v>
      </c>
      <c r="F3580" s="96" t="s">
        <v>1249</v>
      </c>
      <c r="G3580" s="96" t="s">
        <v>1250</v>
      </c>
      <c r="H3580" s="97" t="s">
        <v>23432</v>
      </c>
      <c r="I3580" s="96" t="s">
        <v>12262</v>
      </c>
      <c r="J3580" s="96" t="s">
        <v>12263</v>
      </c>
      <c r="K3580" s="96" t="s">
        <v>15</v>
      </c>
      <c r="L3580" s="98">
        <v>40065</v>
      </c>
      <c r="M3580" s="98">
        <v>40124</v>
      </c>
      <c r="N3580" s="98">
        <v>40389</v>
      </c>
      <c r="O3580" s="98">
        <v>40362</v>
      </c>
      <c r="P3580" s="157">
        <v>1888752.09</v>
      </c>
      <c r="Q3580" s="96" t="s">
        <v>23445</v>
      </c>
    </row>
    <row r="3581" spans="1:17" s="1" customFormat="1" ht="90" x14ac:dyDescent="0.25">
      <c r="A3581" s="156">
        <v>3584</v>
      </c>
      <c r="B3581" s="156" t="s">
        <v>29040</v>
      </c>
      <c r="C3581" s="156" t="s">
        <v>29048</v>
      </c>
      <c r="D3581" s="95" t="s">
        <v>29083</v>
      </c>
      <c r="E3581" s="96" t="s">
        <v>1220</v>
      </c>
      <c r="F3581" s="96" t="s">
        <v>1249</v>
      </c>
      <c r="G3581" s="96" t="s">
        <v>1250</v>
      </c>
      <c r="H3581" s="97" t="s">
        <v>23469</v>
      </c>
      <c r="I3581" s="96" t="s">
        <v>12264</v>
      </c>
      <c r="J3581" s="96" t="s">
        <v>12265</v>
      </c>
      <c r="K3581" s="96" t="s">
        <v>15</v>
      </c>
      <c r="L3581" s="98">
        <v>40107</v>
      </c>
      <c r="M3581" s="98">
        <v>40273</v>
      </c>
      <c r="N3581" s="98">
        <v>40420</v>
      </c>
      <c r="O3581" s="98">
        <v>40472</v>
      </c>
      <c r="P3581" s="157">
        <v>1442223.12</v>
      </c>
      <c r="Q3581" s="96" t="s">
        <v>25967</v>
      </c>
    </row>
    <row r="3582" spans="1:17" s="1" customFormat="1" ht="90" x14ac:dyDescent="0.25">
      <c r="A3582" s="156">
        <v>3585</v>
      </c>
      <c r="B3582" s="156" t="s">
        <v>29040</v>
      </c>
      <c r="C3582" s="156" t="s">
        <v>29055</v>
      </c>
      <c r="D3582" s="95" t="s">
        <v>29083</v>
      </c>
      <c r="E3582" s="96" t="s">
        <v>1220</v>
      </c>
      <c r="F3582" s="96" t="s">
        <v>1261</v>
      </c>
      <c r="G3582" s="96" t="s">
        <v>1250</v>
      </c>
      <c r="H3582" s="97" t="s">
        <v>24004</v>
      </c>
      <c r="I3582" s="96" t="s">
        <v>12266</v>
      </c>
      <c r="J3582" s="96" t="s">
        <v>12267</v>
      </c>
      <c r="K3582" s="96" t="s">
        <v>1740</v>
      </c>
      <c r="L3582" s="98">
        <v>40021</v>
      </c>
      <c r="M3582" s="98">
        <v>40043</v>
      </c>
      <c r="N3582" s="98">
        <v>40693</v>
      </c>
      <c r="O3582" s="98">
        <v>40838</v>
      </c>
      <c r="P3582" s="157">
        <v>1100000</v>
      </c>
      <c r="Q3582" s="96" t="s">
        <v>23627</v>
      </c>
    </row>
    <row r="3583" spans="1:17" s="1" customFormat="1" ht="90" x14ac:dyDescent="0.25">
      <c r="A3583" s="156">
        <v>3586</v>
      </c>
      <c r="B3583" s="156" t="s">
        <v>29040</v>
      </c>
      <c r="C3583" s="156" t="s">
        <v>29048</v>
      </c>
      <c r="D3583" s="95" t="s">
        <v>29083</v>
      </c>
      <c r="E3583" s="96" t="s">
        <v>1220</v>
      </c>
      <c r="F3583" s="96" t="s">
        <v>1249</v>
      </c>
      <c r="G3583" s="96" t="s">
        <v>1250</v>
      </c>
      <c r="H3583" s="97" t="s">
        <v>23432</v>
      </c>
      <c r="I3583" s="96" t="s">
        <v>1696</v>
      </c>
      <c r="J3583" s="96" t="s">
        <v>1697</v>
      </c>
      <c r="K3583" s="96" t="s">
        <v>15</v>
      </c>
      <c r="L3583" s="98">
        <v>39939</v>
      </c>
      <c r="M3583" s="98">
        <v>39951</v>
      </c>
      <c r="N3583" s="98">
        <v>40055</v>
      </c>
      <c r="O3583" s="98">
        <v>39997</v>
      </c>
      <c r="P3583" s="157">
        <v>780486.71</v>
      </c>
      <c r="Q3583" s="96" t="s">
        <v>25968</v>
      </c>
    </row>
    <row r="3584" spans="1:17" s="1" customFormat="1" ht="75" x14ac:dyDescent="0.25">
      <c r="A3584" s="156">
        <v>3587</v>
      </c>
      <c r="B3584" s="156" t="s">
        <v>29040</v>
      </c>
      <c r="C3584" s="156" t="s">
        <v>29050</v>
      </c>
      <c r="D3584" s="95" t="s">
        <v>29083</v>
      </c>
      <c r="E3584" s="96" t="s">
        <v>1220</v>
      </c>
      <c r="F3584" s="96" t="s">
        <v>2323</v>
      </c>
      <c r="G3584" s="96" t="s">
        <v>19</v>
      </c>
      <c r="H3584" s="97" t="s">
        <v>24226</v>
      </c>
      <c r="I3584" s="96" t="s">
        <v>25969</v>
      </c>
      <c r="J3584" s="96" t="s">
        <v>25970</v>
      </c>
      <c r="K3584" s="96" t="s">
        <v>201</v>
      </c>
      <c r="L3584" s="98">
        <v>40389</v>
      </c>
      <c r="M3584" s="98">
        <v>40455</v>
      </c>
      <c r="N3584" s="98">
        <v>40693</v>
      </c>
      <c r="O3584" s="98">
        <v>40682</v>
      </c>
      <c r="P3584" s="157">
        <v>188402</v>
      </c>
      <c r="Q3584" s="96" t="s">
        <v>23429</v>
      </c>
    </row>
    <row r="3585" spans="1:17" s="1" customFormat="1" ht="45" x14ac:dyDescent="0.25">
      <c r="A3585" s="156">
        <v>3588</v>
      </c>
      <c r="B3585" s="156" t="s">
        <v>29040</v>
      </c>
      <c r="C3585" s="156" t="s">
        <v>29050</v>
      </c>
      <c r="D3585" s="95" t="s">
        <v>29083</v>
      </c>
      <c r="E3585" s="96" t="s">
        <v>1220</v>
      </c>
      <c r="F3585" s="96" t="s">
        <v>1518</v>
      </c>
      <c r="G3585" s="96" t="s">
        <v>19</v>
      </c>
      <c r="H3585" s="97" t="s">
        <v>24226</v>
      </c>
      <c r="I3585" s="96" t="s">
        <v>12268</v>
      </c>
      <c r="J3585" s="96" t="s">
        <v>12269</v>
      </c>
      <c r="K3585" s="96" t="s">
        <v>126</v>
      </c>
      <c r="L3585" s="98">
        <v>40123</v>
      </c>
      <c r="M3585" s="98">
        <v>40123</v>
      </c>
      <c r="N3585" s="98">
        <v>40389</v>
      </c>
      <c r="O3585" s="98">
        <v>40817</v>
      </c>
      <c r="P3585" s="157">
        <v>26681</v>
      </c>
      <c r="Q3585" s="96" t="s">
        <v>23429</v>
      </c>
    </row>
    <row r="3586" spans="1:17" s="1" customFormat="1" ht="90" x14ac:dyDescent="0.25">
      <c r="A3586" s="156">
        <v>3589</v>
      </c>
      <c r="B3586" s="156" t="s">
        <v>29040</v>
      </c>
      <c r="C3586" s="156" t="s">
        <v>29057</v>
      </c>
      <c r="D3586" s="95" t="s">
        <v>29083</v>
      </c>
      <c r="E3586" s="96" t="s">
        <v>1220</v>
      </c>
      <c r="F3586" s="96" t="s">
        <v>72</v>
      </c>
      <c r="G3586" s="96" t="s">
        <v>19</v>
      </c>
      <c r="H3586" s="97" t="s">
        <v>24226</v>
      </c>
      <c r="I3586" s="96" t="s">
        <v>1698</v>
      </c>
      <c r="J3586" s="96" t="s">
        <v>1699</v>
      </c>
      <c r="K3586" s="96" t="s">
        <v>15</v>
      </c>
      <c r="L3586" s="98">
        <v>40064</v>
      </c>
      <c r="M3586" s="98">
        <v>40064</v>
      </c>
      <c r="N3586" s="98">
        <v>40147</v>
      </c>
      <c r="O3586" s="98">
        <v>40305</v>
      </c>
      <c r="P3586" s="157">
        <v>328970</v>
      </c>
      <c r="Q3586" s="96" t="s">
        <v>25707</v>
      </c>
    </row>
    <row r="3587" spans="1:17" s="1" customFormat="1" ht="90" x14ac:dyDescent="0.25">
      <c r="A3587" s="156">
        <v>3590</v>
      </c>
      <c r="B3587" s="156" t="s">
        <v>29040</v>
      </c>
      <c r="C3587" s="156" t="s">
        <v>29048</v>
      </c>
      <c r="D3587" s="95" t="s">
        <v>29083</v>
      </c>
      <c r="E3587" s="96" t="s">
        <v>1220</v>
      </c>
      <c r="F3587" s="96" t="s">
        <v>1249</v>
      </c>
      <c r="G3587" s="96" t="s">
        <v>1250</v>
      </c>
      <c r="H3587" s="97" t="s">
        <v>23428</v>
      </c>
      <c r="I3587" s="96" t="s">
        <v>1700</v>
      </c>
      <c r="J3587" s="96" t="s">
        <v>1701</v>
      </c>
      <c r="K3587" s="96" t="s">
        <v>15</v>
      </c>
      <c r="L3587" s="98">
        <v>39939</v>
      </c>
      <c r="M3587" s="98">
        <v>40009</v>
      </c>
      <c r="N3587" s="98">
        <v>40055</v>
      </c>
      <c r="O3587" s="98">
        <v>40068</v>
      </c>
      <c r="P3587" s="157">
        <v>240159.29</v>
      </c>
      <c r="Q3587" s="96" t="s">
        <v>23538</v>
      </c>
    </row>
    <row r="3588" spans="1:17" s="1" customFormat="1" ht="75" x14ac:dyDescent="0.25">
      <c r="A3588" s="156">
        <v>3591</v>
      </c>
      <c r="B3588" s="156" t="s">
        <v>29040</v>
      </c>
      <c r="C3588" s="156" t="s">
        <v>29050</v>
      </c>
      <c r="D3588" s="95" t="s">
        <v>29083</v>
      </c>
      <c r="E3588" s="96" t="s">
        <v>1220</v>
      </c>
      <c r="F3588" s="96" t="s">
        <v>1638</v>
      </c>
      <c r="G3588" s="96" t="s">
        <v>19</v>
      </c>
      <c r="H3588" s="97" t="s">
        <v>24074</v>
      </c>
      <c r="I3588" s="96" t="s">
        <v>12270</v>
      </c>
      <c r="J3588" s="96" t="s">
        <v>12271</v>
      </c>
      <c r="K3588" s="96" t="s">
        <v>201</v>
      </c>
      <c r="L3588" s="98">
        <v>40295</v>
      </c>
      <c r="M3588" s="98">
        <v>40336</v>
      </c>
      <c r="N3588" s="98">
        <v>40389</v>
      </c>
      <c r="O3588" s="98">
        <v>40420</v>
      </c>
      <c r="P3588" s="157">
        <v>349298</v>
      </c>
      <c r="Q3588" s="96" t="s">
        <v>23721</v>
      </c>
    </row>
    <row r="3589" spans="1:17" s="1" customFormat="1" ht="60" x14ac:dyDescent="0.25">
      <c r="A3589" s="156">
        <v>3592</v>
      </c>
      <c r="B3589" s="156" t="s">
        <v>29039</v>
      </c>
      <c r="C3589" s="156" t="s">
        <v>29048</v>
      </c>
      <c r="D3589" s="95" t="s">
        <v>29083</v>
      </c>
      <c r="E3589" s="96" t="s">
        <v>1220</v>
      </c>
      <c r="F3589" s="96" t="s">
        <v>774</v>
      </c>
      <c r="G3589" s="96" t="s">
        <v>19</v>
      </c>
      <c r="H3589" s="97" t="s">
        <v>24087</v>
      </c>
      <c r="I3589" s="96" t="s">
        <v>12272</v>
      </c>
      <c r="J3589" s="96" t="s">
        <v>12273</v>
      </c>
      <c r="K3589" s="96" t="s">
        <v>15</v>
      </c>
      <c r="L3589" s="98">
        <v>39937</v>
      </c>
      <c r="M3589" s="98">
        <v>39945</v>
      </c>
      <c r="N3589" s="98">
        <v>40420</v>
      </c>
      <c r="O3589" s="98"/>
      <c r="P3589" s="157">
        <v>14584587.029999999</v>
      </c>
      <c r="Q3589" s="96" t="s">
        <v>25971</v>
      </c>
    </row>
    <row r="3590" spans="1:17" s="1" customFormat="1" ht="60" x14ac:dyDescent="0.25">
      <c r="A3590" s="156">
        <v>3593</v>
      </c>
      <c r="B3590" s="156" t="s">
        <v>29040</v>
      </c>
      <c r="C3590" s="156" t="s">
        <v>29057</v>
      </c>
      <c r="D3590" s="95" t="s">
        <v>29083</v>
      </c>
      <c r="E3590" s="96" t="s">
        <v>1220</v>
      </c>
      <c r="F3590" s="96" t="s">
        <v>1624</v>
      </c>
      <c r="G3590" s="96" t="s">
        <v>19</v>
      </c>
      <c r="H3590" s="97" t="s">
        <v>24164</v>
      </c>
      <c r="I3590" s="96" t="s">
        <v>1702</v>
      </c>
      <c r="J3590" s="96" t="s">
        <v>1703</v>
      </c>
      <c r="K3590" s="96" t="s">
        <v>15</v>
      </c>
      <c r="L3590" s="98">
        <v>40037</v>
      </c>
      <c r="M3590" s="98">
        <v>40087</v>
      </c>
      <c r="N3590" s="98">
        <v>40177</v>
      </c>
      <c r="O3590" s="98">
        <v>40151</v>
      </c>
      <c r="P3590" s="157">
        <v>70000</v>
      </c>
      <c r="Q3590" s="96" t="s">
        <v>25972</v>
      </c>
    </row>
    <row r="3591" spans="1:17" s="1" customFormat="1" ht="75" x14ac:dyDescent="0.25">
      <c r="A3591" s="156">
        <v>3594</v>
      </c>
      <c r="B3591" s="156" t="s">
        <v>29040</v>
      </c>
      <c r="C3591" s="156" t="s">
        <v>29057</v>
      </c>
      <c r="D3591" s="95" t="s">
        <v>29083</v>
      </c>
      <c r="E3591" s="96" t="s">
        <v>1220</v>
      </c>
      <c r="F3591" s="96" t="s">
        <v>54</v>
      </c>
      <c r="G3591" s="96" t="s">
        <v>19</v>
      </c>
      <c r="H3591" s="97" t="s">
        <v>24164</v>
      </c>
      <c r="I3591" s="96" t="s">
        <v>1704</v>
      </c>
      <c r="J3591" s="96" t="s">
        <v>1705</v>
      </c>
      <c r="K3591" s="96" t="s">
        <v>15</v>
      </c>
      <c r="L3591" s="98">
        <v>40030</v>
      </c>
      <c r="M3591" s="98">
        <v>40042</v>
      </c>
      <c r="N3591" s="98">
        <v>40116</v>
      </c>
      <c r="O3591" s="98">
        <v>40100</v>
      </c>
      <c r="P3591" s="157">
        <v>367987</v>
      </c>
      <c r="Q3591" s="96" t="s">
        <v>25973</v>
      </c>
    </row>
    <row r="3592" spans="1:17" s="1" customFormat="1" ht="60" x14ac:dyDescent="0.25">
      <c r="A3592" s="156">
        <v>3595</v>
      </c>
      <c r="B3592" s="156" t="s">
        <v>29040</v>
      </c>
      <c r="C3592" s="156" t="s">
        <v>29050</v>
      </c>
      <c r="D3592" s="95" t="s">
        <v>29083</v>
      </c>
      <c r="E3592" s="96" t="s">
        <v>1220</v>
      </c>
      <c r="F3592" s="96" t="s">
        <v>1706</v>
      </c>
      <c r="G3592" s="96" t="s">
        <v>19</v>
      </c>
      <c r="H3592" s="97" t="s">
        <v>24074</v>
      </c>
      <c r="I3592" s="96" t="s">
        <v>1707</v>
      </c>
      <c r="J3592" s="96" t="s">
        <v>1708</v>
      </c>
      <c r="K3592" s="96" t="s">
        <v>15</v>
      </c>
      <c r="L3592" s="98">
        <v>40182</v>
      </c>
      <c r="M3592" s="98">
        <v>40282</v>
      </c>
      <c r="N3592" s="98">
        <v>40359</v>
      </c>
      <c r="O3592" s="98">
        <v>40312</v>
      </c>
      <c r="P3592" s="157">
        <v>147866</v>
      </c>
      <c r="Q3592" s="96" t="s">
        <v>25974</v>
      </c>
    </row>
    <row r="3593" spans="1:17" s="1" customFormat="1" ht="75" x14ac:dyDescent="0.25">
      <c r="A3593" s="156">
        <v>3596</v>
      </c>
      <c r="B3593" s="156" t="s">
        <v>29040</v>
      </c>
      <c r="C3593" s="156" t="s">
        <v>29057</v>
      </c>
      <c r="D3593" s="95" t="s">
        <v>29083</v>
      </c>
      <c r="E3593" s="96" t="s">
        <v>1220</v>
      </c>
      <c r="F3593" s="96" t="s">
        <v>290</v>
      </c>
      <c r="G3593" s="96" t="s">
        <v>19</v>
      </c>
      <c r="H3593" s="97" t="s">
        <v>24006</v>
      </c>
      <c r="I3593" s="96" t="s">
        <v>1709</v>
      </c>
      <c r="J3593" s="96" t="s">
        <v>1710</v>
      </c>
      <c r="K3593" s="96" t="s">
        <v>15</v>
      </c>
      <c r="L3593" s="98">
        <v>40050</v>
      </c>
      <c r="M3593" s="98">
        <v>40056</v>
      </c>
      <c r="N3593" s="98">
        <v>40086</v>
      </c>
      <c r="O3593" s="98">
        <v>40102</v>
      </c>
      <c r="P3593" s="157">
        <v>149789</v>
      </c>
      <c r="Q3593" s="96" t="s">
        <v>25975</v>
      </c>
    </row>
    <row r="3594" spans="1:17" s="1" customFormat="1" ht="60" x14ac:dyDescent="0.25">
      <c r="A3594" s="156">
        <v>3597</v>
      </c>
      <c r="B3594" s="156" t="s">
        <v>29040</v>
      </c>
      <c r="C3594" s="156" t="s">
        <v>29057</v>
      </c>
      <c r="D3594" s="95" t="s">
        <v>29083</v>
      </c>
      <c r="E3594" s="96" t="s">
        <v>1220</v>
      </c>
      <c r="F3594" s="96" t="s">
        <v>420</v>
      </c>
      <c r="G3594" s="96" t="s">
        <v>19</v>
      </c>
      <c r="H3594" s="97" t="s">
        <v>24006</v>
      </c>
      <c r="I3594" s="96" t="s">
        <v>12274</v>
      </c>
      <c r="J3594" s="96" t="s">
        <v>12275</v>
      </c>
      <c r="K3594" s="96" t="s">
        <v>15</v>
      </c>
      <c r="L3594" s="98">
        <v>40161</v>
      </c>
      <c r="M3594" s="98">
        <v>40301</v>
      </c>
      <c r="N3594" s="98">
        <v>40359</v>
      </c>
      <c r="O3594" s="98">
        <v>40373</v>
      </c>
      <c r="P3594" s="157">
        <v>405449</v>
      </c>
      <c r="Q3594" s="96" t="s">
        <v>25976</v>
      </c>
    </row>
    <row r="3595" spans="1:17" s="1" customFormat="1" ht="60" x14ac:dyDescent="0.25">
      <c r="A3595" s="156">
        <v>3598</v>
      </c>
      <c r="B3595" s="156" t="s">
        <v>29040</v>
      </c>
      <c r="C3595" s="156" t="s">
        <v>29050</v>
      </c>
      <c r="D3595" s="95" t="s">
        <v>29083</v>
      </c>
      <c r="E3595" s="96" t="s">
        <v>1220</v>
      </c>
      <c r="F3595" s="96" t="s">
        <v>85</v>
      </c>
      <c r="G3595" s="96" t="s">
        <v>19</v>
      </c>
      <c r="H3595" s="97" t="s">
        <v>24006</v>
      </c>
      <c r="I3595" s="96" t="s">
        <v>12276</v>
      </c>
      <c r="J3595" s="96" t="s">
        <v>12277</v>
      </c>
      <c r="K3595" s="96" t="s">
        <v>15</v>
      </c>
      <c r="L3595" s="98">
        <v>40231</v>
      </c>
      <c r="M3595" s="98">
        <v>40299</v>
      </c>
      <c r="N3595" s="98">
        <v>40359</v>
      </c>
      <c r="O3595" s="98">
        <v>40394</v>
      </c>
      <c r="P3595" s="157">
        <v>352969</v>
      </c>
      <c r="Q3595" s="96" t="s">
        <v>25977</v>
      </c>
    </row>
    <row r="3596" spans="1:17" s="1" customFormat="1" ht="75" x14ac:dyDescent="0.25">
      <c r="A3596" s="156">
        <v>3599</v>
      </c>
      <c r="B3596" s="156" t="s">
        <v>29040</v>
      </c>
      <c r="C3596" s="156" t="s">
        <v>29050</v>
      </c>
      <c r="D3596" s="95" t="s">
        <v>29083</v>
      </c>
      <c r="E3596" s="96" t="s">
        <v>1220</v>
      </c>
      <c r="F3596" s="96" t="s">
        <v>6141</v>
      </c>
      <c r="G3596" s="96" t="s">
        <v>19</v>
      </c>
      <c r="H3596" s="97" t="s">
        <v>24006</v>
      </c>
      <c r="I3596" s="96" t="s">
        <v>12278</v>
      </c>
      <c r="J3596" s="96" t="s">
        <v>12279</v>
      </c>
      <c r="K3596" s="96" t="s">
        <v>15</v>
      </c>
      <c r="L3596" s="98">
        <v>40164</v>
      </c>
      <c r="M3596" s="98">
        <v>40269</v>
      </c>
      <c r="N3596" s="98">
        <v>40359</v>
      </c>
      <c r="O3596" s="98">
        <v>40312</v>
      </c>
      <c r="P3596" s="157">
        <v>373706.16</v>
      </c>
      <c r="Q3596" s="96" t="s">
        <v>23761</v>
      </c>
    </row>
    <row r="3597" spans="1:17" s="1" customFormat="1" ht="60" x14ac:dyDescent="0.25">
      <c r="A3597" s="156">
        <v>3600</v>
      </c>
      <c r="B3597" s="156" t="s">
        <v>29040</v>
      </c>
      <c r="C3597" s="156" t="s">
        <v>29048</v>
      </c>
      <c r="D3597" s="95" t="s">
        <v>29083</v>
      </c>
      <c r="E3597" s="96" t="s">
        <v>1220</v>
      </c>
      <c r="F3597" s="96" t="s">
        <v>69</v>
      </c>
      <c r="G3597" s="96" t="s">
        <v>19</v>
      </c>
      <c r="H3597" s="97" t="s">
        <v>24006</v>
      </c>
      <c r="I3597" s="96" t="s">
        <v>1711</v>
      </c>
      <c r="J3597" s="96" t="s">
        <v>1712</v>
      </c>
      <c r="K3597" s="96" t="s">
        <v>15</v>
      </c>
      <c r="L3597" s="98">
        <v>39931</v>
      </c>
      <c r="M3597" s="98">
        <v>39945</v>
      </c>
      <c r="N3597" s="98">
        <v>40116</v>
      </c>
      <c r="O3597" s="98">
        <v>40046</v>
      </c>
      <c r="P3597" s="157">
        <v>2103336.12</v>
      </c>
      <c r="Q3597" s="96" t="s">
        <v>23471</v>
      </c>
    </row>
    <row r="3598" spans="1:17" s="1" customFormat="1" ht="60" x14ac:dyDescent="0.25">
      <c r="A3598" s="156">
        <v>3601</v>
      </c>
      <c r="B3598" s="156" t="s">
        <v>29040</v>
      </c>
      <c r="C3598" s="156" t="s">
        <v>29050</v>
      </c>
      <c r="D3598" s="95" t="s">
        <v>29083</v>
      </c>
      <c r="E3598" s="96" t="s">
        <v>1220</v>
      </c>
      <c r="F3598" s="96" t="s">
        <v>397</v>
      </c>
      <c r="G3598" s="96" t="s">
        <v>19</v>
      </c>
      <c r="H3598" s="97" t="s">
        <v>24164</v>
      </c>
      <c r="I3598" s="96" t="s">
        <v>1713</v>
      </c>
      <c r="J3598" s="96" t="s">
        <v>1714</v>
      </c>
      <c r="K3598" s="96" t="s">
        <v>15</v>
      </c>
      <c r="L3598" s="98">
        <v>40280</v>
      </c>
      <c r="M3598" s="98">
        <v>40308</v>
      </c>
      <c r="N3598" s="98">
        <v>40359</v>
      </c>
      <c r="O3598" s="98">
        <v>40352</v>
      </c>
      <c r="P3598" s="157">
        <v>180207</v>
      </c>
      <c r="Q3598" s="96" t="s">
        <v>23647</v>
      </c>
    </row>
    <row r="3599" spans="1:17" s="1" customFormat="1" ht="60" x14ac:dyDescent="0.25">
      <c r="A3599" s="156">
        <v>3602</v>
      </c>
      <c r="B3599" s="156" t="s">
        <v>29040</v>
      </c>
      <c r="C3599" s="156" t="s">
        <v>29050</v>
      </c>
      <c r="D3599" s="95" t="s">
        <v>29083</v>
      </c>
      <c r="E3599" s="96" t="s">
        <v>1220</v>
      </c>
      <c r="F3599" s="96" t="s">
        <v>1230</v>
      </c>
      <c r="G3599" s="96" t="s">
        <v>19</v>
      </c>
      <c r="H3599" s="97" t="s">
        <v>24000</v>
      </c>
      <c r="I3599" s="96" t="s">
        <v>1715</v>
      </c>
      <c r="J3599" s="96" t="s">
        <v>1716</v>
      </c>
      <c r="K3599" s="96" t="s">
        <v>15</v>
      </c>
      <c r="L3599" s="98">
        <v>40245</v>
      </c>
      <c r="M3599" s="98">
        <v>40351</v>
      </c>
      <c r="N3599" s="98">
        <v>40328</v>
      </c>
      <c r="O3599" s="98">
        <v>40372</v>
      </c>
      <c r="P3599" s="157">
        <v>393026</v>
      </c>
      <c r="Q3599" s="96" t="s">
        <v>25169</v>
      </c>
    </row>
    <row r="3600" spans="1:17" s="1" customFormat="1" ht="90" x14ac:dyDescent="0.25">
      <c r="A3600" s="156">
        <v>3603</v>
      </c>
      <c r="B3600" s="156" t="s">
        <v>29040</v>
      </c>
      <c r="C3600" s="156" t="s">
        <v>29055</v>
      </c>
      <c r="D3600" s="95" t="s">
        <v>29083</v>
      </c>
      <c r="E3600" s="96" t="s">
        <v>1220</v>
      </c>
      <c r="F3600" s="96" t="s">
        <v>1249</v>
      </c>
      <c r="G3600" s="96" t="s">
        <v>1250</v>
      </c>
      <c r="H3600" s="97" t="s">
        <v>24050</v>
      </c>
      <c r="I3600" s="96" t="s">
        <v>25978</v>
      </c>
      <c r="J3600" s="96" t="s">
        <v>25979</v>
      </c>
      <c r="K3600" s="96" t="s">
        <v>15</v>
      </c>
      <c r="L3600" s="98">
        <v>40403</v>
      </c>
      <c r="M3600" s="98">
        <v>40413</v>
      </c>
      <c r="N3600" s="98">
        <v>40724</v>
      </c>
      <c r="O3600" s="98">
        <v>40779</v>
      </c>
      <c r="P3600" s="157">
        <v>202807</v>
      </c>
      <c r="Q3600" s="96" t="s">
        <v>24494</v>
      </c>
    </row>
    <row r="3601" spans="1:17" s="1" customFormat="1" ht="90" x14ac:dyDescent="0.25">
      <c r="A3601" s="156">
        <v>3604</v>
      </c>
      <c r="B3601" s="156" t="s">
        <v>29040</v>
      </c>
      <c r="C3601" s="156" t="s">
        <v>29048</v>
      </c>
      <c r="D3601" s="95" t="s">
        <v>29083</v>
      </c>
      <c r="E3601" s="96" t="s">
        <v>1220</v>
      </c>
      <c r="F3601" s="96" t="s">
        <v>1482</v>
      </c>
      <c r="G3601" s="96" t="s">
        <v>19</v>
      </c>
      <c r="H3601" s="97" t="s">
        <v>24226</v>
      </c>
      <c r="I3601" s="96" t="s">
        <v>1717</v>
      </c>
      <c r="J3601" s="96" t="s">
        <v>1718</v>
      </c>
      <c r="K3601" s="96" t="s">
        <v>15</v>
      </c>
      <c r="L3601" s="98">
        <v>39931</v>
      </c>
      <c r="M3601" s="98">
        <v>39941</v>
      </c>
      <c r="N3601" s="98">
        <v>40055</v>
      </c>
      <c r="O3601" s="98">
        <v>40004</v>
      </c>
      <c r="P3601" s="157">
        <v>1388345.16</v>
      </c>
      <c r="Q3601" s="96" t="s">
        <v>23611</v>
      </c>
    </row>
    <row r="3602" spans="1:17" s="1" customFormat="1" ht="60" x14ac:dyDescent="0.25">
      <c r="A3602" s="156">
        <v>3605</v>
      </c>
      <c r="B3602" s="156" t="s">
        <v>29040</v>
      </c>
      <c r="C3602" s="156" t="s">
        <v>29057</v>
      </c>
      <c r="D3602" s="95" t="s">
        <v>29083</v>
      </c>
      <c r="E3602" s="96" t="s">
        <v>1220</v>
      </c>
      <c r="F3602" s="96" t="s">
        <v>774</v>
      </c>
      <c r="G3602" s="96" t="s">
        <v>19</v>
      </c>
      <c r="H3602" s="97" t="s">
        <v>23469</v>
      </c>
      <c r="I3602" s="96" t="s">
        <v>1719</v>
      </c>
      <c r="J3602" s="96" t="s">
        <v>1720</v>
      </c>
      <c r="K3602" s="96" t="s">
        <v>15</v>
      </c>
      <c r="L3602" s="98">
        <v>40024</v>
      </c>
      <c r="M3602" s="98">
        <v>40049</v>
      </c>
      <c r="N3602" s="98">
        <v>40116</v>
      </c>
      <c r="O3602" s="98">
        <v>40073</v>
      </c>
      <c r="P3602" s="157">
        <v>527967</v>
      </c>
      <c r="Q3602" s="96" t="s">
        <v>23450</v>
      </c>
    </row>
    <row r="3603" spans="1:17" s="1" customFormat="1" ht="90" x14ac:dyDescent="0.25">
      <c r="A3603" s="156">
        <v>3606</v>
      </c>
      <c r="B3603" s="156" t="s">
        <v>29040</v>
      </c>
      <c r="C3603" s="156" t="s">
        <v>29048</v>
      </c>
      <c r="D3603" s="95" t="s">
        <v>29083</v>
      </c>
      <c r="E3603" s="96" t="s">
        <v>1220</v>
      </c>
      <c r="F3603" s="96" t="s">
        <v>1249</v>
      </c>
      <c r="G3603" s="96" t="s">
        <v>1250</v>
      </c>
      <c r="H3603" s="97" t="s">
        <v>24061</v>
      </c>
      <c r="I3603" s="96" t="s">
        <v>12280</v>
      </c>
      <c r="J3603" s="96" t="s">
        <v>12281</v>
      </c>
      <c r="K3603" s="96" t="s">
        <v>201</v>
      </c>
      <c r="L3603" s="98">
        <v>39931</v>
      </c>
      <c r="M3603" s="98">
        <v>39961</v>
      </c>
      <c r="N3603" s="98">
        <v>40208</v>
      </c>
      <c r="O3603" s="98">
        <v>40208</v>
      </c>
      <c r="P3603" s="157">
        <v>4556823.83</v>
      </c>
      <c r="Q3603" s="96" t="s">
        <v>23429</v>
      </c>
    </row>
    <row r="3604" spans="1:17" s="1" customFormat="1" ht="60" x14ac:dyDescent="0.25">
      <c r="A3604" s="156">
        <v>3607</v>
      </c>
      <c r="B3604" s="156" t="s">
        <v>29040</v>
      </c>
      <c r="C3604" s="156" t="s">
        <v>29057</v>
      </c>
      <c r="D3604" s="95" t="s">
        <v>29083</v>
      </c>
      <c r="E3604" s="96" t="s">
        <v>1220</v>
      </c>
      <c r="F3604" s="96" t="s">
        <v>1721</v>
      </c>
      <c r="G3604" s="96" t="s">
        <v>19</v>
      </c>
      <c r="H3604" s="97" t="s">
        <v>24074</v>
      </c>
      <c r="I3604" s="96" t="s">
        <v>1722</v>
      </c>
      <c r="J3604" s="96" t="s">
        <v>1723</v>
      </c>
      <c r="K3604" s="96" t="s">
        <v>15</v>
      </c>
      <c r="L3604" s="98">
        <v>40065</v>
      </c>
      <c r="M3604" s="98">
        <v>40072</v>
      </c>
      <c r="N3604" s="98">
        <v>40116</v>
      </c>
      <c r="O3604" s="98">
        <v>40092</v>
      </c>
      <c r="P3604" s="157">
        <v>262058</v>
      </c>
      <c r="Q3604" s="96" t="s">
        <v>25968</v>
      </c>
    </row>
    <row r="3605" spans="1:17" s="1" customFormat="1" ht="90" x14ac:dyDescent="0.25">
      <c r="A3605" s="156">
        <v>3608</v>
      </c>
      <c r="B3605" s="156" t="s">
        <v>29040</v>
      </c>
      <c r="C3605" s="156" t="s">
        <v>29048</v>
      </c>
      <c r="D3605" s="95" t="s">
        <v>29083</v>
      </c>
      <c r="E3605" s="96" t="s">
        <v>1220</v>
      </c>
      <c r="F3605" s="96" t="s">
        <v>1249</v>
      </c>
      <c r="G3605" s="96" t="s">
        <v>1250</v>
      </c>
      <c r="H3605" s="97" t="s">
        <v>23432</v>
      </c>
      <c r="I3605" s="96" t="s">
        <v>12282</v>
      </c>
      <c r="J3605" s="96" t="s">
        <v>12283</v>
      </c>
      <c r="K3605" s="96" t="s">
        <v>201</v>
      </c>
      <c r="L3605" s="98">
        <v>39965</v>
      </c>
      <c r="M3605" s="98">
        <v>39979</v>
      </c>
      <c r="N3605" s="98">
        <v>40147</v>
      </c>
      <c r="O3605" s="98">
        <v>40474</v>
      </c>
      <c r="P3605" s="157">
        <v>4877955.21</v>
      </c>
      <c r="Q3605" s="96" t="s">
        <v>23429</v>
      </c>
    </row>
    <row r="3606" spans="1:17" s="1" customFormat="1" ht="90" x14ac:dyDescent="0.25">
      <c r="A3606" s="156">
        <v>3609</v>
      </c>
      <c r="B3606" s="156" t="s">
        <v>29040</v>
      </c>
      <c r="C3606" s="156" t="s">
        <v>29048</v>
      </c>
      <c r="D3606" s="95" t="s">
        <v>29083</v>
      </c>
      <c r="E3606" s="96" t="s">
        <v>1220</v>
      </c>
      <c r="F3606" s="96" t="s">
        <v>1022</v>
      </c>
      <c r="G3606" s="96" t="s">
        <v>1250</v>
      </c>
      <c r="H3606" s="97" t="s">
        <v>18962</v>
      </c>
      <c r="I3606" s="96" t="s">
        <v>12284</v>
      </c>
      <c r="J3606" s="96" t="s">
        <v>12285</v>
      </c>
      <c r="K3606" s="96" t="s">
        <v>15</v>
      </c>
      <c r="L3606" s="98">
        <v>40109</v>
      </c>
      <c r="M3606" s="98">
        <v>40281</v>
      </c>
      <c r="N3606" s="98">
        <v>40389</v>
      </c>
      <c r="O3606" s="98">
        <v>40371</v>
      </c>
      <c r="P3606" s="157">
        <v>932171.28</v>
      </c>
      <c r="Q3606" s="96" t="s">
        <v>24635</v>
      </c>
    </row>
    <row r="3607" spans="1:17" s="1" customFormat="1" ht="75" x14ac:dyDescent="0.25">
      <c r="A3607" s="156">
        <v>3610</v>
      </c>
      <c r="B3607" s="156" t="s">
        <v>29040</v>
      </c>
      <c r="C3607" s="156" t="s">
        <v>29048</v>
      </c>
      <c r="D3607" s="95" t="s">
        <v>29083</v>
      </c>
      <c r="E3607" s="96" t="s">
        <v>1220</v>
      </c>
      <c r="F3607" s="96" t="s">
        <v>1022</v>
      </c>
      <c r="G3607" s="96" t="s">
        <v>1250</v>
      </c>
      <c r="H3607" s="97" t="s">
        <v>18962</v>
      </c>
      <c r="I3607" s="96" t="s">
        <v>1724</v>
      </c>
      <c r="J3607" s="96" t="s">
        <v>1725</v>
      </c>
      <c r="K3607" s="96" t="s">
        <v>15</v>
      </c>
      <c r="L3607" s="98">
        <v>39939</v>
      </c>
      <c r="M3607" s="98">
        <v>39951</v>
      </c>
      <c r="N3607" s="98">
        <v>40086</v>
      </c>
      <c r="O3607" s="98">
        <v>40072</v>
      </c>
      <c r="P3607" s="157">
        <v>2699345.33</v>
      </c>
      <c r="Q3607" s="96" t="s">
        <v>23901</v>
      </c>
    </row>
    <row r="3608" spans="1:17" s="1" customFormat="1" ht="75" x14ac:dyDescent="0.25">
      <c r="A3608" s="156">
        <v>3611</v>
      </c>
      <c r="B3608" s="156" t="s">
        <v>29040</v>
      </c>
      <c r="C3608" s="156" t="s">
        <v>29048</v>
      </c>
      <c r="D3608" s="95" t="s">
        <v>29083</v>
      </c>
      <c r="E3608" s="96" t="s">
        <v>1220</v>
      </c>
      <c r="F3608" s="96" t="s">
        <v>1249</v>
      </c>
      <c r="G3608" s="96" t="s">
        <v>1250</v>
      </c>
      <c r="H3608" s="97" t="s">
        <v>23426</v>
      </c>
      <c r="I3608" s="96" t="s">
        <v>1726</v>
      </c>
      <c r="J3608" s="96" t="s">
        <v>1727</v>
      </c>
      <c r="K3608" s="96" t="s">
        <v>15</v>
      </c>
      <c r="L3608" s="98">
        <v>39965</v>
      </c>
      <c r="M3608" s="98">
        <v>40099</v>
      </c>
      <c r="N3608" s="98">
        <v>40055</v>
      </c>
      <c r="O3608" s="98">
        <v>40151</v>
      </c>
      <c r="P3608" s="157">
        <v>404669.38</v>
      </c>
      <c r="Q3608" s="96" t="s">
        <v>23865</v>
      </c>
    </row>
    <row r="3609" spans="1:17" s="1" customFormat="1" ht="75" x14ac:dyDescent="0.25">
      <c r="A3609" s="156">
        <v>3612</v>
      </c>
      <c r="B3609" s="156" t="s">
        <v>29040</v>
      </c>
      <c r="C3609" s="156" t="s">
        <v>29048</v>
      </c>
      <c r="D3609" s="95" t="s">
        <v>29083</v>
      </c>
      <c r="E3609" s="96" t="s">
        <v>1220</v>
      </c>
      <c r="F3609" s="96" t="s">
        <v>1249</v>
      </c>
      <c r="G3609" s="96" t="s">
        <v>1250</v>
      </c>
      <c r="H3609" s="97" t="s">
        <v>23432</v>
      </c>
      <c r="I3609" s="96" t="s">
        <v>1728</v>
      </c>
      <c r="J3609" s="96" t="s">
        <v>1729</v>
      </c>
      <c r="K3609" s="96" t="s">
        <v>15</v>
      </c>
      <c r="L3609" s="98">
        <v>39965</v>
      </c>
      <c r="M3609" s="98">
        <v>39989</v>
      </c>
      <c r="N3609" s="98">
        <v>40086</v>
      </c>
      <c r="O3609" s="98">
        <v>40054</v>
      </c>
      <c r="P3609" s="157">
        <v>347208.07</v>
      </c>
      <c r="Q3609" s="96" t="s">
        <v>23477</v>
      </c>
    </row>
    <row r="3610" spans="1:17" s="1" customFormat="1" ht="75" x14ac:dyDescent="0.25">
      <c r="A3610" s="156">
        <v>3613</v>
      </c>
      <c r="B3610" s="156" t="s">
        <v>29040</v>
      </c>
      <c r="C3610" s="156" t="s">
        <v>29050</v>
      </c>
      <c r="D3610" s="95" t="s">
        <v>29083</v>
      </c>
      <c r="E3610" s="96" t="s">
        <v>1220</v>
      </c>
      <c r="F3610" s="96" t="s">
        <v>12286</v>
      </c>
      <c r="G3610" s="96" t="s">
        <v>19</v>
      </c>
      <c r="H3610" s="97" t="s">
        <v>24087</v>
      </c>
      <c r="I3610" s="96" t="s">
        <v>12287</v>
      </c>
      <c r="J3610" s="96" t="s">
        <v>12288</v>
      </c>
      <c r="K3610" s="96" t="s">
        <v>15</v>
      </c>
      <c r="L3610" s="98">
        <v>40280</v>
      </c>
      <c r="M3610" s="98">
        <v>40315</v>
      </c>
      <c r="N3610" s="98">
        <v>40785</v>
      </c>
      <c r="O3610" s="98">
        <v>40835</v>
      </c>
      <c r="P3610" s="157">
        <v>598281</v>
      </c>
      <c r="Q3610" s="96" t="s">
        <v>26095</v>
      </c>
    </row>
    <row r="3611" spans="1:17" s="1" customFormat="1" ht="75" x14ac:dyDescent="0.25">
      <c r="A3611" s="156">
        <v>3614</v>
      </c>
      <c r="B3611" s="156" t="s">
        <v>29040</v>
      </c>
      <c r="C3611" s="156" t="s">
        <v>29048</v>
      </c>
      <c r="D3611" s="95" t="s">
        <v>29083</v>
      </c>
      <c r="E3611" s="96" t="s">
        <v>1220</v>
      </c>
      <c r="F3611" s="96" t="s">
        <v>1249</v>
      </c>
      <c r="G3611" s="96" t="s">
        <v>1250</v>
      </c>
      <c r="H3611" s="97" t="s">
        <v>23469</v>
      </c>
      <c r="I3611" s="96" t="s">
        <v>1730</v>
      </c>
      <c r="J3611" s="96" t="s">
        <v>1731</v>
      </c>
      <c r="K3611" s="96" t="s">
        <v>15</v>
      </c>
      <c r="L3611" s="98">
        <v>39931</v>
      </c>
      <c r="M3611" s="98">
        <v>39937</v>
      </c>
      <c r="N3611" s="98">
        <v>40086</v>
      </c>
      <c r="O3611" s="98">
        <v>40004</v>
      </c>
      <c r="P3611" s="157">
        <v>919906.65</v>
      </c>
      <c r="Q3611" s="96" t="s">
        <v>25778</v>
      </c>
    </row>
    <row r="3612" spans="1:17" s="1" customFormat="1" ht="90" x14ac:dyDescent="0.25">
      <c r="A3612" s="156">
        <v>3615</v>
      </c>
      <c r="B3612" s="156" t="s">
        <v>29040</v>
      </c>
      <c r="C3612" s="156" t="s">
        <v>29048</v>
      </c>
      <c r="D3612" s="95" t="s">
        <v>29083</v>
      </c>
      <c r="E3612" s="96" t="s">
        <v>1220</v>
      </c>
      <c r="F3612" s="96" t="s">
        <v>1249</v>
      </c>
      <c r="G3612" s="96" t="s">
        <v>1250</v>
      </c>
      <c r="H3612" s="97" t="s">
        <v>23432</v>
      </c>
      <c r="I3612" s="96" t="s">
        <v>12289</v>
      </c>
      <c r="J3612" s="96" t="s">
        <v>12290</v>
      </c>
      <c r="K3612" s="96" t="s">
        <v>15</v>
      </c>
      <c r="L3612" s="98">
        <v>40114</v>
      </c>
      <c r="M3612" s="98">
        <v>40283</v>
      </c>
      <c r="N3612" s="98">
        <v>40359</v>
      </c>
      <c r="O3612" s="98">
        <v>40326</v>
      </c>
      <c r="P3612" s="157">
        <v>640186.16</v>
      </c>
      <c r="Q3612" s="96" t="s">
        <v>23924</v>
      </c>
    </row>
    <row r="3613" spans="1:17" s="1" customFormat="1" ht="60" x14ac:dyDescent="0.25">
      <c r="A3613" s="156">
        <v>3616</v>
      </c>
      <c r="B3613" s="156" t="s">
        <v>29039</v>
      </c>
      <c r="C3613" s="156" t="s">
        <v>29055</v>
      </c>
      <c r="D3613" s="95" t="s">
        <v>29083</v>
      </c>
      <c r="E3613" s="96" t="s">
        <v>1220</v>
      </c>
      <c r="F3613" s="96" t="s">
        <v>1396</v>
      </c>
      <c r="G3613" s="96" t="s">
        <v>1397</v>
      </c>
      <c r="H3613" s="97" t="s">
        <v>24087</v>
      </c>
      <c r="I3613" s="96" t="s">
        <v>30297</v>
      </c>
      <c r="J3613" s="96" t="s">
        <v>30736</v>
      </c>
      <c r="K3613" s="96" t="s">
        <v>15</v>
      </c>
      <c r="L3613" s="98">
        <v>40598</v>
      </c>
      <c r="M3613" s="98">
        <v>40623</v>
      </c>
      <c r="N3613" s="98">
        <v>41243</v>
      </c>
      <c r="O3613" s="98"/>
      <c r="P3613" s="157">
        <v>174438</v>
      </c>
      <c r="Q3613" s="96" t="s">
        <v>23429</v>
      </c>
    </row>
    <row r="3614" spans="1:17" s="1" customFormat="1" ht="75" x14ac:dyDescent="0.25">
      <c r="A3614" s="156">
        <v>3617</v>
      </c>
      <c r="B3614" s="156" t="s">
        <v>29040</v>
      </c>
      <c r="C3614" s="156" t="s">
        <v>29050</v>
      </c>
      <c r="D3614" s="95" t="s">
        <v>29083</v>
      </c>
      <c r="E3614" s="96" t="s">
        <v>1220</v>
      </c>
      <c r="F3614" s="96" t="s">
        <v>2092</v>
      </c>
      <c r="G3614" s="96" t="s">
        <v>19</v>
      </c>
      <c r="H3614" s="97" t="s">
        <v>24164</v>
      </c>
      <c r="I3614" s="96" t="s">
        <v>12291</v>
      </c>
      <c r="J3614" s="96" t="s">
        <v>12292</v>
      </c>
      <c r="K3614" s="96" t="s">
        <v>201</v>
      </c>
      <c r="L3614" s="98">
        <v>40252</v>
      </c>
      <c r="M3614" s="98">
        <v>40274</v>
      </c>
      <c r="N3614" s="98">
        <v>40389</v>
      </c>
      <c r="O3614" s="98">
        <v>40412</v>
      </c>
      <c r="P3614" s="157">
        <v>344768.38</v>
      </c>
      <c r="Q3614" s="96" t="s">
        <v>23429</v>
      </c>
    </row>
    <row r="3615" spans="1:17" s="1" customFormat="1" ht="90" x14ac:dyDescent="0.25">
      <c r="A3615" s="156">
        <v>3618</v>
      </c>
      <c r="B3615" s="156" t="s">
        <v>29039</v>
      </c>
      <c r="C3615" s="156" t="s">
        <v>29048</v>
      </c>
      <c r="D3615" s="95" t="s">
        <v>29083</v>
      </c>
      <c r="E3615" s="96" t="s">
        <v>1220</v>
      </c>
      <c r="F3615" s="96" t="s">
        <v>1249</v>
      </c>
      <c r="G3615" s="96" t="s">
        <v>1250</v>
      </c>
      <c r="H3615" s="97" t="s">
        <v>23444</v>
      </c>
      <c r="I3615" s="96" t="s">
        <v>12293</v>
      </c>
      <c r="J3615" s="96" t="s">
        <v>12294</v>
      </c>
      <c r="K3615" s="96" t="s">
        <v>201</v>
      </c>
      <c r="L3615" s="98">
        <v>40109</v>
      </c>
      <c r="M3615" s="98">
        <v>40259</v>
      </c>
      <c r="N3615" s="98">
        <v>40420</v>
      </c>
      <c r="O3615" s="98"/>
      <c r="P3615" s="157">
        <v>1315670.06</v>
      </c>
      <c r="Q3615" s="96" t="s">
        <v>25029</v>
      </c>
    </row>
    <row r="3616" spans="1:17" s="1" customFormat="1" ht="90" x14ac:dyDescent="0.25">
      <c r="A3616" s="156">
        <v>3619</v>
      </c>
      <c r="B3616" s="156" t="s">
        <v>29040</v>
      </c>
      <c r="C3616" s="156" t="s">
        <v>29048</v>
      </c>
      <c r="D3616" s="95" t="s">
        <v>29083</v>
      </c>
      <c r="E3616" s="96" t="s">
        <v>1220</v>
      </c>
      <c r="F3616" s="96" t="s">
        <v>1249</v>
      </c>
      <c r="G3616" s="96" t="s">
        <v>1250</v>
      </c>
      <c r="H3616" s="97" t="s">
        <v>23428</v>
      </c>
      <c r="I3616" s="96" t="s">
        <v>1732</v>
      </c>
      <c r="J3616" s="96" t="s">
        <v>1733</v>
      </c>
      <c r="K3616" s="96" t="s">
        <v>15</v>
      </c>
      <c r="L3616" s="98">
        <v>39966</v>
      </c>
      <c r="M3616" s="98">
        <v>39996</v>
      </c>
      <c r="N3616" s="98">
        <v>40116</v>
      </c>
      <c r="O3616" s="98">
        <v>40100</v>
      </c>
      <c r="P3616" s="157">
        <v>485050.98</v>
      </c>
      <c r="Q3616" s="96" t="s">
        <v>23671</v>
      </c>
    </row>
    <row r="3617" spans="1:17" s="1" customFormat="1" ht="75" x14ac:dyDescent="0.25">
      <c r="A3617" s="156">
        <v>3620</v>
      </c>
      <c r="B3617" s="156" t="s">
        <v>29040</v>
      </c>
      <c r="C3617" s="156" t="s">
        <v>29048</v>
      </c>
      <c r="D3617" s="95" t="s">
        <v>29083</v>
      </c>
      <c r="E3617" s="96" t="s">
        <v>1220</v>
      </c>
      <c r="F3617" s="96" t="s">
        <v>1249</v>
      </c>
      <c r="G3617" s="96" t="s">
        <v>1250</v>
      </c>
      <c r="H3617" s="97" t="s">
        <v>23444</v>
      </c>
      <c r="I3617" s="96" t="s">
        <v>12295</v>
      </c>
      <c r="J3617" s="96" t="s">
        <v>12296</v>
      </c>
      <c r="K3617" s="96" t="s">
        <v>15</v>
      </c>
      <c r="L3617" s="98">
        <v>40102</v>
      </c>
      <c r="M3617" s="98">
        <v>40280</v>
      </c>
      <c r="N3617" s="98">
        <v>40389</v>
      </c>
      <c r="O3617" s="98">
        <v>40656</v>
      </c>
      <c r="P3617" s="157">
        <v>1074300</v>
      </c>
      <c r="Q3617" s="96" t="s">
        <v>25980</v>
      </c>
    </row>
    <row r="3618" spans="1:17" s="1" customFormat="1" ht="90" x14ac:dyDescent="0.25">
      <c r="A3618" s="156">
        <v>3621</v>
      </c>
      <c r="B3618" s="156" t="s">
        <v>29040</v>
      </c>
      <c r="C3618" s="156" t="s">
        <v>29048</v>
      </c>
      <c r="D3618" s="95" t="s">
        <v>29083</v>
      </c>
      <c r="E3618" s="96" t="s">
        <v>1220</v>
      </c>
      <c r="F3618" s="96" t="s">
        <v>1249</v>
      </c>
      <c r="G3618" s="96" t="s">
        <v>1250</v>
      </c>
      <c r="H3618" s="97" t="s">
        <v>23428</v>
      </c>
      <c r="I3618" s="96" t="s">
        <v>12297</v>
      </c>
      <c r="J3618" s="96" t="s">
        <v>12298</v>
      </c>
      <c r="K3618" s="96" t="s">
        <v>201</v>
      </c>
      <c r="L3618" s="98">
        <v>39937</v>
      </c>
      <c r="M3618" s="98">
        <v>39939</v>
      </c>
      <c r="N3618" s="98">
        <v>40116</v>
      </c>
      <c r="O3618" s="98">
        <v>40402</v>
      </c>
      <c r="P3618" s="157">
        <v>5630247.0999999996</v>
      </c>
      <c r="Q3618" s="96" t="s">
        <v>23429</v>
      </c>
    </row>
    <row r="3619" spans="1:17" s="1" customFormat="1" ht="90" x14ac:dyDescent="0.25">
      <c r="A3619" s="156">
        <v>3622</v>
      </c>
      <c r="B3619" s="156" t="s">
        <v>29039</v>
      </c>
      <c r="C3619" s="156" t="s">
        <v>29047</v>
      </c>
      <c r="D3619" s="95" t="s">
        <v>29083</v>
      </c>
      <c r="E3619" s="96" t="s">
        <v>1220</v>
      </c>
      <c r="F3619" s="96" t="s">
        <v>1264</v>
      </c>
      <c r="G3619" s="96" t="s">
        <v>1250</v>
      </c>
      <c r="H3619" s="97" t="s">
        <v>24061</v>
      </c>
      <c r="I3619" s="96" t="s">
        <v>12299</v>
      </c>
      <c r="J3619" s="96" t="s">
        <v>12300</v>
      </c>
      <c r="K3619" s="96" t="s">
        <v>154</v>
      </c>
      <c r="L3619" s="98">
        <v>40330</v>
      </c>
      <c r="M3619" s="98">
        <v>40330</v>
      </c>
      <c r="N3619" s="98">
        <v>40481</v>
      </c>
      <c r="O3619" s="98"/>
      <c r="P3619" s="157">
        <v>1574949</v>
      </c>
      <c r="Q3619" s="96" t="s">
        <v>23627</v>
      </c>
    </row>
    <row r="3620" spans="1:17" s="1" customFormat="1" ht="90" x14ac:dyDescent="0.25">
      <c r="A3620" s="156">
        <v>3623</v>
      </c>
      <c r="B3620" s="156" t="s">
        <v>29040</v>
      </c>
      <c r="C3620" s="156" t="s">
        <v>29048</v>
      </c>
      <c r="D3620" s="95" t="s">
        <v>29083</v>
      </c>
      <c r="E3620" s="96" t="s">
        <v>1220</v>
      </c>
      <c r="F3620" s="96" t="s">
        <v>1249</v>
      </c>
      <c r="G3620" s="96" t="s">
        <v>1250</v>
      </c>
      <c r="H3620" s="97" t="s">
        <v>24050</v>
      </c>
      <c r="I3620" s="96" t="s">
        <v>1734</v>
      </c>
      <c r="J3620" s="96" t="s">
        <v>1735</v>
      </c>
      <c r="K3620" s="96" t="s">
        <v>15</v>
      </c>
      <c r="L3620" s="98">
        <v>39966</v>
      </c>
      <c r="M3620" s="98">
        <v>39977</v>
      </c>
      <c r="N3620" s="98">
        <v>40116</v>
      </c>
      <c r="O3620" s="98">
        <v>40123</v>
      </c>
      <c r="P3620" s="157">
        <v>1927842.05</v>
      </c>
      <c r="Q3620" s="96" t="s">
        <v>25981</v>
      </c>
    </row>
    <row r="3621" spans="1:17" s="1" customFormat="1" ht="90" x14ac:dyDescent="0.25">
      <c r="A3621" s="156">
        <v>3624</v>
      </c>
      <c r="B3621" s="156" t="s">
        <v>29040</v>
      </c>
      <c r="C3621" s="156" t="s">
        <v>29048</v>
      </c>
      <c r="D3621" s="95" t="s">
        <v>29083</v>
      </c>
      <c r="E3621" s="96" t="s">
        <v>1220</v>
      </c>
      <c r="F3621" s="96" t="s">
        <v>1249</v>
      </c>
      <c r="G3621" s="96" t="s">
        <v>1250</v>
      </c>
      <c r="H3621" s="97" t="s">
        <v>23428</v>
      </c>
      <c r="I3621" s="96" t="s">
        <v>12301</v>
      </c>
      <c r="J3621" s="96" t="s">
        <v>12302</v>
      </c>
      <c r="K3621" s="96" t="s">
        <v>15</v>
      </c>
      <c r="L3621" s="98">
        <v>39965</v>
      </c>
      <c r="M3621" s="98">
        <v>39987</v>
      </c>
      <c r="N3621" s="98">
        <v>40086</v>
      </c>
      <c r="O3621" s="98">
        <v>40478</v>
      </c>
      <c r="P3621" s="157">
        <v>365144.42</v>
      </c>
      <c r="Q3621" s="96" t="s">
        <v>23671</v>
      </c>
    </row>
    <row r="3622" spans="1:17" s="1" customFormat="1" ht="60" x14ac:dyDescent="0.25">
      <c r="A3622" s="156">
        <v>3625</v>
      </c>
      <c r="B3622" s="156" t="s">
        <v>29040</v>
      </c>
      <c r="C3622" s="156" t="s">
        <v>29050</v>
      </c>
      <c r="D3622" s="95" t="s">
        <v>29083</v>
      </c>
      <c r="E3622" s="96" t="s">
        <v>1220</v>
      </c>
      <c r="F3622" s="96" t="s">
        <v>1300</v>
      </c>
      <c r="G3622" s="96" t="s">
        <v>19</v>
      </c>
      <c r="H3622" s="97" t="s">
        <v>18972</v>
      </c>
      <c r="I3622" s="96" t="s">
        <v>12303</v>
      </c>
      <c r="J3622" s="96" t="s">
        <v>12304</v>
      </c>
      <c r="K3622" s="96" t="s">
        <v>15</v>
      </c>
      <c r="L3622" s="98">
        <v>40318</v>
      </c>
      <c r="M3622" s="98">
        <v>40448</v>
      </c>
      <c r="N3622" s="98">
        <v>40481</v>
      </c>
      <c r="O3622" s="98">
        <v>40795</v>
      </c>
      <c r="P3622" s="157">
        <v>246398</v>
      </c>
      <c r="Q3622" s="96" t="s">
        <v>24298</v>
      </c>
    </row>
    <row r="3623" spans="1:17" s="1" customFormat="1" ht="45" x14ac:dyDescent="0.25">
      <c r="A3623" s="156">
        <v>3626</v>
      </c>
      <c r="B3623" s="156" t="s">
        <v>29039</v>
      </c>
      <c r="C3623" s="156" t="s">
        <v>29047</v>
      </c>
      <c r="D3623" s="95" t="s">
        <v>29083</v>
      </c>
      <c r="E3623" s="96" t="s">
        <v>1220</v>
      </c>
      <c r="F3623" s="96" t="s">
        <v>72</v>
      </c>
      <c r="G3623" s="96" t="s">
        <v>19</v>
      </c>
      <c r="H3623" s="97" t="s">
        <v>24226</v>
      </c>
      <c r="I3623" s="96" t="s">
        <v>12305</v>
      </c>
      <c r="J3623" s="96" t="s">
        <v>12306</v>
      </c>
      <c r="K3623" s="96" t="s">
        <v>154</v>
      </c>
      <c r="L3623" s="98">
        <v>40252</v>
      </c>
      <c r="M3623" s="98">
        <v>40253</v>
      </c>
      <c r="N3623" s="98">
        <v>40693</v>
      </c>
      <c r="O3623" s="98"/>
      <c r="P3623" s="157">
        <v>1413770</v>
      </c>
      <c r="Q3623" s="96" t="s">
        <v>23627</v>
      </c>
    </row>
    <row r="3624" spans="1:17" s="1" customFormat="1" ht="90" x14ac:dyDescent="0.25">
      <c r="A3624" s="156">
        <v>3627</v>
      </c>
      <c r="B3624" s="156" t="s">
        <v>29039</v>
      </c>
      <c r="C3624" s="156" t="s">
        <v>29050</v>
      </c>
      <c r="D3624" s="95" t="s">
        <v>29083</v>
      </c>
      <c r="E3624" s="96" t="s">
        <v>1220</v>
      </c>
      <c r="F3624" s="96" t="s">
        <v>12286</v>
      </c>
      <c r="G3624" s="96" t="s">
        <v>19</v>
      </c>
      <c r="H3624" s="97" t="s">
        <v>24087</v>
      </c>
      <c r="I3624" s="96" t="s">
        <v>25982</v>
      </c>
      <c r="J3624" s="96" t="s">
        <v>25983</v>
      </c>
      <c r="K3624" s="96" t="s">
        <v>15</v>
      </c>
      <c r="L3624" s="98">
        <v>40525</v>
      </c>
      <c r="M3624" s="98">
        <v>40616</v>
      </c>
      <c r="N3624" s="98">
        <v>40512</v>
      </c>
      <c r="O3624" s="98"/>
      <c r="P3624" s="157">
        <v>25160</v>
      </c>
      <c r="Q3624" s="96" t="s">
        <v>23705</v>
      </c>
    </row>
    <row r="3625" spans="1:17" s="1" customFormat="1" ht="75" x14ac:dyDescent="0.25">
      <c r="A3625" s="156">
        <v>3628</v>
      </c>
      <c r="B3625" s="156" t="s">
        <v>29040</v>
      </c>
      <c r="C3625" s="156" t="s">
        <v>29050</v>
      </c>
      <c r="D3625" s="95" t="s">
        <v>29083</v>
      </c>
      <c r="E3625" s="96" t="s">
        <v>1220</v>
      </c>
      <c r="F3625" s="96" t="s">
        <v>1400</v>
      </c>
      <c r="G3625" s="96" t="s">
        <v>19</v>
      </c>
      <c r="H3625" s="97" t="s">
        <v>24226</v>
      </c>
      <c r="I3625" s="96" t="s">
        <v>12307</v>
      </c>
      <c r="J3625" s="96" t="s">
        <v>12308</v>
      </c>
      <c r="K3625" s="96" t="s">
        <v>15</v>
      </c>
      <c r="L3625" s="98">
        <v>40071</v>
      </c>
      <c r="M3625" s="98">
        <v>40105</v>
      </c>
      <c r="N3625" s="98">
        <v>40147</v>
      </c>
      <c r="O3625" s="98">
        <v>40368</v>
      </c>
      <c r="P3625" s="157">
        <v>170449</v>
      </c>
      <c r="Q3625" s="96" t="s">
        <v>25728</v>
      </c>
    </row>
    <row r="3626" spans="1:17" s="1" customFormat="1" ht="75" x14ac:dyDescent="0.25">
      <c r="A3626" s="156">
        <v>3629</v>
      </c>
      <c r="B3626" s="156" t="s">
        <v>29040</v>
      </c>
      <c r="C3626" s="156" t="s">
        <v>29050</v>
      </c>
      <c r="D3626" s="95" t="s">
        <v>29083</v>
      </c>
      <c r="E3626" s="96" t="s">
        <v>1220</v>
      </c>
      <c r="F3626" s="96" t="s">
        <v>405</v>
      </c>
      <c r="G3626" s="96" t="s">
        <v>19</v>
      </c>
      <c r="H3626" s="97" t="s">
        <v>24000</v>
      </c>
      <c r="I3626" s="96" t="s">
        <v>1736</v>
      </c>
      <c r="J3626" s="96" t="s">
        <v>1737</v>
      </c>
      <c r="K3626" s="96" t="s">
        <v>15</v>
      </c>
      <c r="L3626" s="98">
        <v>40064</v>
      </c>
      <c r="M3626" s="98">
        <v>40079</v>
      </c>
      <c r="N3626" s="98">
        <v>40147</v>
      </c>
      <c r="O3626" s="98">
        <v>40318</v>
      </c>
      <c r="P3626" s="157">
        <v>500000</v>
      </c>
      <c r="Q3626" s="96" t="s">
        <v>25027</v>
      </c>
    </row>
    <row r="3627" spans="1:17" s="1" customFormat="1" ht="90" x14ac:dyDescent="0.25">
      <c r="A3627" s="156">
        <v>3630</v>
      </c>
      <c r="B3627" s="156" t="s">
        <v>29040</v>
      </c>
      <c r="C3627" s="156" t="s">
        <v>29050</v>
      </c>
      <c r="D3627" s="95" t="s">
        <v>29083</v>
      </c>
      <c r="E3627" s="96" t="s">
        <v>1220</v>
      </c>
      <c r="F3627" s="96" t="s">
        <v>85</v>
      </c>
      <c r="G3627" s="96" t="s">
        <v>19</v>
      </c>
      <c r="H3627" s="97" t="s">
        <v>24006</v>
      </c>
      <c r="I3627" s="96" t="s">
        <v>12309</v>
      </c>
      <c r="J3627" s="96" t="s">
        <v>12310</v>
      </c>
      <c r="K3627" s="96" t="s">
        <v>15</v>
      </c>
      <c r="L3627" s="98">
        <v>40280</v>
      </c>
      <c r="M3627" s="98">
        <v>40301</v>
      </c>
      <c r="N3627" s="98">
        <v>40693</v>
      </c>
      <c r="O3627" s="98">
        <v>40478</v>
      </c>
      <c r="P3627" s="157">
        <v>229732</v>
      </c>
      <c r="Q3627" s="96" t="s">
        <v>23934</v>
      </c>
    </row>
    <row r="3628" spans="1:17" s="1" customFormat="1" ht="90" x14ac:dyDescent="0.25">
      <c r="A3628" s="156">
        <v>3631</v>
      </c>
      <c r="B3628" s="156" t="s">
        <v>29040</v>
      </c>
      <c r="C3628" s="156" t="s">
        <v>29050</v>
      </c>
      <c r="D3628" s="95" t="s">
        <v>29083</v>
      </c>
      <c r="E3628" s="96" t="s">
        <v>1220</v>
      </c>
      <c r="F3628" s="96" t="s">
        <v>1284</v>
      </c>
      <c r="G3628" s="96" t="s">
        <v>19</v>
      </c>
      <c r="H3628" s="97" t="s">
        <v>24087</v>
      </c>
      <c r="I3628" s="96" t="s">
        <v>12311</v>
      </c>
      <c r="J3628" s="96" t="s">
        <v>12312</v>
      </c>
      <c r="K3628" s="96" t="s">
        <v>15</v>
      </c>
      <c r="L3628" s="98">
        <v>40064</v>
      </c>
      <c r="M3628" s="98">
        <v>40074</v>
      </c>
      <c r="N3628" s="98">
        <v>40116</v>
      </c>
      <c r="O3628" s="98">
        <v>40413</v>
      </c>
      <c r="P3628" s="157">
        <v>257027</v>
      </c>
      <c r="Q3628" s="96" t="s">
        <v>23513</v>
      </c>
    </row>
    <row r="3629" spans="1:17" s="1" customFormat="1" ht="90" x14ac:dyDescent="0.25">
      <c r="A3629" s="156">
        <v>3632</v>
      </c>
      <c r="B3629" s="156" t="s">
        <v>29040</v>
      </c>
      <c r="C3629" s="156" t="s">
        <v>29050</v>
      </c>
      <c r="D3629" s="95" t="s">
        <v>29083</v>
      </c>
      <c r="E3629" s="96" t="s">
        <v>1220</v>
      </c>
      <c r="F3629" s="96" t="s">
        <v>1284</v>
      </c>
      <c r="G3629" s="96" t="s">
        <v>19</v>
      </c>
      <c r="H3629" s="97" t="s">
        <v>24087</v>
      </c>
      <c r="I3629" s="96" t="s">
        <v>12313</v>
      </c>
      <c r="J3629" s="96" t="s">
        <v>12314</v>
      </c>
      <c r="K3629" s="96" t="s">
        <v>23</v>
      </c>
      <c r="L3629" s="98">
        <v>40078</v>
      </c>
      <c r="M3629" s="98">
        <v>40078</v>
      </c>
      <c r="N3629" s="98">
        <v>40177</v>
      </c>
      <c r="O3629" s="98">
        <v>40420</v>
      </c>
      <c r="P3629" s="157">
        <v>200586</v>
      </c>
      <c r="Q3629" s="96" t="s">
        <v>25984</v>
      </c>
    </row>
    <row r="3630" spans="1:17" s="1" customFormat="1" ht="90" x14ac:dyDescent="0.25">
      <c r="A3630" s="156">
        <v>3633</v>
      </c>
      <c r="B3630" s="156" t="s">
        <v>29040</v>
      </c>
      <c r="C3630" s="156" t="s">
        <v>29050</v>
      </c>
      <c r="D3630" s="95" t="s">
        <v>29083</v>
      </c>
      <c r="E3630" s="96" t="s">
        <v>1220</v>
      </c>
      <c r="F3630" s="96" t="s">
        <v>69</v>
      </c>
      <c r="G3630" s="96" t="s">
        <v>19</v>
      </c>
      <c r="H3630" s="97" t="s">
        <v>24006</v>
      </c>
      <c r="I3630" s="96" t="s">
        <v>1738</v>
      </c>
      <c r="J3630" s="96" t="s">
        <v>1739</v>
      </c>
      <c r="K3630" s="96" t="s">
        <v>1740</v>
      </c>
      <c r="L3630" s="98">
        <v>40066</v>
      </c>
      <c r="M3630" s="98">
        <v>40079</v>
      </c>
      <c r="N3630" s="98">
        <v>40420</v>
      </c>
      <c r="O3630" s="98">
        <v>40331</v>
      </c>
      <c r="P3630" s="157">
        <v>370215.46</v>
      </c>
      <c r="Q3630" s="96" t="s">
        <v>23627</v>
      </c>
    </row>
    <row r="3631" spans="1:17" s="1" customFormat="1" ht="60" x14ac:dyDescent="0.25">
      <c r="A3631" s="156">
        <v>3634</v>
      </c>
      <c r="B3631" s="156" t="s">
        <v>29040</v>
      </c>
      <c r="C3631" s="156" t="s">
        <v>29050</v>
      </c>
      <c r="D3631" s="95" t="s">
        <v>29083</v>
      </c>
      <c r="E3631" s="96" t="s">
        <v>1220</v>
      </c>
      <c r="F3631" s="96" t="s">
        <v>69</v>
      </c>
      <c r="G3631" s="96" t="s">
        <v>19</v>
      </c>
      <c r="H3631" s="97" t="s">
        <v>24006</v>
      </c>
      <c r="I3631" s="96" t="s">
        <v>12315</v>
      </c>
      <c r="J3631" s="96" t="s">
        <v>12316</v>
      </c>
      <c r="K3631" s="96" t="s">
        <v>15</v>
      </c>
      <c r="L3631" s="98">
        <v>40024</v>
      </c>
      <c r="M3631" s="98">
        <v>40028</v>
      </c>
      <c r="N3631" s="98">
        <v>40116</v>
      </c>
      <c r="O3631" s="98">
        <v>40114</v>
      </c>
      <c r="P3631" s="157">
        <v>400271.25</v>
      </c>
      <c r="Q3631" s="96" t="s">
        <v>23460</v>
      </c>
    </row>
    <row r="3632" spans="1:17" s="1" customFormat="1" ht="60" x14ac:dyDescent="0.25">
      <c r="A3632" s="156">
        <v>3635</v>
      </c>
      <c r="B3632" s="156" t="s">
        <v>29039</v>
      </c>
      <c r="C3632" s="156" t="s">
        <v>29050</v>
      </c>
      <c r="D3632" s="95" t="s">
        <v>29083</v>
      </c>
      <c r="E3632" s="96" t="s">
        <v>1220</v>
      </c>
      <c r="F3632" s="96" t="s">
        <v>12286</v>
      </c>
      <c r="G3632" s="96" t="s">
        <v>19</v>
      </c>
      <c r="H3632" s="97" t="s">
        <v>24087</v>
      </c>
      <c r="I3632" s="96" t="s">
        <v>25985</v>
      </c>
      <c r="J3632" s="96" t="s">
        <v>25986</v>
      </c>
      <c r="K3632" s="96" t="s">
        <v>15</v>
      </c>
      <c r="L3632" s="98">
        <v>40409</v>
      </c>
      <c r="M3632" s="98">
        <v>40674</v>
      </c>
      <c r="N3632" s="98">
        <v>40420</v>
      </c>
      <c r="O3632" s="98"/>
      <c r="P3632" s="157">
        <v>183150</v>
      </c>
      <c r="Q3632" s="96" t="s">
        <v>24889</v>
      </c>
    </row>
    <row r="3633" spans="1:17" s="1" customFormat="1" ht="60" x14ac:dyDescent="0.25">
      <c r="A3633" s="156">
        <v>3636</v>
      </c>
      <c r="B3633" s="156" t="s">
        <v>29040</v>
      </c>
      <c r="C3633" s="156" t="s">
        <v>29050</v>
      </c>
      <c r="D3633" s="95" t="s">
        <v>29083</v>
      </c>
      <c r="E3633" s="96" t="s">
        <v>1220</v>
      </c>
      <c r="F3633" s="96" t="s">
        <v>345</v>
      </c>
      <c r="G3633" s="96" t="s">
        <v>19</v>
      </c>
      <c r="H3633" s="97" t="s">
        <v>24074</v>
      </c>
      <c r="I3633" s="96" t="s">
        <v>1741</v>
      </c>
      <c r="J3633" s="96" t="s">
        <v>1742</v>
      </c>
      <c r="K3633" s="96" t="s">
        <v>15</v>
      </c>
      <c r="L3633" s="98">
        <v>40113</v>
      </c>
      <c r="M3633" s="98">
        <v>40308</v>
      </c>
      <c r="N3633" s="98">
        <v>40177</v>
      </c>
      <c r="O3633" s="98">
        <v>40378</v>
      </c>
      <c r="P3633" s="157">
        <v>160359.29</v>
      </c>
      <c r="Q3633" s="96" t="s">
        <v>23920</v>
      </c>
    </row>
    <row r="3634" spans="1:17" s="1" customFormat="1" ht="75" x14ac:dyDescent="0.25">
      <c r="A3634" s="156">
        <v>3637</v>
      </c>
      <c r="B3634" s="156" t="s">
        <v>29040</v>
      </c>
      <c r="C3634" s="156" t="s">
        <v>29055</v>
      </c>
      <c r="D3634" s="95" t="s">
        <v>29083</v>
      </c>
      <c r="E3634" s="96" t="s">
        <v>1220</v>
      </c>
      <c r="F3634" s="96" t="s">
        <v>890</v>
      </c>
      <c r="G3634" s="96" t="s">
        <v>1388</v>
      </c>
      <c r="H3634" s="97" t="s">
        <v>24164</v>
      </c>
      <c r="I3634" s="96" t="s">
        <v>1743</v>
      </c>
      <c r="J3634" s="96" t="s">
        <v>1744</v>
      </c>
      <c r="K3634" s="96" t="s">
        <v>15</v>
      </c>
      <c r="L3634" s="98">
        <v>40028</v>
      </c>
      <c r="M3634" s="98">
        <v>40049</v>
      </c>
      <c r="N3634" s="98">
        <v>40086</v>
      </c>
      <c r="O3634" s="98">
        <v>40070</v>
      </c>
      <c r="P3634" s="157">
        <v>152387.23000000001</v>
      </c>
      <c r="Q3634" s="96" t="s">
        <v>24065</v>
      </c>
    </row>
    <row r="3635" spans="1:17" s="1" customFormat="1" ht="45" x14ac:dyDescent="0.25">
      <c r="A3635" s="156">
        <v>3638</v>
      </c>
      <c r="B3635" s="156" t="s">
        <v>29040</v>
      </c>
      <c r="C3635" s="156" t="s">
        <v>29055</v>
      </c>
      <c r="D3635" s="95" t="s">
        <v>29083</v>
      </c>
      <c r="E3635" s="96" t="s">
        <v>1220</v>
      </c>
      <c r="F3635" s="96" t="s">
        <v>890</v>
      </c>
      <c r="G3635" s="96" t="s">
        <v>1388</v>
      </c>
      <c r="H3635" s="97" t="s">
        <v>24164</v>
      </c>
      <c r="I3635" s="96" t="s">
        <v>12317</v>
      </c>
      <c r="J3635" s="96" t="s">
        <v>12318</v>
      </c>
      <c r="K3635" s="96" t="s">
        <v>126</v>
      </c>
      <c r="L3635" s="98">
        <v>39982</v>
      </c>
      <c r="M3635" s="98">
        <v>39986</v>
      </c>
      <c r="N3635" s="98">
        <v>40298</v>
      </c>
      <c r="O3635" s="98">
        <v>40269</v>
      </c>
      <c r="P3635" s="157">
        <v>33987.550000000003</v>
      </c>
      <c r="Q3635" s="96" t="s">
        <v>23439</v>
      </c>
    </row>
    <row r="3636" spans="1:17" s="1" customFormat="1" ht="90" x14ac:dyDescent="0.25">
      <c r="A3636" s="156">
        <v>3639</v>
      </c>
      <c r="B3636" s="156" t="s">
        <v>29040</v>
      </c>
      <c r="C3636" s="156" t="s">
        <v>29055</v>
      </c>
      <c r="D3636" s="95" t="s">
        <v>29083</v>
      </c>
      <c r="E3636" s="96" t="s">
        <v>1220</v>
      </c>
      <c r="F3636" s="96" t="s">
        <v>890</v>
      </c>
      <c r="G3636" s="96" t="s">
        <v>1388</v>
      </c>
      <c r="H3636" s="97" t="s">
        <v>24164</v>
      </c>
      <c r="I3636" s="96" t="s">
        <v>12319</v>
      </c>
      <c r="J3636" s="96" t="s">
        <v>12320</v>
      </c>
      <c r="K3636" s="96" t="s">
        <v>15</v>
      </c>
      <c r="L3636" s="98">
        <v>40189</v>
      </c>
      <c r="M3636" s="98">
        <v>40336</v>
      </c>
      <c r="N3636" s="98">
        <v>40907</v>
      </c>
      <c r="O3636" s="98">
        <v>40458</v>
      </c>
      <c r="P3636" s="157">
        <v>254182</v>
      </c>
      <c r="Q3636" s="96" t="s">
        <v>23819</v>
      </c>
    </row>
    <row r="3637" spans="1:17" s="1" customFormat="1" ht="90" x14ac:dyDescent="0.25">
      <c r="A3637" s="156">
        <v>3640</v>
      </c>
      <c r="B3637" s="156" t="s">
        <v>29040</v>
      </c>
      <c r="C3637" s="156" t="s">
        <v>29055</v>
      </c>
      <c r="D3637" s="95" t="s">
        <v>29083</v>
      </c>
      <c r="E3637" s="96" t="s">
        <v>1220</v>
      </c>
      <c r="F3637" s="96" t="s">
        <v>890</v>
      </c>
      <c r="G3637" s="96" t="s">
        <v>1388</v>
      </c>
      <c r="H3637" s="97" t="s">
        <v>24006</v>
      </c>
      <c r="I3637" s="96" t="s">
        <v>12321</v>
      </c>
      <c r="J3637" s="96" t="s">
        <v>12322</v>
      </c>
      <c r="K3637" s="96" t="s">
        <v>15</v>
      </c>
      <c r="L3637" s="98">
        <v>40238</v>
      </c>
      <c r="M3637" s="98">
        <v>40263</v>
      </c>
      <c r="N3637" s="98">
        <v>40420</v>
      </c>
      <c r="O3637" s="98">
        <v>40515</v>
      </c>
      <c r="P3637" s="157">
        <v>368968.07</v>
      </c>
      <c r="Q3637" s="96" t="s">
        <v>23865</v>
      </c>
    </row>
    <row r="3638" spans="1:17" s="1" customFormat="1" ht="75" x14ac:dyDescent="0.25">
      <c r="A3638" s="156">
        <v>3641</v>
      </c>
      <c r="B3638" s="156" t="s">
        <v>29040</v>
      </c>
      <c r="C3638" s="156" t="s">
        <v>29055</v>
      </c>
      <c r="D3638" s="95" t="s">
        <v>29083</v>
      </c>
      <c r="E3638" s="96" t="s">
        <v>1220</v>
      </c>
      <c r="F3638" s="96" t="s">
        <v>890</v>
      </c>
      <c r="G3638" s="96" t="s">
        <v>1388</v>
      </c>
      <c r="H3638" s="97" t="s">
        <v>24164</v>
      </c>
      <c r="I3638" s="96" t="s">
        <v>12323</v>
      </c>
      <c r="J3638" s="96" t="s">
        <v>12324</v>
      </c>
      <c r="K3638" s="96" t="s">
        <v>15</v>
      </c>
      <c r="L3638" s="98">
        <v>40079</v>
      </c>
      <c r="M3638" s="98">
        <v>40079</v>
      </c>
      <c r="N3638" s="98">
        <v>40328</v>
      </c>
      <c r="O3638" s="98">
        <v>40358</v>
      </c>
      <c r="P3638" s="157">
        <v>165000</v>
      </c>
      <c r="Q3638" s="96" t="s">
        <v>24124</v>
      </c>
    </row>
    <row r="3639" spans="1:17" s="1" customFormat="1" ht="75" x14ac:dyDescent="0.25">
      <c r="A3639" s="156">
        <v>3642</v>
      </c>
      <c r="B3639" s="156" t="s">
        <v>29040</v>
      </c>
      <c r="C3639" s="156" t="s">
        <v>29055</v>
      </c>
      <c r="D3639" s="95" t="s">
        <v>29083</v>
      </c>
      <c r="E3639" s="96" t="s">
        <v>1220</v>
      </c>
      <c r="F3639" s="96" t="s">
        <v>890</v>
      </c>
      <c r="G3639" s="96" t="s">
        <v>1388</v>
      </c>
      <c r="H3639" s="97" t="s">
        <v>24006</v>
      </c>
      <c r="I3639" s="96" t="s">
        <v>12325</v>
      </c>
      <c r="J3639" s="96" t="s">
        <v>12326</v>
      </c>
      <c r="K3639" s="96" t="s">
        <v>15</v>
      </c>
      <c r="L3639" s="98">
        <v>40140</v>
      </c>
      <c r="M3639" s="98">
        <v>40168</v>
      </c>
      <c r="N3639" s="98">
        <v>40359</v>
      </c>
      <c r="O3639" s="98">
        <v>40401</v>
      </c>
      <c r="P3639" s="157">
        <v>350662</v>
      </c>
      <c r="Q3639" s="96" t="s">
        <v>23865</v>
      </c>
    </row>
    <row r="3640" spans="1:17" s="1" customFormat="1" ht="75" x14ac:dyDescent="0.25">
      <c r="A3640" s="156">
        <v>3643</v>
      </c>
      <c r="B3640" s="156" t="s">
        <v>29040</v>
      </c>
      <c r="C3640" s="156" t="s">
        <v>29055</v>
      </c>
      <c r="D3640" s="95" t="s">
        <v>29083</v>
      </c>
      <c r="E3640" s="96" t="s">
        <v>1220</v>
      </c>
      <c r="F3640" s="96" t="s">
        <v>890</v>
      </c>
      <c r="G3640" s="96" t="s">
        <v>1388</v>
      </c>
      <c r="H3640" s="97" t="s">
        <v>24006</v>
      </c>
      <c r="I3640" s="96" t="s">
        <v>12327</v>
      </c>
      <c r="J3640" s="96" t="s">
        <v>12328</v>
      </c>
      <c r="K3640" s="96" t="s">
        <v>15</v>
      </c>
      <c r="L3640" s="98">
        <v>40295</v>
      </c>
      <c r="M3640" s="98">
        <v>40295</v>
      </c>
      <c r="N3640" s="98">
        <v>40359</v>
      </c>
      <c r="O3640" s="98">
        <v>40434</v>
      </c>
      <c r="P3640" s="157">
        <v>257920</v>
      </c>
      <c r="Q3640" s="96" t="s">
        <v>23923</v>
      </c>
    </row>
    <row r="3641" spans="1:17" s="1" customFormat="1" ht="60" x14ac:dyDescent="0.25">
      <c r="A3641" s="156">
        <v>3644</v>
      </c>
      <c r="B3641" s="156" t="s">
        <v>29040</v>
      </c>
      <c r="C3641" s="156" t="s">
        <v>29055</v>
      </c>
      <c r="D3641" s="95" t="s">
        <v>29083</v>
      </c>
      <c r="E3641" s="96" t="s">
        <v>1220</v>
      </c>
      <c r="F3641" s="96" t="s">
        <v>890</v>
      </c>
      <c r="G3641" s="96" t="s">
        <v>1388</v>
      </c>
      <c r="H3641" s="97" t="s">
        <v>24006</v>
      </c>
      <c r="I3641" s="96" t="s">
        <v>12329</v>
      </c>
      <c r="J3641" s="96" t="s">
        <v>12330</v>
      </c>
      <c r="K3641" s="96" t="s">
        <v>15</v>
      </c>
      <c r="L3641" s="98">
        <v>40176</v>
      </c>
      <c r="M3641" s="98">
        <v>40364</v>
      </c>
      <c r="N3641" s="98">
        <v>40907</v>
      </c>
      <c r="O3641" s="98">
        <v>40448</v>
      </c>
      <c r="P3641" s="157">
        <v>373029.76</v>
      </c>
      <c r="Q3641" s="96" t="s">
        <v>23687</v>
      </c>
    </row>
    <row r="3642" spans="1:17" s="1" customFormat="1" ht="90" x14ac:dyDescent="0.25">
      <c r="A3642" s="156">
        <v>3645</v>
      </c>
      <c r="B3642" s="156" t="s">
        <v>29040</v>
      </c>
      <c r="C3642" s="156" t="s">
        <v>29055</v>
      </c>
      <c r="D3642" s="95" t="s">
        <v>29083</v>
      </c>
      <c r="E3642" s="96" t="s">
        <v>1220</v>
      </c>
      <c r="F3642" s="96" t="s">
        <v>1529</v>
      </c>
      <c r="G3642" s="96" t="s">
        <v>1388</v>
      </c>
      <c r="H3642" s="97" t="s">
        <v>24006</v>
      </c>
      <c r="I3642" s="96" t="s">
        <v>12331</v>
      </c>
      <c r="J3642" s="96" t="s">
        <v>12332</v>
      </c>
      <c r="K3642" s="96" t="s">
        <v>23</v>
      </c>
      <c r="L3642" s="98">
        <v>40301</v>
      </c>
      <c r="M3642" s="98">
        <v>40308</v>
      </c>
      <c r="N3642" s="98">
        <v>40359</v>
      </c>
      <c r="O3642" s="98">
        <v>40353</v>
      </c>
      <c r="P3642" s="157">
        <v>140238</v>
      </c>
      <c r="Q3642" s="96" t="s">
        <v>24231</v>
      </c>
    </row>
    <row r="3643" spans="1:17" s="1" customFormat="1" ht="60" x14ac:dyDescent="0.25">
      <c r="A3643" s="156">
        <v>3646</v>
      </c>
      <c r="B3643" s="156" t="s">
        <v>29040</v>
      </c>
      <c r="C3643" s="156" t="s">
        <v>29050</v>
      </c>
      <c r="D3643" s="95" t="s">
        <v>29083</v>
      </c>
      <c r="E3643" s="96" t="s">
        <v>1220</v>
      </c>
      <c r="F3643" s="96" t="s">
        <v>890</v>
      </c>
      <c r="G3643" s="96" t="s">
        <v>1388</v>
      </c>
      <c r="H3643" s="97" t="s">
        <v>24164</v>
      </c>
      <c r="I3643" s="96" t="s">
        <v>12333</v>
      </c>
      <c r="J3643" s="96" t="s">
        <v>12334</v>
      </c>
      <c r="K3643" s="96" t="s">
        <v>126</v>
      </c>
      <c r="L3643" s="98">
        <v>39982</v>
      </c>
      <c r="M3643" s="98">
        <v>39986</v>
      </c>
      <c r="N3643" s="98">
        <v>40116</v>
      </c>
      <c r="O3643" s="98">
        <v>40482</v>
      </c>
      <c r="P3643" s="157">
        <v>26905</v>
      </c>
      <c r="Q3643" s="96" t="s">
        <v>23439</v>
      </c>
    </row>
    <row r="3644" spans="1:17" s="1" customFormat="1" ht="90" x14ac:dyDescent="0.25">
      <c r="A3644" s="156">
        <v>3647</v>
      </c>
      <c r="B3644" s="156" t="s">
        <v>29040</v>
      </c>
      <c r="C3644" s="156" t="s">
        <v>29055</v>
      </c>
      <c r="D3644" s="95" t="s">
        <v>29083</v>
      </c>
      <c r="E3644" s="96" t="s">
        <v>1220</v>
      </c>
      <c r="F3644" s="96" t="s">
        <v>1529</v>
      </c>
      <c r="G3644" s="96" t="s">
        <v>1388</v>
      </c>
      <c r="H3644" s="97" t="s">
        <v>24006</v>
      </c>
      <c r="I3644" s="96" t="s">
        <v>1745</v>
      </c>
      <c r="J3644" s="96" t="s">
        <v>1746</v>
      </c>
      <c r="K3644" s="96" t="s">
        <v>15</v>
      </c>
      <c r="L3644" s="98">
        <v>40066</v>
      </c>
      <c r="M3644" s="98">
        <v>40077</v>
      </c>
      <c r="N3644" s="98">
        <v>40328</v>
      </c>
      <c r="O3644" s="98">
        <v>40298</v>
      </c>
      <c r="P3644" s="157">
        <v>655297</v>
      </c>
      <c r="Q3644" s="96" t="s">
        <v>23916</v>
      </c>
    </row>
    <row r="3645" spans="1:17" s="1" customFormat="1" ht="75" x14ac:dyDescent="0.25">
      <c r="A3645" s="156">
        <v>3648</v>
      </c>
      <c r="B3645" s="156" t="s">
        <v>29040</v>
      </c>
      <c r="C3645" s="156" t="s">
        <v>29055</v>
      </c>
      <c r="D3645" s="95" t="s">
        <v>29083</v>
      </c>
      <c r="E3645" s="96" t="s">
        <v>1220</v>
      </c>
      <c r="F3645" s="96" t="s">
        <v>890</v>
      </c>
      <c r="G3645" s="96" t="s">
        <v>1388</v>
      </c>
      <c r="H3645" s="97" t="s">
        <v>24006</v>
      </c>
      <c r="I3645" s="96" t="s">
        <v>12335</v>
      </c>
      <c r="J3645" s="96" t="s">
        <v>12336</v>
      </c>
      <c r="K3645" s="96" t="s">
        <v>15</v>
      </c>
      <c r="L3645" s="98">
        <v>40301</v>
      </c>
      <c r="M3645" s="98">
        <v>40310</v>
      </c>
      <c r="N3645" s="98">
        <v>40359</v>
      </c>
      <c r="O3645" s="98">
        <v>40383</v>
      </c>
      <c r="P3645" s="157">
        <v>312916.77</v>
      </c>
      <c r="Q3645" s="96" t="s">
        <v>23620</v>
      </c>
    </row>
    <row r="3646" spans="1:17" s="1" customFormat="1" ht="90" x14ac:dyDescent="0.25">
      <c r="A3646" s="156">
        <v>3649</v>
      </c>
      <c r="B3646" s="156" t="s">
        <v>29040</v>
      </c>
      <c r="C3646" s="156" t="s">
        <v>29055</v>
      </c>
      <c r="D3646" s="95" t="s">
        <v>29083</v>
      </c>
      <c r="E3646" s="96" t="s">
        <v>1220</v>
      </c>
      <c r="F3646" s="96" t="s">
        <v>1529</v>
      </c>
      <c r="G3646" s="96" t="s">
        <v>1388</v>
      </c>
      <c r="H3646" s="97" t="s">
        <v>24006</v>
      </c>
      <c r="I3646" s="96" t="s">
        <v>12337</v>
      </c>
      <c r="J3646" s="96" t="s">
        <v>12338</v>
      </c>
      <c r="K3646" s="96" t="s">
        <v>23</v>
      </c>
      <c r="L3646" s="98">
        <v>40070</v>
      </c>
      <c r="M3646" s="98">
        <v>40091</v>
      </c>
      <c r="N3646" s="98">
        <v>40298</v>
      </c>
      <c r="O3646" s="98">
        <v>40283</v>
      </c>
      <c r="P3646" s="157">
        <v>282000</v>
      </c>
      <c r="Q3646" s="96" t="s">
        <v>25966</v>
      </c>
    </row>
    <row r="3647" spans="1:17" s="1" customFormat="1" ht="75" x14ac:dyDescent="0.25">
      <c r="A3647" s="156">
        <v>3650</v>
      </c>
      <c r="B3647" s="156" t="s">
        <v>29040</v>
      </c>
      <c r="C3647" s="156" t="s">
        <v>29072</v>
      </c>
      <c r="D3647" s="95" t="s">
        <v>29083</v>
      </c>
      <c r="E3647" s="96" t="s">
        <v>1220</v>
      </c>
      <c r="F3647" s="96" t="s">
        <v>890</v>
      </c>
      <c r="G3647" s="96" t="s">
        <v>1388</v>
      </c>
      <c r="H3647" s="97" t="s">
        <v>24006</v>
      </c>
      <c r="I3647" s="96" t="s">
        <v>1747</v>
      </c>
      <c r="J3647" s="96" t="s">
        <v>1748</v>
      </c>
      <c r="K3647" s="96" t="s">
        <v>15</v>
      </c>
      <c r="L3647" s="98">
        <v>40297</v>
      </c>
      <c r="M3647" s="98">
        <v>40301</v>
      </c>
      <c r="N3647" s="98">
        <v>40359</v>
      </c>
      <c r="O3647" s="98">
        <v>40323</v>
      </c>
      <c r="P3647" s="157">
        <v>244542</v>
      </c>
      <c r="Q3647" s="96" t="s">
        <v>25897</v>
      </c>
    </row>
    <row r="3648" spans="1:17" s="1" customFormat="1" ht="90" x14ac:dyDescent="0.25">
      <c r="A3648" s="156">
        <v>3651</v>
      </c>
      <c r="B3648" s="156" t="s">
        <v>29039</v>
      </c>
      <c r="C3648" s="156" t="s">
        <v>29055</v>
      </c>
      <c r="D3648" s="95" t="s">
        <v>29083</v>
      </c>
      <c r="E3648" s="96" t="s">
        <v>1220</v>
      </c>
      <c r="F3648" s="96" t="s">
        <v>1529</v>
      </c>
      <c r="G3648" s="96" t="s">
        <v>1388</v>
      </c>
      <c r="H3648" s="97" t="s">
        <v>24006</v>
      </c>
      <c r="I3648" s="96" t="s">
        <v>12339</v>
      </c>
      <c r="J3648" s="96" t="s">
        <v>12310</v>
      </c>
      <c r="K3648" s="96" t="s">
        <v>15</v>
      </c>
      <c r="L3648" s="98">
        <v>40323</v>
      </c>
      <c r="M3648" s="98">
        <v>40392</v>
      </c>
      <c r="N3648" s="98">
        <v>40907</v>
      </c>
      <c r="O3648" s="98"/>
      <c r="P3648" s="157">
        <v>303966</v>
      </c>
      <c r="Q3648" s="96" t="s">
        <v>24785</v>
      </c>
    </row>
    <row r="3649" spans="1:17" s="1" customFormat="1" ht="75" x14ac:dyDescent="0.25">
      <c r="A3649" s="156">
        <v>3652</v>
      </c>
      <c r="B3649" s="156" t="s">
        <v>29040</v>
      </c>
      <c r="C3649" s="156" t="s">
        <v>29058</v>
      </c>
      <c r="D3649" s="95" t="s">
        <v>29083</v>
      </c>
      <c r="E3649" s="96" t="s">
        <v>1220</v>
      </c>
      <c r="F3649" s="96" t="s">
        <v>290</v>
      </c>
      <c r="G3649" s="96" t="s">
        <v>1388</v>
      </c>
      <c r="H3649" s="97" t="s">
        <v>24006</v>
      </c>
      <c r="I3649" s="96" t="s">
        <v>12340</v>
      </c>
      <c r="J3649" s="96" t="s">
        <v>12341</v>
      </c>
      <c r="K3649" s="96" t="s">
        <v>15</v>
      </c>
      <c r="L3649" s="98">
        <v>40239</v>
      </c>
      <c r="M3649" s="98">
        <v>40322</v>
      </c>
      <c r="N3649" s="98">
        <v>40359</v>
      </c>
      <c r="O3649" s="98">
        <v>40392</v>
      </c>
      <c r="P3649" s="157">
        <v>233597</v>
      </c>
      <c r="Q3649" s="96" t="s">
        <v>23687</v>
      </c>
    </row>
    <row r="3650" spans="1:17" s="1" customFormat="1" ht="90" x14ac:dyDescent="0.25">
      <c r="A3650" s="156">
        <v>3653</v>
      </c>
      <c r="B3650" s="156" t="s">
        <v>29040</v>
      </c>
      <c r="C3650" s="156" t="s">
        <v>29055</v>
      </c>
      <c r="D3650" s="95" t="s">
        <v>29083</v>
      </c>
      <c r="E3650" s="96" t="s">
        <v>1220</v>
      </c>
      <c r="F3650" s="96" t="s">
        <v>290</v>
      </c>
      <c r="G3650" s="96" t="s">
        <v>1388</v>
      </c>
      <c r="H3650" s="97" t="s">
        <v>24006</v>
      </c>
      <c r="I3650" s="96" t="s">
        <v>12342</v>
      </c>
      <c r="J3650" s="96" t="s">
        <v>12343</v>
      </c>
      <c r="K3650" s="96" t="s">
        <v>15</v>
      </c>
      <c r="L3650" s="98">
        <v>40239</v>
      </c>
      <c r="M3650" s="98">
        <v>40294</v>
      </c>
      <c r="N3650" s="98">
        <v>40359</v>
      </c>
      <c r="O3650" s="98">
        <v>40387</v>
      </c>
      <c r="P3650" s="157">
        <v>220000</v>
      </c>
      <c r="Q3650" s="96" t="s">
        <v>24162</v>
      </c>
    </row>
    <row r="3651" spans="1:17" s="1" customFormat="1" ht="75" x14ac:dyDescent="0.25">
      <c r="A3651" s="156">
        <v>3654</v>
      </c>
      <c r="B3651" s="156" t="s">
        <v>29040</v>
      </c>
      <c r="C3651" s="156" t="s">
        <v>29055</v>
      </c>
      <c r="D3651" s="95" t="s">
        <v>29083</v>
      </c>
      <c r="E3651" s="96" t="s">
        <v>1220</v>
      </c>
      <c r="F3651" s="96" t="s">
        <v>1529</v>
      </c>
      <c r="G3651" s="96" t="s">
        <v>1388</v>
      </c>
      <c r="H3651" s="97" t="s">
        <v>24006</v>
      </c>
      <c r="I3651" s="96" t="s">
        <v>12344</v>
      </c>
      <c r="J3651" s="96" t="s">
        <v>12345</v>
      </c>
      <c r="K3651" s="96" t="s">
        <v>15</v>
      </c>
      <c r="L3651" s="98">
        <v>40255</v>
      </c>
      <c r="M3651" s="98">
        <v>40255</v>
      </c>
      <c r="N3651" s="98">
        <v>40389</v>
      </c>
      <c r="O3651" s="98">
        <v>40373</v>
      </c>
      <c r="P3651" s="157">
        <v>327200</v>
      </c>
      <c r="Q3651" s="96" t="s">
        <v>23624</v>
      </c>
    </row>
    <row r="3652" spans="1:17" s="1" customFormat="1" ht="75" x14ac:dyDescent="0.25">
      <c r="A3652" s="156">
        <v>3655</v>
      </c>
      <c r="B3652" s="156" t="s">
        <v>29040</v>
      </c>
      <c r="C3652" s="156" t="s">
        <v>29055</v>
      </c>
      <c r="D3652" s="95" t="s">
        <v>29083</v>
      </c>
      <c r="E3652" s="96" t="s">
        <v>1220</v>
      </c>
      <c r="F3652" s="96" t="s">
        <v>890</v>
      </c>
      <c r="G3652" s="96" t="s">
        <v>1388</v>
      </c>
      <c r="H3652" s="97" t="s">
        <v>24006</v>
      </c>
      <c r="I3652" s="96" t="s">
        <v>12346</v>
      </c>
      <c r="J3652" s="96" t="s">
        <v>12347</v>
      </c>
      <c r="K3652" s="96" t="s">
        <v>15</v>
      </c>
      <c r="L3652" s="98">
        <v>40050</v>
      </c>
      <c r="M3652" s="98">
        <v>40050</v>
      </c>
      <c r="N3652" s="98">
        <v>40328</v>
      </c>
      <c r="O3652" s="98">
        <v>40308</v>
      </c>
      <c r="P3652" s="157">
        <v>243795</v>
      </c>
      <c r="Q3652" s="96" t="s">
        <v>24889</v>
      </c>
    </row>
    <row r="3653" spans="1:17" s="1" customFormat="1" ht="60" x14ac:dyDescent="0.25">
      <c r="A3653" s="156">
        <v>3656</v>
      </c>
      <c r="B3653" s="156" t="s">
        <v>29040</v>
      </c>
      <c r="C3653" s="156" t="s">
        <v>29055</v>
      </c>
      <c r="D3653" s="95" t="s">
        <v>29083</v>
      </c>
      <c r="E3653" s="96" t="s">
        <v>1220</v>
      </c>
      <c r="F3653" s="96" t="s">
        <v>1529</v>
      </c>
      <c r="G3653" s="96" t="s">
        <v>1388</v>
      </c>
      <c r="H3653" s="97" t="s">
        <v>24006</v>
      </c>
      <c r="I3653" s="96" t="s">
        <v>12348</v>
      </c>
      <c r="J3653" s="96" t="s">
        <v>12349</v>
      </c>
      <c r="K3653" s="96" t="s">
        <v>23</v>
      </c>
      <c r="L3653" s="98">
        <v>40291</v>
      </c>
      <c r="M3653" s="98">
        <v>40291</v>
      </c>
      <c r="N3653" s="98">
        <v>40328</v>
      </c>
      <c r="O3653" s="98">
        <v>40473</v>
      </c>
      <c r="P3653" s="157">
        <v>44832</v>
      </c>
      <c r="Q3653" s="96" t="s">
        <v>23429</v>
      </c>
    </row>
    <row r="3654" spans="1:17" s="1" customFormat="1" ht="75" x14ac:dyDescent="0.25">
      <c r="A3654" s="156">
        <v>3657</v>
      </c>
      <c r="B3654" s="156" t="s">
        <v>29040</v>
      </c>
      <c r="C3654" s="156" t="s">
        <v>29055</v>
      </c>
      <c r="D3654" s="95" t="s">
        <v>29083</v>
      </c>
      <c r="E3654" s="96" t="s">
        <v>1220</v>
      </c>
      <c r="F3654" s="96" t="s">
        <v>890</v>
      </c>
      <c r="G3654" s="96" t="s">
        <v>1388</v>
      </c>
      <c r="H3654" s="97" t="s">
        <v>24164</v>
      </c>
      <c r="I3654" s="96" t="s">
        <v>12350</v>
      </c>
      <c r="J3654" s="96" t="s">
        <v>12351</v>
      </c>
      <c r="K3654" s="96" t="s">
        <v>15</v>
      </c>
      <c r="L3654" s="98">
        <v>40115</v>
      </c>
      <c r="M3654" s="98">
        <v>40204</v>
      </c>
      <c r="N3654" s="98">
        <v>40328</v>
      </c>
      <c r="O3654" s="98">
        <v>40337</v>
      </c>
      <c r="P3654" s="157">
        <v>86566</v>
      </c>
      <c r="Q3654" s="96" t="s">
        <v>23862</v>
      </c>
    </row>
    <row r="3655" spans="1:17" s="1" customFormat="1" ht="60" x14ac:dyDescent="0.25">
      <c r="A3655" s="156">
        <v>3658</v>
      </c>
      <c r="B3655" s="156" t="s">
        <v>29040</v>
      </c>
      <c r="C3655" s="156" t="s">
        <v>29055</v>
      </c>
      <c r="D3655" s="95" t="s">
        <v>29083</v>
      </c>
      <c r="E3655" s="96" t="s">
        <v>1220</v>
      </c>
      <c r="F3655" s="96" t="s">
        <v>890</v>
      </c>
      <c r="G3655" s="96" t="s">
        <v>1388</v>
      </c>
      <c r="H3655" s="97" t="s">
        <v>24006</v>
      </c>
      <c r="I3655" s="96" t="s">
        <v>12352</v>
      </c>
      <c r="J3655" s="96" t="s">
        <v>12353</v>
      </c>
      <c r="K3655" s="96" t="s">
        <v>15</v>
      </c>
      <c r="L3655" s="98">
        <v>40169</v>
      </c>
      <c r="M3655" s="98">
        <v>40260</v>
      </c>
      <c r="N3655" s="98">
        <v>40328</v>
      </c>
      <c r="O3655" s="98">
        <v>40333</v>
      </c>
      <c r="P3655" s="157">
        <v>225386</v>
      </c>
      <c r="Q3655" s="96" t="s">
        <v>23776</v>
      </c>
    </row>
    <row r="3656" spans="1:17" s="1" customFormat="1" ht="75" x14ac:dyDescent="0.25">
      <c r="A3656" s="156">
        <v>3659</v>
      </c>
      <c r="B3656" s="156" t="s">
        <v>29039</v>
      </c>
      <c r="C3656" s="156" t="s">
        <v>29055</v>
      </c>
      <c r="D3656" s="95" t="s">
        <v>29083</v>
      </c>
      <c r="E3656" s="96" t="s">
        <v>1220</v>
      </c>
      <c r="F3656" s="96" t="s">
        <v>1529</v>
      </c>
      <c r="G3656" s="96" t="s">
        <v>1388</v>
      </c>
      <c r="H3656" s="97" t="s">
        <v>24006</v>
      </c>
      <c r="I3656" s="96" t="s">
        <v>12354</v>
      </c>
      <c r="J3656" s="96" t="s">
        <v>12355</v>
      </c>
      <c r="K3656" s="96" t="s">
        <v>15</v>
      </c>
      <c r="L3656" s="98">
        <v>40301</v>
      </c>
      <c r="M3656" s="98">
        <v>40301</v>
      </c>
      <c r="N3656" s="98">
        <v>40420</v>
      </c>
      <c r="O3656" s="98"/>
      <c r="P3656" s="157">
        <v>446797</v>
      </c>
      <c r="Q3656" s="96" t="s">
        <v>25868</v>
      </c>
    </row>
    <row r="3657" spans="1:17" s="1" customFormat="1" ht="75" x14ac:dyDescent="0.25">
      <c r="A3657" s="156">
        <v>3660</v>
      </c>
      <c r="B3657" s="156" t="s">
        <v>29040</v>
      </c>
      <c r="C3657" s="156" t="s">
        <v>29055</v>
      </c>
      <c r="D3657" s="95" t="s">
        <v>29083</v>
      </c>
      <c r="E3657" s="96" t="s">
        <v>1220</v>
      </c>
      <c r="F3657" s="96" t="s">
        <v>1529</v>
      </c>
      <c r="G3657" s="96" t="s">
        <v>1388</v>
      </c>
      <c r="H3657" s="97" t="s">
        <v>24006</v>
      </c>
      <c r="I3657" s="96" t="s">
        <v>12356</v>
      </c>
      <c r="J3657" s="96" t="s">
        <v>12357</v>
      </c>
      <c r="K3657" s="96" t="s">
        <v>15</v>
      </c>
      <c r="L3657" s="98">
        <v>40301</v>
      </c>
      <c r="M3657" s="98">
        <v>40301</v>
      </c>
      <c r="N3657" s="98">
        <v>40389</v>
      </c>
      <c r="O3657" s="98">
        <v>40407</v>
      </c>
      <c r="P3657" s="157">
        <v>441427</v>
      </c>
      <c r="Q3657" s="96" t="s">
        <v>23696</v>
      </c>
    </row>
    <row r="3658" spans="1:17" s="1" customFormat="1" ht="90" x14ac:dyDescent="0.25">
      <c r="A3658" s="156">
        <v>3661</v>
      </c>
      <c r="B3658" s="156" t="s">
        <v>29040</v>
      </c>
      <c r="C3658" s="156" t="s">
        <v>29055</v>
      </c>
      <c r="D3658" s="95" t="s">
        <v>29083</v>
      </c>
      <c r="E3658" s="96" t="s">
        <v>1220</v>
      </c>
      <c r="F3658" s="96" t="s">
        <v>1529</v>
      </c>
      <c r="G3658" s="96" t="s">
        <v>1388</v>
      </c>
      <c r="H3658" s="97" t="s">
        <v>24006</v>
      </c>
      <c r="I3658" s="96" t="s">
        <v>12358</v>
      </c>
      <c r="J3658" s="96" t="s">
        <v>12359</v>
      </c>
      <c r="K3658" s="96" t="s">
        <v>15</v>
      </c>
      <c r="L3658" s="98">
        <v>40238</v>
      </c>
      <c r="M3658" s="98">
        <v>40245</v>
      </c>
      <c r="N3658" s="98">
        <v>40389</v>
      </c>
      <c r="O3658" s="98">
        <v>40400</v>
      </c>
      <c r="P3658" s="157">
        <v>307200</v>
      </c>
      <c r="Q3658" s="96" t="s">
        <v>24065</v>
      </c>
    </row>
    <row r="3659" spans="1:17" s="1" customFormat="1" ht="90" x14ac:dyDescent="0.25">
      <c r="A3659" s="156">
        <v>3662</v>
      </c>
      <c r="B3659" s="156" t="s">
        <v>29040</v>
      </c>
      <c r="C3659" s="156" t="s">
        <v>29058</v>
      </c>
      <c r="D3659" s="95" t="s">
        <v>29083</v>
      </c>
      <c r="E3659" s="96" t="s">
        <v>1220</v>
      </c>
      <c r="F3659" s="96" t="s">
        <v>1529</v>
      </c>
      <c r="G3659" s="96" t="s">
        <v>1388</v>
      </c>
      <c r="H3659" s="97" t="s">
        <v>24006</v>
      </c>
      <c r="I3659" s="96" t="s">
        <v>12360</v>
      </c>
      <c r="J3659" s="96" t="s">
        <v>12361</v>
      </c>
      <c r="K3659" s="96" t="s">
        <v>15</v>
      </c>
      <c r="L3659" s="98">
        <v>40359</v>
      </c>
      <c r="M3659" s="98">
        <v>40371</v>
      </c>
      <c r="N3659" s="98">
        <v>40512</v>
      </c>
      <c r="O3659" s="98">
        <v>40794</v>
      </c>
      <c r="P3659" s="157">
        <v>1264080</v>
      </c>
      <c r="Q3659" s="96" t="s">
        <v>24183</v>
      </c>
    </row>
    <row r="3660" spans="1:17" s="1" customFormat="1" ht="75" x14ac:dyDescent="0.25">
      <c r="A3660" s="156">
        <v>3663</v>
      </c>
      <c r="B3660" s="156" t="s">
        <v>29040</v>
      </c>
      <c r="C3660" s="156" t="s">
        <v>29047</v>
      </c>
      <c r="D3660" s="95" t="s">
        <v>29083</v>
      </c>
      <c r="E3660" s="96" t="s">
        <v>1220</v>
      </c>
      <c r="F3660" s="96" t="s">
        <v>890</v>
      </c>
      <c r="G3660" s="96" t="s">
        <v>1388</v>
      </c>
      <c r="H3660" s="97" t="s">
        <v>24164</v>
      </c>
      <c r="I3660" s="96" t="s">
        <v>25987</v>
      </c>
      <c r="J3660" s="96" t="s">
        <v>25988</v>
      </c>
      <c r="K3660" s="96" t="s">
        <v>154</v>
      </c>
      <c r="L3660" s="98">
        <v>40395</v>
      </c>
      <c r="M3660" s="98">
        <v>40490</v>
      </c>
      <c r="N3660" s="98">
        <v>40328</v>
      </c>
      <c r="O3660" s="98">
        <v>40494</v>
      </c>
      <c r="P3660" s="157">
        <v>32320</v>
      </c>
      <c r="Q3660" s="96" t="s">
        <v>25603</v>
      </c>
    </row>
    <row r="3661" spans="1:17" s="1" customFormat="1" ht="75" x14ac:dyDescent="0.25">
      <c r="A3661" s="156">
        <v>3664</v>
      </c>
      <c r="B3661" s="156" t="s">
        <v>29040</v>
      </c>
      <c r="C3661" s="156" t="s">
        <v>29047</v>
      </c>
      <c r="D3661" s="95" t="s">
        <v>29083</v>
      </c>
      <c r="E3661" s="96" t="s">
        <v>1220</v>
      </c>
      <c r="F3661" s="96" t="s">
        <v>890</v>
      </c>
      <c r="G3661" s="96" t="s">
        <v>1388</v>
      </c>
      <c r="H3661" s="97" t="s">
        <v>24006</v>
      </c>
      <c r="I3661" s="96" t="s">
        <v>12362</v>
      </c>
      <c r="J3661" s="96" t="s">
        <v>12363</v>
      </c>
      <c r="K3661" s="96" t="s">
        <v>154</v>
      </c>
      <c r="L3661" s="98">
        <v>40316</v>
      </c>
      <c r="M3661" s="98">
        <v>40483</v>
      </c>
      <c r="N3661" s="98">
        <v>40328</v>
      </c>
      <c r="O3661" s="98">
        <v>40485</v>
      </c>
      <c r="P3661" s="157">
        <v>19640</v>
      </c>
      <c r="Q3661" s="96" t="s">
        <v>23646</v>
      </c>
    </row>
    <row r="3662" spans="1:17" s="1" customFormat="1" ht="45" x14ac:dyDescent="0.25">
      <c r="A3662" s="156">
        <v>3665</v>
      </c>
      <c r="B3662" s="156" t="s">
        <v>29040</v>
      </c>
      <c r="C3662" s="156" t="s">
        <v>29055</v>
      </c>
      <c r="D3662" s="95" t="s">
        <v>29083</v>
      </c>
      <c r="E3662" s="96" t="s">
        <v>1220</v>
      </c>
      <c r="F3662" s="96" t="s">
        <v>890</v>
      </c>
      <c r="G3662" s="96" t="s">
        <v>1388</v>
      </c>
      <c r="H3662" s="97" t="s">
        <v>24006</v>
      </c>
      <c r="I3662" s="96" t="s">
        <v>29818</v>
      </c>
      <c r="J3662" s="96" t="s">
        <v>30466</v>
      </c>
      <c r="K3662" s="96" t="s">
        <v>15</v>
      </c>
      <c r="L3662" s="98">
        <v>40395</v>
      </c>
      <c r="M3662" s="98">
        <v>40483</v>
      </c>
      <c r="N3662" s="98">
        <v>40542</v>
      </c>
      <c r="O3662" s="98">
        <v>40785</v>
      </c>
      <c r="P3662" s="157">
        <v>532910</v>
      </c>
      <c r="Q3662" s="96" t="s">
        <v>23923</v>
      </c>
    </row>
    <row r="3663" spans="1:17" s="1" customFormat="1" ht="60" x14ac:dyDescent="0.25">
      <c r="A3663" s="156">
        <v>3666</v>
      </c>
      <c r="B3663" s="156" t="s">
        <v>29040</v>
      </c>
      <c r="C3663" s="156" t="s">
        <v>29050</v>
      </c>
      <c r="D3663" s="95" t="s">
        <v>29083</v>
      </c>
      <c r="E3663" s="96" t="s">
        <v>1220</v>
      </c>
      <c r="F3663" s="96" t="s">
        <v>54</v>
      </c>
      <c r="G3663" s="96" t="s">
        <v>19</v>
      </c>
      <c r="H3663" s="97" t="s">
        <v>24164</v>
      </c>
      <c r="I3663" s="96" t="s">
        <v>1749</v>
      </c>
      <c r="J3663" s="96" t="s">
        <v>1750</v>
      </c>
      <c r="K3663" s="96" t="s">
        <v>15</v>
      </c>
      <c r="L3663" s="98">
        <v>40135</v>
      </c>
      <c r="M3663" s="98">
        <v>40287</v>
      </c>
      <c r="N3663" s="98">
        <v>40328</v>
      </c>
      <c r="O3663" s="98">
        <v>40298</v>
      </c>
      <c r="P3663" s="157">
        <v>41880</v>
      </c>
      <c r="Q3663" s="96" t="s">
        <v>24785</v>
      </c>
    </row>
    <row r="3664" spans="1:17" s="1" customFormat="1" ht="90" x14ac:dyDescent="0.25">
      <c r="A3664" s="156">
        <v>3667</v>
      </c>
      <c r="B3664" s="156" t="s">
        <v>29040</v>
      </c>
      <c r="C3664" s="156" t="s">
        <v>29050</v>
      </c>
      <c r="D3664" s="95" t="s">
        <v>29083</v>
      </c>
      <c r="E3664" s="96" t="s">
        <v>1220</v>
      </c>
      <c r="F3664" s="96" t="s">
        <v>54</v>
      </c>
      <c r="G3664" s="96" t="s">
        <v>19</v>
      </c>
      <c r="H3664" s="97" t="s">
        <v>24164</v>
      </c>
      <c r="I3664" s="96" t="s">
        <v>1751</v>
      </c>
      <c r="J3664" s="96" t="s">
        <v>1752</v>
      </c>
      <c r="K3664" s="96" t="s">
        <v>23</v>
      </c>
      <c r="L3664" s="98">
        <v>40247</v>
      </c>
      <c r="M3664" s="98">
        <v>40272</v>
      </c>
      <c r="N3664" s="98">
        <v>40359</v>
      </c>
      <c r="O3664" s="98">
        <v>40295</v>
      </c>
      <c r="P3664" s="157">
        <v>41370</v>
      </c>
      <c r="Q3664" s="96" t="s">
        <v>23952</v>
      </c>
    </row>
    <row r="3665" spans="1:17" s="1" customFormat="1" ht="60" x14ac:dyDescent="0.25">
      <c r="A3665" s="156">
        <v>3668</v>
      </c>
      <c r="B3665" s="156" t="s">
        <v>29040</v>
      </c>
      <c r="C3665" s="156" t="s">
        <v>29050</v>
      </c>
      <c r="D3665" s="95" t="s">
        <v>29083</v>
      </c>
      <c r="E3665" s="96" t="s">
        <v>1220</v>
      </c>
      <c r="F3665" s="96" t="s">
        <v>54</v>
      </c>
      <c r="G3665" s="96" t="s">
        <v>19</v>
      </c>
      <c r="H3665" s="97" t="s">
        <v>24164</v>
      </c>
      <c r="I3665" s="96" t="s">
        <v>12364</v>
      </c>
      <c r="J3665" s="96" t="s">
        <v>12365</v>
      </c>
      <c r="K3665" s="96" t="s">
        <v>15</v>
      </c>
      <c r="L3665" s="98">
        <v>40305</v>
      </c>
      <c r="M3665" s="98">
        <v>40301</v>
      </c>
      <c r="N3665" s="98">
        <v>40389</v>
      </c>
      <c r="O3665" s="98">
        <v>40389</v>
      </c>
      <c r="P3665" s="157">
        <v>427484</v>
      </c>
      <c r="Q3665" s="96" t="s">
        <v>24036</v>
      </c>
    </row>
    <row r="3666" spans="1:17" s="1" customFormat="1" ht="60" x14ac:dyDescent="0.25">
      <c r="A3666" s="156">
        <v>3669</v>
      </c>
      <c r="B3666" s="156" t="s">
        <v>29040</v>
      </c>
      <c r="C3666" s="156" t="s">
        <v>29050</v>
      </c>
      <c r="D3666" s="95" t="s">
        <v>29083</v>
      </c>
      <c r="E3666" s="96" t="s">
        <v>1220</v>
      </c>
      <c r="F3666" s="96" t="s">
        <v>1569</v>
      </c>
      <c r="G3666" s="96" t="s">
        <v>19</v>
      </c>
      <c r="H3666" s="97" t="s">
        <v>24074</v>
      </c>
      <c r="I3666" s="96" t="s">
        <v>1753</v>
      </c>
      <c r="J3666" s="96" t="s">
        <v>1754</v>
      </c>
      <c r="K3666" s="96" t="s">
        <v>15</v>
      </c>
      <c r="L3666" s="98">
        <v>40066</v>
      </c>
      <c r="M3666" s="98">
        <v>40107</v>
      </c>
      <c r="N3666" s="98">
        <v>40147</v>
      </c>
      <c r="O3666" s="98">
        <v>40134</v>
      </c>
      <c r="P3666" s="157">
        <v>340000</v>
      </c>
      <c r="Q3666" s="96" t="s">
        <v>23627</v>
      </c>
    </row>
    <row r="3667" spans="1:17" s="1" customFormat="1" ht="60" x14ac:dyDescent="0.25">
      <c r="A3667" s="156">
        <v>3670</v>
      </c>
      <c r="B3667" s="156" t="s">
        <v>29040</v>
      </c>
      <c r="C3667" s="156" t="s">
        <v>29050</v>
      </c>
      <c r="D3667" s="95" t="s">
        <v>29083</v>
      </c>
      <c r="E3667" s="96" t="s">
        <v>1220</v>
      </c>
      <c r="F3667" s="96" t="s">
        <v>1569</v>
      </c>
      <c r="G3667" s="96" t="s">
        <v>19</v>
      </c>
      <c r="H3667" s="97" t="s">
        <v>24074</v>
      </c>
      <c r="I3667" s="96" t="s">
        <v>12366</v>
      </c>
      <c r="J3667" s="96" t="s">
        <v>12367</v>
      </c>
      <c r="K3667" s="96" t="s">
        <v>15</v>
      </c>
      <c r="L3667" s="98">
        <v>40358</v>
      </c>
      <c r="M3667" s="98">
        <v>40395</v>
      </c>
      <c r="N3667" s="98">
        <v>40359</v>
      </c>
      <c r="O3667" s="98">
        <v>40452</v>
      </c>
      <c r="P3667" s="157">
        <v>319711</v>
      </c>
      <c r="Q3667" s="96" t="s">
        <v>25161</v>
      </c>
    </row>
    <row r="3668" spans="1:17" s="1" customFormat="1" ht="60" x14ac:dyDescent="0.25">
      <c r="A3668" s="156">
        <v>3671</v>
      </c>
      <c r="B3668" s="156" t="s">
        <v>29040</v>
      </c>
      <c r="C3668" s="156" t="s">
        <v>29050</v>
      </c>
      <c r="D3668" s="95" t="s">
        <v>29083</v>
      </c>
      <c r="E3668" s="96" t="s">
        <v>1220</v>
      </c>
      <c r="F3668" s="96" t="s">
        <v>420</v>
      </c>
      <c r="G3668" s="96" t="s">
        <v>19</v>
      </c>
      <c r="H3668" s="97" t="s">
        <v>24006</v>
      </c>
      <c r="I3668" s="96" t="s">
        <v>12368</v>
      </c>
      <c r="J3668" s="96" t="s">
        <v>12369</v>
      </c>
      <c r="K3668" s="96" t="s">
        <v>15</v>
      </c>
      <c r="L3668" s="98">
        <v>40191</v>
      </c>
      <c r="M3668" s="98">
        <v>40296</v>
      </c>
      <c r="N3668" s="98">
        <v>40328</v>
      </c>
      <c r="O3668" s="98">
        <v>40338</v>
      </c>
      <c r="P3668" s="157">
        <v>253416</v>
      </c>
      <c r="Q3668" s="96" t="s">
        <v>23945</v>
      </c>
    </row>
    <row r="3669" spans="1:17" s="1" customFormat="1" ht="75" x14ac:dyDescent="0.25">
      <c r="A3669" s="156">
        <v>3672</v>
      </c>
      <c r="B3669" s="156" t="s">
        <v>29040</v>
      </c>
      <c r="C3669" s="156" t="s">
        <v>29050</v>
      </c>
      <c r="D3669" s="95" t="s">
        <v>29083</v>
      </c>
      <c r="E3669" s="96" t="s">
        <v>1220</v>
      </c>
      <c r="F3669" s="96" t="s">
        <v>1297</v>
      </c>
      <c r="G3669" s="96" t="s">
        <v>19</v>
      </c>
      <c r="H3669" s="97" t="s">
        <v>24074</v>
      </c>
      <c r="I3669" s="96" t="s">
        <v>12370</v>
      </c>
      <c r="J3669" s="96" t="s">
        <v>12371</v>
      </c>
      <c r="K3669" s="96" t="s">
        <v>15</v>
      </c>
      <c r="L3669" s="98">
        <v>40101</v>
      </c>
      <c r="M3669" s="98">
        <v>40101</v>
      </c>
      <c r="N3669" s="98">
        <v>40420</v>
      </c>
      <c r="O3669" s="98">
        <v>40408</v>
      </c>
      <c r="P3669" s="157">
        <v>188678.99</v>
      </c>
      <c r="Q3669" s="96" t="s">
        <v>23942</v>
      </c>
    </row>
    <row r="3670" spans="1:17" s="1" customFormat="1" ht="75" x14ac:dyDescent="0.25">
      <c r="A3670" s="156">
        <v>3673</v>
      </c>
      <c r="B3670" s="156" t="s">
        <v>29040</v>
      </c>
      <c r="C3670" s="156" t="s">
        <v>29050</v>
      </c>
      <c r="D3670" s="95" t="s">
        <v>29083</v>
      </c>
      <c r="E3670" s="96" t="s">
        <v>1220</v>
      </c>
      <c r="F3670" s="96" t="s">
        <v>1507</v>
      </c>
      <c r="G3670" s="96" t="s">
        <v>19</v>
      </c>
      <c r="H3670" s="97" t="s">
        <v>24074</v>
      </c>
      <c r="I3670" s="96" t="s">
        <v>1755</v>
      </c>
      <c r="J3670" s="96" t="s">
        <v>1756</v>
      </c>
      <c r="K3670" s="96" t="s">
        <v>15</v>
      </c>
      <c r="L3670" s="98">
        <v>40157</v>
      </c>
      <c r="M3670" s="98">
        <v>40267</v>
      </c>
      <c r="N3670" s="98">
        <v>40389</v>
      </c>
      <c r="O3670" s="98">
        <v>40316</v>
      </c>
      <c r="P3670" s="157">
        <v>700000</v>
      </c>
      <c r="Q3670" s="96" t="s">
        <v>23537</v>
      </c>
    </row>
    <row r="3671" spans="1:17" s="1" customFormat="1" ht="90" x14ac:dyDescent="0.25">
      <c r="A3671" s="156">
        <v>3674</v>
      </c>
      <c r="B3671" s="156" t="s">
        <v>29040</v>
      </c>
      <c r="C3671" s="156" t="s">
        <v>29050</v>
      </c>
      <c r="D3671" s="95" t="s">
        <v>29083</v>
      </c>
      <c r="E3671" s="96" t="s">
        <v>1220</v>
      </c>
      <c r="F3671" s="96" t="s">
        <v>1507</v>
      </c>
      <c r="G3671" s="96" t="s">
        <v>19</v>
      </c>
      <c r="H3671" s="97" t="s">
        <v>24074</v>
      </c>
      <c r="I3671" s="96" t="s">
        <v>12372</v>
      </c>
      <c r="J3671" s="96" t="s">
        <v>12373</v>
      </c>
      <c r="K3671" s="96" t="s">
        <v>15</v>
      </c>
      <c r="L3671" s="98">
        <v>40161</v>
      </c>
      <c r="M3671" s="98">
        <v>40273</v>
      </c>
      <c r="N3671" s="98">
        <v>40481</v>
      </c>
      <c r="O3671" s="98">
        <v>40500</v>
      </c>
      <c r="P3671" s="157">
        <v>700000</v>
      </c>
      <c r="Q3671" s="96" t="s">
        <v>23477</v>
      </c>
    </row>
    <row r="3672" spans="1:17" s="1" customFormat="1" ht="75" x14ac:dyDescent="0.25">
      <c r="A3672" s="156">
        <v>3675</v>
      </c>
      <c r="B3672" s="156" t="s">
        <v>29040</v>
      </c>
      <c r="C3672" s="156" t="s">
        <v>29050</v>
      </c>
      <c r="D3672" s="95" t="s">
        <v>29083</v>
      </c>
      <c r="E3672" s="96" t="s">
        <v>1220</v>
      </c>
      <c r="F3672" s="96" t="s">
        <v>1507</v>
      </c>
      <c r="G3672" s="96" t="s">
        <v>19</v>
      </c>
      <c r="H3672" s="97" t="s">
        <v>24074</v>
      </c>
      <c r="I3672" s="96" t="s">
        <v>1757</v>
      </c>
      <c r="J3672" s="96" t="s">
        <v>1758</v>
      </c>
      <c r="K3672" s="96" t="s">
        <v>15</v>
      </c>
      <c r="L3672" s="98">
        <v>40186</v>
      </c>
      <c r="M3672" s="98">
        <v>40287</v>
      </c>
      <c r="N3672" s="98">
        <v>40359</v>
      </c>
      <c r="O3672" s="98">
        <v>40347</v>
      </c>
      <c r="P3672" s="157">
        <v>217531</v>
      </c>
      <c r="Q3672" s="96" t="s">
        <v>25310</v>
      </c>
    </row>
    <row r="3673" spans="1:17" s="1" customFormat="1" ht="60" x14ac:dyDescent="0.25">
      <c r="A3673" s="156">
        <v>3676</v>
      </c>
      <c r="B3673" s="156" t="s">
        <v>29040</v>
      </c>
      <c r="C3673" s="156" t="s">
        <v>29050</v>
      </c>
      <c r="D3673" s="95" t="s">
        <v>29083</v>
      </c>
      <c r="E3673" s="96" t="s">
        <v>1220</v>
      </c>
      <c r="F3673" s="96" t="s">
        <v>93</v>
      </c>
      <c r="G3673" s="96" t="s">
        <v>19</v>
      </c>
      <c r="H3673" s="97" t="s">
        <v>24004</v>
      </c>
      <c r="I3673" s="96" t="s">
        <v>1759</v>
      </c>
      <c r="J3673" s="96" t="s">
        <v>1760</v>
      </c>
      <c r="K3673" s="96" t="s">
        <v>15</v>
      </c>
      <c r="L3673" s="98">
        <v>40037</v>
      </c>
      <c r="M3673" s="98">
        <v>40059</v>
      </c>
      <c r="N3673" s="98">
        <v>40116</v>
      </c>
      <c r="O3673" s="98">
        <v>40089</v>
      </c>
      <c r="P3673" s="157">
        <v>565839.09</v>
      </c>
      <c r="Q3673" s="96" t="s">
        <v>25976</v>
      </c>
    </row>
    <row r="3674" spans="1:17" s="1" customFormat="1" ht="75" x14ac:dyDescent="0.25">
      <c r="A3674" s="156">
        <v>3677</v>
      </c>
      <c r="B3674" s="156" t="s">
        <v>29040</v>
      </c>
      <c r="C3674" s="156" t="s">
        <v>29050</v>
      </c>
      <c r="D3674" s="95" t="s">
        <v>29083</v>
      </c>
      <c r="E3674" s="96" t="s">
        <v>1220</v>
      </c>
      <c r="F3674" s="96" t="s">
        <v>93</v>
      </c>
      <c r="G3674" s="96" t="s">
        <v>19</v>
      </c>
      <c r="H3674" s="97" t="s">
        <v>24004</v>
      </c>
      <c r="I3674" s="96" t="s">
        <v>12374</v>
      </c>
      <c r="J3674" s="96" t="s">
        <v>12375</v>
      </c>
      <c r="K3674" s="96" t="s">
        <v>15</v>
      </c>
      <c r="L3674" s="98">
        <v>40256</v>
      </c>
      <c r="M3674" s="98">
        <v>40287</v>
      </c>
      <c r="N3674" s="98">
        <v>40907</v>
      </c>
      <c r="O3674" s="98">
        <v>40816</v>
      </c>
      <c r="P3674" s="157">
        <v>472000</v>
      </c>
      <c r="Q3674" s="96" t="s">
        <v>23866</v>
      </c>
    </row>
    <row r="3675" spans="1:17" s="1" customFormat="1" ht="75" x14ac:dyDescent="0.25">
      <c r="A3675" s="156">
        <v>3678</v>
      </c>
      <c r="B3675" s="156" t="s">
        <v>29040</v>
      </c>
      <c r="C3675" s="156" t="s">
        <v>29050</v>
      </c>
      <c r="D3675" s="95" t="s">
        <v>29083</v>
      </c>
      <c r="E3675" s="96" t="s">
        <v>1220</v>
      </c>
      <c r="F3675" s="96" t="s">
        <v>93</v>
      </c>
      <c r="G3675" s="96" t="s">
        <v>19</v>
      </c>
      <c r="H3675" s="97" t="s">
        <v>24004</v>
      </c>
      <c r="I3675" s="96" t="s">
        <v>12376</v>
      </c>
      <c r="J3675" s="96" t="s">
        <v>12377</v>
      </c>
      <c r="K3675" s="96" t="s">
        <v>15</v>
      </c>
      <c r="L3675" s="98">
        <v>40256</v>
      </c>
      <c r="M3675" s="98">
        <v>40287</v>
      </c>
      <c r="N3675" s="98">
        <v>40420</v>
      </c>
      <c r="O3675" s="98">
        <v>40417</v>
      </c>
      <c r="P3675" s="157">
        <v>438589</v>
      </c>
      <c r="Q3675" s="96" t="s">
        <v>23429</v>
      </c>
    </row>
    <row r="3676" spans="1:17" s="1" customFormat="1" ht="90" x14ac:dyDescent="0.25">
      <c r="A3676" s="156">
        <v>3679</v>
      </c>
      <c r="B3676" s="156" t="s">
        <v>29040</v>
      </c>
      <c r="C3676" s="156" t="s">
        <v>29050</v>
      </c>
      <c r="D3676" s="95" t="s">
        <v>29083</v>
      </c>
      <c r="E3676" s="96" t="s">
        <v>1220</v>
      </c>
      <c r="F3676" s="96" t="s">
        <v>46</v>
      </c>
      <c r="G3676" s="96" t="s">
        <v>19</v>
      </c>
      <c r="H3676" s="97" t="s">
        <v>24004</v>
      </c>
      <c r="I3676" s="96" t="s">
        <v>12378</v>
      </c>
      <c r="J3676" s="96" t="s">
        <v>12379</v>
      </c>
      <c r="K3676" s="96" t="s">
        <v>15</v>
      </c>
      <c r="L3676" s="98">
        <v>40233</v>
      </c>
      <c r="M3676" s="98">
        <v>40296</v>
      </c>
      <c r="N3676" s="98">
        <v>40451</v>
      </c>
      <c r="O3676" s="98">
        <v>40452</v>
      </c>
      <c r="P3676" s="157">
        <v>482180</v>
      </c>
      <c r="Q3676" s="96" t="s">
        <v>23866</v>
      </c>
    </row>
    <row r="3677" spans="1:17" s="1" customFormat="1" ht="75" x14ac:dyDescent="0.25">
      <c r="A3677" s="156">
        <v>3680</v>
      </c>
      <c r="B3677" s="156" t="s">
        <v>29040</v>
      </c>
      <c r="C3677" s="156" t="s">
        <v>29050</v>
      </c>
      <c r="D3677" s="95" t="s">
        <v>29083</v>
      </c>
      <c r="E3677" s="96" t="s">
        <v>1220</v>
      </c>
      <c r="F3677" s="96" t="s">
        <v>1653</v>
      </c>
      <c r="G3677" s="96" t="s">
        <v>19</v>
      </c>
      <c r="H3677" s="97" t="s">
        <v>24006</v>
      </c>
      <c r="I3677" s="96" t="s">
        <v>1761</v>
      </c>
      <c r="J3677" s="96" t="s">
        <v>1762</v>
      </c>
      <c r="K3677" s="96" t="s">
        <v>15</v>
      </c>
      <c r="L3677" s="98">
        <v>40108</v>
      </c>
      <c r="M3677" s="98">
        <v>40133</v>
      </c>
      <c r="N3677" s="98">
        <v>40542</v>
      </c>
      <c r="O3677" s="98">
        <v>40164</v>
      </c>
      <c r="P3677" s="157">
        <v>196971.02</v>
      </c>
      <c r="Q3677" s="96" t="s">
        <v>24159</v>
      </c>
    </row>
    <row r="3678" spans="1:17" s="1" customFormat="1" ht="75" x14ac:dyDescent="0.25">
      <c r="A3678" s="156">
        <v>3681</v>
      </c>
      <c r="B3678" s="156" t="s">
        <v>29040</v>
      </c>
      <c r="C3678" s="156" t="s">
        <v>29050</v>
      </c>
      <c r="D3678" s="95" t="s">
        <v>29083</v>
      </c>
      <c r="E3678" s="96" t="s">
        <v>1220</v>
      </c>
      <c r="F3678" s="96" t="s">
        <v>1587</v>
      </c>
      <c r="G3678" s="96" t="s">
        <v>19</v>
      </c>
      <c r="H3678" s="97" t="s">
        <v>24164</v>
      </c>
      <c r="I3678" s="96" t="s">
        <v>12380</v>
      </c>
      <c r="J3678" s="96" t="s">
        <v>12381</v>
      </c>
      <c r="K3678" s="96" t="s">
        <v>15</v>
      </c>
      <c r="L3678" s="98">
        <v>40164</v>
      </c>
      <c r="M3678" s="98">
        <v>40245</v>
      </c>
      <c r="N3678" s="98">
        <v>40451</v>
      </c>
      <c r="O3678" s="98">
        <v>40467</v>
      </c>
      <c r="P3678" s="157">
        <v>374589</v>
      </c>
      <c r="Q3678" s="96" t="s">
        <v>23694</v>
      </c>
    </row>
    <row r="3679" spans="1:17" s="1" customFormat="1" ht="75" x14ac:dyDescent="0.25">
      <c r="A3679" s="156">
        <v>3682</v>
      </c>
      <c r="B3679" s="156" t="s">
        <v>29040</v>
      </c>
      <c r="C3679" s="156" t="s">
        <v>29050</v>
      </c>
      <c r="D3679" s="95" t="s">
        <v>29083</v>
      </c>
      <c r="E3679" s="96" t="s">
        <v>1220</v>
      </c>
      <c r="F3679" s="96" t="s">
        <v>2092</v>
      </c>
      <c r="G3679" s="96" t="s">
        <v>19</v>
      </c>
      <c r="H3679" s="97" t="s">
        <v>24164</v>
      </c>
      <c r="I3679" s="96" t="s">
        <v>12382</v>
      </c>
      <c r="J3679" s="96" t="s">
        <v>12383</v>
      </c>
      <c r="K3679" s="96" t="s">
        <v>133</v>
      </c>
      <c r="L3679" s="98">
        <v>40317</v>
      </c>
      <c r="M3679" s="98">
        <v>40332</v>
      </c>
      <c r="N3679" s="98">
        <v>40420</v>
      </c>
      <c r="O3679" s="98">
        <v>40422</v>
      </c>
      <c r="P3679" s="157">
        <v>163973</v>
      </c>
      <c r="Q3679" s="96" t="s">
        <v>23429</v>
      </c>
    </row>
    <row r="3680" spans="1:17" s="1" customFormat="1" ht="90" x14ac:dyDescent="0.25">
      <c r="A3680" s="156">
        <v>3683</v>
      </c>
      <c r="B3680" s="156" t="s">
        <v>29040</v>
      </c>
      <c r="C3680" s="156" t="s">
        <v>29050</v>
      </c>
      <c r="D3680" s="95" t="s">
        <v>29083</v>
      </c>
      <c r="E3680" s="96" t="s">
        <v>1220</v>
      </c>
      <c r="F3680" s="96" t="s">
        <v>76</v>
      </c>
      <c r="G3680" s="96" t="s">
        <v>19</v>
      </c>
      <c r="H3680" s="97" t="s">
        <v>24164</v>
      </c>
      <c r="I3680" s="96" t="s">
        <v>12384</v>
      </c>
      <c r="J3680" s="96" t="s">
        <v>12385</v>
      </c>
      <c r="K3680" s="96" t="s">
        <v>15</v>
      </c>
      <c r="L3680" s="98">
        <v>40297</v>
      </c>
      <c r="M3680" s="98">
        <v>40301</v>
      </c>
      <c r="N3680" s="98">
        <v>40451</v>
      </c>
      <c r="O3680" s="98">
        <v>40410</v>
      </c>
      <c r="P3680" s="157">
        <v>153840</v>
      </c>
      <c r="Q3680" s="96" t="s">
        <v>23690</v>
      </c>
    </row>
    <row r="3681" spans="1:17" s="1" customFormat="1" ht="90" x14ac:dyDescent="0.25">
      <c r="A3681" s="156">
        <v>3684</v>
      </c>
      <c r="B3681" s="156" t="s">
        <v>29040</v>
      </c>
      <c r="C3681" s="156" t="s">
        <v>29050</v>
      </c>
      <c r="D3681" s="95" t="s">
        <v>29083</v>
      </c>
      <c r="E3681" s="96" t="s">
        <v>1220</v>
      </c>
      <c r="F3681" s="96" t="s">
        <v>1230</v>
      </c>
      <c r="G3681" s="96" t="s">
        <v>19</v>
      </c>
      <c r="H3681" s="97" t="s">
        <v>24000</v>
      </c>
      <c r="I3681" s="96" t="s">
        <v>1763</v>
      </c>
      <c r="J3681" s="96" t="s">
        <v>1764</v>
      </c>
      <c r="K3681" s="96" t="s">
        <v>15</v>
      </c>
      <c r="L3681" s="98">
        <v>40093</v>
      </c>
      <c r="M3681" s="98">
        <v>40099</v>
      </c>
      <c r="N3681" s="98">
        <v>40359</v>
      </c>
      <c r="O3681" s="98">
        <v>40366</v>
      </c>
      <c r="P3681" s="157">
        <v>735900</v>
      </c>
      <c r="Q3681" s="96" t="s">
        <v>24121</v>
      </c>
    </row>
    <row r="3682" spans="1:17" s="1" customFormat="1" ht="75" x14ac:dyDescent="0.25">
      <c r="A3682" s="156">
        <v>3685</v>
      </c>
      <c r="B3682" s="156" t="s">
        <v>29040</v>
      </c>
      <c r="C3682" s="156" t="s">
        <v>29050</v>
      </c>
      <c r="D3682" s="95" t="s">
        <v>29083</v>
      </c>
      <c r="E3682" s="96" t="s">
        <v>1220</v>
      </c>
      <c r="F3682" s="96" t="s">
        <v>1230</v>
      </c>
      <c r="G3682" s="96" t="s">
        <v>19</v>
      </c>
      <c r="H3682" s="97" t="s">
        <v>24000</v>
      </c>
      <c r="I3682" s="96" t="s">
        <v>25989</v>
      </c>
      <c r="J3682" s="96" t="s">
        <v>25990</v>
      </c>
      <c r="K3682" s="96" t="s">
        <v>15</v>
      </c>
      <c r="L3682" s="98">
        <v>40437</v>
      </c>
      <c r="M3682" s="98">
        <v>40443</v>
      </c>
      <c r="N3682" s="98">
        <v>40481</v>
      </c>
      <c r="O3682" s="98">
        <v>40464</v>
      </c>
      <c r="P3682" s="157">
        <v>39065</v>
      </c>
      <c r="Q3682" s="96" t="s">
        <v>24940</v>
      </c>
    </row>
    <row r="3683" spans="1:17" s="1" customFormat="1" ht="90" x14ac:dyDescent="0.25">
      <c r="A3683" s="156">
        <v>3686</v>
      </c>
      <c r="B3683" s="156" t="s">
        <v>29040</v>
      </c>
      <c r="C3683" s="156" t="s">
        <v>29050</v>
      </c>
      <c r="D3683" s="95" t="s">
        <v>29083</v>
      </c>
      <c r="E3683" s="96" t="s">
        <v>1220</v>
      </c>
      <c r="F3683" s="96" t="s">
        <v>1325</v>
      </c>
      <c r="G3683" s="96" t="s">
        <v>19</v>
      </c>
      <c r="H3683" s="97" t="s">
        <v>24087</v>
      </c>
      <c r="I3683" s="96" t="s">
        <v>1765</v>
      </c>
      <c r="J3683" s="96" t="s">
        <v>1766</v>
      </c>
      <c r="K3683" s="96" t="s">
        <v>15</v>
      </c>
      <c r="L3683" s="98">
        <v>40021</v>
      </c>
      <c r="M3683" s="98">
        <v>40024</v>
      </c>
      <c r="N3683" s="98">
        <v>40116</v>
      </c>
      <c r="O3683" s="98">
        <v>40057</v>
      </c>
      <c r="P3683" s="157">
        <v>249851.17</v>
      </c>
      <c r="Q3683" s="96" t="s">
        <v>23934</v>
      </c>
    </row>
    <row r="3684" spans="1:17" s="1" customFormat="1" ht="75" x14ac:dyDescent="0.25">
      <c r="A3684" s="156">
        <v>3687</v>
      </c>
      <c r="B3684" s="156" t="s">
        <v>29040</v>
      </c>
      <c r="C3684" s="156" t="s">
        <v>29050</v>
      </c>
      <c r="D3684" s="95" t="s">
        <v>29083</v>
      </c>
      <c r="E3684" s="96" t="s">
        <v>1220</v>
      </c>
      <c r="F3684" s="96" t="s">
        <v>1325</v>
      </c>
      <c r="G3684" s="96" t="s">
        <v>19</v>
      </c>
      <c r="H3684" s="97" t="s">
        <v>24087</v>
      </c>
      <c r="I3684" s="96" t="s">
        <v>1767</v>
      </c>
      <c r="J3684" s="96" t="s">
        <v>1768</v>
      </c>
      <c r="K3684" s="96" t="s">
        <v>15</v>
      </c>
      <c r="L3684" s="98">
        <v>40030</v>
      </c>
      <c r="M3684" s="98">
        <v>40030</v>
      </c>
      <c r="N3684" s="98">
        <v>40147</v>
      </c>
      <c r="O3684" s="98">
        <v>40102</v>
      </c>
      <c r="P3684" s="157">
        <v>471930.71</v>
      </c>
      <c r="Q3684" s="96" t="s">
        <v>25778</v>
      </c>
    </row>
    <row r="3685" spans="1:17" s="1" customFormat="1" ht="75" x14ac:dyDescent="0.25">
      <c r="A3685" s="156">
        <v>3688</v>
      </c>
      <c r="B3685" s="156" t="s">
        <v>29040</v>
      </c>
      <c r="C3685" s="156" t="s">
        <v>29048</v>
      </c>
      <c r="D3685" s="95" t="s">
        <v>29083</v>
      </c>
      <c r="E3685" s="96" t="s">
        <v>1220</v>
      </c>
      <c r="F3685" s="96" t="s">
        <v>1325</v>
      </c>
      <c r="G3685" s="96" t="s">
        <v>19</v>
      </c>
      <c r="H3685" s="97" t="s">
        <v>24087</v>
      </c>
      <c r="I3685" s="96" t="s">
        <v>1769</v>
      </c>
      <c r="J3685" s="96" t="s">
        <v>1770</v>
      </c>
      <c r="K3685" s="96" t="s">
        <v>15</v>
      </c>
      <c r="L3685" s="98">
        <v>40106</v>
      </c>
      <c r="M3685" s="98">
        <v>40116</v>
      </c>
      <c r="N3685" s="98">
        <v>40328</v>
      </c>
      <c r="O3685" s="98">
        <v>40298</v>
      </c>
      <c r="P3685" s="157">
        <v>279099</v>
      </c>
      <c r="Q3685" s="96" t="s">
        <v>24285</v>
      </c>
    </row>
    <row r="3686" spans="1:17" s="1" customFormat="1" ht="75" x14ac:dyDescent="0.25">
      <c r="A3686" s="156">
        <v>3689</v>
      </c>
      <c r="B3686" s="156" t="s">
        <v>29040</v>
      </c>
      <c r="C3686" s="156" t="s">
        <v>29048</v>
      </c>
      <c r="D3686" s="95" t="s">
        <v>29083</v>
      </c>
      <c r="E3686" s="96" t="s">
        <v>1220</v>
      </c>
      <c r="F3686" s="96" t="s">
        <v>1325</v>
      </c>
      <c r="G3686" s="96" t="s">
        <v>19</v>
      </c>
      <c r="H3686" s="97" t="s">
        <v>24087</v>
      </c>
      <c r="I3686" s="96" t="s">
        <v>9228</v>
      </c>
      <c r="J3686" s="96" t="s">
        <v>12386</v>
      </c>
      <c r="K3686" s="96" t="s">
        <v>15</v>
      </c>
      <c r="L3686" s="98">
        <v>40233</v>
      </c>
      <c r="M3686" s="98">
        <v>40228</v>
      </c>
      <c r="N3686" s="98">
        <v>40359</v>
      </c>
      <c r="O3686" s="98">
        <v>40321</v>
      </c>
      <c r="P3686" s="157">
        <v>44000</v>
      </c>
      <c r="Q3686" s="96" t="s">
        <v>23429</v>
      </c>
    </row>
    <row r="3687" spans="1:17" s="1" customFormat="1" ht="60" x14ac:dyDescent="0.25">
      <c r="A3687" s="156">
        <v>3690</v>
      </c>
      <c r="B3687" s="156" t="s">
        <v>29040</v>
      </c>
      <c r="C3687" s="156" t="s">
        <v>29050</v>
      </c>
      <c r="D3687" s="95" t="s">
        <v>29083</v>
      </c>
      <c r="E3687" s="96" t="s">
        <v>1220</v>
      </c>
      <c r="F3687" s="96" t="s">
        <v>127</v>
      </c>
      <c r="G3687" s="96" t="s">
        <v>19</v>
      </c>
      <c r="H3687" s="97" t="s">
        <v>24004</v>
      </c>
      <c r="I3687" s="96" t="s">
        <v>1771</v>
      </c>
      <c r="J3687" s="96" t="s">
        <v>1772</v>
      </c>
      <c r="K3687" s="96" t="s">
        <v>15</v>
      </c>
      <c r="L3687" s="98">
        <v>40052</v>
      </c>
      <c r="M3687" s="98">
        <v>40301</v>
      </c>
      <c r="N3687" s="98">
        <v>40328</v>
      </c>
      <c r="O3687" s="98">
        <v>40325</v>
      </c>
      <c r="P3687" s="157">
        <v>186759.61</v>
      </c>
      <c r="Q3687" s="96" t="s">
        <v>23627</v>
      </c>
    </row>
    <row r="3688" spans="1:17" s="1" customFormat="1" ht="60" x14ac:dyDescent="0.25">
      <c r="A3688" s="156">
        <v>3691</v>
      </c>
      <c r="B3688" s="156" t="s">
        <v>29040</v>
      </c>
      <c r="C3688" s="156" t="s">
        <v>29050</v>
      </c>
      <c r="D3688" s="95" t="s">
        <v>29083</v>
      </c>
      <c r="E3688" s="96" t="s">
        <v>1220</v>
      </c>
      <c r="F3688" s="96" t="s">
        <v>4002</v>
      </c>
      <c r="G3688" s="96" t="s">
        <v>19</v>
      </c>
      <c r="H3688" s="97" t="s">
        <v>24164</v>
      </c>
      <c r="I3688" s="96" t="s">
        <v>12387</v>
      </c>
      <c r="J3688" s="96" t="s">
        <v>12388</v>
      </c>
      <c r="K3688" s="96" t="s">
        <v>15</v>
      </c>
      <c r="L3688" s="98">
        <v>40238</v>
      </c>
      <c r="M3688" s="98">
        <v>40295</v>
      </c>
      <c r="N3688" s="98">
        <v>40359</v>
      </c>
      <c r="O3688" s="98">
        <v>40336</v>
      </c>
      <c r="P3688" s="157">
        <v>298243</v>
      </c>
      <c r="Q3688" s="96" t="s">
        <v>23740</v>
      </c>
    </row>
    <row r="3689" spans="1:17" s="1" customFormat="1" ht="75" x14ac:dyDescent="0.25">
      <c r="A3689" s="156">
        <v>3692</v>
      </c>
      <c r="B3689" s="156" t="s">
        <v>29040</v>
      </c>
      <c r="C3689" s="156" t="s">
        <v>29050</v>
      </c>
      <c r="D3689" s="95" t="s">
        <v>29083</v>
      </c>
      <c r="E3689" s="96" t="s">
        <v>1220</v>
      </c>
      <c r="F3689" s="96" t="s">
        <v>6141</v>
      </c>
      <c r="G3689" s="96" t="s">
        <v>19</v>
      </c>
      <c r="H3689" s="97" t="s">
        <v>24006</v>
      </c>
      <c r="I3689" s="96" t="s">
        <v>25991</v>
      </c>
      <c r="J3689" s="96" t="s">
        <v>25992</v>
      </c>
      <c r="K3689" s="96" t="s">
        <v>15</v>
      </c>
      <c r="L3689" s="98">
        <v>40405</v>
      </c>
      <c r="M3689" s="98">
        <v>40422</v>
      </c>
      <c r="N3689" s="98">
        <v>40359</v>
      </c>
      <c r="O3689" s="98">
        <v>40473</v>
      </c>
      <c r="P3689" s="157">
        <v>335665</v>
      </c>
      <c r="Q3689" s="96" t="s">
        <v>23931</v>
      </c>
    </row>
    <row r="3690" spans="1:17" s="1" customFormat="1" ht="60" x14ac:dyDescent="0.25">
      <c r="A3690" s="156">
        <v>3693</v>
      </c>
      <c r="B3690" s="156" t="s">
        <v>29040</v>
      </c>
      <c r="C3690" s="156" t="s">
        <v>29050</v>
      </c>
      <c r="D3690" s="95" t="s">
        <v>29083</v>
      </c>
      <c r="E3690" s="96" t="s">
        <v>1220</v>
      </c>
      <c r="F3690" s="96" t="s">
        <v>6141</v>
      </c>
      <c r="G3690" s="96" t="s">
        <v>19</v>
      </c>
      <c r="H3690" s="97" t="s">
        <v>24006</v>
      </c>
      <c r="I3690" s="96" t="s">
        <v>12389</v>
      </c>
      <c r="J3690" s="96" t="s">
        <v>12390</v>
      </c>
      <c r="K3690" s="96" t="s">
        <v>23</v>
      </c>
      <c r="L3690" s="98">
        <v>40130</v>
      </c>
      <c r="M3690" s="98">
        <v>40130</v>
      </c>
      <c r="N3690" s="98">
        <v>40481</v>
      </c>
      <c r="O3690" s="98">
        <v>40238</v>
      </c>
      <c r="P3690" s="157">
        <v>20614</v>
      </c>
      <c r="Q3690" s="96" t="s">
        <v>23627</v>
      </c>
    </row>
    <row r="3691" spans="1:17" s="1" customFormat="1" ht="75" x14ac:dyDescent="0.25">
      <c r="A3691" s="156">
        <v>3694</v>
      </c>
      <c r="B3691" s="156" t="s">
        <v>29040</v>
      </c>
      <c r="C3691" s="156" t="s">
        <v>29050</v>
      </c>
      <c r="D3691" s="95" t="s">
        <v>29083</v>
      </c>
      <c r="E3691" s="96" t="s">
        <v>1220</v>
      </c>
      <c r="F3691" s="96" t="s">
        <v>1507</v>
      </c>
      <c r="G3691" s="96" t="s">
        <v>19</v>
      </c>
      <c r="H3691" s="97" t="s">
        <v>24074</v>
      </c>
      <c r="I3691" s="96" t="s">
        <v>12391</v>
      </c>
      <c r="J3691" s="96" t="s">
        <v>12392</v>
      </c>
      <c r="K3691" s="96" t="s">
        <v>15</v>
      </c>
      <c r="L3691" s="98">
        <v>40175</v>
      </c>
      <c r="M3691" s="98">
        <v>40273</v>
      </c>
      <c r="N3691" s="98">
        <v>40451</v>
      </c>
      <c r="O3691" s="98">
        <v>40393</v>
      </c>
      <c r="P3691" s="157">
        <v>180428</v>
      </c>
      <c r="Q3691" s="96" t="s">
        <v>25036</v>
      </c>
    </row>
    <row r="3692" spans="1:17" s="1" customFormat="1" ht="60" x14ac:dyDescent="0.25">
      <c r="A3692" s="156">
        <v>3695</v>
      </c>
      <c r="B3692" s="156" t="s">
        <v>29040</v>
      </c>
      <c r="C3692" s="156" t="s">
        <v>29050</v>
      </c>
      <c r="D3692" s="95" t="s">
        <v>29083</v>
      </c>
      <c r="E3692" s="96" t="s">
        <v>1220</v>
      </c>
      <c r="F3692" s="96" t="s">
        <v>72</v>
      </c>
      <c r="G3692" s="96" t="s">
        <v>19</v>
      </c>
      <c r="H3692" s="97" t="s">
        <v>24226</v>
      </c>
      <c r="I3692" s="96" t="s">
        <v>12393</v>
      </c>
      <c r="J3692" s="96" t="s">
        <v>12394</v>
      </c>
      <c r="K3692" s="96" t="s">
        <v>15</v>
      </c>
      <c r="L3692" s="98">
        <v>40066</v>
      </c>
      <c r="M3692" s="98">
        <v>40113</v>
      </c>
      <c r="N3692" s="98">
        <v>40389</v>
      </c>
      <c r="O3692" s="98">
        <v>40290</v>
      </c>
      <c r="P3692" s="157">
        <v>105111</v>
      </c>
      <c r="Q3692" s="96" t="s">
        <v>24588</v>
      </c>
    </row>
    <row r="3693" spans="1:17" s="1" customFormat="1" ht="75" x14ac:dyDescent="0.25">
      <c r="A3693" s="156">
        <v>3696</v>
      </c>
      <c r="B3693" s="156" t="s">
        <v>29040</v>
      </c>
      <c r="C3693" s="156" t="s">
        <v>29050</v>
      </c>
      <c r="D3693" s="95" t="s">
        <v>29083</v>
      </c>
      <c r="E3693" s="96" t="s">
        <v>1220</v>
      </c>
      <c r="F3693" s="96" t="s">
        <v>72</v>
      </c>
      <c r="G3693" s="96" t="s">
        <v>19</v>
      </c>
      <c r="H3693" s="97" t="s">
        <v>24226</v>
      </c>
      <c r="I3693" s="96" t="s">
        <v>12395</v>
      </c>
      <c r="J3693" s="96" t="s">
        <v>12396</v>
      </c>
      <c r="K3693" s="96" t="s">
        <v>15</v>
      </c>
      <c r="L3693" s="98">
        <v>40280</v>
      </c>
      <c r="M3693" s="98">
        <v>40308</v>
      </c>
      <c r="N3693" s="98">
        <v>40389</v>
      </c>
      <c r="O3693" s="98">
        <v>40385</v>
      </c>
      <c r="P3693" s="157">
        <v>603111</v>
      </c>
      <c r="Q3693" s="96" t="s">
        <v>23683</v>
      </c>
    </row>
    <row r="3694" spans="1:17" s="1" customFormat="1" ht="90" x14ac:dyDescent="0.25">
      <c r="A3694" s="156">
        <v>3697</v>
      </c>
      <c r="B3694" s="156" t="s">
        <v>29040</v>
      </c>
      <c r="C3694" s="156" t="s">
        <v>29050</v>
      </c>
      <c r="D3694" s="95" t="s">
        <v>29083</v>
      </c>
      <c r="E3694" s="96" t="s">
        <v>1220</v>
      </c>
      <c r="F3694" s="96" t="s">
        <v>1384</v>
      </c>
      <c r="G3694" s="96" t="s">
        <v>19</v>
      </c>
      <c r="H3694" s="97" t="s">
        <v>24164</v>
      </c>
      <c r="I3694" s="96" t="s">
        <v>12397</v>
      </c>
      <c r="J3694" s="96" t="s">
        <v>12398</v>
      </c>
      <c r="K3694" s="96" t="s">
        <v>23</v>
      </c>
      <c r="L3694" s="98">
        <v>40297</v>
      </c>
      <c r="M3694" s="98">
        <v>40353</v>
      </c>
      <c r="N3694" s="98">
        <v>40389</v>
      </c>
      <c r="O3694" s="98">
        <v>40641</v>
      </c>
      <c r="P3694" s="157">
        <v>194560</v>
      </c>
      <c r="Q3694" s="96" t="s">
        <v>24062</v>
      </c>
    </row>
    <row r="3695" spans="1:17" s="1" customFormat="1" ht="60" x14ac:dyDescent="0.25">
      <c r="A3695" s="156">
        <v>3698</v>
      </c>
      <c r="B3695" s="156" t="s">
        <v>29040</v>
      </c>
      <c r="C3695" s="156" t="s">
        <v>29050</v>
      </c>
      <c r="D3695" s="95" t="s">
        <v>29083</v>
      </c>
      <c r="E3695" s="96" t="s">
        <v>1220</v>
      </c>
      <c r="F3695" s="96" t="s">
        <v>1340</v>
      </c>
      <c r="G3695" s="96" t="s">
        <v>19</v>
      </c>
      <c r="H3695" s="97" t="s">
        <v>18972</v>
      </c>
      <c r="I3695" s="96" t="s">
        <v>1773</v>
      </c>
      <c r="J3695" s="96" t="s">
        <v>1774</v>
      </c>
      <c r="K3695" s="96" t="s">
        <v>15</v>
      </c>
      <c r="L3695" s="98">
        <v>40065</v>
      </c>
      <c r="M3695" s="98">
        <v>40065</v>
      </c>
      <c r="N3695" s="98">
        <v>40086</v>
      </c>
      <c r="O3695" s="98">
        <v>40098</v>
      </c>
      <c r="P3695" s="157">
        <v>110314</v>
      </c>
      <c r="Q3695" s="96" t="s">
        <v>25993</v>
      </c>
    </row>
    <row r="3696" spans="1:17" s="1" customFormat="1" ht="90" x14ac:dyDescent="0.25">
      <c r="A3696" s="156">
        <v>3699</v>
      </c>
      <c r="B3696" s="156" t="s">
        <v>29040</v>
      </c>
      <c r="C3696" s="156" t="s">
        <v>29050</v>
      </c>
      <c r="D3696" s="95" t="s">
        <v>29083</v>
      </c>
      <c r="E3696" s="96" t="s">
        <v>1220</v>
      </c>
      <c r="F3696" s="96" t="s">
        <v>1340</v>
      </c>
      <c r="G3696" s="96" t="s">
        <v>19</v>
      </c>
      <c r="H3696" s="97" t="s">
        <v>18972</v>
      </c>
      <c r="I3696" s="96" t="s">
        <v>12399</v>
      </c>
      <c r="J3696" s="96" t="s">
        <v>12400</v>
      </c>
      <c r="K3696" s="96" t="s">
        <v>15</v>
      </c>
      <c r="L3696" s="98">
        <v>40071</v>
      </c>
      <c r="M3696" s="98">
        <v>40087</v>
      </c>
      <c r="N3696" s="98">
        <v>40177</v>
      </c>
      <c r="O3696" s="98">
        <v>40358</v>
      </c>
      <c r="P3696" s="157">
        <v>256514.01</v>
      </c>
      <c r="Q3696" s="96" t="s">
        <v>23968</v>
      </c>
    </row>
    <row r="3697" spans="1:17" s="1" customFormat="1" ht="45" x14ac:dyDescent="0.25">
      <c r="A3697" s="156">
        <v>3700</v>
      </c>
      <c r="B3697" s="156" t="s">
        <v>29040</v>
      </c>
      <c r="C3697" s="156" t="s">
        <v>29050</v>
      </c>
      <c r="D3697" s="95" t="s">
        <v>29083</v>
      </c>
      <c r="E3697" s="96" t="s">
        <v>1220</v>
      </c>
      <c r="F3697" s="96" t="s">
        <v>1340</v>
      </c>
      <c r="G3697" s="96" t="s">
        <v>19</v>
      </c>
      <c r="H3697" s="97" t="s">
        <v>18972</v>
      </c>
      <c r="I3697" s="96" t="s">
        <v>1775</v>
      </c>
      <c r="J3697" s="96" t="s">
        <v>1776</v>
      </c>
      <c r="K3697" s="96" t="s">
        <v>15</v>
      </c>
      <c r="L3697" s="98">
        <v>40233</v>
      </c>
      <c r="M3697" s="98">
        <v>40287</v>
      </c>
      <c r="N3697" s="98">
        <v>40359</v>
      </c>
      <c r="O3697" s="98">
        <v>40310</v>
      </c>
      <c r="P3697" s="157">
        <v>292651</v>
      </c>
      <c r="Q3697" s="96" t="s">
        <v>23627</v>
      </c>
    </row>
    <row r="3698" spans="1:17" s="1" customFormat="1" ht="75" x14ac:dyDescent="0.25">
      <c r="A3698" s="156">
        <v>3701</v>
      </c>
      <c r="B3698" s="156" t="s">
        <v>29040</v>
      </c>
      <c r="C3698" s="156" t="s">
        <v>29050</v>
      </c>
      <c r="D3698" s="95" t="s">
        <v>29083</v>
      </c>
      <c r="E3698" s="96" t="s">
        <v>1220</v>
      </c>
      <c r="F3698" s="96" t="s">
        <v>330</v>
      </c>
      <c r="G3698" s="96" t="s">
        <v>19</v>
      </c>
      <c r="H3698" s="97" t="s">
        <v>24226</v>
      </c>
      <c r="I3698" s="96" t="s">
        <v>12401</v>
      </c>
      <c r="J3698" s="96" t="s">
        <v>12402</v>
      </c>
      <c r="K3698" s="96" t="s">
        <v>15</v>
      </c>
      <c r="L3698" s="98">
        <v>40330</v>
      </c>
      <c r="M3698" s="98">
        <v>40353</v>
      </c>
      <c r="N3698" s="98">
        <v>40389</v>
      </c>
      <c r="O3698" s="98">
        <v>40662</v>
      </c>
      <c r="P3698" s="157">
        <v>390507</v>
      </c>
      <c r="Q3698" s="96" t="s">
        <v>23769</v>
      </c>
    </row>
    <row r="3699" spans="1:17" s="1" customFormat="1" ht="45" x14ac:dyDescent="0.25">
      <c r="A3699" s="156">
        <v>3702</v>
      </c>
      <c r="B3699" s="156" t="s">
        <v>29039</v>
      </c>
      <c r="C3699" s="156" t="s">
        <v>29050</v>
      </c>
      <c r="D3699" s="95" t="s">
        <v>29083</v>
      </c>
      <c r="E3699" s="96" t="s">
        <v>1220</v>
      </c>
      <c r="F3699" s="96" t="s">
        <v>330</v>
      </c>
      <c r="G3699" s="96" t="s">
        <v>19</v>
      </c>
      <c r="H3699" s="97" t="s">
        <v>24226</v>
      </c>
      <c r="I3699" s="96" t="s">
        <v>30467</v>
      </c>
      <c r="J3699" s="96" t="s">
        <v>31457</v>
      </c>
      <c r="K3699" s="96" t="s">
        <v>126</v>
      </c>
      <c r="L3699" s="98">
        <v>40848</v>
      </c>
      <c r="M3699" s="98">
        <v>40483</v>
      </c>
      <c r="N3699" s="98">
        <v>40512</v>
      </c>
      <c r="O3699" s="98"/>
      <c r="P3699" s="157">
        <v>7561.82</v>
      </c>
      <c r="Q3699" s="96" t="s">
        <v>23624</v>
      </c>
    </row>
    <row r="3700" spans="1:17" s="1" customFormat="1" ht="60" x14ac:dyDescent="0.25">
      <c r="A3700" s="156">
        <v>3703</v>
      </c>
      <c r="B3700" s="156" t="s">
        <v>29040</v>
      </c>
      <c r="C3700" s="156" t="s">
        <v>29050</v>
      </c>
      <c r="D3700" s="95" t="s">
        <v>29083</v>
      </c>
      <c r="E3700" s="96" t="s">
        <v>1220</v>
      </c>
      <c r="F3700" s="96" t="s">
        <v>155</v>
      </c>
      <c r="G3700" s="96" t="s">
        <v>19</v>
      </c>
      <c r="H3700" s="97" t="s">
        <v>24164</v>
      </c>
      <c r="I3700" s="96" t="s">
        <v>25994</v>
      </c>
      <c r="J3700" s="96" t="s">
        <v>25995</v>
      </c>
      <c r="K3700" s="96" t="s">
        <v>15</v>
      </c>
      <c r="L3700" s="98">
        <v>40486</v>
      </c>
      <c r="M3700" s="98">
        <v>40667</v>
      </c>
      <c r="N3700" s="98">
        <v>40389</v>
      </c>
      <c r="O3700" s="98">
        <v>40765</v>
      </c>
      <c r="P3700" s="157">
        <v>25160</v>
      </c>
      <c r="Q3700" s="96" t="s">
        <v>23697</v>
      </c>
    </row>
    <row r="3701" spans="1:17" s="1" customFormat="1" ht="90" x14ac:dyDescent="0.25">
      <c r="A3701" s="156">
        <v>3704</v>
      </c>
      <c r="B3701" s="156" t="s">
        <v>29040</v>
      </c>
      <c r="C3701" s="156" t="s">
        <v>29050</v>
      </c>
      <c r="D3701" s="95" t="s">
        <v>29083</v>
      </c>
      <c r="E3701" s="96" t="s">
        <v>1220</v>
      </c>
      <c r="F3701" s="96" t="s">
        <v>1278</v>
      </c>
      <c r="G3701" s="96" t="s">
        <v>19</v>
      </c>
      <c r="H3701" s="97" t="s">
        <v>24087</v>
      </c>
      <c r="I3701" s="96" t="s">
        <v>12403</v>
      </c>
      <c r="J3701" s="96" t="s">
        <v>12404</v>
      </c>
      <c r="K3701" s="96" t="s">
        <v>15</v>
      </c>
      <c r="L3701" s="98">
        <v>40028</v>
      </c>
      <c r="M3701" s="98">
        <v>40044</v>
      </c>
      <c r="N3701" s="98">
        <v>40420</v>
      </c>
      <c r="O3701" s="98">
        <v>40470</v>
      </c>
      <c r="P3701" s="157">
        <v>376800</v>
      </c>
      <c r="Q3701" s="96" t="s">
        <v>24285</v>
      </c>
    </row>
    <row r="3702" spans="1:17" s="1" customFormat="1" ht="90" x14ac:dyDescent="0.25">
      <c r="A3702" s="156">
        <v>3705</v>
      </c>
      <c r="B3702" s="156" t="s">
        <v>29040</v>
      </c>
      <c r="C3702" s="156" t="s">
        <v>29050</v>
      </c>
      <c r="D3702" s="95" t="s">
        <v>29083</v>
      </c>
      <c r="E3702" s="96" t="s">
        <v>1220</v>
      </c>
      <c r="F3702" s="96" t="s">
        <v>1278</v>
      </c>
      <c r="G3702" s="96" t="s">
        <v>19</v>
      </c>
      <c r="H3702" s="97" t="s">
        <v>24087</v>
      </c>
      <c r="I3702" s="96" t="s">
        <v>12405</v>
      </c>
      <c r="J3702" s="96" t="s">
        <v>12406</v>
      </c>
      <c r="K3702" s="96" t="s">
        <v>15</v>
      </c>
      <c r="L3702" s="98">
        <v>40109</v>
      </c>
      <c r="M3702" s="98">
        <v>40119</v>
      </c>
      <c r="N3702" s="98">
        <v>40420</v>
      </c>
      <c r="O3702" s="98">
        <v>40424</v>
      </c>
      <c r="P3702" s="157">
        <v>229517</v>
      </c>
      <c r="Q3702" s="96" t="s">
        <v>24162</v>
      </c>
    </row>
    <row r="3703" spans="1:17" s="1" customFormat="1" ht="60" x14ac:dyDescent="0.25">
      <c r="A3703" s="156">
        <v>3706</v>
      </c>
      <c r="B3703" s="156" t="s">
        <v>29040</v>
      </c>
      <c r="C3703" s="156" t="s">
        <v>29050</v>
      </c>
      <c r="D3703" s="95" t="s">
        <v>29083</v>
      </c>
      <c r="E3703" s="96" t="s">
        <v>1220</v>
      </c>
      <c r="F3703" s="96" t="s">
        <v>6141</v>
      </c>
      <c r="G3703" s="96" t="s">
        <v>19</v>
      </c>
      <c r="H3703" s="97" t="s">
        <v>24006</v>
      </c>
      <c r="I3703" s="96" t="s">
        <v>12407</v>
      </c>
      <c r="J3703" s="96" t="s">
        <v>12408</v>
      </c>
      <c r="K3703" s="96" t="s">
        <v>126</v>
      </c>
      <c r="L3703" s="98">
        <v>40051</v>
      </c>
      <c r="M3703" s="98">
        <v>40051</v>
      </c>
      <c r="N3703" s="98">
        <v>40116</v>
      </c>
      <c r="O3703" s="98">
        <v>40603</v>
      </c>
      <c r="P3703" s="157">
        <v>90000</v>
      </c>
      <c r="Q3703" s="96" t="s">
        <v>23627</v>
      </c>
    </row>
    <row r="3704" spans="1:17" s="1" customFormat="1" ht="60" x14ac:dyDescent="0.25">
      <c r="A3704" s="156">
        <v>3707</v>
      </c>
      <c r="B3704" s="156" t="s">
        <v>29040</v>
      </c>
      <c r="C3704" s="156" t="s">
        <v>29050</v>
      </c>
      <c r="D3704" s="95" t="s">
        <v>29083</v>
      </c>
      <c r="E3704" s="96" t="s">
        <v>1220</v>
      </c>
      <c r="F3704" s="96" t="s">
        <v>6141</v>
      </c>
      <c r="G3704" s="96" t="s">
        <v>19</v>
      </c>
      <c r="H3704" s="97" t="s">
        <v>24006</v>
      </c>
      <c r="I3704" s="96" t="s">
        <v>25996</v>
      </c>
      <c r="J3704" s="96" t="s">
        <v>25997</v>
      </c>
      <c r="K3704" s="96" t="s">
        <v>15</v>
      </c>
      <c r="L3704" s="98">
        <v>40395</v>
      </c>
      <c r="M3704" s="98">
        <v>40402</v>
      </c>
      <c r="N3704" s="98">
        <v>40359</v>
      </c>
      <c r="O3704" s="98">
        <v>40434</v>
      </c>
      <c r="P3704" s="157">
        <v>428114</v>
      </c>
      <c r="Q3704" s="96" t="s">
        <v>23627</v>
      </c>
    </row>
    <row r="3705" spans="1:17" s="1" customFormat="1" ht="60" x14ac:dyDescent="0.25">
      <c r="A3705" s="156">
        <v>3708</v>
      </c>
      <c r="B3705" s="156" t="s">
        <v>29040</v>
      </c>
      <c r="C3705" s="156" t="s">
        <v>29050</v>
      </c>
      <c r="D3705" s="95" t="s">
        <v>29083</v>
      </c>
      <c r="E3705" s="96" t="s">
        <v>1220</v>
      </c>
      <c r="F3705" s="96" t="s">
        <v>1569</v>
      </c>
      <c r="G3705" s="96" t="s">
        <v>19</v>
      </c>
      <c r="H3705" s="97" t="s">
        <v>24074</v>
      </c>
      <c r="I3705" s="96" t="s">
        <v>1777</v>
      </c>
      <c r="J3705" s="96" t="s">
        <v>1778</v>
      </c>
      <c r="K3705" s="96" t="s">
        <v>15</v>
      </c>
      <c r="L3705" s="98">
        <v>40289</v>
      </c>
      <c r="M3705" s="98">
        <v>40324</v>
      </c>
      <c r="N3705" s="98">
        <v>40389</v>
      </c>
      <c r="O3705" s="98">
        <v>40373</v>
      </c>
      <c r="P3705" s="157">
        <v>553262</v>
      </c>
      <c r="Q3705" s="96" t="s">
        <v>23627</v>
      </c>
    </row>
    <row r="3706" spans="1:17" s="1" customFormat="1" ht="60" x14ac:dyDescent="0.25">
      <c r="A3706" s="156">
        <v>3709</v>
      </c>
      <c r="B3706" s="156" t="s">
        <v>29040</v>
      </c>
      <c r="C3706" s="156" t="s">
        <v>29050</v>
      </c>
      <c r="D3706" s="95" t="s">
        <v>29083</v>
      </c>
      <c r="E3706" s="96" t="s">
        <v>1220</v>
      </c>
      <c r="F3706" s="96" t="s">
        <v>1340</v>
      </c>
      <c r="G3706" s="96" t="s">
        <v>19</v>
      </c>
      <c r="H3706" s="97" t="s">
        <v>18972</v>
      </c>
      <c r="I3706" s="96" t="s">
        <v>1779</v>
      </c>
      <c r="J3706" s="96" t="s">
        <v>1780</v>
      </c>
      <c r="K3706" s="96" t="s">
        <v>15</v>
      </c>
      <c r="L3706" s="98">
        <v>40233</v>
      </c>
      <c r="M3706" s="98">
        <v>40261</v>
      </c>
      <c r="N3706" s="98">
        <v>40451</v>
      </c>
      <c r="O3706" s="98">
        <v>40318</v>
      </c>
      <c r="P3706" s="157">
        <v>219962</v>
      </c>
      <c r="Q3706" s="96" t="s">
        <v>23931</v>
      </c>
    </row>
    <row r="3707" spans="1:17" s="1" customFormat="1" ht="60" x14ac:dyDescent="0.25">
      <c r="A3707" s="156">
        <v>3710</v>
      </c>
      <c r="B3707" s="156" t="s">
        <v>29040</v>
      </c>
      <c r="C3707" s="156" t="s">
        <v>29050</v>
      </c>
      <c r="D3707" s="95" t="s">
        <v>29083</v>
      </c>
      <c r="E3707" s="96" t="s">
        <v>1220</v>
      </c>
      <c r="F3707" s="96" t="s">
        <v>1670</v>
      </c>
      <c r="G3707" s="96" t="s">
        <v>19</v>
      </c>
      <c r="H3707" s="97" t="s">
        <v>24164</v>
      </c>
      <c r="I3707" s="96" t="s">
        <v>1781</v>
      </c>
      <c r="J3707" s="96" t="s">
        <v>1782</v>
      </c>
      <c r="K3707" s="96" t="s">
        <v>15</v>
      </c>
      <c r="L3707" s="98">
        <v>40065</v>
      </c>
      <c r="M3707" s="98">
        <v>40091</v>
      </c>
      <c r="N3707" s="98">
        <v>40116</v>
      </c>
      <c r="O3707" s="98">
        <v>40121</v>
      </c>
      <c r="P3707" s="157">
        <v>196066</v>
      </c>
      <c r="Q3707" s="96" t="s">
        <v>23627</v>
      </c>
    </row>
    <row r="3708" spans="1:17" s="1" customFormat="1" ht="75" x14ac:dyDescent="0.25">
      <c r="A3708" s="156">
        <v>3711</v>
      </c>
      <c r="B3708" s="156" t="s">
        <v>29039</v>
      </c>
      <c r="C3708" s="156" t="s">
        <v>29047</v>
      </c>
      <c r="D3708" s="95" t="s">
        <v>29083</v>
      </c>
      <c r="E3708" s="96" t="s">
        <v>1220</v>
      </c>
      <c r="F3708" s="96" t="s">
        <v>1670</v>
      </c>
      <c r="G3708" s="96" t="s">
        <v>19</v>
      </c>
      <c r="H3708" s="97" t="s">
        <v>24164</v>
      </c>
      <c r="I3708" s="96" t="s">
        <v>12409</v>
      </c>
      <c r="J3708" s="96" t="s">
        <v>12410</v>
      </c>
      <c r="K3708" s="96" t="s">
        <v>154</v>
      </c>
      <c r="L3708" s="98">
        <v>40280</v>
      </c>
      <c r="M3708" s="98">
        <v>40308</v>
      </c>
      <c r="N3708" s="98">
        <v>41059</v>
      </c>
      <c r="O3708" s="98"/>
      <c r="P3708" s="157">
        <v>2092088</v>
      </c>
      <c r="Q3708" s="96" t="s">
        <v>24311</v>
      </c>
    </row>
    <row r="3709" spans="1:17" s="1" customFormat="1" ht="60" x14ac:dyDescent="0.25">
      <c r="A3709" s="156">
        <v>3712</v>
      </c>
      <c r="B3709" s="156" t="s">
        <v>29040</v>
      </c>
      <c r="C3709" s="156" t="s">
        <v>29050</v>
      </c>
      <c r="D3709" s="95" t="s">
        <v>29083</v>
      </c>
      <c r="E3709" s="96" t="s">
        <v>1220</v>
      </c>
      <c r="F3709" s="96" t="s">
        <v>1561</v>
      </c>
      <c r="G3709" s="96" t="s">
        <v>19</v>
      </c>
      <c r="H3709" s="97" t="s">
        <v>24087</v>
      </c>
      <c r="I3709" s="96" t="s">
        <v>1783</v>
      </c>
      <c r="J3709" s="96" t="s">
        <v>1784</v>
      </c>
      <c r="K3709" s="96" t="s">
        <v>15</v>
      </c>
      <c r="L3709" s="98">
        <v>40065</v>
      </c>
      <c r="M3709" s="98">
        <v>40077</v>
      </c>
      <c r="N3709" s="98">
        <v>40177</v>
      </c>
      <c r="O3709" s="98">
        <v>40123</v>
      </c>
      <c r="P3709" s="157">
        <v>297669</v>
      </c>
      <c r="Q3709" s="96" t="s">
        <v>23911</v>
      </c>
    </row>
    <row r="3710" spans="1:17" s="1" customFormat="1" ht="75" x14ac:dyDescent="0.25">
      <c r="A3710" s="156">
        <v>3713</v>
      </c>
      <c r="B3710" s="156" t="s">
        <v>29040</v>
      </c>
      <c r="C3710" s="156" t="s">
        <v>29050</v>
      </c>
      <c r="D3710" s="95" t="s">
        <v>29083</v>
      </c>
      <c r="E3710" s="96" t="s">
        <v>1220</v>
      </c>
      <c r="F3710" s="96" t="s">
        <v>1414</v>
      </c>
      <c r="G3710" s="96" t="s">
        <v>19</v>
      </c>
      <c r="H3710" s="97" t="s">
        <v>18972</v>
      </c>
      <c r="I3710" s="96" t="s">
        <v>1785</v>
      </c>
      <c r="J3710" s="96" t="s">
        <v>1786</v>
      </c>
      <c r="K3710" s="96" t="s">
        <v>15</v>
      </c>
      <c r="L3710" s="98">
        <v>40064</v>
      </c>
      <c r="M3710" s="98">
        <v>40084</v>
      </c>
      <c r="N3710" s="98">
        <v>40116</v>
      </c>
      <c r="O3710" s="98">
        <v>40094</v>
      </c>
      <c r="P3710" s="157">
        <v>322320.96000000002</v>
      </c>
      <c r="Q3710" s="96" t="s">
        <v>23627</v>
      </c>
    </row>
    <row r="3711" spans="1:17" s="1" customFormat="1" ht="45" x14ac:dyDescent="0.25">
      <c r="A3711" s="156">
        <v>3714</v>
      </c>
      <c r="B3711" s="156" t="s">
        <v>29040</v>
      </c>
      <c r="C3711" s="156" t="s">
        <v>29050</v>
      </c>
      <c r="D3711" s="95" t="s">
        <v>29083</v>
      </c>
      <c r="E3711" s="96" t="s">
        <v>1220</v>
      </c>
      <c r="F3711" s="96" t="s">
        <v>1706</v>
      </c>
      <c r="G3711" s="96" t="s">
        <v>19</v>
      </c>
      <c r="H3711" s="97" t="s">
        <v>24074</v>
      </c>
      <c r="I3711" s="96" t="s">
        <v>1787</v>
      </c>
      <c r="J3711" s="96" t="s">
        <v>1788</v>
      </c>
      <c r="K3711" s="96" t="s">
        <v>15</v>
      </c>
      <c r="L3711" s="98">
        <v>40102</v>
      </c>
      <c r="M3711" s="98">
        <v>40112</v>
      </c>
      <c r="N3711" s="98">
        <v>40177</v>
      </c>
      <c r="O3711" s="98">
        <v>40129</v>
      </c>
      <c r="P3711" s="157">
        <v>241438</v>
      </c>
      <c r="Q3711" s="96" t="s">
        <v>23603</v>
      </c>
    </row>
    <row r="3712" spans="1:17" s="1" customFormat="1" ht="90" x14ac:dyDescent="0.25">
      <c r="A3712" s="156">
        <v>3715</v>
      </c>
      <c r="B3712" s="156" t="s">
        <v>29040</v>
      </c>
      <c r="C3712" s="156" t="s">
        <v>29050</v>
      </c>
      <c r="D3712" s="95" t="s">
        <v>29083</v>
      </c>
      <c r="E3712" s="96" t="s">
        <v>1220</v>
      </c>
      <c r="F3712" s="96" t="s">
        <v>96</v>
      </c>
      <c r="G3712" s="96" t="s">
        <v>19</v>
      </c>
      <c r="H3712" s="97" t="s">
        <v>24164</v>
      </c>
      <c r="I3712" s="96" t="s">
        <v>12411</v>
      </c>
      <c r="J3712" s="96" t="s">
        <v>12412</v>
      </c>
      <c r="K3712" s="96" t="s">
        <v>15</v>
      </c>
      <c r="L3712" s="98">
        <v>40290</v>
      </c>
      <c r="M3712" s="98">
        <v>40320</v>
      </c>
      <c r="N3712" s="98">
        <v>40389</v>
      </c>
      <c r="O3712" s="98">
        <v>40716</v>
      </c>
      <c r="P3712" s="157">
        <v>492101</v>
      </c>
      <c r="Q3712" s="96" t="s">
        <v>24093</v>
      </c>
    </row>
    <row r="3713" spans="1:17" s="1" customFormat="1" ht="60" x14ac:dyDescent="0.25">
      <c r="A3713" s="156">
        <v>3716</v>
      </c>
      <c r="B3713" s="156" t="s">
        <v>29040</v>
      </c>
      <c r="C3713" s="156" t="s">
        <v>29050</v>
      </c>
      <c r="D3713" s="95" t="s">
        <v>29083</v>
      </c>
      <c r="E3713" s="96" t="s">
        <v>1220</v>
      </c>
      <c r="F3713" s="96" t="s">
        <v>69</v>
      </c>
      <c r="G3713" s="96" t="s">
        <v>19</v>
      </c>
      <c r="H3713" s="97" t="s">
        <v>24006</v>
      </c>
      <c r="I3713" s="96" t="s">
        <v>1789</v>
      </c>
      <c r="J3713" s="96" t="s">
        <v>1790</v>
      </c>
      <c r="K3713" s="96" t="s">
        <v>15</v>
      </c>
      <c r="L3713" s="98">
        <v>40157</v>
      </c>
      <c r="M3713" s="98">
        <v>40241</v>
      </c>
      <c r="N3713" s="98">
        <v>40359</v>
      </c>
      <c r="O3713" s="98">
        <v>40333</v>
      </c>
      <c r="P3713" s="157">
        <v>262974</v>
      </c>
      <c r="Q3713" s="96" t="s">
        <v>23872</v>
      </c>
    </row>
    <row r="3714" spans="1:17" s="1" customFormat="1" ht="90" x14ac:dyDescent="0.25">
      <c r="A3714" s="156">
        <v>3717</v>
      </c>
      <c r="B3714" s="156" t="s">
        <v>29040</v>
      </c>
      <c r="C3714" s="156" t="s">
        <v>29050</v>
      </c>
      <c r="D3714" s="95" t="s">
        <v>29083</v>
      </c>
      <c r="E3714" s="96" t="s">
        <v>1220</v>
      </c>
      <c r="F3714" s="96" t="s">
        <v>1627</v>
      </c>
      <c r="G3714" s="96" t="s">
        <v>19</v>
      </c>
      <c r="H3714" s="97" t="s">
        <v>24164</v>
      </c>
      <c r="I3714" s="96" t="s">
        <v>12413</v>
      </c>
      <c r="J3714" s="96" t="s">
        <v>12414</v>
      </c>
      <c r="K3714" s="96" t="s">
        <v>15</v>
      </c>
      <c r="L3714" s="98">
        <v>40297</v>
      </c>
      <c r="M3714" s="98">
        <v>40344</v>
      </c>
      <c r="N3714" s="98">
        <v>40451</v>
      </c>
      <c r="O3714" s="98">
        <v>40472</v>
      </c>
      <c r="P3714" s="157">
        <v>261069</v>
      </c>
      <c r="Q3714" s="96" t="s">
        <v>23690</v>
      </c>
    </row>
    <row r="3715" spans="1:17" s="1" customFormat="1" ht="45" x14ac:dyDescent="0.25">
      <c r="A3715" s="156">
        <v>3718</v>
      </c>
      <c r="B3715" s="156" t="s">
        <v>29040</v>
      </c>
      <c r="C3715" s="156" t="s">
        <v>29050</v>
      </c>
      <c r="D3715" s="95" t="s">
        <v>29083</v>
      </c>
      <c r="E3715" s="96" t="s">
        <v>1220</v>
      </c>
      <c r="F3715" s="96" t="s">
        <v>1340</v>
      </c>
      <c r="G3715" s="96" t="s">
        <v>19</v>
      </c>
      <c r="H3715" s="97" t="s">
        <v>18972</v>
      </c>
      <c r="I3715" s="96" t="s">
        <v>1791</v>
      </c>
      <c r="J3715" s="96" t="s">
        <v>1792</v>
      </c>
      <c r="K3715" s="96" t="s">
        <v>15</v>
      </c>
      <c r="L3715" s="98">
        <v>40228</v>
      </c>
      <c r="M3715" s="98">
        <v>40289</v>
      </c>
      <c r="N3715" s="98">
        <v>40389</v>
      </c>
      <c r="O3715" s="98">
        <v>40333</v>
      </c>
      <c r="P3715" s="157">
        <v>504448</v>
      </c>
      <c r="Q3715" s="96" t="s">
        <v>23627</v>
      </c>
    </row>
    <row r="3716" spans="1:17" s="1" customFormat="1" ht="90" x14ac:dyDescent="0.25">
      <c r="A3716" s="156">
        <v>3719</v>
      </c>
      <c r="B3716" s="156" t="s">
        <v>29040</v>
      </c>
      <c r="C3716" s="156" t="s">
        <v>29050</v>
      </c>
      <c r="D3716" s="95" t="s">
        <v>29083</v>
      </c>
      <c r="E3716" s="96" t="s">
        <v>1220</v>
      </c>
      <c r="F3716" s="96" t="s">
        <v>4102</v>
      </c>
      <c r="G3716" s="96" t="s">
        <v>19</v>
      </c>
      <c r="H3716" s="97" t="s">
        <v>24087</v>
      </c>
      <c r="I3716" s="96" t="s">
        <v>12415</v>
      </c>
      <c r="J3716" s="96" t="s">
        <v>12416</v>
      </c>
      <c r="K3716" s="96" t="s">
        <v>15</v>
      </c>
      <c r="L3716" s="98">
        <v>40339</v>
      </c>
      <c r="M3716" s="98">
        <v>40372</v>
      </c>
      <c r="N3716" s="98">
        <v>40389</v>
      </c>
      <c r="O3716" s="98">
        <v>40682</v>
      </c>
      <c r="P3716" s="157">
        <v>169811</v>
      </c>
      <c r="Q3716" s="96" t="s">
        <v>23623</v>
      </c>
    </row>
    <row r="3717" spans="1:17" s="1" customFormat="1" ht="75" x14ac:dyDescent="0.25">
      <c r="A3717" s="156">
        <v>3720</v>
      </c>
      <c r="B3717" s="156" t="s">
        <v>29040</v>
      </c>
      <c r="C3717" s="156" t="s">
        <v>29050</v>
      </c>
      <c r="D3717" s="95" t="s">
        <v>29083</v>
      </c>
      <c r="E3717" s="96" t="s">
        <v>1220</v>
      </c>
      <c r="F3717" s="96" t="s">
        <v>127</v>
      </c>
      <c r="G3717" s="96" t="s">
        <v>19</v>
      </c>
      <c r="H3717" s="97" t="s">
        <v>24087</v>
      </c>
      <c r="I3717" s="96" t="s">
        <v>1793</v>
      </c>
      <c r="J3717" s="96" t="s">
        <v>1794</v>
      </c>
      <c r="K3717" s="96" t="s">
        <v>15</v>
      </c>
      <c r="L3717" s="98">
        <v>40102</v>
      </c>
      <c r="M3717" s="98">
        <v>40301</v>
      </c>
      <c r="N3717" s="98">
        <v>40328</v>
      </c>
      <c r="O3717" s="98">
        <v>40353</v>
      </c>
      <c r="P3717" s="157">
        <v>389394.12</v>
      </c>
      <c r="Q3717" s="96" t="s">
        <v>23910</v>
      </c>
    </row>
    <row r="3718" spans="1:17" s="1" customFormat="1" ht="60" x14ac:dyDescent="0.25">
      <c r="A3718" s="156">
        <v>3721</v>
      </c>
      <c r="B3718" s="156" t="s">
        <v>29040</v>
      </c>
      <c r="C3718" s="156" t="s">
        <v>29050</v>
      </c>
      <c r="D3718" s="95" t="s">
        <v>29083</v>
      </c>
      <c r="E3718" s="96" t="s">
        <v>1220</v>
      </c>
      <c r="F3718" s="96" t="s">
        <v>1322</v>
      </c>
      <c r="G3718" s="96" t="s">
        <v>19</v>
      </c>
      <c r="H3718" s="97" t="s">
        <v>24074</v>
      </c>
      <c r="I3718" s="96" t="s">
        <v>12417</v>
      </c>
      <c r="J3718" s="96" t="s">
        <v>12418</v>
      </c>
      <c r="K3718" s="96" t="s">
        <v>15</v>
      </c>
      <c r="L3718" s="98">
        <v>40100</v>
      </c>
      <c r="M3718" s="98">
        <v>40100</v>
      </c>
      <c r="N3718" s="98">
        <v>40328</v>
      </c>
      <c r="O3718" s="98">
        <v>40365</v>
      </c>
      <c r="P3718" s="157">
        <v>51833</v>
      </c>
      <c r="Q3718" s="96" t="s">
        <v>25329</v>
      </c>
    </row>
    <row r="3719" spans="1:17" s="1" customFormat="1" ht="75" x14ac:dyDescent="0.25">
      <c r="A3719" s="156">
        <v>3722</v>
      </c>
      <c r="B3719" s="156" t="s">
        <v>29040</v>
      </c>
      <c r="C3719" s="156" t="s">
        <v>29050</v>
      </c>
      <c r="D3719" s="95" t="s">
        <v>29083</v>
      </c>
      <c r="E3719" s="96" t="s">
        <v>1220</v>
      </c>
      <c r="F3719" s="96" t="s">
        <v>1322</v>
      </c>
      <c r="G3719" s="96" t="s">
        <v>19</v>
      </c>
      <c r="H3719" s="97" t="s">
        <v>24074</v>
      </c>
      <c r="I3719" s="96" t="s">
        <v>1795</v>
      </c>
      <c r="J3719" s="96" t="s">
        <v>1796</v>
      </c>
      <c r="K3719" s="96" t="s">
        <v>15</v>
      </c>
      <c r="L3719" s="98">
        <v>40156</v>
      </c>
      <c r="M3719" s="98">
        <v>40269</v>
      </c>
      <c r="N3719" s="98">
        <v>40359</v>
      </c>
      <c r="O3719" s="98">
        <v>40606</v>
      </c>
      <c r="P3719" s="157">
        <v>195375</v>
      </c>
      <c r="Q3719" s="96" t="s">
        <v>24065</v>
      </c>
    </row>
    <row r="3720" spans="1:17" s="1" customFormat="1" ht="60" x14ac:dyDescent="0.25">
      <c r="A3720" s="156">
        <v>3723</v>
      </c>
      <c r="B3720" s="156" t="s">
        <v>29040</v>
      </c>
      <c r="C3720" s="156" t="s">
        <v>29050</v>
      </c>
      <c r="D3720" s="95" t="s">
        <v>29083</v>
      </c>
      <c r="E3720" s="96" t="s">
        <v>1220</v>
      </c>
      <c r="F3720" s="96" t="s">
        <v>1368</v>
      </c>
      <c r="G3720" s="96" t="s">
        <v>19</v>
      </c>
      <c r="H3720" s="97" t="s">
        <v>24004</v>
      </c>
      <c r="I3720" s="96" t="s">
        <v>1797</v>
      </c>
      <c r="J3720" s="96" t="s">
        <v>1798</v>
      </c>
      <c r="K3720" s="96" t="s">
        <v>15</v>
      </c>
      <c r="L3720" s="98">
        <v>40102</v>
      </c>
      <c r="M3720" s="98">
        <v>40283</v>
      </c>
      <c r="N3720" s="98">
        <v>40328</v>
      </c>
      <c r="O3720" s="98">
        <v>40322</v>
      </c>
      <c r="P3720" s="157">
        <v>323440</v>
      </c>
      <c r="Q3720" s="96" t="s">
        <v>25762</v>
      </c>
    </row>
    <row r="3721" spans="1:17" s="1" customFormat="1" ht="75" x14ac:dyDescent="0.25">
      <c r="A3721" s="156">
        <v>3724</v>
      </c>
      <c r="B3721" s="156" t="s">
        <v>29040</v>
      </c>
      <c r="C3721" s="156" t="s">
        <v>29050</v>
      </c>
      <c r="D3721" s="95" t="s">
        <v>29083</v>
      </c>
      <c r="E3721" s="96" t="s">
        <v>1220</v>
      </c>
      <c r="F3721" s="96" t="s">
        <v>1572</v>
      </c>
      <c r="G3721" s="96" t="s">
        <v>19</v>
      </c>
      <c r="H3721" s="97" t="s">
        <v>24074</v>
      </c>
      <c r="I3721" s="96" t="s">
        <v>9270</v>
      </c>
      <c r="J3721" s="96" t="s">
        <v>25998</v>
      </c>
      <c r="K3721" s="96" t="s">
        <v>15</v>
      </c>
      <c r="L3721" s="98">
        <v>40428</v>
      </c>
      <c r="M3721" s="98">
        <v>40434</v>
      </c>
      <c r="N3721" s="98">
        <v>40512</v>
      </c>
      <c r="O3721" s="98">
        <v>40497</v>
      </c>
      <c r="P3721" s="157">
        <v>125509</v>
      </c>
      <c r="Q3721" s="96" t="s">
        <v>24311</v>
      </c>
    </row>
    <row r="3722" spans="1:17" s="1" customFormat="1" ht="60" x14ac:dyDescent="0.25">
      <c r="A3722" s="156">
        <v>3725</v>
      </c>
      <c r="B3722" s="156" t="s">
        <v>29040</v>
      </c>
      <c r="C3722" s="156" t="s">
        <v>29055</v>
      </c>
      <c r="D3722" s="95" t="s">
        <v>29083</v>
      </c>
      <c r="E3722" s="96" t="s">
        <v>1220</v>
      </c>
      <c r="F3722" s="96" t="s">
        <v>1572</v>
      </c>
      <c r="G3722" s="96" t="s">
        <v>19</v>
      </c>
      <c r="H3722" s="97" t="s">
        <v>24074</v>
      </c>
      <c r="I3722" s="96" t="s">
        <v>12419</v>
      </c>
      <c r="J3722" s="96" t="s">
        <v>12420</v>
      </c>
      <c r="K3722" s="96" t="s">
        <v>15</v>
      </c>
      <c r="L3722" s="98">
        <v>40071</v>
      </c>
      <c r="M3722" s="98">
        <v>40087</v>
      </c>
      <c r="N3722" s="98">
        <v>40177</v>
      </c>
      <c r="O3722" s="98">
        <v>40148</v>
      </c>
      <c r="P3722" s="157">
        <v>221422</v>
      </c>
      <c r="Q3722" s="96" t="s">
        <v>24683</v>
      </c>
    </row>
    <row r="3723" spans="1:17" s="1" customFormat="1" ht="60" x14ac:dyDescent="0.25">
      <c r="A3723" s="156">
        <v>3726</v>
      </c>
      <c r="B3723" s="156" t="s">
        <v>29040</v>
      </c>
      <c r="C3723" s="156" t="s">
        <v>29057</v>
      </c>
      <c r="D3723" s="95" t="s">
        <v>29083</v>
      </c>
      <c r="E3723" s="96" t="s">
        <v>1220</v>
      </c>
      <c r="F3723" s="96" t="s">
        <v>1352</v>
      </c>
      <c r="G3723" s="96" t="s">
        <v>19</v>
      </c>
      <c r="H3723" s="97" t="s">
        <v>18972</v>
      </c>
      <c r="I3723" s="96" t="s">
        <v>12421</v>
      </c>
      <c r="J3723" s="96" t="s">
        <v>12422</v>
      </c>
      <c r="K3723" s="96" t="s">
        <v>15</v>
      </c>
      <c r="L3723" s="98">
        <v>40094</v>
      </c>
      <c r="M3723" s="98">
        <v>40094</v>
      </c>
      <c r="N3723" s="98">
        <v>40389</v>
      </c>
      <c r="O3723" s="98">
        <v>40298</v>
      </c>
      <c r="P3723" s="157">
        <v>194608</v>
      </c>
      <c r="Q3723" s="96" t="s">
        <v>23627</v>
      </c>
    </row>
    <row r="3724" spans="1:17" s="1" customFormat="1" ht="60" x14ac:dyDescent="0.25">
      <c r="A3724" s="156">
        <v>3727</v>
      </c>
      <c r="B3724" s="156" t="s">
        <v>29040</v>
      </c>
      <c r="C3724" s="156" t="s">
        <v>29050</v>
      </c>
      <c r="D3724" s="95" t="s">
        <v>29083</v>
      </c>
      <c r="E3724" s="96" t="s">
        <v>1220</v>
      </c>
      <c r="F3724" s="96" t="s">
        <v>774</v>
      </c>
      <c r="G3724" s="96" t="s">
        <v>19</v>
      </c>
      <c r="H3724" s="97" t="s">
        <v>24087</v>
      </c>
      <c r="I3724" s="96" t="s">
        <v>12423</v>
      </c>
      <c r="J3724" s="96" t="s">
        <v>12424</v>
      </c>
      <c r="K3724" s="96" t="s">
        <v>15</v>
      </c>
      <c r="L3724" s="98">
        <v>40239</v>
      </c>
      <c r="M3724" s="98">
        <v>40365</v>
      </c>
      <c r="N3724" s="98">
        <v>40420</v>
      </c>
      <c r="O3724" s="98">
        <v>40490</v>
      </c>
      <c r="P3724" s="157">
        <v>992161.92</v>
      </c>
      <c r="Q3724" s="96" t="s">
        <v>23627</v>
      </c>
    </row>
    <row r="3725" spans="1:17" s="1" customFormat="1" ht="60" x14ac:dyDescent="0.25">
      <c r="A3725" s="156">
        <v>3728</v>
      </c>
      <c r="B3725" s="156" t="s">
        <v>29040</v>
      </c>
      <c r="C3725" s="156" t="s">
        <v>29050</v>
      </c>
      <c r="D3725" s="95" t="s">
        <v>29083</v>
      </c>
      <c r="E3725" s="96" t="s">
        <v>1220</v>
      </c>
      <c r="F3725" s="96" t="s">
        <v>774</v>
      </c>
      <c r="G3725" s="96" t="s">
        <v>19</v>
      </c>
      <c r="H3725" s="97" t="s">
        <v>24087</v>
      </c>
      <c r="I3725" s="96" t="s">
        <v>25999</v>
      </c>
      <c r="J3725" s="96" t="s">
        <v>26000</v>
      </c>
      <c r="K3725" s="96" t="s">
        <v>15</v>
      </c>
      <c r="L3725" s="98">
        <v>40409</v>
      </c>
      <c r="M3725" s="98">
        <v>40429</v>
      </c>
      <c r="N3725" s="98">
        <v>40389</v>
      </c>
      <c r="O3725" s="98">
        <v>40512</v>
      </c>
      <c r="P3725" s="157">
        <v>220982</v>
      </c>
      <c r="Q3725" s="96" t="s">
        <v>23747</v>
      </c>
    </row>
    <row r="3726" spans="1:17" s="1" customFormat="1" ht="75" x14ac:dyDescent="0.25">
      <c r="A3726" s="156">
        <v>3729</v>
      </c>
      <c r="B3726" s="156" t="s">
        <v>29040</v>
      </c>
      <c r="C3726" s="156" t="s">
        <v>29050</v>
      </c>
      <c r="D3726" s="95" t="s">
        <v>29083</v>
      </c>
      <c r="E3726" s="96" t="s">
        <v>1220</v>
      </c>
      <c r="F3726" s="96" t="s">
        <v>1582</v>
      </c>
      <c r="G3726" s="96" t="s">
        <v>19</v>
      </c>
      <c r="H3726" s="97" t="s">
        <v>24074</v>
      </c>
      <c r="I3726" s="96" t="s">
        <v>12425</v>
      </c>
      <c r="J3726" s="96" t="s">
        <v>12426</v>
      </c>
      <c r="K3726" s="96" t="s">
        <v>15</v>
      </c>
      <c r="L3726" s="98">
        <v>40071</v>
      </c>
      <c r="M3726" s="98">
        <v>40071</v>
      </c>
      <c r="N3726" s="98">
        <v>40359</v>
      </c>
      <c r="O3726" s="98">
        <v>40315</v>
      </c>
      <c r="P3726" s="157">
        <v>350000</v>
      </c>
      <c r="Q3726" s="96" t="s">
        <v>25966</v>
      </c>
    </row>
    <row r="3727" spans="1:17" s="1" customFormat="1" ht="90" x14ac:dyDescent="0.25">
      <c r="A3727" s="156">
        <v>3730</v>
      </c>
      <c r="B3727" s="156" t="s">
        <v>29040</v>
      </c>
      <c r="C3727" s="156" t="s">
        <v>29050</v>
      </c>
      <c r="D3727" s="95" t="s">
        <v>29083</v>
      </c>
      <c r="E3727" s="96" t="s">
        <v>1220</v>
      </c>
      <c r="F3727" s="96" t="s">
        <v>342</v>
      </c>
      <c r="G3727" s="96" t="s">
        <v>19</v>
      </c>
      <c r="H3727" s="97" t="s">
        <v>24074</v>
      </c>
      <c r="I3727" s="96" t="s">
        <v>12427</v>
      </c>
      <c r="J3727" s="96" t="s">
        <v>12428</v>
      </c>
      <c r="K3727" s="96" t="s">
        <v>15</v>
      </c>
      <c r="L3727" s="98">
        <v>40164</v>
      </c>
      <c r="M3727" s="98">
        <v>40276</v>
      </c>
      <c r="N3727" s="98">
        <v>40420</v>
      </c>
      <c r="O3727" s="98">
        <v>40359</v>
      </c>
      <c r="P3727" s="157">
        <v>206350</v>
      </c>
      <c r="Q3727" s="96" t="s">
        <v>23756</v>
      </c>
    </row>
    <row r="3728" spans="1:17" s="1" customFormat="1" ht="90" x14ac:dyDescent="0.25">
      <c r="A3728" s="156">
        <v>3731</v>
      </c>
      <c r="B3728" s="156" t="s">
        <v>29040</v>
      </c>
      <c r="C3728" s="156" t="s">
        <v>29050</v>
      </c>
      <c r="D3728" s="95" t="s">
        <v>29083</v>
      </c>
      <c r="E3728" s="96" t="s">
        <v>1220</v>
      </c>
      <c r="F3728" s="96" t="s">
        <v>1355</v>
      </c>
      <c r="G3728" s="96" t="s">
        <v>19</v>
      </c>
      <c r="H3728" s="97" t="s">
        <v>24000</v>
      </c>
      <c r="I3728" s="96" t="s">
        <v>12429</v>
      </c>
      <c r="J3728" s="96" t="s">
        <v>12430</v>
      </c>
      <c r="K3728" s="96" t="s">
        <v>15</v>
      </c>
      <c r="L3728" s="98">
        <v>40346</v>
      </c>
      <c r="M3728" s="98">
        <v>40385</v>
      </c>
      <c r="N3728" s="98">
        <v>40359</v>
      </c>
      <c r="O3728" s="98">
        <v>40452</v>
      </c>
      <c r="P3728" s="157">
        <v>320082</v>
      </c>
      <c r="Q3728" s="96" t="s">
        <v>24483</v>
      </c>
    </row>
    <row r="3729" spans="1:17" s="1" customFormat="1" ht="90" x14ac:dyDescent="0.25">
      <c r="A3729" s="156">
        <v>3732</v>
      </c>
      <c r="B3729" s="156" t="s">
        <v>29040</v>
      </c>
      <c r="C3729" s="156" t="s">
        <v>29050</v>
      </c>
      <c r="D3729" s="95" t="s">
        <v>29083</v>
      </c>
      <c r="E3729" s="96" t="s">
        <v>1220</v>
      </c>
      <c r="F3729" s="96" t="s">
        <v>1221</v>
      </c>
      <c r="G3729" s="96" t="s">
        <v>19</v>
      </c>
      <c r="H3729" s="97" t="s">
        <v>24087</v>
      </c>
      <c r="I3729" s="96" t="s">
        <v>12431</v>
      </c>
      <c r="J3729" s="96" t="s">
        <v>12432</v>
      </c>
      <c r="K3729" s="96" t="s">
        <v>15</v>
      </c>
      <c r="L3729" s="98">
        <v>40233</v>
      </c>
      <c r="M3729" s="98">
        <v>40332</v>
      </c>
      <c r="N3729" s="98">
        <v>40420</v>
      </c>
      <c r="O3729" s="98">
        <v>40417</v>
      </c>
      <c r="P3729" s="157">
        <v>291000</v>
      </c>
      <c r="Q3729" s="96" t="s">
        <v>24183</v>
      </c>
    </row>
    <row r="3730" spans="1:17" s="1" customFormat="1" ht="60" x14ac:dyDescent="0.25">
      <c r="A3730" s="156">
        <v>3733</v>
      </c>
      <c r="B3730" s="156" t="s">
        <v>29040</v>
      </c>
      <c r="C3730" s="156" t="s">
        <v>29050</v>
      </c>
      <c r="D3730" s="95" t="s">
        <v>29083</v>
      </c>
      <c r="E3730" s="96" t="s">
        <v>1220</v>
      </c>
      <c r="F3730" s="96" t="s">
        <v>1221</v>
      </c>
      <c r="G3730" s="96" t="s">
        <v>19</v>
      </c>
      <c r="H3730" s="97" t="s">
        <v>24087</v>
      </c>
      <c r="I3730" s="96" t="s">
        <v>26001</v>
      </c>
      <c r="J3730" s="96" t="s">
        <v>26002</v>
      </c>
      <c r="K3730" s="96" t="s">
        <v>15</v>
      </c>
      <c r="L3730" s="98">
        <v>40423</v>
      </c>
      <c r="M3730" s="98">
        <v>40428</v>
      </c>
      <c r="N3730" s="98">
        <v>40693</v>
      </c>
      <c r="O3730" s="98">
        <v>40490</v>
      </c>
      <c r="P3730" s="157">
        <v>461802</v>
      </c>
      <c r="Q3730" s="96" t="s">
        <v>25856</v>
      </c>
    </row>
    <row r="3731" spans="1:17" s="1" customFormat="1" ht="60" x14ac:dyDescent="0.25">
      <c r="A3731" s="156">
        <v>3734</v>
      </c>
      <c r="B3731" s="156" t="s">
        <v>29040</v>
      </c>
      <c r="C3731" s="156" t="s">
        <v>29050</v>
      </c>
      <c r="D3731" s="95" t="s">
        <v>29083</v>
      </c>
      <c r="E3731" s="96" t="s">
        <v>1220</v>
      </c>
      <c r="F3731" s="96" t="s">
        <v>54</v>
      </c>
      <c r="G3731" s="96" t="s">
        <v>19</v>
      </c>
      <c r="H3731" s="97" t="s">
        <v>24164</v>
      </c>
      <c r="I3731" s="96" t="s">
        <v>1799</v>
      </c>
      <c r="J3731" s="96" t="s">
        <v>1800</v>
      </c>
      <c r="K3731" s="96" t="s">
        <v>15</v>
      </c>
      <c r="L3731" s="98">
        <v>40070</v>
      </c>
      <c r="M3731" s="98">
        <v>40070</v>
      </c>
      <c r="N3731" s="98">
        <v>40086</v>
      </c>
      <c r="O3731" s="98">
        <v>40151</v>
      </c>
      <c r="P3731" s="157">
        <v>219353</v>
      </c>
      <c r="Q3731" s="96" t="s">
        <v>23627</v>
      </c>
    </row>
    <row r="3732" spans="1:17" s="1" customFormat="1" ht="75" x14ac:dyDescent="0.25">
      <c r="A3732" s="156">
        <v>3735</v>
      </c>
      <c r="B3732" s="156" t="s">
        <v>29040</v>
      </c>
      <c r="C3732" s="156" t="s">
        <v>29050</v>
      </c>
      <c r="D3732" s="95" t="s">
        <v>29083</v>
      </c>
      <c r="E3732" s="96" t="s">
        <v>1220</v>
      </c>
      <c r="F3732" s="96" t="s">
        <v>54</v>
      </c>
      <c r="G3732" s="96" t="s">
        <v>19</v>
      </c>
      <c r="H3732" s="97" t="s">
        <v>24164</v>
      </c>
      <c r="I3732" s="96" t="s">
        <v>12433</v>
      </c>
      <c r="J3732" s="96" t="s">
        <v>12434</v>
      </c>
      <c r="K3732" s="96" t="s">
        <v>15</v>
      </c>
      <c r="L3732" s="98">
        <v>40302</v>
      </c>
      <c r="M3732" s="98">
        <v>40371</v>
      </c>
      <c r="N3732" s="98">
        <v>40328</v>
      </c>
      <c r="O3732" s="98">
        <v>40381</v>
      </c>
      <c r="P3732" s="157">
        <v>19877</v>
      </c>
      <c r="Q3732" s="96" t="s">
        <v>23711</v>
      </c>
    </row>
    <row r="3733" spans="1:17" s="1" customFormat="1" ht="90" x14ac:dyDescent="0.25">
      <c r="A3733" s="156">
        <v>3736</v>
      </c>
      <c r="B3733" s="156" t="s">
        <v>29040</v>
      </c>
      <c r="C3733" s="156" t="s">
        <v>29050</v>
      </c>
      <c r="D3733" s="95" t="s">
        <v>29083</v>
      </c>
      <c r="E3733" s="96" t="s">
        <v>1220</v>
      </c>
      <c r="F3733" s="96" t="s">
        <v>1352</v>
      </c>
      <c r="G3733" s="96" t="s">
        <v>19</v>
      </c>
      <c r="H3733" s="97" t="s">
        <v>18972</v>
      </c>
      <c r="I3733" s="96" t="s">
        <v>12435</v>
      </c>
      <c r="J3733" s="96" t="s">
        <v>12436</v>
      </c>
      <c r="K3733" s="96" t="s">
        <v>15</v>
      </c>
      <c r="L3733" s="98">
        <v>40018</v>
      </c>
      <c r="M3733" s="98">
        <v>40026</v>
      </c>
      <c r="N3733" s="98">
        <v>40116</v>
      </c>
      <c r="O3733" s="98">
        <v>40118</v>
      </c>
      <c r="P3733" s="157">
        <v>163278</v>
      </c>
      <c r="Q3733" s="96" t="s">
        <v>23737</v>
      </c>
    </row>
    <row r="3734" spans="1:17" s="1" customFormat="1" ht="60" x14ac:dyDescent="0.25">
      <c r="A3734" s="156">
        <v>3737</v>
      </c>
      <c r="B3734" s="156" t="s">
        <v>29040</v>
      </c>
      <c r="C3734" s="156" t="s">
        <v>29050</v>
      </c>
      <c r="D3734" s="95" t="s">
        <v>29083</v>
      </c>
      <c r="E3734" s="96" t="s">
        <v>1220</v>
      </c>
      <c r="F3734" s="96" t="s">
        <v>1340</v>
      </c>
      <c r="G3734" s="96" t="s">
        <v>19</v>
      </c>
      <c r="H3734" s="97" t="s">
        <v>18972</v>
      </c>
      <c r="I3734" s="96" t="s">
        <v>1801</v>
      </c>
      <c r="J3734" s="96" t="s">
        <v>1802</v>
      </c>
      <c r="K3734" s="96" t="s">
        <v>15</v>
      </c>
      <c r="L3734" s="98">
        <v>40064</v>
      </c>
      <c r="M3734" s="98">
        <v>40091</v>
      </c>
      <c r="N3734" s="98">
        <v>40359</v>
      </c>
      <c r="O3734" s="98">
        <v>40323</v>
      </c>
      <c r="P3734" s="157">
        <v>437897</v>
      </c>
      <c r="Q3734" s="96" t="s">
        <v>23603</v>
      </c>
    </row>
    <row r="3735" spans="1:17" s="1" customFormat="1" ht="75" x14ac:dyDescent="0.25">
      <c r="A3735" s="156">
        <v>3738</v>
      </c>
      <c r="B3735" s="156" t="s">
        <v>29040</v>
      </c>
      <c r="C3735" s="156" t="s">
        <v>29050</v>
      </c>
      <c r="D3735" s="95" t="s">
        <v>29083</v>
      </c>
      <c r="E3735" s="96" t="s">
        <v>1220</v>
      </c>
      <c r="F3735" s="96" t="s">
        <v>4102</v>
      </c>
      <c r="G3735" s="96" t="s">
        <v>19</v>
      </c>
      <c r="H3735" s="97" t="s">
        <v>24164</v>
      </c>
      <c r="I3735" s="96" t="s">
        <v>12437</v>
      </c>
      <c r="J3735" s="96" t="s">
        <v>12438</v>
      </c>
      <c r="K3735" s="96" t="s">
        <v>15</v>
      </c>
      <c r="L3735" s="98">
        <v>40287</v>
      </c>
      <c r="M3735" s="98">
        <v>40336</v>
      </c>
      <c r="N3735" s="98">
        <v>40389</v>
      </c>
      <c r="O3735" s="98">
        <v>40515</v>
      </c>
      <c r="P3735" s="157">
        <v>345641</v>
      </c>
      <c r="Q3735" s="96" t="s">
        <v>23943</v>
      </c>
    </row>
    <row r="3736" spans="1:17" s="1" customFormat="1" ht="90" x14ac:dyDescent="0.25">
      <c r="A3736" s="156">
        <v>3739</v>
      </c>
      <c r="B3736" s="156" t="s">
        <v>29040</v>
      </c>
      <c r="C3736" s="156" t="s">
        <v>29050</v>
      </c>
      <c r="D3736" s="95" t="s">
        <v>29083</v>
      </c>
      <c r="E3736" s="96" t="s">
        <v>1220</v>
      </c>
      <c r="F3736" s="96" t="s">
        <v>108</v>
      </c>
      <c r="G3736" s="96" t="s">
        <v>19</v>
      </c>
      <c r="H3736" s="97" t="s">
        <v>24164</v>
      </c>
      <c r="I3736" s="96" t="s">
        <v>1803</v>
      </c>
      <c r="J3736" s="96" t="s">
        <v>1804</v>
      </c>
      <c r="K3736" s="96" t="s">
        <v>15</v>
      </c>
      <c r="L3736" s="98">
        <v>40161</v>
      </c>
      <c r="M3736" s="98">
        <v>40290</v>
      </c>
      <c r="N3736" s="98">
        <v>40389</v>
      </c>
      <c r="O3736" s="98">
        <v>40375</v>
      </c>
      <c r="P3736" s="157">
        <v>210978</v>
      </c>
      <c r="Q3736" s="96" t="s">
        <v>24162</v>
      </c>
    </row>
    <row r="3737" spans="1:17" s="1" customFormat="1" ht="90" x14ac:dyDescent="0.25">
      <c r="A3737" s="156">
        <v>3740</v>
      </c>
      <c r="B3737" s="156" t="s">
        <v>29040</v>
      </c>
      <c r="C3737" s="156" t="s">
        <v>29050</v>
      </c>
      <c r="D3737" s="95" t="s">
        <v>29083</v>
      </c>
      <c r="E3737" s="96" t="s">
        <v>1220</v>
      </c>
      <c r="F3737" s="96" t="s">
        <v>1312</v>
      </c>
      <c r="G3737" s="96" t="s">
        <v>19</v>
      </c>
      <c r="H3737" s="97" t="s">
        <v>24074</v>
      </c>
      <c r="I3737" s="96" t="s">
        <v>1805</v>
      </c>
      <c r="J3737" s="96" t="s">
        <v>1806</v>
      </c>
      <c r="K3737" s="96" t="s">
        <v>15</v>
      </c>
      <c r="L3737" s="98">
        <v>40234</v>
      </c>
      <c r="M3737" s="98">
        <v>40234</v>
      </c>
      <c r="N3737" s="98">
        <v>40420</v>
      </c>
      <c r="O3737" s="98">
        <v>40326</v>
      </c>
      <c r="P3737" s="157">
        <v>171000</v>
      </c>
      <c r="Q3737" s="96" t="s">
        <v>23910</v>
      </c>
    </row>
    <row r="3738" spans="1:17" s="1" customFormat="1" ht="60" x14ac:dyDescent="0.25">
      <c r="A3738" s="156">
        <v>3741</v>
      </c>
      <c r="B3738" s="156" t="s">
        <v>29040</v>
      </c>
      <c r="C3738" s="156" t="s">
        <v>29050</v>
      </c>
      <c r="D3738" s="95" t="s">
        <v>29083</v>
      </c>
      <c r="E3738" s="96" t="s">
        <v>1220</v>
      </c>
      <c r="F3738" s="96" t="s">
        <v>85</v>
      </c>
      <c r="G3738" s="96" t="s">
        <v>19</v>
      </c>
      <c r="H3738" s="97" t="s">
        <v>24006</v>
      </c>
      <c r="I3738" s="96" t="s">
        <v>1807</v>
      </c>
      <c r="J3738" s="96" t="s">
        <v>1808</v>
      </c>
      <c r="K3738" s="96" t="s">
        <v>15</v>
      </c>
      <c r="L3738" s="98">
        <v>40231</v>
      </c>
      <c r="M3738" s="98">
        <v>40259</v>
      </c>
      <c r="N3738" s="98">
        <v>40359</v>
      </c>
      <c r="O3738" s="98">
        <v>40303</v>
      </c>
      <c r="P3738" s="157">
        <v>247911</v>
      </c>
      <c r="Q3738" s="96" t="s">
        <v>25946</v>
      </c>
    </row>
    <row r="3739" spans="1:17" s="1" customFormat="1" ht="60" x14ac:dyDescent="0.25">
      <c r="A3739" s="156">
        <v>3742</v>
      </c>
      <c r="B3739" s="156" t="s">
        <v>29040</v>
      </c>
      <c r="C3739" s="156" t="s">
        <v>29055</v>
      </c>
      <c r="D3739" s="95" t="s">
        <v>29083</v>
      </c>
      <c r="E3739" s="96" t="s">
        <v>1220</v>
      </c>
      <c r="F3739" s="96" t="s">
        <v>1396</v>
      </c>
      <c r="G3739" s="96" t="s">
        <v>1397</v>
      </c>
      <c r="H3739" s="97" t="s">
        <v>24087</v>
      </c>
      <c r="I3739" s="96" t="s">
        <v>12439</v>
      </c>
      <c r="J3739" s="96" t="s">
        <v>12440</v>
      </c>
      <c r="K3739" s="96" t="s">
        <v>15</v>
      </c>
      <c r="L3739" s="98">
        <v>40240</v>
      </c>
      <c r="M3739" s="98">
        <v>40290</v>
      </c>
      <c r="N3739" s="98">
        <v>40451</v>
      </c>
      <c r="O3739" s="98">
        <v>40446</v>
      </c>
      <c r="P3739" s="157">
        <v>877027</v>
      </c>
      <c r="Q3739" s="96" t="s">
        <v>23746</v>
      </c>
    </row>
    <row r="3740" spans="1:17" s="1" customFormat="1" ht="60" x14ac:dyDescent="0.25">
      <c r="A3740" s="156">
        <v>3743</v>
      </c>
      <c r="B3740" s="156" t="s">
        <v>29040</v>
      </c>
      <c r="C3740" s="156" t="s">
        <v>29050</v>
      </c>
      <c r="D3740" s="95" t="s">
        <v>29083</v>
      </c>
      <c r="E3740" s="96" t="s">
        <v>1220</v>
      </c>
      <c r="F3740" s="96" t="s">
        <v>1396</v>
      </c>
      <c r="G3740" s="96" t="s">
        <v>19</v>
      </c>
      <c r="H3740" s="97" t="s">
        <v>24087</v>
      </c>
      <c r="I3740" s="96" t="s">
        <v>1809</v>
      </c>
      <c r="J3740" s="96" t="s">
        <v>1810</v>
      </c>
      <c r="K3740" s="96" t="s">
        <v>15</v>
      </c>
      <c r="L3740" s="98">
        <v>40064</v>
      </c>
      <c r="M3740" s="98">
        <v>40084</v>
      </c>
      <c r="N3740" s="98">
        <v>40116</v>
      </c>
      <c r="O3740" s="98">
        <v>40123</v>
      </c>
      <c r="P3740" s="157">
        <v>174439</v>
      </c>
      <c r="Q3740" s="96" t="s">
        <v>23771</v>
      </c>
    </row>
    <row r="3741" spans="1:17" s="1" customFormat="1" ht="75" x14ac:dyDescent="0.25">
      <c r="A3741" s="156">
        <v>3744</v>
      </c>
      <c r="B3741" s="156" t="s">
        <v>29040</v>
      </c>
      <c r="C3741" s="156" t="s">
        <v>29055</v>
      </c>
      <c r="D3741" s="95" t="s">
        <v>29083</v>
      </c>
      <c r="E3741" s="96" t="s">
        <v>1220</v>
      </c>
      <c r="F3741" s="96" t="s">
        <v>1396</v>
      </c>
      <c r="G3741" s="96" t="s">
        <v>1397</v>
      </c>
      <c r="H3741" s="97" t="s">
        <v>24087</v>
      </c>
      <c r="I3741" s="96" t="s">
        <v>12441</v>
      </c>
      <c r="J3741" s="96" t="s">
        <v>12442</v>
      </c>
      <c r="K3741" s="96" t="s">
        <v>15</v>
      </c>
      <c r="L3741" s="98">
        <v>40238</v>
      </c>
      <c r="M3741" s="98">
        <v>40287</v>
      </c>
      <c r="N3741" s="98">
        <v>40693</v>
      </c>
      <c r="O3741" s="98">
        <v>40505</v>
      </c>
      <c r="P3741" s="157">
        <v>967284</v>
      </c>
      <c r="Q3741" s="96" t="s">
        <v>23717</v>
      </c>
    </row>
    <row r="3742" spans="1:17" s="1" customFormat="1" ht="60" x14ac:dyDescent="0.25">
      <c r="A3742" s="156">
        <v>3745</v>
      </c>
      <c r="B3742" s="156" t="s">
        <v>29040</v>
      </c>
      <c r="C3742" s="156" t="s">
        <v>29055</v>
      </c>
      <c r="D3742" s="95" t="s">
        <v>29083</v>
      </c>
      <c r="E3742" s="96" t="s">
        <v>1220</v>
      </c>
      <c r="F3742" s="96" t="s">
        <v>1396</v>
      </c>
      <c r="G3742" s="96" t="s">
        <v>1397</v>
      </c>
      <c r="H3742" s="97" t="s">
        <v>24087</v>
      </c>
      <c r="I3742" s="96" t="s">
        <v>1811</v>
      </c>
      <c r="J3742" s="96" t="s">
        <v>1812</v>
      </c>
      <c r="K3742" s="96" t="s">
        <v>15</v>
      </c>
      <c r="L3742" s="98">
        <v>40240</v>
      </c>
      <c r="M3742" s="98">
        <v>40273</v>
      </c>
      <c r="N3742" s="98">
        <v>40389</v>
      </c>
      <c r="O3742" s="98">
        <v>40359</v>
      </c>
      <c r="P3742" s="157">
        <v>473631</v>
      </c>
      <c r="Q3742" s="96" t="s">
        <v>23621</v>
      </c>
    </row>
    <row r="3743" spans="1:17" s="1" customFormat="1" ht="60" x14ac:dyDescent="0.25">
      <c r="A3743" s="156">
        <v>3746</v>
      </c>
      <c r="B3743" s="156" t="s">
        <v>29040</v>
      </c>
      <c r="C3743" s="156" t="s">
        <v>29058</v>
      </c>
      <c r="D3743" s="95" t="s">
        <v>29083</v>
      </c>
      <c r="E3743" s="96" t="s">
        <v>1220</v>
      </c>
      <c r="F3743" s="96" t="s">
        <v>1396</v>
      </c>
      <c r="G3743" s="96" t="s">
        <v>1397</v>
      </c>
      <c r="H3743" s="97" t="s">
        <v>24087</v>
      </c>
      <c r="I3743" s="96" t="s">
        <v>12443</v>
      </c>
      <c r="J3743" s="96" t="s">
        <v>12444</v>
      </c>
      <c r="K3743" s="96" t="s">
        <v>15</v>
      </c>
      <c r="L3743" s="98">
        <v>40240</v>
      </c>
      <c r="M3743" s="98">
        <v>40353</v>
      </c>
      <c r="N3743" s="98">
        <v>40389</v>
      </c>
      <c r="O3743" s="98">
        <v>40396</v>
      </c>
      <c r="P3743" s="157">
        <v>555482</v>
      </c>
      <c r="Q3743" s="96" t="s">
        <v>25876</v>
      </c>
    </row>
    <row r="3744" spans="1:17" s="1" customFormat="1" ht="60" x14ac:dyDescent="0.25">
      <c r="A3744" s="156">
        <v>3747</v>
      </c>
      <c r="B3744" s="156" t="s">
        <v>29040</v>
      </c>
      <c r="C3744" s="156" t="s">
        <v>29055</v>
      </c>
      <c r="D3744" s="95" t="s">
        <v>29083</v>
      </c>
      <c r="E3744" s="96" t="s">
        <v>1220</v>
      </c>
      <c r="F3744" s="96" t="s">
        <v>1396</v>
      </c>
      <c r="G3744" s="96" t="s">
        <v>1397</v>
      </c>
      <c r="H3744" s="97" t="s">
        <v>24087</v>
      </c>
      <c r="I3744" s="96" t="s">
        <v>1813</v>
      </c>
      <c r="J3744" s="96" t="s">
        <v>1814</v>
      </c>
      <c r="K3744" s="96" t="s">
        <v>15</v>
      </c>
      <c r="L3744" s="98">
        <v>40240</v>
      </c>
      <c r="M3744" s="98">
        <v>40290</v>
      </c>
      <c r="N3744" s="98">
        <v>40359</v>
      </c>
      <c r="O3744" s="98">
        <v>40374</v>
      </c>
      <c r="P3744" s="157">
        <v>351635</v>
      </c>
      <c r="Q3744" s="96" t="s">
        <v>24260</v>
      </c>
    </row>
    <row r="3745" spans="1:17" s="1" customFormat="1" ht="60" x14ac:dyDescent="0.25">
      <c r="A3745" s="156">
        <v>3748</v>
      </c>
      <c r="B3745" s="156" t="s">
        <v>29040</v>
      </c>
      <c r="C3745" s="156" t="s">
        <v>29049</v>
      </c>
      <c r="D3745" s="95" t="s">
        <v>29083</v>
      </c>
      <c r="E3745" s="96" t="s">
        <v>1220</v>
      </c>
      <c r="F3745" s="96" t="s">
        <v>93</v>
      </c>
      <c r="G3745" s="96" t="s">
        <v>19</v>
      </c>
      <c r="H3745" s="97" t="s">
        <v>24004</v>
      </c>
      <c r="I3745" s="96" t="s">
        <v>12445</v>
      </c>
      <c r="J3745" s="96" t="s">
        <v>12446</v>
      </c>
      <c r="K3745" s="96" t="s">
        <v>15</v>
      </c>
      <c r="L3745" s="98">
        <v>40247</v>
      </c>
      <c r="M3745" s="98">
        <v>40399</v>
      </c>
      <c r="N3745" s="98">
        <v>40328</v>
      </c>
      <c r="O3745" s="98">
        <v>40409</v>
      </c>
      <c r="P3745" s="157">
        <v>158250</v>
      </c>
      <c r="Q3745" s="96" t="s">
        <v>23819</v>
      </c>
    </row>
    <row r="3746" spans="1:17" s="1" customFormat="1" ht="60" x14ac:dyDescent="0.25">
      <c r="A3746" s="156">
        <v>3749</v>
      </c>
      <c r="B3746" s="156" t="s">
        <v>29040</v>
      </c>
      <c r="C3746" s="156" t="s">
        <v>29050</v>
      </c>
      <c r="D3746" s="95" t="s">
        <v>29083</v>
      </c>
      <c r="E3746" s="96" t="s">
        <v>1220</v>
      </c>
      <c r="F3746" s="96" t="s">
        <v>1621</v>
      </c>
      <c r="G3746" s="96" t="s">
        <v>19</v>
      </c>
      <c r="H3746" s="97" t="s">
        <v>24164</v>
      </c>
      <c r="I3746" s="96" t="s">
        <v>12447</v>
      </c>
      <c r="J3746" s="96" t="s">
        <v>12448</v>
      </c>
      <c r="K3746" s="96" t="s">
        <v>15</v>
      </c>
      <c r="L3746" s="98">
        <v>40346</v>
      </c>
      <c r="M3746" s="98">
        <v>40378</v>
      </c>
      <c r="N3746" s="98">
        <v>40481</v>
      </c>
      <c r="O3746" s="98">
        <v>40701</v>
      </c>
      <c r="P3746" s="157">
        <v>254311</v>
      </c>
      <c r="Q3746" s="96" t="s">
        <v>23460</v>
      </c>
    </row>
    <row r="3747" spans="1:17" s="1" customFormat="1" ht="60" x14ac:dyDescent="0.25">
      <c r="A3747" s="156">
        <v>3750</v>
      </c>
      <c r="B3747" s="156" t="s">
        <v>29040</v>
      </c>
      <c r="C3747" s="156" t="s">
        <v>29050</v>
      </c>
      <c r="D3747" s="95" t="s">
        <v>29083</v>
      </c>
      <c r="E3747" s="96" t="s">
        <v>1220</v>
      </c>
      <c r="F3747" s="96" t="s">
        <v>902</v>
      </c>
      <c r="G3747" s="96" t="s">
        <v>19</v>
      </c>
      <c r="H3747" s="97" t="s">
        <v>24006</v>
      </c>
      <c r="I3747" s="96" t="s">
        <v>1815</v>
      </c>
      <c r="J3747" s="96" t="s">
        <v>1816</v>
      </c>
      <c r="K3747" s="96" t="s">
        <v>15</v>
      </c>
      <c r="L3747" s="98">
        <v>40108</v>
      </c>
      <c r="M3747" s="98">
        <v>40119</v>
      </c>
      <c r="N3747" s="98">
        <v>40542</v>
      </c>
      <c r="O3747" s="98">
        <v>40177</v>
      </c>
      <c r="P3747" s="157">
        <v>207003.22</v>
      </c>
      <c r="Q3747" s="96" t="s">
        <v>23945</v>
      </c>
    </row>
    <row r="3748" spans="1:17" s="1" customFormat="1" ht="60" x14ac:dyDescent="0.25">
      <c r="A3748" s="156">
        <v>3751</v>
      </c>
      <c r="B3748" s="156" t="s">
        <v>29040</v>
      </c>
      <c r="C3748" s="156" t="s">
        <v>29050</v>
      </c>
      <c r="D3748" s="95" t="s">
        <v>29083</v>
      </c>
      <c r="E3748" s="96" t="s">
        <v>1220</v>
      </c>
      <c r="F3748" s="96" t="s">
        <v>1309</v>
      </c>
      <c r="G3748" s="96" t="s">
        <v>19</v>
      </c>
      <c r="H3748" s="97" t="s">
        <v>24226</v>
      </c>
      <c r="I3748" s="96" t="s">
        <v>12449</v>
      </c>
      <c r="J3748" s="96" t="s">
        <v>12450</v>
      </c>
      <c r="K3748" s="96" t="s">
        <v>126</v>
      </c>
      <c r="L3748" s="98">
        <v>40085</v>
      </c>
      <c r="M3748" s="98">
        <v>40452</v>
      </c>
      <c r="N3748" s="98">
        <v>40147</v>
      </c>
      <c r="O3748" s="98">
        <v>40575</v>
      </c>
      <c r="P3748" s="157">
        <v>17981</v>
      </c>
      <c r="Q3748" s="96" t="s">
        <v>24112</v>
      </c>
    </row>
    <row r="3749" spans="1:17" s="1" customFormat="1" ht="90" x14ac:dyDescent="0.25">
      <c r="A3749" s="156">
        <v>3752</v>
      </c>
      <c r="B3749" s="156" t="s">
        <v>29040</v>
      </c>
      <c r="C3749" s="156" t="s">
        <v>29050</v>
      </c>
      <c r="D3749" s="95" t="s">
        <v>29083</v>
      </c>
      <c r="E3749" s="96" t="s">
        <v>1220</v>
      </c>
      <c r="F3749" s="96" t="s">
        <v>1309</v>
      </c>
      <c r="G3749" s="96" t="s">
        <v>19</v>
      </c>
      <c r="H3749" s="97" t="s">
        <v>24226</v>
      </c>
      <c r="I3749" s="96" t="s">
        <v>12451</v>
      </c>
      <c r="J3749" s="96" t="s">
        <v>12452</v>
      </c>
      <c r="K3749" s="96" t="s">
        <v>201</v>
      </c>
      <c r="L3749" s="98">
        <v>40260</v>
      </c>
      <c r="M3749" s="98">
        <v>40260</v>
      </c>
      <c r="N3749" s="98">
        <v>40420</v>
      </c>
      <c r="O3749" s="98">
        <v>40566</v>
      </c>
      <c r="P3749" s="157">
        <v>482019</v>
      </c>
      <c r="Q3749" s="96" t="s">
        <v>23429</v>
      </c>
    </row>
    <row r="3750" spans="1:17" s="1" customFormat="1" ht="60" x14ac:dyDescent="0.25">
      <c r="A3750" s="156">
        <v>3753</v>
      </c>
      <c r="B3750" s="156" t="s">
        <v>29040</v>
      </c>
      <c r="C3750" s="156" t="s">
        <v>29050</v>
      </c>
      <c r="D3750" s="95" t="s">
        <v>29083</v>
      </c>
      <c r="E3750" s="96" t="s">
        <v>1220</v>
      </c>
      <c r="F3750" s="96" t="s">
        <v>1653</v>
      </c>
      <c r="G3750" s="96" t="s">
        <v>19</v>
      </c>
      <c r="H3750" s="97" t="s">
        <v>24006</v>
      </c>
      <c r="I3750" s="96" t="s">
        <v>1817</v>
      </c>
      <c r="J3750" s="96" t="s">
        <v>1818</v>
      </c>
      <c r="K3750" s="96" t="s">
        <v>15</v>
      </c>
      <c r="L3750" s="98">
        <v>40231</v>
      </c>
      <c r="M3750" s="98">
        <v>40299</v>
      </c>
      <c r="N3750" s="98">
        <v>40359</v>
      </c>
      <c r="O3750" s="98">
        <v>40360</v>
      </c>
      <c r="P3750" s="157">
        <v>165274</v>
      </c>
      <c r="Q3750" s="96" t="s">
        <v>24159</v>
      </c>
    </row>
    <row r="3751" spans="1:17" s="1" customFormat="1" ht="60" x14ac:dyDescent="0.25">
      <c r="A3751" s="156">
        <v>3754</v>
      </c>
      <c r="B3751" s="156" t="s">
        <v>29040</v>
      </c>
      <c r="C3751" s="156" t="s">
        <v>29050</v>
      </c>
      <c r="D3751" s="95" t="s">
        <v>29083</v>
      </c>
      <c r="E3751" s="96" t="s">
        <v>1220</v>
      </c>
      <c r="F3751" s="96" t="s">
        <v>1599</v>
      </c>
      <c r="G3751" s="96" t="s">
        <v>19</v>
      </c>
      <c r="H3751" s="97" t="s">
        <v>24074</v>
      </c>
      <c r="I3751" s="96" t="s">
        <v>12453</v>
      </c>
      <c r="J3751" s="96" t="s">
        <v>12454</v>
      </c>
      <c r="K3751" s="96" t="s">
        <v>201</v>
      </c>
      <c r="L3751" s="98">
        <v>40238</v>
      </c>
      <c r="M3751" s="98">
        <v>40287</v>
      </c>
      <c r="N3751" s="98">
        <v>40359</v>
      </c>
      <c r="O3751" s="98">
        <v>40312</v>
      </c>
      <c r="P3751" s="157">
        <v>113133.15</v>
      </c>
      <c r="Q3751" s="96" t="s">
        <v>23694</v>
      </c>
    </row>
    <row r="3752" spans="1:17" s="1" customFormat="1" ht="60" x14ac:dyDescent="0.25">
      <c r="A3752" s="156">
        <v>3755</v>
      </c>
      <c r="B3752" s="156" t="s">
        <v>29039</v>
      </c>
      <c r="C3752" s="156" t="s">
        <v>29050</v>
      </c>
      <c r="D3752" s="95" t="s">
        <v>29083</v>
      </c>
      <c r="E3752" s="96" t="s">
        <v>1220</v>
      </c>
      <c r="F3752" s="96" t="s">
        <v>1300</v>
      </c>
      <c r="G3752" s="96" t="s">
        <v>19</v>
      </c>
      <c r="H3752" s="97" t="s">
        <v>18972</v>
      </c>
      <c r="I3752" s="96" t="s">
        <v>12455</v>
      </c>
      <c r="J3752" s="96" t="s">
        <v>12456</v>
      </c>
      <c r="K3752" s="96" t="s">
        <v>1740</v>
      </c>
      <c r="L3752" s="98">
        <v>40029</v>
      </c>
      <c r="M3752" s="98">
        <v>40029</v>
      </c>
      <c r="N3752" s="98">
        <v>40389</v>
      </c>
      <c r="O3752" s="98"/>
      <c r="P3752" s="157">
        <v>1875750</v>
      </c>
      <c r="Q3752" s="96" t="s">
        <v>24683</v>
      </c>
    </row>
    <row r="3753" spans="1:17" s="1" customFormat="1" ht="75" x14ac:dyDescent="0.25">
      <c r="A3753" s="156">
        <v>3756</v>
      </c>
      <c r="B3753" s="156" t="s">
        <v>29039</v>
      </c>
      <c r="C3753" s="156" t="s">
        <v>29055</v>
      </c>
      <c r="D3753" s="95" t="s">
        <v>29083</v>
      </c>
      <c r="E3753" s="96" t="s">
        <v>1220</v>
      </c>
      <c r="F3753" s="96" t="s">
        <v>1287</v>
      </c>
      <c r="G3753" s="96" t="s">
        <v>1287</v>
      </c>
      <c r="H3753" s="97" t="s">
        <v>24226</v>
      </c>
      <c r="I3753" s="96" t="s">
        <v>12457</v>
      </c>
      <c r="J3753" s="96" t="s">
        <v>12458</v>
      </c>
      <c r="K3753" s="96" t="s">
        <v>126</v>
      </c>
      <c r="L3753" s="98">
        <v>40010</v>
      </c>
      <c r="M3753" s="98">
        <v>40010</v>
      </c>
      <c r="N3753" s="98">
        <v>40086</v>
      </c>
      <c r="O3753" s="98"/>
      <c r="P3753" s="157">
        <v>173272</v>
      </c>
      <c r="Q3753" s="96" t="s">
        <v>23627</v>
      </c>
    </row>
    <row r="3754" spans="1:17" s="1" customFormat="1" ht="75" x14ac:dyDescent="0.25">
      <c r="A3754" s="156">
        <v>3757</v>
      </c>
      <c r="B3754" s="156" t="s">
        <v>29040</v>
      </c>
      <c r="C3754" s="156" t="s">
        <v>29055</v>
      </c>
      <c r="D3754" s="95" t="s">
        <v>29083</v>
      </c>
      <c r="E3754" s="96" t="s">
        <v>1220</v>
      </c>
      <c r="F3754" s="96" t="s">
        <v>1496</v>
      </c>
      <c r="G3754" s="96" t="s">
        <v>1287</v>
      </c>
      <c r="H3754" s="97" t="s">
        <v>24226</v>
      </c>
      <c r="I3754" s="96" t="s">
        <v>1819</v>
      </c>
      <c r="J3754" s="96" t="s">
        <v>1820</v>
      </c>
      <c r="K3754" s="96" t="s">
        <v>15</v>
      </c>
      <c r="L3754" s="98">
        <v>40114</v>
      </c>
      <c r="M3754" s="98">
        <v>40294</v>
      </c>
      <c r="N3754" s="98">
        <v>40177</v>
      </c>
      <c r="O3754" s="98">
        <v>40316</v>
      </c>
      <c r="P3754" s="157">
        <v>432276</v>
      </c>
      <c r="Q3754" s="96" t="s">
        <v>24376</v>
      </c>
    </row>
    <row r="3755" spans="1:17" s="1" customFormat="1" ht="75" x14ac:dyDescent="0.25">
      <c r="A3755" s="156">
        <v>3758</v>
      </c>
      <c r="B3755" s="156" t="s">
        <v>29040</v>
      </c>
      <c r="C3755" s="156" t="s">
        <v>29055</v>
      </c>
      <c r="D3755" s="95" t="s">
        <v>29083</v>
      </c>
      <c r="E3755" s="96" t="s">
        <v>1220</v>
      </c>
      <c r="F3755" s="96" t="s">
        <v>1496</v>
      </c>
      <c r="G3755" s="96" t="s">
        <v>1287</v>
      </c>
      <c r="H3755" s="97" t="s">
        <v>24226</v>
      </c>
      <c r="I3755" s="96" t="s">
        <v>1821</v>
      </c>
      <c r="J3755" s="96" t="s">
        <v>1822</v>
      </c>
      <c r="K3755" s="96" t="s">
        <v>15</v>
      </c>
      <c r="L3755" s="98">
        <v>40114</v>
      </c>
      <c r="M3755" s="98">
        <v>40330</v>
      </c>
      <c r="N3755" s="98">
        <v>40389</v>
      </c>
      <c r="O3755" s="98">
        <v>40353</v>
      </c>
      <c r="P3755" s="157">
        <v>212838</v>
      </c>
      <c r="Q3755" s="96" t="s">
        <v>23931</v>
      </c>
    </row>
    <row r="3756" spans="1:17" s="1" customFormat="1" ht="75" x14ac:dyDescent="0.25">
      <c r="A3756" s="156">
        <v>3759</v>
      </c>
      <c r="B3756" s="156" t="s">
        <v>29040</v>
      </c>
      <c r="C3756" s="156" t="s">
        <v>29055</v>
      </c>
      <c r="D3756" s="95" t="s">
        <v>29083</v>
      </c>
      <c r="E3756" s="96" t="s">
        <v>1220</v>
      </c>
      <c r="F3756" s="96" t="s">
        <v>1287</v>
      </c>
      <c r="G3756" s="96" t="s">
        <v>1287</v>
      </c>
      <c r="H3756" s="97" t="s">
        <v>24226</v>
      </c>
      <c r="I3756" s="96" t="s">
        <v>1823</v>
      </c>
      <c r="J3756" s="96" t="s">
        <v>1824</v>
      </c>
      <c r="K3756" s="96" t="s">
        <v>15</v>
      </c>
      <c r="L3756" s="98">
        <v>40081</v>
      </c>
      <c r="M3756" s="98">
        <v>40085</v>
      </c>
      <c r="N3756" s="98">
        <v>40086</v>
      </c>
      <c r="O3756" s="98">
        <v>40096</v>
      </c>
      <c r="P3756" s="157">
        <v>60800</v>
      </c>
      <c r="Q3756" s="96" t="s">
        <v>24062</v>
      </c>
    </row>
    <row r="3757" spans="1:17" s="1" customFormat="1" ht="60" x14ac:dyDescent="0.25">
      <c r="A3757" s="156">
        <v>3760</v>
      </c>
      <c r="B3757" s="156" t="s">
        <v>29040</v>
      </c>
      <c r="C3757" s="156" t="s">
        <v>29055</v>
      </c>
      <c r="D3757" s="95" t="s">
        <v>29083</v>
      </c>
      <c r="E3757" s="96" t="s">
        <v>1220</v>
      </c>
      <c r="F3757" s="96" t="s">
        <v>1287</v>
      </c>
      <c r="G3757" s="96" t="s">
        <v>1287</v>
      </c>
      <c r="H3757" s="97" t="s">
        <v>24226</v>
      </c>
      <c r="I3757" s="96" t="s">
        <v>1825</v>
      </c>
      <c r="J3757" s="96" t="s">
        <v>1826</v>
      </c>
      <c r="K3757" s="96" t="s">
        <v>15</v>
      </c>
      <c r="L3757" s="98">
        <v>40161</v>
      </c>
      <c r="M3757" s="98">
        <v>40294</v>
      </c>
      <c r="N3757" s="98">
        <v>40359</v>
      </c>
      <c r="O3757" s="98">
        <v>40304</v>
      </c>
      <c r="P3757" s="157">
        <v>80564</v>
      </c>
      <c r="Q3757" s="96" t="s">
        <v>23724</v>
      </c>
    </row>
    <row r="3758" spans="1:17" s="1" customFormat="1" ht="75" x14ac:dyDescent="0.25">
      <c r="A3758" s="156">
        <v>3761</v>
      </c>
      <c r="B3758" s="156" t="s">
        <v>29040</v>
      </c>
      <c r="C3758" s="156" t="s">
        <v>29055</v>
      </c>
      <c r="D3758" s="95" t="s">
        <v>29083</v>
      </c>
      <c r="E3758" s="96" t="s">
        <v>1220</v>
      </c>
      <c r="F3758" s="96" t="s">
        <v>1287</v>
      </c>
      <c r="G3758" s="96" t="s">
        <v>1287</v>
      </c>
      <c r="H3758" s="97" t="s">
        <v>24226</v>
      </c>
      <c r="I3758" s="96" t="s">
        <v>1827</v>
      </c>
      <c r="J3758" s="96" t="s">
        <v>1828</v>
      </c>
      <c r="K3758" s="96" t="s">
        <v>15</v>
      </c>
      <c r="L3758" s="98">
        <v>40081</v>
      </c>
      <c r="M3758" s="98">
        <v>40091</v>
      </c>
      <c r="N3758" s="98">
        <v>40116</v>
      </c>
      <c r="O3758" s="98">
        <v>40135</v>
      </c>
      <c r="P3758" s="157">
        <v>84714</v>
      </c>
      <c r="Q3758" s="96" t="s">
        <v>26003</v>
      </c>
    </row>
    <row r="3759" spans="1:17" s="1" customFormat="1" ht="75" x14ac:dyDescent="0.25">
      <c r="A3759" s="156">
        <v>3762</v>
      </c>
      <c r="B3759" s="156" t="s">
        <v>29040</v>
      </c>
      <c r="C3759" s="156" t="s">
        <v>29055</v>
      </c>
      <c r="D3759" s="95" t="s">
        <v>29083</v>
      </c>
      <c r="E3759" s="96" t="s">
        <v>1220</v>
      </c>
      <c r="F3759" s="96" t="s">
        <v>1496</v>
      </c>
      <c r="G3759" s="96" t="s">
        <v>1287</v>
      </c>
      <c r="H3759" s="97" t="s">
        <v>24226</v>
      </c>
      <c r="I3759" s="96" t="s">
        <v>1829</v>
      </c>
      <c r="J3759" s="96" t="s">
        <v>1830</v>
      </c>
      <c r="K3759" s="96" t="s">
        <v>15</v>
      </c>
      <c r="L3759" s="98">
        <v>40070</v>
      </c>
      <c r="M3759" s="98">
        <v>40079</v>
      </c>
      <c r="N3759" s="98">
        <v>40086</v>
      </c>
      <c r="O3759" s="98">
        <v>40086</v>
      </c>
      <c r="P3759" s="157">
        <v>69558</v>
      </c>
      <c r="Q3759" s="96" t="s">
        <v>23885</v>
      </c>
    </row>
    <row r="3760" spans="1:17" s="1" customFormat="1" ht="75" x14ac:dyDescent="0.25">
      <c r="A3760" s="156">
        <v>3763</v>
      </c>
      <c r="B3760" s="156" t="s">
        <v>29040</v>
      </c>
      <c r="C3760" s="156" t="s">
        <v>29055</v>
      </c>
      <c r="D3760" s="95" t="s">
        <v>29083</v>
      </c>
      <c r="E3760" s="96" t="s">
        <v>1220</v>
      </c>
      <c r="F3760" s="96" t="s">
        <v>1496</v>
      </c>
      <c r="G3760" s="96" t="s">
        <v>1287</v>
      </c>
      <c r="H3760" s="97" t="s">
        <v>24226</v>
      </c>
      <c r="I3760" s="96" t="s">
        <v>12459</v>
      </c>
      <c r="J3760" s="96" t="s">
        <v>12460</v>
      </c>
      <c r="K3760" s="96" t="s">
        <v>15</v>
      </c>
      <c r="L3760" s="98">
        <v>40029</v>
      </c>
      <c r="M3760" s="98">
        <v>40057</v>
      </c>
      <c r="N3760" s="98">
        <v>40086</v>
      </c>
      <c r="O3760" s="98">
        <v>40522</v>
      </c>
      <c r="P3760" s="157">
        <v>294083</v>
      </c>
      <c r="Q3760" s="96" t="s">
        <v>25686</v>
      </c>
    </row>
    <row r="3761" spans="1:17" s="1" customFormat="1" ht="75" x14ac:dyDescent="0.25">
      <c r="A3761" s="156">
        <v>3764</v>
      </c>
      <c r="B3761" s="156" t="s">
        <v>29040</v>
      </c>
      <c r="C3761" s="156" t="s">
        <v>29055</v>
      </c>
      <c r="D3761" s="95" t="s">
        <v>29083</v>
      </c>
      <c r="E3761" s="96" t="s">
        <v>1220</v>
      </c>
      <c r="F3761" s="96" t="s">
        <v>1496</v>
      </c>
      <c r="G3761" s="96" t="s">
        <v>1287</v>
      </c>
      <c r="H3761" s="97" t="s">
        <v>24226</v>
      </c>
      <c r="I3761" s="96" t="s">
        <v>1831</v>
      </c>
      <c r="J3761" s="96" t="s">
        <v>1832</v>
      </c>
      <c r="K3761" s="96" t="s">
        <v>15</v>
      </c>
      <c r="L3761" s="98">
        <v>40114</v>
      </c>
      <c r="M3761" s="98">
        <v>40287</v>
      </c>
      <c r="N3761" s="98">
        <v>40177</v>
      </c>
      <c r="O3761" s="98">
        <v>40313</v>
      </c>
      <c r="P3761" s="157">
        <v>103724.21</v>
      </c>
      <c r="Q3761" s="96" t="s">
        <v>25744</v>
      </c>
    </row>
    <row r="3762" spans="1:17" s="1" customFormat="1" ht="75" x14ac:dyDescent="0.25">
      <c r="A3762" s="156">
        <v>3765</v>
      </c>
      <c r="B3762" s="156" t="s">
        <v>29040</v>
      </c>
      <c r="C3762" s="156" t="s">
        <v>29055</v>
      </c>
      <c r="D3762" s="95" t="s">
        <v>29083</v>
      </c>
      <c r="E3762" s="96" t="s">
        <v>1220</v>
      </c>
      <c r="F3762" s="96" t="s">
        <v>1496</v>
      </c>
      <c r="G3762" s="96" t="s">
        <v>1287</v>
      </c>
      <c r="H3762" s="97" t="s">
        <v>24226</v>
      </c>
      <c r="I3762" s="96" t="s">
        <v>1833</v>
      </c>
      <c r="J3762" s="96" t="s">
        <v>1834</v>
      </c>
      <c r="K3762" s="96" t="s">
        <v>15</v>
      </c>
      <c r="L3762" s="98">
        <v>40161</v>
      </c>
      <c r="M3762" s="98">
        <v>40289</v>
      </c>
      <c r="N3762" s="98">
        <v>40328</v>
      </c>
      <c r="O3762" s="98">
        <v>40294</v>
      </c>
      <c r="P3762" s="157">
        <v>168113</v>
      </c>
      <c r="Q3762" s="96" t="s">
        <v>24148</v>
      </c>
    </row>
    <row r="3763" spans="1:17" s="1" customFormat="1" ht="60" x14ac:dyDescent="0.25">
      <c r="A3763" s="156">
        <v>3766</v>
      </c>
      <c r="B3763" s="156" t="s">
        <v>29040</v>
      </c>
      <c r="C3763" s="156" t="s">
        <v>29055</v>
      </c>
      <c r="D3763" s="95" t="s">
        <v>29083</v>
      </c>
      <c r="E3763" s="96" t="s">
        <v>1220</v>
      </c>
      <c r="F3763" s="96" t="s">
        <v>1287</v>
      </c>
      <c r="G3763" s="96" t="s">
        <v>1287</v>
      </c>
      <c r="H3763" s="97" t="s">
        <v>24226</v>
      </c>
      <c r="I3763" s="96" t="s">
        <v>1835</v>
      </c>
      <c r="J3763" s="96" t="s">
        <v>1836</v>
      </c>
      <c r="K3763" s="96" t="s">
        <v>15</v>
      </c>
      <c r="L3763" s="98">
        <v>40228</v>
      </c>
      <c r="M3763" s="98">
        <v>40275</v>
      </c>
      <c r="N3763" s="98">
        <v>40359</v>
      </c>
      <c r="O3763" s="98">
        <v>40294</v>
      </c>
      <c r="P3763" s="157">
        <v>181366</v>
      </c>
      <c r="Q3763" s="96" t="s">
        <v>23743</v>
      </c>
    </row>
    <row r="3764" spans="1:17" s="1" customFormat="1" ht="90" x14ac:dyDescent="0.25">
      <c r="A3764" s="156">
        <v>3767</v>
      </c>
      <c r="B3764" s="156" t="s">
        <v>29040</v>
      </c>
      <c r="C3764" s="156" t="s">
        <v>29055</v>
      </c>
      <c r="D3764" s="95" t="s">
        <v>29083</v>
      </c>
      <c r="E3764" s="96" t="s">
        <v>1220</v>
      </c>
      <c r="F3764" s="96" t="s">
        <v>1287</v>
      </c>
      <c r="G3764" s="96" t="s">
        <v>1287</v>
      </c>
      <c r="H3764" s="97" t="s">
        <v>24226</v>
      </c>
      <c r="I3764" s="96" t="s">
        <v>12461</v>
      </c>
      <c r="J3764" s="96" t="s">
        <v>12462</v>
      </c>
      <c r="K3764" s="96" t="s">
        <v>15</v>
      </c>
      <c r="L3764" s="98">
        <v>40245</v>
      </c>
      <c r="M3764" s="98">
        <v>40269</v>
      </c>
      <c r="N3764" s="98">
        <v>40512</v>
      </c>
      <c r="O3764" s="98">
        <v>40908</v>
      </c>
      <c r="P3764" s="157">
        <v>2391543</v>
      </c>
      <c r="Q3764" s="96" t="s">
        <v>23695</v>
      </c>
    </row>
    <row r="3765" spans="1:17" s="1" customFormat="1" ht="45" x14ac:dyDescent="0.25">
      <c r="A3765" s="156">
        <v>3768</v>
      </c>
      <c r="B3765" s="156" t="s">
        <v>29040</v>
      </c>
      <c r="C3765" s="156" t="s">
        <v>29050</v>
      </c>
      <c r="D3765" s="95" t="s">
        <v>29083</v>
      </c>
      <c r="E3765" s="96" t="s">
        <v>1220</v>
      </c>
      <c r="F3765" s="96" t="s">
        <v>93</v>
      </c>
      <c r="G3765" s="96" t="s">
        <v>19</v>
      </c>
      <c r="H3765" s="97" t="s">
        <v>24004</v>
      </c>
      <c r="I3765" s="96" t="s">
        <v>1837</v>
      </c>
      <c r="J3765" s="96" t="s">
        <v>1838</v>
      </c>
      <c r="K3765" s="96" t="s">
        <v>15</v>
      </c>
      <c r="L3765" s="98">
        <v>40064</v>
      </c>
      <c r="M3765" s="98">
        <v>40084</v>
      </c>
      <c r="N3765" s="98">
        <v>40147</v>
      </c>
      <c r="O3765" s="98">
        <v>40114</v>
      </c>
      <c r="P3765" s="157">
        <v>162552</v>
      </c>
      <c r="Q3765" s="96" t="s">
        <v>23526</v>
      </c>
    </row>
    <row r="3766" spans="1:17" s="1" customFormat="1" ht="60" x14ac:dyDescent="0.25">
      <c r="A3766" s="156">
        <v>3769</v>
      </c>
      <c r="B3766" s="156" t="s">
        <v>29040</v>
      </c>
      <c r="C3766" s="156" t="s">
        <v>29055</v>
      </c>
      <c r="D3766" s="95" t="s">
        <v>29083</v>
      </c>
      <c r="E3766" s="96" t="s">
        <v>1220</v>
      </c>
      <c r="F3766" s="96" t="s">
        <v>1224</v>
      </c>
      <c r="G3766" s="96" t="s">
        <v>1225</v>
      </c>
      <c r="H3766" s="97" t="s">
        <v>24000</v>
      </c>
      <c r="I3766" s="96" t="s">
        <v>12463</v>
      </c>
      <c r="J3766" s="96" t="s">
        <v>12464</v>
      </c>
      <c r="K3766" s="96" t="s">
        <v>15</v>
      </c>
      <c r="L3766" s="98">
        <v>40162</v>
      </c>
      <c r="M3766" s="98">
        <v>40301</v>
      </c>
      <c r="N3766" s="98">
        <v>40420</v>
      </c>
      <c r="O3766" s="98">
        <v>40410</v>
      </c>
      <c r="P3766" s="157">
        <v>385511.32</v>
      </c>
      <c r="Q3766" s="96" t="s">
        <v>24065</v>
      </c>
    </row>
    <row r="3767" spans="1:17" s="1" customFormat="1" ht="60" x14ac:dyDescent="0.25">
      <c r="A3767" s="156">
        <v>3770</v>
      </c>
      <c r="B3767" s="156" t="s">
        <v>29040</v>
      </c>
      <c r="C3767" s="156" t="s">
        <v>29055</v>
      </c>
      <c r="D3767" s="95" t="s">
        <v>29083</v>
      </c>
      <c r="E3767" s="96" t="s">
        <v>1220</v>
      </c>
      <c r="F3767" s="96" t="s">
        <v>1224</v>
      </c>
      <c r="G3767" s="96" t="s">
        <v>1225</v>
      </c>
      <c r="H3767" s="97" t="s">
        <v>24000</v>
      </c>
      <c r="I3767" s="96" t="s">
        <v>12465</v>
      </c>
      <c r="J3767" s="96" t="s">
        <v>12466</v>
      </c>
      <c r="K3767" s="96" t="s">
        <v>15</v>
      </c>
      <c r="L3767" s="98">
        <v>40115</v>
      </c>
      <c r="M3767" s="98">
        <v>40301</v>
      </c>
      <c r="N3767" s="98">
        <v>40359</v>
      </c>
      <c r="O3767" s="98">
        <v>40438</v>
      </c>
      <c r="P3767" s="157">
        <v>825125.28</v>
      </c>
      <c r="Q3767" s="96" t="s">
        <v>23533</v>
      </c>
    </row>
    <row r="3768" spans="1:17" s="1" customFormat="1" ht="60" x14ac:dyDescent="0.25">
      <c r="A3768" s="156">
        <v>3771</v>
      </c>
      <c r="B3768" s="156" t="s">
        <v>29040</v>
      </c>
      <c r="C3768" s="156" t="s">
        <v>29055</v>
      </c>
      <c r="D3768" s="95" t="s">
        <v>29083</v>
      </c>
      <c r="E3768" s="96" t="s">
        <v>1220</v>
      </c>
      <c r="F3768" s="96" t="s">
        <v>1224</v>
      </c>
      <c r="G3768" s="96" t="s">
        <v>1225</v>
      </c>
      <c r="H3768" s="97" t="s">
        <v>24000</v>
      </c>
      <c r="I3768" s="96" t="s">
        <v>1839</v>
      </c>
      <c r="J3768" s="96" t="s">
        <v>1840</v>
      </c>
      <c r="K3768" s="96" t="s">
        <v>15</v>
      </c>
      <c r="L3768" s="98">
        <v>40162</v>
      </c>
      <c r="M3768" s="98">
        <v>40301</v>
      </c>
      <c r="N3768" s="98">
        <v>40328</v>
      </c>
      <c r="O3768" s="98">
        <v>40305</v>
      </c>
      <c r="P3768" s="157">
        <v>48250</v>
      </c>
      <c r="Q3768" s="96" t="s">
        <v>24231</v>
      </c>
    </row>
    <row r="3769" spans="1:17" s="1" customFormat="1" ht="60" x14ac:dyDescent="0.25">
      <c r="A3769" s="156">
        <v>3772</v>
      </c>
      <c r="B3769" s="156" t="s">
        <v>29040</v>
      </c>
      <c r="C3769" s="156" t="s">
        <v>29055</v>
      </c>
      <c r="D3769" s="95" t="s">
        <v>29083</v>
      </c>
      <c r="E3769" s="96" t="s">
        <v>1220</v>
      </c>
      <c r="F3769" s="96" t="s">
        <v>1224</v>
      </c>
      <c r="G3769" s="96" t="s">
        <v>1225</v>
      </c>
      <c r="H3769" s="97" t="s">
        <v>24000</v>
      </c>
      <c r="I3769" s="96" t="s">
        <v>12467</v>
      </c>
      <c r="J3769" s="96" t="s">
        <v>12468</v>
      </c>
      <c r="K3769" s="96" t="s">
        <v>15</v>
      </c>
      <c r="L3769" s="98">
        <v>40233</v>
      </c>
      <c r="M3769" s="98">
        <v>40325</v>
      </c>
      <c r="N3769" s="98">
        <v>40451</v>
      </c>
      <c r="O3769" s="98">
        <v>40451</v>
      </c>
      <c r="P3769" s="157">
        <v>703838</v>
      </c>
      <c r="Q3769" s="96" t="s">
        <v>23429</v>
      </c>
    </row>
    <row r="3770" spans="1:17" s="1" customFormat="1" ht="60" x14ac:dyDescent="0.25">
      <c r="A3770" s="156">
        <v>3773</v>
      </c>
      <c r="B3770" s="156" t="s">
        <v>29040</v>
      </c>
      <c r="C3770" s="156" t="s">
        <v>29055</v>
      </c>
      <c r="D3770" s="95" t="s">
        <v>29083</v>
      </c>
      <c r="E3770" s="96" t="s">
        <v>1220</v>
      </c>
      <c r="F3770" s="96" t="s">
        <v>1224</v>
      </c>
      <c r="G3770" s="96" t="s">
        <v>1225</v>
      </c>
      <c r="H3770" s="97" t="s">
        <v>24000</v>
      </c>
      <c r="I3770" s="96" t="s">
        <v>1841</v>
      </c>
      <c r="J3770" s="96" t="s">
        <v>1842</v>
      </c>
      <c r="K3770" s="96" t="s">
        <v>15</v>
      </c>
      <c r="L3770" s="98">
        <v>40071</v>
      </c>
      <c r="M3770" s="98">
        <v>40077</v>
      </c>
      <c r="N3770" s="98">
        <v>40116</v>
      </c>
      <c r="O3770" s="98">
        <v>40116</v>
      </c>
      <c r="P3770" s="157">
        <v>66750</v>
      </c>
      <c r="Q3770" s="96" t="s">
        <v>23477</v>
      </c>
    </row>
    <row r="3771" spans="1:17" s="1" customFormat="1" ht="60" x14ac:dyDescent="0.25">
      <c r="A3771" s="156">
        <v>3774</v>
      </c>
      <c r="B3771" s="156" t="s">
        <v>29040</v>
      </c>
      <c r="C3771" s="156" t="s">
        <v>29069</v>
      </c>
      <c r="D3771" s="95" t="s">
        <v>29083</v>
      </c>
      <c r="E3771" s="96" t="s">
        <v>1220</v>
      </c>
      <c r="F3771" s="96" t="s">
        <v>1224</v>
      </c>
      <c r="G3771" s="96" t="s">
        <v>1225</v>
      </c>
      <c r="H3771" s="97" t="s">
        <v>24000</v>
      </c>
      <c r="I3771" s="96" t="s">
        <v>1843</v>
      </c>
      <c r="J3771" s="96" t="s">
        <v>1844</v>
      </c>
      <c r="K3771" s="96" t="s">
        <v>15</v>
      </c>
      <c r="L3771" s="98">
        <v>40233</v>
      </c>
      <c r="M3771" s="98">
        <v>40322</v>
      </c>
      <c r="N3771" s="98">
        <v>40116</v>
      </c>
      <c r="O3771" s="98">
        <v>40333</v>
      </c>
      <c r="P3771" s="157">
        <v>188490</v>
      </c>
      <c r="Q3771" s="96" t="s">
        <v>23439</v>
      </c>
    </row>
    <row r="3772" spans="1:17" s="1" customFormat="1" ht="60" x14ac:dyDescent="0.25">
      <c r="A3772" s="156">
        <v>3775</v>
      </c>
      <c r="B3772" s="156" t="s">
        <v>29040</v>
      </c>
      <c r="C3772" s="156" t="s">
        <v>29055</v>
      </c>
      <c r="D3772" s="95" t="s">
        <v>29083</v>
      </c>
      <c r="E3772" s="96" t="s">
        <v>1220</v>
      </c>
      <c r="F3772" s="96" t="s">
        <v>1224</v>
      </c>
      <c r="G3772" s="96" t="s">
        <v>1225</v>
      </c>
      <c r="H3772" s="97" t="s">
        <v>24000</v>
      </c>
      <c r="I3772" s="96" t="s">
        <v>1845</v>
      </c>
      <c r="J3772" s="96" t="s">
        <v>1846</v>
      </c>
      <c r="K3772" s="96" t="s">
        <v>15</v>
      </c>
      <c r="L3772" s="98">
        <v>40064</v>
      </c>
      <c r="M3772" s="98">
        <v>40070</v>
      </c>
      <c r="N3772" s="98">
        <v>40086</v>
      </c>
      <c r="O3772" s="98">
        <v>40093</v>
      </c>
      <c r="P3772" s="157">
        <v>92618.33</v>
      </c>
      <c r="Q3772" s="96" t="s">
        <v>23477</v>
      </c>
    </row>
    <row r="3773" spans="1:17" s="1" customFormat="1" ht="60" x14ac:dyDescent="0.25">
      <c r="A3773" s="156">
        <v>3776</v>
      </c>
      <c r="B3773" s="156" t="s">
        <v>29040</v>
      </c>
      <c r="C3773" s="156" t="s">
        <v>29055</v>
      </c>
      <c r="D3773" s="95" t="s">
        <v>29083</v>
      </c>
      <c r="E3773" s="96" t="s">
        <v>1220</v>
      </c>
      <c r="F3773" s="96" t="s">
        <v>1224</v>
      </c>
      <c r="G3773" s="96" t="s">
        <v>1225</v>
      </c>
      <c r="H3773" s="97" t="s">
        <v>24000</v>
      </c>
      <c r="I3773" s="96" t="s">
        <v>1847</v>
      </c>
      <c r="J3773" s="96" t="s">
        <v>1848</v>
      </c>
      <c r="K3773" s="96" t="s">
        <v>15</v>
      </c>
      <c r="L3773" s="98">
        <v>40064</v>
      </c>
      <c r="M3773" s="98">
        <v>40077</v>
      </c>
      <c r="N3773" s="98">
        <v>40116</v>
      </c>
      <c r="O3773" s="98">
        <v>40126</v>
      </c>
      <c r="P3773" s="157">
        <v>455689.36</v>
      </c>
      <c r="Q3773" s="96" t="s">
        <v>23603</v>
      </c>
    </row>
    <row r="3774" spans="1:17" s="1" customFormat="1" ht="75" x14ac:dyDescent="0.25">
      <c r="A3774" s="156">
        <v>3777</v>
      </c>
      <c r="B3774" s="156" t="s">
        <v>29040</v>
      </c>
      <c r="C3774" s="156" t="s">
        <v>29055</v>
      </c>
      <c r="D3774" s="95" t="s">
        <v>29083</v>
      </c>
      <c r="E3774" s="96" t="s">
        <v>1220</v>
      </c>
      <c r="F3774" s="96" t="s">
        <v>1224</v>
      </c>
      <c r="G3774" s="96" t="s">
        <v>1225</v>
      </c>
      <c r="H3774" s="97" t="s">
        <v>24000</v>
      </c>
      <c r="I3774" s="96" t="s">
        <v>1849</v>
      </c>
      <c r="J3774" s="96" t="s">
        <v>1850</v>
      </c>
      <c r="K3774" s="96" t="s">
        <v>15</v>
      </c>
      <c r="L3774" s="98">
        <v>40233</v>
      </c>
      <c r="M3774" s="98">
        <v>40316</v>
      </c>
      <c r="N3774" s="98">
        <v>40328</v>
      </c>
      <c r="O3774" s="98">
        <v>40346</v>
      </c>
      <c r="P3774" s="157">
        <v>178714.98</v>
      </c>
      <c r="Q3774" s="96" t="s">
        <v>25984</v>
      </c>
    </row>
    <row r="3775" spans="1:17" s="1" customFormat="1" ht="75" x14ac:dyDescent="0.25">
      <c r="A3775" s="156">
        <v>3778</v>
      </c>
      <c r="B3775" s="156" t="s">
        <v>29040</v>
      </c>
      <c r="C3775" s="156" t="s">
        <v>29055</v>
      </c>
      <c r="D3775" s="95" t="s">
        <v>29083</v>
      </c>
      <c r="E3775" s="96" t="s">
        <v>1220</v>
      </c>
      <c r="F3775" s="96" t="s">
        <v>1224</v>
      </c>
      <c r="G3775" s="96" t="s">
        <v>1225</v>
      </c>
      <c r="H3775" s="97" t="s">
        <v>24000</v>
      </c>
      <c r="I3775" s="96" t="s">
        <v>12469</v>
      </c>
      <c r="J3775" s="96" t="s">
        <v>12470</v>
      </c>
      <c r="K3775" s="96" t="s">
        <v>15</v>
      </c>
      <c r="L3775" s="98">
        <v>40233</v>
      </c>
      <c r="M3775" s="98">
        <v>40301</v>
      </c>
      <c r="N3775" s="98">
        <v>40420</v>
      </c>
      <c r="O3775" s="98">
        <v>40400</v>
      </c>
      <c r="P3775" s="157">
        <v>516086.51</v>
      </c>
      <c r="Q3775" s="96" t="s">
        <v>23695</v>
      </c>
    </row>
    <row r="3776" spans="1:17" s="1" customFormat="1" ht="75" x14ac:dyDescent="0.25">
      <c r="A3776" s="156">
        <v>3779</v>
      </c>
      <c r="B3776" s="156" t="s">
        <v>29040</v>
      </c>
      <c r="C3776" s="156" t="s">
        <v>29055</v>
      </c>
      <c r="D3776" s="95" t="s">
        <v>29083</v>
      </c>
      <c r="E3776" s="96" t="s">
        <v>1220</v>
      </c>
      <c r="F3776" s="96" t="s">
        <v>1224</v>
      </c>
      <c r="G3776" s="96" t="s">
        <v>1225</v>
      </c>
      <c r="H3776" s="97" t="s">
        <v>24000</v>
      </c>
      <c r="I3776" s="96" t="s">
        <v>12471</v>
      </c>
      <c r="J3776" s="96" t="s">
        <v>12472</v>
      </c>
      <c r="K3776" s="96" t="s">
        <v>15</v>
      </c>
      <c r="L3776" s="98">
        <v>40233</v>
      </c>
      <c r="M3776" s="98">
        <v>40301</v>
      </c>
      <c r="N3776" s="98">
        <v>40481</v>
      </c>
      <c r="O3776" s="98">
        <v>40438</v>
      </c>
      <c r="P3776" s="157">
        <v>971771.39</v>
      </c>
      <c r="Q3776" s="96" t="s">
        <v>23462</v>
      </c>
    </row>
    <row r="3777" spans="1:17" s="1" customFormat="1" ht="45" x14ac:dyDescent="0.25">
      <c r="A3777" s="156">
        <v>3780</v>
      </c>
      <c r="B3777" s="156" t="s">
        <v>29040</v>
      </c>
      <c r="C3777" s="156" t="s">
        <v>29055</v>
      </c>
      <c r="D3777" s="95" t="s">
        <v>29083</v>
      </c>
      <c r="E3777" s="96" t="s">
        <v>1220</v>
      </c>
      <c r="F3777" s="96" t="s">
        <v>1224</v>
      </c>
      <c r="G3777" s="96" t="s">
        <v>1225</v>
      </c>
      <c r="H3777" s="97" t="s">
        <v>24000</v>
      </c>
      <c r="I3777" s="96" t="s">
        <v>29689</v>
      </c>
      <c r="J3777" s="96" t="s">
        <v>29690</v>
      </c>
      <c r="K3777" s="96" t="s">
        <v>15</v>
      </c>
      <c r="L3777" s="98">
        <v>40466</v>
      </c>
      <c r="M3777" s="98">
        <v>40665</v>
      </c>
      <c r="N3777" s="98">
        <v>40724</v>
      </c>
      <c r="O3777" s="98">
        <v>40739</v>
      </c>
      <c r="P3777" s="157">
        <v>436774</v>
      </c>
      <c r="Q3777" s="96" t="s">
        <v>23696</v>
      </c>
    </row>
    <row r="3778" spans="1:17" s="1" customFormat="1" ht="90" x14ac:dyDescent="0.25">
      <c r="A3778" s="156">
        <v>3781</v>
      </c>
      <c r="B3778" s="156" t="s">
        <v>29039</v>
      </c>
      <c r="C3778" s="156" t="s">
        <v>29050</v>
      </c>
      <c r="D3778" s="95" t="s">
        <v>29083</v>
      </c>
      <c r="E3778" s="96" t="s">
        <v>1220</v>
      </c>
      <c r="F3778" s="96" t="s">
        <v>1309</v>
      </c>
      <c r="G3778" s="96" t="s">
        <v>19</v>
      </c>
      <c r="H3778" s="97" t="s">
        <v>24226</v>
      </c>
      <c r="I3778" s="96" t="s">
        <v>26004</v>
      </c>
      <c r="J3778" s="96" t="s">
        <v>26005</v>
      </c>
      <c r="K3778" s="96" t="s">
        <v>15</v>
      </c>
      <c r="L3778" s="98">
        <v>40598</v>
      </c>
      <c r="M3778" s="98">
        <v>40632</v>
      </c>
      <c r="N3778" s="98">
        <v>40785</v>
      </c>
      <c r="O3778" s="98"/>
      <c r="P3778" s="157">
        <v>201775</v>
      </c>
      <c r="Q3778" s="96" t="s">
        <v>24940</v>
      </c>
    </row>
    <row r="3779" spans="1:17" s="1" customFormat="1" ht="75" x14ac:dyDescent="0.25">
      <c r="A3779" s="156">
        <v>3782</v>
      </c>
      <c r="B3779" s="156" t="s">
        <v>29040</v>
      </c>
      <c r="C3779" s="156" t="s">
        <v>29050</v>
      </c>
      <c r="D3779" s="95" t="s">
        <v>29083</v>
      </c>
      <c r="E3779" s="96" t="s">
        <v>1220</v>
      </c>
      <c r="F3779" s="96" t="s">
        <v>1328</v>
      </c>
      <c r="G3779" s="96" t="s">
        <v>19</v>
      </c>
      <c r="H3779" s="97" t="s">
        <v>24087</v>
      </c>
      <c r="I3779" s="96" t="s">
        <v>1851</v>
      </c>
      <c r="J3779" s="96" t="s">
        <v>1852</v>
      </c>
      <c r="K3779" s="96" t="s">
        <v>201</v>
      </c>
      <c r="L3779" s="98">
        <v>40028</v>
      </c>
      <c r="M3779" s="98">
        <v>40035</v>
      </c>
      <c r="N3779" s="98">
        <v>40147</v>
      </c>
      <c r="O3779" s="98">
        <v>40282</v>
      </c>
      <c r="P3779" s="157">
        <v>792000</v>
      </c>
      <c r="Q3779" s="96" t="s">
        <v>23721</v>
      </c>
    </row>
    <row r="3780" spans="1:17" s="1" customFormat="1" ht="75" x14ac:dyDescent="0.25">
      <c r="A3780" s="156">
        <v>3783</v>
      </c>
      <c r="B3780" s="156" t="s">
        <v>29040</v>
      </c>
      <c r="C3780" s="156" t="s">
        <v>29050</v>
      </c>
      <c r="D3780" s="95" t="s">
        <v>29083</v>
      </c>
      <c r="E3780" s="96" t="s">
        <v>1220</v>
      </c>
      <c r="F3780" s="96" t="s">
        <v>1328</v>
      </c>
      <c r="G3780" s="96" t="s">
        <v>19</v>
      </c>
      <c r="H3780" s="97" t="s">
        <v>24074</v>
      </c>
      <c r="I3780" s="96" t="s">
        <v>12473</v>
      </c>
      <c r="J3780" s="96" t="s">
        <v>12474</v>
      </c>
      <c r="K3780" s="96" t="s">
        <v>1740</v>
      </c>
      <c r="L3780" s="98">
        <v>40161</v>
      </c>
      <c r="M3780" s="98">
        <v>40268</v>
      </c>
      <c r="N3780" s="98">
        <v>40481</v>
      </c>
      <c r="O3780" s="98">
        <v>40681</v>
      </c>
      <c r="P3780" s="157">
        <v>1229600</v>
      </c>
      <c r="Q3780" s="96" t="s">
        <v>23684</v>
      </c>
    </row>
    <row r="3781" spans="1:17" s="1" customFormat="1" ht="90" x14ac:dyDescent="0.25">
      <c r="A3781" s="156">
        <v>3784</v>
      </c>
      <c r="B3781" s="156" t="s">
        <v>29040</v>
      </c>
      <c r="C3781" s="156" t="s">
        <v>29050</v>
      </c>
      <c r="D3781" s="95" t="s">
        <v>29083</v>
      </c>
      <c r="E3781" s="96" t="s">
        <v>1220</v>
      </c>
      <c r="F3781" s="96" t="s">
        <v>1328</v>
      </c>
      <c r="G3781" s="96" t="s">
        <v>19</v>
      </c>
      <c r="H3781" s="97" t="s">
        <v>24226</v>
      </c>
      <c r="I3781" s="96" t="s">
        <v>12475</v>
      </c>
      <c r="J3781" s="96" t="s">
        <v>12476</v>
      </c>
      <c r="K3781" s="96" t="s">
        <v>133</v>
      </c>
      <c r="L3781" s="98">
        <v>40287</v>
      </c>
      <c r="M3781" s="98">
        <v>40336</v>
      </c>
      <c r="N3781" s="98">
        <v>40542</v>
      </c>
      <c r="O3781" s="98">
        <v>40501</v>
      </c>
      <c r="P3781" s="157">
        <v>480000</v>
      </c>
      <c r="Q3781" s="96" t="s">
        <v>23721</v>
      </c>
    </row>
    <row r="3782" spans="1:17" s="1" customFormat="1" ht="75" x14ac:dyDescent="0.25">
      <c r="A3782" s="156">
        <v>3785</v>
      </c>
      <c r="B3782" s="156" t="s">
        <v>29040</v>
      </c>
      <c r="C3782" s="156" t="s">
        <v>29050</v>
      </c>
      <c r="D3782" s="95" t="s">
        <v>29083</v>
      </c>
      <c r="E3782" s="96" t="s">
        <v>1220</v>
      </c>
      <c r="F3782" s="96" t="s">
        <v>1328</v>
      </c>
      <c r="G3782" s="96" t="s">
        <v>19</v>
      </c>
      <c r="H3782" s="97" t="s">
        <v>24087</v>
      </c>
      <c r="I3782" s="96" t="s">
        <v>12477</v>
      </c>
      <c r="J3782" s="96" t="s">
        <v>12478</v>
      </c>
      <c r="K3782" s="96" t="s">
        <v>133</v>
      </c>
      <c r="L3782" s="98">
        <v>40256</v>
      </c>
      <c r="M3782" s="98">
        <v>40280</v>
      </c>
      <c r="N3782" s="98">
        <v>40693</v>
      </c>
      <c r="O3782" s="98">
        <v>40505</v>
      </c>
      <c r="P3782" s="157">
        <v>447408</v>
      </c>
      <c r="Q3782" s="96" t="s">
        <v>23429</v>
      </c>
    </row>
    <row r="3783" spans="1:17" s="1" customFormat="1" ht="75" x14ac:dyDescent="0.25">
      <c r="A3783" s="156">
        <v>3786</v>
      </c>
      <c r="B3783" s="156" t="s">
        <v>29040</v>
      </c>
      <c r="C3783" s="156" t="s">
        <v>29050</v>
      </c>
      <c r="D3783" s="95" t="s">
        <v>29083</v>
      </c>
      <c r="E3783" s="96" t="s">
        <v>1220</v>
      </c>
      <c r="F3783" s="96" t="s">
        <v>1582</v>
      </c>
      <c r="G3783" s="96" t="s">
        <v>19</v>
      </c>
      <c r="H3783" s="97" t="s">
        <v>24074</v>
      </c>
      <c r="I3783" s="96" t="s">
        <v>12479</v>
      </c>
      <c r="J3783" s="96" t="s">
        <v>12480</v>
      </c>
      <c r="K3783" s="96" t="s">
        <v>186</v>
      </c>
      <c r="L3783" s="98">
        <v>39969</v>
      </c>
      <c r="M3783" s="98">
        <v>40007</v>
      </c>
      <c r="N3783" s="98">
        <v>40724</v>
      </c>
      <c r="O3783" s="98">
        <v>40836</v>
      </c>
      <c r="P3783" s="157">
        <v>2150000</v>
      </c>
      <c r="Q3783" s="96" t="s">
        <v>25933</v>
      </c>
    </row>
    <row r="3784" spans="1:17" s="1" customFormat="1" ht="90" x14ac:dyDescent="0.25">
      <c r="A3784" s="156">
        <v>3787</v>
      </c>
      <c r="B3784" s="156" t="s">
        <v>29040</v>
      </c>
      <c r="C3784" s="156" t="s">
        <v>29050</v>
      </c>
      <c r="D3784" s="95" t="s">
        <v>29083</v>
      </c>
      <c r="E3784" s="96" t="s">
        <v>1220</v>
      </c>
      <c r="F3784" s="96" t="s">
        <v>1582</v>
      </c>
      <c r="G3784" s="96" t="s">
        <v>19</v>
      </c>
      <c r="H3784" s="97" t="s">
        <v>24074</v>
      </c>
      <c r="I3784" s="96" t="s">
        <v>1853</v>
      </c>
      <c r="J3784" s="96" t="s">
        <v>1854</v>
      </c>
      <c r="K3784" s="96" t="s">
        <v>23</v>
      </c>
      <c r="L3784" s="98">
        <v>40026</v>
      </c>
      <c r="M3784" s="98">
        <v>40026</v>
      </c>
      <c r="N3784" s="98">
        <v>40147</v>
      </c>
      <c r="O3784" s="98">
        <v>40156</v>
      </c>
      <c r="P3784" s="157">
        <v>337278.19</v>
      </c>
      <c r="Q3784" s="96" t="s">
        <v>23769</v>
      </c>
    </row>
    <row r="3785" spans="1:17" s="1" customFormat="1" ht="60" x14ac:dyDescent="0.25">
      <c r="A3785" s="156">
        <v>3788</v>
      </c>
      <c r="B3785" s="156" t="s">
        <v>29040</v>
      </c>
      <c r="C3785" s="156" t="s">
        <v>29050</v>
      </c>
      <c r="D3785" s="95" t="s">
        <v>29083</v>
      </c>
      <c r="E3785" s="96" t="s">
        <v>1220</v>
      </c>
      <c r="F3785" s="96" t="s">
        <v>1582</v>
      </c>
      <c r="G3785" s="96" t="s">
        <v>19</v>
      </c>
      <c r="H3785" s="97" t="s">
        <v>24074</v>
      </c>
      <c r="I3785" s="96" t="s">
        <v>12481</v>
      </c>
      <c r="J3785" s="96" t="s">
        <v>12482</v>
      </c>
      <c r="K3785" s="96" t="s">
        <v>126</v>
      </c>
      <c r="L3785" s="98">
        <v>40051</v>
      </c>
      <c r="M3785" s="98">
        <v>40057</v>
      </c>
      <c r="N3785" s="98">
        <v>40420</v>
      </c>
      <c r="O3785" s="98">
        <v>40694</v>
      </c>
      <c r="P3785" s="157">
        <v>331226</v>
      </c>
      <c r="Q3785" s="96" t="s">
        <v>24588</v>
      </c>
    </row>
    <row r="3786" spans="1:17" s="1" customFormat="1" ht="60" x14ac:dyDescent="0.25">
      <c r="A3786" s="156">
        <v>3789</v>
      </c>
      <c r="B3786" s="156" t="s">
        <v>29040</v>
      </c>
      <c r="C3786" s="156" t="s">
        <v>29050</v>
      </c>
      <c r="D3786" s="95" t="s">
        <v>29083</v>
      </c>
      <c r="E3786" s="96" t="s">
        <v>1220</v>
      </c>
      <c r="F3786" s="96" t="s">
        <v>1582</v>
      </c>
      <c r="G3786" s="96" t="s">
        <v>19</v>
      </c>
      <c r="H3786" s="97" t="s">
        <v>24074</v>
      </c>
      <c r="I3786" s="96" t="s">
        <v>12483</v>
      </c>
      <c r="J3786" s="96" t="s">
        <v>12484</v>
      </c>
      <c r="K3786" s="96" t="s">
        <v>15</v>
      </c>
      <c r="L3786" s="98">
        <v>40157</v>
      </c>
      <c r="M3786" s="98">
        <v>40338</v>
      </c>
      <c r="N3786" s="98">
        <v>40420</v>
      </c>
      <c r="O3786" s="98">
        <v>40395</v>
      </c>
      <c r="P3786" s="157">
        <v>1096861.02</v>
      </c>
      <c r="Q3786" s="96" t="s">
        <v>24306</v>
      </c>
    </row>
    <row r="3787" spans="1:17" s="1" customFormat="1" ht="60" x14ac:dyDescent="0.25">
      <c r="A3787" s="156">
        <v>3790</v>
      </c>
      <c r="B3787" s="156" t="s">
        <v>29040</v>
      </c>
      <c r="C3787" s="156" t="s">
        <v>29050</v>
      </c>
      <c r="D3787" s="95" t="s">
        <v>29083</v>
      </c>
      <c r="E3787" s="96" t="s">
        <v>1220</v>
      </c>
      <c r="F3787" s="96" t="s">
        <v>1306</v>
      </c>
      <c r="G3787" s="96" t="s">
        <v>19</v>
      </c>
      <c r="H3787" s="97" t="s">
        <v>24000</v>
      </c>
      <c r="I3787" s="96" t="s">
        <v>1855</v>
      </c>
      <c r="J3787" s="96" t="s">
        <v>1856</v>
      </c>
      <c r="K3787" s="96" t="s">
        <v>15</v>
      </c>
      <c r="L3787" s="98">
        <v>40245</v>
      </c>
      <c r="M3787" s="98">
        <v>40294</v>
      </c>
      <c r="N3787" s="98">
        <v>40359</v>
      </c>
      <c r="O3787" s="98">
        <v>40319</v>
      </c>
      <c r="P3787" s="157">
        <v>88354</v>
      </c>
      <c r="Q3787" s="96" t="s">
        <v>23694</v>
      </c>
    </row>
    <row r="3788" spans="1:17" s="1" customFormat="1" ht="75" x14ac:dyDescent="0.25">
      <c r="A3788" s="156">
        <v>3791</v>
      </c>
      <c r="B3788" s="156" t="s">
        <v>29039</v>
      </c>
      <c r="C3788" s="156" t="s">
        <v>29050</v>
      </c>
      <c r="D3788" s="95" t="s">
        <v>29083</v>
      </c>
      <c r="E3788" s="96" t="s">
        <v>1220</v>
      </c>
      <c r="F3788" s="96" t="s">
        <v>1333</v>
      </c>
      <c r="G3788" s="96" t="s">
        <v>19</v>
      </c>
      <c r="H3788" s="97" t="s">
        <v>24074</v>
      </c>
      <c r="I3788" s="96" t="s">
        <v>12485</v>
      </c>
      <c r="J3788" s="96" t="s">
        <v>12486</v>
      </c>
      <c r="K3788" s="96" t="s">
        <v>15</v>
      </c>
      <c r="L3788" s="98">
        <v>40162</v>
      </c>
      <c r="M3788" s="98">
        <v>40225</v>
      </c>
      <c r="N3788" s="98">
        <v>40724</v>
      </c>
      <c r="O3788" s="98"/>
      <c r="P3788" s="157">
        <v>834472</v>
      </c>
      <c r="Q3788" s="96" t="s">
        <v>23694</v>
      </c>
    </row>
    <row r="3789" spans="1:17" s="1" customFormat="1" ht="75" x14ac:dyDescent="0.25">
      <c r="A3789" s="156">
        <v>3792</v>
      </c>
      <c r="B3789" s="156" t="s">
        <v>29040</v>
      </c>
      <c r="C3789" s="156" t="s">
        <v>29050</v>
      </c>
      <c r="D3789" s="95" t="s">
        <v>29083</v>
      </c>
      <c r="E3789" s="96" t="s">
        <v>1220</v>
      </c>
      <c r="F3789" s="96" t="s">
        <v>1333</v>
      </c>
      <c r="G3789" s="96" t="s">
        <v>19</v>
      </c>
      <c r="H3789" s="97" t="s">
        <v>24074</v>
      </c>
      <c r="I3789" s="96" t="s">
        <v>1857</v>
      </c>
      <c r="J3789" s="96" t="s">
        <v>1858</v>
      </c>
      <c r="K3789" s="96" t="s">
        <v>23</v>
      </c>
      <c r="L3789" s="98">
        <v>40157</v>
      </c>
      <c r="M3789" s="98">
        <v>40254</v>
      </c>
      <c r="N3789" s="98">
        <v>40328</v>
      </c>
      <c r="O3789" s="98">
        <v>40296</v>
      </c>
      <c r="P3789" s="157">
        <v>172835.69</v>
      </c>
      <c r="Q3789" s="96" t="s">
        <v>23429</v>
      </c>
    </row>
    <row r="3790" spans="1:17" s="1" customFormat="1" ht="60" x14ac:dyDescent="0.25">
      <c r="A3790" s="156">
        <v>3793</v>
      </c>
      <c r="B3790" s="156" t="s">
        <v>29040</v>
      </c>
      <c r="C3790" s="156" t="s">
        <v>29050</v>
      </c>
      <c r="D3790" s="95" t="s">
        <v>29083</v>
      </c>
      <c r="E3790" s="96" t="s">
        <v>1220</v>
      </c>
      <c r="F3790" s="96" t="s">
        <v>1333</v>
      </c>
      <c r="G3790" s="96" t="s">
        <v>19</v>
      </c>
      <c r="H3790" s="97" t="s">
        <v>24074</v>
      </c>
      <c r="I3790" s="96" t="s">
        <v>12487</v>
      </c>
      <c r="J3790" s="96" t="s">
        <v>12488</v>
      </c>
      <c r="K3790" s="96" t="s">
        <v>15</v>
      </c>
      <c r="L3790" s="98">
        <v>40150</v>
      </c>
      <c r="M3790" s="98">
        <v>40274</v>
      </c>
      <c r="N3790" s="98">
        <v>40481</v>
      </c>
      <c r="O3790" s="98">
        <v>40365</v>
      </c>
      <c r="P3790" s="157">
        <v>470000</v>
      </c>
      <c r="Q3790" s="96" t="s">
        <v>24183</v>
      </c>
    </row>
    <row r="3791" spans="1:17" s="1" customFormat="1" ht="90" x14ac:dyDescent="0.25">
      <c r="A3791" s="156">
        <v>3794</v>
      </c>
      <c r="B3791" s="156" t="s">
        <v>29040</v>
      </c>
      <c r="C3791" s="156" t="s">
        <v>29050</v>
      </c>
      <c r="D3791" s="95" t="s">
        <v>29083</v>
      </c>
      <c r="E3791" s="96" t="s">
        <v>1220</v>
      </c>
      <c r="F3791" s="96" t="s">
        <v>1333</v>
      </c>
      <c r="G3791" s="96" t="s">
        <v>19</v>
      </c>
      <c r="H3791" s="97" t="s">
        <v>24074</v>
      </c>
      <c r="I3791" s="96" t="s">
        <v>12489</v>
      </c>
      <c r="J3791" s="96" t="s">
        <v>12490</v>
      </c>
      <c r="K3791" s="96" t="s">
        <v>133</v>
      </c>
      <c r="L3791" s="98">
        <v>40161</v>
      </c>
      <c r="M3791" s="98">
        <v>40273</v>
      </c>
      <c r="N3791" s="98">
        <v>40481</v>
      </c>
      <c r="O3791" s="98">
        <v>40695</v>
      </c>
      <c r="P3791" s="157">
        <v>1414977</v>
      </c>
      <c r="Q3791" s="96" t="s">
        <v>23429</v>
      </c>
    </row>
    <row r="3792" spans="1:17" s="1" customFormat="1" ht="60" x14ac:dyDescent="0.25">
      <c r="A3792" s="156">
        <v>3795</v>
      </c>
      <c r="B3792" s="156" t="s">
        <v>29040</v>
      </c>
      <c r="C3792" s="156" t="s">
        <v>29050</v>
      </c>
      <c r="D3792" s="95" t="s">
        <v>29083</v>
      </c>
      <c r="E3792" s="96" t="s">
        <v>1220</v>
      </c>
      <c r="F3792" s="96" t="s">
        <v>1224</v>
      </c>
      <c r="G3792" s="96" t="s">
        <v>19</v>
      </c>
      <c r="H3792" s="97" t="s">
        <v>24000</v>
      </c>
      <c r="I3792" s="96" t="s">
        <v>1859</v>
      </c>
      <c r="J3792" s="96" t="s">
        <v>1860</v>
      </c>
      <c r="K3792" s="96" t="s">
        <v>15</v>
      </c>
      <c r="L3792" s="98">
        <v>40064</v>
      </c>
      <c r="M3792" s="98">
        <v>40066</v>
      </c>
      <c r="N3792" s="98">
        <v>40116</v>
      </c>
      <c r="O3792" s="98">
        <v>40102</v>
      </c>
      <c r="P3792" s="157">
        <v>279191.55</v>
      </c>
      <c r="Q3792" s="96" t="s">
        <v>25416</v>
      </c>
    </row>
    <row r="3793" spans="1:17" s="1" customFormat="1" ht="60" x14ac:dyDescent="0.25">
      <c r="A3793" s="156">
        <v>3796</v>
      </c>
      <c r="B3793" s="156" t="s">
        <v>29040</v>
      </c>
      <c r="C3793" s="156" t="s">
        <v>29055</v>
      </c>
      <c r="D3793" s="95" t="s">
        <v>29083</v>
      </c>
      <c r="E3793" s="96" t="s">
        <v>1220</v>
      </c>
      <c r="F3793" s="96" t="s">
        <v>1224</v>
      </c>
      <c r="G3793" s="96" t="s">
        <v>1225</v>
      </c>
      <c r="H3793" s="97" t="s">
        <v>24000</v>
      </c>
      <c r="I3793" s="96" t="s">
        <v>26006</v>
      </c>
      <c r="J3793" s="96" t="s">
        <v>26007</v>
      </c>
      <c r="K3793" s="96" t="s">
        <v>15</v>
      </c>
      <c r="L3793" s="98">
        <v>40420</v>
      </c>
      <c r="M3793" s="98">
        <v>40423</v>
      </c>
      <c r="N3793" s="98">
        <v>40754</v>
      </c>
      <c r="O3793" s="98">
        <v>40709</v>
      </c>
      <c r="P3793" s="157">
        <v>384467</v>
      </c>
      <c r="Q3793" s="96" t="s">
        <v>25745</v>
      </c>
    </row>
    <row r="3794" spans="1:17" s="1" customFormat="1" ht="45" x14ac:dyDescent="0.25">
      <c r="A3794" s="156">
        <v>3797</v>
      </c>
      <c r="B3794" s="156" t="s">
        <v>29040</v>
      </c>
      <c r="C3794" s="156" t="s">
        <v>29055</v>
      </c>
      <c r="D3794" s="95" t="s">
        <v>29083</v>
      </c>
      <c r="E3794" s="96" t="s">
        <v>1220</v>
      </c>
      <c r="F3794" s="96" t="s">
        <v>1224</v>
      </c>
      <c r="G3794" s="96" t="s">
        <v>1225</v>
      </c>
      <c r="H3794" s="97" t="s">
        <v>24000</v>
      </c>
      <c r="I3794" s="96" t="s">
        <v>29691</v>
      </c>
      <c r="J3794" s="96" t="s">
        <v>29692</v>
      </c>
      <c r="K3794" s="96" t="s">
        <v>15</v>
      </c>
      <c r="L3794" s="98">
        <v>40592</v>
      </c>
      <c r="M3794" s="98">
        <v>40778</v>
      </c>
      <c r="N3794" s="98">
        <v>40693</v>
      </c>
      <c r="O3794" s="98">
        <v>40835</v>
      </c>
      <c r="P3794" s="157">
        <v>218505</v>
      </c>
      <c r="Q3794" s="96" t="s">
        <v>24311</v>
      </c>
    </row>
    <row r="3795" spans="1:17" s="1" customFormat="1" ht="45" x14ac:dyDescent="0.25">
      <c r="A3795" s="156">
        <v>3798</v>
      </c>
      <c r="B3795" s="156" t="s">
        <v>29040</v>
      </c>
      <c r="C3795" s="156" t="s">
        <v>29048</v>
      </c>
      <c r="D3795" s="95" t="s">
        <v>29083</v>
      </c>
      <c r="E3795" s="96" t="s">
        <v>1220</v>
      </c>
      <c r="F3795" s="96" t="s">
        <v>127</v>
      </c>
      <c r="G3795" s="96" t="s">
        <v>1397</v>
      </c>
      <c r="H3795" s="97" t="s">
        <v>24087</v>
      </c>
      <c r="I3795" s="96" t="s">
        <v>1861</v>
      </c>
      <c r="J3795" s="96" t="s">
        <v>1862</v>
      </c>
      <c r="K3795" s="96" t="s">
        <v>15</v>
      </c>
      <c r="L3795" s="98">
        <v>39931</v>
      </c>
      <c r="M3795" s="98">
        <v>39940</v>
      </c>
      <c r="N3795" s="98">
        <v>40055</v>
      </c>
      <c r="O3795" s="98">
        <v>39961</v>
      </c>
      <c r="P3795" s="157">
        <v>289996.23</v>
      </c>
      <c r="Q3795" s="96" t="s">
        <v>24788</v>
      </c>
    </row>
    <row r="3796" spans="1:17" s="1" customFormat="1" ht="90" x14ac:dyDescent="0.25">
      <c r="A3796" s="156">
        <v>3799</v>
      </c>
      <c r="B3796" s="156" t="s">
        <v>29039</v>
      </c>
      <c r="C3796" s="156" t="s">
        <v>29055</v>
      </c>
      <c r="D3796" s="95" t="s">
        <v>29083</v>
      </c>
      <c r="E3796" s="96" t="s">
        <v>1220</v>
      </c>
      <c r="F3796" s="96" t="s">
        <v>1249</v>
      </c>
      <c r="G3796" s="96" t="s">
        <v>1250</v>
      </c>
      <c r="H3796" s="97" t="s">
        <v>18878</v>
      </c>
      <c r="I3796" s="96" t="s">
        <v>12491</v>
      </c>
      <c r="J3796" s="96" t="s">
        <v>12492</v>
      </c>
      <c r="K3796" s="96" t="s">
        <v>15</v>
      </c>
      <c r="L3796" s="98">
        <v>40438</v>
      </c>
      <c r="M3796" s="98">
        <v>40502</v>
      </c>
      <c r="N3796" s="98">
        <v>41059</v>
      </c>
      <c r="O3796" s="98"/>
      <c r="P3796" s="157">
        <v>9000000</v>
      </c>
      <c r="Q3796" s="96" t="s">
        <v>23622</v>
      </c>
    </row>
    <row r="3797" spans="1:17" s="1" customFormat="1" ht="45" x14ac:dyDescent="0.25">
      <c r="A3797" s="156">
        <v>3800</v>
      </c>
      <c r="B3797" s="156" t="s">
        <v>29039</v>
      </c>
      <c r="C3797" s="156" t="s">
        <v>29055</v>
      </c>
      <c r="D3797" s="95" t="s">
        <v>29083</v>
      </c>
      <c r="E3797" s="96" t="s">
        <v>1220</v>
      </c>
      <c r="F3797" s="96" t="s">
        <v>1249</v>
      </c>
      <c r="G3797" s="96" t="s">
        <v>1250</v>
      </c>
      <c r="H3797" s="97" t="s">
        <v>23469</v>
      </c>
      <c r="I3797" s="96" t="s">
        <v>30298</v>
      </c>
      <c r="J3797" s="96" t="s">
        <v>30468</v>
      </c>
      <c r="K3797" s="96" t="s">
        <v>201</v>
      </c>
      <c r="L3797" s="98">
        <v>40759</v>
      </c>
      <c r="M3797" s="98">
        <v>40819</v>
      </c>
      <c r="N3797" s="98">
        <v>40846</v>
      </c>
      <c r="O3797" s="98"/>
      <c r="P3797" s="157">
        <v>911500</v>
      </c>
      <c r="Q3797" s="96" t="s">
        <v>23627</v>
      </c>
    </row>
    <row r="3798" spans="1:17" s="1" customFormat="1" ht="75" x14ac:dyDescent="0.25">
      <c r="A3798" s="156">
        <v>3801</v>
      </c>
      <c r="B3798" s="156" t="s">
        <v>29039</v>
      </c>
      <c r="C3798" s="156" t="s">
        <v>29055</v>
      </c>
      <c r="D3798" s="95" t="s">
        <v>29083</v>
      </c>
      <c r="E3798" s="96" t="s">
        <v>1220</v>
      </c>
      <c r="F3798" s="96" t="s">
        <v>1249</v>
      </c>
      <c r="G3798" s="96" t="s">
        <v>1250</v>
      </c>
      <c r="H3798" s="97" t="s">
        <v>23469</v>
      </c>
      <c r="I3798" s="96" t="s">
        <v>12493</v>
      </c>
      <c r="J3798" s="96" t="s">
        <v>12494</v>
      </c>
      <c r="K3798" s="96" t="s">
        <v>15</v>
      </c>
      <c r="L3798" s="98">
        <v>40003</v>
      </c>
      <c r="M3798" s="98">
        <v>40028</v>
      </c>
      <c r="N3798" s="98">
        <v>40177</v>
      </c>
      <c r="O3798" s="98"/>
      <c r="P3798" s="157">
        <v>3860000</v>
      </c>
      <c r="Q3798" s="96" t="s">
        <v>24105</v>
      </c>
    </row>
    <row r="3799" spans="1:17" s="1" customFormat="1" ht="75" x14ac:dyDescent="0.25">
      <c r="A3799" s="156">
        <v>3802</v>
      </c>
      <c r="B3799" s="156" t="s">
        <v>29039</v>
      </c>
      <c r="C3799" s="156" t="s">
        <v>29055</v>
      </c>
      <c r="D3799" s="95" t="s">
        <v>29083</v>
      </c>
      <c r="E3799" s="96" t="s">
        <v>1220</v>
      </c>
      <c r="F3799" s="96" t="s">
        <v>1249</v>
      </c>
      <c r="G3799" s="96" t="s">
        <v>1250</v>
      </c>
      <c r="H3799" s="97" t="s">
        <v>23469</v>
      </c>
      <c r="I3799" s="96" t="s">
        <v>12495</v>
      </c>
      <c r="J3799" s="96" t="s">
        <v>12496</v>
      </c>
      <c r="K3799" s="96" t="s">
        <v>15</v>
      </c>
      <c r="L3799" s="98">
        <v>40002</v>
      </c>
      <c r="M3799" s="98">
        <v>40028</v>
      </c>
      <c r="N3799" s="98">
        <v>40177</v>
      </c>
      <c r="O3799" s="98"/>
      <c r="P3799" s="157">
        <v>9353000</v>
      </c>
      <c r="Q3799" s="96" t="s">
        <v>26008</v>
      </c>
    </row>
    <row r="3800" spans="1:17" s="1" customFormat="1" ht="75" x14ac:dyDescent="0.25">
      <c r="A3800" s="156">
        <v>3803</v>
      </c>
      <c r="B3800" s="156" t="s">
        <v>29040</v>
      </c>
      <c r="C3800" s="156" t="s">
        <v>29055</v>
      </c>
      <c r="D3800" s="95" t="s">
        <v>29083</v>
      </c>
      <c r="E3800" s="96" t="s">
        <v>1220</v>
      </c>
      <c r="F3800" s="96" t="s">
        <v>1249</v>
      </c>
      <c r="G3800" s="96" t="s">
        <v>1250</v>
      </c>
      <c r="H3800" s="97" t="s">
        <v>23469</v>
      </c>
      <c r="I3800" s="96" t="s">
        <v>12497</v>
      </c>
      <c r="J3800" s="96" t="s">
        <v>12498</v>
      </c>
      <c r="K3800" s="96" t="s">
        <v>15</v>
      </c>
      <c r="L3800" s="98">
        <v>40002</v>
      </c>
      <c r="M3800" s="98">
        <v>40001</v>
      </c>
      <c r="N3800" s="98">
        <v>40177</v>
      </c>
      <c r="O3800" s="98">
        <v>40327</v>
      </c>
      <c r="P3800" s="157">
        <v>5875000</v>
      </c>
      <c r="Q3800" s="96" t="s">
        <v>23450</v>
      </c>
    </row>
    <row r="3801" spans="1:17" s="1" customFormat="1" ht="75" x14ac:dyDescent="0.25">
      <c r="A3801" s="156">
        <v>3804</v>
      </c>
      <c r="B3801" s="156" t="s">
        <v>29039</v>
      </c>
      <c r="C3801" s="156" t="s">
        <v>29055</v>
      </c>
      <c r="D3801" s="95" t="s">
        <v>29083</v>
      </c>
      <c r="E3801" s="96" t="s">
        <v>1220</v>
      </c>
      <c r="F3801" s="96" t="s">
        <v>1249</v>
      </c>
      <c r="G3801" s="96" t="s">
        <v>1250</v>
      </c>
      <c r="H3801" s="97" t="s">
        <v>23469</v>
      </c>
      <c r="I3801" s="96" t="s">
        <v>12499</v>
      </c>
      <c r="J3801" s="96" t="s">
        <v>12500</v>
      </c>
      <c r="K3801" s="96" t="s">
        <v>15</v>
      </c>
      <c r="L3801" s="98">
        <v>39995</v>
      </c>
      <c r="M3801" s="98">
        <v>40001</v>
      </c>
      <c r="N3801" s="98">
        <v>40177</v>
      </c>
      <c r="O3801" s="98"/>
      <c r="P3801" s="157">
        <v>9555000</v>
      </c>
      <c r="Q3801" s="96" t="s">
        <v>24017</v>
      </c>
    </row>
    <row r="3802" spans="1:17" s="1" customFormat="1" ht="75" x14ac:dyDescent="0.25">
      <c r="A3802" s="156">
        <v>3805</v>
      </c>
      <c r="B3802" s="156" t="s">
        <v>29039</v>
      </c>
      <c r="C3802" s="156" t="s">
        <v>29055</v>
      </c>
      <c r="D3802" s="95" t="s">
        <v>29083</v>
      </c>
      <c r="E3802" s="96" t="s">
        <v>1220</v>
      </c>
      <c r="F3802" s="96" t="s">
        <v>1249</v>
      </c>
      <c r="G3802" s="96" t="s">
        <v>1250</v>
      </c>
      <c r="H3802" s="97" t="s">
        <v>18878</v>
      </c>
      <c r="I3802" s="96" t="s">
        <v>12501</v>
      </c>
      <c r="J3802" s="96" t="s">
        <v>12502</v>
      </c>
      <c r="K3802" s="96" t="s">
        <v>15</v>
      </c>
      <c r="L3802" s="98">
        <v>40121</v>
      </c>
      <c r="M3802" s="98">
        <v>40260</v>
      </c>
      <c r="N3802" s="98">
        <v>40877</v>
      </c>
      <c r="O3802" s="98"/>
      <c r="P3802" s="157">
        <v>5753000</v>
      </c>
      <c r="Q3802" s="96" t="s">
        <v>26009</v>
      </c>
    </row>
    <row r="3803" spans="1:17" s="1" customFormat="1" ht="45" x14ac:dyDescent="0.25">
      <c r="A3803" s="156">
        <v>3806</v>
      </c>
      <c r="B3803" s="156" t="s">
        <v>29039</v>
      </c>
      <c r="C3803" s="156" t="s">
        <v>29055</v>
      </c>
      <c r="D3803" s="95" t="s">
        <v>29083</v>
      </c>
      <c r="E3803" s="96" t="s">
        <v>1220</v>
      </c>
      <c r="F3803" s="96" t="s">
        <v>1249</v>
      </c>
      <c r="G3803" s="96" t="s">
        <v>1250</v>
      </c>
      <c r="H3803" s="97" t="s">
        <v>18878</v>
      </c>
      <c r="I3803" s="96" t="s">
        <v>12503</v>
      </c>
      <c r="J3803" s="96" t="s">
        <v>12504</v>
      </c>
      <c r="K3803" s="96" t="s">
        <v>15</v>
      </c>
      <c r="L3803" s="98">
        <v>40273</v>
      </c>
      <c r="M3803" s="98">
        <v>40339</v>
      </c>
      <c r="N3803" s="98">
        <v>40451</v>
      </c>
      <c r="O3803" s="98"/>
      <c r="P3803" s="157">
        <v>9356632</v>
      </c>
      <c r="Q3803" s="96" t="s">
        <v>25594</v>
      </c>
    </row>
    <row r="3804" spans="1:17" s="1" customFormat="1" ht="90" x14ac:dyDescent="0.25">
      <c r="A3804" s="156">
        <v>3807</v>
      </c>
      <c r="B3804" s="156" t="s">
        <v>29039</v>
      </c>
      <c r="C3804" s="156" t="s">
        <v>29055</v>
      </c>
      <c r="D3804" s="95" t="s">
        <v>29083</v>
      </c>
      <c r="E3804" s="96" t="s">
        <v>1220</v>
      </c>
      <c r="F3804" s="96" t="s">
        <v>1249</v>
      </c>
      <c r="G3804" s="96" t="s">
        <v>1250</v>
      </c>
      <c r="H3804" s="97" t="s">
        <v>23469</v>
      </c>
      <c r="I3804" s="96" t="s">
        <v>26010</v>
      </c>
      <c r="J3804" s="96" t="s">
        <v>26011</v>
      </c>
      <c r="K3804" s="96" t="s">
        <v>15</v>
      </c>
      <c r="L3804" s="98">
        <v>40438</v>
      </c>
      <c r="M3804" s="98">
        <v>40761</v>
      </c>
      <c r="N3804" s="98">
        <v>40512</v>
      </c>
      <c r="O3804" s="98"/>
      <c r="P3804" s="157">
        <v>4337806</v>
      </c>
      <c r="Q3804" s="96" t="s">
        <v>23627</v>
      </c>
    </row>
    <row r="3805" spans="1:17" s="1" customFormat="1" ht="90" x14ac:dyDescent="0.25">
      <c r="A3805" s="156">
        <v>3808</v>
      </c>
      <c r="B3805" s="156" t="s">
        <v>29039</v>
      </c>
      <c r="C3805" s="156" t="s">
        <v>29055</v>
      </c>
      <c r="D3805" s="95" t="s">
        <v>29083</v>
      </c>
      <c r="E3805" s="96" t="s">
        <v>1220</v>
      </c>
      <c r="F3805" s="96" t="s">
        <v>1249</v>
      </c>
      <c r="G3805" s="96" t="s">
        <v>1250</v>
      </c>
      <c r="H3805" s="97" t="s">
        <v>23469</v>
      </c>
      <c r="I3805" s="96" t="s">
        <v>26012</v>
      </c>
      <c r="J3805" s="96" t="s">
        <v>26013</v>
      </c>
      <c r="K3805" s="96" t="s">
        <v>15</v>
      </c>
      <c r="L3805" s="98">
        <v>40438</v>
      </c>
      <c r="M3805" s="98">
        <v>40705</v>
      </c>
      <c r="N3805" s="98">
        <v>40512</v>
      </c>
      <c r="O3805" s="98"/>
      <c r="P3805" s="157">
        <v>3197721</v>
      </c>
      <c r="Q3805" s="96" t="s">
        <v>23627</v>
      </c>
    </row>
    <row r="3806" spans="1:17" s="1" customFormat="1" ht="90" x14ac:dyDescent="0.25">
      <c r="A3806" s="156">
        <v>3809</v>
      </c>
      <c r="B3806" s="156" t="s">
        <v>29040</v>
      </c>
      <c r="C3806" s="156" t="s">
        <v>29055</v>
      </c>
      <c r="D3806" s="95" t="s">
        <v>29083</v>
      </c>
      <c r="E3806" s="96" t="s">
        <v>1220</v>
      </c>
      <c r="F3806" s="96" t="s">
        <v>1249</v>
      </c>
      <c r="G3806" s="96" t="s">
        <v>1250</v>
      </c>
      <c r="H3806" s="97" t="s">
        <v>23469</v>
      </c>
      <c r="I3806" s="96" t="s">
        <v>26014</v>
      </c>
      <c r="J3806" s="96" t="s">
        <v>26015</v>
      </c>
      <c r="K3806" s="96" t="s">
        <v>15</v>
      </c>
      <c r="L3806" s="98">
        <v>40438</v>
      </c>
      <c r="M3806" s="98">
        <v>40705</v>
      </c>
      <c r="N3806" s="98">
        <v>40512</v>
      </c>
      <c r="O3806" s="98">
        <v>40831</v>
      </c>
      <c r="P3806" s="157">
        <v>1135807</v>
      </c>
      <c r="Q3806" s="96" t="s">
        <v>23627</v>
      </c>
    </row>
    <row r="3807" spans="1:17" s="1" customFormat="1" ht="90" x14ac:dyDescent="0.25">
      <c r="A3807" s="156">
        <v>3810</v>
      </c>
      <c r="B3807" s="156" t="s">
        <v>29039</v>
      </c>
      <c r="C3807" s="156" t="s">
        <v>29055</v>
      </c>
      <c r="D3807" s="95" t="s">
        <v>29083</v>
      </c>
      <c r="E3807" s="96" t="s">
        <v>1220</v>
      </c>
      <c r="F3807" s="96" t="s">
        <v>1249</v>
      </c>
      <c r="G3807" s="96" t="s">
        <v>1250</v>
      </c>
      <c r="H3807" s="97" t="s">
        <v>23469</v>
      </c>
      <c r="I3807" s="96" t="s">
        <v>26016</v>
      </c>
      <c r="J3807" s="96" t="s">
        <v>26017</v>
      </c>
      <c r="K3807" s="96" t="s">
        <v>15</v>
      </c>
      <c r="L3807" s="98">
        <v>40438</v>
      </c>
      <c r="M3807" s="98">
        <v>40705</v>
      </c>
      <c r="N3807" s="98">
        <v>40512</v>
      </c>
      <c r="O3807" s="98"/>
      <c r="P3807" s="157">
        <v>1685515</v>
      </c>
      <c r="Q3807" s="96" t="s">
        <v>23627</v>
      </c>
    </row>
    <row r="3808" spans="1:17" s="1" customFormat="1" ht="45" x14ac:dyDescent="0.25">
      <c r="A3808" s="156">
        <v>3811</v>
      </c>
      <c r="B3808" s="156" t="s">
        <v>29039</v>
      </c>
      <c r="C3808" s="156" t="s">
        <v>29055</v>
      </c>
      <c r="D3808" s="95" t="s">
        <v>29083</v>
      </c>
      <c r="E3808" s="96" t="s">
        <v>1220</v>
      </c>
      <c r="F3808" s="96" t="s">
        <v>1249</v>
      </c>
      <c r="G3808" s="96" t="s">
        <v>1250</v>
      </c>
      <c r="H3808" s="97" t="s">
        <v>23469</v>
      </c>
      <c r="I3808" s="96" t="s">
        <v>30012</v>
      </c>
      <c r="J3808" s="96" t="s">
        <v>30469</v>
      </c>
      <c r="K3808" s="96" t="s">
        <v>15</v>
      </c>
      <c r="L3808" s="98">
        <v>40784</v>
      </c>
      <c r="M3808" s="98">
        <v>40788</v>
      </c>
      <c r="N3808" s="98">
        <v>41243</v>
      </c>
      <c r="O3808" s="98"/>
      <c r="P3808" s="157">
        <v>4131092</v>
      </c>
      <c r="Q3808" s="96" t="s">
        <v>23627</v>
      </c>
    </row>
    <row r="3809" spans="1:17" s="1" customFormat="1" ht="45" x14ac:dyDescent="0.25">
      <c r="A3809" s="156">
        <v>3812</v>
      </c>
      <c r="B3809" s="156" t="s">
        <v>29039</v>
      </c>
      <c r="C3809" s="156" t="s">
        <v>29055</v>
      </c>
      <c r="D3809" s="95" t="s">
        <v>29083</v>
      </c>
      <c r="E3809" s="96" t="s">
        <v>1220</v>
      </c>
      <c r="F3809" s="96" t="s">
        <v>1249</v>
      </c>
      <c r="G3809" s="96" t="s">
        <v>809</v>
      </c>
      <c r="H3809" s="97" t="s">
        <v>23469</v>
      </c>
      <c r="I3809" s="96" t="s">
        <v>30011</v>
      </c>
      <c r="J3809" s="96" t="s">
        <v>30470</v>
      </c>
      <c r="K3809" s="96" t="s">
        <v>15</v>
      </c>
      <c r="L3809" s="98">
        <v>40798</v>
      </c>
      <c r="M3809" s="98">
        <v>40798</v>
      </c>
      <c r="N3809" s="98">
        <v>40785</v>
      </c>
      <c r="O3809" s="98"/>
      <c r="P3809" s="157">
        <v>5531981</v>
      </c>
      <c r="Q3809" s="96" t="s">
        <v>23627</v>
      </c>
    </row>
    <row r="3810" spans="1:17" s="1" customFormat="1" ht="45" x14ac:dyDescent="0.25">
      <c r="A3810" s="156">
        <v>3813</v>
      </c>
      <c r="B3810" s="156" t="s">
        <v>29039</v>
      </c>
      <c r="C3810" s="156" t="s">
        <v>29055</v>
      </c>
      <c r="D3810" s="95" t="s">
        <v>29083</v>
      </c>
      <c r="E3810" s="96" t="s">
        <v>1220</v>
      </c>
      <c r="F3810" s="96" t="s">
        <v>1249</v>
      </c>
      <c r="G3810" s="96" t="s">
        <v>1250</v>
      </c>
      <c r="H3810" s="97" t="s">
        <v>23469</v>
      </c>
      <c r="I3810" s="96" t="s">
        <v>30010</v>
      </c>
      <c r="J3810" s="96" t="s">
        <v>30471</v>
      </c>
      <c r="K3810" s="96" t="s">
        <v>15</v>
      </c>
      <c r="L3810" s="98">
        <v>40819</v>
      </c>
      <c r="M3810" s="98">
        <v>40826</v>
      </c>
      <c r="N3810" s="98">
        <v>40754</v>
      </c>
      <c r="O3810" s="98"/>
      <c r="P3810" s="157">
        <v>4131093</v>
      </c>
      <c r="Q3810" s="96" t="s">
        <v>23627</v>
      </c>
    </row>
    <row r="3811" spans="1:17" s="1" customFormat="1" ht="45" x14ac:dyDescent="0.25">
      <c r="A3811" s="156">
        <v>3814</v>
      </c>
      <c r="B3811" s="156" t="s">
        <v>29039</v>
      </c>
      <c r="C3811" s="156" t="s">
        <v>29055</v>
      </c>
      <c r="D3811" s="95" t="s">
        <v>29083</v>
      </c>
      <c r="E3811" s="96" t="s">
        <v>1220</v>
      </c>
      <c r="F3811" s="96" t="s">
        <v>1249</v>
      </c>
      <c r="G3811" s="96" t="s">
        <v>1250</v>
      </c>
      <c r="H3811" s="97" t="s">
        <v>23469</v>
      </c>
      <c r="I3811" s="96" t="s">
        <v>30009</v>
      </c>
      <c r="J3811" s="96" t="s">
        <v>30472</v>
      </c>
      <c r="K3811" s="96" t="s">
        <v>15</v>
      </c>
      <c r="L3811" s="98">
        <v>40784</v>
      </c>
      <c r="M3811" s="98">
        <v>40784</v>
      </c>
      <c r="N3811" s="98">
        <v>40877</v>
      </c>
      <c r="O3811" s="98"/>
      <c r="P3811" s="157">
        <v>4131092</v>
      </c>
      <c r="Q3811" s="96" t="s">
        <v>23627</v>
      </c>
    </row>
    <row r="3812" spans="1:17" s="1" customFormat="1" ht="45" x14ac:dyDescent="0.25">
      <c r="A3812" s="156">
        <v>3815</v>
      </c>
      <c r="B3812" s="156" t="s">
        <v>29039</v>
      </c>
      <c r="C3812" s="156" t="s">
        <v>29055</v>
      </c>
      <c r="D3812" s="95" t="s">
        <v>29083</v>
      </c>
      <c r="E3812" s="96" t="s">
        <v>1220</v>
      </c>
      <c r="F3812" s="96" t="s">
        <v>1249</v>
      </c>
      <c r="G3812" s="96" t="s">
        <v>1250</v>
      </c>
      <c r="H3812" s="97" t="s">
        <v>23469</v>
      </c>
      <c r="I3812" s="96" t="s">
        <v>30008</v>
      </c>
      <c r="J3812" s="96" t="s">
        <v>30473</v>
      </c>
      <c r="K3812" s="96" t="s">
        <v>201</v>
      </c>
      <c r="L3812" s="98">
        <v>40759</v>
      </c>
      <c r="M3812" s="98">
        <v>40819</v>
      </c>
      <c r="N3812" s="98">
        <v>40846</v>
      </c>
      <c r="O3812" s="98"/>
      <c r="P3812" s="157">
        <v>1921763</v>
      </c>
      <c r="Q3812" s="96" t="s">
        <v>23627</v>
      </c>
    </row>
    <row r="3813" spans="1:17" s="1" customFormat="1" ht="60" x14ac:dyDescent="0.25">
      <c r="A3813" s="156">
        <v>3816</v>
      </c>
      <c r="B3813" s="156" t="s">
        <v>29040</v>
      </c>
      <c r="C3813" s="156" t="s">
        <v>29048</v>
      </c>
      <c r="D3813" s="95" t="s">
        <v>29083</v>
      </c>
      <c r="E3813" s="96" t="s">
        <v>1220</v>
      </c>
      <c r="F3813" s="96" t="s">
        <v>1340</v>
      </c>
      <c r="G3813" s="96" t="s">
        <v>19</v>
      </c>
      <c r="H3813" s="97" t="s">
        <v>18972</v>
      </c>
      <c r="I3813" s="96" t="s">
        <v>1863</v>
      </c>
      <c r="J3813" s="96" t="s">
        <v>1864</v>
      </c>
      <c r="K3813" s="96" t="s">
        <v>15</v>
      </c>
      <c r="L3813" s="98">
        <v>39926</v>
      </c>
      <c r="M3813" s="98">
        <v>39954</v>
      </c>
      <c r="N3813" s="98">
        <v>40055</v>
      </c>
      <c r="O3813" s="98">
        <v>39976</v>
      </c>
      <c r="P3813" s="157">
        <v>290585.59000000003</v>
      </c>
      <c r="Q3813" s="96" t="s">
        <v>23696</v>
      </c>
    </row>
    <row r="3814" spans="1:17" s="1" customFormat="1" ht="60" x14ac:dyDescent="0.25">
      <c r="A3814" s="156">
        <v>3817</v>
      </c>
      <c r="B3814" s="156" t="s">
        <v>29040</v>
      </c>
      <c r="C3814" s="156" t="s">
        <v>29048</v>
      </c>
      <c r="D3814" s="95" t="s">
        <v>29083</v>
      </c>
      <c r="E3814" s="96" t="s">
        <v>1220</v>
      </c>
      <c r="F3814" s="96" t="s">
        <v>1300</v>
      </c>
      <c r="G3814" s="96" t="s">
        <v>19</v>
      </c>
      <c r="H3814" s="97" t="s">
        <v>18972</v>
      </c>
      <c r="I3814" s="96" t="s">
        <v>12505</v>
      </c>
      <c r="J3814" s="96" t="s">
        <v>12506</v>
      </c>
      <c r="K3814" s="96" t="s">
        <v>15</v>
      </c>
      <c r="L3814" s="98">
        <v>39965</v>
      </c>
      <c r="M3814" s="98">
        <v>40273</v>
      </c>
      <c r="N3814" s="98">
        <v>40389</v>
      </c>
      <c r="O3814" s="98">
        <v>40868</v>
      </c>
      <c r="P3814" s="157">
        <v>4683342</v>
      </c>
      <c r="Q3814" s="96" t="s">
        <v>24203</v>
      </c>
    </row>
    <row r="3815" spans="1:17" s="1" customFormat="1" ht="75" x14ac:dyDescent="0.25">
      <c r="A3815" s="156">
        <v>3818</v>
      </c>
      <c r="B3815" s="156" t="s">
        <v>29039</v>
      </c>
      <c r="C3815" s="156" t="s">
        <v>29055</v>
      </c>
      <c r="D3815" s="95" t="s">
        <v>29083</v>
      </c>
      <c r="E3815" s="96" t="s">
        <v>1220</v>
      </c>
      <c r="F3815" s="96" t="s">
        <v>1022</v>
      </c>
      <c r="G3815" s="96" t="s">
        <v>1250</v>
      </c>
      <c r="H3815" s="97" t="s">
        <v>23790</v>
      </c>
      <c r="I3815" s="96" t="s">
        <v>12507</v>
      </c>
      <c r="J3815" s="96" t="s">
        <v>12508</v>
      </c>
      <c r="K3815" s="96" t="s">
        <v>15</v>
      </c>
      <c r="L3815" s="98">
        <v>40071</v>
      </c>
      <c r="M3815" s="98">
        <v>40118</v>
      </c>
      <c r="N3815" s="98">
        <v>40512</v>
      </c>
      <c r="O3815" s="98"/>
      <c r="P3815" s="157">
        <v>4828105</v>
      </c>
      <c r="Q3815" s="96" t="s">
        <v>24495</v>
      </c>
    </row>
    <row r="3816" spans="1:17" s="1" customFormat="1" ht="60" x14ac:dyDescent="0.25">
      <c r="A3816" s="156">
        <v>3819</v>
      </c>
      <c r="B3816" s="156" t="s">
        <v>29040</v>
      </c>
      <c r="C3816" s="156" t="s">
        <v>29055</v>
      </c>
      <c r="D3816" s="95" t="s">
        <v>29083</v>
      </c>
      <c r="E3816" s="96" t="s">
        <v>1220</v>
      </c>
      <c r="F3816" s="96" t="s">
        <v>1249</v>
      </c>
      <c r="G3816" s="96" t="s">
        <v>1250</v>
      </c>
      <c r="H3816" s="97" t="s">
        <v>23432</v>
      </c>
      <c r="I3816" s="96" t="s">
        <v>12509</v>
      </c>
      <c r="J3816" s="96" t="s">
        <v>12510</v>
      </c>
      <c r="K3816" s="96" t="s">
        <v>15</v>
      </c>
      <c r="L3816" s="98">
        <v>40238</v>
      </c>
      <c r="M3816" s="98">
        <v>40343</v>
      </c>
      <c r="N3816" s="98">
        <v>40693</v>
      </c>
      <c r="O3816" s="98">
        <v>40403</v>
      </c>
      <c r="P3816" s="157">
        <v>158391.10999999999</v>
      </c>
      <c r="Q3816" s="96" t="s">
        <v>24785</v>
      </c>
    </row>
    <row r="3817" spans="1:17" s="1" customFormat="1" ht="60" x14ac:dyDescent="0.25">
      <c r="A3817" s="156">
        <v>3820</v>
      </c>
      <c r="B3817" s="156" t="s">
        <v>29040</v>
      </c>
      <c r="C3817" s="156" t="s">
        <v>29055</v>
      </c>
      <c r="D3817" s="95" t="s">
        <v>29083</v>
      </c>
      <c r="E3817" s="96" t="s">
        <v>1220</v>
      </c>
      <c r="F3817" s="96" t="s">
        <v>1267</v>
      </c>
      <c r="G3817" s="96" t="s">
        <v>1250</v>
      </c>
      <c r="H3817" s="97" t="s">
        <v>23485</v>
      </c>
      <c r="I3817" s="96" t="s">
        <v>12511</v>
      </c>
      <c r="J3817" s="96" t="s">
        <v>12512</v>
      </c>
      <c r="K3817" s="96" t="s">
        <v>23</v>
      </c>
      <c r="L3817" s="98">
        <v>40105</v>
      </c>
      <c r="M3817" s="98">
        <v>40126</v>
      </c>
      <c r="N3817" s="98">
        <v>40359</v>
      </c>
      <c r="O3817" s="98">
        <v>40159</v>
      </c>
      <c r="P3817" s="157">
        <v>229134.55</v>
      </c>
      <c r="Q3817" s="96" t="s">
        <v>23683</v>
      </c>
    </row>
    <row r="3818" spans="1:17" s="1" customFormat="1" ht="90" x14ac:dyDescent="0.25">
      <c r="A3818" s="156">
        <v>3821</v>
      </c>
      <c r="B3818" s="156" t="s">
        <v>29040</v>
      </c>
      <c r="C3818" s="156" t="s">
        <v>29055</v>
      </c>
      <c r="D3818" s="95" t="s">
        <v>29083</v>
      </c>
      <c r="E3818" s="96" t="s">
        <v>1220</v>
      </c>
      <c r="F3818" s="96" t="s">
        <v>1249</v>
      </c>
      <c r="G3818" s="96" t="s">
        <v>1250</v>
      </c>
      <c r="H3818" s="97" t="s">
        <v>23790</v>
      </c>
      <c r="I3818" s="96" t="s">
        <v>12513</v>
      </c>
      <c r="J3818" s="96" t="s">
        <v>12514</v>
      </c>
      <c r="K3818" s="96" t="s">
        <v>15</v>
      </c>
      <c r="L3818" s="98">
        <v>40240</v>
      </c>
      <c r="M3818" s="98">
        <v>40263</v>
      </c>
      <c r="N3818" s="98">
        <v>40328</v>
      </c>
      <c r="O3818" s="98">
        <v>40726</v>
      </c>
      <c r="P3818" s="157">
        <v>752264</v>
      </c>
      <c r="Q3818" s="96" t="s">
        <v>24284</v>
      </c>
    </row>
    <row r="3819" spans="1:17" s="1" customFormat="1" ht="90" x14ac:dyDescent="0.25">
      <c r="A3819" s="156">
        <v>3822</v>
      </c>
      <c r="B3819" s="156" t="s">
        <v>29040</v>
      </c>
      <c r="C3819" s="156" t="s">
        <v>29055</v>
      </c>
      <c r="D3819" s="95" t="s">
        <v>29083</v>
      </c>
      <c r="E3819" s="96" t="s">
        <v>1220</v>
      </c>
      <c r="F3819" s="96" t="s">
        <v>1022</v>
      </c>
      <c r="G3819" s="96" t="s">
        <v>1250</v>
      </c>
      <c r="H3819" s="97" t="s">
        <v>18962</v>
      </c>
      <c r="I3819" s="96" t="s">
        <v>12515</v>
      </c>
      <c r="J3819" s="96" t="s">
        <v>12516</v>
      </c>
      <c r="K3819" s="96" t="s">
        <v>15</v>
      </c>
      <c r="L3819" s="98">
        <v>39976</v>
      </c>
      <c r="M3819" s="98">
        <v>40026</v>
      </c>
      <c r="N3819" s="98">
        <v>40147</v>
      </c>
      <c r="O3819" s="98">
        <v>40317</v>
      </c>
      <c r="P3819" s="157">
        <v>1661505.85</v>
      </c>
      <c r="Q3819" s="96" t="s">
        <v>23439</v>
      </c>
    </row>
    <row r="3820" spans="1:17" s="1" customFormat="1" ht="75" x14ac:dyDescent="0.25">
      <c r="A3820" s="156">
        <v>3823</v>
      </c>
      <c r="B3820" s="156" t="s">
        <v>29040</v>
      </c>
      <c r="C3820" s="156" t="s">
        <v>29055</v>
      </c>
      <c r="D3820" s="95" t="s">
        <v>29083</v>
      </c>
      <c r="E3820" s="96" t="s">
        <v>1220</v>
      </c>
      <c r="F3820" s="96" t="s">
        <v>1267</v>
      </c>
      <c r="G3820" s="96" t="s">
        <v>1250</v>
      </c>
      <c r="H3820" s="97" t="s">
        <v>24061</v>
      </c>
      <c r="I3820" s="96" t="s">
        <v>12517</v>
      </c>
      <c r="J3820" s="96" t="s">
        <v>12518</v>
      </c>
      <c r="K3820" s="96" t="s">
        <v>154</v>
      </c>
      <c r="L3820" s="98">
        <v>40043</v>
      </c>
      <c r="M3820" s="98">
        <v>40056</v>
      </c>
      <c r="N3820" s="98">
        <v>40328</v>
      </c>
      <c r="O3820" s="98">
        <v>40470</v>
      </c>
      <c r="P3820" s="157">
        <v>1623500</v>
      </c>
      <c r="Q3820" s="96" t="s">
        <v>23627</v>
      </c>
    </row>
    <row r="3821" spans="1:17" s="1" customFormat="1" ht="60" x14ac:dyDescent="0.25">
      <c r="A3821" s="156">
        <v>3824</v>
      </c>
      <c r="B3821" s="156" t="s">
        <v>29040</v>
      </c>
      <c r="C3821" s="156" t="s">
        <v>29055</v>
      </c>
      <c r="D3821" s="95" t="s">
        <v>29083</v>
      </c>
      <c r="E3821" s="96" t="s">
        <v>1220</v>
      </c>
      <c r="F3821" s="96" t="s">
        <v>1249</v>
      </c>
      <c r="G3821" s="96" t="s">
        <v>1250</v>
      </c>
      <c r="H3821" s="97" t="s">
        <v>23432</v>
      </c>
      <c r="I3821" s="96" t="s">
        <v>12519</v>
      </c>
      <c r="J3821" s="96" t="s">
        <v>12520</v>
      </c>
      <c r="K3821" s="96" t="s">
        <v>15</v>
      </c>
      <c r="L3821" s="98">
        <v>40154</v>
      </c>
      <c r="M3821" s="98">
        <v>40154</v>
      </c>
      <c r="N3821" s="98">
        <v>40359</v>
      </c>
      <c r="O3821" s="98">
        <v>40336</v>
      </c>
      <c r="P3821" s="157">
        <v>523818</v>
      </c>
      <c r="Q3821" s="96" t="s">
        <v>23945</v>
      </c>
    </row>
    <row r="3822" spans="1:17" s="1" customFormat="1" ht="60" x14ac:dyDescent="0.25">
      <c r="A3822" s="156">
        <v>3825</v>
      </c>
      <c r="B3822" s="156" t="s">
        <v>29040</v>
      </c>
      <c r="C3822" s="156" t="s">
        <v>29055</v>
      </c>
      <c r="D3822" s="95" t="s">
        <v>29083</v>
      </c>
      <c r="E3822" s="96" t="s">
        <v>1220</v>
      </c>
      <c r="F3822" s="96" t="s">
        <v>1249</v>
      </c>
      <c r="G3822" s="96" t="s">
        <v>1250</v>
      </c>
      <c r="H3822" s="97" t="s">
        <v>23432</v>
      </c>
      <c r="I3822" s="96" t="s">
        <v>12521</v>
      </c>
      <c r="J3822" s="96" t="s">
        <v>12522</v>
      </c>
      <c r="K3822" s="96" t="s">
        <v>15</v>
      </c>
      <c r="L3822" s="98">
        <v>40157</v>
      </c>
      <c r="M3822" s="98">
        <v>40269</v>
      </c>
      <c r="N3822" s="98">
        <v>40298</v>
      </c>
      <c r="O3822" s="98">
        <v>40345</v>
      </c>
      <c r="P3822" s="157">
        <v>732016.56</v>
      </c>
      <c r="Q3822" s="96" t="s">
        <v>26018</v>
      </c>
    </row>
    <row r="3823" spans="1:17" s="1" customFormat="1" ht="90" x14ac:dyDescent="0.25">
      <c r="A3823" s="156">
        <v>3826</v>
      </c>
      <c r="B3823" s="156" t="s">
        <v>29040</v>
      </c>
      <c r="C3823" s="156" t="s">
        <v>29055</v>
      </c>
      <c r="D3823" s="95" t="s">
        <v>29083</v>
      </c>
      <c r="E3823" s="96" t="s">
        <v>1220</v>
      </c>
      <c r="F3823" s="96" t="s">
        <v>1261</v>
      </c>
      <c r="G3823" s="96" t="s">
        <v>1250</v>
      </c>
      <c r="H3823" s="97" t="s">
        <v>24004</v>
      </c>
      <c r="I3823" s="96" t="s">
        <v>12523</v>
      </c>
      <c r="J3823" s="96" t="s">
        <v>12524</v>
      </c>
      <c r="K3823" s="96" t="s">
        <v>15</v>
      </c>
      <c r="L3823" s="98">
        <v>40032</v>
      </c>
      <c r="M3823" s="98">
        <v>40077</v>
      </c>
      <c r="N3823" s="98">
        <v>40147</v>
      </c>
      <c r="O3823" s="98">
        <v>40122</v>
      </c>
      <c r="P3823" s="157">
        <v>258753</v>
      </c>
      <c r="Q3823" s="96" t="s">
        <v>26019</v>
      </c>
    </row>
    <row r="3824" spans="1:17" s="1" customFormat="1" ht="75" x14ac:dyDescent="0.25">
      <c r="A3824" s="156">
        <v>3827</v>
      </c>
      <c r="B3824" s="156" t="s">
        <v>29040</v>
      </c>
      <c r="C3824" s="156" t="s">
        <v>29055</v>
      </c>
      <c r="D3824" s="95" t="s">
        <v>29083</v>
      </c>
      <c r="E3824" s="96" t="s">
        <v>1220</v>
      </c>
      <c r="F3824" s="96" t="s">
        <v>1261</v>
      </c>
      <c r="G3824" s="96" t="s">
        <v>1250</v>
      </c>
      <c r="H3824" s="97" t="s">
        <v>24004</v>
      </c>
      <c r="I3824" s="96" t="s">
        <v>12525</v>
      </c>
      <c r="J3824" s="96" t="s">
        <v>12526</v>
      </c>
      <c r="K3824" s="96" t="s">
        <v>15</v>
      </c>
      <c r="L3824" s="98">
        <v>40009</v>
      </c>
      <c r="M3824" s="98">
        <v>40009</v>
      </c>
      <c r="N3824" s="98">
        <v>40055</v>
      </c>
      <c r="O3824" s="98">
        <v>40140</v>
      </c>
      <c r="P3824" s="157">
        <v>848648</v>
      </c>
      <c r="Q3824" s="96" t="s">
        <v>26020</v>
      </c>
    </row>
    <row r="3825" spans="1:17" s="1" customFormat="1" ht="75" x14ac:dyDescent="0.25">
      <c r="A3825" s="156">
        <v>3828</v>
      </c>
      <c r="B3825" s="156" t="s">
        <v>29040</v>
      </c>
      <c r="C3825" s="156" t="s">
        <v>29055</v>
      </c>
      <c r="D3825" s="95" t="s">
        <v>29083</v>
      </c>
      <c r="E3825" s="96" t="s">
        <v>1220</v>
      </c>
      <c r="F3825" s="96" t="s">
        <v>1249</v>
      </c>
      <c r="G3825" s="96" t="s">
        <v>1250</v>
      </c>
      <c r="H3825" s="97" t="s">
        <v>23432</v>
      </c>
      <c r="I3825" s="96" t="s">
        <v>12527</v>
      </c>
      <c r="J3825" s="96" t="s">
        <v>12528</v>
      </c>
      <c r="K3825" s="96" t="s">
        <v>15</v>
      </c>
      <c r="L3825" s="98">
        <v>40127</v>
      </c>
      <c r="M3825" s="98">
        <v>40127</v>
      </c>
      <c r="N3825" s="98">
        <v>40328</v>
      </c>
      <c r="O3825" s="98">
        <v>40309</v>
      </c>
      <c r="P3825" s="157">
        <v>241462.53</v>
      </c>
      <c r="Q3825" s="96" t="s">
        <v>24159</v>
      </c>
    </row>
    <row r="3826" spans="1:17" s="1" customFormat="1" ht="75" x14ac:dyDescent="0.25">
      <c r="A3826" s="156">
        <v>3829</v>
      </c>
      <c r="B3826" s="156" t="s">
        <v>29040</v>
      </c>
      <c r="C3826" s="156" t="s">
        <v>29055</v>
      </c>
      <c r="D3826" s="95" t="s">
        <v>29083</v>
      </c>
      <c r="E3826" s="96" t="s">
        <v>1220</v>
      </c>
      <c r="F3826" s="96" t="s">
        <v>1261</v>
      </c>
      <c r="G3826" s="96" t="s">
        <v>1250</v>
      </c>
      <c r="H3826" s="97" t="s">
        <v>24004</v>
      </c>
      <c r="I3826" s="96" t="s">
        <v>12529</v>
      </c>
      <c r="J3826" s="96" t="s">
        <v>12530</v>
      </c>
      <c r="K3826" s="96" t="s">
        <v>15</v>
      </c>
      <c r="L3826" s="98">
        <v>39995</v>
      </c>
      <c r="M3826" s="98">
        <v>40049</v>
      </c>
      <c r="N3826" s="98">
        <v>40147</v>
      </c>
      <c r="O3826" s="98">
        <v>40121</v>
      </c>
      <c r="P3826" s="157">
        <v>260186.33</v>
      </c>
      <c r="Q3826" s="96" t="s">
        <v>25780</v>
      </c>
    </row>
    <row r="3827" spans="1:17" s="1" customFormat="1" ht="75" x14ac:dyDescent="0.25">
      <c r="A3827" s="156">
        <v>3830</v>
      </c>
      <c r="B3827" s="156" t="s">
        <v>29040</v>
      </c>
      <c r="C3827" s="156" t="s">
        <v>29055</v>
      </c>
      <c r="D3827" s="95" t="s">
        <v>29083</v>
      </c>
      <c r="E3827" s="96" t="s">
        <v>1220</v>
      </c>
      <c r="F3827" s="96" t="s">
        <v>1261</v>
      </c>
      <c r="G3827" s="96" t="s">
        <v>1250</v>
      </c>
      <c r="H3827" s="97" t="s">
        <v>24004</v>
      </c>
      <c r="I3827" s="96" t="s">
        <v>12531</v>
      </c>
      <c r="J3827" s="96" t="s">
        <v>12532</v>
      </c>
      <c r="K3827" s="96" t="s">
        <v>15</v>
      </c>
      <c r="L3827" s="98">
        <v>40051</v>
      </c>
      <c r="M3827" s="98">
        <v>40077</v>
      </c>
      <c r="N3827" s="98">
        <v>40177</v>
      </c>
      <c r="O3827" s="98">
        <v>40147</v>
      </c>
      <c r="P3827" s="157">
        <v>664549.68000000005</v>
      </c>
      <c r="Q3827" s="96" t="s">
        <v>23673</v>
      </c>
    </row>
    <row r="3828" spans="1:17" s="1" customFormat="1" ht="90" x14ac:dyDescent="0.25">
      <c r="A3828" s="156">
        <v>3831</v>
      </c>
      <c r="B3828" s="156" t="s">
        <v>29040</v>
      </c>
      <c r="C3828" s="156" t="s">
        <v>29055</v>
      </c>
      <c r="D3828" s="95" t="s">
        <v>29083</v>
      </c>
      <c r="E3828" s="96" t="s">
        <v>1220</v>
      </c>
      <c r="F3828" s="96" t="s">
        <v>1261</v>
      </c>
      <c r="G3828" s="96" t="s">
        <v>1250</v>
      </c>
      <c r="H3828" s="97" t="s">
        <v>24004</v>
      </c>
      <c r="I3828" s="96" t="s">
        <v>12533</v>
      </c>
      <c r="J3828" s="96" t="s">
        <v>12534</v>
      </c>
      <c r="K3828" s="96" t="s">
        <v>15</v>
      </c>
      <c r="L3828" s="98">
        <v>40003</v>
      </c>
      <c r="M3828" s="98">
        <v>40049</v>
      </c>
      <c r="N3828" s="98">
        <v>40116</v>
      </c>
      <c r="O3828" s="98">
        <v>40442</v>
      </c>
      <c r="P3828" s="157">
        <v>563238.09</v>
      </c>
      <c r="Q3828" s="96" t="s">
        <v>23949</v>
      </c>
    </row>
    <row r="3829" spans="1:17" s="1" customFormat="1" ht="75" x14ac:dyDescent="0.25">
      <c r="A3829" s="156">
        <v>3832</v>
      </c>
      <c r="B3829" s="156" t="s">
        <v>29040</v>
      </c>
      <c r="C3829" s="156" t="s">
        <v>29055</v>
      </c>
      <c r="D3829" s="95" t="s">
        <v>29083</v>
      </c>
      <c r="E3829" s="96" t="s">
        <v>1220</v>
      </c>
      <c r="F3829" s="96" t="s">
        <v>1267</v>
      </c>
      <c r="G3829" s="96" t="s">
        <v>1250</v>
      </c>
      <c r="H3829" s="97" t="s">
        <v>23485</v>
      </c>
      <c r="I3829" s="96" t="s">
        <v>12535</v>
      </c>
      <c r="J3829" s="96" t="s">
        <v>12536</v>
      </c>
      <c r="K3829" s="96" t="s">
        <v>15</v>
      </c>
      <c r="L3829" s="98">
        <v>40231</v>
      </c>
      <c r="M3829" s="98">
        <v>40301</v>
      </c>
      <c r="N3829" s="98">
        <v>40359</v>
      </c>
      <c r="O3829" s="98">
        <v>40378</v>
      </c>
      <c r="P3829" s="157">
        <v>694490</v>
      </c>
      <c r="Q3829" s="96" t="s">
        <v>25696</v>
      </c>
    </row>
    <row r="3830" spans="1:17" s="1" customFormat="1" ht="75" x14ac:dyDescent="0.25">
      <c r="A3830" s="156">
        <v>3833</v>
      </c>
      <c r="B3830" s="156" t="s">
        <v>29040</v>
      </c>
      <c r="C3830" s="156" t="s">
        <v>29055</v>
      </c>
      <c r="D3830" s="95" t="s">
        <v>29083</v>
      </c>
      <c r="E3830" s="96" t="s">
        <v>1220</v>
      </c>
      <c r="F3830" s="96" t="s">
        <v>1249</v>
      </c>
      <c r="G3830" s="96" t="s">
        <v>1250</v>
      </c>
      <c r="H3830" s="97" t="s">
        <v>23444</v>
      </c>
      <c r="I3830" s="96" t="s">
        <v>12537</v>
      </c>
      <c r="J3830" s="96" t="s">
        <v>12538</v>
      </c>
      <c r="K3830" s="96" t="s">
        <v>15</v>
      </c>
      <c r="L3830" s="98">
        <v>40240</v>
      </c>
      <c r="M3830" s="98">
        <v>40280</v>
      </c>
      <c r="N3830" s="98">
        <v>40389</v>
      </c>
      <c r="O3830" s="98">
        <v>40347</v>
      </c>
      <c r="P3830" s="157">
        <v>500000</v>
      </c>
      <c r="Q3830" s="96" t="s">
        <v>23477</v>
      </c>
    </row>
    <row r="3831" spans="1:17" s="1" customFormat="1" ht="75" x14ac:dyDescent="0.25">
      <c r="A3831" s="156">
        <v>3834</v>
      </c>
      <c r="B3831" s="156" t="s">
        <v>29040</v>
      </c>
      <c r="C3831" s="156" t="s">
        <v>29055</v>
      </c>
      <c r="D3831" s="95" t="s">
        <v>29083</v>
      </c>
      <c r="E3831" s="96" t="s">
        <v>1220</v>
      </c>
      <c r="F3831" s="96" t="s">
        <v>1249</v>
      </c>
      <c r="G3831" s="96" t="s">
        <v>1250</v>
      </c>
      <c r="H3831" s="97" t="s">
        <v>23432</v>
      </c>
      <c r="I3831" s="96" t="s">
        <v>12539</v>
      </c>
      <c r="J3831" s="96" t="s">
        <v>12540</v>
      </c>
      <c r="K3831" s="96" t="s">
        <v>15</v>
      </c>
      <c r="L3831" s="98">
        <v>40078</v>
      </c>
      <c r="M3831" s="98">
        <v>40093</v>
      </c>
      <c r="N3831" s="98">
        <v>40147</v>
      </c>
      <c r="O3831" s="98">
        <v>40360</v>
      </c>
      <c r="P3831" s="157">
        <v>324544</v>
      </c>
      <c r="Q3831" s="96" t="s">
        <v>25984</v>
      </c>
    </row>
    <row r="3832" spans="1:17" s="1" customFormat="1" ht="90" x14ac:dyDescent="0.25">
      <c r="A3832" s="156">
        <v>3835</v>
      </c>
      <c r="B3832" s="156" t="s">
        <v>29040</v>
      </c>
      <c r="C3832" s="156" t="s">
        <v>29055</v>
      </c>
      <c r="D3832" s="95" t="s">
        <v>29083</v>
      </c>
      <c r="E3832" s="96" t="s">
        <v>1220</v>
      </c>
      <c r="F3832" s="96" t="s">
        <v>1249</v>
      </c>
      <c r="G3832" s="96" t="s">
        <v>1250</v>
      </c>
      <c r="H3832" s="97" t="s">
        <v>24050</v>
      </c>
      <c r="I3832" s="96" t="s">
        <v>12541</v>
      </c>
      <c r="J3832" s="96" t="s">
        <v>12542</v>
      </c>
      <c r="K3832" s="96" t="s">
        <v>15</v>
      </c>
      <c r="L3832" s="98">
        <v>40052</v>
      </c>
      <c r="M3832" s="98">
        <v>40066</v>
      </c>
      <c r="N3832" s="98">
        <v>40359</v>
      </c>
      <c r="O3832" s="98">
        <v>40486</v>
      </c>
      <c r="P3832" s="157">
        <v>1320000</v>
      </c>
      <c r="Q3832" s="96" t="s">
        <v>26021</v>
      </c>
    </row>
    <row r="3833" spans="1:17" s="1" customFormat="1" ht="90" x14ac:dyDescent="0.25">
      <c r="A3833" s="156">
        <v>3836</v>
      </c>
      <c r="B3833" s="156" t="s">
        <v>29040</v>
      </c>
      <c r="C3833" s="156" t="s">
        <v>29055</v>
      </c>
      <c r="D3833" s="95" t="s">
        <v>29083</v>
      </c>
      <c r="E3833" s="96" t="s">
        <v>1220</v>
      </c>
      <c r="F3833" s="96" t="s">
        <v>1261</v>
      </c>
      <c r="G3833" s="96" t="s">
        <v>1250</v>
      </c>
      <c r="H3833" s="97" t="s">
        <v>24004</v>
      </c>
      <c r="I3833" s="96" t="s">
        <v>12543</v>
      </c>
      <c r="J3833" s="96" t="s">
        <v>12544</v>
      </c>
      <c r="K3833" s="96" t="s">
        <v>15</v>
      </c>
      <c r="L3833" s="98">
        <v>40064</v>
      </c>
      <c r="M3833" s="98">
        <v>40077</v>
      </c>
      <c r="N3833" s="98">
        <v>40116</v>
      </c>
      <c r="O3833" s="98">
        <v>40123</v>
      </c>
      <c r="P3833" s="157">
        <v>160000</v>
      </c>
      <c r="Q3833" s="96" t="s">
        <v>23922</v>
      </c>
    </row>
    <row r="3834" spans="1:17" s="1" customFormat="1" ht="90" x14ac:dyDescent="0.25">
      <c r="A3834" s="156">
        <v>3837</v>
      </c>
      <c r="B3834" s="156" t="s">
        <v>29040</v>
      </c>
      <c r="C3834" s="156" t="s">
        <v>29055</v>
      </c>
      <c r="D3834" s="95" t="s">
        <v>29083</v>
      </c>
      <c r="E3834" s="96" t="s">
        <v>1220</v>
      </c>
      <c r="F3834" s="96" t="s">
        <v>1249</v>
      </c>
      <c r="G3834" s="96" t="s">
        <v>1250</v>
      </c>
      <c r="H3834" s="97" t="s">
        <v>23432</v>
      </c>
      <c r="I3834" s="96" t="s">
        <v>12545</v>
      </c>
      <c r="J3834" s="96" t="s">
        <v>12546</v>
      </c>
      <c r="K3834" s="96" t="s">
        <v>15</v>
      </c>
      <c r="L3834" s="98">
        <v>40157</v>
      </c>
      <c r="M3834" s="98">
        <v>40203</v>
      </c>
      <c r="N3834" s="98">
        <v>40359</v>
      </c>
      <c r="O3834" s="98">
        <v>40717</v>
      </c>
      <c r="P3834" s="157">
        <v>749094</v>
      </c>
      <c r="Q3834" s="96" t="s">
        <v>24261</v>
      </c>
    </row>
    <row r="3835" spans="1:17" s="1" customFormat="1" ht="75" x14ac:dyDescent="0.25">
      <c r="A3835" s="156">
        <v>3838</v>
      </c>
      <c r="B3835" s="156" t="s">
        <v>29040</v>
      </c>
      <c r="C3835" s="156" t="s">
        <v>29055</v>
      </c>
      <c r="D3835" s="95" t="s">
        <v>29083</v>
      </c>
      <c r="E3835" s="96" t="s">
        <v>1220</v>
      </c>
      <c r="F3835" s="96" t="s">
        <v>1249</v>
      </c>
      <c r="G3835" s="96" t="s">
        <v>1250</v>
      </c>
      <c r="H3835" s="97" t="s">
        <v>23432</v>
      </c>
      <c r="I3835" s="96" t="s">
        <v>12547</v>
      </c>
      <c r="J3835" s="96" t="s">
        <v>12548</v>
      </c>
      <c r="K3835" s="96" t="s">
        <v>15</v>
      </c>
      <c r="L3835" s="98">
        <v>40032</v>
      </c>
      <c r="M3835" s="98">
        <v>40057</v>
      </c>
      <c r="N3835" s="98">
        <v>40147</v>
      </c>
      <c r="O3835" s="98">
        <v>40129</v>
      </c>
      <c r="P3835" s="157">
        <v>319989</v>
      </c>
      <c r="Q3835" s="96" t="s">
        <v>23477</v>
      </c>
    </row>
    <row r="3836" spans="1:17" s="1" customFormat="1" ht="75" x14ac:dyDescent="0.25">
      <c r="A3836" s="156">
        <v>3839</v>
      </c>
      <c r="B3836" s="156" t="s">
        <v>29040</v>
      </c>
      <c r="C3836" s="156" t="s">
        <v>29055</v>
      </c>
      <c r="D3836" s="95" t="s">
        <v>29083</v>
      </c>
      <c r="E3836" s="96" t="s">
        <v>1220</v>
      </c>
      <c r="F3836" s="96" t="s">
        <v>1249</v>
      </c>
      <c r="G3836" s="96" t="s">
        <v>1250</v>
      </c>
      <c r="H3836" s="97" t="s">
        <v>23485</v>
      </c>
      <c r="I3836" s="96" t="s">
        <v>12549</v>
      </c>
      <c r="J3836" s="96" t="s">
        <v>12550</v>
      </c>
      <c r="K3836" s="96" t="s">
        <v>15</v>
      </c>
      <c r="L3836" s="98">
        <v>40065</v>
      </c>
      <c r="M3836" s="98">
        <v>40084</v>
      </c>
      <c r="N3836" s="98">
        <v>40147</v>
      </c>
      <c r="O3836" s="98">
        <v>40123</v>
      </c>
      <c r="P3836" s="157">
        <v>465000</v>
      </c>
      <c r="Q3836" s="96" t="s">
        <v>26022</v>
      </c>
    </row>
    <row r="3837" spans="1:17" s="1" customFormat="1" ht="75" x14ac:dyDescent="0.25">
      <c r="A3837" s="156">
        <v>3840</v>
      </c>
      <c r="B3837" s="156" t="s">
        <v>29040</v>
      </c>
      <c r="C3837" s="156" t="s">
        <v>29055</v>
      </c>
      <c r="D3837" s="95" t="s">
        <v>29083</v>
      </c>
      <c r="E3837" s="96" t="s">
        <v>1220</v>
      </c>
      <c r="F3837" s="96" t="s">
        <v>1249</v>
      </c>
      <c r="G3837" s="96" t="s">
        <v>1250</v>
      </c>
      <c r="H3837" s="97" t="s">
        <v>18962</v>
      </c>
      <c r="I3837" s="96" t="s">
        <v>12551</v>
      </c>
      <c r="J3837" s="96" t="s">
        <v>12552</v>
      </c>
      <c r="K3837" s="96" t="s">
        <v>15</v>
      </c>
      <c r="L3837" s="98">
        <v>40157</v>
      </c>
      <c r="M3837" s="98">
        <v>40288</v>
      </c>
      <c r="N3837" s="98">
        <v>40359</v>
      </c>
      <c r="O3837" s="98">
        <v>40355</v>
      </c>
      <c r="P3837" s="157">
        <v>371629</v>
      </c>
      <c r="Q3837" s="96" t="s">
        <v>23872</v>
      </c>
    </row>
    <row r="3838" spans="1:17" s="1" customFormat="1" ht="90" x14ac:dyDescent="0.25">
      <c r="A3838" s="156">
        <v>3841</v>
      </c>
      <c r="B3838" s="156" t="s">
        <v>29040</v>
      </c>
      <c r="C3838" s="156" t="s">
        <v>29055</v>
      </c>
      <c r="D3838" s="95" t="s">
        <v>29083</v>
      </c>
      <c r="E3838" s="96" t="s">
        <v>1220</v>
      </c>
      <c r="F3838" s="96" t="s">
        <v>1261</v>
      </c>
      <c r="G3838" s="96" t="s">
        <v>1250</v>
      </c>
      <c r="H3838" s="97" t="s">
        <v>24004</v>
      </c>
      <c r="I3838" s="96" t="s">
        <v>12553</v>
      </c>
      <c r="J3838" s="96" t="s">
        <v>12554</v>
      </c>
      <c r="K3838" s="96" t="s">
        <v>15</v>
      </c>
      <c r="L3838" s="98">
        <v>40102</v>
      </c>
      <c r="M3838" s="98">
        <v>40102</v>
      </c>
      <c r="N3838" s="98">
        <v>40359</v>
      </c>
      <c r="O3838" s="98">
        <v>40847</v>
      </c>
      <c r="P3838" s="157">
        <v>640844</v>
      </c>
      <c r="Q3838" s="96" t="s">
        <v>25310</v>
      </c>
    </row>
    <row r="3839" spans="1:17" s="1" customFormat="1" ht="90" x14ac:dyDescent="0.25">
      <c r="A3839" s="156">
        <v>3842</v>
      </c>
      <c r="B3839" s="156" t="s">
        <v>29040</v>
      </c>
      <c r="C3839" s="156" t="s">
        <v>29055</v>
      </c>
      <c r="D3839" s="95" t="s">
        <v>29083</v>
      </c>
      <c r="E3839" s="96" t="s">
        <v>1220</v>
      </c>
      <c r="F3839" s="96" t="s">
        <v>1249</v>
      </c>
      <c r="G3839" s="96" t="s">
        <v>1250</v>
      </c>
      <c r="H3839" s="97" t="s">
        <v>18962</v>
      </c>
      <c r="I3839" s="96" t="s">
        <v>1865</v>
      </c>
      <c r="J3839" s="96" t="s">
        <v>1866</v>
      </c>
      <c r="K3839" s="96" t="s">
        <v>201</v>
      </c>
      <c r="L3839" s="98">
        <v>40169</v>
      </c>
      <c r="M3839" s="98">
        <v>40273</v>
      </c>
      <c r="N3839" s="98">
        <v>40359</v>
      </c>
      <c r="O3839" s="98">
        <v>40305</v>
      </c>
      <c r="P3839" s="157">
        <v>54807</v>
      </c>
      <c r="Q3839" s="96" t="s">
        <v>23721</v>
      </c>
    </row>
    <row r="3840" spans="1:17" s="1" customFormat="1" ht="75" x14ac:dyDescent="0.25">
      <c r="A3840" s="156">
        <v>3843</v>
      </c>
      <c r="B3840" s="156" t="s">
        <v>29039</v>
      </c>
      <c r="C3840" s="156" t="s">
        <v>29055</v>
      </c>
      <c r="D3840" s="95" t="s">
        <v>29083</v>
      </c>
      <c r="E3840" s="96" t="s">
        <v>1220</v>
      </c>
      <c r="F3840" s="96" t="s">
        <v>1249</v>
      </c>
      <c r="G3840" s="96" t="s">
        <v>1250</v>
      </c>
      <c r="H3840" s="97" t="s">
        <v>18962</v>
      </c>
      <c r="I3840" s="96" t="s">
        <v>12555</v>
      </c>
      <c r="J3840" s="96" t="s">
        <v>12556</v>
      </c>
      <c r="K3840" s="96" t="s">
        <v>15</v>
      </c>
      <c r="L3840" s="98">
        <v>40240</v>
      </c>
      <c r="M3840" s="98">
        <v>40371</v>
      </c>
      <c r="N3840" s="98">
        <v>40693</v>
      </c>
      <c r="O3840" s="98"/>
      <c r="P3840" s="157">
        <v>535474</v>
      </c>
      <c r="Q3840" s="96" t="s">
        <v>24306</v>
      </c>
    </row>
    <row r="3841" spans="1:17" s="1" customFormat="1" ht="75" x14ac:dyDescent="0.25">
      <c r="A3841" s="156">
        <v>3844</v>
      </c>
      <c r="B3841" s="156" t="s">
        <v>29040</v>
      </c>
      <c r="C3841" s="156" t="s">
        <v>29055</v>
      </c>
      <c r="D3841" s="95" t="s">
        <v>29083</v>
      </c>
      <c r="E3841" s="96" t="s">
        <v>1220</v>
      </c>
      <c r="F3841" s="96" t="s">
        <v>1249</v>
      </c>
      <c r="G3841" s="96" t="s">
        <v>1250</v>
      </c>
      <c r="H3841" s="97" t="s">
        <v>24050</v>
      </c>
      <c r="I3841" s="96" t="s">
        <v>1867</v>
      </c>
      <c r="J3841" s="96" t="s">
        <v>1868</v>
      </c>
      <c r="K3841" s="96" t="s">
        <v>15</v>
      </c>
      <c r="L3841" s="98">
        <v>40066</v>
      </c>
      <c r="M3841" s="98">
        <v>40124</v>
      </c>
      <c r="N3841" s="98">
        <v>40177</v>
      </c>
      <c r="O3841" s="98">
        <v>40144</v>
      </c>
      <c r="P3841" s="157">
        <v>185093.88</v>
      </c>
      <c r="Q3841" s="96" t="s">
        <v>25984</v>
      </c>
    </row>
    <row r="3842" spans="1:17" s="1" customFormat="1" ht="75" x14ac:dyDescent="0.25">
      <c r="A3842" s="156">
        <v>3845</v>
      </c>
      <c r="B3842" s="156" t="s">
        <v>29040</v>
      </c>
      <c r="C3842" s="156" t="s">
        <v>29055</v>
      </c>
      <c r="D3842" s="95" t="s">
        <v>29083</v>
      </c>
      <c r="E3842" s="96" t="s">
        <v>1220</v>
      </c>
      <c r="F3842" s="96" t="s">
        <v>1270</v>
      </c>
      <c r="G3842" s="96" t="s">
        <v>1250</v>
      </c>
      <c r="H3842" s="97" t="s">
        <v>24000</v>
      </c>
      <c r="I3842" s="96" t="s">
        <v>12557</v>
      </c>
      <c r="J3842" s="96" t="s">
        <v>12558</v>
      </c>
      <c r="K3842" s="96" t="s">
        <v>15</v>
      </c>
      <c r="L3842" s="98">
        <v>40102</v>
      </c>
      <c r="M3842" s="98">
        <v>40301</v>
      </c>
      <c r="N3842" s="98">
        <v>40693</v>
      </c>
      <c r="O3842" s="98">
        <v>40348</v>
      </c>
      <c r="P3842" s="157">
        <v>234009</v>
      </c>
      <c r="Q3842" s="96" t="s">
        <v>26023</v>
      </c>
    </row>
    <row r="3843" spans="1:17" s="1" customFormat="1" ht="90" x14ac:dyDescent="0.25">
      <c r="A3843" s="156">
        <v>3846</v>
      </c>
      <c r="B3843" s="156" t="s">
        <v>29040</v>
      </c>
      <c r="C3843" s="156" t="s">
        <v>29055</v>
      </c>
      <c r="D3843" s="95" t="s">
        <v>29083</v>
      </c>
      <c r="E3843" s="96" t="s">
        <v>1220</v>
      </c>
      <c r="F3843" s="96" t="s">
        <v>1270</v>
      </c>
      <c r="G3843" s="96" t="s">
        <v>1250</v>
      </c>
      <c r="H3843" s="97" t="s">
        <v>24000</v>
      </c>
      <c r="I3843" s="96" t="s">
        <v>12559</v>
      </c>
      <c r="J3843" s="96" t="s">
        <v>12560</v>
      </c>
      <c r="K3843" s="96" t="s">
        <v>15</v>
      </c>
      <c r="L3843" s="98">
        <v>40337</v>
      </c>
      <c r="M3843" s="98">
        <v>40388</v>
      </c>
      <c r="N3843" s="98">
        <v>40420</v>
      </c>
      <c r="O3843" s="98">
        <v>40690</v>
      </c>
      <c r="P3843" s="157">
        <v>262000</v>
      </c>
      <c r="Q3843" s="96" t="s">
        <v>23694</v>
      </c>
    </row>
    <row r="3844" spans="1:17" s="1" customFormat="1" ht="90" x14ac:dyDescent="0.25">
      <c r="A3844" s="156">
        <v>3847</v>
      </c>
      <c r="B3844" s="156" t="s">
        <v>29040</v>
      </c>
      <c r="C3844" s="156" t="s">
        <v>29055</v>
      </c>
      <c r="D3844" s="95" t="s">
        <v>29083</v>
      </c>
      <c r="E3844" s="96" t="s">
        <v>1220</v>
      </c>
      <c r="F3844" s="96" t="s">
        <v>1270</v>
      </c>
      <c r="G3844" s="96" t="s">
        <v>1250</v>
      </c>
      <c r="H3844" s="97" t="s">
        <v>24000</v>
      </c>
      <c r="I3844" s="96" t="s">
        <v>12561</v>
      </c>
      <c r="J3844" s="96" t="s">
        <v>12562</v>
      </c>
      <c r="K3844" s="96" t="s">
        <v>15</v>
      </c>
      <c r="L3844" s="98">
        <v>40102</v>
      </c>
      <c r="M3844" s="98">
        <v>40102</v>
      </c>
      <c r="N3844" s="98">
        <v>40359</v>
      </c>
      <c r="O3844" s="98">
        <v>40323</v>
      </c>
      <c r="P3844" s="157">
        <v>187560.95999999999</v>
      </c>
      <c r="Q3844" s="96" t="s">
        <v>23729</v>
      </c>
    </row>
    <row r="3845" spans="1:17" s="1" customFormat="1" ht="90" x14ac:dyDescent="0.25">
      <c r="A3845" s="156">
        <v>3848</v>
      </c>
      <c r="B3845" s="156" t="s">
        <v>29040</v>
      </c>
      <c r="C3845" s="156" t="s">
        <v>29055</v>
      </c>
      <c r="D3845" s="95" t="s">
        <v>29083</v>
      </c>
      <c r="E3845" s="96" t="s">
        <v>1220</v>
      </c>
      <c r="F3845" s="96" t="s">
        <v>1261</v>
      </c>
      <c r="G3845" s="96" t="s">
        <v>1250</v>
      </c>
      <c r="H3845" s="97" t="s">
        <v>24004</v>
      </c>
      <c r="I3845" s="96" t="s">
        <v>12563</v>
      </c>
      <c r="J3845" s="96" t="s">
        <v>12564</v>
      </c>
      <c r="K3845" s="96" t="s">
        <v>15</v>
      </c>
      <c r="L3845" s="98">
        <v>40161</v>
      </c>
      <c r="M3845" s="98">
        <v>40161</v>
      </c>
      <c r="N3845" s="98">
        <v>40359</v>
      </c>
      <c r="O3845" s="98">
        <v>40465</v>
      </c>
      <c r="P3845" s="157">
        <v>765556.78</v>
      </c>
      <c r="Q3845" s="96" t="s">
        <v>23634</v>
      </c>
    </row>
    <row r="3846" spans="1:17" s="1" customFormat="1" ht="75" x14ac:dyDescent="0.25">
      <c r="A3846" s="156">
        <v>3849</v>
      </c>
      <c r="B3846" s="156" t="s">
        <v>29040</v>
      </c>
      <c r="C3846" s="156" t="s">
        <v>29055</v>
      </c>
      <c r="D3846" s="95" t="s">
        <v>29083</v>
      </c>
      <c r="E3846" s="96" t="s">
        <v>1220</v>
      </c>
      <c r="F3846" s="96" t="s">
        <v>1270</v>
      </c>
      <c r="G3846" s="96" t="s">
        <v>1250</v>
      </c>
      <c r="H3846" s="97" t="s">
        <v>24000</v>
      </c>
      <c r="I3846" s="96" t="s">
        <v>12565</v>
      </c>
      <c r="J3846" s="96" t="s">
        <v>12566</v>
      </c>
      <c r="K3846" s="96" t="s">
        <v>15</v>
      </c>
      <c r="L3846" s="98">
        <v>40057</v>
      </c>
      <c r="M3846" s="98">
        <v>40057</v>
      </c>
      <c r="N3846" s="98">
        <v>40116</v>
      </c>
      <c r="O3846" s="98">
        <v>40209</v>
      </c>
      <c r="P3846" s="157">
        <v>256625</v>
      </c>
      <c r="Q3846" s="96" t="s">
        <v>24129</v>
      </c>
    </row>
    <row r="3847" spans="1:17" s="1" customFormat="1" ht="90" x14ac:dyDescent="0.25">
      <c r="A3847" s="156">
        <v>3850</v>
      </c>
      <c r="B3847" s="156" t="s">
        <v>29040</v>
      </c>
      <c r="C3847" s="156" t="s">
        <v>29055</v>
      </c>
      <c r="D3847" s="95" t="s">
        <v>29083</v>
      </c>
      <c r="E3847" s="96" t="s">
        <v>1220</v>
      </c>
      <c r="F3847" s="96" t="s">
        <v>1261</v>
      </c>
      <c r="G3847" s="96" t="s">
        <v>1250</v>
      </c>
      <c r="H3847" s="97" t="s">
        <v>24004</v>
      </c>
      <c r="I3847" s="96" t="s">
        <v>12567</v>
      </c>
      <c r="J3847" s="96" t="s">
        <v>12568</v>
      </c>
      <c r="K3847" s="96" t="s">
        <v>15</v>
      </c>
      <c r="L3847" s="98">
        <v>40163</v>
      </c>
      <c r="M3847" s="98">
        <v>40163</v>
      </c>
      <c r="N3847" s="98">
        <v>40359</v>
      </c>
      <c r="O3847" s="98">
        <v>40718</v>
      </c>
      <c r="P3847" s="157">
        <v>469794</v>
      </c>
      <c r="Q3847" s="96" t="s">
        <v>23867</v>
      </c>
    </row>
    <row r="3848" spans="1:17" s="1" customFormat="1" ht="75" x14ac:dyDescent="0.25">
      <c r="A3848" s="156">
        <v>3851</v>
      </c>
      <c r="B3848" s="156" t="s">
        <v>29040</v>
      </c>
      <c r="C3848" s="156" t="s">
        <v>29055</v>
      </c>
      <c r="D3848" s="95" t="s">
        <v>29083</v>
      </c>
      <c r="E3848" s="96" t="s">
        <v>1220</v>
      </c>
      <c r="F3848" s="96" t="s">
        <v>1249</v>
      </c>
      <c r="G3848" s="96" t="s">
        <v>1250</v>
      </c>
      <c r="H3848" s="97" t="s">
        <v>18878</v>
      </c>
      <c r="I3848" s="96" t="s">
        <v>12569</v>
      </c>
      <c r="J3848" s="96" t="s">
        <v>12570</v>
      </c>
      <c r="K3848" s="96" t="s">
        <v>15</v>
      </c>
      <c r="L3848" s="98">
        <v>40094</v>
      </c>
      <c r="M3848" s="98">
        <v>40094</v>
      </c>
      <c r="N3848" s="98">
        <v>40328</v>
      </c>
      <c r="O3848" s="98">
        <v>40387</v>
      </c>
      <c r="P3848" s="157">
        <v>470000</v>
      </c>
      <c r="Q3848" s="96" t="s">
        <v>23747</v>
      </c>
    </row>
    <row r="3849" spans="1:17" s="1" customFormat="1" ht="90" x14ac:dyDescent="0.25">
      <c r="A3849" s="156">
        <v>3852</v>
      </c>
      <c r="B3849" s="156" t="s">
        <v>29040</v>
      </c>
      <c r="C3849" s="156" t="s">
        <v>29055</v>
      </c>
      <c r="D3849" s="95" t="s">
        <v>29083</v>
      </c>
      <c r="E3849" s="96" t="s">
        <v>1220</v>
      </c>
      <c r="F3849" s="96" t="s">
        <v>1261</v>
      </c>
      <c r="G3849" s="96" t="s">
        <v>1250</v>
      </c>
      <c r="H3849" s="97" t="s">
        <v>24004</v>
      </c>
      <c r="I3849" s="96" t="s">
        <v>12571</v>
      </c>
      <c r="J3849" s="96" t="s">
        <v>12572</v>
      </c>
      <c r="K3849" s="96" t="s">
        <v>15</v>
      </c>
      <c r="L3849" s="98">
        <v>40163</v>
      </c>
      <c r="M3849" s="98">
        <v>40163</v>
      </c>
      <c r="N3849" s="98">
        <v>40359</v>
      </c>
      <c r="O3849" s="98">
        <v>40528</v>
      </c>
      <c r="P3849" s="157">
        <v>479143.03</v>
      </c>
      <c r="Q3849" s="96" t="s">
        <v>25778</v>
      </c>
    </row>
    <row r="3850" spans="1:17" s="1" customFormat="1" ht="75" x14ac:dyDescent="0.25">
      <c r="A3850" s="156">
        <v>3853</v>
      </c>
      <c r="B3850" s="156" t="s">
        <v>29040</v>
      </c>
      <c r="C3850" s="156" t="s">
        <v>29055</v>
      </c>
      <c r="D3850" s="95" t="s">
        <v>29083</v>
      </c>
      <c r="E3850" s="96" t="s">
        <v>1220</v>
      </c>
      <c r="F3850" s="96" t="s">
        <v>1249</v>
      </c>
      <c r="G3850" s="96" t="s">
        <v>1250</v>
      </c>
      <c r="H3850" s="97" t="s">
        <v>24050</v>
      </c>
      <c r="I3850" s="96" t="s">
        <v>12573</v>
      </c>
      <c r="J3850" s="96" t="s">
        <v>12574</v>
      </c>
      <c r="K3850" s="96" t="s">
        <v>15</v>
      </c>
      <c r="L3850" s="98">
        <v>40115</v>
      </c>
      <c r="M3850" s="98">
        <v>40308</v>
      </c>
      <c r="N3850" s="98">
        <v>40328</v>
      </c>
      <c r="O3850" s="98">
        <v>40343</v>
      </c>
      <c r="P3850" s="157">
        <v>356937</v>
      </c>
      <c r="Q3850" s="96" t="s">
        <v>23696</v>
      </c>
    </row>
    <row r="3851" spans="1:17" s="1" customFormat="1" ht="75" x14ac:dyDescent="0.25">
      <c r="A3851" s="156">
        <v>3854</v>
      </c>
      <c r="B3851" s="156" t="s">
        <v>29040</v>
      </c>
      <c r="C3851" s="156" t="s">
        <v>29055</v>
      </c>
      <c r="D3851" s="95" t="s">
        <v>29083</v>
      </c>
      <c r="E3851" s="96" t="s">
        <v>1220</v>
      </c>
      <c r="F3851" s="96" t="s">
        <v>1249</v>
      </c>
      <c r="G3851" s="96" t="s">
        <v>1250</v>
      </c>
      <c r="H3851" s="97" t="s">
        <v>23426</v>
      </c>
      <c r="I3851" s="96" t="s">
        <v>12575</v>
      </c>
      <c r="J3851" s="96" t="s">
        <v>12576</v>
      </c>
      <c r="K3851" s="96" t="s">
        <v>15</v>
      </c>
      <c r="L3851" s="98">
        <v>40077</v>
      </c>
      <c r="M3851" s="98">
        <v>40118</v>
      </c>
      <c r="N3851" s="98">
        <v>40177</v>
      </c>
      <c r="O3851" s="98">
        <v>40344</v>
      </c>
      <c r="P3851" s="157">
        <v>258577.49</v>
      </c>
      <c r="Q3851" s="96" t="s">
        <v>23724</v>
      </c>
    </row>
    <row r="3852" spans="1:17" s="1" customFormat="1" ht="75" x14ac:dyDescent="0.25">
      <c r="A3852" s="156">
        <v>3855</v>
      </c>
      <c r="B3852" s="156" t="s">
        <v>29040</v>
      </c>
      <c r="C3852" s="156" t="s">
        <v>29055</v>
      </c>
      <c r="D3852" s="95" t="s">
        <v>29083</v>
      </c>
      <c r="E3852" s="96" t="s">
        <v>1220</v>
      </c>
      <c r="F3852" s="96" t="s">
        <v>1261</v>
      </c>
      <c r="G3852" s="96" t="s">
        <v>1250</v>
      </c>
      <c r="H3852" s="97" t="s">
        <v>24004</v>
      </c>
      <c r="I3852" s="96" t="s">
        <v>12577</v>
      </c>
      <c r="J3852" s="96" t="s">
        <v>12578</v>
      </c>
      <c r="K3852" s="96" t="s">
        <v>15</v>
      </c>
      <c r="L3852" s="98">
        <v>40169</v>
      </c>
      <c r="M3852" s="98">
        <v>40294</v>
      </c>
      <c r="N3852" s="98">
        <v>40359</v>
      </c>
      <c r="O3852" s="98">
        <v>40528</v>
      </c>
      <c r="P3852" s="157">
        <v>622771.88</v>
      </c>
      <c r="Q3852" s="96" t="s">
        <v>26024</v>
      </c>
    </row>
    <row r="3853" spans="1:17" s="1" customFormat="1" ht="90" x14ac:dyDescent="0.25">
      <c r="A3853" s="156">
        <v>3856</v>
      </c>
      <c r="B3853" s="156" t="s">
        <v>29040</v>
      </c>
      <c r="C3853" s="156" t="s">
        <v>29055</v>
      </c>
      <c r="D3853" s="95" t="s">
        <v>29083</v>
      </c>
      <c r="E3853" s="96" t="s">
        <v>1220</v>
      </c>
      <c r="F3853" s="96" t="s">
        <v>1249</v>
      </c>
      <c r="G3853" s="96" t="s">
        <v>1250</v>
      </c>
      <c r="H3853" s="97" t="s">
        <v>23432</v>
      </c>
      <c r="I3853" s="96" t="s">
        <v>12579</v>
      </c>
      <c r="J3853" s="96" t="s">
        <v>12580</v>
      </c>
      <c r="K3853" s="96" t="s">
        <v>15</v>
      </c>
      <c r="L3853" s="98">
        <v>40094</v>
      </c>
      <c r="M3853" s="98">
        <v>40118</v>
      </c>
      <c r="N3853" s="98">
        <v>40328</v>
      </c>
      <c r="O3853" s="98">
        <v>40440</v>
      </c>
      <c r="P3853" s="157">
        <v>388466.7</v>
      </c>
      <c r="Q3853" s="96" t="s">
        <v>24678</v>
      </c>
    </row>
    <row r="3854" spans="1:17" s="1" customFormat="1" ht="75" x14ac:dyDescent="0.25">
      <c r="A3854" s="156">
        <v>3857</v>
      </c>
      <c r="B3854" s="156" t="s">
        <v>29040</v>
      </c>
      <c r="C3854" s="156" t="s">
        <v>29055</v>
      </c>
      <c r="D3854" s="95" t="s">
        <v>29083</v>
      </c>
      <c r="E3854" s="96" t="s">
        <v>1220</v>
      </c>
      <c r="F3854" s="96" t="s">
        <v>1249</v>
      </c>
      <c r="G3854" s="96" t="s">
        <v>1250</v>
      </c>
      <c r="H3854" s="97" t="s">
        <v>24050</v>
      </c>
      <c r="I3854" s="96" t="s">
        <v>12581</v>
      </c>
      <c r="J3854" s="96" t="s">
        <v>12582</v>
      </c>
      <c r="K3854" s="96" t="s">
        <v>15</v>
      </c>
      <c r="L3854" s="98">
        <v>40064</v>
      </c>
      <c r="M3854" s="98">
        <v>40091</v>
      </c>
      <c r="N3854" s="98">
        <v>40177</v>
      </c>
      <c r="O3854" s="98">
        <v>40421</v>
      </c>
      <c r="P3854" s="157">
        <v>514416.18</v>
      </c>
      <c r="Q3854" s="96" t="s">
        <v>23537</v>
      </c>
    </row>
    <row r="3855" spans="1:17" s="1" customFormat="1" ht="60" x14ac:dyDescent="0.25">
      <c r="A3855" s="156">
        <v>3858</v>
      </c>
      <c r="B3855" s="156" t="s">
        <v>29040</v>
      </c>
      <c r="C3855" s="156" t="s">
        <v>29055</v>
      </c>
      <c r="D3855" s="95" t="s">
        <v>29083</v>
      </c>
      <c r="E3855" s="96" t="s">
        <v>1220</v>
      </c>
      <c r="F3855" s="96" t="s">
        <v>1249</v>
      </c>
      <c r="G3855" s="96" t="s">
        <v>1250</v>
      </c>
      <c r="H3855" s="97" t="s">
        <v>23426</v>
      </c>
      <c r="I3855" s="96" t="s">
        <v>12583</v>
      </c>
      <c r="J3855" s="96" t="s">
        <v>12584</v>
      </c>
      <c r="K3855" s="96" t="s">
        <v>15</v>
      </c>
      <c r="L3855" s="98">
        <v>40123</v>
      </c>
      <c r="M3855" s="98">
        <v>40123</v>
      </c>
      <c r="N3855" s="98">
        <v>40359</v>
      </c>
      <c r="O3855" s="98">
        <v>40442</v>
      </c>
      <c r="P3855" s="157">
        <v>404463</v>
      </c>
      <c r="Q3855" s="96" t="s">
        <v>23460</v>
      </c>
    </row>
    <row r="3856" spans="1:17" s="1" customFormat="1" ht="75" x14ac:dyDescent="0.25">
      <c r="A3856" s="156">
        <v>3859</v>
      </c>
      <c r="B3856" s="156" t="s">
        <v>29040</v>
      </c>
      <c r="C3856" s="156" t="s">
        <v>29055</v>
      </c>
      <c r="D3856" s="95" t="s">
        <v>29083</v>
      </c>
      <c r="E3856" s="96" t="s">
        <v>1220</v>
      </c>
      <c r="F3856" s="96" t="s">
        <v>1249</v>
      </c>
      <c r="G3856" s="96" t="s">
        <v>1250</v>
      </c>
      <c r="H3856" s="97" t="s">
        <v>23790</v>
      </c>
      <c r="I3856" s="96" t="s">
        <v>12585</v>
      </c>
      <c r="J3856" s="96" t="s">
        <v>12586</v>
      </c>
      <c r="K3856" s="96" t="s">
        <v>15</v>
      </c>
      <c r="L3856" s="98">
        <v>40115</v>
      </c>
      <c r="M3856" s="98">
        <v>40154</v>
      </c>
      <c r="N3856" s="98">
        <v>40328</v>
      </c>
      <c r="O3856" s="98">
        <v>40323</v>
      </c>
      <c r="P3856" s="157">
        <v>308000</v>
      </c>
      <c r="Q3856" s="96" t="s">
        <v>23683</v>
      </c>
    </row>
    <row r="3857" spans="1:17" s="1" customFormat="1" ht="90" x14ac:dyDescent="0.25">
      <c r="A3857" s="156">
        <v>3860</v>
      </c>
      <c r="B3857" s="156" t="s">
        <v>29040</v>
      </c>
      <c r="C3857" s="156" t="s">
        <v>29055</v>
      </c>
      <c r="D3857" s="95" t="s">
        <v>29083</v>
      </c>
      <c r="E3857" s="96" t="s">
        <v>1220</v>
      </c>
      <c r="F3857" s="96" t="s">
        <v>1249</v>
      </c>
      <c r="G3857" s="96" t="s">
        <v>1250</v>
      </c>
      <c r="H3857" s="97" t="s">
        <v>23428</v>
      </c>
      <c r="I3857" s="96" t="s">
        <v>12587</v>
      </c>
      <c r="J3857" s="96" t="s">
        <v>12588</v>
      </c>
      <c r="K3857" s="96" t="s">
        <v>23</v>
      </c>
      <c r="L3857" s="98">
        <v>40204</v>
      </c>
      <c r="M3857" s="98">
        <v>40238</v>
      </c>
      <c r="N3857" s="98">
        <v>40420</v>
      </c>
      <c r="O3857" s="98">
        <v>40696</v>
      </c>
      <c r="P3857" s="157">
        <v>326479</v>
      </c>
      <c r="Q3857" s="96" t="s">
        <v>23429</v>
      </c>
    </row>
    <row r="3858" spans="1:17" s="1" customFormat="1" ht="60" x14ac:dyDescent="0.25">
      <c r="A3858" s="156">
        <v>3861</v>
      </c>
      <c r="B3858" s="156" t="s">
        <v>29040</v>
      </c>
      <c r="C3858" s="156" t="s">
        <v>29055</v>
      </c>
      <c r="D3858" s="95" t="s">
        <v>29083</v>
      </c>
      <c r="E3858" s="96" t="s">
        <v>1220</v>
      </c>
      <c r="F3858" s="96" t="s">
        <v>1249</v>
      </c>
      <c r="G3858" s="96" t="s">
        <v>1250</v>
      </c>
      <c r="H3858" s="97" t="s">
        <v>23428</v>
      </c>
      <c r="I3858" s="96" t="s">
        <v>12589</v>
      </c>
      <c r="J3858" s="96" t="s">
        <v>12590</v>
      </c>
      <c r="K3858" s="96" t="s">
        <v>23</v>
      </c>
      <c r="L3858" s="98">
        <v>40204</v>
      </c>
      <c r="M3858" s="98">
        <v>40204</v>
      </c>
      <c r="N3858" s="98">
        <v>40389</v>
      </c>
      <c r="O3858" s="98">
        <v>40696</v>
      </c>
      <c r="P3858" s="157">
        <v>408345</v>
      </c>
      <c r="Q3858" s="96" t="s">
        <v>23862</v>
      </c>
    </row>
    <row r="3859" spans="1:17" s="1" customFormat="1" ht="60" x14ac:dyDescent="0.25">
      <c r="A3859" s="156">
        <v>3862</v>
      </c>
      <c r="B3859" s="156" t="s">
        <v>29040</v>
      </c>
      <c r="C3859" s="156" t="s">
        <v>29055</v>
      </c>
      <c r="D3859" s="95" t="s">
        <v>29083</v>
      </c>
      <c r="E3859" s="96" t="s">
        <v>1220</v>
      </c>
      <c r="F3859" s="96" t="s">
        <v>1249</v>
      </c>
      <c r="G3859" s="96" t="s">
        <v>1250</v>
      </c>
      <c r="H3859" s="97" t="s">
        <v>23428</v>
      </c>
      <c r="I3859" s="96" t="s">
        <v>12591</v>
      </c>
      <c r="J3859" s="96" t="s">
        <v>12592</v>
      </c>
      <c r="K3859" s="96" t="s">
        <v>23</v>
      </c>
      <c r="L3859" s="98">
        <v>40204</v>
      </c>
      <c r="M3859" s="98">
        <v>40204</v>
      </c>
      <c r="N3859" s="98">
        <v>40389</v>
      </c>
      <c r="O3859" s="98">
        <v>40714</v>
      </c>
      <c r="P3859" s="157">
        <v>369505</v>
      </c>
      <c r="Q3859" s="96" t="s">
        <v>23928</v>
      </c>
    </row>
    <row r="3860" spans="1:17" s="1" customFormat="1" ht="60" x14ac:dyDescent="0.25">
      <c r="A3860" s="156">
        <v>3863</v>
      </c>
      <c r="B3860" s="156" t="s">
        <v>29040</v>
      </c>
      <c r="C3860" s="156" t="s">
        <v>29055</v>
      </c>
      <c r="D3860" s="95" t="s">
        <v>29083</v>
      </c>
      <c r="E3860" s="96" t="s">
        <v>1220</v>
      </c>
      <c r="F3860" s="96" t="s">
        <v>1249</v>
      </c>
      <c r="G3860" s="96" t="s">
        <v>1250</v>
      </c>
      <c r="H3860" s="97" t="s">
        <v>23428</v>
      </c>
      <c r="I3860" s="96" t="s">
        <v>12593</v>
      </c>
      <c r="J3860" s="96" t="s">
        <v>12594</v>
      </c>
      <c r="K3860" s="96" t="s">
        <v>23</v>
      </c>
      <c r="L3860" s="98">
        <v>40186</v>
      </c>
      <c r="M3860" s="98">
        <v>40186</v>
      </c>
      <c r="N3860" s="98">
        <v>40693</v>
      </c>
      <c r="O3860" s="98">
        <v>40694</v>
      </c>
      <c r="P3860" s="157">
        <v>283947.39</v>
      </c>
      <c r="Q3860" s="96" t="s">
        <v>25161</v>
      </c>
    </row>
    <row r="3861" spans="1:17" s="1" customFormat="1" ht="75" x14ac:dyDescent="0.25">
      <c r="A3861" s="156">
        <v>3864</v>
      </c>
      <c r="B3861" s="156" t="s">
        <v>29040</v>
      </c>
      <c r="C3861" s="156" t="s">
        <v>29055</v>
      </c>
      <c r="D3861" s="95" t="s">
        <v>29083</v>
      </c>
      <c r="E3861" s="96" t="s">
        <v>1220</v>
      </c>
      <c r="F3861" s="96" t="s">
        <v>1249</v>
      </c>
      <c r="G3861" s="96" t="s">
        <v>1250</v>
      </c>
      <c r="H3861" s="97" t="s">
        <v>23428</v>
      </c>
      <c r="I3861" s="96" t="s">
        <v>12595</v>
      </c>
      <c r="J3861" s="96" t="s">
        <v>12596</v>
      </c>
      <c r="K3861" s="96" t="s">
        <v>23</v>
      </c>
      <c r="L3861" s="98">
        <v>40204</v>
      </c>
      <c r="M3861" s="98">
        <v>40204</v>
      </c>
      <c r="N3861" s="98">
        <v>40389</v>
      </c>
      <c r="O3861" s="98">
        <v>40421</v>
      </c>
      <c r="P3861" s="157">
        <v>114278</v>
      </c>
      <c r="Q3861" s="96" t="s">
        <v>23627</v>
      </c>
    </row>
    <row r="3862" spans="1:17" s="1" customFormat="1" ht="60" x14ac:dyDescent="0.25">
      <c r="A3862" s="156">
        <v>3865</v>
      </c>
      <c r="B3862" s="156" t="s">
        <v>29040</v>
      </c>
      <c r="C3862" s="156" t="s">
        <v>29055</v>
      </c>
      <c r="D3862" s="95" t="s">
        <v>29083</v>
      </c>
      <c r="E3862" s="96" t="s">
        <v>1220</v>
      </c>
      <c r="F3862" s="96" t="s">
        <v>1249</v>
      </c>
      <c r="G3862" s="96" t="s">
        <v>1250</v>
      </c>
      <c r="H3862" s="97" t="s">
        <v>23428</v>
      </c>
      <c r="I3862" s="96" t="s">
        <v>12597</v>
      </c>
      <c r="J3862" s="96" t="s">
        <v>12598</v>
      </c>
      <c r="K3862" s="96" t="s">
        <v>15</v>
      </c>
      <c r="L3862" s="98">
        <v>40186</v>
      </c>
      <c r="M3862" s="98">
        <v>40179</v>
      </c>
      <c r="N3862" s="98">
        <v>40359</v>
      </c>
      <c r="O3862" s="98">
        <v>40360</v>
      </c>
      <c r="P3862" s="157">
        <v>758423</v>
      </c>
      <c r="Q3862" s="96" t="s">
        <v>24285</v>
      </c>
    </row>
    <row r="3863" spans="1:17" s="1" customFormat="1" ht="90" x14ac:dyDescent="0.25">
      <c r="A3863" s="156">
        <v>3866</v>
      </c>
      <c r="B3863" s="156" t="s">
        <v>29040</v>
      </c>
      <c r="C3863" s="156" t="s">
        <v>29055</v>
      </c>
      <c r="D3863" s="95" t="s">
        <v>29083</v>
      </c>
      <c r="E3863" s="96" t="s">
        <v>1220</v>
      </c>
      <c r="F3863" s="96" t="s">
        <v>1249</v>
      </c>
      <c r="G3863" s="96" t="s">
        <v>1250</v>
      </c>
      <c r="H3863" s="97" t="s">
        <v>23444</v>
      </c>
      <c r="I3863" s="96" t="s">
        <v>12599</v>
      </c>
      <c r="J3863" s="96" t="s">
        <v>12600</v>
      </c>
      <c r="K3863" s="96" t="s">
        <v>15</v>
      </c>
      <c r="L3863" s="98">
        <v>40204</v>
      </c>
      <c r="M3863" s="98">
        <v>40204</v>
      </c>
      <c r="N3863" s="98">
        <v>40389</v>
      </c>
      <c r="O3863" s="98">
        <v>40694</v>
      </c>
      <c r="P3863" s="157">
        <v>300566</v>
      </c>
      <c r="Q3863" s="96" t="s">
        <v>23971</v>
      </c>
    </row>
    <row r="3864" spans="1:17" s="1" customFormat="1" ht="75" x14ac:dyDescent="0.25">
      <c r="A3864" s="156">
        <v>3867</v>
      </c>
      <c r="B3864" s="156" t="s">
        <v>29040</v>
      </c>
      <c r="C3864" s="156" t="s">
        <v>29055</v>
      </c>
      <c r="D3864" s="95" t="s">
        <v>29083</v>
      </c>
      <c r="E3864" s="96" t="s">
        <v>1220</v>
      </c>
      <c r="F3864" s="96" t="s">
        <v>1249</v>
      </c>
      <c r="G3864" s="96" t="s">
        <v>1250</v>
      </c>
      <c r="H3864" s="97" t="s">
        <v>23432</v>
      </c>
      <c r="I3864" s="96" t="s">
        <v>12601</v>
      </c>
      <c r="J3864" s="96" t="s">
        <v>12602</v>
      </c>
      <c r="K3864" s="96" t="s">
        <v>15</v>
      </c>
      <c r="L3864" s="98">
        <v>40198</v>
      </c>
      <c r="M3864" s="98">
        <v>40252</v>
      </c>
      <c r="N3864" s="98">
        <v>40359</v>
      </c>
      <c r="O3864" s="98">
        <v>40369</v>
      </c>
      <c r="P3864" s="157">
        <v>500000</v>
      </c>
      <c r="Q3864" s="96" t="s">
        <v>23429</v>
      </c>
    </row>
    <row r="3865" spans="1:17" s="1" customFormat="1" ht="60" x14ac:dyDescent="0.25">
      <c r="A3865" s="156">
        <v>3868</v>
      </c>
      <c r="B3865" s="156" t="s">
        <v>29040</v>
      </c>
      <c r="C3865" s="156" t="s">
        <v>29055</v>
      </c>
      <c r="D3865" s="95" t="s">
        <v>29083</v>
      </c>
      <c r="E3865" s="96" t="s">
        <v>1220</v>
      </c>
      <c r="F3865" s="96" t="s">
        <v>1414</v>
      </c>
      <c r="G3865" s="96" t="s">
        <v>1250</v>
      </c>
      <c r="H3865" s="97" t="s">
        <v>18972</v>
      </c>
      <c r="I3865" s="96" t="s">
        <v>12603</v>
      </c>
      <c r="J3865" s="96" t="s">
        <v>12604</v>
      </c>
      <c r="K3865" s="96" t="s">
        <v>23</v>
      </c>
      <c r="L3865" s="98">
        <v>40309</v>
      </c>
      <c r="M3865" s="98">
        <v>40458</v>
      </c>
      <c r="N3865" s="98">
        <v>40693</v>
      </c>
      <c r="O3865" s="98">
        <v>40627</v>
      </c>
      <c r="P3865" s="157">
        <v>169800</v>
      </c>
      <c r="Q3865" s="96" t="s">
        <v>26021</v>
      </c>
    </row>
    <row r="3866" spans="1:17" s="1" customFormat="1" ht="60" x14ac:dyDescent="0.25">
      <c r="A3866" s="156">
        <v>3869</v>
      </c>
      <c r="B3866" s="156" t="s">
        <v>29040</v>
      </c>
      <c r="C3866" s="156" t="s">
        <v>29055</v>
      </c>
      <c r="D3866" s="95" t="s">
        <v>29083</v>
      </c>
      <c r="E3866" s="96" t="s">
        <v>1220</v>
      </c>
      <c r="F3866" s="96" t="s">
        <v>1249</v>
      </c>
      <c r="G3866" s="96" t="s">
        <v>1250</v>
      </c>
      <c r="H3866" s="97" t="s">
        <v>23428</v>
      </c>
      <c r="I3866" s="96" t="s">
        <v>12605</v>
      </c>
      <c r="J3866" s="96" t="s">
        <v>12606</v>
      </c>
      <c r="K3866" s="96" t="s">
        <v>15</v>
      </c>
      <c r="L3866" s="98">
        <v>40225</v>
      </c>
      <c r="M3866" s="98">
        <v>40269</v>
      </c>
      <c r="N3866" s="98">
        <v>40542</v>
      </c>
      <c r="O3866" s="98">
        <v>40846</v>
      </c>
      <c r="P3866" s="157">
        <v>331000</v>
      </c>
      <c r="Q3866" s="96" t="s">
        <v>24717</v>
      </c>
    </row>
    <row r="3867" spans="1:17" s="1" customFormat="1" ht="90" x14ac:dyDescent="0.25">
      <c r="A3867" s="156">
        <v>3870</v>
      </c>
      <c r="B3867" s="156" t="s">
        <v>29040</v>
      </c>
      <c r="C3867" s="156" t="s">
        <v>29061</v>
      </c>
      <c r="D3867" s="95" t="s">
        <v>29083</v>
      </c>
      <c r="E3867" s="96" t="s">
        <v>1220</v>
      </c>
      <c r="F3867" s="96" t="s">
        <v>1249</v>
      </c>
      <c r="G3867" s="96" t="s">
        <v>1250</v>
      </c>
      <c r="H3867" s="97" t="s">
        <v>23432</v>
      </c>
      <c r="I3867" s="96" t="s">
        <v>12607</v>
      </c>
      <c r="J3867" s="96" t="s">
        <v>12608</v>
      </c>
      <c r="K3867" s="96" t="s">
        <v>23</v>
      </c>
      <c r="L3867" s="98">
        <v>40228</v>
      </c>
      <c r="M3867" s="98">
        <v>40229</v>
      </c>
      <c r="N3867" s="98">
        <v>40512</v>
      </c>
      <c r="O3867" s="98">
        <v>40724</v>
      </c>
      <c r="P3867" s="157">
        <v>745693</v>
      </c>
      <c r="Q3867" s="96" t="s">
        <v>26025</v>
      </c>
    </row>
    <row r="3868" spans="1:17" s="1" customFormat="1" ht="60" x14ac:dyDescent="0.25">
      <c r="A3868" s="156">
        <v>3871</v>
      </c>
      <c r="B3868" s="156" t="s">
        <v>29040</v>
      </c>
      <c r="C3868" s="156" t="s">
        <v>29055</v>
      </c>
      <c r="D3868" s="95" t="s">
        <v>29083</v>
      </c>
      <c r="E3868" s="96" t="s">
        <v>1220</v>
      </c>
      <c r="F3868" s="96" t="s">
        <v>1249</v>
      </c>
      <c r="G3868" s="96" t="s">
        <v>1250</v>
      </c>
      <c r="H3868" s="97" t="s">
        <v>18878</v>
      </c>
      <c r="I3868" s="96" t="s">
        <v>12609</v>
      </c>
      <c r="J3868" s="96" t="s">
        <v>12610</v>
      </c>
      <c r="K3868" s="96" t="s">
        <v>15</v>
      </c>
      <c r="L3868" s="98">
        <v>40233</v>
      </c>
      <c r="M3868" s="98">
        <v>40277</v>
      </c>
      <c r="N3868" s="98">
        <v>40359</v>
      </c>
      <c r="O3868" s="98">
        <v>40381</v>
      </c>
      <c r="P3868" s="157">
        <v>258450.91</v>
      </c>
      <c r="Q3868" s="96" t="s">
        <v>23819</v>
      </c>
    </row>
    <row r="3869" spans="1:17" s="1" customFormat="1" ht="90" x14ac:dyDescent="0.25">
      <c r="A3869" s="156">
        <v>3872</v>
      </c>
      <c r="B3869" s="156" t="s">
        <v>29040</v>
      </c>
      <c r="C3869" s="156" t="s">
        <v>29055</v>
      </c>
      <c r="D3869" s="95" t="s">
        <v>29083</v>
      </c>
      <c r="E3869" s="96" t="s">
        <v>1220</v>
      </c>
      <c r="F3869" s="96" t="s">
        <v>1249</v>
      </c>
      <c r="G3869" s="96" t="s">
        <v>1250</v>
      </c>
      <c r="H3869" s="97" t="s">
        <v>23485</v>
      </c>
      <c r="I3869" s="96" t="s">
        <v>12611</v>
      </c>
      <c r="J3869" s="96" t="s">
        <v>12612</v>
      </c>
      <c r="K3869" s="96" t="s">
        <v>15</v>
      </c>
      <c r="L3869" s="98">
        <v>40161</v>
      </c>
      <c r="M3869" s="98">
        <v>40164</v>
      </c>
      <c r="N3869" s="98">
        <v>40389</v>
      </c>
      <c r="O3869" s="98">
        <v>40467</v>
      </c>
      <c r="P3869" s="157">
        <v>1347367</v>
      </c>
      <c r="Q3869" s="96" t="s">
        <v>23959</v>
      </c>
    </row>
    <row r="3870" spans="1:17" s="1" customFormat="1" ht="75" x14ac:dyDescent="0.25">
      <c r="A3870" s="156">
        <v>3873</v>
      </c>
      <c r="B3870" s="156" t="s">
        <v>29040</v>
      </c>
      <c r="C3870" s="156" t="s">
        <v>29055</v>
      </c>
      <c r="D3870" s="95" t="s">
        <v>29083</v>
      </c>
      <c r="E3870" s="96" t="s">
        <v>1220</v>
      </c>
      <c r="F3870" s="96" t="s">
        <v>1249</v>
      </c>
      <c r="G3870" s="96" t="s">
        <v>1250</v>
      </c>
      <c r="H3870" s="97" t="s">
        <v>18878</v>
      </c>
      <c r="I3870" s="96" t="s">
        <v>12613</v>
      </c>
      <c r="J3870" s="96" t="s">
        <v>12614</v>
      </c>
      <c r="K3870" s="96" t="s">
        <v>15</v>
      </c>
      <c r="L3870" s="98">
        <v>40032</v>
      </c>
      <c r="M3870" s="98">
        <v>40057</v>
      </c>
      <c r="N3870" s="98">
        <v>40116</v>
      </c>
      <c r="O3870" s="98">
        <v>40131</v>
      </c>
      <c r="P3870" s="157">
        <v>267629.81</v>
      </c>
      <c r="Q3870" s="96" t="s">
        <v>24609</v>
      </c>
    </row>
    <row r="3871" spans="1:17" s="1" customFormat="1" ht="90" x14ac:dyDescent="0.25">
      <c r="A3871" s="156">
        <v>3874</v>
      </c>
      <c r="B3871" s="156" t="s">
        <v>29040</v>
      </c>
      <c r="C3871" s="156" t="s">
        <v>29055</v>
      </c>
      <c r="D3871" s="95" t="s">
        <v>29083</v>
      </c>
      <c r="E3871" s="96" t="s">
        <v>1220</v>
      </c>
      <c r="F3871" s="96" t="s">
        <v>1270</v>
      </c>
      <c r="G3871" s="96" t="s">
        <v>1250</v>
      </c>
      <c r="H3871" s="97" t="s">
        <v>23790</v>
      </c>
      <c r="I3871" s="96" t="s">
        <v>12615</v>
      </c>
      <c r="J3871" s="96" t="s">
        <v>12616</v>
      </c>
      <c r="K3871" s="96" t="s">
        <v>15</v>
      </c>
      <c r="L3871" s="98">
        <v>40112</v>
      </c>
      <c r="M3871" s="98">
        <v>40112</v>
      </c>
      <c r="N3871" s="98">
        <v>40359</v>
      </c>
      <c r="O3871" s="98">
        <v>40336</v>
      </c>
      <c r="P3871" s="157">
        <v>253107</v>
      </c>
      <c r="Q3871" s="96" t="s">
        <v>23947</v>
      </c>
    </row>
    <row r="3872" spans="1:17" s="1" customFormat="1" ht="90" x14ac:dyDescent="0.25">
      <c r="A3872" s="156">
        <v>3875</v>
      </c>
      <c r="B3872" s="156" t="s">
        <v>29040</v>
      </c>
      <c r="C3872" s="156" t="s">
        <v>29055</v>
      </c>
      <c r="D3872" s="95" t="s">
        <v>29083</v>
      </c>
      <c r="E3872" s="96" t="s">
        <v>1220</v>
      </c>
      <c r="F3872" s="96" t="s">
        <v>1270</v>
      </c>
      <c r="G3872" s="96" t="s">
        <v>1250</v>
      </c>
      <c r="H3872" s="97" t="s">
        <v>23790</v>
      </c>
      <c r="I3872" s="96" t="s">
        <v>12617</v>
      </c>
      <c r="J3872" s="96" t="s">
        <v>12618</v>
      </c>
      <c r="K3872" s="96" t="s">
        <v>15</v>
      </c>
      <c r="L3872" s="98">
        <v>40113</v>
      </c>
      <c r="M3872" s="98">
        <v>40113</v>
      </c>
      <c r="N3872" s="98">
        <v>40359</v>
      </c>
      <c r="O3872" s="98">
        <v>40320</v>
      </c>
      <c r="P3872" s="157">
        <v>242990</v>
      </c>
      <c r="Q3872" s="96" t="s">
        <v>23537</v>
      </c>
    </row>
    <row r="3873" spans="1:17" s="1" customFormat="1" ht="90" x14ac:dyDescent="0.25">
      <c r="A3873" s="156">
        <v>3876</v>
      </c>
      <c r="B3873" s="156" t="s">
        <v>29040</v>
      </c>
      <c r="C3873" s="156" t="s">
        <v>29055</v>
      </c>
      <c r="D3873" s="95" t="s">
        <v>29083</v>
      </c>
      <c r="E3873" s="96" t="s">
        <v>1220</v>
      </c>
      <c r="F3873" s="96" t="s">
        <v>1270</v>
      </c>
      <c r="G3873" s="96" t="s">
        <v>1250</v>
      </c>
      <c r="H3873" s="97" t="s">
        <v>24000</v>
      </c>
      <c r="I3873" s="96" t="s">
        <v>12619</v>
      </c>
      <c r="J3873" s="96" t="s">
        <v>12620</v>
      </c>
      <c r="K3873" s="96" t="s">
        <v>15</v>
      </c>
      <c r="L3873" s="98">
        <v>40065</v>
      </c>
      <c r="M3873" s="98">
        <v>40084</v>
      </c>
      <c r="N3873" s="98">
        <v>40116</v>
      </c>
      <c r="O3873" s="98">
        <v>40107</v>
      </c>
      <c r="P3873" s="157">
        <v>213297.59</v>
      </c>
      <c r="Q3873" s="96" t="s">
        <v>24674</v>
      </c>
    </row>
    <row r="3874" spans="1:17" s="1" customFormat="1" ht="90" x14ac:dyDescent="0.25">
      <c r="A3874" s="156">
        <v>3877</v>
      </c>
      <c r="B3874" s="156" t="s">
        <v>29040</v>
      </c>
      <c r="C3874" s="156" t="s">
        <v>29055</v>
      </c>
      <c r="D3874" s="95" t="s">
        <v>29083</v>
      </c>
      <c r="E3874" s="96" t="s">
        <v>1220</v>
      </c>
      <c r="F3874" s="96" t="s">
        <v>1270</v>
      </c>
      <c r="G3874" s="96" t="s">
        <v>1250</v>
      </c>
      <c r="H3874" s="97" t="s">
        <v>23790</v>
      </c>
      <c r="I3874" s="96" t="s">
        <v>12621</v>
      </c>
      <c r="J3874" s="96" t="s">
        <v>12622</v>
      </c>
      <c r="K3874" s="96" t="s">
        <v>15</v>
      </c>
      <c r="L3874" s="98">
        <v>40113</v>
      </c>
      <c r="M3874" s="98">
        <v>40113</v>
      </c>
      <c r="N3874" s="98">
        <v>40359</v>
      </c>
      <c r="O3874" s="98">
        <v>40320</v>
      </c>
      <c r="P3874" s="157">
        <v>236816</v>
      </c>
      <c r="Q3874" s="96" t="s">
        <v>26026</v>
      </c>
    </row>
    <row r="3875" spans="1:17" s="1" customFormat="1" ht="90" x14ac:dyDescent="0.25">
      <c r="A3875" s="156">
        <v>3878</v>
      </c>
      <c r="B3875" s="156" t="s">
        <v>29040</v>
      </c>
      <c r="C3875" s="156" t="s">
        <v>29055</v>
      </c>
      <c r="D3875" s="95" t="s">
        <v>29083</v>
      </c>
      <c r="E3875" s="96" t="s">
        <v>1220</v>
      </c>
      <c r="F3875" s="96" t="s">
        <v>1270</v>
      </c>
      <c r="G3875" s="96" t="s">
        <v>1250</v>
      </c>
      <c r="H3875" s="97" t="s">
        <v>23790</v>
      </c>
      <c r="I3875" s="96" t="s">
        <v>12623</v>
      </c>
      <c r="J3875" s="96" t="s">
        <v>12624</v>
      </c>
      <c r="K3875" s="96" t="s">
        <v>15</v>
      </c>
      <c r="L3875" s="98">
        <v>40157</v>
      </c>
      <c r="M3875" s="98">
        <v>40301</v>
      </c>
      <c r="N3875" s="98">
        <v>40328</v>
      </c>
      <c r="O3875" s="98">
        <v>40330</v>
      </c>
      <c r="P3875" s="157">
        <v>258510</v>
      </c>
      <c r="Q3875" s="96" t="s">
        <v>23535</v>
      </c>
    </row>
    <row r="3876" spans="1:17" s="1" customFormat="1" ht="90" x14ac:dyDescent="0.25">
      <c r="A3876" s="156">
        <v>3879</v>
      </c>
      <c r="B3876" s="156" t="s">
        <v>29040</v>
      </c>
      <c r="C3876" s="156" t="s">
        <v>29055</v>
      </c>
      <c r="D3876" s="95" t="s">
        <v>29083</v>
      </c>
      <c r="E3876" s="96" t="s">
        <v>1220</v>
      </c>
      <c r="F3876" s="96" t="s">
        <v>1270</v>
      </c>
      <c r="G3876" s="96" t="s">
        <v>1250</v>
      </c>
      <c r="H3876" s="97" t="s">
        <v>24000</v>
      </c>
      <c r="I3876" s="96" t="s">
        <v>1869</v>
      </c>
      <c r="J3876" s="96" t="s">
        <v>1870</v>
      </c>
      <c r="K3876" s="96" t="s">
        <v>15</v>
      </c>
      <c r="L3876" s="98">
        <v>40064</v>
      </c>
      <c r="M3876" s="98">
        <v>40077</v>
      </c>
      <c r="N3876" s="98">
        <v>40116</v>
      </c>
      <c r="O3876" s="98">
        <v>40138</v>
      </c>
      <c r="P3876" s="157">
        <v>262105</v>
      </c>
      <c r="Q3876" s="96" t="s">
        <v>24902</v>
      </c>
    </row>
    <row r="3877" spans="1:17" s="1" customFormat="1" ht="90" x14ac:dyDescent="0.25">
      <c r="A3877" s="156">
        <v>3880</v>
      </c>
      <c r="B3877" s="156" t="s">
        <v>29040</v>
      </c>
      <c r="C3877" s="156" t="s">
        <v>29055</v>
      </c>
      <c r="D3877" s="95" t="s">
        <v>29083</v>
      </c>
      <c r="E3877" s="96" t="s">
        <v>1220</v>
      </c>
      <c r="F3877" s="96" t="s">
        <v>1270</v>
      </c>
      <c r="G3877" s="96" t="s">
        <v>1250</v>
      </c>
      <c r="H3877" s="97" t="s">
        <v>24000</v>
      </c>
      <c r="I3877" s="96" t="s">
        <v>1871</v>
      </c>
      <c r="J3877" s="96" t="s">
        <v>1872</v>
      </c>
      <c r="K3877" s="96" t="s">
        <v>15</v>
      </c>
      <c r="L3877" s="98">
        <v>40070</v>
      </c>
      <c r="M3877" s="98">
        <v>40080</v>
      </c>
      <c r="N3877" s="98">
        <v>40116</v>
      </c>
      <c r="O3877" s="98">
        <v>40136</v>
      </c>
      <c r="P3877" s="157">
        <v>183632.11</v>
      </c>
      <c r="Q3877" s="96" t="s">
        <v>24588</v>
      </c>
    </row>
    <row r="3878" spans="1:17" s="1" customFormat="1" ht="75" x14ac:dyDescent="0.25">
      <c r="A3878" s="156">
        <v>3881</v>
      </c>
      <c r="B3878" s="156" t="s">
        <v>29040</v>
      </c>
      <c r="C3878" s="156" t="s">
        <v>29055</v>
      </c>
      <c r="D3878" s="95" t="s">
        <v>29083</v>
      </c>
      <c r="E3878" s="96" t="s">
        <v>1220</v>
      </c>
      <c r="F3878" s="96" t="s">
        <v>1249</v>
      </c>
      <c r="G3878" s="96" t="s">
        <v>1250</v>
      </c>
      <c r="H3878" s="97" t="s">
        <v>23426</v>
      </c>
      <c r="I3878" s="96" t="s">
        <v>12625</v>
      </c>
      <c r="J3878" s="96" t="s">
        <v>12626</v>
      </c>
      <c r="K3878" s="96" t="s">
        <v>15</v>
      </c>
      <c r="L3878" s="98">
        <v>40032</v>
      </c>
      <c r="M3878" s="98">
        <v>40057</v>
      </c>
      <c r="N3878" s="98">
        <v>40147</v>
      </c>
      <c r="O3878" s="98">
        <v>40505</v>
      </c>
      <c r="P3878" s="157">
        <v>303000</v>
      </c>
      <c r="Q3878" s="96" t="s">
        <v>23477</v>
      </c>
    </row>
    <row r="3879" spans="1:17" s="1" customFormat="1" ht="75" x14ac:dyDescent="0.25">
      <c r="A3879" s="156">
        <v>3882</v>
      </c>
      <c r="B3879" s="156" t="s">
        <v>29040</v>
      </c>
      <c r="C3879" s="156" t="s">
        <v>29055</v>
      </c>
      <c r="D3879" s="95" t="s">
        <v>29083</v>
      </c>
      <c r="E3879" s="96" t="s">
        <v>1220</v>
      </c>
      <c r="F3879" s="96" t="s">
        <v>1264</v>
      </c>
      <c r="G3879" s="96" t="s">
        <v>1250</v>
      </c>
      <c r="H3879" s="97" t="s">
        <v>18972</v>
      </c>
      <c r="I3879" s="96" t="s">
        <v>12627</v>
      </c>
      <c r="J3879" s="96" t="s">
        <v>12628</v>
      </c>
      <c r="K3879" s="96" t="s">
        <v>23</v>
      </c>
      <c r="L3879" s="98">
        <v>40204</v>
      </c>
      <c r="M3879" s="98">
        <v>40204</v>
      </c>
      <c r="N3879" s="98">
        <v>40359</v>
      </c>
      <c r="O3879" s="98">
        <v>40390</v>
      </c>
      <c r="P3879" s="157">
        <v>94000.22</v>
      </c>
      <c r="Q3879" s="96" t="s">
        <v>24298</v>
      </c>
    </row>
    <row r="3880" spans="1:17" s="1" customFormat="1" ht="60" x14ac:dyDescent="0.25">
      <c r="A3880" s="156">
        <v>3883</v>
      </c>
      <c r="B3880" s="156" t="s">
        <v>29040</v>
      </c>
      <c r="C3880" s="156" t="s">
        <v>29055</v>
      </c>
      <c r="D3880" s="95" t="s">
        <v>29083</v>
      </c>
      <c r="E3880" s="96" t="s">
        <v>1220</v>
      </c>
      <c r="F3880" s="96" t="s">
        <v>1264</v>
      </c>
      <c r="G3880" s="96" t="s">
        <v>1250</v>
      </c>
      <c r="H3880" s="97" t="s">
        <v>24061</v>
      </c>
      <c r="I3880" s="96" t="s">
        <v>12629</v>
      </c>
      <c r="J3880" s="96" t="s">
        <v>12630</v>
      </c>
      <c r="K3880" s="96" t="s">
        <v>15</v>
      </c>
      <c r="L3880" s="98">
        <v>40155</v>
      </c>
      <c r="M3880" s="98">
        <v>40189</v>
      </c>
      <c r="N3880" s="98">
        <v>40359</v>
      </c>
      <c r="O3880" s="98">
        <v>40301</v>
      </c>
      <c r="P3880" s="157">
        <v>355059.47</v>
      </c>
      <c r="Q3880" s="96" t="s">
        <v>24683</v>
      </c>
    </row>
    <row r="3881" spans="1:17" s="1" customFormat="1" ht="60" x14ac:dyDescent="0.25">
      <c r="A3881" s="156">
        <v>3884</v>
      </c>
      <c r="B3881" s="156" t="s">
        <v>29040</v>
      </c>
      <c r="C3881" s="156" t="s">
        <v>29055</v>
      </c>
      <c r="D3881" s="95" t="s">
        <v>29083</v>
      </c>
      <c r="E3881" s="96" t="s">
        <v>1220</v>
      </c>
      <c r="F3881" s="96" t="s">
        <v>1264</v>
      </c>
      <c r="G3881" s="96" t="s">
        <v>1250</v>
      </c>
      <c r="H3881" s="97" t="s">
        <v>18972</v>
      </c>
      <c r="I3881" s="96" t="s">
        <v>12631</v>
      </c>
      <c r="J3881" s="96" t="s">
        <v>12632</v>
      </c>
      <c r="K3881" s="96" t="s">
        <v>23</v>
      </c>
      <c r="L3881" s="98">
        <v>40164</v>
      </c>
      <c r="M3881" s="98">
        <v>40191</v>
      </c>
      <c r="N3881" s="98">
        <v>40359</v>
      </c>
      <c r="O3881" s="98">
        <v>40694</v>
      </c>
      <c r="P3881" s="157">
        <v>37706.85</v>
      </c>
      <c r="Q3881" s="96" t="s">
        <v>24071</v>
      </c>
    </row>
    <row r="3882" spans="1:17" s="1" customFormat="1" ht="45" x14ac:dyDescent="0.25">
      <c r="A3882" s="156">
        <v>3885</v>
      </c>
      <c r="B3882" s="156" t="s">
        <v>29040</v>
      </c>
      <c r="C3882" s="156" t="s">
        <v>29055</v>
      </c>
      <c r="D3882" s="95" t="s">
        <v>29083</v>
      </c>
      <c r="E3882" s="96" t="s">
        <v>1220</v>
      </c>
      <c r="F3882" s="96" t="s">
        <v>1264</v>
      </c>
      <c r="G3882" s="96" t="s">
        <v>1250</v>
      </c>
      <c r="H3882" s="97" t="s">
        <v>18972</v>
      </c>
      <c r="I3882" s="96" t="s">
        <v>12633</v>
      </c>
      <c r="J3882" s="96" t="s">
        <v>12634</v>
      </c>
      <c r="K3882" s="96" t="s">
        <v>15</v>
      </c>
      <c r="L3882" s="98">
        <v>39826</v>
      </c>
      <c r="M3882" s="98">
        <v>39826</v>
      </c>
      <c r="N3882" s="98">
        <v>40359</v>
      </c>
      <c r="O3882" s="98">
        <v>40385</v>
      </c>
      <c r="P3882" s="157">
        <v>190000</v>
      </c>
      <c r="Q3882" s="96" t="s">
        <v>23477</v>
      </c>
    </row>
    <row r="3883" spans="1:17" s="1" customFormat="1" ht="75" x14ac:dyDescent="0.25">
      <c r="A3883" s="156">
        <v>3886</v>
      </c>
      <c r="B3883" s="156" t="s">
        <v>29040</v>
      </c>
      <c r="C3883" s="156" t="s">
        <v>29055</v>
      </c>
      <c r="D3883" s="95" t="s">
        <v>29083</v>
      </c>
      <c r="E3883" s="96" t="s">
        <v>1220</v>
      </c>
      <c r="F3883" s="96" t="s">
        <v>1249</v>
      </c>
      <c r="G3883" s="96" t="s">
        <v>1250</v>
      </c>
      <c r="H3883" s="97" t="s">
        <v>23432</v>
      </c>
      <c r="I3883" s="96" t="s">
        <v>12635</v>
      </c>
      <c r="J3883" s="96" t="s">
        <v>12636</v>
      </c>
      <c r="K3883" s="96" t="s">
        <v>15</v>
      </c>
      <c r="L3883" s="98">
        <v>40044</v>
      </c>
      <c r="M3883" s="98">
        <v>40089</v>
      </c>
      <c r="N3883" s="98">
        <v>40177</v>
      </c>
      <c r="O3883" s="98">
        <v>40269</v>
      </c>
      <c r="P3883" s="157">
        <v>332911.12</v>
      </c>
      <c r="Q3883" s="96" t="s">
        <v>24597</v>
      </c>
    </row>
    <row r="3884" spans="1:17" s="1" customFormat="1" ht="90" x14ac:dyDescent="0.25">
      <c r="A3884" s="156">
        <v>3887</v>
      </c>
      <c r="B3884" s="156" t="s">
        <v>29040</v>
      </c>
      <c r="C3884" s="156" t="s">
        <v>29055</v>
      </c>
      <c r="D3884" s="95" t="s">
        <v>29083</v>
      </c>
      <c r="E3884" s="96" t="s">
        <v>1220</v>
      </c>
      <c r="F3884" s="96" t="s">
        <v>1249</v>
      </c>
      <c r="G3884" s="96" t="s">
        <v>1250</v>
      </c>
      <c r="H3884" s="97" t="s">
        <v>23432</v>
      </c>
      <c r="I3884" s="96" t="s">
        <v>12637</v>
      </c>
      <c r="J3884" s="96" t="s">
        <v>12638</v>
      </c>
      <c r="K3884" s="96" t="s">
        <v>154</v>
      </c>
      <c r="L3884" s="98">
        <v>40268</v>
      </c>
      <c r="M3884" s="98">
        <v>40268</v>
      </c>
      <c r="N3884" s="98">
        <v>40693</v>
      </c>
      <c r="O3884" s="98">
        <v>40731</v>
      </c>
      <c r="P3884" s="157">
        <v>373434</v>
      </c>
      <c r="Q3884" s="96" t="s">
        <v>23627</v>
      </c>
    </row>
    <row r="3885" spans="1:17" s="1" customFormat="1" ht="60" x14ac:dyDescent="0.25">
      <c r="A3885" s="156">
        <v>3888</v>
      </c>
      <c r="B3885" s="156" t="s">
        <v>29039</v>
      </c>
      <c r="C3885" s="156" t="s">
        <v>29055</v>
      </c>
      <c r="D3885" s="95" t="s">
        <v>29083</v>
      </c>
      <c r="E3885" s="96" t="s">
        <v>1220</v>
      </c>
      <c r="F3885" s="96" t="s">
        <v>1249</v>
      </c>
      <c r="G3885" s="96" t="s">
        <v>1250</v>
      </c>
      <c r="H3885" s="97" t="s">
        <v>23428</v>
      </c>
      <c r="I3885" s="96" t="s">
        <v>12639</v>
      </c>
      <c r="J3885" s="96" t="s">
        <v>12640</v>
      </c>
      <c r="K3885" s="96" t="s">
        <v>23</v>
      </c>
      <c r="L3885" s="98">
        <v>40253</v>
      </c>
      <c r="M3885" s="98">
        <v>40385</v>
      </c>
      <c r="N3885" s="98">
        <v>40420</v>
      </c>
      <c r="O3885" s="98"/>
      <c r="P3885" s="157">
        <v>310171</v>
      </c>
      <c r="Q3885" s="96" t="s">
        <v>24491</v>
      </c>
    </row>
    <row r="3886" spans="1:17" s="1" customFormat="1" ht="60" x14ac:dyDescent="0.25">
      <c r="A3886" s="156">
        <v>3889</v>
      </c>
      <c r="B3886" s="156" t="s">
        <v>29040</v>
      </c>
      <c r="C3886" s="156" t="s">
        <v>29055</v>
      </c>
      <c r="D3886" s="95" t="s">
        <v>29083</v>
      </c>
      <c r="E3886" s="96" t="s">
        <v>1220</v>
      </c>
      <c r="F3886" s="96" t="s">
        <v>1249</v>
      </c>
      <c r="G3886" s="96" t="s">
        <v>1250</v>
      </c>
      <c r="H3886" s="97" t="s">
        <v>18962</v>
      </c>
      <c r="I3886" s="96" t="s">
        <v>12641</v>
      </c>
      <c r="J3886" s="96" t="s">
        <v>12642</v>
      </c>
      <c r="K3886" s="96" t="s">
        <v>15</v>
      </c>
      <c r="L3886" s="98">
        <v>40157</v>
      </c>
      <c r="M3886" s="98">
        <v>40308</v>
      </c>
      <c r="N3886" s="98">
        <v>40359</v>
      </c>
      <c r="O3886" s="98">
        <v>40397</v>
      </c>
      <c r="P3886" s="157">
        <v>570587</v>
      </c>
      <c r="Q3886" s="96" t="s">
        <v>26027</v>
      </c>
    </row>
    <row r="3887" spans="1:17" s="1" customFormat="1" ht="75" x14ac:dyDescent="0.25">
      <c r="A3887" s="156">
        <v>3890</v>
      </c>
      <c r="B3887" s="156" t="s">
        <v>29040</v>
      </c>
      <c r="C3887" s="156" t="s">
        <v>29055</v>
      </c>
      <c r="D3887" s="95" t="s">
        <v>29083</v>
      </c>
      <c r="E3887" s="96" t="s">
        <v>1220</v>
      </c>
      <c r="F3887" s="96" t="s">
        <v>1270</v>
      </c>
      <c r="G3887" s="96" t="s">
        <v>1250</v>
      </c>
      <c r="H3887" s="97" t="s">
        <v>23790</v>
      </c>
      <c r="I3887" s="96" t="s">
        <v>12643</v>
      </c>
      <c r="J3887" s="96" t="s">
        <v>12644</v>
      </c>
      <c r="K3887" s="96" t="s">
        <v>15</v>
      </c>
      <c r="L3887" s="98">
        <v>40175</v>
      </c>
      <c r="M3887" s="98">
        <v>40301</v>
      </c>
      <c r="N3887" s="98">
        <v>40328</v>
      </c>
      <c r="O3887" s="98">
        <v>40319</v>
      </c>
      <c r="P3887" s="157">
        <v>246401.04</v>
      </c>
      <c r="Q3887" s="96" t="s">
        <v>23934</v>
      </c>
    </row>
    <row r="3888" spans="1:17" s="1" customFormat="1" ht="45" x14ac:dyDescent="0.25">
      <c r="A3888" s="156">
        <v>3891</v>
      </c>
      <c r="B3888" s="156" t="s">
        <v>29040</v>
      </c>
      <c r="C3888" s="156" t="s">
        <v>29055</v>
      </c>
      <c r="D3888" s="95" t="s">
        <v>29083</v>
      </c>
      <c r="E3888" s="96" t="s">
        <v>1220</v>
      </c>
      <c r="F3888" s="96" t="s">
        <v>1264</v>
      </c>
      <c r="G3888" s="96" t="s">
        <v>1250</v>
      </c>
      <c r="H3888" s="97" t="s">
        <v>18972</v>
      </c>
      <c r="I3888" s="96" t="s">
        <v>12645</v>
      </c>
      <c r="J3888" s="96" t="s">
        <v>12646</v>
      </c>
      <c r="K3888" s="96" t="s">
        <v>23</v>
      </c>
      <c r="L3888" s="98">
        <v>40136</v>
      </c>
      <c r="M3888" s="98">
        <v>40288</v>
      </c>
      <c r="N3888" s="98">
        <v>40693</v>
      </c>
      <c r="O3888" s="98">
        <v>40679</v>
      </c>
      <c r="P3888" s="157">
        <v>258742</v>
      </c>
      <c r="Q3888" s="96" t="s">
        <v>25029</v>
      </c>
    </row>
    <row r="3889" spans="1:17" s="1" customFormat="1" ht="45" x14ac:dyDescent="0.25">
      <c r="A3889" s="156">
        <v>3892</v>
      </c>
      <c r="B3889" s="156" t="s">
        <v>29040</v>
      </c>
      <c r="C3889" s="156" t="s">
        <v>29055</v>
      </c>
      <c r="D3889" s="95" t="s">
        <v>29083</v>
      </c>
      <c r="E3889" s="96" t="s">
        <v>1220</v>
      </c>
      <c r="F3889" s="96" t="s">
        <v>1264</v>
      </c>
      <c r="G3889" s="96" t="s">
        <v>1250</v>
      </c>
      <c r="H3889" s="97" t="s">
        <v>24061</v>
      </c>
      <c r="I3889" s="96" t="s">
        <v>12647</v>
      </c>
      <c r="J3889" s="96" t="s">
        <v>12648</v>
      </c>
      <c r="K3889" s="96" t="s">
        <v>15</v>
      </c>
      <c r="L3889" s="98">
        <v>40064</v>
      </c>
      <c r="M3889" s="98">
        <v>40067</v>
      </c>
      <c r="N3889" s="98">
        <v>40116</v>
      </c>
      <c r="O3889" s="98">
        <v>40269</v>
      </c>
      <c r="P3889" s="157">
        <v>133414.38</v>
      </c>
      <c r="Q3889" s="96" t="s">
        <v>23769</v>
      </c>
    </row>
    <row r="3890" spans="1:17" s="1" customFormat="1" ht="75" x14ac:dyDescent="0.25">
      <c r="A3890" s="156">
        <v>3893</v>
      </c>
      <c r="B3890" s="156" t="s">
        <v>29040</v>
      </c>
      <c r="C3890" s="156" t="s">
        <v>29055</v>
      </c>
      <c r="D3890" s="95" t="s">
        <v>29083</v>
      </c>
      <c r="E3890" s="96" t="s">
        <v>1220</v>
      </c>
      <c r="F3890" s="96" t="s">
        <v>1249</v>
      </c>
      <c r="G3890" s="96" t="s">
        <v>1250</v>
      </c>
      <c r="H3890" s="97" t="s">
        <v>24061</v>
      </c>
      <c r="I3890" s="96" t="s">
        <v>12649</v>
      </c>
      <c r="J3890" s="96" t="s">
        <v>12650</v>
      </c>
      <c r="K3890" s="96" t="s">
        <v>15</v>
      </c>
      <c r="L3890" s="98">
        <v>40287</v>
      </c>
      <c r="M3890" s="98">
        <v>40308</v>
      </c>
      <c r="N3890" s="98">
        <v>40389</v>
      </c>
      <c r="O3890" s="98">
        <v>40397</v>
      </c>
      <c r="P3890" s="157">
        <v>391534</v>
      </c>
      <c r="Q3890" s="96" t="s">
        <v>23762</v>
      </c>
    </row>
    <row r="3891" spans="1:17" s="1" customFormat="1" ht="45" x14ac:dyDescent="0.25">
      <c r="A3891" s="156">
        <v>3894</v>
      </c>
      <c r="B3891" s="156" t="s">
        <v>29040</v>
      </c>
      <c r="C3891" s="156" t="s">
        <v>29055</v>
      </c>
      <c r="D3891" s="95" t="s">
        <v>29083</v>
      </c>
      <c r="E3891" s="96" t="s">
        <v>1220</v>
      </c>
      <c r="F3891" s="96" t="s">
        <v>1264</v>
      </c>
      <c r="G3891" s="96" t="s">
        <v>1250</v>
      </c>
      <c r="H3891" s="97" t="s">
        <v>24061</v>
      </c>
      <c r="I3891" s="96" t="s">
        <v>12651</v>
      </c>
      <c r="J3891" s="96" t="s">
        <v>12652</v>
      </c>
      <c r="K3891" s="96" t="s">
        <v>15</v>
      </c>
      <c r="L3891" s="98">
        <v>40064</v>
      </c>
      <c r="M3891" s="98">
        <v>40084</v>
      </c>
      <c r="N3891" s="98">
        <v>40116</v>
      </c>
      <c r="O3891" s="98">
        <v>40200</v>
      </c>
      <c r="P3891" s="157">
        <v>324520.7</v>
      </c>
      <c r="Q3891" s="96" t="s">
        <v>23877</v>
      </c>
    </row>
    <row r="3892" spans="1:17" s="1" customFormat="1" ht="90" x14ac:dyDescent="0.25">
      <c r="A3892" s="156">
        <v>3895</v>
      </c>
      <c r="B3892" s="156" t="s">
        <v>29040</v>
      </c>
      <c r="C3892" s="156" t="s">
        <v>29055</v>
      </c>
      <c r="D3892" s="95" t="s">
        <v>29083</v>
      </c>
      <c r="E3892" s="96" t="s">
        <v>1220</v>
      </c>
      <c r="F3892" s="96" t="s">
        <v>1249</v>
      </c>
      <c r="G3892" s="96" t="s">
        <v>1250</v>
      </c>
      <c r="H3892" s="97" t="s">
        <v>18962</v>
      </c>
      <c r="I3892" s="96" t="s">
        <v>12653</v>
      </c>
      <c r="J3892" s="96" t="s">
        <v>12654</v>
      </c>
      <c r="K3892" s="96" t="s">
        <v>15</v>
      </c>
      <c r="L3892" s="98">
        <v>40115</v>
      </c>
      <c r="M3892" s="98">
        <v>40315</v>
      </c>
      <c r="N3892" s="98">
        <v>40693</v>
      </c>
      <c r="O3892" s="98">
        <v>40520</v>
      </c>
      <c r="P3892" s="157">
        <v>341861.61</v>
      </c>
      <c r="Q3892" s="96" t="s">
        <v>24491</v>
      </c>
    </row>
    <row r="3893" spans="1:17" s="1" customFormat="1" ht="60" x14ac:dyDescent="0.25">
      <c r="A3893" s="156">
        <v>3896</v>
      </c>
      <c r="B3893" s="156" t="s">
        <v>29040</v>
      </c>
      <c r="C3893" s="156" t="s">
        <v>29055</v>
      </c>
      <c r="D3893" s="95" t="s">
        <v>29083</v>
      </c>
      <c r="E3893" s="96" t="s">
        <v>1220</v>
      </c>
      <c r="F3893" s="96" t="s">
        <v>1249</v>
      </c>
      <c r="G3893" s="96" t="s">
        <v>1250</v>
      </c>
      <c r="H3893" s="97" t="s">
        <v>23444</v>
      </c>
      <c r="I3893" s="96" t="s">
        <v>12655</v>
      </c>
      <c r="J3893" s="96" t="s">
        <v>12656</v>
      </c>
      <c r="K3893" s="96" t="s">
        <v>15</v>
      </c>
      <c r="L3893" s="98">
        <v>40256</v>
      </c>
      <c r="M3893" s="98">
        <v>40294</v>
      </c>
      <c r="N3893" s="98">
        <v>40359</v>
      </c>
      <c r="O3893" s="98">
        <v>40330</v>
      </c>
      <c r="P3893" s="157">
        <v>265202</v>
      </c>
      <c r="Q3893" s="96" t="s">
        <v>23865</v>
      </c>
    </row>
    <row r="3894" spans="1:17" s="1" customFormat="1" ht="75" x14ac:dyDescent="0.25">
      <c r="A3894" s="156">
        <v>3897</v>
      </c>
      <c r="B3894" s="156" t="s">
        <v>29040</v>
      </c>
      <c r="C3894" s="156" t="s">
        <v>29055</v>
      </c>
      <c r="D3894" s="95" t="s">
        <v>29083</v>
      </c>
      <c r="E3894" s="96" t="s">
        <v>1220</v>
      </c>
      <c r="F3894" s="96" t="s">
        <v>1249</v>
      </c>
      <c r="G3894" s="96" t="s">
        <v>1250</v>
      </c>
      <c r="H3894" s="97" t="s">
        <v>24050</v>
      </c>
      <c r="I3894" s="96" t="s">
        <v>12657</v>
      </c>
      <c r="J3894" s="96" t="s">
        <v>12658</v>
      </c>
      <c r="K3894" s="96" t="s">
        <v>15</v>
      </c>
      <c r="L3894" s="98">
        <v>40175</v>
      </c>
      <c r="M3894" s="98">
        <v>40269</v>
      </c>
      <c r="N3894" s="98">
        <v>40359</v>
      </c>
      <c r="O3894" s="98">
        <v>40436</v>
      </c>
      <c r="P3894" s="157">
        <v>764963.74</v>
      </c>
      <c r="Q3894" s="96" t="s">
        <v>23477</v>
      </c>
    </row>
    <row r="3895" spans="1:17" s="1" customFormat="1" ht="75" x14ac:dyDescent="0.25">
      <c r="A3895" s="156">
        <v>3898</v>
      </c>
      <c r="B3895" s="156" t="s">
        <v>29040</v>
      </c>
      <c r="C3895" s="156" t="s">
        <v>29055</v>
      </c>
      <c r="D3895" s="95" t="s">
        <v>29083</v>
      </c>
      <c r="E3895" s="96" t="s">
        <v>1220</v>
      </c>
      <c r="F3895" s="96" t="s">
        <v>1249</v>
      </c>
      <c r="G3895" s="96" t="s">
        <v>1250</v>
      </c>
      <c r="H3895" s="97" t="s">
        <v>24061</v>
      </c>
      <c r="I3895" s="96" t="s">
        <v>12659</v>
      </c>
      <c r="J3895" s="96" t="s">
        <v>12660</v>
      </c>
      <c r="K3895" s="96" t="s">
        <v>23</v>
      </c>
      <c r="L3895" s="98">
        <v>40155</v>
      </c>
      <c r="M3895" s="98">
        <v>40245</v>
      </c>
      <c r="N3895" s="98">
        <v>40359</v>
      </c>
      <c r="O3895" s="98">
        <v>40339</v>
      </c>
      <c r="P3895" s="157">
        <v>204073</v>
      </c>
      <c r="Q3895" s="96" t="s">
        <v>23429</v>
      </c>
    </row>
    <row r="3896" spans="1:17" s="1" customFormat="1" ht="90" x14ac:dyDescent="0.25">
      <c r="A3896" s="156">
        <v>3899</v>
      </c>
      <c r="B3896" s="156" t="s">
        <v>29040</v>
      </c>
      <c r="C3896" s="156" t="s">
        <v>29055</v>
      </c>
      <c r="D3896" s="95" t="s">
        <v>29083</v>
      </c>
      <c r="E3896" s="96" t="s">
        <v>1220</v>
      </c>
      <c r="F3896" s="96" t="s">
        <v>1249</v>
      </c>
      <c r="G3896" s="96" t="s">
        <v>1250</v>
      </c>
      <c r="H3896" s="97" t="s">
        <v>23432</v>
      </c>
      <c r="I3896" s="96" t="s">
        <v>12661</v>
      </c>
      <c r="J3896" s="96" t="s">
        <v>12662</v>
      </c>
      <c r="K3896" s="96" t="s">
        <v>23</v>
      </c>
      <c r="L3896" s="98">
        <v>40115</v>
      </c>
      <c r="M3896" s="98">
        <v>40168</v>
      </c>
      <c r="N3896" s="98">
        <v>40359</v>
      </c>
      <c r="O3896" s="98">
        <v>40350</v>
      </c>
      <c r="P3896" s="157">
        <v>294000</v>
      </c>
      <c r="Q3896" s="96" t="s">
        <v>25927</v>
      </c>
    </row>
    <row r="3897" spans="1:17" s="1" customFormat="1" ht="75" x14ac:dyDescent="0.25">
      <c r="A3897" s="156">
        <v>3900</v>
      </c>
      <c r="B3897" s="156" t="s">
        <v>29040</v>
      </c>
      <c r="C3897" s="156" t="s">
        <v>29055</v>
      </c>
      <c r="D3897" s="95" t="s">
        <v>29083</v>
      </c>
      <c r="E3897" s="96" t="s">
        <v>1220</v>
      </c>
      <c r="F3897" s="96" t="s">
        <v>1249</v>
      </c>
      <c r="G3897" s="96" t="s">
        <v>1250</v>
      </c>
      <c r="H3897" s="97" t="s">
        <v>23428</v>
      </c>
      <c r="I3897" s="96" t="s">
        <v>12663</v>
      </c>
      <c r="J3897" s="96" t="s">
        <v>12664</v>
      </c>
      <c r="K3897" s="96" t="s">
        <v>15</v>
      </c>
      <c r="L3897" s="98">
        <v>40267</v>
      </c>
      <c r="M3897" s="98">
        <v>40289</v>
      </c>
      <c r="N3897" s="98">
        <v>40359</v>
      </c>
      <c r="O3897" s="98">
        <v>40401</v>
      </c>
      <c r="P3897" s="157">
        <v>155400</v>
      </c>
      <c r="Q3897" s="96" t="s">
        <v>24418</v>
      </c>
    </row>
    <row r="3898" spans="1:17" s="1" customFormat="1" ht="60" x14ac:dyDescent="0.25">
      <c r="A3898" s="156">
        <v>3901</v>
      </c>
      <c r="B3898" s="156" t="s">
        <v>29040</v>
      </c>
      <c r="C3898" s="156" t="s">
        <v>29055</v>
      </c>
      <c r="D3898" s="95" t="s">
        <v>29083</v>
      </c>
      <c r="E3898" s="96" t="s">
        <v>1220</v>
      </c>
      <c r="F3898" s="96" t="s">
        <v>1267</v>
      </c>
      <c r="G3898" s="96" t="s">
        <v>1250</v>
      </c>
      <c r="H3898" s="97" t="s">
        <v>24061</v>
      </c>
      <c r="I3898" s="96" t="s">
        <v>12665</v>
      </c>
      <c r="J3898" s="96" t="s">
        <v>12666</v>
      </c>
      <c r="K3898" s="96" t="s">
        <v>23</v>
      </c>
      <c r="L3898" s="98">
        <v>40182</v>
      </c>
      <c r="M3898" s="98">
        <v>40289</v>
      </c>
      <c r="N3898" s="98">
        <v>40389</v>
      </c>
      <c r="O3898" s="98">
        <v>40502</v>
      </c>
      <c r="P3898" s="157">
        <v>736796.07</v>
      </c>
      <c r="Q3898" s="96" t="s">
        <v>26028</v>
      </c>
    </row>
    <row r="3899" spans="1:17" s="1" customFormat="1" ht="60" x14ac:dyDescent="0.25">
      <c r="A3899" s="156">
        <v>3902</v>
      </c>
      <c r="B3899" s="156" t="s">
        <v>29040</v>
      </c>
      <c r="C3899" s="156" t="s">
        <v>29055</v>
      </c>
      <c r="D3899" s="95" t="s">
        <v>29083</v>
      </c>
      <c r="E3899" s="96" t="s">
        <v>1220</v>
      </c>
      <c r="F3899" s="96" t="s">
        <v>1264</v>
      </c>
      <c r="G3899" s="96" t="s">
        <v>1250</v>
      </c>
      <c r="H3899" s="97" t="s">
        <v>18972</v>
      </c>
      <c r="I3899" s="96" t="s">
        <v>12667</v>
      </c>
      <c r="J3899" s="96" t="s">
        <v>12668</v>
      </c>
      <c r="K3899" s="96" t="s">
        <v>15</v>
      </c>
      <c r="L3899" s="98">
        <v>40176</v>
      </c>
      <c r="M3899" s="98">
        <v>40238</v>
      </c>
      <c r="N3899" s="98">
        <v>40359</v>
      </c>
      <c r="O3899" s="98">
        <v>40316</v>
      </c>
      <c r="P3899" s="157">
        <v>89806</v>
      </c>
      <c r="Q3899" s="96" t="s">
        <v>23477</v>
      </c>
    </row>
    <row r="3900" spans="1:17" s="1" customFormat="1" ht="75" x14ac:dyDescent="0.25">
      <c r="A3900" s="156">
        <v>3903</v>
      </c>
      <c r="B3900" s="156" t="s">
        <v>29040</v>
      </c>
      <c r="C3900" s="156" t="s">
        <v>29055</v>
      </c>
      <c r="D3900" s="95" t="s">
        <v>29083</v>
      </c>
      <c r="E3900" s="96" t="s">
        <v>1220</v>
      </c>
      <c r="F3900" s="96" t="s">
        <v>1249</v>
      </c>
      <c r="G3900" s="96" t="s">
        <v>1250</v>
      </c>
      <c r="H3900" s="97" t="s">
        <v>23426</v>
      </c>
      <c r="I3900" s="96" t="s">
        <v>12669</v>
      </c>
      <c r="J3900" s="96" t="s">
        <v>12670</v>
      </c>
      <c r="K3900" s="96" t="s">
        <v>15</v>
      </c>
      <c r="L3900" s="98">
        <v>40077</v>
      </c>
      <c r="M3900" s="98">
        <v>40077</v>
      </c>
      <c r="N3900" s="98">
        <v>40328</v>
      </c>
      <c r="O3900" s="98">
        <v>40358</v>
      </c>
      <c r="P3900" s="157">
        <v>367440</v>
      </c>
      <c r="Q3900" s="96" t="s">
        <v>23862</v>
      </c>
    </row>
    <row r="3901" spans="1:17" s="1" customFormat="1" ht="45" x14ac:dyDescent="0.25">
      <c r="A3901" s="156">
        <v>3904</v>
      </c>
      <c r="B3901" s="156" t="s">
        <v>29040</v>
      </c>
      <c r="C3901" s="156" t="s">
        <v>29055</v>
      </c>
      <c r="D3901" s="95" t="s">
        <v>29083</v>
      </c>
      <c r="E3901" s="96" t="s">
        <v>1220</v>
      </c>
      <c r="F3901" s="96" t="s">
        <v>1264</v>
      </c>
      <c r="G3901" s="96" t="s">
        <v>1250</v>
      </c>
      <c r="H3901" s="97" t="s">
        <v>24061</v>
      </c>
      <c r="I3901" s="96" t="s">
        <v>12671</v>
      </c>
      <c r="J3901" s="96" t="s">
        <v>12672</v>
      </c>
      <c r="K3901" s="96" t="s">
        <v>15</v>
      </c>
      <c r="L3901" s="98">
        <v>40155</v>
      </c>
      <c r="M3901" s="98">
        <v>40274</v>
      </c>
      <c r="N3901" s="98">
        <v>40328</v>
      </c>
      <c r="O3901" s="98">
        <v>40462</v>
      </c>
      <c r="P3901" s="157">
        <v>139610</v>
      </c>
      <c r="Q3901" s="96" t="s">
        <v>25310</v>
      </c>
    </row>
    <row r="3902" spans="1:17" s="1" customFormat="1" ht="60" x14ac:dyDescent="0.25">
      <c r="A3902" s="156">
        <v>3905</v>
      </c>
      <c r="B3902" s="156" t="s">
        <v>29040</v>
      </c>
      <c r="C3902" s="156" t="s">
        <v>29055</v>
      </c>
      <c r="D3902" s="95" t="s">
        <v>29083</v>
      </c>
      <c r="E3902" s="96" t="s">
        <v>1220</v>
      </c>
      <c r="F3902" s="96" t="s">
        <v>1249</v>
      </c>
      <c r="G3902" s="96" t="s">
        <v>1250</v>
      </c>
      <c r="H3902" s="97" t="s">
        <v>23444</v>
      </c>
      <c r="I3902" s="96" t="s">
        <v>12673</v>
      </c>
      <c r="J3902" s="96" t="s">
        <v>12674</v>
      </c>
      <c r="K3902" s="96" t="s">
        <v>15</v>
      </c>
      <c r="L3902" s="98">
        <v>40282</v>
      </c>
      <c r="M3902" s="98">
        <v>40315</v>
      </c>
      <c r="N3902" s="98">
        <v>40389</v>
      </c>
      <c r="O3902" s="98">
        <v>40473</v>
      </c>
      <c r="P3902" s="157">
        <v>225000</v>
      </c>
      <c r="Q3902" s="96" t="s">
        <v>23460</v>
      </c>
    </row>
    <row r="3903" spans="1:17" s="1" customFormat="1" ht="90" x14ac:dyDescent="0.25">
      <c r="A3903" s="156">
        <v>3906</v>
      </c>
      <c r="B3903" s="156" t="s">
        <v>29040</v>
      </c>
      <c r="C3903" s="156" t="s">
        <v>29055</v>
      </c>
      <c r="D3903" s="95" t="s">
        <v>29083</v>
      </c>
      <c r="E3903" s="96" t="s">
        <v>1220</v>
      </c>
      <c r="F3903" s="96" t="s">
        <v>1249</v>
      </c>
      <c r="G3903" s="96" t="s">
        <v>1250</v>
      </c>
      <c r="H3903" s="97" t="s">
        <v>23444</v>
      </c>
      <c r="I3903" s="96" t="s">
        <v>12675</v>
      </c>
      <c r="J3903" s="96" t="s">
        <v>12676</v>
      </c>
      <c r="K3903" s="96" t="s">
        <v>23</v>
      </c>
      <c r="L3903" s="98">
        <v>40308</v>
      </c>
      <c r="M3903" s="98">
        <v>40351</v>
      </c>
      <c r="N3903" s="98">
        <v>40420</v>
      </c>
      <c r="O3903" s="98">
        <v>40691</v>
      </c>
      <c r="P3903" s="157">
        <v>265303</v>
      </c>
      <c r="Q3903" s="96" t="s">
        <v>24902</v>
      </c>
    </row>
    <row r="3904" spans="1:17" s="1" customFormat="1" ht="75" x14ac:dyDescent="0.25">
      <c r="A3904" s="156">
        <v>3907</v>
      </c>
      <c r="B3904" s="156" t="s">
        <v>29040</v>
      </c>
      <c r="C3904" s="156" t="s">
        <v>29055</v>
      </c>
      <c r="D3904" s="95" t="s">
        <v>29083</v>
      </c>
      <c r="E3904" s="96" t="s">
        <v>1220</v>
      </c>
      <c r="F3904" s="96" t="s">
        <v>1249</v>
      </c>
      <c r="G3904" s="96" t="s">
        <v>1250</v>
      </c>
      <c r="H3904" s="97" t="s">
        <v>23432</v>
      </c>
      <c r="I3904" s="96" t="s">
        <v>12677</v>
      </c>
      <c r="J3904" s="96" t="s">
        <v>12678</v>
      </c>
      <c r="K3904" s="96" t="s">
        <v>15</v>
      </c>
      <c r="L3904" s="98">
        <v>40231</v>
      </c>
      <c r="M3904" s="98">
        <v>40336</v>
      </c>
      <c r="N3904" s="98">
        <v>40359</v>
      </c>
      <c r="O3904" s="98">
        <v>40468</v>
      </c>
      <c r="P3904" s="157">
        <v>292907</v>
      </c>
      <c r="Q3904" s="96" t="s">
        <v>24124</v>
      </c>
    </row>
    <row r="3905" spans="1:17" s="1" customFormat="1" ht="75" x14ac:dyDescent="0.25">
      <c r="A3905" s="156">
        <v>3908</v>
      </c>
      <c r="B3905" s="156" t="s">
        <v>29040</v>
      </c>
      <c r="C3905" s="156" t="s">
        <v>29055</v>
      </c>
      <c r="D3905" s="95" t="s">
        <v>29083</v>
      </c>
      <c r="E3905" s="96" t="s">
        <v>1220</v>
      </c>
      <c r="F3905" s="96" t="s">
        <v>1249</v>
      </c>
      <c r="G3905" s="96" t="s">
        <v>1250</v>
      </c>
      <c r="H3905" s="97" t="s">
        <v>23432</v>
      </c>
      <c r="I3905" s="96" t="s">
        <v>12679</v>
      </c>
      <c r="J3905" s="96" t="s">
        <v>12680</v>
      </c>
      <c r="K3905" s="96" t="s">
        <v>15</v>
      </c>
      <c r="L3905" s="98">
        <v>40217</v>
      </c>
      <c r="M3905" s="98">
        <v>40290</v>
      </c>
      <c r="N3905" s="98">
        <v>40420</v>
      </c>
      <c r="O3905" s="98">
        <v>40455</v>
      </c>
      <c r="P3905" s="157">
        <v>471971</v>
      </c>
      <c r="Q3905" s="96" t="s">
        <v>23460</v>
      </c>
    </row>
    <row r="3906" spans="1:17" s="1" customFormat="1" ht="60" x14ac:dyDescent="0.25">
      <c r="A3906" s="156">
        <v>3909</v>
      </c>
      <c r="B3906" s="156" t="s">
        <v>29040</v>
      </c>
      <c r="C3906" s="156" t="s">
        <v>29055</v>
      </c>
      <c r="D3906" s="95" t="s">
        <v>29083</v>
      </c>
      <c r="E3906" s="96" t="s">
        <v>1220</v>
      </c>
      <c r="F3906" s="96" t="s">
        <v>1264</v>
      </c>
      <c r="G3906" s="96" t="s">
        <v>1250</v>
      </c>
      <c r="H3906" s="97" t="s">
        <v>18972</v>
      </c>
      <c r="I3906" s="96" t="s">
        <v>12681</v>
      </c>
      <c r="J3906" s="96" t="s">
        <v>12682</v>
      </c>
      <c r="K3906" s="96" t="s">
        <v>15</v>
      </c>
      <c r="L3906" s="98">
        <v>40109</v>
      </c>
      <c r="M3906" s="98">
        <v>40295</v>
      </c>
      <c r="N3906" s="98">
        <v>40177</v>
      </c>
      <c r="O3906" s="98">
        <v>40302</v>
      </c>
      <c r="P3906" s="157">
        <v>154769.60999999999</v>
      </c>
      <c r="Q3906" s="96" t="s">
        <v>24261</v>
      </c>
    </row>
    <row r="3907" spans="1:17" s="1" customFormat="1" ht="75" x14ac:dyDescent="0.25">
      <c r="A3907" s="156">
        <v>3910</v>
      </c>
      <c r="B3907" s="156" t="s">
        <v>29040</v>
      </c>
      <c r="C3907" s="156" t="s">
        <v>29055</v>
      </c>
      <c r="D3907" s="95" t="s">
        <v>29083</v>
      </c>
      <c r="E3907" s="96" t="s">
        <v>1220</v>
      </c>
      <c r="F3907" s="96" t="s">
        <v>1249</v>
      </c>
      <c r="G3907" s="96" t="s">
        <v>1250</v>
      </c>
      <c r="H3907" s="97" t="s">
        <v>24061</v>
      </c>
      <c r="I3907" s="96" t="s">
        <v>12683</v>
      </c>
      <c r="J3907" s="96" t="s">
        <v>12684</v>
      </c>
      <c r="K3907" s="96" t="s">
        <v>154</v>
      </c>
      <c r="L3907" s="98">
        <v>40297</v>
      </c>
      <c r="M3907" s="98">
        <v>40307</v>
      </c>
      <c r="N3907" s="98">
        <v>40420</v>
      </c>
      <c r="O3907" s="98">
        <v>40492</v>
      </c>
      <c r="P3907" s="157">
        <v>261163.61</v>
      </c>
      <c r="Q3907" s="96" t="s">
        <v>23627</v>
      </c>
    </row>
    <row r="3908" spans="1:17" s="1" customFormat="1" ht="75" x14ac:dyDescent="0.25">
      <c r="A3908" s="156">
        <v>3911</v>
      </c>
      <c r="B3908" s="156" t="s">
        <v>29040</v>
      </c>
      <c r="C3908" s="156" t="s">
        <v>29055</v>
      </c>
      <c r="D3908" s="95" t="s">
        <v>29083</v>
      </c>
      <c r="E3908" s="96" t="s">
        <v>1220</v>
      </c>
      <c r="F3908" s="96" t="s">
        <v>1267</v>
      </c>
      <c r="G3908" s="96" t="s">
        <v>1250</v>
      </c>
      <c r="H3908" s="97" t="s">
        <v>24061</v>
      </c>
      <c r="I3908" s="96" t="s">
        <v>12685</v>
      </c>
      <c r="J3908" s="96" t="s">
        <v>12686</v>
      </c>
      <c r="K3908" s="96" t="s">
        <v>15</v>
      </c>
      <c r="L3908" s="98">
        <v>40310</v>
      </c>
      <c r="M3908" s="98">
        <v>40338</v>
      </c>
      <c r="N3908" s="98">
        <v>40328</v>
      </c>
      <c r="O3908" s="98">
        <v>40358</v>
      </c>
      <c r="P3908" s="157">
        <v>192039.67</v>
      </c>
      <c r="Q3908" s="96" t="s">
        <v>23865</v>
      </c>
    </row>
    <row r="3909" spans="1:17" s="1" customFormat="1" ht="75" x14ac:dyDescent="0.25">
      <c r="A3909" s="156">
        <v>3912</v>
      </c>
      <c r="B3909" s="156" t="s">
        <v>29040</v>
      </c>
      <c r="C3909" s="156" t="s">
        <v>29055</v>
      </c>
      <c r="D3909" s="95" t="s">
        <v>29083</v>
      </c>
      <c r="E3909" s="96" t="s">
        <v>1220</v>
      </c>
      <c r="F3909" s="96" t="s">
        <v>1249</v>
      </c>
      <c r="G3909" s="96" t="s">
        <v>1250</v>
      </c>
      <c r="H3909" s="97" t="s">
        <v>23432</v>
      </c>
      <c r="I3909" s="96" t="s">
        <v>12687</v>
      </c>
      <c r="J3909" s="96" t="s">
        <v>12688</v>
      </c>
      <c r="K3909" s="96" t="s">
        <v>23</v>
      </c>
      <c r="L3909" s="98">
        <v>40276</v>
      </c>
      <c r="M3909" s="98">
        <v>40324</v>
      </c>
      <c r="N3909" s="98">
        <v>40389</v>
      </c>
      <c r="O3909" s="98">
        <v>40467</v>
      </c>
      <c r="P3909" s="157">
        <v>244710</v>
      </c>
      <c r="Q3909" s="96" t="s">
        <v>24277</v>
      </c>
    </row>
    <row r="3910" spans="1:17" s="1" customFormat="1" ht="75" x14ac:dyDescent="0.25">
      <c r="A3910" s="156">
        <v>3913</v>
      </c>
      <c r="B3910" s="156" t="s">
        <v>29040</v>
      </c>
      <c r="C3910" s="156" t="s">
        <v>29055</v>
      </c>
      <c r="D3910" s="95" t="s">
        <v>29083</v>
      </c>
      <c r="E3910" s="96" t="s">
        <v>1220</v>
      </c>
      <c r="F3910" s="96" t="s">
        <v>1249</v>
      </c>
      <c r="G3910" s="96" t="s">
        <v>1250</v>
      </c>
      <c r="H3910" s="97" t="s">
        <v>23444</v>
      </c>
      <c r="I3910" s="96" t="s">
        <v>12689</v>
      </c>
      <c r="J3910" s="96" t="s">
        <v>12690</v>
      </c>
      <c r="K3910" s="96" t="s">
        <v>15</v>
      </c>
      <c r="L3910" s="98">
        <v>40240</v>
      </c>
      <c r="M3910" s="98">
        <v>40283</v>
      </c>
      <c r="N3910" s="98">
        <v>40359</v>
      </c>
      <c r="O3910" s="98">
        <v>40368</v>
      </c>
      <c r="P3910" s="157">
        <v>175447.86</v>
      </c>
      <c r="Q3910" s="96" t="s">
        <v>23477</v>
      </c>
    </row>
    <row r="3911" spans="1:17" s="1" customFormat="1" ht="75" x14ac:dyDescent="0.25">
      <c r="A3911" s="156">
        <v>3914</v>
      </c>
      <c r="B3911" s="156" t="s">
        <v>29040</v>
      </c>
      <c r="C3911" s="156" t="s">
        <v>29055</v>
      </c>
      <c r="D3911" s="95" t="s">
        <v>29083</v>
      </c>
      <c r="E3911" s="96" t="s">
        <v>1220</v>
      </c>
      <c r="F3911" s="96" t="s">
        <v>1249</v>
      </c>
      <c r="G3911" s="96" t="s">
        <v>1250</v>
      </c>
      <c r="H3911" s="97" t="s">
        <v>23428</v>
      </c>
      <c r="I3911" s="96" t="s">
        <v>12691</v>
      </c>
      <c r="J3911" s="96" t="s">
        <v>12692</v>
      </c>
      <c r="K3911" s="96" t="s">
        <v>15</v>
      </c>
      <c r="L3911" s="98">
        <v>40073</v>
      </c>
      <c r="M3911" s="98">
        <v>40294</v>
      </c>
      <c r="N3911" s="98">
        <v>40542</v>
      </c>
      <c r="O3911" s="98">
        <v>40846</v>
      </c>
      <c r="P3911" s="157">
        <v>368018</v>
      </c>
      <c r="Q3911" s="96" t="s">
        <v>23552</v>
      </c>
    </row>
    <row r="3912" spans="1:17" s="1" customFormat="1" ht="75" x14ac:dyDescent="0.25">
      <c r="A3912" s="156">
        <v>3915</v>
      </c>
      <c r="B3912" s="156" t="s">
        <v>29040</v>
      </c>
      <c r="C3912" s="156" t="s">
        <v>29055</v>
      </c>
      <c r="D3912" s="95" t="s">
        <v>29083</v>
      </c>
      <c r="E3912" s="96" t="s">
        <v>1220</v>
      </c>
      <c r="F3912" s="96" t="s">
        <v>1249</v>
      </c>
      <c r="G3912" s="96" t="s">
        <v>1250</v>
      </c>
      <c r="H3912" s="97" t="s">
        <v>23444</v>
      </c>
      <c r="I3912" s="96" t="s">
        <v>12693</v>
      </c>
      <c r="J3912" s="96" t="s">
        <v>12694</v>
      </c>
      <c r="K3912" s="96" t="s">
        <v>23</v>
      </c>
      <c r="L3912" s="98">
        <v>40322</v>
      </c>
      <c r="M3912" s="98">
        <v>40322</v>
      </c>
      <c r="N3912" s="98">
        <v>40573</v>
      </c>
      <c r="O3912" s="98">
        <v>40548</v>
      </c>
      <c r="P3912" s="157">
        <v>237663</v>
      </c>
      <c r="Q3912" s="96" t="s">
        <v>23953</v>
      </c>
    </row>
    <row r="3913" spans="1:17" s="1" customFormat="1" ht="45" x14ac:dyDescent="0.25">
      <c r="A3913" s="156">
        <v>3916</v>
      </c>
      <c r="B3913" s="156" t="s">
        <v>29040</v>
      </c>
      <c r="C3913" s="156" t="s">
        <v>29055</v>
      </c>
      <c r="D3913" s="95" t="s">
        <v>29083</v>
      </c>
      <c r="E3913" s="96" t="s">
        <v>1220</v>
      </c>
      <c r="F3913" s="96" t="s">
        <v>1264</v>
      </c>
      <c r="G3913" s="96" t="s">
        <v>1250</v>
      </c>
      <c r="H3913" s="97" t="s">
        <v>24061</v>
      </c>
      <c r="I3913" s="96" t="s">
        <v>12695</v>
      </c>
      <c r="J3913" s="96" t="s">
        <v>12696</v>
      </c>
      <c r="K3913" s="96" t="s">
        <v>15</v>
      </c>
      <c r="L3913" s="98">
        <v>40155</v>
      </c>
      <c r="M3913" s="98">
        <v>40274</v>
      </c>
      <c r="N3913" s="98">
        <v>40328</v>
      </c>
      <c r="O3913" s="98">
        <v>40462</v>
      </c>
      <c r="P3913" s="157">
        <v>147752</v>
      </c>
      <c r="Q3913" s="96" t="s">
        <v>23460</v>
      </c>
    </row>
    <row r="3914" spans="1:17" s="1" customFormat="1" ht="75" x14ac:dyDescent="0.25">
      <c r="A3914" s="156">
        <v>3917</v>
      </c>
      <c r="B3914" s="156" t="s">
        <v>29040</v>
      </c>
      <c r="C3914" s="156" t="s">
        <v>29055</v>
      </c>
      <c r="D3914" s="95" t="s">
        <v>29083</v>
      </c>
      <c r="E3914" s="96" t="s">
        <v>1220</v>
      </c>
      <c r="F3914" s="96" t="s">
        <v>1267</v>
      </c>
      <c r="G3914" s="96" t="s">
        <v>1250</v>
      </c>
      <c r="H3914" s="97" t="s">
        <v>24061</v>
      </c>
      <c r="I3914" s="96" t="s">
        <v>1873</v>
      </c>
      <c r="J3914" s="96" t="s">
        <v>1874</v>
      </c>
      <c r="K3914" s="96" t="s">
        <v>15</v>
      </c>
      <c r="L3914" s="98">
        <v>40239</v>
      </c>
      <c r="M3914" s="98">
        <v>40270</v>
      </c>
      <c r="N3914" s="98">
        <v>40359</v>
      </c>
      <c r="O3914" s="98">
        <v>40319</v>
      </c>
      <c r="P3914" s="157">
        <v>434085.18</v>
      </c>
      <c r="Q3914" s="96" t="s">
        <v>23439</v>
      </c>
    </row>
    <row r="3915" spans="1:17" s="1" customFormat="1" ht="75" x14ac:dyDescent="0.25">
      <c r="A3915" s="156">
        <v>3918</v>
      </c>
      <c r="B3915" s="156" t="s">
        <v>29040</v>
      </c>
      <c r="C3915" s="156" t="s">
        <v>29055</v>
      </c>
      <c r="D3915" s="95" t="s">
        <v>29083</v>
      </c>
      <c r="E3915" s="96" t="s">
        <v>1220</v>
      </c>
      <c r="F3915" s="96" t="s">
        <v>1267</v>
      </c>
      <c r="G3915" s="96" t="s">
        <v>1250</v>
      </c>
      <c r="H3915" s="97" t="s">
        <v>24061</v>
      </c>
      <c r="I3915" s="96" t="s">
        <v>29693</v>
      </c>
      <c r="J3915" s="96" t="s">
        <v>30007</v>
      </c>
      <c r="K3915" s="96" t="s">
        <v>15</v>
      </c>
      <c r="L3915" s="98">
        <v>40479</v>
      </c>
      <c r="M3915" s="98">
        <v>40645</v>
      </c>
      <c r="N3915" s="98">
        <v>40693</v>
      </c>
      <c r="O3915" s="98">
        <v>40691</v>
      </c>
      <c r="P3915" s="157">
        <v>119900</v>
      </c>
      <c r="Q3915" s="96" t="s">
        <v>23700</v>
      </c>
    </row>
    <row r="3916" spans="1:17" s="1" customFormat="1" ht="90" x14ac:dyDescent="0.25">
      <c r="A3916" s="156">
        <v>3919</v>
      </c>
      <c r="B3916" s="156" t="s">
        <v>29040</v>
      </c>
      <c r="C3916" s="156" t="s">
        <v>29055</v>
      </c>
      <c r="D3916" s="95" t="s">
        <v>29083</v>
      </c>
      <c r="E3916" s="96" t="s">
        <v>1220</v>
      </c>
      <c r="F3916" s="96" t="s">
        <v>1249</v>
      </c>
      <c r="G3916" s="96" t="s">
        <v>1250</v>
      </c>
      <c r="H3916" s="97" t="s">
        <v>23426</v>
      </c>
      <c r="I3916" s="96" t="s">
        <v>12697</v>
      </c>
      <c r="J3916" s="96" t="s">
        <v>12698</v>
      </c>
      <c r="K3916" s="96" t="s">
        <v>201</v>
      </c>
      <c r="L3916" s="98">
        <v>40268</v>
      </c>
      <c r="M3916" s="98">
        <v>40268</v>
      </c>
      <c r="N3916" s="98">
        <v>40389</v>
      </c>
      <c r="O3916" s="98">
        <v>40847</v>
      </c>
      <c r="P3916" s="157">
        <v>494764</v>
      </c>
      <c r="Q3916" s="96" t="s">
        <v>23866</v>
      </c>
    </row>
    <row r="3917" spans="1:17" s="1" customFormat="1" ht="75" x14ac:dyDescent="0.25">
      <c r="A3917" s="156">
        <v>3920</v>
      </c>
      <c r="B3917" s="156" t="s">
        <v>29040</v>
      </c>
      <c r="C3917" s="156" t="s">
        <v>29055</v>
      </c>
      <c r="D3917" s="95" t="s">
        <v>29083</v>
      </c>
      <c r="E3917" s="96" t="s">
        <v>1220</v>
      </c>
      <c r="F3917" s="96" t="s">
        <v>1267</v>
      </c>
      <c r="G3917" s="96" t="s">
        <v>1250</v>
      </c>
      <c r="H3917" s="97" t="s">
        <v>23485</v>
      </c>
      <c r="I3917" s="96" t="s">
        <v>12699</v>
      </c>
      <c r="J3917" s="96" t="s">
        <v>12700</v>
      </c>
      <c r="K3917" s="96" t="s">
        <v>15</v>
      </c>
      <c r="L3917" s="98">
        <v>40228</v>
      </c>
      <c r="M3917" s="98">
        <v>40301</v>
      </c>
      <c r="N3917" s="98">
        <v>40389</v>
      </c>
      <c r="O3917" s="98">
        <v>40530</v>
      </c>
      <c r="P3917" s="157">
        <v>620470</v>
      </c>
      <c r="Q3917" s="96" t="s">
        <v>23460</v>
      </c>
    </row>
    <row r="3918" spans="1:17" s="1" customFormat="1" ht="75" x14ac:dyDescent="0.25">
      <c r="A3918" s="156">
        <v>3921</v>
      </c>
      <c r="B3918" s="156" t="s">
        <v>29040</v>
      </c>
      <c r="C3918" s="156" t="s">
        <v>29055</v>
      </c>
      <c r="D3918" s="95" t="s">
        <v>29083</v>
      </c>
      <c r="E3918" s="96" t="s">
        <v>1220</v>
      </c>
      <c r="F3918" s="96" t="s">
        <v>1267</v>
      </c>
      <c r="G3918" s="96" t="s">
        <v>1250</v>
      </c>
      <c r="H3918" s="97" t="s">
        <v>24004</v>
      </c>
      <c r="I3918" s="96" t="s">
        <v>12701</v>
      </c>
      <c r="J3918" s="96" t="s">
        <v>12702</v>
      </c>
      <c r="K3918" s="96" t="s">
        <v>15</v>
      </c>
      <c r="L3918" s="98">
        <v>40339</v>
      </c>
      <c r="M3918" s="98">
        <v>40365</v>
      </c>
      <c r="N3918" s="98">
        <v>40451</v>
      </c>
      <c r="O3918" s="98">
        <v>40452</v>
      </c>
      <c r="P3918" s="157">
        <v>232025.8</v>
      </c>
      <c r="Q3918" s="96" t="s">
        <v>24082</v>
      </c>
    </row>
    <row r="3919" spans="1:17" s="1" customFormat="1" ht="75" x14ac:dyDescent="0.25">
      <c r="A3919" s="156">
        <v>3922</v>
      </c>
      <c r="B3919" s="156" t="s">
        <v>29040</v>
      </c>
      <c r="C3919" s="156" t="s">
        <v>29055</v>
      </c>
      <c r="D3919" s="95" t="s">
        <v>29083</v>
      </c>
      <c r="E3919" s="96" t="s">
        <v>1220</v>
      </c>
      <c r="F3919" s="96" t="s">
        <v>1267</v>
      </c>
      <c r="G3919" s="96" t="s">
        <v>1250</v>
      </c>
      <c r="H3919" s="97" t="s">
        <v>24004</v>
      </c>
      <c r="I3919" s="96" t="s">
        <v>12703</v>
      </c>
      <c r="J3919" s="96" t="s">
        <v>12704</v>
      </c>
      <c r="K3919" s="96" t="s">
        <v>15</v>
      </c>
      <c r="L3919" s="98">
        <v>40316</v>
      </c>
      <c r="M3919" s="98">
        <v>40357</v>
      </c>
      <c r="N3919" s="98">
        <v>40420</v>
      </c>
      <c r="O3919" s="98">
        <v>40446</v>
      </c>
      <c r="P3919" s="157">
        <v>624238</v>
      </c>
      <c r="Q3919" s="96" t="s">
        <v>23718</v>
      </c>
    </row>
    <row r="3920" spans="1:17" s="1" customFormat="1" ht="75" x14ac:dyDescent="0.25">
      <c r="A3920" s="156">
        <v>3923</v>
      </c>
      <c r="B3920" s="156" t="s">
        <v>29040</v>
      </c>
      <c r="C3920" s="156" t="s">
        <v>29055</v>
      </c>
      <c r="D3920" s="95" t="s">
        <v>29083</v>
      </c>
      <c r="E3920" s="96" t="s">
        <v>1220</v>
      </c>
      <c r="F3920" s="96" t="s">
        <v>1267</v>
      </c>
      <c r="G3920" s="96" t="s">
        <v>1250</v>
      </c>
      <c r="H3920" s="97" t="s">
        <v>24004</v>
      </c>
      <c r="I3920" s="96" t="s">
        <v>26029</v>
      </c>
      <c r="J3920" s="96" t="s">
        <v>26030</v>
      </c>
      <c r="K3920" s="96" t="s">
        <v>15</v>
      </c>
      <c r="L3920" s="98">
        <v>40393</v>
      </c>
      <c r="M3920" s="98">
        <v>40395</v>
      </c>
      <c r="N3920" s="98">
        <v>40420</v>
      </c>
      <c r="O3920" s="98">
        <v>40501</v>
      </c>
      <c r="P3920" s="157">
        <v>303786</v>
      </c>
      <c r="Q3920" s="96" t="s">
        <v>24062</v>
      </c>
    </row>
    <row r="3921" spans="1:17" s="1" customFormat="1" ht="60" x14ac:dyDescent="0.25">
      <c r="A3921" s="156">
        <v>3924</v>
      </c>
      <c r="B3921" s="156" t="s">
        <v>29039</v>
      </c>
      <c r="C3921" s="156" t="s">
        <v>29055</v>
      </c>
      <c r="D3921" s="95" t="s">
        <v>29083</v>
      </c>
      <c r="E3921" s="96" t="s">
        <v>1220</v>
      </c>
      <c r="F3921" s="96" t="s">
        <v>1264</v>
      </c>
      <c r="G3921" s="96" t="s">
        <v>1250</v>
      </c>
      <c r="H3921" s="97" t="s">
        <v>24061</v>
      </c>
      <c r="I3921" s="96" t="s">
        <v>12705</v>
      </c>
      <c r="J3921" s="96" t="s">
        <v>12706</v>
      </c>
      <c r="K3921" s="96" t="s">
        <v>15</v>
      </c>
      <c r="L3921" s="98">
        <v>40238</v>
      </c>
      <c r="M3921" s="98">
        <v>40338</v>
      </c>
      <c r="N3921" s="98">
        <v>40359</v>
      </c>
      <c r="O3921" s="98"/>
      <c r="P3921" s="157">
        <v>415000</v>
      </c>
      <c r="Q3921" s="96" t="s">
        <v>25495</v>
      </c>
    </row>
    <row r="3922" spans="1:17" s="1" customFormat="1" ht="60" x14ac:dyDescent="0.25">
      <c r="A3922" s="156">
        <v>3925</v>
      </c>
      <c r="B3922" s="156" t="s">
        <v>29040</v>
      </c>
      <c r="C3922" s="156" t="s">
        <v>29055</v>
      </c>
      <c r="D3922" s="95" t="s">
        <v>29083</v>
      </c>
      <c r="E3922" s="96" t="s">
        <v>1220</v>
      </c>
      <c r="F3922" s="96" t="s">
        <v>1267</v>
      </c>
      <c r="G3922" s="96" t="s">
        <v>1250</v>
      </c>
      <c r="H3922" s="97" t="s">
        <v>23485</v>
      </c>
      <c r="I3922" s="96" t="s">
        <v>12707</v>
      </c>
      <c r="J3922" s="96" t="s">
        <v>12708</v>
      </c>
      <c r="K3922" s="96" t="s">
        <v>15</v>
      </c>
      <c r="L3922" s="98">
        <v>40231</v>
      </c>
      <c r="M3922" s="98">
        <v>40301</v>
      </c>
      <c r="N3922" s="98">
        <v>40359</v>
      </c>
      <c r="O3922" s="98">
        <v>40369</v>
      </c>
      <c r="P3922" s="157">
        <v>348645.69</v>
      </c>
      <c r="Q3922" s="96" t="s">
        <v>23819</v>
      </c>
    </row>
    <row r="3923" spans="1:17" s="1" customFormat="1" ht="75" x14ac:dyDescent="0.25">
      <c r="A3923" s="156">
        <v>3926</v>
      </c>
      <c r="B3923" s="156" t="s">
        <v>29040</v>
      </c>
      <c r="C3923" s="156" t="s">
        <v>29055</v>
      </c>
      <c r="D3923" s="95" t="s">
        <v>29083</v>
      </c>
      <c r="E3923" s="96" t="s">
        <v>1220</v>
      </c>
      <c r="F3923" s="96" t="s">
        <v>1267</v>
      </c>
      <c r="G3923" s="96" t="s">
        <v>1250</v>
      </c>
      <c r="H3923" s="97" t="s">
        <v>23485</v>
      </c>
      <c r="I3923" s="96" t="s">
        <v>26031</v>
      </c>
      <c r="J3923" s="96" t="s">
        <v>26032</v>
      </c>
      <c r="K3923" s="96" t="s">
        <v>15</v>
      </c>
      <c r="L3923" s="98">
        <v>40437</v>
      </c>
      <c r="M3923" s="98">
        <v>40665</v>
      </c>
      <c r="N3923" s="98">
        <v>40512</v>
      </c>
      <c r="O3923" s="98">
        <v>40843</v>
      </c>
      <c r="P3923" s="157">
        <v>785000</v>
      </c>
      <c r="Q3923" s="96" t="s">
        <v>24609</v>
      </c>
    </row>
    <row r="3924" spans="1:17" s="1" customFormat="1" ht="75" x14ac:dyDescent="0.25">
      <c r="A3924" s="156">
        <v>3927</v>
      </c>
      <c r="B3924" s="156" t="s">
        <v>29040</v>
      </c>
      <c r="C3924" s="156" t="s">
        <v>29055</v>
      </c>
      <c r="D3924" s="95" t="s">
        <v>29083</v>
      </c>
      <c r="E3924" s="96" t="s">
        <v>1220</v>
      </c>
      <c r="F3924" s="96" t="s">
        <v>1267</v>
      </c>
      <c r="G3924" s="96" t="s">
        <v>1250</v>
      </c>
      <c r="H3924" s="97" t="s">
        <v>23485</v>
      </c>
      <c r="I3924" s="96" t="s">
        <v>12709</v>
      </c>
      <c r="J3924" s="96" t="s">
        <v>12710</v>
      </c>
      <c r="K3924" s="96" t="s">
        <v>15</v>
      </c>
      <c r="L3924" s="98">
        <v>40297</v>
      </c>
      <c r="M3924" s="98">
        <v>40330</v>
      </c>
      <c r="N3924" s="98">
        <v>40359</v>
      </c>
      <c r="O3924" s="98">
        <v>40534</v>
      </c>
      <c r="P3924" s="157">
        <v>310000</v>
      </c>
      <c r="Q3924" s="96" t="s">
        <v>23945</v>
      </c>
    </row>
    <row r="3925" spans="1:17" s="1" customFormat="1" ht="75" x14ac:dyDescent="0.25">
      <c r="A3925" s="156">
        <v>3928</v>
      </c>
      <c r="B3925" s="156" t="s">
        <v>29040</v>
      </c>
      <c r="C3925" s="156" t="s">
        <v>29055</v>
      </c>
      <c r="D3925" s="95" t="s">
        <v>29083</v>
      </c>
      <c r="E3925" s="96" t="s">
        <v>1220</v>
      </c>
      <c r="F3925" s="96" t="s">
        <v>1267</v>
      </c>
      <c r="G3925" s="96" t="s">
        <v>1250</v>
      </c>
      <c r="H3925" s="97" t="s">
        <v>23485</v>
      </c>
      <c r="I3925" s="96" t="s">
        <v>12711</v>
      </c>
      <c r="J3925" s="96" t="s">
        <v>12712</v>
      </c>
      <c r="K3925" s="96" t="s">
        <v>15</v>
      </c>
      <c r="L3925" s="98">
        <v>40318</v>
      </c>
      <c r="M3925" s="98">
        <v>40343</v>
      </c>
      <c r="N3925" s="98">
        <v>40389</v>
      </c>
      <c r="O3925" s="98">
        <v>40423</v>
      </c>
      <c r="P3925" s="157">
        <v>626553</v>
      </c>
      <c r="Q3925" s="96" t="s">
        <v>25696</v>
      </c>
    </row>
    <row r="3926" spans="1:17" s="1" customFormat="1" ht="90" x14ac:dyDescent="0.25">
      <c r="A3926" s="156">
        <v>3929</v>
      </c>
      <c r="B3926" s="156" t="s">
        <v>29040</v>
      </c>
      <c r="C3926" s="156" t="s">
        <v>29055</v>
      </c>
      <c r="D3926" s="95" t="s">
        <v>29083</v>
      </c>
      <c r="E3926" s="96" t="s">
        <v>1220</v>
      </c>
      <c r="F3926" s="96" t="s">
        <v>1249</v>
      </c>
      <c r="G3926" s="96" t="s">
        <v>1250</v>
      </c>
      <c r="H3926" s="97" t="s">
        <v>23428</v>
      </c>
      <c r="I3926" s="96" t="s">
        <v>12713</v>
      </c>
      <c r="J3926" s="96" t="s">
        <v>12714</v>
      </c>
      <c r="K3926" s="96" t="s">
        <v>23</v>
      </c>
      <c r="L3926" s="98">
        <v>40337</v>
      </c>
      <c r="M3926" s="98">
        <v>40391</v>
      </c>
      <c r="N3926" s="98">
        <v>40693</v>
      </c>
      <c r="O3926" s="98">
        <v>40649</v>
      </c>
      <c r="P3926" s="157">
        <v>106823</v>
      </c>
      <c r="Q3926" s="96" t="s">
        <v>24717</v>
      </c>
    </row>
    <row r="3927" spans="1:17" s="1" customFormat="1" ht="90" x14ac:dyDescent="0.25">
      <c r="A3927" s="156">
        <v>3930</v>
      </c>
      <c r="B3927" s="156" t="s">
        <v>29040</v>
      </c>
      <c r="C3927" s="156" t="s">
        <v>29055</v>
      </c>
      <c r="D3927" s="95" t="s">
        <v>29083</v>
      </c>
      <c r="E3927" s="96" t="s">
        <v>1220</v>
      </c>
      <c r="F3927" s="96" t="s">
        <v>1270</v>
      </c>
      <c r="G3927" s="96" t="s">
        <v>1250</v>
      </c>
      <c r="H3927" s="97" t="s">
        <v>24000</v>
      </c>
      <c r="I3927" s="96" t="s">
        <v>12715</v>
      </c>
      <c r="J3927" s="96" t="s">
        <v>12716</v>
      </c>
      <c r="K3927" s="96" t="s">
        <v>23</v>
      </c>
      <c r="L3927" s="98">
        <v>40150</v>
      </c>
      <c r="M3927" s="98">
        <v>40239</v>
      </c>
      <c r="N3927" s="98">
        <v>40389</v>
      </c>
      <c r="O3927" s="98">
        <v>40477</v>
      </c>
      <c r="P3927" s="157">
        <v>270551</v>
      </c>
      <c r="Q3927" s="96" t="s">
        <v>23743</v>
      </c>
    </row>
    <row r="3928" spans="1:17" s="1" customFormat="1" ht="90" x14ac:dyDescent="0.25">
      <c r="A3928" s="156">
        <v>3931</v>
      </c>
      <c r="B3928" s="156" t="s">
        <v>29040</v>
      </c>
      <c r="C3928" s="156" t="s">
        <v>29055</v>
      </c>
      <c r="D3928" s="95" t="s">
        <v>29083</v>
      </c>
      <c r="E3928" s="96" t="s">
        <v>1220</v>
      </c>
      <c r="F3928" s="96" t="s">
        <v>1249</v>
      </c>
      <c r="G3928" s="96" t="s">
        <v>1250</v>
      </c>
      <c r="H3928" s="97" t="s">
        <v>18962</v>
      </c>
      <c r="I3928" s="96" t="s">
        <v>12717</v>
      </c>
      <c r="J3928" s="96" t="s">
        <v>12718</v>
      </c>
      <c r="K3928" s="96" t="s">
        <v>15</v>
      </c>
      <c r="L3928" s="98">
        <v>40077</v>
      </c>
      <c r="M3928" s="98">
        <v>40087</v>
      </c>
      <c r="N3928" s="98">
        <v>40389</v>
      </c>
      <c r="O3928" s="98">
        <v>40326</v>
      </c>
      <c r="P3928" s="157">
        <v>2822101</v>
      </c>
      <c r="Q3928" s="96" t="s">
        <v>25185</v>
      </c>
    </row>
    <row r="3929" spans="1:17" s="1" customFormat="1" ht="90" x14ac:dyDescent="0.25">
      <c r="A3929" s="156">
        <v>3932</v>
      </c>
      <c r="B3929" s="156" t="s">
        <v>29039</v>
      </c>
      <c r="C3929" s="156" t="s">
        <v>29055</v>
      </c>
      <c r="D3929" s="95" t="s">
        <v>29083</v>
      </c>
      <c r="E3929" s="96" t="s">
        <v>1220</v>
      </c>
      <c r="F3929" s="96" t="s">
        <v>1267</v>
      </c>
      <c r="G3929" s="96" t="s">
        <v>1250</v>
      </c>
      <c r="H3929" s="97" t="s">
        <v>23485</v>
      </c>
      <c r="I3929" s="96" t="s">
        <v>12719</v>
      </c>
      <c r="J3929" s="96" t="s">
        <v>12720</v>
      </c>
      <c r="K3929" s="96" t="s">
        <v>15</v>
      </c>
      <c r="L3929" s="98">
        <v>40324</v>
      </c>
      <c r="M3929" s="98">
        <v>40358</v>
      </c>
      <c r="N3929" s="98">
        <v>40420</v>
      </c>
      <c r="O3929" s="98"/>
      <c r="P3929" s="157">
        <v>47063</v>
      </c>
      <c r="Q3929" s="96" t="s">
        <v>24953</v>
      </c>
    </row>
    <row r="3930" spans="1:17" s="1" customFormat="1" ht="90" x14ac:dyDescent="0.25">
      <c r="A3930" s="156">
        <v>3933</v>
      </c>
      <c r="B3930" s="156" t="s">
        <v>29040</v>
      </c>
      <c r="C3930" s="156" t="s">
        <v>29055</v>
      </c>
      <c r="D3930" s="95" t="s">
        <v>29083</v>
      </c>
      <c r="E3930" s="96" t="s">
        <v>1220</v>
      </c>
      <c r="F3930" s="96" t="s">
        <v>1249</v>
      </c>
      <c r="G3930" s="96" t="s">
        <v>1250</v>
      </c>
      <c r="H3930" s="97" t="s">
        <v>23432</v>
      </c>
      <c r="I3930" s="96" t="s">
        <v>12721</v>
      </c>
      <c r="J3930" s="96" t="s">
        <v>12722</v>
      </c>
      <c r="K3930" s="96" t="s">
        <v>15</v>
      </c>
      <c r="L3930" s="98">
        <v>40233</v>
      </c>
      <c r="M3930" s="98">
        <v>40233</v>
      </c>
      <c r="N3930" s="98">
        <v>40693</v>
      </c>
      <c r="O3930" s="98">
        <v>40610</v>
      </c>
      <c r="P3930" s="157">
        <v>216147.92</v>
      </c>
      <c r="Q3930" s="96" t="s">
        <v>23701</v>
      </c>
    </row>
    <row r="3931" spans="1:17" s="1" customFormat="1" ht="60" x14ac:dyDescent="0.25">
      <c r="A3931" s="156">
        <v>3934</v>
      </c>
      <c r="B3931" s="156" t="s">
        <v>29040</v>
      </c>
      <c r="C3931" s="156" t="s">
        <v>29055</v>
      </c>
      <c r="D3931" s="95" t="s">
        <v>29083</v>
      </c>
      <c r="E3931" s="96" t="s">
        <v>1220</v>
      </c>
      <c r="F3931" s="96" t="s">
        <v>1249</v>
      </c>
      <c r="G3931" s="96" t="s">
        <v>1250</v>
      </c>
      <c r="H3931" s="97" t="s">
        <v>23432</v>
      </c>
      <c r="I3931" s="96" t="s">
        <v>12723</v>
      </c>
      <c r="J3931" s="96" t="s">
        <v>12724</v>
      </c>
      <c r="K3931" s="96" t="s">
        <v>15</v>
      </c>
      <c r="L3931" s="98">
        <v>40238</v>
      </c>
      <c r="M3931" s="98">
        <v>40254</v>
      </c>
      <c r="N3931" s="98">
        <v>40359</v>
      </c>
      <c r="O3931" s="98">
        <v>40351</v>
      </c>
      <c r="P3931" s="157">
        <v>475372</v>
      </c>
      <c r="Q3931" s="96" t="s">
        <v>23696</v>
      </c>
    </row>
    <row r="3932" spans="1:17" s="1" customFormat="1" ht="60" x14ac:dyDescent="0.25">
      <c r="A3932" s="156">
        <v>3935</v>
      </c>
      <c r="B3932" s="156" t="s">
        <v>29040</v>
      </c>
      <c r="C3932" s="156" t="s">
        <v>29055</v>
      </c>
      <c r="D3932" s="95" t="s">
        <v>29083</v>
      </c>
      <c r="E3932" s="96" t="s">
        <v>1220</v>
      </c>
      <c r="F3932" s="96" t="s">
        <v>1267</v>
      </c>
      <c r="G3932" s="96" t="s">
        <v>1250</v>
      </c>
      <c r="H3932" s="97" t="s">
        <v>23485</v>
      </c>
      <c r="I3932" s="96" t="s">
        <v>12725</v>
      </c>
      <c r="J3932" s="96" t="s">
        <v>1269</v>
      </c>
      <c r="K3932" s="96" t="s">
        <v>15</v>
      </c>
      <c r="L3932" s="98">
        <v>40155</v>
      </c>
      <c r="M3932" s="98">
        <v>40308</v>
      </c>
      <c r="N3932" s="98">
        <v>40389</v>
      </c>
      <c r="O3932" s="98">
        <v>40416</v>
      </c>
      <c r="P3932" s="157">
        <v>374795</v>
      </c>
      <c r="Q3932" s="96" t="s">
        <v>26870</v>
      </c>
    </row>
    <row r="3933" spans="1:17" s="1" customFormat="1" ht="60" x14ac:dyDescent="0.25">
      <c r="A3933" s="156">
        <v>3936</v>
      </c>
      <c r="B3933" s="156" t="s">
        <v>29040</v>
      </c>
      <c r="C3933" s="156" t="s">
        <v>29055</v>
      </c>
      <c r="D3933" s="95" t="s">
        <v>29083</v>
      </c>
      <c r="E3933" s="96" t="s">
        <v>1220</v>
      </c>
      <c r="F3933" s="96" t="s">
        <v>1267</v>
      </c>
      <c r="G3933" s="96" t="s">
        <v>1250</v>
      </c>
      <c r="H3933" s="97" t="s">
        <v>24061</v>
      </c>
      <c r="I3933" s="96" t="s">
        <v>12726</v>
      </c>
      <c r="J3933" s="96" t="s">
        <v>12727</v>
      </c>
      <c r="K3933" s="96" t="s">
        <v>15</v>
      </c>
      <c r="L3933" s="98">
        <v>40156</v>
      </c>
      <c r="M3933" s="98">
        <v>40273</v>
      </c>
      <c r="N3933" s="98">
        <v>40512</v>
      </c>
      <c r="O3933" s="98">
        <v>40848</v>
      </c>
      <c r="P3933" s="157">
        <v>1335646</v>
      </c>
      <c r="Q3933" s="96" t="s">
        <v>23460</v>
      </c>
    </row>
    <row r="3934" spans="1:17" s="1" customFormat="1" ht="75" x14ac:dyDescent="0.25">
      <c r="A3934" s="156">
        <v>3937</v>
      </c>
      <c r="B3934" s="156" t="s">
        <v>29040</v>
      </c>
      <c r="C3934" s="156" t="s">
        <v>29055</v>
      </c>
      <c r="D3934" s="95" t="s">
        <v>29083</v>
      </c>
      <c r="E3934" s="96" t="s">
        <v>1220</v>
      </c>
      <c r="F3934" s="96" t="s">
        <v>1249</v>
      </c>
      <c r="G3934" s="96" t="s">
        <v>1250</v>
      </c>
      <c r="H3934" s="97" t="s">
        <v>23428</v>
      </c>
      <c r="I3934" s="96" t="s">
        <v>1875</v>
      </c>
      <c r="J3934" s="96" t="s">
        <v>1876</v>
      </c>
      <c r="K3934" s="96" t="s">
        <v>15</v>
      </c>
      <c r="L3934" s="98">
        <v>40240</v>
      </c>
      <c r="M3934" s="98">
        <v>40280</v>
      </c>
      <c r="N3934" s="98">
        <v>40359</v>
      </c>
      <c r="O3934" s="98">
        <v>40332</v>
      </c>
      <c r="P3934" s="157">
        <v>210281</v>
      </c>
      <c r="Q3934" s="96" t="s">
        <v>23646</v>
      </c>
    </row>
    <row r="3935" spans="1:17" s="1" customFormat="1" ht="75" x14ac:dyDescent="0.25">
      <c r="A3935" s="156">
        <v>3938</v>
      </c>
      <c r="B3935" s="156" t="s">
        <v>29040</v>
      </c>
      <c r="C3935" s="156" t="s">
        <v>29055</v>
      </c>
      <c r="D3935" s="95" t="s">
        <v>29083</v>
      </c>
      <c r="E3935" s="96" t="s">
        <v>1220</v>
      </c>
      <c r="F3935" s="96" t="s">
        <v>1249</v>
      </c>
      <c r="G3935" s="96" t="s">
        <v>1250</v>
      </c>
      <c r="H3935" s="97" t="s">
        <v>23444</v>
      </c>
      <c r="I3935" s="96" t="s">
        <v>12728</v>
      </c>
      <c r="J3935" s="96" t="s">
        <v>12729</v>
      </c>
      <c r="K3935" s="96" t="s">
        <v>15</v>
      </c>
      <c r="L3935" s="98">
        <v>40186</v>
      </c>
      <c r="M3935" s="98">
        <v>40299</v>
      </c>
      <c r="N3935" s="98">
        <v>40420</v>
      </c>
      <c r="O3935" s="98">
        <v>40409</v>
      </c>
      <c r="P3935" s="157">
        <v>713000</v>
      </c>
      <c r="Q3935" s="96" t="s">
        <v>26033</v>
      </c>
    </row>
    <row r="3936" spans="1:17" s="1" customFormat="1" ht="60" x14ac:dyDescent="0.25">
      <c r="A3936" s="156">
        <v>3939</v>
      </c>
      <c r="B3936" s="156" t="s">
        <v>29040</v>
      </c>
      <c r="C3936" s="156" t="s">
        <v>29055</v>
      </c>
      <c r="D3936" s="95" t="s">
        <v>29083</v>
      </c>
      <c r="E3936" s="96" t="s">
        <v>1220</v>
      </c>
      <c r="F3936" s="96" t="s">
        <v>1249</v>
      </c>
      <c r="G3936" s="96" t="s">
        <v>1250</v>
      </c>
      <c r="H3936" s="97" t="s">
        <v>23428</v>
      </c>
      <c r="I3936" s="96" t="s">
        <v>12730</v>
      </c>
      <c r="J3936" s="96" t="s">
        <v>12731</v>
      </c>
      <c r="K3936" s="96" t="s">
        <v>15</v>
      </c>
      <c r="L3936" s="98">
        <v>40186</v>
      </c>
      <c r="M3936" s="98">
        <v>40238</v>
      </c>
      <c r="N3936" s="98">
        <v>40389</v>
      </c>
      <c r="O3936" s="98">
        <v>40435</v>
      </c>
      <c r="P3936" s="157">
        <v>441859</v>
      </c>
      <c r="Q3936" s="96" t="s">
        <v>23890</v>
      </c>
    </row>
    <row r="3937" spans="1:17" s="1" customFormat="1" ht="75" x14ac:dyDescent="0.25">
      <c r="A3937" s="156">
        <v>3940</v>
      </c>
      <c r="B3937" s="156" t="s">
        <v>29040</v>
      </c>
      <c r="C3937" s="156" t="s">
        <v>29055</v>
      </c>
      <c r="D3937" s="95" t="s">
        <v>29083</v>
      </c>
      <c r="E3937" s="96" t="s">
        <v>1220</v>
      </c>
      <c r="F3937" s="96" t="s">
        <v>1249</v>
      </c>
      <c r="G3937" s="96" t="s">
        <v>1250</v>
      </c>
      <c r="H3937" s="97" t="s">
        <v>24050</v>
      </c>
      <c r="I3937" s="96" t="s">
        <v>1877</v>
      </c>
      <c r="J3937" s="96" t="s">
        <v>1878</v>
      </c>
      <c r="K3937" s="96" t="s">
        <v>23</v>
      </c>
      <c r="L3937" s="98">
        <v>40233</v>
      </c>
      <c r="M3937" s="98">
        <v>40273</v>
      </c>
      <c r="N3937" s="98">
        <v>40389</v>
      </c>
      <c r="O3937" s="98">
        <v>40315</v>
      </c>
      <c r="P3937" s="157">
        <v>139672.24</v>
      </c>
      <c r="Q3937" s="96" t="s">
        <v>23872</v>
      </c>
    </row>
    <row r="3938" spans="1:17" s="1" customFormat="1" ht="90" x14ac:dyDescent="0.25">
      <c r="A3938" s="156">
        <v>3941</v>
      </c>
      <c r="B3938" s="156" t="s">
        <v>29040</v>
      </c>
      <c r="C3938" s="156" t="s">
        <v>29055</v>
      </c>
      <c r="D3938" s="95" t="s">
        <v>29083</v>
      </c>
      <c r="E3938" s="96" t="s">
        <v>1220</v>
      </c>
      <c r="F3938" s="96" t="s">
        <v>1264</v>
      </c>
      <c r="G3938" s="96" t="s">
        <v>1250</v>
      </c>
      <c r="H3938" s="97" t="s">
        <v>23428</v>
      </c>
      <c r="I3938" s="96" t="s">
        <v>12732</v>
      </c>
      <c r="J3938" s="96" t="s">
        <v>12733</v>
      </c>
      <c r="K3938" s="96" t="s">
        <v>15</v>
      </c>
      <c r="L3938" s="98">
        <v>40268</v>
      </c>
      <c r="M3938" s="98">
        <v>40304</v>
      </c>
      <c r="N3938" s="98">
        <v>40389</v>
      </c>
      <c r="O3938" s="98">
        <v>40882</v>
      </c>
      <c r="P3938" s="157">
        <v>371573</v>
      </c>
      <c r="Q3938" s="96" t="s">
        <v>26033</v>
      </c>
    </row>
    <row r="3939" spans="1:17" s="1" customFormat="1" ht="60" x14ac:dyDescent="0.25">
      <c r="A3939" s="156">
        <v>3942</v>
      </c>
      <c r="B3939" s="156" t="s">
        <v>29040</v>
      </c>
      <c r="C3939" s="156" t="s">
        <v>29055</v>
      </c>
      <c r="D3939" s="95" t="s">
        <v>29083</v>
      </c>
      <c r="E3939" s="96" t="s">
        <v>1220</v>
      </c>
      <c r="F3939" s="96" t="s">
        <v>1264</v>
      </c>
      <c r="G3939" s="96" t="s">
        <v>1250</v>
      </c>
      <c r="H3939" s="97" t="s">
        <v>24061</v>
      </c>
      <c r="I3939" s="96" t="s">
        <v>1879</v>
      </c>
      <c r="J3939" s="96" t="s">
        <v>1880</v>
      </c>
      <c r="K3939" s="96" t="s">
        <v>15</v>
      </c>
      <c r="L3939" s="98">
        <v>40087</v>
      </c>
      <c r="M3939" s="98">
        <v>40098</v>
      </c>
      <c r="N3939" s="98">
        <v>40177</v>
      </c>
      <c r="O3939" s="98">
        <v>40144</v>
      </c>
      <c r="P3939" s="157">
        <v>618177.12</v>
      </c>
      <c r="Q3939" s="96" t="s">
        <v>24543</v>
      </c>
    </row>
    <row r="3940" spans="1:17" s="1" customFormat="1" ht="90" x14ac:dyDescent="0.25">
      <c r="A3940" s="156">
        <v>3943</v>
      </c>
      <c r="B3940" s="156" t="s">
        <v>29040</v>
      </c>
      <c r="C3940" s="156" t="s">
        <v>29055</v>
      </c>
      <c r="D3940" s="95" t="s">
        <v>29083</v>
      </c>
      <c r="E3940" s="96" t="s">
        <v>1220</v>
      </c>
      <c r="F3940" s="96" t="s">
        <v>1264</v>
      </c>
      <c r="G3940" s="96" t="s">
        <v>1250</v>
      </c>
      <c r="H3940" s="97" t="s">
        <v>24061</v>
      </c>
      <c r="I3940" s="96" t="s">
        <v>12734</v>
      </c>
      <c r="J3940" s="96" t="s">
        <v>12735</v>
      </c>
      <c r="K3940" s="96" t="s">
        <v>23</v>
      </c>
      <c r="L3940" s="98">
        <v>40204</v>
      </c>
      <c r="M3940" s="98">
        <v>40204</v>
      </c>
      <c r="N3940" s="98">
        <v>40359</v>
      </c>
      <c r="O3940" s="98">
        <v>40701</v>
      </c>
      <c r="P3940" s="157">
        <v>275450</v>
      </c>
      <c r="Q3940" s="96" t="s">
        <v>23429</v>
      </c>
    </row>
    <row r="3941" spans="1:17" s="1" customFormat="1" ht="90" x14ac:dyDescent="0.25">
      <c r="A3941" s="156">
        <v>3944</v>
      </c>
      <c r="B3941" s="156" t="s">
        <v>29040</v>
      </c>
      <c r="C3941" s="156" t="s">
        <v>29055</v>
      </c>
      <c r="D3941" s="95" t="s">
        <v>29083</v>
      </c>
      <c r="E3941" s="96" t="s">
        <v>1220</v>
      </c>
      <c r="F3941" s="96" t="s">
        <v>1270</v>
      </c>
      <c r="G3941" s="96" t="s">
        <v>1250</v>
      </c>
      <c r="H3941" s="97" t="s">
        <v>24000</v>
      </c>
      <c r="I3941" s="96" t="s">
        <v>12736</v>
      </c>
      <c r="J3941" s="96" t="s">
        <v>12737</v>
      </c>
      <c r="K3941" s="96" t="s">
        <v>15</v>
      </c>
      <c r="L3941" s="98">
        <v>40239</v>
      </c>
      <c r="M3941" s="98">
        <v>40239</v>
      </c>
      <c r="N3941" s="98">
        <v>40359</v>
      </c>
      <c r="O3941" s="98">
        <v>40327</v>
      </c>
      <c r="P3941" s="157">
        <v>219105</v>
      </c>
      <c r="Q3941" s="96" t="s">
        <v>23934</v>
      </c>
    </row>
    <row r="3942" spans="1:17" s="1" customFormat="1" ht="45" x14ac:dyDescent="0.25">
      <c r="A3942" s="156">
        <v>3945</v>
      </c>
      <c r="B3942" s="156" t="s">
        <v>29040</v>
      </c>
      <c r="C3942" s="156" t="s">
        <v>29055</v>
      </c>
      <c r="D3942" s="95" t="s">
        <v>29083</v>
      </c>
      <c r="E3942" s="96" t="s">
        <v>1220</v>
      </c>
      <c r="F3942" s="96" t="s">
        <v>1267</v>
      </c>
      <c r="G3942" s="96" t="s">
        <v>1250</v>
      </c>
      <c r="H3942" s="97" t="s">
        <v>23485</v>
      </c>
      <c r="I3942" s="96" t="s">
        <v>12738</v>
      </c>
      <c r="J3942" s="96" t="s">
        <v>12739</v>
      </c>
      <c r="K3942" s="96" t="s">
        <v>15</v>
      </c>
      <c r="L3942" s="98">
        <v>40115</v>
      </c>
      <c r="M3942" s="98">
        <v>40283</v>
      </c>
      <c r="N3942" s="98">
        <v>40389</v>
      </c>
      <c r="O3942" s="98">
        <v>40397</v>
      </c>
      <c r="P3942" s="157">
        <v>1331335</v>
      </c>
      <c r="Q3942" s="96" t="s">
        <v>24183</v>
      </c>
    </row>
    <row r="3943" spans="1:17" s="1" customFormat="1" ht="45" x14ac:dyDescent="0.25">
      <c r="A3943" s="156">
        <v>3946</v>
      </c>
      <c r="B3943" s="156" t="s">
        <v>29040</v>
      </c>
      <c r="C3943" s="156" t="s">
        <v>29055</v>
      </c>
      <c r="D3943" s="95" t="s">
        <v>29083</v>
      </c>
      <c r="E3943" s="96" t="s">
        <v>1220</v>
      </c>
      <c r="F3943" s="96" t="s">
        <v>1022</v>
      </c>
      <c r="G3943" s="96" t="s">
        <v>1250</v>
      </c>
      <c r="H3943" s="97" t="s">
        <v>23790</v>
      </c>
      <c r="I3943" s="96" t="s">
        <v>26034</v>
      </c>
      <c r="J3943" s="96" t="s">
        <v>26035</v>
      </c>
      <c r="K3943" s="96" t="s">
        <v>15</v>
      </c>
      <c r="L3943" s="98">
        <v>40409</v>
      </c>
      <c r="M3943" s="98">
        <v>40450</v>
      </c>
      <c r="N3943" s="98">
        <v>40420</v>
      </c>
      <c r="O3943" s="98">
        <v>40462</v>
      </c>
      <c r="P3943" s="157">
        <v>119000</v>
      </c>
      <c r="Q3943" s="96" t="s">
        <v>25594</v>
      </c>
    </row>
    <row r="3944" spans="1:17" s="1" customFormat="1" ht="60" x14ac:dyDescent="0.25">
      <c r="A3944" s="156">
        <v>3947</v>
      </c>
      <c r="B3944" s="156" t="s">
        <v>29040</v>
      </c>
      <c r="C3944" s="156" t="s">
        <v>29055</v>
      </c>
      <c r="D3944" s="95" t="s">
        <v>29083</v>
      </c>
      <c r="E3944" s="96" t="s">
        <v>1220</v>
      </c>
      <c r="F3944" s="96" t="s">
        <v>1022</v>
      </c>
      <c r="G3944" s="96" t="s">
        <v>1250</v>
      </c>
      <c r="H3944" s="97" t="s">
        <v>23790</v>
      </c>
      <c r="I3944" s="96" t="s">
        <v>12740</v>
      </c>
      <c r="J3944" s="96" t="s">
        <v>12741</v>
      </c>
      <c r="K3944" s="96" t="s">
        <v>15</v>
      </c>
      <c r="L3944" s="98">
        <v>40190</v>
      </c>
      <c r="M3944" s="98">
        <v>40190</v>
      </c>
      <c r="N3944" s="98">
        <v>40328</v>
      </c>
      <c r="O3944" s="98">
        <v>40753</v>
      </c>
      <c r="P3944" s="157">
        <v>197679</v>
      </c>
      <c r="Q3944" s="96" t="s">
        <v>23622</v>
      </c>
    </row>
    <row r="3945" spans="1:17" s="1" customFormat="1" ht="75" x14ac:dyDescent="0.25">
      <c r="A3945" s="156">
        <v>3948</v>
      </c>
      <c r="B3945" s="156" t="s">
        <v>29040</v>
      </c>
      <c r="C3945" s="156" t="s">
        <v>29055</v>
      </c>
      <c r="D3945" s="95" t="s">
        <v>29083</v>
      </c>
      <c r="E3945" s="96" t="s">
        <v>1220</v>
      </c>
      <c r="F3945" s="96" t="s">
        <v>1022</v>
      </c>
      <c r="G3945" s="96" t="s">
        <v>1250</v>
      </c>
      <c r="H3945" s="97" t="s">
        <v>23790</v>
      </c>
      <c r="I3945" s="96" t="s">
        <v>12742</v>
      </c>
      <c r="J3945" s="96" t="s">
        <v>12743</v>
      </c>
      <c r="K3945" s="96" t="s">
        <v>15</v>
      </c>
      <c r="L3945" s="98">
        <v>40239</v>
      </c>
      <c r="M3945" s="98">
        <v>40295</v>
      </c>
      <c r="N3945" s="98">
        <v>40359</v>
      </c>
      <c r="O3945" s="98">
        <v>40336</v>
      </c>
      <c r="P3945" s="157">
        <v>235139</v>
      </c>
      <c r="Q3945" s="96" t="s">
        <v>24285</v>
      </c>
    </row>
    <row r="3946" spans="1:17" s="1" customFormat="1" ht="90" x14ac:dyDescent="0.25">
      <c r="A3946" s="156">
        <v>3949</v>
      </c>
      <c r="B3946" s="156" t="s">
        <v>29040</v>
      </c>
      <c r="C3946" s="156" t="s">
        <v>29055</v>
      </c>
      <c r="D3946" s="95" t="s">
        <v>29083</v>
      </c>
      <c r="E3946" s="96" t="s">
        <v>1220</v>
      </c>
      <c r="F3946" s="96" t="s">
        <v>1270</v>
      </c>
      <c r="G3946" s="96" t="s">
        <v>1250</v>
      </c>
      <c r="H3946" s="97" t="s">
        <v>23790</v>
      </c>
      <c r="I3946" s="96" t="s">
        <v>12744</v>
      </c>
      <c r="J3946" s="96" t="s">
        <v>12745</v>
      </c>
      <c r="K3946" s="96" t="s">
        <v>15</v>
      </c>
      <c r="L3946" s="98">
        <v>40157</v>
      </c>
      <c r="M3946" s="98">
        <v>40301</v>
      </c>
      <c r="N3946" s="98">
        <v>40359</v>
      </c>
      <c r="O3946" s="98">
        <v>40411</v>
      </c>
      <c r="P3946" s="157">
        <v>270551</v>
      </c>
      <c r="Q3946" s="96" t="s">
        <v>23690</v>
      </c>
    </row>
    <row r="3947" spans="1:17" s="1" customFormat="1" ht="75" x14ac:dyDescent="0.25">
      <c r="A3947" s="156">
        <v>3950</v>
      </c>
      <c r="B3947" s="156" t="s">
        <v>29040</v>
      </c>
      <c r="C3947" s="156" t="s">
        <v>29055</v>
      </c>
      <c r="D3947" s="95" t="s">
        <v>29083</v>
      </c>
      <c r="E3947" s="96" t="s">
        <v>1220</v>
      </c>
      <c r="F3947" s="96" t="s">
        <v>1270</v>
      </c>
      <c r="G3947" s="96" t="s">
        <v>1250</v>
      </c>
      <c r="H3947" s="97" t="s">
        <v>24000</v>
      </c>
      <c r="I3947" s="96" t="s">
        <v>12746</v>
      </c>
      <c r="J3947" s="96" t="s">
        <v>12747</v>
      </c>
      <c r="K3947" s="96" t="s">
        <v>15</v>
      </c>
      <c r="L3947" s="98">
        <v>40154</v>
      </c>
      <c r="M3947" s="98">
        <v>40252</v>
      </c>
      <c r="N3947" s="98">
        <v>40267</v>
      </c>
      <c r="O3947" s="98">
        <v>40336</v>
      </c>
      <c r="P3947" s="157">
        <v>212714.23999999999</v>
      </c>
      <c r="Q3947" s="96" t="s">
        <v>23740</v>
      </c>
    </row>
    <row r="3948" spans="1:17" s="1" customFormat="1" ht="60" x14ac:dyDescent="0.25">
      <c r="A3948" s="156">
        <v>3951</v>
      </c>
      <c r="B3948" s="156" t="s">
        <v>29040</v>
      </c>
      <c r="C3948" s="156" t="s">
        <v>29055</v>
      </c>
      <c r="D3948" s="95" t="s">
        <v>29083</v>
      </c>
      <c r="E3948" s="96" t="s">
        <v>1220</v>
      </c>
      <c r="F3948" s="96" t="s">
        <v>1022</v>
      </c>
      <c r="G3948" s="96" t="s">
        <v>1250</v>
      </c>
      <c r="H3948" s="97" t="s">
        <v>23790</v>
      </c>
      <c r="I3948" s="96" t="s">
        <v>26036</v>
      </c>
      <c r="J3948" s="96" t="s">
        <v>26037</v>
      </c>
      <c r="K3948" s="96" t="s">
        <v>15</v>
      </c>
      <c r="L3948" s="98">
        <v>40346</v>
      </c>
      <c r="M3948" s="98">
        <v>40441</v>
      </c>
      <c r="N3948" s="98">
        <v>40693</v>
      </c>
      <c r="O3948" s="98">
        <v>40736</v>
      </c>
      <c r="P3948" s="157">
        <v>266560</v>
      </c>
      <c r="Q3948" s="96" t="s">
        <v>25594</v>
      </c>
    </row>
    <row r="3949" spans="1:17" s="1" customFormat="1" ht="60" x14ac:dyDescent="0.25">
      <c r="A3949" s="156">
        <v>3952</v>
      </c>
      <c r="B3949" s="156" t="s">
        <v>29040</v>
      </c>
      <c r="C3949" s="156" t="s">
        <v>29055</v>
      </c>
      <c r="D3949" s="95" t="s">
        <v>29083</v>
      </c>
      <c r="E3949" s="96" t="s">
        <v>1220</v>
      </c>
      <c r="F3949" s="96" t="s">
        <v>1022</v>
      </c>
      <c r="G3949" s="96" t="s">
        <v>1250</v>
      </c>
      <c r="H3949" s="97" t="s">
        <v>23790</v>
      </c>
      <c r="I3949" s="96" t="s">
        <v>1881</v>
      </c>
      <c r="J3949" s="96" t="s">
        <v>1882</v>
      </c>
      <c r="K3949" s="96" t="s">
        <v>15</v>
      </c>
      <c r="L3949" s="98">
        <v>40239</v>
      </c>
      <c r="M3949" s="98">
        <v>40295</v>
      </c>
      <c r="N3949" s="98">
        <v>40328</v>
      </c>
      <c r="O3949" s="98">
        <v>40336</v>
      </c>
      <c r="P3949" s="157">
        <v>118480</v>
      </c>
      <c r="Q3949" s="96" t="s">
        <v>24483</v>
      </c>
    </row>
    <row r="3950" spans="1:17" s="1" customFormat="1" ht="45" x14ac:dyDescent="0.25">
      <c r="A3950" s="156">
        <v>3953</v>
      </c>
      <c r="B3950" s="156" t="s">
        <v>29040</v>
      </c>
      <c r="C3950" s="156" t="s">
        <v>29055</v>
      </c>
      <c r="D3950" s="95" t="s">
        <v>29083</v>
      </c>
      <c r="E3950" s="96" t="s">
        <v>1220</v>
      </c>
      <c r="F3950" s="96" t="s">
        <v>1022</v>
      </c>
      <c r="G3950" s="96" t="s">
        <v>1250</v>
      </c>
      <c r="H3950" s="97" t="s">
        <v>18962</v>
      </c>
      <c r="I3950" s="96" t="s">
        <v>26038</v>
      </c>
      <c r="J3950" s="96" t="s">
        <v>26039</v>
      </c>
      <c r="K3950" s="96" t="s">
        <v>15</v>
      </c>
      <c r="L3950" s="98">
        <v>40346</v>
      </c>
      <c r="M3950" s="98">
        <v>40437</v>
      </c>
      <c r="N3950" s="98">
        <v>40481</v>
      </c>
      <c r="O3950" s="98">
        <v>40816</v>
      </c>
      <c r="P3950" s="157">
        <v>296100</v>
      </c>
      <c r="Q3950" s="96" t="s">
        <v>23885</v>
      </c>
    </row>
    <row r="3951" spans="1:17" s="1" customFormat="1" ht="60" x14ac:dyDescent="0.25">
      <c r="A3951" s="156">
        <v>3954</v>
      </c>
      <c r="B3951" s="156" t="s">
        <v>29040</v>
      </c>
      <c r="C3951" s="156" t="s">
        <v>29055</v>
      </c>
      <c r="D3951" s="95" t="s">
        <v>29083</v>
      </c>
      <c r="E3951" s="96" t="s">
        <v>1220</v>
      </c>
      <c r="F3951" s="96" t="s">
        <v>1022</v>
      </c>
      <c r="G3951" s="96" t="s">
        <v>1250</v>
      </c>
      <c r="H3951" s="97" t="s">
        <v>18962</v>
      </c>
      <c r="I3951" s="96" t="s">
        <v>12748</v>
      </c>
      <c r="J3951" s="96" t="s">
        <v>12749</v>
      </c>
      <c r="K3951" s="96" t="s">
        <v>15</v>
      </c>
      <c r="L3951" s="98">
        <v>40239</v>
      </c>
      <c r="M3951" s="98">
        <v>40313</v>
      </c>
      <c r="N3951" s="98">
        <v>40359</v>
      </c>
      <c r="O3951" s="98">
        <v>40449</v>
      </c>
      <c r="P3951" s="157">
        <v>248616</v>
      </c>
      <c r="Q3951" s="96" t="s">
        <v>23477</v>
      </c>
    </row>
    <row r="3952" spans="1:17" s="1" customFormat="1" ht="60" x14ac:dyDescent="0.25">
      <c r="A3952" s="156">
        <v>3955</v>
      </c>
      <c r="B3952" s="156" t="s">
        <v>29040</v>
      </c>
      <c r="C3952" s="156" t="s">
        <v>29055</v>
      </c>
      <c r="D3952" s="95" t="s">
        <v>29083</v>
      </c>
      <c r="E3952" s="96" t="s">
        <v>1220</v>
      </c>
      <c r="F3952" s="96" t="s">
        <v>1022</v>
      </c>
      <c r="G3952" s="96" t="s">
        <v>1250</v>
      </c>
      <c r="H3952" s="97" t="s">
        <v>18962</v>
      </c>
      <c r="I3952" s="96" t="s">
        <v>12750</v>
      </c>
      <c r="J3952" s="96" t="s">
        <v>12751</v>
      </c>
      <c r="K3952" s="96" t="s">
        <v>15</v>
      </c>
      <c r="L3952" s="98">
        <v>40239</v>
      </c>
      <c r="M3952" s="98">
        <v>40301</v>
      </c>
      <c r="N3952" s="98">
        <v>40359</v>
      </c>
      <c r="O3952" s="98">
        <v>40348</v>
      </c>
      <c r="P3952" s="157">
        <v>136394</v>
      </c>
      <c r="Q3952" s="96" t="s">
        <v>23552</v>
      </c>
    </row>
    <row r="3953" spans="1:17" s="1" customFormat="1" ht="60" x14ac:dyDescent="0.25">
      <c r="A3953" s="156">
        <v>3956</v>
      </c>
      <c r="B3953" s="156" t="s">
        <v>29040</v>
      </c>
      <c r="C3953" s="156" t="s">
        <v>29055</v>
      </c>
      <c r="D3953" s="95" t="s">
        <v>29083</v>
      </c>
      <c r="E3953" s="96" t="s">
        <v>1220</v>
      </c>
      <c r="F3953" s="96" t="s">
        <v>1022</v>
      </c>
      <c r="G3953" s="96" t="s">
        <v>1250</v>
      </c>
      <c r="H3953" s="97" t="s">
        <v>18962</v>
      </c>
      <c r="I3953" s="96" t="s">
        <v>12752</v>
      </c>
      <c r="J3953" s="96" t="s">
        <v>12753</v>
      </c>
      <c r="K3953" s="96" t="s">
        <v>15</v>
      </c>
      <c r="L3953" s="98">
        <v>40204</v>
      </c>
      <c r="M3953" s="98">
        <v>40204</v>
      </c>
      <c r="N3953" s="98">
        <v>40359</v>
      </c>
      <c r="O3953" s="98">
        <v>40877</v>
      </c>
      <c r="P3953" s="157">
        <v>437566</v>
      </c>
      <c r="Q3953" s="96" t="s">
        <v>25856</v>
      </c>
    </row>
    <row r="3954" spans="1:17" s="1" customFormat="1" ht="60" x14ac:dyDescent="0.25">
      <c r="A3954" s="156">
        <v>3957</v>
      </c>
      <c r="B3954" s="156" t="s">
        <v>29040</v>
      </c>
      <c r="C3954" s="156" t="s">
        <v>29055</v>
      </c>
      <c r="D3954" s="95" t="s">
        <v>29083</v>
      </c>
      <c r="E3954" s="96" t="s">
        <v>1220</v>
      </c>
      <c r="F3954" s="96" t="s">
        <v>1022</v>
      </c>
      <c r="G3954" s="96" t="s">
        <v>1250</v>
      </c>
      <c r="H3954" s="97" t="s">
        <v>23790</v>
      </c>
      <c r="I3954" s="96" t="s">
        <v>12754</v>
      </c>
      <c r="J3954" s="96" t="s">
        <v>12755</v>
      </c>
      <c r="K3954" s="96" t="s">
        <v>15</v>
      </c>
      <c r="L3954" s="98">
        <v>40238</v>
      </c>
      <c r="M3954" s="98">
        <v>40301</v>
      </c>
      <c r="N3954" s="98">
        <v>40328</v>
      </c>
      <c r="O3954" s="98">
        <v>40527</v>
      </c>
      <c r="P3954" s="157">
        <v>169230</v>
      </c>
      <c r="Q3954" s="96" t="s">
        <v>24159</v>
      </c>
    </row>
    <row r="3955" spans="1:17" s="1" customFormat="1" ht="60" x14ac:dyDescent="0.25">
      <c r="A3955" s="156">
        <v>3958</v>
      </c>
      <c r="B3955" s="156" t="s">
        <v>29040</v>
      </c>
      <c r="C3955" s="156" t="s">
        <v>29055</v>
      </c>
      <c r="D3955" s="95" t="s">
        <v>29083</v>
      </c>
      <c r="E3955" s="96" t="s">
        <v>1220</v>
      </c>
      <c r="F3955" s="96" t="s">
        <v>1022</v>
      </c>
      <c r="G3955" s="96" t="s">
        <v>1250</v>
      </c>
      <c r="H3955" s="97" t="s">
        <v>18962</v>
      </c>
      <c r="I3955" s="96" t="s">
        <v>1883</v>
      </c>
      <c r="J3955" s="96" t="s">
        <v>1884</v>
      </c>
      <c r="K3955" s="96" t="s">
        <v>15</v>
      </c>
      <c r="L3955" s="98">
        <v>40239</v>
      </c>
      <c r="M3955" s="98">
        <v>40296</v>
      </c>
      <c r="N3955" s="98">
        <v>40359</v>
      </c>
      <c r="O3955" s="98">
        <v>40339</v>
      </c>
      <c r="P3955" s="157">
        <v>331128</v>
      </c>
      <c r="Q3955" s="96" t="s">
        <v>26025</v>
      </c>
    </row>
    <row r="3956" spans="1:17" s="1" customFormat="1" ht="90" x14ac:dyDescent="0.25">
      <c r="A3956" s="156">
        <v>3959</v>
      </c>
      <c r="B3956" s="156" t="s">
        <v>29040</v>
      </c>
      <c r="C3956" s="156" t="s">
        <v>29055</v>
      </c>
      <c r="D3956" s="95" t="s">
        <v>29083</v>
      </c>
      <c r="E3956" s="96" t="s">
        <v>1220</v>
      </c>
      <c r="F3956" s="96" t="s">
        <v>1022</v>
      </c>
      <c r="G3956" s="96" t="s">
        <v>1250</v>
      </c>
      <c r="H3956" s="97" t="s">
        <v>23790</v>
      </c>
      <c r="I3956" s="96" t="s">
        <v>12756</v>
      </c>
      <c r="J3956" s="96" t="s">
        <v>12757</v>
      </c>
      <c r="K3956" s="96" t="s">
        <v>15</v>
      </c>
      <c r="L3956" s="98">
        <v>40228</v>
      </c>
      <c r="M3956" s="98">
        <v>40330</v>
      </c>
      <c r="N3956" s="98">
        <v>40693</v>
      </c>
      <c r="O3956" s="98">
        <v>40473</v>
      </c>
      <c r="P3956" s="157">
        <v>231818</v>
      </c>
      <c r="Q3956" s="96" t="s">
        <v>26025</v>
      </c>
    </row>
    <row r="3957" spans="1:17" s="1" customFormat="1" ht="60" x14ac:dyDescent="0.25">
      <c r="A3957" s="156">
        <v>3960</v>
      </c>
      <c r="B3957" s="156" t="s">
        <v>29040</v>
      </c>
      <c r="C3957" s="156" t="s">
        <v>29055</v>
      </c>
      <c r="D3957" s="95" t="s">
        <v>29083</v>
      </c>
      <c r="E3957" s="96" t="s">
        <v>1220</v>
      </c>
      <c r="F3957" s="96" t="s">
        <v>1022</v>
      </c>
      <c r="G3957" s="96" t="s">
        <v>1250</v>
      </c>
      <c r="H3957" s="97" t="s">
        <v>18962</v>
      </c>
      <c r="I3957" s="96" t="s">
        <v>12758</v>
      </c>
      <c r="J3957" s="96" t="s">
        <v>12759</v>
      </c>
      <c r="K3957" s="96" t="s">
        <v>15</v>
      </c>
      <c r="L3957" s="98">
        <v>40252</v>
      </c>
      <c r="M3957" s="98">
        <v>40287</v>
      </c>
      <c r="N3957" s="98">
        <v>40389</v>
      </c>
      <c r="O3957" s="98">
        <v>40383</v>
      </c>
      <c r="P3957" s="157">
        <v>661320</v>
      </c>
      <c r="Q3957" s="96" t="s">
        <v>23881</v>
      </c>
    </row>
    <row r="3958" spans="1:17" s="1" customFormat="1" ht="60" x14ac:dyDescent="0.25">
      <c r="A3958" s="156">
        <v>3961</v>
      </c>
      <c r="B3958" s="156" t="s">
        <v>29040</v>
      </c>
      <c r="C3958" s="156" t="s">
        <v>29055</v>
      </c>
      <c r="D3958" s="95" t="s">
        <v>29083</v>
      </c>
      <c r="E3958" s="96" t="s">
        <v>1220</v>
      </c>
      <c r="F3958" s="96" t="s">
        <v>1264</v>
      </c>
      <c r="G3958" s="96" t="s">
        <v>1250</v>
      </c>
      <c r="H3958" s="97" t="s">
        <v>18972</v>
      </c>
      <c r="I3958" s="96" t="s">
        <v>12760</v>
      </c>
      <c r="J3958" s="96" t="s">
        <v>12761</v>
      </c>
      <c r="K3958" s="96" t="s">
        <v>15</v>
      </c>
      <c r="L3958" s="98">
        <v>40301</v>
      </c>
      <c r="M3958" s="98">
        <v>40301</v>
      </c>
      <c r="N3958" s="98">
        <v>40389</v>
      </c>
      <c r="O3958" s="98">
        <v>40817</v>
      </c>
      <c r="P3958" s="157">
        <v>1176444.3700000001</v>
      </c>
      <c r="Q3958" s="96" t="s">
        <v>23627</v>
      </c>
    </row>
    <row r="3959" spans="1:17" s="1" customFormat="1" ht="60" x14ac:dyDescent="0.25">
      <c r="A3959" s="156">
        <v>3962</v>
      </c>
      <c r="B3959" s="156" t="s">
        <v>29040</v>
      </c>
      <c r="C3959" s="156" t="s">
        <v>29055</v>
      </c>
      <c r="D3959" s="95" t="s">
        <v>29083</v>
      </c>
      <c r="E3959" s="96" t="s">
        <v>1220</v>
      </c>
      <c r="F3959" s="96" t="s">
        <v>1264</v>
      </c>
      <c r="G3959" s="96" t="s">
        <v>1250</v>
      </c>
      <c r="H3959" s="97" t="s">
        <v>18972</v>
      </c>
      <c r="I3959" s="96" t="s">
        <v>1885</v>
      </c>
      <c r="J3959" s="96" t="s">
        <v>1886</v>
      </c>
      <c r="K3959" s="96" t="s">
        <v>15</v>
      </c>
      <c r="L3959" s="98">
        <v>40175</v>
      </c>
      <c r="M3959" s="98">
        <v>40273</v>
      </c>
      <c r="N3959" s="98">
        <v>40389</v>
      </c>
      <c r="O3959" s="98">
        <v>40346</v>
      </c>
      <c r="P3959" s="157">
        <v>1260000</v>
      </c>
      <c r="Q3959" s="96" t="s">
        <v>23507</v>
      </c>
    </row>
    <row r="3960" spans="1:17" s="1" customFormat="1" ht="45" x14ac:dyDescent="0.25">
      <c r="A3960" s="156">
        <v>3963</v>
      </c>
      <c r="B3960" s="156" t="s">
        <v>29040</v>
      </c>
      <c r="C3960" s="156" t="s">
        <v>29055</v>
      </c>
      <c r="D3960" s="95" t="s">
        <v>29083</v>
      </c>
      <c r="E3960" s="96" t="s">
        <v>1220</v>
      </c>
      <c r="F3960" s="96" t="s">
        <v>1022</v>
      </c>
      <c r="G3960" s="96" t="s">
        <v>1250</v>
      </c>
      <c r="H3960" s="97" t="s">
        <v>23790</v>
      </c>
      <c r="I3960" s="96" t="s">
        <v>26040</v>
      </c>
      <c r="J3960" s="96" t="s">
        <v>26041</v>
      </c>
      <c r="K3960" s="96" t="s">
        <v>15</v>
      </c>
      <c r="L3960" s="98">
        <v>40346</v>
      </c>
      <c r="M3960" s="98">
        <v>40391</v>
      </c>
      <c r="N3960" s="98">
        <v>40451</v>
      </c>
      <c r="O3960" s="98">
        <v>40502</v>
      </c>
      <c r="P3960" s="157">
        <v>1287623</v>
      </c>
      <c r="Q3960" s="96" t="s">
        <v>23668</v>
      </c>
    </row>
    <row r="3961" spans="1:17" s="1" customFormat="1" ht="90" x14ac:dyDescent="0.25">
      <c r="A3961" s="156">
        <v>3964</v>
      </c>
      <c r="B3961" s="156" t="s">
        <v>29040</v>
      </c>
      <c r="C3961" s="156" t="s">
        <v>29055</v>
      </c>
      <c r="D3961" s="95" t="s">
        <v>29083</v>
      </c>
      <c r="E3961" s="96" t="s">
        <v>1220</v>
      </c>
      <c r="F3961" s="96" t="s">
        <v>1249</v>
      </c>
      <c r="G3961" s="96" t="s">
        <v>1250</v>
      </c>
      <c r="H3961" s="97" t="s">
        <v>24050</v>
      </c>
      <c r="I3961" s="96" t="s">
        <v>26042</v>
      </c>
      <c r="J3961" s="96" t="s">
        <v>26043</v>
      </c>
      <c r="K3961" s="96" t="s">
        <v>15</v>
      </c>
      <c r="L3961" s="98">
        <v>40395</v>
      </c>
      <c r="M3961" s="98">
        <v>40441</v>
      </c>
      <c r="N3961" s="98">
        <v>40420</v>
      </c>
      <c r="O3961" s="98">
        <v>40490</v>
      </c>
      <c r="P3961" s="157">
        <v>222807</v>
      </c>
      <c r="Q3961" s="96" t="s">
        <v>23865</v>
      </c>
    </row>
    <row r="3962" spans="1:17" s="1" customFormat="1" ht="90" x14ac:dyDescent="0.25">
      <c r="A3962" s="156">
        <v>3965</v>
      </c>
      <c r="B3962" s="156" t="s">
        <v>29039</v>
      </c>
      <c r="C3962" s="156" t="s">
        <v>29055</v>
      </c>
      <c r="D3962" s="95" t="s">
        <v>29083</v>
      </c>
      <c r="E3962" s="96" t="s">
        <v>1220</v>
      </c>
      <c r="F3962" s="96" t="s">
        <v>1249</v>
      </c>
      <c r="G3962" s="96" t="s">
        <v>1250</v>
      </c>
      <c r="H3962" s="97" t="s">
        <v>23469</v>
      </c>
      <c r="I3962" s="96" t="s">
        <v>29694</v>
      </c>
      <c r="J3962" s="96" t="s">
        <v>30006</v>
      </c>
      <c r="K3962" s="96" t="s">
        <v>23</v>
      </c>
      <c r="L3962" s="98">
        <v>40512</v>
      </c>
      <c r="M3962" s="98">
        <v>40740</v>
      </c>
      <c r="N3962" s="98">
        <v>40785</v>
      </c>
      <c r="O3962" s="98"/>
      <c r="P3962" s="157">
        <v>979739</v>
      </c>
      <c r="Q3962" s="96" t="s">
        <v>23960</v>
      </c>
    </row>
    <row r="3963" spans="1:17" s="1" customFormat="1" ht="60" x14ac:dyDescent="0.25">
      <c r="A3963" s="156">
        <v>3966</v>
      </c>
      <c r="B3963" s="156" t="s">
        <v>29040</v>
      </c>
      <c r="C3963" s="156" t="s">
        <v>29055</v>
      </c>
      <c r="D3963" s="95" t="s">
        <v>29083</v>
      </c>
      <c r="E3963" s="96" t="s">
        <v>1220</v>
      </c>
      <c r="F3963" s="96" t="s">
        <v>1270</v>
      </c>
      <c r="G3963" s="96" t="s">
        <v>1250</v>
      </c>
      <c r="H3963" s="97" t="s">
        <v>23790</v>
      </c>
      <c r="I3963" s="96" t="s">
        <v>12762</v>
      </c>
      <c r="J3963" s="96" t="s">
        <v>12763</v>
      </c>
      <c r="K3963" s="96" t="s">
        <v>15</v>
      </c>
      <c r="L3963" s="98">
        <v>40310</v>
      </c>
      <c r="M3963" s="98">
        <v>40343</v>
      </c>
      <c r="N3963" s="98">
        <v>40359</v>
      </c>
      <c r="O3963" s="98">
        <v>40464</v>
      </c>
      <c r="P3963" s="157">
        <v>262105</v>
      </c>
      <c r="Q3963" s="96" t="s">
        <v>23439</v>
      </c>
    </row>
    <row r="3964" spans="1:17" s="1" customFormat="1" ht="60" x14ac:dyDescent="0.25">
      <c r="A3964" s="156">
        <v>3967</v>
      </c>
      <c r="B3964" s="156" t="s">
        <v>29040</v>
      </c>
      <c r="C3964" s="156" t="s">
        <v>29055</v>
      </c>
      <c r="D3964" s="95" t="s">
        <v>29083</v>
      </c>
      <c r="E3964" s="96" t="s">
        <v>1220</v>
      </c>
      <c r="F3964" s="96" t="s">
        <v>1270</v>
      </c>
      <c r="G3964" s="96" t="s">
        <v>1250</v>
      </c>
      <c r="H3964" s="97" t="s">
        <v>24000</v>
      </c>
      <c r="I3964" s="96" t="s">
        <v>12764</v>
      </c>
      <c r="J3964" s="96" t="s">
        <v>12765</v>
      </c>
      <c r="K3964" s="96" t="s">
        <v>15</v>
      </c>
      <c r="L3964" s="98">
        <v>40297</v>
      </c>
      <c r="M3964" s="98">
        <v>40298</v>
      </c>
      <c r="N3964" s="98">
        <v>40359</v>
      </c>
      <c r="O3964" s="98">
        <v>40481</v>
      </c>
      <c r="P3964" s="157">
        <v>214981</v>
      </c>
      <c r="Q3964" s="96" t="s">
        <v>23429</v>
      </c>
    </row>
    <row r="3965" spans="1:17" s="1" customFormat="1" ht="90" x14ac:dyDescent="0.25">
      <c r="A3965" s="156">
        <v>3968</v>
      </c>
      <c r="B3965" s="156" t="s">
        <v>29040</v>
      </c>
      <c r="C3965" s="156" t="s">
        <v>29055</v>
      </c>
      <c r="D3965" s="95" t="s">
        <v>29083</v>
      </c>
      <c r="E3965" s="96" t="s">
        <v>1220</v>
      </c>
      <c r="F3965" s="96" t="s">
        <v>1264</v>
      </c>
      <c r="G3965" s="96" t="s">
        <v>1250</v>
      </c>
      <c r="H3965" s="97" t="s">
        <v>18972</v>
      </c>
      <c r="I3965" s="96" t="s">
        <v>12766</v>
      </c>
      <c r="J3965" s="96" t="s">
        <v>12767</v>
      </c>
      <c r="K3965" s="96" t="s">
        <v>23</v>
      </c>
      <c r="L3965" s="98">
        <v>40346</v>
      </c>
      <c r="M3965" s="98">
        <v>40642</v>
      </c>
      <c r="N3965" s="98">
        <v>40389</v>
      </c>
      <c r="O3965" s="98">
        <v>40851</v>
      </c>
      <c r="P3965" s="157">
        <v>68000</v>
      </c>
      <c r="Q3965" s="96" t="s">
        <v>23690</v>
      </c>
    </row>
    <row r="3966" spans="1:17" s="1" customFormat="1" ht="90" x14ac:dyDescent="0.25">
      <c r="A3966" s="156">
        <v>3969</v>
      </c>
      <c r="B3966" s="156" t="s">
        <v>29040</v>
      </c>
      <c r="C3966" s="156" t="s">
        <v>29055</v>
      </c>
      <c r="D3966" s="95" t="s">
        <v>29083</v>
      </c>
      <c r="E3966" s="96" t="s">
        <v>1220</v>
      </c>
      <c r="F3966" s="96" t="s">
        <v>1249</v>
      </c>
      <c r="G3966" s="96" t="s">
        <v>1250</v>
      </c>
      <c r="H3966" s="97" t="s">
        <v>18962</v>
      </c>
      <c r="I3966" s="96" t="s">
        <v>26044</v>
      </c>
      <c r="J3966" s="96" t="s">
        <v>26045</v>
      </c>
      <c r="K3966" s="96" t="s">
        <v>15</v>
      </c>
      <c r="L3966" s="98">
        <v>40497</v>
      </c>
      <c r="M3966" s="98">
        <v>40642</v>
      </c>
      <c r="N3966" s="98">
        <v>40481</v>
      </c>
      <c r="O3966" s="98">
        <v>40726</v>
      </c>
      <c r="P3966" s="157">
        <v>179173</v>
      </c>
      <c r="Q3966" s="96" t="s">
        <v>23687</v>
      </c>
    </row>
    <row r="3967" spans="1:17" s="1" customFormat="1" ht="75" x14ac:dyDescent="0.25">
      <c r="A3967" s="156">
        <v>3970</v>
      </c>
      <c r="B3967" s="156" t="s">
        <v>29040</v>
      </c>
      <c r="C3967" s="156" t="s">
        <v>29055</v>
      </c>
      <c r="D3967" s="95" t="s">
        <v>29083</v>
      </c>
      <c r="E3967" s="96" t="s">
        <v>1220</v>
      </c>
      <c r="F3967" s="96" t="s">
        <v>1264</v>
      </c>
      <c r="G3967" s="96" t="s">
        <v>1250</v>
      </c>
      <c r="H3967" s="97" t="s">
        <v>18972</v>
      </c>
      <c r="I3967" s="96" t="s">
        <v>12768</v>
      </c>
      <c r="J3967" s="96" t="s">
        <v>12769</v>
      </c>
      <c r="K3967" s="96" t="s">
        <v>15</v>
      </c>
      <c r="L3967" s="98">
        <v>40287</v>
      </c>
      <c r="M3967" s="98">
        <v>40324</v>
      </c>
      <c r="N3967" s="98">
        <v>40359</v>
      </c>
      <c r="O3967" s="98">
        <v>40355</v>
      </c>
      <c r="P3967" s="157">
        <v>247119.24</v>
      </c>
      <c r="Q3967" s="96" t="s">
        <v>23627</v>
      </c>
    </row>
    <row r="3968" spans="1:17" s="1" customFormat="1" ht="75" x14ac:dyDescent="0.25">
      <c r="A3968" s="156">
        <v>3971</v>
      </c>
      <c r="B3968" s="156" t="s">
        <v>29040</v>
      </c>
      <c r="C3968" s="156" t="s">
        <v>29055</v>
      </c>
      <c r="D3968" s="95" t="s">
        <v>29083</v>
      </c>
      <c r="E3968" s="96" t="s">
        <v>1220</v>
      </c>
      <c r="F3968" s="96" t="s">
        <v>1249</v>
      </c>
      <c r="G3968" s="96" t="s">
        <v>1250</v>
      </c>
      <c r="H3968" s="97" t="s">
        <v>24050</v>
      </c>
      <c r="I3968" s="96" t="s">
        <v>12770</v>
      </c>
      <c r="J3968" s="96" t="s">
        <v>12771</v>
      </c>
      <c r="K3968" s="96" t="s">
        <v>15</v>
      </c>
      <c r="L3968" s="98">
        <v>40268</v>
      </c>
      <c r="M3968" s="98">
        <v>40268</v>
      </c>
      <c r="N3968" s="98">
        <v>40359</v>
      </c>
      <c r="O3968" s="98">
        <v>40560</v>
      </c>
      <c r="P3968" s="157">
        <v>428715.38</v>
      </c>
      <c r="Q3968" s="96" t="s">
        <v>23708</v>
      </c>
    </row>
    <row r="3969" spans="1:17" s="1" customFormat="1" ht="90" x14ac:dyDescent="0.25">
      <c r="A3969" s="156">
        <v>3972</v>
      </c>
      <c r="B3969" s="156" t="s">
        <v>29040</v>
      </c>
      <c r="C3969" s="156" t="s">
        <v>29055</v>
      </c>
      <c r="D3969" s="95" t="s">
        <v>29083</v>
      </c>
      <c r="E3969" s="96" t="s">
        <v>1220</v>
      </c>
      <c r="F3969" s="96" t="s">
        <v>1267</v>
      </c>
      <c r="G3969" s="96" t="s">
        <v>1250</v>
      </c>
      <c r="H3969" s="97" t="s">
        <v>23485</v>
      </c>
      <c r="I3969" s="96" t="s">
        <v>12772</v>
      </c>
      <c r="J3969" s="96" t="s">
        <v>12773</v>
      </c>
      <c r="K3969" s="96" t="s">
        <v>15</v>
      </c>
      <c r="L3969" s="98">
        <v>40256</v>
      </c>
      <c r="M3969" s="98">
        <v>40282</v>
      </c>
      <c r="N3969" s="98">
        <v>40420</v>
      </c>
      <c r="O3969" s="98">
        <v>40425</v>
      </c>
      <c r="P3969" s="157">
        <v>3443994</v>
      </c>
      <c r="Q3969" s="96" t="s">
        <v>23627</v>
      </c>
    </row>
    <row r="3970" spans="1:17" s="1" customFormat="1" ht="60" x14ac:dyDescent="0.25">
      <c r="A3970" s="156">
        <v>3973</v>
      </c>
      <c r="B3970" s="156" t="s">
        <v>29040</v>
      </c>
      <c r="C3970" s="156" t="s">
        <v>29055</v>
      </c>
      <c r="D3970" s="95" t="s">
        <v>29083</v>
      </c>
      <c r="E3970" s="96" t="s">
        <v>1220</v>
      </c>
      <c r="F3970" s="96" t="s">
        <v>1022</v>
      </c>
      <c r="G3970" s="96" t="s">
        <v>1250</v>
      </c>
      <c r="H3970" s="97" t="s">
        <v>18962</v>
      </c>
      <c r="I3970" s="96" t="s">
        <v>26046</v>
      </c>
      <c r="J3970" s="96" t="s">
        <v>26047</v>
      </c>
      <c r="K3970" s="96" t="s">
        <v>15</v>
      </c>
      <c r="L3970" s="98">
        <v>40409</v>
      </c>
      <c r="M3970" s="98">
        <v>40428</v>
      </c>
      <c r="N3970" s="98">
        <v>40420</v>
      </c>
      <c r="O3970" s="98">
        <v>40466</v>
      </c>
      <c r="P3970" s="157">
        <v>273000</v>
      </c>
      <c r="Q3970" s="96" t="s">
        <v>25966</v>
      </c>
    </row>
    <row r="3971" spans="1:17" s="1" customFormat="1" ht="75" x14ac:dyDescent="0.25">
      <c r="A3971" s="156">
        <v>3974</v>
      </c>
      <c r="B3971" s="156" t="s">
        <v>29040</v>
      </c>
      <c r="C3971" s="156" t="s">
        <v>29055</v>
      </c>
      <c r="D3971" s="95" t="s">
        <v>29083</v>
      </c>
      <c r="E3971" s="96" t="s">
        <v>1220</v>
      </c>
      <c r="F3971" s="96" t="s">
        <v>1414</v>
      </c>
      <c r="G3971" s="96" t="s">
        <v>1250</v>
      </c>
      <c r="H3971" s="97" t="s">
        <v>18972</v>
      </c>
      <c r="I3971" s="96" t="s">
        <v>26048</v>
      </c>
      <c r="J3971" s="96" t="s">
        <v>26049</v>
      </c>
      <c r="K3971" s="96" t="s">
        <v>23</v>
      </c>
      <c r="L3971" s="98">
        <v>40358</v>
      </c>
      <c r="M3971" s="98">
        <v>40462</v>
      </c>
      <c r="N3971" s="98">
        <v>40328</v>
      </c>
      <c r="O3971" s="98">
        <v>40498</v>
      </c>
      <c r="P3971" s="157">
        <v>60934.02</v>
      </c>
      <c r="Q3971" s="96" t="s">
        <v>23627</v>
      </c>
    </row>
    <row r="3972" spans="1:17" s="1" customFormat="1" ht="75" x14ac:dyDescent="0.25">
      <c r="A3972" s="156">
        <v>3975</v>
      </c>
      <c r="B3972" s="156" t="s">
        <v>29040</v>
      </c>
      <c r="C3972" s="156" t="s">
        <v>29055</v>
      </c>
      <c r="D3972" s="95" t="s">
        <v>29083</v>
      </c>
      <c r="E3972" s="96" t="s">
        <v>1220</v>
      </c>
      <c r="F3972" s="96" t="s">
        <v>1249</v>
      </c>
      <c r="G3972" s="96" t="s">
        <v>1250</v>
      </c>
      <c r="H3972" s="97" t="s">
        <v>24050</v>
      </c>
      <c r="I3972" s="96" t="s">
        <v>12774</v>
      </c>
      <c r="J3972" s="96" t="s">
        <v>12775</v>
      </c>
      <c r="K3972" s="96" t="s">
        <v>15</v>
      </c>
      <c r="L3972" s="98">
        <v>40277</v>
      </c>
      <c r="M3972" s="98">
        <v>40325</v>
      </c>
      <c r="N3972" s="98">
        <v>40328</v>
      </c>
      <c r="O3972" s="98">
        <v>40341</v>
      </c>
      <c r="P3972" s="157">
        <v>200396</v>
      </c>
      <c r="Q3972" s="96" t="s">
        <v>23622</v>
      </c>
    </row>
    <row r="3973" spans="1:17" s="1" customFormat="1" ht="90" x14ac:dyDescent="0.25">
      <c r="A3973" s="156">
        <v>3976</v>
      </c>
      <c r="B3973" s="156" t="s">
        <v>29040</v>
      </c>
      <c r="C3973" s="156" t="s">
        <v>29055</v>
      </c>
      <c r="D3973" s="95" t="s">
        <v>29083</v>
      </c>
      <c r="E3973" s="96" t="s">
        <v>1220</v>
      </c>
      <c r="F3973" s="96" t="s">
        <v>1249</v>
      </c>
      <c r="G3973" s="96" t="s">
        <v>1250</v>
      </c>
      <c r="H3973" s="97" t="s">
        <v>18878</v>
      </c>
      <c r="I3973" s="96" t="s">
        <v>12776</v>
      </c>
      <c r="J3973" s="96" t="s">
        <v>12777</v>
      </c>
      <c r="K3973" s="96" t="s">
        <v>15</v>
      </c>
      <c r="L3973" s="98">
        <v>40277</v>
      </c>
      <c r="M3973" s="98">
        <v>40298</v>
      </c>
      <c r="N3973" s="98">
        <v>40359</v>
      </c>
      <c r="O3973" s="98">
        <v>40397</v>
      </c>
      <c r="P3973" s="157">
        <v>533231</v>
      </c>
      <c r="Q3973" s="96" t="s">
        <v>23437</v>
      </c>
    </row>
    <row r="3974" spans="1:17" s="1" customFormat="1" ht="45" x14ac:dyDescent="0.25">
      <c r="A3974" s="156">
        <v>3977</v>
      </c>
      <c r="B3974" s="156" t="s">
        <v>29040</v>
      </c>
      <c r="C3974" s="156" t="s">
        <v>29055</v>
      </c>
      <c r="D3974" s="95" t="s">
        <v>29083</v>
      </c>
      <c r="E3974" s="96" t="s">
        <v>1220</v>
      </c>
      <c r="F3974" s="96" t="s">
        <v>1022</v>
      </c>
      <c r="G3974" s="96" t="s">
        <v>1250</v>
      </c>
      <c r="H3974" s="97" t="s">
        <v>18962</v>
      </c>
      <c r="I3974" s="96" t="s">
        <v>26050</v>
      </c>
      <c r="J3974" s="96" t="s">
        <v>26051</v>
      </c>
      <c r="K3974" s="96" t="s">
        <v>15</v>
      </c>
      <c r="L3974" s="98">
        <v>40386</v>
      </c>
      <c r="M3974" s="98">
        <v>40492</v>
      </c>
      <c r="N3974" s="98">
        <v>40907</v>
      </c>
      <c r="O3974" s="98">
        <v>40531</v>
      </c>
      <c r="P3974" s="157">
        <v>188388</v>
      </c>
      <c r="Q3974" s="96" t="s">
        <v>24153</v>
      </c>
    </row>
    <row r="3975" spans="1:17" s="1" customFormat="1" ht="75" x14ac:dyDescent="0.25">
      <c r="A3975" s="156">
        <v>3978</v>
      </c>
      <c r="B3975" s="156" t="s">
        <v>29040</v>
      </c>
      <c r="C3975" s="156" t="s">
        <v>29055</v>
      </c>
      <c r="D3975" s="95" t="s">
        <v>29083</v>
      </c>
      <c r="E3975" s="96" t="s">
        <v>1220</v>
      </c>
      <c r="F3975" s="96" t="s">
        <v>1264</v>
      </c>
      <c r="G3975" s="96" t="s">
        <v>1250</v>
      </c>
      <c r="H3975" s="97" t="s">
        <v>18972</v>
      </c>
      <c r="I3975" s="96" t="s">
        <v>12778</v>
      </c>
      <c r="J3975" s="96" t="s">
        <v>12779</v>
      </c>
      <c r="K3975" s="96" t="s">
        <v>23</v>
      </c>
      <c r="L3975" s="98">
        <v>40249</v>
      </c>
      <c r="M3975" s="98">
        <v>40269</v>
      </c>
      <c r="N3975" s="98">
        <v>40328</v>
      </c>
      <c r="O3975" s="98">
        <v>40344</v>
      </c>
      <c r="P3975" s="157">
        <v>52050</v>
      </c>
      <c r="Q3975" s="96" t="s">
        <v>23885</v>
      </c>
    </row>
    <row r="3976" spans="1:17" s="1" customFormat="1" ht="60" x14ac:dyDescent="0.25">
      <c r="A3976" s="156">
        <v>3979</v>
      </c>
      <c r="B3976" s="156" t="s">
        <v>29040</v>
      </c>
      <c r="C3976" s="156" t="s">
        <v>29055</v>
      </c>
      <c r="D3976" s="95" t="s">
        <v>29083</v>
      </c>
      <c r="E3976" s="96" t="s">
        <v>1220</v>
      </c>
      <c r="F3976" s="96" t="s">
        <v>1267</v>
      </c>
      <c r="G3976" s="96" t="s">
        <v>1250</v>
      </c>
      <c r="H3976" s="97" t="s">
        <v>24061</v>
      </c>
      <c r="I3976" s="96" t="s">
        <v>12780</v>
      </c>
      <c r="J3976" s="96" t="s">
        <v>12781</v>
      </c>
      <c r="K3976" s="96" t="s">
        <v>23</v>
      </c>
      <c r="L3976" s="98">
        <v>40186</v>
      </c>
      <c r="M3976" s="98">
        <v>40420</v>
      </c>
      <c r="N3976" s="98">
        <v>40693</v>
      </c>
      <c r="O3976" s="98">
        <v>40690</v>
      </c>
      <c r="P3976" s="157">
        <v>201677</v>
      </c>
      <c r="Q3976" s="96" t="s">
        <v>23750</v>
      </c>
    </row>
    <row r="3977" spans="1:17" s="1" customFormat="1" ht="90" x14ac:dyDescent="0.25">
      <c r="A3977" s="156">
        <v>3980</v>
      </c>
      <c r="B3977" s="156" t="s">
        <v>29040</v>
      </c>
      <c r="C3977" s="156" t="s">
        <v>29055</v>
      </c>
      <c r="D3977" s="95" t="s">
        <v>29083</v>
      </c>
      <c r="E3977" s="96" t="s">
        <v>1220</v>
      </c>
      <c r="F3977" s="96" t="s">
        <v>1249</v>
      </c>
      <c r="G3977" s="96" t="s">
        <v>1250</v>
      </c>
      <c r="H3977" s="97" t="s">
        <v>23469</v>
      </c>
      <c r="I3977" s="96" t="s">
        <v>26052</v>
      </c>
      <c r="J3977" s="96" t="s">
        <v>26053</v>
      </c>
      <c r="K3977" s="96" t="s">
        <v>15</v>
      </c>
      <c r="L3977" s="98">
        <v>40395</v>
      </c>
      <c r="M3977" s="98">
        <v>40423</v>
      </c>
      <c r="N3977" s="98">
        <v>40451</v>
      </c>
      <c r="O3977" s="98">
        <v>40499</v>
      </c>
      <c r="P3977" s="157">
        <v>592817</v>
      </c>
      <c r="Q3977" s="96" t="s">
        <v>23724</v>
      </c>
    </row>
    <row r="3978" spans="1:17" s="1" customFormat="1" ht="90" x14ac:dyDescent="0.25">
      <c r="A3978" s="156">
        <v>3981</v>
      </c>
      <c r="B3978" s="156" t="s">
        <v>29040</v>
      </c>
      <c r="C3978" s="156" t="s">
        <v>29047</v>
      </c>
      <c r="D3978" s="95" t="s">
        <v>29083</v>
      </c>
      <c r="E3978" s="96" t="s">
        <v>1220</v>
      </c>
      <c r="F3978" s="96" t="s">
        <v>1249</v>
      </c>
      <c r="G3978" s="96" t="s">
        <v>1250</v>
      </c>
      <c r="H3978" s="97" t="s">
        <v>24050</v>
      </c>
      <c r="I3978" s="96" t="s">
        <v>12782</v>
      </c>
      <c r="J3978" s="96" t="s">
        <v>12783</v>
      </c>
      <c r="K3978" s="96" t="s">
        <v>154</v>
      </c>
      <c r="L3978" s="98">
        <v>40289</v>
      </c>
      <c r="M3978" s="98">
        <v>40672</v>
      </c>
      <c r="N3978" s="98">
        <v>40359</v>
      </c>
      <c r="O3978" s="98">
        <v>40681</v>
      </c>
      <c r="P3978" s="157">
        <v>140300</v>
      </c>
      <c r="Q3978" s="96" t="s">
        <v>23627</v>
      </c>
    </row>
    <row r="3979" spans="1:17" s="1" customFormat="1" ht="75" x14ac:dyDescent="0.25">
      <c r="A3979" s="156">
        <v>3982</v>
      </c>
      <c r="B3979" s="156" t="s">
        <v>29039</v>
      </c>
      <c r="C3979" s="156" t="s">
        <v>29055</v>
      </c>
      <c r="D3979" s="95" t="s">
        <v>29083</v>
      </c>
      <c r="E3979" s="96" t="s">
        <v>1220</v>
      </c>
      <c r="F3979" s="96" t="s">
        <v>1264</v>
      </c>
      <c r="G3979" s="96" t="s">
        <v>1250</v>
      </c>
      <c r="H3979" s="97" t="s">
        <v>18972</v>
      </c>
      <c r="I3979" s="96" t="s">
        <v>26054</v>
      </c>
      <c r="J3979" s="96" t="s">
        <v>26055</v>
      </c>
      <c r="K3979" s="96" t="s">
        <v>15</v>
      </c>
      <c r="L3979" s="98">
        <v>40413</v>
      </c>
      <c r="M3979" s="98">
        <v>40470</v>
      </c>
      <c r="N3979" s="98">
        <v>40724</v>
      </c>
      <c r="O3979" s="98"/>
      <c r="P3979" s="157">
        <v>1000000</v>
      </c>
      <c r="Q3979" s="96" t="s">
        <v>24117</v>
      </c>
    </row>
    <row r="3980" spans="1:17" s="1" customFormat="1" ht="75" x14ac:dyDescent="0.25">
      <c r="A3980" s="156">
        <v>3983</v>
      </c>
      <c r="B3980" s="156" t="s">
        <v>29040</v>
      </c>
      <c r="C3980" s="156" t="s">
        <v>29055</v>
      </c>
      <c r="D3980" s="95" t="s">
        <v>29083</v>
      </c>
      <c r="E3980" s="96" t="s">
        <v>1220</v>
      </c>
      <c r="F3980" s="96" t="s">
        <v>1249</v>
      </c>
      <c r="G3980" s="96" t="s">
        <v>1250</v>
      </c>
      <c r="H3980" s="97" t="s">
        <v>23428</v>
      </c>
      <c r="I3980" s="96" t="s">
        <v>1887</v>
      </c>
      <c r="J3980" s="96" t="s">
        <v>1888</v>
      </c>
      <c r="K3980" s="96" t="s">
        <v>15</v>
      </c>
      <c r="L3980" s="98">
        <v>40266</v>
      </c>
      <c r="M3980" s="98">
        <v>40284</v>
      </c>
      <c r="N3980" s="98">
        <v>40328</v>
      </c>
      <c r="O3980" s="98">
        <v>40298</v>
      </c>
      <c r="P3980" s="157">
        <v>180205.1</v>
      </c>
      <c r="Q3980" s="96" t="s">
        <v>23708</v>
      </c>
    </row>
    <row r="3981" spans="1:17" s="1" customFormat="1" ht="75" x14ac:dyDescent="0.25">
      <c r="A3981" s="156">
        <v>3984</v>
      </c>
      <c r="B3981" s="156" t="s">
        <v>29040</v>
      </c>
      <c r="C3981" s="156" t="s">
        <v>29055</v>
      </c>
      <c r="D3981" s="95" t="s">
        <v>29083</v>
      </c>
      <c r="E3981" s="96" t="s">
        <v>1220</v>
      </c>
      <c r="F3981" s="96" t="s">
        <v>1264</v>
      </c>
      <c r="G3981" s="96" t="s">
        <v>1250</v>
      </c>
      <c r="H3981" s="97" t="s">
        <v>18972</v>
      </c>
      <c r="I3981" s="96" t="s">
        <v>12784</v>
      </c>
      <c r="J3981" s="96" t="s">
        <v>12785</v>
      </c>
      <c r="K3981" s="96" t="s">
        <v>15</v>
      </c>
      <c r="L3981" s="98">
        <v>40287</v>
      </c>
      <c r="M3981" s="98">
        <v>40310</v>
      </c>
      <c r="N3981" s="98">
        <v>40359</v>
      </c>
      <c r="O3981" s="98">
        <v>40441</v>
      </c>
      <c r="P3981" s="157">
        <v>143650</v>
      </c>
      <c r="Q3981" s="96" t="s">
        <v>24298</v>
      </c>
    </row>
    <row r="3982" spans="1:17" s="1" customFormat="1" ht="75" x14ac:dyDescent="0.25">
      <c r="A3982" s="156">
        <v>3985</v>
      </c>
      <c r="B3982" s="156" t="s">
        <v>29039</v>
      </c>
      <c r="C3982" s="156" t="s">
        <v>29047</v>
      </c>
      <c r="D3982" s="95" t="s">
        <v>29083</v>
      </c>
      <c r="E3982" s="96" t="s">
        <v>1220</v>
      </c>
      <c r="F3982" s="96" t="s">
        <v>1022</v>
      </c>
      <c r="G3982" s="96" t="s">
        <v>1250</v>
      </c>
      <c r="H3982" s="97" t="s">
        <v>23790</v>
      </c>
      <c r="I3982" s="96" t="s">
        <v>12786</v>
      </c>
      <c r="J3982" s="96" t="s">
        <v>12787</v>
      </c>
      <c r="K3982" s="96" t="s">
        <v>201</v>
      </c>
      <c r="L3982" s="98">
        <v>40316</v>
      </c>
      <c r="M3982" s="98">
        <v>40337</v>
      </c>
      <c r="N3982" s="98">
        <v>40451</v>
      </c>
      <c r="O3982" s="98"/>
      <c r="P3982" s="157">
        <v>1066350</v>
      </c>
      <c r="Q3982" s="96" t="s">
        <v>23690</v>
      </c>
    </row>
    <row r="3983" spans="1:17" s="1" customFormat="1" ht="60" x14ac:dyDescent="0.25">
      <c r="A3983" s="156">
        <v>3986</v>
      </c>
      <c r="B3983" s="156" t="s">
        <v>29040</v>
      </c>
      <c r="C3983" s="156" t="s">
        <v>29047</v>
      </c>
      <c r="D3983" s="95" t="s">
        <v>29083</v>
      </c>
      <c r="E3983" s="96" t="s">
        <v>1220</v>
      </c>
      <c r="F3983" s="96" t="s">
        <v>1261</v>
      </c>
      <c r="G3983" s="96" t="s">
        <v>1250</v>
      </c>
      <c r="H3983" s="97" t="s">
        <v>24004</v>
      </c>
      <c r="I3983" s="96" t="s">
        <v>12788</v>
      </c>
      <c r="J3983" s="96" t="s">
        <v>12789</v>
      </c>
      <c r="K3983" s="96" t="s">
        <v>154</v>
      </c>
      <c r="L3983" s="98">
        <v>40305</v>
      </c>
      <c r="M3983" s="98">
        <v>40371</v>
      </c>
      <c r="N3983" s="98">
        <v>40420</v>
      </c>
      <c r="O3983" s="98">
        <v>40499</v>
      </c>
      <c r="P3983" s="157">
        <v>133630</v>
      </c>
      <c r="Q3983" s="96" t="s">
        <v>24785</v>
      </c>
    </row>
    <row r="3984" spans="1:17" s="1" customFormat="1" ht="60" x14ac:dyDescent="0.25">
      <c r="A3984" s="156">
        <v>3987</v>
      </c>
      <c r="B3984" s="156" t="s">
        <v>29040</v>
      </c>
      <c r="C3984" s="156" t="s">
        <v>29055</v>
      </c>
      <c r="D3984" s="95" t="s">
        <v>29083</v>
      </c>
      <c r="E3984" s="96" t="s">
        <v>1220</v>
      </c>
      <c r="F3984" s="96" t="s">
        <v>1249</v>
      </c>
      <c r="G3984" s="96" t="s">
        <v>1250</v>
      </c>
      <c r="H3984" s="97" t="s">
        <v>23428</v>
      </c>
      <c r="I3984" s="96" t="s">
        <v>12790</v>
      </c>
      <c r="J3984" s="96" t="s">
        <v>12791</v>
      </c>
      <c r="K3984" s="96" t="s">
        <v>15</v>
      </c>
      <c r="L3984" s="98">
        <v>40267</v>
      </c>
      <c r="M3984" s="98">
        <v>40303</v>
      </c>
      <c r="N3984" s="98">
        <v>40359</v>
      </c>
      <c r="O3984" s="98">
        <v>40415</v>
      </c>
      <c r="P3984" s="157">
        <v>304504</v>
      </c>
      <c r="Q3984" s="96" t="s">
        <v>24153</v>
      </c>
    </row>
    <row r="3985" spans="1:17" s="1" customFormat="1" ht="75" x14ac:dyDescent="0.25">
      <c r="A3985" s="156">
        <v>3988</v>
      </c>
      <c r="B3985" s="156" t="s">
        <v>29039</v>
      </c>
      <c r="C3985" s="156" t="s">
        <v>29047</v>
      </c>
      <c r="D3985" s="95" t="s">
        <v>29083</v>
      </c>
      <c r="E3985" s="96" t="s">
        <v>1220</v>
      </c>
      <c r="F3985" s="96" t="s">
        <v>1249</v>
      </c>
      <c r="G3985" s="96" t="s">
        <v>1250</v>
      </c>
      <c r="H3985" s="97" t="s">
        <v>24050</v>
      </c>
      <c r="I3985" s="96" t="s">
        <v>12792</v>
      </c>
      <c r="J3985" s="96" t="s">
        <v>12793</v>
      </c>
      <c r="K3985" s="96" t="s">
        <v>154</v>
      </c>
      <c r="L3985" s="98">
        <v>40283</v>
      </c>
      <c r="M3985" s="98">
        <v>40434</v>
      </c>
      <c r="N3985" s="98">
        <v>40785</v>
      </c>
      <c r="O3985" s="98"/>
      <c r="P3985" s="157">
        <v>790336</v>
      </c>
      <c r="Q3985" s="96" t="s">
        <v>23724</v>
      </c>
    </row>
    <row r="3986" spans="1:17" s="1" customFormat="1" ht="75" x14ac:dyDescent="0.25">
      <c r="A3986" s="156">
        <v>3989</v>
      </c>
      <c r="B3986" s="156" t="s">
        <v>29040</v>
      </c>
      <c r="C3986" s="156" t="s">
        <v>29055</v>
      </c>
      <c r="D3986" s="95" t="s">
        <v>29083</v>
      </c>
      <c r="E3986" s="96" t="s">
        <v>1220</v>
      </c>
      <c r="F3986" s="96" t="s">
        <v>1249</v>
      </c>
      <c r="G3986" s="96" t="s">
        <v>1250</v>
      </c>
      <c r="H3986" s="97" t="s">
        <v>23432</v>
      </c>
      <c r="I3986" s="96" t="s">
        <v>12794</v>
      </c>
      <c r="J3986" s="96" t="s">
        <v>12795</v>
      </c>
      <c r="K3986" s="96" t="s">
        <v>154</v>
      </c>
      <c r="L3986" s="98">
        <v>40262</v>
      </c>
      <c r="M3986" s="98">
        <v>40254</v>
      </c>
      <c r="N3986" s="98">
        <v>40359</v>
      </c>
      <c r="O3986" s="98">
        <v>40677</v>
      </c>
      <c r="P3986" s="157">
        <v>150920</v>
      </c>
      <c r="Q3986" s="96" t="s">
        <v>25776</v>
      </c>
    </row>
    <row r="3987" spans="1:17" s="1" customFormat="1" ht="60" x14ac:dyDescent="0.25">
      <c r="A3987" s="156">
        <v>3990</v>
      </c>
      <c r="B3987" s="156" t="s">
        <v>29040</v>
      </c>
      <c r="C3987" s="156" t="s">
        <v>29055</v>
      </c>
      <c r="D3987" s="95" t="s">
        <v>29083</v>
      </c>
      <c r="E3987" s="96" t="s">
        <v>1220</v>
      </c>
      <c r="F3987" s="96" t="s">
        <v>1267</v>
      </c>
      <c r="G3987" s="96" t="s">
        <v>1250</v>
      </c>
      <c r="H3987" s="97" t="s">
        <v>23485</v>
      </c>
      <c r="I3987" s="96" t="s">
        <v>12796</v>
      </c>
      <c r="J3987" s="96" t="s">
        <v>12797</v>
      </c>
      <c r="K3987" s="96" t="s">
        <v>15</v>
      </c>
      <c r="L3987" s="98">
        <v>40228</v>
      </c>
      <c r="M3987" s="98">
        <v>40283</v>
      </c>
      <c r="N3987" s="98">
        <v>40359</v>
      </c>
      <c r="O3987" s="98">
        <v>40385</v>
      </c>
      <c r="P3987" s="157">
        <v>534920</v>
      </c>
      <c r="Q3987" s="96" t="s">
        <v>24082</v>
      </c>
    </row>
    <row r="3988" spans="1:17" s="1" customFormat="1" ht="90" x14ac:dyDescent="0.25">
      <c r="A3988" s="156">
        <v>3991</v>
      </c>
      <c r="B3988" s="156" t="s">
        <v>29040</v>
      </c>
      <c r="C3988" s="156" t="s">
        <v>29055</v>
      </c>
      <c r="D3988" s="95" t="s">
        <v>29083</v>
      </c>
      <c r="E3988" s="96" t="s">
        <v>1220</v>
      </c>
      <c r="F3988" s="96" t="s">
        <v>1249</v>
      </c>
      <c r="G3988" s="96" t="s">
        <v>1250</v>
      </c>
      <c r="H3988" s="97" t="s">
        <v>23426</v>
      </c>
      <c r="I3988" s="96" t="s">
        <v>26056</v>
      </c>
      <c r="J3988" s="96" t="s">
        <v>26057</v>
      </c>
      <c r="K3988" s="96" t="s">
        <v>15</v>
      </c>
      <c r="L3988" s="98">
        <v>40374</v>
      </c>
      <c r="M3988" s="98">
        <v>40428</v>
      </c>
      <c r="N3988" s="98">
        <v>40907</v>
      </c>
      <c r="O3988" s="98">
        <v>40528</v>
      </c>
      <c r="P3988" s="157">
        <v>450265.66</v>
      </c>
      <c r="Q3988" s="96" t="s">
        <v>23923</v>
      </c>
    </row>
    <row r="3989" spans="1:17" s="1" customFormat="1" ht="60" x14ac:dyDescent="0.25">
      <c r="A3989" s="156">
        <v>3992</v>
      </c>
      <c r="B3989" s="156" t="s">
        <v>29040</v>
      </c>
      <c r="C3989" s="156" t="s">
        <v>29055</v>
      </c>
      <c r="D3989" s="95" t="s">
        <v>29083</v>
      </c>
      <c r="E3989" s="96" t="s">
        <v>1220</v>
      </c>
      <c r="F3989" s="96" t="s">
        <v>1249</v>
      </c>
      <c r="G3989" s="96" t="s">
        <v>1250</v>
      </c>
      <c r="H3989" s="97" t="s">
        <v>23485</v>
      </c>
      <c r="I3989" s="96" t="s">
        <v>29695</v>
      </c>
      <c r="J3989" s="96" t="s">
        <v>30005</v>
      </c>
      <c r="K3989" s="96" t="s">
        <v>15</v>
      </c>
      <c r="L3989" s="98">
        <v>40505</v>
      </c>
      <c r="M3989" s="98">
        <v>40634</v>
      </c>
      <c r="N3989" s="98">
        <v>40724</v>
      </c>
      <c r="O3989" s="98">
        <v>40851</v>
      </c>
      <c r="P3989" s="157">
        <v>313517</v>
      </c>
      <c r="Q3989" s="96" t="s">
        <v>23429</v>
      </c>
    </row>
    <row r="3990" spans="1:17" s="1" customFormat="1" ht="90" x14ac:dyDescent="0.25">
      <c r="A3990" s="156">
        <v>3993</v>
      </c>
      <c r="B3990" s="156" t="s">
        <v>29039</v>
      </c>
      <c r="C3990" s="156" t="s">
        <v>29055</v>
      </c>
      <c r="D3990" s="95" t="s">
        <v>29083</v>
      </c>
      <c r="E3990" s="96" t="s">
        <v>1220</v>
      </c>
      <c r="F3990" s="96" t="s">
        <v>1249</v>
      </c>
      <c r="G3990" s="96" t="s">
        <v>1250</v>
      </c>
      <c r="H3990" s="97" t="s">
        <v>23428</v>
      </c>
      <c r="I3990" s="96" t="s">
        <v>12798</v>
      </c>
      <c r="J3990" s="96" t="s">
        <v>12799</v>
      </c>
      <c r="K3990" s="96" t="s">
        <v>23</v>
      </c>
      <c r="L3990" s="98">
        <v>40268</v>
      </c>
      <c r="M3990" s="98">
        <v>40268</v>
      </c>
      <c r="N3990" s="98">
        <v>40724</v>
      </c>
      <c r="O3990" s="98"/>
      <c r="P3990" s="157">
        <v>187783</v>
      </c>
      <c r="Q3990" s="96" t="s">
        <v>23756</v>
      </c>
    </row>
    <row r="3991" spans="1:17" s="1" customFormat="1" ht="75" x14ac:dyDescent="0.25">
      <c r="A3991" s="156">
        <v>3994</v>
      </c>
      <c r="B3991" s="156" t="s">
        <v>29040</v>
      </c>
      <c r="C3991" s="156" t="s">
        <v>29055</v>
      </c>
      <c r="D3991" s="95" t="s">
        <v>29083</v>
      </c>
      <c r="E3991" s="96" t="s">
        <v>1220</v>
      </c>
      <c r="F3991" s="96" t="s">
        <v>1249</v>
      </c>
      <c r="G3991" s="96" t="s">
        <v>1250</v>
      </c>
      <c r="H3991" s="97" t="s">
        <v>23428</v>
      </c>
      <c r="I3991" s="96" t="s">
        <v>26058</v>
      </c>
      <c r="J3991" s="96" t="s">
        <v>26059</v>
      </c>
      <c r="K3991" s="96" t="s">
        <v>15</v>
      </c>
      <c r="L3991" s="98">
        <v>40399</v>
      </c>
      <c r="M3991" s="98">
        <v>40428</v>
      </c>
      <c r="N3991" s="98">
        <v>40724</v>
      </c>
      <c r="O3991" s="98">
        <v>40511</v>
      </c>
      <c r="P3991" s="157">
        <v>475000</v>
      </c>
      <c r="Q3991" s="96" t="s">
        <v>24112</v>
      </c>
    </row>
    <row r="3992" spans="1:17" s="1" customFormat="1" ht="90" x14ac:dyDescent="0.25">
      <c r="A3992" s="156">
        <v>3995</v>
      </c>
      <c r="B3992" s="156" t="s">
        <v>29040</v>
      </c>
      <c r="C3992" s="156" t="s">
        <v>29055</v>
      </c>
      <c r="D3992" s="95" t="s">
        <v>29083</v>
      </c>
      <c r="E3992" s="96" t="s">
        <v>1220</v>
      </c>
      <c r="F3992" s="96" t="s">
        <v>1267</v>
      </c>
      <c r="G3992" s="96" t="s">
        <v>1250</v>
      </c>
      <c r="H3992" s="97" t="s">
        <v>24061</v>
      </c>
      <c r="I3992" s="96" t="s">
        <v>12800</v>
      </c>
      <c r="J3992" s="96" t="s">
        <v>12801</v>
      </c>
      <c r="K3992" s="96" t="s">
        <v>23</v>
      </c>
      <c r="L3992" s="98">
        <v>40316</v>
      </c>
      <c r="M3992" s="98">
        <v>40360</v>
      </c>
      <c r="N3992" s="98">
        <v>40389</v>
      </c>
      <c r="O3992" s="98">
        <v>40667</v>
      </c>
      <c r="P3992" s="157">
        <v>185403</v>
      </c>
      <c r="Q3992" s="96" t="s">
        <v>23429</v>
      </c>
    </row>
    <row r="3993" spans="1:17" s="1" customFormat="1" ht="60" x14ac:dyDescent="0.25">
      <c r="A3993" s="156">
        <v>3996</v>
      </c>
      <c r="B3993" s="156" t="s">
        <v>29040</v>
      </c>
      <c r="C3993" s="156" t="s">
        <v>29055</v>
      </c>
      <c r="D3993" s="95" t="s">
        <v>29083</v>
      </c>
      <c r="E3993" s="96" t="s">
        <v>1220</v>
      </c>
      <c r="F3993" s="96" t="s">
        <v>1261</v>
      </c>
      <c r="G3993" s="96" t="s">
        <v>1250</v>
      </c>
      <c r="H3993" s="97" t="s">
        <v>24004</v>
      </c>
      <c r="I3993" s="96" t="s">
        <v>26060</v>
      </c>
      <c r="J3993" s="96" t="s">
        <v>30004</v>
      </c>
      <c r="K3993" s="96" t="s">
        <v>15</v>
      </c>
      <c r="L3993" s="98">
        <v>40423</v>
      </c>
      <c r="M3993" s="98">
        <v>40449</v>
      </c>
      <c r="N3993" s="98">
        <v>40481</v>
      </c>
      <c r="O3993" s="98">
        <v>40470</v>
      </c>
      <c r="P3993" s="157">
        <v>265321</v>
      </c>
      <c r="Q3993" s="96" t="s">
        <v>23934</v>
      </c>
    </row>
    <row r="3994" spans="1:17" s="1" customFormat="1" ht="75" x14ac:dyDescent="0.25">
      <c r="A3994" s="156">
        <v>3997</v>
      </c>
      <c r="B3994" s="156" t="s">
        <v>29040</v>
      </c>
      <c r="C3994" s="156" t="s">
        <v>29055</v>
      </c>
      <c r="D3994" s="95" t="s">
        <v>29083</v>
      </c>
      <c r="E3994" s="96" t="s">
        <v>1220</v>
      </c>
      <c r="F3994" s="96" t="s">
        <v>1249</v>
      </c>
      <c r="G3994" s="96" t="s">
        <v>1250</v>
      </c>
      <c r="H3994" s="97" t="s">
        <v>23428</v>
      </c>
      <c r="I3994" s="96" t="s">
        <v>26061</v>
      </c>
      <c r="J3994" s="96" t="s">
        <v>30003</v>
      </c>
      <c r="K3994" s="96" t="s">
        <v>15</v>
      </c>
      <c r="L3994" s="98">
        <v>40443</v>
      </c>
      <c r="M3994" s="98">
        <v>40455</v>
      </c>
      <c r="N3994" s="98">
        <v>40907</v>
      </c>
      <c r="O3994" s="98">
        <v>40771</v>
      </c>
      <c r="P3994" s="157">
        <v>181916</v>
      </c>
      <c r="Q3994" s="96" t="s">
        <v>24597</v>
      </c>
    </row>
    <row r="3995" spans="1:17" s="1" customFormat="1" ht="45" x14ac:dyDescent="0.25">
      <c r="A3995" s="156">
        <v>3998</v>
      </c>
      <c r="B3995" s="156" t="s">
        <v>29040</v>
      </c>
      <c r="C3995" s="156" t="s">
        <v>29055</v>
      </c>
      <c r="D3995" s="95" t="s">
        <v>29083</v>
      </c>
      <c r="E3995" s="96" t="s">
        <v>1220</v>
      </c>
      <c r="F3995" s="96" t="s">
        <v>1261</v>
      </c>
      <c r="G3995" s="96" t="s">
        <v>1250</v>
      </c>
      <c r="H3995" s="97" t="s">
        <v>24004</v>
      </c>
      <c r="I3995" s="96" t="s">
        <v>26062</v>
      </c>
      <c r="J3995" s="96" t="s">
        <v>30002</v>
      </c>
      <c r="K3995" s="96" t="s">
        <v>15</v>
      </c>
      <c r="L3995" s="98">
        <v>40386</v>
      </c>
      <c r="M3995" s="98">
        <v>40463</v>
      </c>
      <c r="N3995" s="98">
        <v>40907</v>
      </c>
      <c r="O3995" s="98">
        <v>40532</v>
      </c>
      <c r="P3995" s="157">
        <v>294293</v>
      </c>
      <c r="Q3995" s="96" t="s">
        <v>24961</v>
      </c>
    </row>
    <row r="3996" spans="1:17" s="1" customFormat="1" ht="45" x14ac:dyDescent="0.25">
      <c r="A3996" s="156">
        <v>3999</v>
      </c>
      <c r="B3996" s="156" t="s">
        <v>29039</v>
      </c>
      <c r="C3996" s="156" t="s">
        <v>29055</v>
      </c>
      <c r="D3996" s="95" t="s">
        <v>29083</v>
      </c>
      <c r="E3996" s="96" t="s">
        <v>1220</v>
      </c>
      <c r="F3996" s="96" t="s">
        <v>1261</v>
      </c>
      <c r="G3996" s="96" t="s">
        <v>1250</v>
      </c>
      <c r="H3996" s="97" t="s">
        <v>24004</v>
      </c>
      <c r="I3996" s="96" t="s">
        <v>26063</v>
      </c>
      <c r="J3996" s="96" t="s">
        <v>30001</v>
      </c>
      <c r="K3996" s="96" t="s">
        <v>15</v>
      </c>
      <c r="L3996" s="98">
        <v>40435</v>
      </c>
      <c r="M3996" s="98">
        <v>40451</v>
      </c>
      <c r="N3996" s="98">
        <v>40542</v>
      </c>
      <c r="O3996" s="98"/>
      <c r="P3996" s="157">
        <v>126927</v>
      </c>
      <c r="Q3996" s="96" t="s">
        <v>25329</v>
      </c>
    </row>
    <row r="3997" spans="1:17" s="1" customFormat="1" ht="60" x14ac:dyDescent="0.25">
      <c r="A3997" s="156">
        <v>4000</v>
      </c>
      <c r="B3997" s="156" t="s">
        <v>29040</v>
      </c>
      <c r="C3997" s="156" t="s">
        <v>29055</v>
      </c>
      <c r="D3997" s="95" t="s">
        <v>29083</v>
      </c>
      <c r="E3997" s="96" t="s">
        <v>1220</v>
      </c>
      <c r="F3997" s="96" t="s">
        <v>1270</v>
      </c>
      <c r="G3997" s="96" t="s">
        <v>1250</v>
      </c>
      <c r="H3997" s="97" t="s">
        <v>24000</v>
      </c>
      <c r="I3997" s="96" t="s">
        <v>26064</v>
      </c>
      <c r="J3997" s="96" t="s">
        <v>26065</v>
      </c>
      <c r="K3997" s="96" t="s">
        <v>15</v>
      </c>
      <c r="L3997" s="98">
        <v>40437</v>
      </c>
      <c r="M3997" s="98">
        <v>40472</v>
      </c>
      <c r="N3997" s="98">
        <v>40907</v>
      </c>
      <c r="O3997" s="98">
        <v>40907</v>
      </c>
      <c r="P3997" s="157">
        <v>300889</v>
      </c>
      <c r="Q3997" s="96" t="s">
        <v>23429</v>
      </c>
    </row>
    <row r="3998" spans="1:17" s="1" customFormat="1" ht="75" x14ac:dyDescent="0.25">
      <c r="A3998" s="156">
        <v>4001</v>
      </c>
      <c r="B3998" s="156" t="s">
        <v>29040</v>
      </c>
      <c r="C3998" s="156" t="s">
        <v>29055</v>
      </c>
      <c r="D3998" s="95" t="s">
        <v>29083</v>
      </c>
      <c r="E3998" s="96" t="s">
        <v>1220</v>
      </c>
      <c r="F3998" s="96" t="s">
        <v>1022</v>
      </c>
      <c r="G3998" s="96" t="s">
        <v>1250</v>
      </c>
      <c r="H3998" s="97" t="s">
        <v>23790</v>
      </c>
      <c r="I3998" s="96" t="s">
        <v>12802</v>
      </c>
      <c r="J3998" s="96" t="s">
        <v>12803</v>
      </c>
      <c r="K3998" s="96" t="s">
        <v>15</v>
      </c>
      <c r="L3998" s="98">
        <v>40266</v>
      </c>
      <c r="M3998" s="98">
        <v>40301</v>
      </c>
      <c r="N3998" s="98">
        <v>40359</v>
      </c>
      <c r="O3998" s="98">
        <v>40535</v>
      </c>
      <c r="P3998" s="157">
        <v>163435</v>
      </c>
      <c r="Q3998" s="96" t="s">
        <v>23746</v>
      </c>
    </row>
    <row r="3999" spans="1:17" s="1" customFormat="1" ht="45" x14ac:dyDescent="0.25">
      <c r="A3999" s="156">
        <v>4002</v>
      </c>
      <c r="B3999" s="156" t="s">
        <v>29040</v>
      </c>
      <c r="C3999" s="156" t="s">
        <v>29055</v>
      </c>
      <c r="D3999" s="95" t="s">
        <v>29083</v>
      </c>
      <c r="E3999" s="96" t="s">
        <v>1220</v>
      </c>
      <c r="F3999" s="96" t="s">
        <v>1261</v>
      </c>
      <c r="G3999" s="96" t="s">
        <v>1250</v>
      </c>
      <c r="H3999" s="97" t="s">
        <v>24004</v>
      </c>
      <c r="I3999" s="96" t="s">
        <v>26066</v>
      </c>
      <c r="J3999" s="96" t="s">
        <v>30000</v>
      </c>
      <c r="K3999" s="96" t="s">
        <v>15</v>
      </c>
      <c r="L3999" s="98">
        <v>40428</v>
      </c>
      <c r="M3999" s="98">
        <v>40441</v>
      </c>
      <c r="N3999" s="98">
        <v>40481</v>
      </c>
      <c r="O3999" s="98">
        <v>40715</v>
      </c>
      <c r="P3999" s="157">
        <v>324263</v>
      </c>
      <c r="Q3999" s="96" t="s">
        <v>24306</v>
      </c>
    </row>
    <row r="4000" spans="1:17" s="1" customFormat="1" ht="90" x14ac:dyDescent="0.25">
      <c r="A4000" s="156">
        <v>4003</v>
      </c>
      <c r="B4000" s="156" t="s">
        <v>29040</v>
      </c>
      <c r="C4000" s="156" t="s">
        <v>29055</v>
      </c>
      <c r="D4000" s="95" t="s">
        <v>29083</v>
      </c>
      <c r="E4000" s="96" t="s">
        <v>1220</v>
      </c>
      <c r="F4000" s="96" t="s">
        <v>1249</v>
      </c>
      <c r="G4000" s="96" t="s">
        <v>1250</v>
      </c>
      <c r="H4000" s="97" t="s">
        <v>23434</v>
      </c>
      <c r="I4000" s="96" t="s">
        <v>26067</v>
      </c>
      <c r="J4000" s="96" t="s">
        <v>26068</v>
      </c>
      <c r="K4000" s="96" t="s">
        <v>15</v>
      </c>
      <c r="L4000" s="98">
        <v>40374</v>
      </c>
      <c r="M4000" s="98">
        <v>40374</v>
      </c>
      <c r="N4000" s="98">
        <v>40451</v>
      </c>
      <c r="O4000" s="98">
        <v>40520</v>
      </c>
      <c r="P4000" s="157">
        <v>536973</v>
      </c>
      <c r="Q4000" s="96" t="s">
        <v>23708</v>
      </c>
    </row>
    <row r="4001" spans="1:17" s="1" customFormat="1" ht="45" x14ac:dyDescent="0.25">
      <c r="A4001" s="156">
        <v>4004</v>
      </c>
      <c r="B4001" s="156" t="s">
        <v>29040</v>
      </c>
      <c r="C4001" s="156" t="s">
        <v>29055</v>
      </c>
      <c r="D4001" s="95" t="s">
        <v>29083</v>
      </c>
      <c r="E4001" s="96" t="s">
        <v>1220</v>
      </c>
      <c r="F4001" s="96" t="s">
        <v>1261</v>
      </c>
      <c r="G4001" s="96" t="s">
        <v>1250</v>
      </c>
      <c r="H4001" s="97" t="s">
        <v>24004</v>
      </c>
      <c r="I4001" s="96" t="s">
        <v>26069</v>
      </c>
      <c r="J4001" s="96" t="s">
        <v>29999</v>
      </c>
      <c r="K4001" s="96" t="s">
        <v>15</v>
      </c>
      <c r="L4001" s="98">
        <v>40443</v>
      </c>
      <c r="M4001" s="98">
        <v>40443</v>
      </c>
      <c r="N4001" s="98">
        <v>40512</v>
      </c>
      <c r="O4001" s="98">
        <v>40731</v>
      </c>
      <c r="P4001" s="157">
        <v>130813</v>
      </c>
      <c r="Q4001" s="96" t="s">
        <v>24491</v>
      </c>
    </row>
    <row r="4002" spans="1:17" s="1" customFormat="1" ht="75" x14ac:dyDescent="0.25">
      <c r="A4002" s="156">
        <v>4005</v>
      </c>
      <c r="B4002" s="156" t="s">
        <v>29040</v>
      </c>
      <c r="C4002" s="156" t="s">
        <v>29055</v>
      </c>
      <c r="D4002" s="95" t="s">
        <v>29083</v>
      </c>
      <c r="E4002" s="96" t="s">
        <v>1220</v>
      </c>
      <c r="F4002" s="96" t="s">
        <v>1249</v>
      </c>
      <c r="G4002" s="96" t="s">
        <v>1250</v>
      </c>
      <c r="H4002" s="97" t="s">
        <v>23428</v>
      </c>
      <c r="I4002" s="96" t="s">
        <v>26070</v>
      </c>
      <c r="J4002" s="96" t="s">
        <v>26071</v>
      </c>
      <c r="K4002" s="96" t="s">
        <v>15</v>
      </c>
      <c r="L4002" s="98">
        <v>40430</v>
      </c>
      <c r="M4002" s="98">
        <v>40448</v>
      </c>
      <c r="N4002" s="98">
        <v>40451</v>
      </c>
      <c r="O4002" s="98">
        <v>40467</v>
      </c>
      <c r="P4002" s="157">
        <v>112492</v>
      </c>
      <c r="Q4002" s="96" t="s">
        <v>23684</v>
      </c>
    </row>
    <row r="4003" spans="1:17" s="1" customFormat="1" ht="90" x14ac:dyDescent="0.25">
      <c r="A4003" s="156">
        <v>4006</v>
      </c>
      <c r="B4003" s="156" t="s">
        <v>29040</v>
      </c>
      <c r="C4003" s="156" t="s">
        <v>29055</v>
      </c>
      <c r="D4003" s="95" t="s">
        <v>29083</v>
      </c>
      <c r="E4003" s="96" t="s">
        <v>1220</v>
      </c>
      <c r="F4003" s="96" t="s">
        <v>1249</v>
      </c>
      <c r="G4003" s="96" t="s">
        <v>1250</v>
      </c>
      <c r="H4003" s="97" t="s">
        <v>23428</v>
      </c>
      <c r="I4003" s="96" t="s">
        <v>26072</v>
      </c>
      <c r="J4003" s="96" t="s">
        <v>26073</v>
      </c>
      <c r="K4003" s="96" t="s">
        <v>15</v>
      </c>
      <c r="L4003" s="98">
        <v>40423</v>
      </c>
      <c r="M4003" s="98">
        <v>40456</v>
      </c>
      <c r="N4003" s="98">
        <v>40693</v>
      </c>
      <c r="O4003" s="98">
        <v>40656</v>
      </c>
      <c r="P4003" s="157">
        <v>193979</v>
      </c>
      <c r="Q4003" s="96" t="s">
        <v>24717</v>
      </c>
    </row>
    <row r="4004" spans="1:17" s="1" customFormat="1" ht="60" x14ac:dyDescent="0.25">
      <c r="A4004" s="156">
        <v>4007</v>
      </c>
      <c r="B4004" s="156" t="s">
        <v>29040</v>
      </c>
      <c r="C4004" s="156" t="s">
        <v>29055</v>
      </c>
      <c r="D4004" s="95" t="s">
        <v>29083</v>
      </c>
      <c r="E4004" s="96" t="s">
        <v>1220</v>
      </c>
      <c r="F4004" s="96" t="s">
        <v>1261</v>
      </c>
      <c r="G4004" s="96" t="s">
        <v>1250</v>
      </c>
      <c r="H4004" s="97" t="s">
        <v>24004</v>
      </c>
      <c r="I4004" s="96" t="s">
        <v>26074</v>
      </c>
      <c r="J4004" s="96" t="s">
        <v>29998</v>
      </c>
      <c r="K4004" s="96" t="s">
        <v>15</v>
      </c>
      <c r="L4004" s="98">
        <v>40420</v>
      </c>
      <c r="M4004" s="98">
        <v>40422</v>
      </c>
      <c r="N4004" s="98">
        <v>40542</v>
      </c>
      <c r="O4004" s="98">
        <v>40889</v>
      </c>
      <c r="P4004" s="157">
        <v>70228</v>
      </c>
      <c r="Q4004" s="96" t="s">
        <v>23427</v>
      </c>
    </row>
    <row r="4005" spans="1:17" s="1" customFormat="1" ht="75" x14ac:dyDescent="0.25">
      <c r="A4005" s="156">
        <v>4008</v>
      </c>
      <c r="B4005" s="156" t="s">
        <v>29040</v>
      </c>
      <c r="C4005" s="156" t="s">
        <v>29055</v>
      </c>
      <c r="D4005" s="95" t="s">
        <v>29083</v>
      </c>
      <c r="E4005" s="96" t="s">
        <v>1220</v>
      </c>
      <c r="F4005" s="96" t="s">
        <v>1249</v>
      </c>
      <c r="G4005" s="96" t="s">
        <v>1250</v>
      </c>
      <c r="H4005" s="97" t="s">
        <v>23444</v>
      </c>
      <c r="I4005" s="96" t="s">
        <v>29696</v>
      </c>
      <c r="J4005" s="96" t="s">
        <v>29997</v>
      </c>
      <c r="K4005" s="96" t="s">
        <v>23</v>
      </c>
      <c r="L4005" s="98">
        <v>40415</v>
      </c>
      <c r="M4005" s="98">
        <v>40452</v>
      </c>
      <c r="N4005" s="98">
        <v>40512</v>
      </c>
      <c r="O4005" s="98">
        <v>40749</v>
      </c>
      <c r="P4005" s="157">
        <v>102513</v>
      </c>
      <c r="Q4005" s="96" t="s">
        <v>23865</v>
      </c>
    </row>
    <row r="4006" spans="1:17" s="1" customFormat="1" ht="90" x14ac:dyDescent="0.25">
      <c r="A4006" s="156">
        <v>4009</v>
      </c>
      <c r="B4006" s="156" t="s">
        <v>29039</v>
      </c>
      <c r="C4006" s="156" t="s">
        <v>29055</v>
      </c>
      <c r="D4006" s="95" t="s">
        <v>29083</v>
      </c>
      <c r="E4006" s="96" t="s">
        <v>1220</v>
      </c>
      <c r="F4006" s="96" t="s">
        <v>1249</v>
      </c>
      <c r="G4006" s="96" t="s">
        <v>1250</v>
      </c>
      <c r="H4006" s="97" t="s">
        <v>23432</v>
      </c>
      <c r="I4006" s="96" t="s">
        <v>29697</v>
      </c>
      <c r="J4006" s="96" t="s">
        <v>29996</v>
      </c>
      <c r="K4006" s="96" t="s">
        <v>154</v>
      </c>
      <c r="L4006" s="98">
        <v>40582</v>
      </c>
      <c r="M4006" s="98">
        <v>40642</v>
      </c>
      <c r="N4006" s="98">
        <v>40693</v>
      </c>
      <c r="O4006" s="98"/>
      <c r="P4006" s="157">
        <v>133000</v>
      </c>
      <c r="Q4006" s="96" t="s">
        <v>23919</v>
      </c>
    </row>
    <row r="4007" spans="1:17" s="1" customFormat="1" ht="75" x14ac:dyDescent="0.25">
      <c r="A4007" s="156">
        <v>4010</v>
      </c>
      <c r="B4007" s="156" t="s">
        <v>29040</v>
      </c>
      <c r="C4007" s="156" t="s">
        <v>29055</v>
      </c>
      <c r="D4007" s="95" t="s">
        <v>29083</v>
      </c>
      <c r="E4007" s="96" t="s">
        <v>1220</v>
      </c>
      <c r="F4007" s="96" t="s">
        <v>1249</v>
      </c>
      <c r="G4007" s="96" t="s">
        <v>1250</v>
      </c>
      <c r="H4007" s="97" t="s">
        <v>23444</v>
      </c>
      <c r="I4007" s="96" t="s">
        <v>29698</v>
      </c>
      <c r="J4007" s="96" t="s">
        <v>29995</v>
      </c>
      <c r="K4007" s="96" t="s">
        <v>15</v>
      </c>
      <c r="L4007" s="98">
        <v>40473</v>
      </c>
      <c r="M4007" s="98">
        <v>40665</v>
      </c>
      <c r="N4007" s="98">
        <v>40724</v>
      </c>
      <c r="O4007" s="98">
        <v>40803</v>
      </c>
      <c r="P4007" s="157">
        <v>296000</v>
      </c>
      <c r="Q4007" s="96" t="s">
        <v>23621</v>
      </c>
    </row>
    <row r="4008" spans="1:17" s="1" customFormat="1" ht="45" x14ac:dyDescent="0.25">
      <c r="A4008" s="156">
        <v>4011</v>
      </c>
      <c r="B4008" s="156" t="s">
        <v>29040</v>
      </c>
      <c r="C4008" s="156" t="s">
        <v>29055</v>
      </c>
      <c r="D4008" s="95" t="s">
        <v>29083</v>
      </c>
      <c r="E4008" s="96" t="s">
        <v>1220</v>
      </c>
      <c r="F4008" s="96" t="s">
        <v>1261</v>
      </c>
      <c r="G4008" s="96" t="s">
        <v>1250</v>
      </c>
      <c r="H4008" s="97" t="s">
        <v>24004</v>
      </c>
      <c r="I4008" s="96" t="s">
        <v>29699</v>
      </c>
      <c r="J4008" s="96" t="s">
        <v>29994</v>
      </c>
      <c r="K4008" s="96" t="s">
        <v>15</v>
      </c>
      <c r="L4008" s="98">
        <v>40473</v>
      </c>
      <c r="M4008" s="98">
        <v>40298</v>
      </c>
      <c r="N4008" s="98">
        <v>40512</v>
      </c>
      <c r="O4008" s="98">
        <v>40789</v>
      </c>
      <c r="P4008" s="157">
        <v>146780</v>
      </c>
      <c r="Q4008" s="96" t="s">
        <v>23737</v>
      </c>
    </row>
    <row r="4009" spans="1:17" s="1" customFormat="1" ht="75" x14ac:dyDescent="0.25">
      <c r="A4009" s="156">
        <v>4012</v>
      </c>
      <c r="B4009" s="156" t="s">
        <v>29039</v>
      </c>
      <c r="C4009" s="156" t="s">
        <v>29055</v>
      </c>
      <c r="D4009" s="95" t="s">
        <v>29083</v>
      </c>
      <c r="E4009" s="96" t="s">
        <v>1220</v>
      </c>
      <c r="F4009" s="96" t="s">
        <v>1249</v>
      </c>
      <c r="G4009" s="96" t="s">
        <v>1250</v>
      </c>
      <c r="H4009" s="97" t="s">
        <v>24061</v>
      </c>
      <c r="I4009" s="96" t="s">
        <v>29700</v>
      </c>
      <c r="J4009" s="96" t="s">
        <v>29993</v>
      </c>
      <c r="K4009" s="96" t="s">
        <v>23</v>
      </c>
      <c r="L4009" s="98">
        <v>40415</v>
      </c>
      <c r="M4009" s="98">
        <v>40683</v>
      </c>
      <c r="N4009" s="98">
        <v>40512</v>
      </c>
      <c r="O4009" s="98"/>
      <c r="P4009" s="157">
        <v>79545</v>
      </c>
      <c r="Q4009" s="96" t="s">
        <v>23708</v>
      </c>
    </row>
    <row r="4010" spans="1:17" s="1" customFormat="1" ht="90" x14ac:dyDescent="0.25">
      <c r="A4010" s="156">
        <v>4013</v>
      </c>
      <c r="B4010" s="156" t="s">
        <v>29040</v>
      </c>
      <c r="C4010" s="156" t="s">
        <v>29055</v>
      </c>
      <c r="D4010" s="95" t="s">
        <v>29083</v>
      </c>
      <c r="E4010" s="96" t="s">
        <v>1220</v>
      </c>
      <c r="F4010" s="96" t="s">
        <v>1249</v>
      </c>
      <c r="G4010" s="96" t="s">
        <v>1250</v>
      </c>
      <c r="H4010" s="97" t="s">
        <v>23428</v>
      </c>
      <c r="I4010" s="96" t="s">
        <v>29701</v>
      </c>
      <c r="J4010" s="96" t="s">
        <v>29992</v>
      </c>
      <c r="K4010" s="96" t="s">
        <v>15</v>
      </c>
      <c r="L4010" s="98">
        <v>40431</v>
      </c>
      <c r="M4010" s="98">
        <v>40513</v>
      </c>
      <c r="N4010" s="98">
        <v>40693</v>
      </c>
      <c r="O4010" s="98">
        <v>40762</v>
      </c>
      <c r="P4010" s="157">
        <v>454927</v>
      </c>
      <c r="Q4010" s="96" t="s">
        <v>24212</v>
      </c>
    </row>
    <row r="4011" spans="1:17" s="1" customFormat="1" ht="90" x14ac:dyDescent="0.25">
      <c r="A4011" s="156">
        <v>4014</v>
      </c>
      <c r="B4011" s="156" t="s">
        <v>29040</v>
      </c>
      <c r="C4011" s="156" t="s">
        <v>29055</v>
      </c>
      <c r="D4011" s="95" t="s">
        <v>29083</v>
      </c>
      <c r="E4011" s="96" t="s">
        <v>1220</v>
      </c>
      <c r="F4011" s="96" t="s">
        <v>1264</v>
      </c>
      <c r="G4011" s="96" t="s">
        <v>1250</v>
      </c>
      <c r="H4011" s="97" t="s">
        <v>18972</v>
      </c>
      <c r="I4011" s="96" t="s">
        <v>26075</v>
      </c>
      <c r="J4011" s="96" t="s">
        <v>26076</v>
      </c>
      <c r="K4011" s="96" t="s">
        <v>23</v>
      </c>
      <c r="L4011" s="98">
        <v>40346</v>
      </c>
      <c r="M4011" s="98">
        <v>40428</v>
      </c>
      <c r="N4011" s="98">
        <v>40481</v>
      </c>
      <c r="O4011" s="98">
        <v>40785</v>
      </c>
      <c r="P4011" s="157">
        <v>479199</v>
      </c>
      <c r="Q4011" s="96" t="s">
        <v>23717</v>
      </c>
    </row>
    <row r="4012" spans="1:17" s="1" customFormat="1" ht="75" x14ac:dyDescent="0.25">
      <c r="A4012" s="156">
        <v>4015</v>
      </c>
      <c r="B4012" s="156" t="s">
        <v>29039</v>
      </c>
      <c r="C4012" s="156" t="s">
        <v>29055</v>
      </c>
      <c r="D4012" s="95" t="s">
        <v>29083</v>
      </c>
      <c r="E4012" s="96" t="s">
        <v>1220</v>
      </c>
      <c r="F4012" s="96" t="s">
        <v>1249</v>
      </c>
      <c r="G4012" s="96" t="s">
        <v>1250</v>
      </c>
      <c r="H4012" s="97" t="s">
        <v>23432</v>
      </c>
      <c r="I4012" s="96" t="s">
        <v>29702</v>
      </c>
      <c r="J4012" s="96" t="s">
        <v>29991</v>
      </c>
      <c r="K4012" s="96" t="s">
        <v>23</v>
      </c>
      <c r="L4012" s="98">
        <v>40478</v>
      </c>
      <c r="M4012" s="98"/>
      <c r="N4012" s="98">
        <v>40693</v>
      </c>
      <c r="O4012" s="98"/>
      <c r="P4012" s="157">
        <v>133000</v>
      </c>
      <c r="Q4012" s="96" t="s">
        <v>23696</v>
      </c>
    </row>
    <row r="4013" spans="1:17" s="1" customFormat="1" ht="75" x14ac:dyDescent="0.25">
      <c r="A4013" s="156">
        <v>4016</v>
      </c>
      <c r="B4013" s="156" t="s">
        <v>29040</v>
      </c>
      <c r="C4013" s="156" t="s">
        <v>29055</v>
      </c>
      <c r="D4013" s="95" t="s">
        <v>29083</v>
      </c>
      <c r="E4013" s="96" t="s">
        <v>1220</v>
      </c>
      <c r="F4013" s="96" t="s">
        <v>1249</v>
      </c>
      <c r="G4013" s="96" t="s">
        <v>1250</v>
      </c>
      <c r="H4013" s="97" t="s">
        <v>23432</v>
      </c>
      <c r="I4013" s="96" t="s">
        <v>29703</v>
      </c>
      <c r="J4013" s="96" t="s">
        <v>29990</v>
      </c>
      <c r="K4013" s="96" t="s">
        <v>15</v>
      </c>
      <c r="L4013" s="98">
        <v>40518</v>
      </c>
      <c r="M4013" s="98">
        <v>40663</v>
      </c>
      <c r="N4013" s="98">
        <v>40512</v>
      </c>
      <c r="O4013" s="98">
        <v>40828</v>
      </c>
      <c r="P4013" s="157">
        <v>133000</v>
      </c>
      <c r="Q4013" s="96" t="s">
        <v>23724</v>
      </c>
    </row>
    <row r="4014" spans="1:17" s="1" customFormat="1" ht="90" x14ac:dyDescent="0.25">
      <c r="A4014" s="156">
        <v>4017</v>
      </c>
      <c r="B4014" s="156" t="s">
        <v>29040</v>
      </c>
      <c r="C4014" s="156" t="s">
        <v>29055</v>
      </c>
      <c r="D4014" s="95" t="s">
        <v>29083</v>
      </c>
      <c r="E4014" s="96" t="s">
        <v>1220</v>
      </c>
      <c r="F4014" s="96" t="s">
        <v>1249</v>
      </c>
      <c r="G4014" s="96" t="s">
        <v>1250</v>
      </c>
      <c r="H4014" s="97" t="s">
        <v>23432</v>
      </c>
      <c r="I4014" s="96" t="s">
        <v>29704</v>
      </c>
      <c r="J4014" s="96" t="s">
        <v>29989</v>
      </c>
      <c r="K4014" s="96" t="s">
        <v>23</v>
      </c>
      <c r="L4014" s="98">
        <v>40500</v>
      </c>
      <c r="M4014" s="98">
        <v>40670</v>
      </c>
      <c r="N4014" s="98">
        <v>40512</v>
      </c>
      <c r="O4014" s="98">
        <v>40845</v>
      </c>
      <c r="P4014" s="157">
        <v>46190</v>
      </c>
      <c r="Q4014" s="96" t="s">
        <v>23429</v>
      </c>
    </row>
    <row r="4015" spans="1:17" s="1" customFormat="1" ht="75" x14ac:dyDescent="0.25">
      <c r="A4015" s="156">
        <v>4018</v>
      </c>
      <c r="B4015" s="156" t="s">
        <v>29040</v>
      </c>
      <c r="C4015" s="156" t="s">
        <v>29055</v>
      </c>
      <c r="D4015" s="95" t="s">
        <v>29083</v>
      </c>
      <c r="E4015" s="96" t="s">
        <v>1220</v>
      </c>
      <c r="F4015" s="96" t="s">
        <v>1264</v>
      </c>
      <c r="G4015" s="96" t="s">
        <v>1250</v>
      </c>
      <c r="H4015" s="97" t="s">
        <v>18972</v>
      </c>
      <c r="I4015" s="96" t="s">
        <v>29705</v>
      </c>
      <c r="J4015" s="96" t="s">
        <v>29988</v>
      </c>
      <c r="K4015" s="96" t="s">
        <v>15</v>
      </c>
      <c r="L4015" s="98">
        <v>40463</v>
      </c>
      <c r="M4015" s="98">
        <v>40649</v>
      </c>
      <c r="N4015" s="98">
        <v>40693</v>
      </c>
      <c r="O4015" s="98">
        <v>40729</v>
      </c>
      <c r="P4015" s="157">
        <v>361764</v>
      </c>
      <c r="Q4015" s="96" t="s">
        <v>24212</v>
      </c>
    </row>
    <row r="4016" spans="1:17" s="1" customFormat="1" ht="90" x14ac:dyDescent="0.25">
      <c r="A4016" s="156">
        <v>4019</v>
      </c>
      <c r="B4016" s="156" t="s">
        <v>29040</v>
      </c>
      <c r="C4016" s="156" t="s">
        <v>29055</v>
      </c>
      <c r="D4016" s="95" t="s">
        <v>29083</v>
      </c>
      <c r="E4016" s="96" t="s">
        <v>1220</v>
      </c>
      <c r="F4016" s="96" t="s">
        <v>1249</v>
      </c>
      <c r="G4016" s="96" t="s">
        <v>1250</v>
      </c>
      <c r="H4016" s="97" t="s">
        <v>23432</v>
      </c>
      <c r="I4016" s="96" t="s">
        <v>29706</v>
      </c>
      <c r="J4016" s="96" t="s">
        <v>29987</v>
      </c>
      <c r="K4016" s="96" t="s">
        <v>23</v>
      </c>
      <c r="L4016" s="98">
        <v>40469</v>
      </c>
      <c r="M4016" s="98">
        <v>40632</v>
      </c>
      <c r="N4016" s="98">
        <v>40512</v>
      </c>
      <c r="O4016" s="98">
        <v>40677</v>
      </c>
      <c r="P4016" s="157">
        <v>133000</v>
      </c>
      <c r="Q4016" s="96" t="s">
        <v>26019</v>
      </c>
    </row>
    <row r="4017" spans="1:17" s="1" customFormat="1" ht="45" x14ac:dyDescent="0.25">
      <c r="A4017" s="156">
        <v>4020</v>
      </c>
      <c r="B4017" s="156" t="s">
        <v>29040</v>
      </c>
      <c r="C4017" s="156" t="s">
        <v>29055</v>
      </c>
      <c r="D4017" s="95" t="s">
        <v>29083</v>
      </c>
      <c r="E4017" s="96" t="s">
        <v>1220</v>
      </c>
      <c r="F4017" s="96" t="s">
        <v>1261</v>
      </c>
      <c r="G4017" s="96" t="s">
        <v>1250</v>
      </c>
      <c r="H4017" s="97" t="s">
        <v>24004</v>
      </c>
      <c r="I4017" s="96" t="s">
        <v>26077</v>
      </c>
      <c r="J4017" s="96" t="s">
        <v>29986</v>
      </c>
      <c r="K4017" s="96" t="s">
        <v>15</v>
      </c>
      <c r="L4017" s="98">
        <v>40445</v>
      </c>
      <c r="M4017" s="98">
        <v>40453</v>
      </c>
      <c r="N4017" s="98">
        <v>40512</v>
      </c>
      <c r="O4017" s="98">
        <v>40495</v>
      </c>
      <c r="P4017" s="157">
        <v>294314</v>
      </c>
      <c r="Q4017" s="96" t="s">
        <v>24083</v>
      </c>
    </row>
    <row r="4018" spans="1:17" s="1" customFormat="1" ht="75" x14ac:dyDescent="0.25">
      <c r="A4018" s="156">
        <v>4021</v>
      </c>
      <c r="B4018" s="156" t="s">
        <v>29039</v>
      </c>
      <c r="C4018" s="156" t="s">
        <v>29055</v>
      </c>
      <c r="D4018" s="95" t="s">
        <v>29083</v>
      </c>
      <c r="E4018" s="96" t="s">
        <v>1220</v>
      </c>
      <c r="F4018" s="96" t="s">
        <v>1368</v>
      </c>
      <c r="G4018" s="96" t="s">
        <v>1250</v>
      </c>
      <c r="H4018" s="97" t="s">
        <v>24004</v>
      </c>
      <c r="I4018" s="96" t="s">
        <v>29707</v>
      </c>
      <c r="J4018" s="96" t="s">
        <v>29985</v>
      </c>
      <c r="K4018" s="96" t="s">
        <v>15</v>
      </c>
      <c r="L4018" s="98">
        <v>40443</v>
      </c>
      <c r="M4018" s="98">
        <v>40443</v>
      </c>
      <c r="N4018" s="98">
        <v>40512</v>
      </c>
      <c r="O4018" s="98"/>
      <c r="P4018" s="157">
        <v>293097</v>
      </c>
      <c r="Q4018" s="96" t="s">
        <v>24151</v>
      </c>
    </row>
    <row r="4019" spans="1:17" s="1" customFormat="1" ht="60" x14ac:dyDescent="0.25">
      <c r="A4019" s="156">
        <v>4022</v>
      </c>
      <c r="B4019" s="156" t="s">
        <v>29040</v>
      </c>
      <c r="C4019" s="156" t="s">
        <v>29048</v>
      </c>
      <c r="D4019" s="95" t="s">
        <v>29083</v>
      </c>
      <c r="E4019" s="96" t="s">
        <v>1220</v>
      </c>
      <c r="F4019" s="96" t="s">
        <v>1529</v>
      </c>
      <c r="G4019" s="96" t="s">
        <v>1388</v>
      </c>
      <c r="H4019" s="97" t="s">
        <v>24006</v>
      </c>
      <c r="I4019" s="96" t="s">
        <v>1889</v>
      </c>
      <c r="J4019" s="96" t="s">
        <v>1890</v>
      </c>
      <c r="K4019" s="96" t="s">
        <v>15</v>
      </c>
      <c r="L4019" s="98">
        <v>39944</v>
      </c>
      <c r="M4019" s="98">
        <v>39967</v>
      </c>
      <c r="N4019" s="98">
        <v>40055</v>
      </c>
      <c r="O4019" s="98">
        <v>39996</v>
      </c>
      <c r="P4019" s="157">
        <v>170311.96</v>
      </c>
      <c r="Q4019" s="96" t="s">
        <v>23872</v>
      </c>
    </row>
    <row r="4020" spans="1:17" s="1" customFormat="1" ht="60" x14ac:dyDescent="0.25">
      <c r="A4020" s="156">
        <v>4023</v>
      </c>
      <c r="B4020" s="156" t="s">
        <v>29040</v>
      </c>
      <c r="C4020" s="156" t="s">
        <v>29048</v>
      </c>
      <c r="D4020" s="95" t="s">
        <v>29083</v>
      </c>
      <c r="E4020" s="96" t="s">
        <v>1891</v>
      </c>
      <c r="F4020" s="96" t="s">
        <v>1892</v>
      </c>
      <c r="G4020" s="96" t="s">
        <v>19</v>
      </c>
      <c r="H4020" s="97" t="s">
        <v>24050</v>
      </c>
      <c r="I4020" s="96" t="s">
        <v>1893</v>
      </c>
      <c r="J4020" s="96" t="s">
        <v>1894</v>
      </c>
      <c r="K4020" s="96" t="s">
        <v>23</v>
      </c>
      <c r="L4020" s="98">
        <v>39982</v>
      </c>
      <c r="M4020" s="98">
        <v>40028</v>
      </c>
      <c r="N4020" s="98">
        <v>40359</v>
      </c>
      <c r="O4020" s="98">
        <v>40358</v>
      </c>
      <c r="P4020" s="157">
        <v>99623.96</v>
      </c>
      <c r="Q4020" s="96" t="s">
        <v>23429</v>
      </c>
    </row>
    <row r="4021" spans="1:17" s="1" customFormat="1" ht="60" x14ac:dyDescent="0.25">
      <c r="A4021" s="156">
        <v>4024</v>
      </c>
      <c r="B4021" s="156" t="s">
        <v>29040</v>
      </c>
      <c r="C4021" s="156" t="s">
        <v>29048</v>
      </c>
      <c r="D4021" s="95" t="s">
        <v>29083</v>
      </c>
      <c r="E4021" s="96" t="s">
        <v>1891</v>
      </c>
      <c r="F4021" s="96" t="s">
        <v>1895</v>
      </c>
      <c r="G4021" s="96" t="s">
        <v>19</v>
      </c>
      <c r="H4021" s="97" t="s">
        <v>23432</v>
      </c>
      <c r="I4021" s="96" t="s">
        <v>1896</v>
      </c>
      <c r="J4021" s="96" t="s">
        <v>1897</v>
      </c>
      <c r="K4021" s="96" t="s">
        <v>15</v>
      </c>
      <c r="L4021" s="98">
        <v>39982</v>
      </c>
      <c r="M4021" s="98">
        <v>40008</v>
      </c>
      <c r="N4021" s="98">
        <v>40109</v>
      </c>
      <c r="O4021" s="98">
        <v>40128</v>
      </c>
      <c r="P4021" s="157">
        <v>1041816.68</v>
      </c>
      <c r="Q4021" s="96" t="s">
        <v>23429</v>
      </c>
    </row>
    <row r="4022" spans="1:17" s="1" customFormat="1" ht="45" x14ac:dyDescent="0.25">
      <c r="A4022" s="156">
        <v>4025</v>
      </c>
      <c r="B4022" s="156" t="s">
        <v>29040</v>
      </c>
      <c r="C4022" s="156" t="s">
        <v>29048</v>
      </c>
      <c r="D4022" s="95" t="s">
        <v>29083</v>
      </c>
      <c r="E4022" s="96" t="s">
        <v>1891</v>
      </c>
      <c r="F4022" s="96" t="s">
        <v>1022</v>
      </c>
      <c r="G4022" s="96" t="s">
        <v>1898</v>
      </c>
      <c r="H4022" s="97" t="s">
        <v>23444</v>
      </c>
      <c r="I4022" s="96" t="s">
        <v>1899</v>
      </c>
      <c r="J4022" s="96" t="s">
        <v>1900</v>
      </c>
      <c r="K4022" s="96" t="s">
        <v>15</v>
      </c>
      <c r="L4022" s="98">
        <v>39946</v>
      </c>
      <c r="M4022" s="98">
        <v>39988</v>
      </c>
      <c r="N4022" s="98">
        <v>40056</v>
      </c>
      <c r="O4022" s="98">
        <v>40047</v>
      </c>
      <c r="P4022" s="157">
        <v>576957.31000000006</v>
      </c>
      <c r="Q4022" s="96" t="s">
        <v>23429</v>
      </c>
    </row>
    <row r="4023" spans="1:17" s="1" customFormat="1" ht="75" x14ac:dyDescent="0.25">
      <c r="A4023" s="156">
        <v>4026</v>
      </c>
      <c r="B4023" s="156" t="s">
        <v>29040</v>
      </c>
      <c r="C4023" s="156" t="s">
        <v>29048</v>
      </c>
      <c r="D4023" s="95" t="s">
        <v>29083</v>
      </c>
      <c r="E4023" s="96" t="s">
        <v>1891</v>
      </c>
      <c r="F4023" s="96" t="s">
        <v>2413</v>
      </c>
      <c r="G4023" s="96" t="s">
        <v>19</v>
      </c>
      <c r="H4023" s="97" t="s">
        <v>23790</v>
      </c>
      <c r="I4023" s="96" t="s">
        <v>12804</v>
      </c>
      <c r="J4023" s="96" t="s">
        <v>12805</v>
      </c>
      <c r="K4023" s="96" t="s">
        <v>201</v>
      </c>
      <c r="L4023" s="98">
        <v>40261</v>
      </c>
      <c r="M4023" s="98">
        <v>40292</v>
      </c>
      <c r="N4023" s="98">
        <v>40512</v>
      </c>
      <c r="O4023" s="98">
        <v>40492</v>
      </c>
      <c r="P4023" s="157">
        <v>591309.71</v>
      </c>
      <c r="Q4023" s="96" t="s">
        <v>23429</v>
      </c>
    </row>
    <row r="4024" spans="1:17" s="1" customFormat="1" ht="90" x14ac:dyDescent="0.25">
      <c r="A4024" s="156">
        <v>4027</v>
      </c>
      <c r="B4024" s="156" t="s">
        <v>29040</v>
      </c>
      <c r="C4024" s="156" t="s">
        <v>29055</v>
      </c>
      <c r="D4024" s="95" t="s">
        <v>29083</v>
      </c>
      <c r="E4024" s="96" t="s">
        <v>1891</v>
      </c>
      <c r="F4024" s="96" t="s">
        <v>1953</v>
      </c>
      <c r="G4024" s="96" t="s">
        <v>1954</v>
      </c>
      <c r="H4024" s="97" t="s">
        <v>23790</v>
      </c>
      <c r="I4024" s="96" t="s">
        <v>12806</v>
      </c>
      <c r="J4024" s="96" t="s">
        <v>12807</v>
      </c>
      <c r="K4024" s="96" t="s">
        <v>15</v>
      </c>
      <c r="L4024" s="98">
        <v>40206</v>
      </c>
      <c r="M4024" s="98">
        <v>40235</v>
      </c>
      <c r="N4024" s="98">
        <v>40724</v>
      </c>
      <c r="O4024" s="98">
        <v>40742</v>
      </c>
      <c r="P4024" s="157">
        <v>5016264.34</v>
      </c>
      <c r="Q4024" s="96" t="s">
        <v>23877</v>
      </c>
    </row>
    <row r="4025" spans="1:17" s="1" customFormat="1" ht="45" x14ac:dyDescent="0.25">
      <c r="A4025" s="156">
        <v>4028</v>
      </c>
      <c r="B4025" s="156" t="s">
        <v>29040</v>
      </c>
      <c r="C4025" s="156" t="s">
        <v>29050</v>
      </c>
      <c r="D4025" s="95" t="s">
        <v>29083</v>
      </c>
      <c r="E4025" s="96" t="s">
        <v>1891</v>
      </c>
      <c r="F4025" s="96" t="s">
        <v>127</v>
      </c>
      <c r="G4025" s="96" t="s">
        <v>19</v>
      </c>
      <c r="H4025" s="97" t="s">
        <v>23485</v>
      </c>
      <c r="I4025" s="96" t="s">
        <v>12808</v>
      </c>
      <c r="J4025" s="96" t="s">
        <v>12809</v>
      </c>
      <c r="K4025" s="96" t="s">
        <v>201</v>
      </c>
      <c r="L4025" s="98">
        <v>40009</v>
      </c>
      <c r="M4025" s="98">
        <v>40009</v>
      </c>
      <c r="N4025" s="98">
        <v>40480</v>
      </c>
      <c r="O4025" s="98">
        <v>40480</v>
      </c>
      <c r="P4025" s="157">
        <v>1773465.75</v>
      </c>
      <c r="Q4025" s="96" t="s">
        <v>23429</v>
      </c>
    </row>
    <row r="4026" spans="1:17" s="1" customFormat="1" ht="45" x14ac:dyDescent="0.25">
      <c r="A4026" s="156">
        <v>4029</v>
      </c>
      <c r="B4026" s="156" t="s">
        <v>29040</v>
      </c>
      <c r="C4026" s="156" t="s">
        <v>29048</v>
      </c>
      <c r="D4026" s="95" t="s">
        <v>29083</v>
      </c>
      <c r="E4026" s="96" t="s">
        <v>1891</v>
      </c>
      <c r="F4026" s="96" t="s">
        <v>1895</v>
      </c>
      <c r="G4026" s="96" t="s">
        <v>2059</v>
      </c>
      <c r="H4026" s="97" t="s">
        <v>23432</v>
      </c>
      <c r="I4026" s="96" t="s">
        <v>12810</v>
      </c>
      <c r="J4026" s="96" t="s">
        <v>12811</v>
      </c>
      <c r="K4026" s="96" t="s">
        <v>15</v>
      </c>
      <c r="L4026" s="98">
        <v>40065</v>
      </c>
      <c r="M4026" s="98">
        <v>40367</v>
      </c>
      <c r="N4026" s="98">
        <v>40452</v>
      </c>
      <c r="O4026" s="98">
        <v>40451</v>
      </c>
      <c r="P4026" s="157">
        <v>531512.94999999995</v>
      </c>
      <c r="Q4026" s="96" t="s">
        <v>23694</v>
      </c>
    </row>
    <row r="4027" spans="1:17" s="1" customFormat="1" ht="45" x14ac:dyDescent="0.25">
      <c r="A4027" s="156">
        <v>4030</v>
      </c>
      <c r="B4027" s="156" t="s">
        <v>29040</v>
      </c>
      <c r="C4027" s="156" t="s">
        <v>29048</v>
      </c>
      <c r="D4027" s="95" t="s">
        <v>29083</v>
      </c>
      <c r="E4027" s="96" t="s">
        <v>1891</v>
      </c>
      <c r="F4027" s="96" t="s">
        <v>1901</v>
      </c>
      <c r="G4027" s="96" t="s">
        <v>19</v>
      </c>
      <c r="H4027" s="97" t="s">
        <v>23432</v>
      </c>
      <c r="I4027" s="96" t="s">
        <v>1902</v>
      </c>
      <c r="J4027" s="96" t="s">
        <v>1903</v>
      </c>
      <c r="K4027" s="96" t="s">
        <v>186</v>
      </c>
      <c r="L4027" s="98">
        <v>39986</v>
      </c>
      <c r="M4027" s="98">
        <v>40056</v>
      </c>
      <c r="N4027" s="98">
        <v>40137</v>
      </c>
      <c r="O4027" s="98">
        <v>40137</v>
      </c>
      <c r="P4027" s="157">
        <v>376701.01</v>
      </c>
      <c r="Q4027" s="96" t="s">
        <v>23694</v>
      </c>
    </row>
    <row r="4028" spans="1:17" s="1" customFormat="1" ht="45" x14ac:dyDescent="0.25">
      <c r="A4028" s="156">
        <v>4031</v>
      </c>
      <c r="B4028" s="156" t="s">
        <v>29040</v>
      </c>
      <c r="C4028" s="156" t="s">
        <v>29047</v>
      </c>
      <c r="D4028" s="95" t="s">
        <v>29083</v>
      </c>
      <c r="E4028" s="96" t="s">
        <v>1891</v>
      </c>
      <c r="F4028" s="96" t="s">
        <v>2122</v>
      </c>
      <c r="G4028" s="96" t="s">
        <v>19</v>
      </c>
      <c r="H4028" s="97" t="s">
        <v>23790</v>
      </c>
      <c r="I4028" s="96" t="s">
        <v>12812</v>
      </c>
      <c r="J4028" s="96" t="s">
        <v>12813</v>
      </c>
      <c r="K4028" s="96" t="s">
        <v>154</v>
      </c>
      <c r="L4028" s="98">
        <v>40015</v>
      </c>
      <c r="M4028" s="98">
        <v>40049</v>
      </c>
      <c r="N4028" s="98">
        <v>40391</v>
      </c>
      <c r="O4028" s="98">
        <v>40149</v>
      </c>
      <c r="P4028" s="157">
        <v>88281.25</v>
      </c>
      <c r="Q4028" s="96" t="s">
        <v>24153</v>
      </c>
    </row>
    <row r="4029" spans="1:17" s="1" customFormat="1" ht="75" x14ac:dyDescent="0.25">
      <c r="A4029" s="156">
        <v>4032</v>
      </c>
      <c r="B4029" s="156" t="s">
        <v>29040</v>
      </c>
      <c r="C4029" s="156" t="s">
        <v>29048</v>
      </c>
      <c r="D4029" s="95" t="s">
        <v>29083</v>
      </c>
      <c r="E4029" s="96" t="s">
        <v>1891</v>
      </c>
      <c r="F4029" s="96" t="s">
        <v>12814</v>
      </c>
      <c r="G4029" s="96" t="s">
        <v>1898</v>
      </c>
      <c r="H4029" s="97" t="s">
        <v>23444</v>
      </c>
      <c r="I4029" s="96" t="s">
        <v>12815</v>
      </c>
      <c r="J4029" s="96" t="s">
        <v>12816</v>
      </c>
      <c r="K4029" s="96" t="s">
        <v>15</v>
      </c>
      <c r="L4029" s="98">
        <v>40303</v>
      </c>
      <c r="M4029" s="98">
        <v>40316</v>
      </c>
      <c r="N4029" s="98">
        <v>40452</v>
      </c>
      <c r="O4029" s="98">
        <v>40539</v>
      </c>
      <c r="P4029" s="157">
        <v>2322827</v>
      </c>
      <c r="Q4029" s="96" t="s">
        <v>23460</v>
      </c>
    </row>
    <row r="4030" spans="1:17" s="1" customFormat="1" ht="45" x14ac:dyDescent="0.25">
      <c r="A4030" s="156">
        <v>4033</v>
      </c>
      <c r="B4030" s="156" t="s">
        <v>29040</v>
      </c>
      <c r="C4030" s="156" t="s">
        <v>29048</v>
      </c>
      <c r="D4030" s="95" t="s">
        <v>29083</v>
      </c>
      <c r="E4030" s="96" t="s">
        <v>1891</v>
      </c>
      <c r="F4030" s="96" t="s">
        <v>345</v>
      </c>
      <c r="G4030" s="96" t="s">
        <v>19</v>
      </c>
      <c r="H4030" s="97" t="s">
        <v>23434</v>
      </c>
      <c r="I4030" s="96" t="s">
        <v>1904</v>
      </c>
      <c r="J4030" s="96" t="s">
        <v>1905</v>
      </c>
      <c r="K4030" s="96" t="s">
        <v>23</v>
      </c>
      <c r="L4030" s="98">
        <v>40134</v>
      </c>
      <c r="M4030" s="98">
        <v>40193</v>
      </c>
      <c r="N4030" s="98">
        <v>40298</v>
      </c>
      <c r="O4030" s="98">
        <v>40295</v>
      </c>
      <c r="P4030" s="157">
        <v>48172</v>
      </c>
      <c r="Q4030" s="96" t="s">
        <v>23694</v>
      </c>
    </row>
    <row r="4031" spans="1:17" s="1" customFormat="1" ht="45" x14ac:dyDescent="0.25">
      <c r="A4031" s="156">
        <v>4034</v>
      </c>
      <c r="B4031" s="156" t="s">
        <v>29040</v>
      </c>
      <c r="C4031" s="156" t="s">
        <v>29048</v>
      </c>
      <c r="D4031" s="95" t="s">
        <v>29083</v>
      </c>
      <c r="E4031" s="96" t="s">
        <v>1891</v>
      </c>
      <c r="F4031" s="96" t="s">
        <v>345</v>
      </c>
      <c r="G4031" s="96" t="s">
        <v>19</v>
      </c>
      <c r="H4031" s="97" t="s">
        <v>23434</v>
      </c>
      <c r="I4031" s="96" t="s">
        <v>1906</v>
      </c>
      <c r="J4031" s="96" t="s">
        <v>1907</v>
      </c>
      <c r="K4031" s="96" t="s">
        <v>23</v>
      </c>
      <c r="L4031" s="98">
        <v>40134</v>
      </c>
      <c r="M4031" s="98">
        <v>40193</v>
      </c>
      <c r="N4031" s="98">
        <v>40298</v>
      </c>
      <c r="O4031" s="98">
        <v>40295</v>
      </c>
      <c r="P4031" s="157">
        <v>75432</v>
      </c>
      <c r="Q4031" s="96" t="s">
        <v>23694</v>
      </c>
    </row>
    <row r="4032" spans="1:17" s="1" customFormat="1" ht="60" x14ac:dyDescent="0.25">
      <c r="A4032" s="156">
        <v>4035</v>
      </c>
      <c r="B4032" s="156" t="s">
        <v>29040</v>
      </c>
      <c r="C4032" s="156" t="s">
        <v>29048</v>
      </c>
      <c r="D4032" s="95" t="s">
        <v>29083</v>
      </c>
      <c r="E4032" s="96" t="s">
        <v>1891</v>
      </c>
      <c r="F4032" s="96" t="s">
        <v>902</v>
      </c>
      <c r="G4032" s="96" t="s">
        <v>19</v>
      </c>
      <c r="H4032" s="97" t="s">
        <v>23485</v>
      </c>
      <c r="I4032" s="96" t="s">
        <v>12817</v>
      </c>
      <c r="J4032" s="96" t="s">
        <v>12818</v>
      </c>
      <c r="K4032" s="96" t="s">
        <v>23</v>
      </c>
      <c r="L4032" s="98">
        <v>39918</v>
      </c>
      <c r="M4032" s="98">
        <v>40030</v>
      </c>
      <c r="N4032" s="98">
        <v>40949</v>
      </c>
      <c r="O4032" s="98">
        <v>40863</v>
      </c>
      <c r="P4032" s="157">
        <v>29179.07</v>
      </c>
      <c r="Q4032" s="96" t="s">
        <v>26078</v>
      </c>
    </row>
    <row r="4033" spans="1:17" s="1" customFormat="1" ht="45" x14ac:dyDescent="0.25">
      <c r="A4033" s="156">
        <v>4036</v>
      </c>
      <c r="B4033" s="156" t="s">
        <v>29040</v>
      </c>
      <c r="C4033" s="156" t="s">
        <v>29048</v>
      </c>
      <c r="D4033" s="95" t="s">
        <v>29083</v>
      </c>
      <c r="E4033" s="96" t="s">
        <v>1891</v>
      </c>
      <c r="F4033" s="96" t="s">
        <v>2300</v>
      </c>
      <c r="G4033" s="96" t="s">
        <v>19</v>
      </c>
      <c r="H4033" s="97" t="s">
        <v>23790</v>
      </c>
      <c r="I4033" s="96" t="s">
        <v>12819</v>
      </c>
      <c r="J4033" s="96" t="s">
        <v>12820</v>
      </c>
      <c r="K4033" s="96" t="s">
        <v>23</v>
      </c>
      <c r="L4033" s="98">
        <v>39981</v>
      </c>
      <c r="M4033" s="98">
        <v>40010</v>
      </c>
      <c r="N4033" s="98">
        <v>40421</v>
      </c>
      <c r="O4033" s="98">
        <v>40438</v>
      </c>
      <c r="P4033" s="157">
        <v>37742.17</v>
      </c>
      <c r="Q4033" s="96" t="s">
        <v>23721</v>
      </c>
    </row>
    <row r="4034" spans="1:17" s="1" customFormat="1" ht="60" x14ac:dyDescent="0.25">
      <c r="A4034" s="156">
        <v>4037</v>
      </c>
      <c r="B4034" s="156" t="s">
        <v>29040</v>
      </c>
      <c r="C4034" s="156" t="s">
        <v>29048</v>
      </c>
      <c r="D4034" s="95" t="s">
        <v>29083</v>
      </c>
      <c r="E4034" s="96" t="s">
        <v>1891</v>
      </c>
      <c r="F4034" s="96" t="s">
        <v>12821</v>
      </c>
      <c r="G4034" s="96" t="s">
        <v>19</v>
      </c>
      <c r="H4034" s="97" t="s">
        <v>23426</v>
      </c>
      <c r="I4034" s="96" t="s">
        <v>12822</v>
      </c>
      <c r="J4034" s="96" t="s">
        <v>12823</v>
      </c>
      <c r="K4034" s="96" t="s">
        <v>23</v>
      </c>
      <c r="L4034" s="98">
        <v>39945</v>
      </c>
      <c r="M4034" s="98">
        <v>40016</v>
      </c>
      <c r="N4034" s="98">
        <v>40735</v>
      </c>
      <c r="O4034" s="98">
        <v>40759</v>
      </c>
      <c r="P4034" s="157">
        <v>26276.41</v>
      </c>
      <c r="Q4034" s="96" t="s">
        <v>26079</v>
      </c>
    </row>
    <row r="4035" spans="1:17" s="1" customFormat="1" ht="60" x14ac:dyDescent="0.25">
      <c r="A4035" s="156">
        <v>4038</v>
      </c>
      <c r="B4035" s="156" t="s">
        <v>29039</v>
      </c>
      <c r="C4035" s="156" t="s">
        <v>29048</v>
      </c>
      <c r="D4035" s="95" t="s">
        <v>29083</v>
      </c>
      <c r="E4035" s="96" t="s">
        <v>1891</v>
      </c>
      <c r="F4035" s="96" t="s">
        <v>809</v>
      </c>
      <c r="G4035" s="96" t="s">
        <v>19</v>
      </c>
      <c r="H4035" s="97" t="s">
        <v>19</v>
      </c>
      <c r="I4035" s="96" t="s">
        <v>12824</v>
      </c>
      <c r="J4035" s="96" t="s">
        <v>12825</v>
      </c>
      <c r="K4035" s="96" t="s">
        <v>23</v>
      </c>
      <c r="L4035" s="98">
        <v>39975</v>
      </c>
      <c r="M4035" s="98">
        <v>40010</v>
      </c>
      <c r="N4035" s="98">
        <v>40497</v>
      </c>
      <c r="O4035" s="98"/>
      <c r="P4035" s="157">
        <v>3592423.77</v>
      </c>
      <c r="Q4035" s="96" t="s">
        <v>26080</v>
      </c>
    </row>
    <row r="4036" spans="1:17" s="1" customFormat="1" ht="30" x14ac:dyDescent="0.25">
      <c r="A4036" s="156">
        <v>4039</v>
      </c>
      <c r="B4036" s="156" t="s">
        <v>29040</v>
      </c>
      <c r="C4036" s="156" t="s">
        <v>29048</v>
      </c>
      <c r="D4036" s="95" t="s">
        <v>29083</v>
      </c>
      <c r="E4036" s="96" t="s">
        <v>1891</v>
      </c>
      <c r="F4036" s="96" t="s">
        <v>1991</v>
      </c>
      <c r="G4036" s="96" t="s">
        <v>19</v>
      </c>
      <c r="H4036" s="97" t="s">
        <v>23432</v>
      </c>
      <c r="I4036" s="96" t="s">
        <v>12826</v>
      </c>
      <c r="J4036" s="96" t="s">
        <v>12827</v>
      </c>
      <c r="K4036" s="96" t="s">
        <v>186</v>
      </c>
      <c r="L4036" s="98">
        <v>39965</v>
      </c>
      <c r="M4036" s="98">
        <v>40009</v>
      </c>
      <c r="N4036" s="98">
        <v>40768</v>
      </c>
      <c r="O4036" s="98">
        <v>40815</v>
      </c>
      <c r="P4036" s="157">
        <v>396605.83</v>
      </c>
      <c r="Q4036" s="96" t="s">
        <v>23694</v>
      </c>
    </row>
    <row r="4037" spans="1:17" s="1" customFormat="1" ht="60" x14ac:dyDescent="0.25">
      <c r="A4037" s="156">
        <v>4040</v>
      </c>
      <c r="B4037" s="156" t="s">
        <v>29040</v>
      </c>
      <c r="C4037" s="156" t="s">
        <v>29048</v>
      </c>
      <c r="D4037" s="95" t="s">
        <v>29083</v>
      </c>
      <c r="E4037" s="96" t="s">
        <v>1891</v>
      </c>
      <c r="F4037" s="96" t="s">
        <v>774</v>
      </c>
      <c r="G4037" s="96" t="s">
        <v>19</v>
      </c>
      <c r="H4037" s="97" t="s">
        <v>23485</v>
      </c>
      <c r="I4037" s="96" t="s">
        <v>12828</v>
      </c>
      <c r="J4037" s="96" t="s">
        <v>12829</v>
      </c>
      <c r="K4037" s="96" t="s">
        <v>15</v>
      </c>
      <c r="L4037" s="98">
        <v>40199</v>
      </c>
      <c r="M4037" s="98">
        <v>40351</v>
      </c>
      <c r="N4037" s="98">
        <v>40481</v>
      </c>
      <c r="O4037" s="98">
        <v>40471</v>
      </c>
      <c r="P4037" s="157">
        <v>652513.98</v>
      </c>
      <c r="Q4037" s="96" t="s">
        <v>23694</v>
      </c>
    </row>
    <row r="4038" spans="1:17" s="1" customFormat="1" ht="60" x14ac:dyDescent="0.25">
      <c r="A4038" s="156">
        <v>4041</v>
      </c>
      <c r="B4038" s="156" t="s">
        <v>29040</v>
      </c>
      <c r="C4038" s="156" t="s">
        <v>29050</v>
      </c>
      <c r="D4038" s="95" t="s">
        <v>29083</v>
      </c>
      <c r="E4038" s="96" t="s">
        <v>1891</v>
      </c>
      <c r="F4038" s="96" t="s">
        <v>2603</v>
      </c>
      <c r="G4038" s="96" t="s">
        <v>19</v>
      </c>
      <c r="H4038" s="97" t="s">
        <v>23485</v>
      </c>
      <c r="I4038" s="96" t="s">
        <v>12830</v>
      </c>
      <c r="J4038" s="96" t="s">
        <v>12831</v>
      </c>
      <c r="K4038" s="96" t="s">
        <v>15</v>
      </c>
      <c r="L4038" s="98">
        <v>40045</v>
      </c>
      <c r="M4038" s="98">
        <v>40301</v>
      </c>
      <c r="N4038" s="98">
        <v>40411</v>
      </c>
      <c r="O4038" s="98">
        <v>40333</v>
      </c>
      <c r="P4038" s="157">
        <v>240955.15</v>
      </c>
      <c r="Q4038" s="96" t="s">
        <v>23429</v>
      </c>
    </row>
    <row r="4039" spans="1:17" s="1" customFormat="1" ht="45" x14ac:dyDescent="0.25">
      <c r="A4039" s="156">
        <v>4042</v>
      </c>
      <c r="B4039" s="156" t="s">
        <v>29040</v>
      </c>
      <c r="C4039" s="156" t="s">
        <v>29048</v>
      </c>
      <c r="D4039" s="95" t="s">
        <v>29083</v>
      </c>
      <c r="E4039" s="96" t="s">
        <v>1891</v>
      </c>
      <c r="F4039" s="96" t="s">
        <v>2048</v>
      </c>
      <c r="G4039" s="96" t="s">
        <v>19</v>
      </c>
      <c r="H4039" s="97" t="s">
        <v>23432</v>
      </c>
      <c r="I4039" s="96" t="s">
        <v>30474</v>
      </c>
      <c r="J4039" s="96" t="s">
        <v>30475</v>
      </c>
      <c r="K4039" s="96" t="s">
        <v>133</v>
      </c>
      <c r="L4039" s="98">
        <v>40526</v>
      </c>
      <c r="M4039" s="98">
        <v>40612</v>
      </c>
      <c r="N4039" s="98">
        <v>40847</v>
      </c>
      <c r="O4039" s="98">
        <v>40843</v>
      </c>
      <c r="P4039" s="157">
        <v>526607.52</v>
      </c>
      <c r="Q4039" s="96" t="s">
        <v>23971</v>
      </c>
    </row>
    <row r="4040" spans="1:17" s="1" customFormat="1" ht="60" x14ac:dyDescent="0.25">
      <c r="A4040" s="156">
        <v>4043</v>
      </c>
      <c r="B4040" s="156" t="s">
        <v>29040</v>
      </c>
      <c r="C4040" s="156" t="s">
        <v>29048</v>
      </c>
      <c r="D4040" s="95" t="s">
        <v>29083</v>
      </c>
      <c r="E4040" s="96" t="s">
        <v>1891</v>
      </c>
      <c r="F4040" s="96" t="s">
        <v>1706</v>
      </c>
      <c r="G4040" s="96" t="s">
        <v>19</v>
      </c>
      <c r="H4040" s="97" t="s">
        <v>23426</v>
      </c>
      <c r="I4040" s="96" t="s">
        <v>1908</v>
      </c>
      <c r="J4040" s="96" t="s">
        <v>1909</v>
      </c>
      <c r="K4040" s="96" t="s">
        <v>15</v>
      </c>
      <c r="L4040" s="98">
        <v>39920</v>
      </c>
      <c r="M4040" s="98">
        <v>39974</v>
      </c>
      <c r="N4040" s="98">
        <v>40032</v>
      </c>
      <c r="O4040" s="98">
        <v>40051</v>
      </c>
      <c r="P4040" s="157">
        <v>397717.32</v>
      </c>
      <c r="Q4040" s="96" t="s">
        <v>23429</v>
      </c>
    </row>
    <row r="4041" spans="1:17" s="1" customFormat="1" ht="90" x14ac:dyDescent="0.25">
      <c r="A4041" s="156">
        <v>4044</v>
      </c>
      <c r="B4041" s="156" t="s">
        <v>29040</v>
      </c>
      <c r="C4041" s="156" t="s">
        <v>29050</v>
      </c>
      <c r="D4041" s="95" t="s">
        <v>29083</v>
      </c>
      <c r="E4041" s="96" t="s">
        <v>1891</v>
      </c>
      <c r="F4041" s="96" t="s">
        <v>1991</v>
      </c>
      <c r="G4041" s="96" t="s">
        <v>19</v>
      </c>
      <c r="H4041" s="97" t="s">
        <v>23432</v>
      </c>
      <c r="I4041" s="96" t="s">
        <v>12832</v>
      </c>
      <c r="J4041" s="96" t="s">
        <v>12833</v>
      </c>
      <c r="K4041" s="96" t="s">
        <v>201</v>
      </c>
      <c r="L4041" s="98">
        <v>40158</v>
      </c>
      <c r="M4041" s="98">
        <v>40255</v>
      </c>
      <c r="N4041" s="98">
        <v>40411</v>
      </c>
      <c r="O4041" s="98">
        <v>40358</v>
      </c>
      <c r="P4041" s="157">
        <v>741966.05</v>
      </c>
      <c r="Q4041" s="96" t="s">
        <v>23429</v>
      </c>
    </row>
    <row r="4042" spans="1:17" s="1" customFormat="1" ht="60" x14ac:dyDescent="0.25">
      <c r="A4042" s="156">
        <v>4045</v>
      </c>
      <c r="B4042" s="156" t="s">
        <v>29040</v>
      </c>
      <c r="C4042" s="156" t="s">
        <v>29048</v>
      </c>
      <c r="D4042" s="95" t="s">
        <v>29083</v>
      </c>
      <c r="E4042" s="96" t="s">
        <v>1891</v>
      </c>
      <c r="F4042" s="96" t="s">
        <v>93</v>
      </c>
      <c r="G4042" s="96" t="s">
        <v>19</v>
      </c>
      <c r="H4042" s="97" t="s">
        <v>23432</v>
      </c>
      <c r="I4042" s="96" t="s">
        <v>12834</v>
      </c>
      <c r="J4042" s="96" t="s">
        <v>12835</v>
      </c>
      <c r="K4042" s="96" t="s">
        <v>201</v>
      </c>
      <c r="L4042" s="98">
        <v>40135</v>
      </c>
      <c r="M4042" s="98">
        <v>40269</v>
      </c>
      <c r="N4042" s="98">
        <v>40512</v>
      </c>
      <c r="O4042" s="98">
        <v>40668</v>
      </c>
      <c r="P4042" s="157">
        <v>3177881.13</v>
      </c>
      <c r="Q4042" s="96" t="s">
        <v>23429</v>
      </c>
    </row>
    <row r="4043" spans="1:17" s="1" customFormat="1" ht="90" x14ac:dyDescent="0.25">
      <c r="A4043" s="156">
        <v>4046</v>
      </c>
      <c r="B4043" s="156" t="s">
        <v>29040</v>
      </c>
      <c r="C4043" s="156" t="s">
        <v>29047</v>
      </c>
      <c r="D4043" s="95" t="s">
        <v>29083</v>
      </c>
      <c r="E4043" s="96" t="s">
        <v>1891</v>
      </c>
      <c r="F4043" s="96" t="s">
        <v>290</v>
      </c>
      <c r="G4043" s="96" t="s">
        <v>1925</v>
      </c>
      <c r="H4043" s="97" t="s">
        <v>24050</v>
      </c>
      <c r="I4043" s="96" t="s">
        <v>12836</v>
      </c>
      <c r="J4043" s="96" t="s">
        <v>12837</v>
      </c>
      <c r="K4043" s="96" t="s">
        <v>154</v>
      </c>
      <c r="L4043" s="98">
        <v>40231</v>
      </c>
      <c r="M4043" s="98">
        <v>40268</v>
      </c>
      <c r="N4043" s="98">
        <v>40375</v>
      </c>
      <c r="O4043" s="98">
        <v>40465</v>
      </c>
      <c r="P4043" s="157">
        <v>374753.06</v>
      </c>
      <c r="Q4043" s="96" t="s">
        <v>25261</v>
      </c>
    </row>
    <row r="4044" spans="1:17" s="1" customFormat="1" ht="60" x14ac:dyDescent="0.25">
      <c r="A4044" s="156">
        <v>4047</v>
      </c>
      <c r="B4044" s="156" t="s">
        <v>29040</v>
      </c>
      <c r="C4044" s="156" t="s">
        <v>29048</v>
      </c>
      <c r="D4044" s="95" t="s">
        <v>29083</v>
      </c>
      <c r="E4044" s="96" t="s">
        <v>1891</v>
      </c>
      <c r="F4044" s="96" t="s">
        <v>402</v>
      </c>
      <c r="G4044" s="96" t="s">
        <v>19</v>
      </c>
      <c r="H4044" s="97" t="s">
        <v>23444</v>
      </c>
      <c r="I4044" s="96" t="s">
        <v>1910</v>
      </c>
      <c r="J4044" s="96" t="s">
        <v>1911</v>
      </c>
      <c r="K4044" s="96" t="s">
        <v>133</v>
      </c>
      <c r="L4044" s="98">
        <v>39932</v>
      </c>
      <c r="M4044" s="98">
        <v>39944</v>
      </c>
      <c r="N4044" s="98">
        <v>40132</v>
      </c>
      <c r="O4044" s="98">
        <v>40290</v>
      </c>
      <c r="P4044" s="157">
        <v>1738096.18</v>
      </c>
      <c r="Q4044" s="96" t="s">
        <v>23971</v>
      </c>
    </row>
    <row r="4045" spans="1:17" s="1" customFormat="1" ht="60" x14ac:dyDescent="0.25">
      <c r="A4045" s="156">
        <v>4048</v>
      </c>
      <c r="B4045" s="156" t="s">
        <v>29040</v>
      </c>
      <c r="C4045" s="156" t="s">
        <v>29048</v>
      </c>
      <c r="D4045" s="95" t="s">
        <v>29083</v>
      </c>
      <c r="E4045" s="96" t="s">
        <v>1891</v>
      </c>
      <c r="F4045" s="96" t="s">
        <v>402</v>
      </c>
      <c r="G4045" s="96" t="s">
        <v>19</v>
      </c>
      <c r="H4045" s="97" t="s">
        <v>23444</v>
      </c>
      <c r="I4045" s="96" t="s">
        <v>1912</v>
      </c>
      <c r="J4045" s="96" t="s">
        <v>1911</v>
      </c>
      <c r="K4045" s="96" t="s">
        <v>133</v>
      </c>
      <c r="L4045" s="98">
        <v>39932</v>
      </c>
      <c r="M4045" s="98">
        <v>39944</v>
      </c>
      <c r="N4045" s="98">
        <v>40132</v>
      </c>
      <c r="O4045" s="98">
        <v>40290</v>
      </c>
      <c r="P4045" s="157">
        <v>1153115.8999999999</v>
      </c>
      <c r="Q4045" s="96" t="s">
        <v>23971</v>
      </c>
    </row>
    <row r="4046" spans="1:17" s="1" customFormat="1" ht="60" x14ac:dyDescent="0.25">
      <c r="A4046" s="156">
        <v>4049</v>
      </c>
      <c r="B4046" s="156" t="s">
        <v>29040</v>
      </c>
      <c r="C4046" s="156" t="s">
        <v>29048</v>
      </c>
      <c r="D4046" s="95" t="s">
        <v>29083</v>
      </c>
      <c r="E4046" s="96" t="s">
        <v>1891</v>
      </c>
      <c r="F4046" s="96" t="s">
        <v>1624</v>
      </c>
      <c r="G4046" s="96" t="s">
        <v>19</v>
      </c>
      <c r="H4046" s="97" t="s">
        <v>23434</v>
      </c>
      <c r="I4046" s="96" t="s">
        <v>1913</v>
      </c>
      <c r="J4046" s="96" t="s">
        <v>1914</v>
      </c>
      <c r="K4046" s="96" t="s">
        <v>201</v>
      </c>
      <c r="L4046" s="98">
        <v>39960</v>
      </c>
      <c r="M4046" s="98">
        <v>39979</v>
      </c>
      <c r="N4046" s="98">
        <v>40056</v>
      </c>
      <c r="O4046" s="98">
        <v>40088</v>
      </c>
      <c r="P4046" s="157">
        <v>438235.02</v>
      </c>
      <c r="Q4046" s="96" t="s">
        <v>23429</v>
      </c>
    </row>
    <row r="4047" spans="1:17" s="1" customFormat="1" ht="45" x14ac:dyDescent="0.25">
      <c r="A4047" s="156">
        <v>4050</v>
      </c>
      <c r="B4047" s="156" t="s">
        <v>29040</v>
      </c>
      <c r="C4047" s="156" t="s">
        <v>29048</v>
      </c>
      <c r="D4047" s="95" t="s">
        <v>29083</v>
      </c>
      <c r="E4047" s="96" t="s">
        <v>1891</v>
      </c>
      <c r="F4047" s="96" t="s">
        <v>2596</v>
      </c>
      <c r="G4047" s="96" t="s">
        <v>19</v>
      </c>
      <c r="H4047" s="97" t="s">
        <v>24050</v>
      </c>
      <c r="I4047" s="96" t="s">
        <v>12838</v>
      </c>
      <c r="J4047" s="96" t="s">
        <v>12839</v>
      </c>
      <c r="K4047" s="96" t="s">
        <v>201</v>
      </c>
      <c r="L4047" s="98">
        <v>39949</v>
      </c>
      <c r="M4047" s="98">
        <v>40025</v>
      </c>
      <c r="N4047" s="98">
        <v>40756</v>
      </c>
      <c r="O4047" s="98">
        <v>40787</v>
      </c>
      <c r="P4047" s="157">
        <v>5423974.9699999997</v>
      </c>
      <c r="Q4047" s="96" t="s">
        <v>24231</v>
      </c>
    </row>
    <row r="4048" spans="1:17" s="1" customFormat="1" ht="60" x14ac:dyDescent="0.25">
      <c r="A4048" s="156">
        <v>4051</v>
      </c>
      <c r="B4048" s="156" t="s">
        <v>29040</v>
      </c>
      <c r="C4048" s="156" t="s">
        <v>29048</v>
      </c>
      <c r="D4048" s="95" t="s">
        <v>29083</v>
      </c>
      <c r="E4048" s="96" t="s">
        <v>1891</v>
      </c>
      <c r="F4048" s="96" t="s">
        <v>1892</v>
      </c>
      <c r="G4048" s="96" t="s">
        <v>19</v>
      </c>
      <c r="H4048" s="97" t="s">
        <v>24050</v>
      </c>
      <c r="I4048" s="96" t="s">
        <v>1915</v>
      </c>
      <c r="J4048" s="96" t="s">
        <v>1894</v>
      </c>
      <c r="K4048" s="96" t="s">
        <v>186</v>
      </c>
      <c r="L4048" s="98">
        <v>39982</v>
      </c>
      <c r="M4048" s="98">
        <v>40028</v>
      </c>
      <c r="N4048" s="98">
        <v>40359</v>
      </c>
      <c r="O4048" s="98">
        <v>40358</v>
      </c>
      <c r="P4048" s="157">
        <v>639905.85</v>
      </c>
      <c r="Q4048" s="96" t="s">
        <v>23429</v>
      </c>
    </row>
    <row r="4049" spans="1:17" s="1" customFormat="1" ht="60" x14ac:dyDescent="0.25">
      <c r="A4049" s="156">
        <v>4052</v>
      </c>
      <c r="B4049" s="156" t="s">
        <v>29040</v>
      </c>
      <c r="C4049" s="156" t="s">
        <v>29054</v>
      </c>
      <c r="D4049" s="95" t="s">
        <v>29083</v>
      </c>
      <c r="E4049" s="96" t="s">
        <v>1891</v>
      </c>
      <c r="F4049" s="96" t="s">
        <v>31460</v>
      </c>
      <c r="G4049" s="96" t="s">
        <v>1916</v>
      </c>
      <c r="H4049" s="97" t="s">
        <v>23432</v>
      </c>
      <c r="I4049" s="96" t="s">
        <v>1917</v>
      </c>
      <c r="J4049" s="96" t="s">
        <v>1918</v>
      </c>
      <c r="K4049" s="96" t="s">
        <v>15</v>
      </c>
      <c r="L4049" s="98">
        <v>40043</v>
      </c>
      <c r="M4049" s="98">
        <v>40049</v>
      </c>
      <c r="N4049" s="98">
        <v>40117</v>
      </c>
      <c r="O4049" s="98">
        <v>40128</v>
      </c>
      <c r="P4049" s="157">
        <v>2474090.6</v>
      </c>
      <c r="Q4049" s="96" t="s">
        <v>25913</v>
      </c>
    </row>
    <row r="4050" spans="1:17" s="1" customFormat="1" ht="60" x14ac:dyDescent="0.25">
      <c r="A4050" s="156">
        <v>4053</v>
      </c>
      <c r="B4050" s="156" t="s">
        <v>29040</v>
      </c>
      <c r="C4050" s="156" t="s">
        <v>29048</v>
      </c>
      <c r="D4050" s="95" t="s">
        <v>29083</v>
      </c>
      <c r="E4050" s="96" t="s">
        <v>1891</v>
      </c>
      <c r="F4050" s="96" t="s">
        <v>93</v>
      </c>
      <c r="G4050" s="96" t="s">
        <v>19</v>
      </c>
      <c r="H4050" s="97" t="s">
        <v>23432</v>
      </c>
      <c r="I4050" s="96" t="s">
        <v>1919</v>
      </c>
      <c r="J4050" s="96" t="s">
        <v>1920</v>
      </c>
      <c r="K4050" s="96" t="s">
        <v>201</v>
      </c>
      <c r="L4050" s="98">
        <v>39905</v>
      </c>
      <c r="M4050" s="98">
        <v>39916</v>
      </c>
      <c r="N4050" s="98">
        <v>40056</v>
      </c>
      <c r="O4050" s="98">
        <v>40043</v>
      </c>
      <c r="P4050" s="157">
        <v>438945.26</v>
      </c>
      <c r="Q4050" s="96" t="s">
        <v>23694</v>
      </c>
    </row>
    <row r="4051" spans="1:17" s="1" customFormat="1" ht="60" x14ac:dyDescent="0.25">
      <c r="A4051" s="156">
        <v>4054</v>
      </c>
      <c r="B4051" s="156" t="s">
        <v>29040</v>
      </c>
      <c r="C4051" s="156" t="s">
        <v>29048</v>
      </c>
      <c r="D4051" s="95" t="s">
        <v>29083</v>
      </c>
      <c r="E4051" s="96" t="s">
        <v>1891</v>
      </c>
      <c r="F4051" s="96" t="s">
        <v>93</v>
      </c>
      <c r="G4051" s="96" t="s">
        <v>19</v>
      </c>
      <c r="H4051" s="97" t="s">
        <v>23432</v>
      </c>
      <c r="I4051" s="96" t="s">
        <v>1921</v>
      </c>
      <c r="J4051" s="96" t="s">
        <v>1922</v>
      </c>
      <c r="K4051" s="96" t="s">
        <v>201</v>
      </c>
      <c r="L4051" s="98">
        <v>39905</v>
      </c>
      <c r="M4051" s="98">
        <v>39916</v>
      </c>
      <c r="N4051" s="98">
        <v>40056</v>
      </c>
      <c r="O4051" s="98">
        <v>40043</v>
      </c>
      <c r="P4051" s="157">
        <v>307061.65999999997</v>
      </c>
      <c r="Q4051" s="96" t="s">
        <v>23694</v>
      </c>
    </row>
    <row r="4052" spans="1:17" s="1" customFormat="1" ht="75" x14ac:dyDescent="0.25">
      <c r="A4052" s="156">
        <v>4055</v>
      </c>
      <c r="B4052" s="156" t="s">
        <v>29039</v>
      </c>
      <c r="C4052" s="156" t="s">
        <v>29048</v>
      </c>
      <c r="D4052" s="95" t="s">
        <v>29083</v>
      </c>
      <c r="E4052" s="96" t="s">
        <v>1891</v>
      </c>
      <c r="F4052" s="96" t="s">
        <v>408</v>
      </c>
      <c r="G4052" s="96" t="s">
        <v>19</v>
      </c>
      <c r="H4052" s="97" t="s">
        <v>23790</v>
      </c>
      <c r="I4052" s="96" t="s">
        <v>12840</v>
      </c>
      <c r="J4052" s="96" t="s">
        <v>12841</v>
      </c>
      <c r="K4052" s="96" t="s">
        <v>5300</v>
      </c>
      <c r="L4052" s="98">
        <v>40261</v>
      </c>
      <c r="M4052" s="98">
        <v>40296</v>
      </c>
      <c r="N4052" s="98">
        <v>40852</v>
      </c>
      <c r="O4052" s="98"/>
      <c r="P4052" s="157">
        <v>667110.13</v>
      </c>
      <c r="Q4052" s="96" t="s">
        <v>23429</v>
      </c>
    </row>
    <row r="4053" spans="1:17" s="1" customFormat="1" ht="45" x14ac:dyDescent="0.25">
      <c r="A4053" s="156">
        <v>4056</v>
      </c>
      <c r="B4053" s="156" t="s">
        <v>29040</v>
      </c>
      <c r="C4053" s="156" t="s">
        <v>29055</v>
      </c>
      <c r="D4053" s="95" t="s">
        <v>29083</v>
      </c>
      <c r="E4053" s="96" t="s">
        <v>1891</v>
      </c>
      <c r="F4053" s="96" t="s">
        <v>1022</v>
      </c>
      <c r="G4053" s="96" t="s">
        <v>1898</v>
      </c>
      <c r="H4053" s="97" t="s">
        <v>23444</v>
      </c>
      <c r="I4053" s="96" t="s">
        <v>12842</v>
      </c>
      <c r="J4053" s="96" t="s">
        <v>12843</v>
      </c>
      <c r="K4053" s="96" t="s">
        <v>23</v>
      </c>
      <c r="L4053" s="98">
        <v>40303</v>
      </c>
      <c r="M4053" s="98">
        <v>40316</v>
      </c>
      <c r="N4053" s="98">
        <v>40452</v>
      </c>
      <c r="O4053" s="98">
        <v>40539</v>
      </c>
      <c r="P4053" s="157">
        <v>69253.48</v>
      </c>
      <c r="Q4053" s="96" t="s">
        <v>23429</v>
      </c>
    </row>
    <row r="4054" spans="1:17" s="1" customFormat="1" ht="75" x14ac:dyDescent="0.25">
      <c r="A4054" s="156">
        <v>4057</v>
      </c>
      <c r="B4054" s="156" t="s">
        <v>29040</v>
      </c>
      <c r="C4054" s="156" t="s">
        <v>29055</v>
      </c>
      <c r="D4054" s="95" t="s">
        <v>29083</v>
      </c>
      <c r="E4054" s="96" t="s">
        <v>1891</v>
      </c>
      <c r="F4054" s="96" t="s">
        <v>1022</v>
      </c>
      <c r="G4054" s="96" t="s">
        <v>1898</v>
      </c>
      <c r="H4054" s="97" t="s">
        <v>23444</v>
      </c>
      <c r="I4054" s="96" t="s">
        <v>12844</v>
      </c>
      <c r="J4054" s="96" t="s">
        <v>12845</v>
      </c>
      <c r="K4054" s="96" t="s">
        <v>23</v>
      </c>
      <c r="L4054" s="98">
        <v>40303</v>
      </c>
      <c r="M4054" s="98">
        <v>40316</v>
      </c>
      <c r="N4054" s="98">
        <v>40452</v>
      </c>
      <c r="O4054" s="98">
        <v>40539</v>
      </c>
      <c r="P4054" s="157">
        <v>60730.15</v>
      </c>
      <c r="Q4054" s="96" t="s">
        <v>23429</v>
      </c>
    </row>
    <row r="4055" spans="1:17" s="1" customFormat="1" ht="75" x14ac:dyDescent="0.25">
      <c r="A4055" s="156">
        <v>4058</v>
      </c>
      <c r="B4055" s="156" t="s">
        <v>29040</v>
      </c>
      <c r="C4055" s="156" t="s">
        <v>29055</v>
      </c>
      <c r="D4055" s="95" t="s">
        <v>29083</v>
      </c>
      <c r="E4055" s="96" t="s">
        <v>1891</v>
      </c>
      <c r="F4055" s="96" t="s">
        <v>1022</v>
      </c>
      <c r="G4055" s="96" t="s">
        <v>1898</v>
      </c>
      <c r="H4055" s="97" t="s">
        <v>23444</v>
      </c>
      <c r="I4055" s="96" t="s">
        <v>12846</v>
      </c>
      <c r="J4055" s="96" t="s">
        <v>12847</v>
      </c>
      <c r="K4055" s="96" t="s">
        <v>23</v>
      </c>
      <c r="L4055" s="98">
        <v>40303</v>
      </c>
      <c r="M4055" s="98">
        <v>40316</v>
      </c>
      <c r="N4055" s="98">
        <v>40452</v>
      </c>
      <c r="O4055" s="98">
        <v>40539</v>
      </c>
      <c r="P4055" s="157">
        <v>41911.33</v>
      </c>
      <c r="Q4055" s="96" t="s">
        <v>24298</v>
      </c>
    </row>
    <row r="4056" spans="1:17" s="1" customFormat="1" ht="60" x14ac:dyDescent="0.25">
      <c r="A4056" s="156">
        <v>4059</v>
      </c>
      <c r="B4056" s="156" t="s">
        <v>29040</v>
      </c>
      <c r="C4056" s="156" t="s">
        <v>29048</v>
      </c>
      <c r="D4056" s="95" t="s">
        <v>29083</v>
      </c>
      <c r="E4056" s="96" t="s">
        <v>1891</v>
      </c>
      <c r="F4056" s="96" t="s">
        <v>1022</v>
      </c>
      <c r="G4056" s="96" t="s">
        <v>1898</v>
      </c>
      <c r="H4056" s="97" t="s">
        <v>23444</v>
      </c>
      <c r="I4056" s="96" t="s">
        <v>12848</v>
      </c>
      <c r="J4056" s="96" t="s">
        <v>12849</v>
      </c>
      <c r="K4056" s="96" t="s">
        <v>23</v>
      </c>
      <c r="L4056" s="98">
        <v>40303</v>
      </c>
      <c r="M4056" s="98">
        <v>40316</v>
      </c>
      <c r="N4056" s="98">
        <v>40452</v>
      </c>
      <c r="O4056" s="98">
        <v>40539</v>
      </c>
      <c r="P4056" s="157">
        <v>107604.5</v>
      </c>
      <c r="Q4056" s="96" t="s">
        <v>23971</v>
      </c>
    </row>
    <row r="4057" spans="1:17" s="1" customFormat="1" ht="45" x14ac:dyDescent="0.25">
      <c r="A4057" s="156">
        <v>4060</v>
      </c>
      <c r="B4057" s="156" t="s">
        <v>29040</v>
      </c>
      <c r="C4057" s="156" t="s">
        <v>29048</v>
      </c>
      <c r="D4057" s="95" t="s">
        <v>29083</v>
      </c>
      <c r="E4057" s="96" t="s">
        <v>1891</v>
      </c>
      <c r="F4057" s="96" t="s">
        <v>2048</v>
      </c>
      <c r="G4057" s="96" t="s">
        <v>19</v>
      </c>
      <c r="H4057" s="97" t="s">
        <v>23432</v>
      </c>
      <c r="I4057" s="96" t="s">
        <v>12850</v>
      </c>
      <c r="J4057" s="96" t="s">
        <v>12851</v>
      </c>
      <c r="K4057" s="96" t="s">
        <v>186</v>
      </c>
      <c r="L4057" s="98">
        <v>39965</v>
      </c>
      <c r="M4057" s="98">
        <v>39976</v>
      </c>
      <c r="N4057" s="98">
        <v>40466</v>
      </c>
      <c r="O4057" s="98">
        <v>40463</v>
      </c>
      <c r="P4057" s="157">
        <v>3676824.73</v>
      </c>
      <c r="Q4057" s="96" t="s">
        <v>23704</v>
      </c>
    </row>
    <row r="4058" spans="1:17" s="1" customFormat="1" ht="60" x14ac:dyDescent="0.25">
      <c r="A4058" s="156">
        <v>4061</v>
      </c>
      <c r="B4058" s="156" t="s">
        <v>29040</v>
      </c>
      <c r="C4058" s="156" t="s">
        <v>29048</v>
      </c>
      <c r="D4058" s="95" t="s">
        <v>29083</v>
      </c>
      <c r="E4058" s="96" t="s">
        <v>1891</v>
      </c>
      <c r="F4058" s="96" t="s">
        <v>1482</v>
      </c>
      <c r="G4058" s="96" t="s">
        <v>19</v>
      </c>
      <c r="H4058" s="97" t="s">
        <v>23428</v>
      </c>
      <c r="I4058" s="96" t="s">
        <v>1923</v>
      </c>
      <c r="J4058" s="96" t="s">
        <v>1924</v>
      </c>
      <c r="K4058" s="96" t="s">
        <v>201</v>
      </c>
      <c r="L4058" s="98">
        <v>39920</v>
      </c>
      <c r="M4058" s="98">
        <v>39972</v>
      </c>
      <c r="N4058" s="98">
        <v>40139</v>
      </c>
      <c r="O4058" s="98">
        <v>40010</v>
      </c>
      <c r="P4058" s="157">
        <v>214456.84</v>
      </c>
      <c r="Q4058" s="96" t="s">
        <v>23429</v>
      </c>
    </row>
    <row r="4059" spans="1:17" s="1" customFormat="1" ht="75" x14ac:dyDescent="0.25">
      <c r="A4059" s="156">
        <v>4062</v>
      </c>
      <c r="B4059" s="156" t="s">
        <v>29040</v>
      </c>
      <c r="C4059" s="156" t="s">
        <v>29048</v>
      </c>
      <c r="D4059" s="95" t="s">
        <v>29083</v>
      </c>
      <c r="E4059" s="96" t="s">
        <v>1891</v>
      </c>
      <c r="F4059" s="96" t="s">
        <v>2077</v>
      </c>
      <c r="G4059" s="96" t="s">
        <v>19</v>
      </c>
      <c r="H4059" s="97" t="s">
        <v>23432</v>
      </c>
      <c r="I4059" s="96" t="s">
        <v>12852</v>
      </c>
      <c r="J4059" s="96" t="s">
        <v>12853</v>
      </c>
      <c r="K4059" s="96" t="s">
        <v>15</v>
      </c>
      <c r="L4059" s="98">
        <v>40177</v>
      </c>
      <c r="M4059" s="98">
        <v>40344</v>
      </c>
      <c r="N4059" s="98">
        <v>40403</v>
      </c>
      <c r="O4059" s="98">
        <v>40381</v>
      </c>
      <c r="P4059" s="157">
        <v>339672.7</v>
      </c>
      <c r="Q4059" s="96" t="s">
        <v>23694</v>
      </c>
    </row>
    <row r="4060" spans="1:17" s="1" customFormat="1" ht="60" x14ac:dyDescent="0.25">
      <c r="A4060" s="156">
        <v>4063</v>
      </c>
      <c r="B4060" s="156" t="s">
        <v>29040</v>
      </c>
      <c r="C4060" s="156" t="s">
        <v>29048</v>
      </c>
      <c r="D4060" s="95" t="s">
        <v>29083</v>
      </c>
      <c r="E4060" s="96" t="s">
        <v>1891</v>
      </c>
      <c r="F4060" s="96" t="s">
        <v>1991</v>
      </c>
      <c r="G4060" s="96" t="s">
        <v>19</v>
      </c>
      <c r="H4060" s="97" t="s">
        <v>23432</v>
      </c>
      <c r="I4060" s="96" t="s">
        <v>12854</v>
      </c>
      <c r="J4060" s="96" t="s">
        <v>12855</v>
      </c>
      <c r="K4060" s="96" t="s">
        <v>126</v>
      </c>
      <c r="L4060" s="98">
        <v>40282</v>
      </c>
      <c r="M4060" s="98">
        <v>40441</v>
      </c>
      <c r="N4060" s="98">
        <v>40453</v>
      </c>
      <c r="O4060" s="98">
        <v>40476</v>
      </c>
      <c r="P4060" s="157">
        <v>161900</v>
      </c>
      <c r="Q4060" s="96" t="s">
        <v>23694</v>
      </c>
    </row>
    <row r="4061" spans="1:17" s="1" customFormat="1" ht="45" x14ac:dyDescent="0.25">
      <c r="A4061" s="156">
        <v>4064</v>
      </c>
      <c r="B4061" s="156" t="s">
        <v>29040</v>
      </c>
      <c r="C4061" s="156" t="s">
        <v>29050</v>
      </c>
      <c r="D4061" s="95" t="s">
        <v>29083</v>
      </c>
      <c r="E4061" s="96" t="s">
        <v>1891</v>
      </c>
      <c r="F4061" s="96" t="s">
        <v>2228</v>
      </c>
      <c r="G4061" s="96" t="s">
        <v>19</v>
      </c>
      <c r="H4061" s="97" t="s">
        <v>23790</v>
      </c>
      <c r="I4061" s="96" t="s">
        <v>12856</v>
      </c>
      <c r="J4061" s="96" t="s">
        <v>12857</v>
      </c>
      <c r="K4061" s="96" t="s">
        <v>15</v>
      </c>
      <c r="L4061" s="98">
        <v>40016</v>
      </c>
      <c r="M4061" s="98">
        <v>40067</v>
      </c>
      <c r="N4061" s="98">
        <v>40420</v>
      </c>
      <c r="O4061" s="98">
        <v>40417</v>
      </c>
      <c r="P4061" s="157">
        <v>679684.15</v>
      </c>
      <c r="Q4061" s="96" t="s">
        <v>24785</v>
      </c>
    </row>
    <row r="4062" spans="1:17" s="1" customFormat="1" ht="60" x14ac:dyDescent="0.25">
      <c r="A4062" s="156">
        <v>4065</v>
      </c>
      <c r="B4062" s="156" t="s">
        <v>29040</v>
      </c>
      <c r="C4062" s="156" t="s">
        <v>29057</v>
      </c>
      <c r="D4062" s="95" t="s">
        <v>29083</v>
      </c>
      <c r="E4062" s="96" t="s">
        <v>1891</v>
      </c>
      <c r="F4062" s="96" t="s">
        <v>96</v>
      </c>
      <c r="G4062" s="96" t="s">
        <v>19</v>
      </c>
      <c r="H4062" s="97" t="s">
        <v>24050</v>
      </c>
      <c r="I4062" s="96" t="s">
        <v>12858</v>
      </c>
      <c r="J4062" s="96" t="s">
        <v>12859</v>
      </c>
      <c r="K4062" s="96" t="s">
        <v>15</v>
      </c>
      <c r="L4062" s="98">
        <v>40009</v>
      </c>
      <c r="M4062" s="98">
        <v>40065</v>
      </c>
      <c r="N4062" s="98">
        <v>40336</v>
      </c>
      <c r="O4062" s="98">
        <v>40441</v>
      </c>
      <c r="P4062" s="157">
        <v>1233716</v>
      </c>
      <c r="Q4062" s="96" t="s">
        <v>23538</v>
      </c>
    </row>
    <row r="4063" spans="1:17" s="1" customFormat="1" ht="60" x14ac:dyDescent="0.25">
      <c r="A4063" s="156">
        <v>4066</v>
      </c>
      <c r="B4063" s="156" t="s">
        <v>29040</v>
      </c>
      <c r="C4063" s="156" t="s">
        <v>29048</v>
      </c>
      <c r="D4063" s="95" t="s">
        <v>29083</v>
      </c>
      <c r="E4063" s="96" t="s">
        <v>1891</v>
      </c>
      <c r="F4063" s="96" t="s">
        <v>290</v>
      </c>
      <c r="G4063" s="96" t="s">
        <v>1925</v>
      </c>
      <c r="H4063" s="97" t="s">
        <v>23434</v>
      </c>
      <c r="I4063" s="96" t="s">
        <v>1926</v>
      </c>
      <c r="J4063" s="96" t="s">
        <v>1927</v>
      </c>
      <c r="K4063" s="96" t="s">
        <v>201</v>
      </c>
      <c r="L4063" s="98">
        <v>39946</v>
      </c>
      <c r="M4063" s="98">
        <v>39976</v>
      </c>
      <c r="N4063" s="98">
        <v>40355</v>
      </c>
      <c r="O4063" s="98">
        <v>40308</v>
      </c>
      <c r="P4063" s="157">
        <v>697938.5</v>
      </c>
      <c r="Q4063" s="96" t="s">
        <v>23429</v>
      </c>
    </row>
    <row r="4064" spans="1:17" s="1" customFormat="1" ht="60" x14ac:dyDescent="0.25">
      <c r="A4064" s="156">
        <v>4067</v>
      </c>
      <c r="B4064" s="156" t="s">
        <v>29040</v>
      </c>
      <c r="C4064" s="156" t="s">
        <v>29048</v>
      </c>
      <c r="D4064" s="95" t="s">
        <v>29083</v>
      </c>
      <c r="E4064" s="96" t="s">
        <v>1891</v>
      </c>
      <c r="F4064" s="96" t="s">
        <v>290</v>
      </c>
      <c r="G4064" s="96" t="s">
        <v>1925</v>
      </c>
      <c r="H4064" s="97" t="s">
        <v>24050</v>
      </c>
      <c r="I4064" s="96" t="s">
        <v>1928</v>
      </c>
      <c r="J4064" s="96" t="s">
        <v>1927</v>
      </c>
      <c r="K4064" s="96" t="s">
        <v>201</v>
      </c>
      <c r="L4064" s="98">
        <v>39946</v>
      </c>
      <c r="M4064" s="98">
        <v>39976</v>
      </c>
      <c r="N4064" s="98">
        <v>40355</v>
      </c>
      <c r="O4064" s="98">
        <v>40308</v>
      </c>
      <c r="P4064" s="157">
        <v>671638.17</v>
      </c>
      <c r="Q4064" s="96" t="s">
        <v>23429</v>
      </c>
    </row>
    <row r="4065" spans="1:17" s="1" customFormat="1" ht="45" x14ac:dyDescent="0.25">
      <c r="A4065" s="156">
        <v>4068</v>
      </c>
      <c r="B4065" s="156" t="s">
        <v>29040</v>
      </c>
      <c r="C4065" s="156" t="s">
        <v>29057</v>
      </c>
      <c r="D4065" s="95" t="s">
        <v>29083</v>
      </c>
      <c r="E4065" s="96" t="s">
        <v>1891</v>
      </c>
      <c r="F4065" s="96" t="s">
        <v>1929</v>
      </c>
      <c r="G4065" s="96" t="s">
        <v>19</v>
      </c>
      <c r="H4065" s="97" t="s">
        <v>23790</v>
      </c>
      <c r="I4065" s="96" t="s">
        <v>1930</v>
      </c>
      <c r="J4065" s="96" t="s">
        <v>1931</v>
      </c>
      <c r="K4065" s="96" t="s">
        <v>15</v>
      </c>
      <c r="L4065" s="98">
        <v>40016</v>
      </c>
      <c r="M4065" s="98">
        <v>40080</v>
      </c>
      <c r="N4065" s="98">
        <v>40451</v>
      </c>
      <c r="O4065" s="98">
        <v>40359</v>
      </c>
      <c r="P4065" s="157">
        <v>472233.66</v>
      </c>
      <c r="Q4065" s="96" t="s">
        <v>24477</v>
      </c>
    </row>
    <row r="4066" spans="1:17" s="1" customFormat="1" ht="60" x14ac:dyDescent="0.25">
      <c r="A4066" s="156">
        <v>4069</v>
      </c>
      <c r="B4066" s="156" t="s">
        <v>29040</v>
      </c>
      <c r="C4066" s="156" t="s">
        <v>29050</v>
      </c>
      <c r="D4066" s="95" t="s">
        <v>29083</v>
      </c>
      <c r="E4066" s="96" t="s">
        <v>1891</v>
      </c>
      <c r="F4066" s="96" t="s">
        <v>1932</v>
      </c>
      <c r="G4066" s="96" t="s">
        <v>19</v>
      </c>
      <c r="H4066" s="97" t="s">
        <v>23426</v>
      </c>
      <c r="I4066" s="96" t="s">
        <v>1933</v>
      </c>
      <c r="J4066" s="96" t="s">
        <v>1934</v>
      </c>
      <c r="K4066" s="96" t="s">
        <v>15</v>
      </c>
      <c r="L4066" s="98">
        <v>40001</v>
      </c>
      <c r="M4066" s="98">
        <v>40037</v>
      </c>
      <c r="N4066" s="98">
        <v>40110</v>
      </c>
      <c r="O4066" s="98">
        <v>40092</v>
      </c>
      <c r="P4066" s="157">
        <v>2012104.66</v>
      </c>
      <c r="Q4066" s="96" t="s">
        <v>26081</v>
      </c>
    </row>
    <row r="4067" spans="1:17" s="1" customFormat="1" ht="75" x14ac:dyDescent="0.25">
      <c r="A4067" s="156">
        <v>4070</v>
      </c>
      <c r="B4067" s="156" t="s">
        <v>29039</v>
      </c>
      <c r="C4067" s="156" t="s">
        <v>29054</v>
      </c>
      <c r="D4067" s="95" t="s">
        <v>29083</v>
      </c>
      <c r="E4067" s="96" t="s">
        <v>1891</v>
      </c>
      <c r="F4067" s="96" t="s">
        <v>1022</v>
      </c>
      <c r="G4067" s="96" t="s">
        <v>1898</v>
      </c>
      <c r="H4067" s="97" t="s">
        <v>23444</v>
      </c>
      <c r="I4067" s="96" t="s">
        <v>12860</v>
      </c>
      <c r="J4067" s="96" t="s">
        <v>12861</v>
      </c>
      <c r="K4067" s="96" t="s">
        <v>15</v>
      </c>
      <c r="L4067" s="98">
        <v>40283</v>
      </c>
      <c r="M4067" s="98">
        <v>40295</v>
      </c>
      <c r="N4067" s="98">
        <v>40694</v>
      </c>
      <c r="O4067" s="98"/>
      <c r="P4067" s="157">
        <v>4056240.33</v>
      </c>
      <c r="Q4067" s="96" t="s">
        <v>24284</v>
      </c>
    </row>
    <row r="4068" spans="1:17" s="1" customFormat="1" ht="90" x14ac:dyDescent="0.25">
      <c r="A4068" s="156">
        <v>4071</v>
      </c>
      <c r="B4068" s="156" t="s">
        <v>29039</v>
      </c>
      <c r="C4068" s="156" t="s">
        <v>29048</v>
      </c>
      <c r="D4068" s="95" t="s">
        <v>29083</v>
      </c>
      <c r="E4068" s="96" t="s">
        <v>1891</v>
      </c>
      <c r="F4068" s="96" t="s">
        <v>1942</v>
      </c>
      <c r="G4068" s="96" t="s">
        <v>19</v>
      </c>
      <c r="H4068" s="97" t="s">
        <v>23434</v>
      </c>
      <c r="I4068" s="96" t="s">
        <v>12862</v>
      </c>
      <c r="J4068" s="96" t="s">
        <v>12863</v>
      </c>
      <c r="K4068" s="96" t="s">
        <v>5300</v>
      </c>
      <c r="L4068" s="98">
        <v>39979</v>
      </c>
      <c r="M4068" s="98">
        <v>40029</v>
      </c>
      <c r="N4068" s="98">
        <v>40847</v>
      </c>
      <c r="O4068" s="98"/>
      <c r="P4068" s="157">
        <v>1288872.55</v>
      </c>
      <c r="Q4068" s="96" t="s">
        <v>23429</v>
      </c>
    </row>
    <row r="4069" spans="1:17" s="1" customFormat="1" ht="90" x14ac:dyDescent="0.25">
      <c r="A4069" s="156">
        <v>4072</v>
      </c>
      <c r="B4069" s="156" t="s">
        <v>29039</v>
      </c>
      <c r="C4069" s="156" t="s">
        <v>29048</v>
      </c>
      <c r="D4069" s="95" t="s">
        <v>29083</v>
      </c>
      <c r="E4069" s="96" t="s">
        <v>1891</v>
      </c>
      <c r="F4069" s="96" t="s">
        <v>1942</v>
      </c>
      <c r="G4069" s="96" t="s">
        <v>19</v>
      </c>
      <c r="H4069" s="97" t="s">
        <v>23434</v>
      </c>
      <c r="I4069" s="96" t="s">
        <v>12864</v>
      </c>
      <c r="J4069" s="96" t="s">
        <v>12863</v>
      </c>
      <c r="K4069" s="96" t="s">
        <v>5300</v>
      </c>
      <c r="L4069" s="98">
        <v>39979</v>
      </c>
      <c r="M4069" s="98">
        <v>40029</v>
      </c>
      <c r="N4069" s="98">
        <v>40847</v>
      </c>
      <c r="O4069" s="98"/>
      <c r="P4069" s="157">
        <v>641003.28</v>
      </c>
      <c r="Q4069" s="96" t="s">
        <v>24323</v>
      </c>
    </row>
    <row r="4070" spans="1:17" s="1" customFormat="1" ht="90" x14ac:dyDescent="0.25">
      <c r="A4070" s="156">
        <v>4073</v>
      </c>
      <c r="B4070" s="156" t="s">
        <v>29040</v>
      </c>
      <c r="C4070" s="156" t="s">
        <v>29048</v>
      </c>
      <c r="D4070" s="95" t="s">
        <v>29083</v>
      </c>
      <c r="E4070" s="96" t="s">
        <v>1891</v>
      </c>
      <c r="F4070" s="96" t="s">
        <v>1942</v>
      </c>
      <c r="G4070" s="96" t="s">
        <v>19</v>
      </c>
      <c r="H4070" s="97" t="s">
        <v>23434</v>
      </c>
      <c r="I4070" s="96" t="s">
        <v>12865</v>
      </c>
      <c r="J4070" s="96" t="s">
        <v>12863</v>
      </c>
      <c r="K4070" s="96" t="s">
        <v>5300</v>
      </c>
      <c r="L4070" s="98">
        <v>39979</v>
      </c>
      <c r="M4070" s="98">
        <v>40029</v>
      </c>
      <c r="N4070" s="98">
        <v>40847</v>
      </c>
      <c r="O4070" s="98">
        <v>40870</v>
      </c>
      <c r="P4070" s="157">
        <v>1193676.6100000001</v>
      </c>
      <c r="Q4070" s="96" t="s">
        <v>24323</v>
      </c>
    </row>
    <row r="4071" spans="1:17" s="1" customFormat="1" ht="75" x14ac:dyDescent="0.25">
      <c r="A4071" s="156">
        <v>4074</v>
      </c>
      <c r="B4071" s="156" t="s">
        <v>29040</v>
      </c>
      <c r="C4071" s="156" t="s">
        <v>29048</v>
      </c>
      <c r="D4071" s="95" t="s">
        <v>29083</v>
      </c>
      <c r="E4071" s="96" t="s">
        <v>1891</v>
      </c>
      <c r="F4071" s="96" t="s">
        <v>1935</v>
      </c>
      <c r="G4071" s="96" t="s">
        <v>19</v>
      </c>
      <c r="H4071" s="97" t="s">
        <v>23469</v>
      </c>
      <c r="I4071" s="96" t="s">
        <v>1936</v>
      </c>
      <c r="J4071" s="96" t="s">
        <v>1937</v>
      </c>
      <c r="K4071" s="96" t="s">
        <v>15</v>
      </c>
      <c r="L4071" s="98">
        <v>39896</v>
      </c>
      <c r="M4071" s="98">
        <v>39918</v>
      </c>
      <c r="N4071" s="98">
        <v>40132</v>
      </c>
      <c r="O4071" s="98">
        <v>40140</v>
      </c>
      <c r="P4071" s="157">
        <v>3823682.05</v>
      </c>
      <c r="Q4071" s="96" t="s">
        <v>26082</v>
      </c>
    </row>
    <row r="4072" spans="1:17" s="1" customFormat="1" ht="75" x14ac:dyDescent="0.25">
      <c r="A4072" s="156">
        <v>4075</v>
      </c>
      <c r="B4072" s="156" t="s">
        <v>29040</v>
      </c>
      <c r="C4072" s="156" t="s">
        <v>29048</v>
      </c>
      <c r="D4072" s="95" t="s">
        <v>29083</v>
      </c>
      <c r="E4072" s="96" t="s">
        <v>1891</v>
      </c>
      <c r="F4072" s="96" t="s">
        <v>2101</v>
      </c>
      <c r="G4072" s="96" t="s">
        <v>19</v>
      </c>
      <c r="H4072" s="97" t="s">
        <v>23485</v>
      </c>
      <c r="I4072" s="96" t="s">
        <v>12866</v>
      </c>
      <c r="J4072" s="96" t="s">
        <v>12867</v>
      </c>
      <c r="K4072" s="96" t="s">
        <v>201</v>
      </c>
      <c r="L4072" s="98">
        <v>40262</v>
      </c>
      <c r="M4072" s="98">
        <v>40308</v>
      </c>
      <c r="N4072" s="98">
        <v>40481</v>
      </c>
      <c r="O4072" s="98">
        <v>40472</v>
      </c>
      <c r="P4072" s="157">
        <v>207259.77</v>
      </c>
      <c r="Q4072" s="96" t="s">
        <v>23694</v>
      </c>
    </row>
    <row r="4073" spans="1:17" s="1" customFormat="1" ht="45" x14ac:dyDescent="0.25">
      <c r="A4073" s="156">
        <v>4076</v>
      </c>
      <c r="B4073" s="156" t="s">
        <v>29040</v>
      </c>
      <c r="C4073" s="156" t="s">
        <v>29048</v>
      </c>
      <c r="D4073" s="95" t="s">
        <v>29083</v>
      </c>
      <c r="E4073" s="96" t="s">
        <v>1891</v>
      </c>
      <c r="F4073" s="96" t="s">
        <v>69</v>
      </c>
      <c r="G4073" s="96" t="s">
        <v>19</v>
      </c>
      <c r="H4073" s="97" t="s">
        <v>24050</v>
      </c>
      <c r="I4073" s="96" t="s">
        <v>1938</v>
      </c>
      <c r="J4073" s="96" t="s">
        <v>1939</v>
      </c>
      <c r="K4073" s="96" t="s">
        <v>201</v>
      </c>
      <c r="L4073" s="98">
        <v>39969</v>
      </c>
      <c r="M4073" s="98">
        <v>39972</v>
      </c>
      <c r="N4073" s="98">
        <v>40102</v>
      </c>
      <c r="O4073" s="98">
        <v>40071</v>
      </c>
      <c r="P4073" s="157">
        <v>996973.79</v>
      </c>
      <c r="Q4073" s="96" t="s">
        <v>23429</v>
      </c>
    </row>
    <row r="4074" spans="1:17" s="1" customFormat="1" ht="45" x14ac:dyDescent="0.25">
      <c r="A4074" s="156">
        <v>4077</v>
      </c>
      <c r="B4074" s="156" t="s">
        <v>29040</v>
      </c>
      <c r="C4074" s="156" t="s">
        <v>29048</v>
      </c>
      <c r="D4074" s="95" t="s">
        <v>29083</v>
      </c>
      <c r="E4074" s="96" t="s">
        <v>1891</v>
      </c>
      <c r="F4074" s="96" t="s">
        <v>1950</v>
      </c>
      <c r="G4074" s="96" t="s">
        <v>19</v>
      </c>
      <c r="H4074" s="97" t="s">
        <v>23428</v>
      </c>
      <c r="I4074" s="96" t="s">
        <v>12868</v>
      </c>
      <c r="J4074" s="96" t="s">
        <v>12869</v>
      </c>
      <c r="K4074" s="96" t="s">
        <v>126</v>
      </c>
      <c r="L4074" s="98">
        <v>40282</v>
      </c>
      <c r="M4074" s="98">
        <v>40337</v>
      </c>
      <c r="N4074" s="98">
        <v>40359</v>
      </c>
      <c r="O4074" s="98">
        <v>40373</v>
      </c>
      <c r="P4074" s="157">
        <v>43140</v>
      </c>
      <c r="Q4074" s="96" t="s">
        <v>23429</v>
      </c>
    </row>
    <row r="4075" spans="1:17" s="1" customFormat="1" ht="45" x14ac:dyDescent="0.25">
      <c r="A4075" s="156">
        <v>4078</v>
      </c>
      <c r="B4075" s="156" t="s">
        <v>29040</v>
      </c>
      <c r="C4075" s="156" t="s">
        <v>29048</v>
      </c>
      <c r="D4075" s="95" t="s">
        <v>29083</v>
      </c>
      <c r="E4075" s="96" t="s">
        <v>1891</v>
      </c>
      <c r="F4075" s="96" t="s">
        <v>1950</v>
      </c>
      <c r="G4075" s="96" t="s">
        <v>19</v>
      </c>
      <c r="H4075" s="97" t="s">
        <v>23428</v>
      </c>
      <c r="I4075" s="96" t="s">
        <v>12870</v>
      </c>
      <c r="J4075" s="96" t="s">
        <v>12871</v>
      </c>
      <c r="K4075" s="96" t="s">
        <v>126</v>
      </c>
      <c r="L4075" s="98">
        <v>40282</v>
      </c>
      <c r="M4075" s="98">
        <v>40337</v>
      </c>
      <c r="N4075" s="98">
        <v>40359</v>
      </c>
      <c r="O4075" s="98">
        <v>40373</v>
      </c>
      <c r="P4075" s="157">
        <v>37500</v>
      </c>
      <c r="Q4075" s="96" t="s">
        <v>23429</v>
      </c>
    </row>
    <row r="4076" spans="1:17" s="1" customFormat="1" ht="60" x14ac:dyDescent="0.25">
      <c r="A4076" s="156">
        <v>4079</v>
      </c>
      <c r="B4076" s="156" t="s">
        <v>29040</v>
      </c>
      <c r="C4076" s="156" t="s">
        <v>29054</v>
      </c>
      <c r="D4076" s="95" t="s">
        <v>29083</v>
      </c>
      <c r="E4076" s="96" t="s">
        <v>1891</v>
      </c>
      <c r="F4076" s="96" t="s">
        <v>31460</v>
      </c>
      <c r="G4076" s="96" t="s">
        <v>1916</v>
      </c>
      <c r="H4076" s="97" t="s">
        <v>23432</v>
      </c>
      <c r="I4076" s="96" t="s">
        <v>1940</v>
      </c>
      <c r="J4076" s="96" t="s">
        <v>1941</v>
      </c>
      <c r="K4076" s="96" t="s">
        <v>15</v>
      </c>
      <c r="L4076" s="98">
        <v>40043</v>
      </c>
      <c r="M4076" s="98">
        <v>40049</v>
      </c>
      <c r="N4076" s="98">
        <v>40117</v>
      </c>
      <c r="O4076" s="98">
        <v>40128</v>
      </c>
      <c r="P4076" s="157">
        <v>976353.5</v>
      </c>
      <c r="Q4076" s="96" t="s">
        <v>25913</v>
      </c>
    </row>
    <row r="4077" spans="1:17" s="1" customFormat="1" ht="75" x14ac:dyDescent="0.25">
      <c r="A4077" s="156">
        <v>4080</v>
      </c>
      <c r="B4077" s="156" t="s">
        <v>29040</v>
      </c>
      <c r="C4077" s="156" t="s">
        <v>29048</v>
      </c>
      <c r="D4077" s="95" t="s">
        <v>29083</v>
      </c>
      <c r="E4077" s="96" t="s">
        <v>1891</v>
      </c>
      <c r="F4077" s="96" t="s">
        <v>1942</v>
      </c>
      <c r="G4077" s="96" t="s">
        <v>1943</v>
      </c>
      <c r="H4077" s="97" t="s">
        <v>23434</v>
      </c>
      <c r="I4077" s="96" t="s">
        <v>1944</v>
      </c>
      <c r="J4077" s="96" t="s">
        <v>1945</v>
      </c>
      <c r="K4077" s="96" t="s">
        <v>154</v>
      </c>
      <c r="L4077" s="98">
        <v>39973</v>
      </c>
      <c r="M4077" s="98">
        <v>39995</v>
      </c>
      <c r="N4077" s="98">
        <v>40724</v>
      </c>
      <c r="O4077" s="98">
        <v>40154</v>
      </c>
      <c r="P4077" s="157">
        <v>30682.26</v>
      </c>
      <c r="Q4077" s="96" t="s">
        <v>23429</v>
      </c>
    </row>
    <row r="4078" spans="1:17" s="1" customFormat="1" ht="75" x14ac:dyDescent="0.25">
      <c r="A4078" s="156">
        <v>4081</v>
      </c>
      <c r="B4078" s="156" t="s">
        <v>29040</v>
      </c>
      <c r="C4078" s="156" t="s">
        <v>29048</v>
      </c>
      <c r="D4078" s="95" t="s">
        <v>29083</v>
      </c>
      <c r="E4078" s="96" t="s">
        <v>1891</v>
      </c>
      <c r="F4078" s="96" t="s">
        <v>130</v>
      </c>
      <c r="G4078" s="96" t="s">
        <v>19</v>
      </c>
      <c r="H4078" s="97" t="s">
        <v>23434</v>
      </c>
      <c r="I4078" s="96" t="s">
        <v>1946</v>
      </c>
      <c r="J4078" s="96" t="s">
        <v>1947</v>
      </c>
      <c r="K4078" s="96" t="s">
        <v>15</v>
      </c>
      <c r="L4078" s="98">
        <v>39895</v>
      </c>
      <c r="M4078" s="98">
        <v>39923</v>
      </c>
      <c r="N4078" s="98">
        <v>40054</v>
      </c>
      <c r="O4078" s="98">
        <v>40045</v>
      </c>
      <c r="P4078" s="157">
        <v>976603.3</v>
      </c>
      <c r="Q4078" s="96" t="s">
        <v>23667</v>
      </c>
    </row>
    <row r="4079" spans="1:17" s="1" customFormat="1" ht="45" x14ac:dyDescent="0.25">
      <c r="A4079" s="156">
        <v>4082</v>
      </c>
      <c r="B4079" s="156" t="s">
        <v>29040</v>
      </c>
      <c r="C4079" s="156" t="s">
        <v>29047</v>
      </c>
      <c r="D4079" s="95" t="s">
        <v>29083</v>
      </c>
      <c r="E4079" s="96" t="s">
        <v>1891</v>
      </c>
      <c r="F4079" s="96" t="s">
        <v>1325</v>
      </c>
      <c r="G4079" s="96" t="s">
        <v>19</v>
      </c>
      <c r="H4079" s="97" t="s">
        <v>23790</v>
      </c>
      <c r="I4079" s="96" t="s">
        <v>1948</v>
      </c>
      <c r="J4079" s="96" t="s">
        <v>1949</v>
      </c>
      <c r="K4079" s="96" t="s">
        <v>154</v>
      </c>
      <c r="L4079" s="98">
        <v>40015</v>
      </c>
      <c r="M4079" s="98">
        <v>40049</v>
      </c>
      <c r="N4079" s="98">
        <v>40391</v>
      </c>
      <c r="O4079" s="98">
        <v>40317</v>
      </c>
      <c r="P4079" s="157">
        <v>29733.7</v>
      </c>
      <c r="Q4079" s="96" t="s">
        <v>24597</v>
      </c>
    </row>
    <row r="4080" spans="1:17" s="1" customFormat="1" ht="30" x14ac:dyDescent="0.25">
      <c r="A4080" s="156">
        <v>4083</v>
      </c>
      <c r="B4080" s="156" t="s">
        <v>29040</v>
      </c>
      <c r="C4080" s="156" t="s">
        <v>29048</v>
      </c>
      <c r="D4080" s="95" t="s">
        <v>29083</v>
      </c>
      <c r="E4080" s="96" t="s">
        <v>1891</v>
      </c>
      <c r="F4080" s="96" t="s">
        <v>1991</v>
      </c>
      <c r="G4080" s="96" t="s">
        <v>19</v>
      </c>
      <c r="H4080" s="97" t="s">
        <v>23432</v>
      </c>
      <c r="I4080" s="96" t="s">
        <v>12872</v>
      </c>
      <c r="J4080" s="96" t="s">
        <v>12827</v>
      </c>
      <c r="K4080" s="96" t="s">
        <v>186</v>
      </c>
      <c r="L4080" s="98">
        <v>39965</v>
      </c>
      <c r="M4080" s="98">
        <v>40009</v>
      </c>
      <c r="N4080" s="98">
        <v>40768</v>
      </c>
      <c r="O4080" s="98">
        <v>40815</v>
      </c>
      <c r="P4080" s="157">
        <v>11015315.640000001</v>
      </c>
      <c r="Q4080" s="96" t="s">
        <v>25041</v>
      </c>
    </row>
    <row r="4081" spans="1:17" s="1" customFormat="1" ht="45" x14ac:dyDescent="0.25">
      <c r="A4081" s="156">
        <v>4084</v>
      </c>
      <c r="B4081" s="156" t="s">
        <v>29040</v>
      </c>
      <c r="C4081" s="156" t="s">
        <v>29048</v>
      </c>
      <c r="D4081" s="95" t="s">
        <v>29083</v>
      </c>
      <c r="E4081" s="96" t="s">
        <v>1891</v>
      </c>
      <c r="F4081" s="96" t="s">
        <v>1950</v>
      </c>
      <c r="G4081" s="96" t="s">
        <v>19</v>
      </c>
      <c r="H4081" s="97" t="s">
        <v>23428</v>
      </c>
      <c r="I4081" s="96" t="s">
        <v>1951</v>
      </c>
      <c r="J4081" s="96" t="s">
        <v>1952</v>
      </c>
      <c r="K4081" s="96" t="s">
        <v>15</v>
      </c>
      <c r="L4081" s="98">
        <v>40043</v>
      </c>
      <c r="M4081" s="98">
        <v>40054</v>
      </c>
      <c r="N4081" s="98">
        <v>40132</v>
      </c>
      <c r="O4081" s="98">
        <v>40117</v>
      </c>
      <c r="P4081" s="157">
        <v>1341695.75</v>
      </c>
      <c r="Q4081" s="96" t="s">
        <v>26083</v>
      </c>
    </row>
    <row r="4082" spans="1:17" s="1" customFormat="1" ht="90" x14ac:dyDescent="0.25">
      <c r="A4082" s="156">
        <v>4085</v>
      </c>
      <c r="B4082" s="156" t="s">
        <v>29039</v>
      </c>
      <c r="C4082" s="156" t="s">
        <v>29048</v>
      </c>
      <c r="D4082" s="95" t="s">
        <v>29083</v>
      </c>
      <c r="E4082" s="96" t="s">
        <v>1891</v>
      </c>
      <c r="F4082" s="96" t="s">
        <v>1942</v>
      </c>
      <c r="G4082" s="96" t="s">
        <v>19</v>
      </c>
      <c r="H4082" s="97" t="s">
        <v>23434</v>
      </c>
      <c r="I4082" s="96" t="s">
        <v>12873</v>
      </c>
      <c r="J4082" s="96" t="s">
        <v>12863</v>
      </c>
      <c r="K4082" s="96" t="s">
        <v>1740</v>
      </c>
      <c r="L4082" s="98">
        <v>39979</v>
      </c>
      <c r="M4082" s="98">
        <v>40029</v>
      </c>
      <c r="N4082" s="98">
        <v>40847</v>
      </c>
      <c r="O4082" s="98"/>
      <c r="P4082" s="157">
        <v>24555851.350000001</v>
      </c>
      <c r="Q4082" s="96" t="s">
        <v>24323</v>
      </c>
    </row>
    <row r="4083" spans="1:17" s="1" customFormat="1" ht="60" x14ac:dyDescent="0.25">
      <c r="A4083" s="156">
        <v>4086</v>
      </c>
      <c r="B4083" s="156" t="s">
        <v>29040</v>
      </c>
      <c r="C4083" s="156" t="s">
        <v>29055</v>
      </c>
      <c r="D4083" s="95" t="s">
        <v>29083</v>
      </c>
      <c r="E4083" s="96" t="s">
        <v>1891</v>
      </c>
      <c r="F4083" s="96" t="s">
        <v>1658</v>
      </c>
      <c r="G4083" s="96" t="s">
        <v>2011</v>
      </c>
      <c r="H4083" s="97" t="s">
        <v>23434</v>
      </c>
      <c r="I4083" s="96" t="s">
        <v>12874</v>
      </c>
      <c r="J4083" s="96" t="s">
        <v>12875</v>
      </c>
      <c r="K4083" s="96" t="s">
        <v>154</v>
      </c>
      <c r="L4083" s="98">
        <v>40163</v>
      </c>
      <c r="M4083" s="98">
        <v>40259</v>
      </c>
      <c r="N4083" s="98">
        <v>40480</v>
      </c>
      <c r="O4083" s="98">
        <v>40487</v>
      </c>
      <c r="P4083" s="157">
        <v>829013</v>
      </c>
      <c r="Q4083" s="96" t="s">
        <v>23429</v>
      </c>
    </row>
    <row r="4084" spans="1:17" s="1" customFormat="1" ht="45" x14ac:dyDescent="0.25">
      <c r="A4084" s="156">
        <v>4087</v>
      </c>
      <c r="B4084" s="156" t="s">
        <v>29040</v>
      </c>
      <c r="C4084" s="156" t="s">
        <v>29047</v>
      </c>
      <c r="D4084" s="95" t="s">
        <v>29083</v>
      </c>
      <c r="E4084" s="96" t="s">
        <v>1891</v>
      </c>
      <c r="F4084" s="96" t="s">
        <v>1953</v>
      </c>
      <c r="G4084" s="96" t="s">
        <v>1954</v>
      </c>
      <c r="H4084" s="97" t="s">
        <v>23790</v>
      </c>
      <c r="I4084" s="96" t="s">
        <v>1955</v>
      </c>
      <c r="J4084" s="96" t="s">
        <v>1956</v>
      </c>
      <c r="K4084" s="96" t="s">
        <v>154</v>
      </c>
      <c r="L4084" s="98">
        <v>40015</v>
      </c>
      <c r="M4084" s="98">
        <v>40046</v>
      </c>
      <c r="N4084" s="98">
        <v>40391</v>
      </c>
      <c r="O4084" s="98">
        <v>40284</v>
      </c>
      <c r="P4084" s="157">
        <v>51846.75</v>
      </c>
      <c r="Q4084" s="96" t="s">
        <v>23623</v>
      </c>
    </row>
    <row r="4085" spans="1:17" s="1" customFormat="1" ht="60" x14ac:dyDescent="0.25">
      <c r="A4085" s="156">
        <v>4088</v>
      </c>
      <c r="B4085" s="156" t="s">
        <v>29040</v>
      </c>
      <c r="C4085" s="156" t="s">
        <v>29050</v>
      </c>
      <c r="D4085" s="95" t="s">
        <v>29083</v>
      </c>
      <c r="E4085" s="96" t="s">
        <v>1891</v>
      </c>
      <c r="F4085" s="96" t="s">
        <v>2196</v>
      </c>
      <c r="G4085" s="96" t="s">
        <v>2197</v>
      </c>
      <c r="H4085" s="97" t="s">
        <v>23790</v>
      </c>
      <c r="I4085" s="96" t="s">
        <v>12876</v>
      </c>
      <c r="J4085" s="96" t="s">
        <v>12877</v>
      </c>
      <c r="K4085" s="96" t="s">
        <v>186</v>
      </c>
      <c r="L4085" s="98">
        <v>40071</v>
      </c>
      <c r="M4085" s="98">
        <v>40092</v>
      </c>
      <c r="N4085" s="98">
        <v>40359</v>
      </c>
      <c r="O4085" s="98">
        <v>40626</v>
      </c>
      <c r="P4085" s="157">
        <v>1536019.28</v>
      </c>
      <c r="Q4085" s="96" t="s">
        <v>23737</v>
      </c>
    </row>
    <row r="4086" spans="1:17" s="1" customFormat="1" ht="45" x14ac:dyDescent="0.25">
      <c r="A4086" s="156">
        <v>4089</v>
      </c>
      <c r="B4086" s="156" t="s">
        <v>29040</v>
      </c>
      <c r="C4086" s="156" t="s">
        <v>29055</v>
      </c>
      <c r="D4086" s="95" t="s">
        <v>29083</v>
      </c>
      <c r="E4086" s="96" t="s">
        <v>1891</v>
      </c>
      <c r="F4086" s="96" t="s">
        <v>1991</v>
      </c>
      <c r="G4086" s="96" t="s">
        <v>1916</v>
      </c>
      <c r="H4086" s="97" t="s">
        <v>23432</v>
      </c>
      <c r="I4086" s="96" t="s">
        <v>30476</v>
      </c>
      <c r="J4086" s="96" t="s">
        <v>30737</v>
      </c>
      <c r="K4086" s="96" t="s">
        <v>15</v>
      </c>
      <c r="L4086" s="98">
        <v>40534</v>
      </c>
      <c r="M4086" s="98">
        <v>40682</v>
      </c>
      <c r="N4086" s="98">
        <v>40831</v>
      </c>
      <c r="O4086" s="98">
        <v>40772</v>
      </c>
      <c r="P4086" s="157">
        <v>892857.77</v>
      </c>
      <c r="Q4086" s="96" t="s">
        <v>28268</v>
      </c>
    </row>
    <row r="4087" spans="1:17" s="1" customFormat="1" ht="45" x14ac:dyDescent="0.25">
      <c r="A4087" s="156">
        <v>4090</v>
      </c>
      <c r="B4087" s="156" t="s">
        <v>29040</v>
      </c>
      <c r="C4087" s="156" t="s">
        <v>29054</v>
      </c>
      <c r="D4087" s="95" t="s">
        <v>29083</v>
      </c>
      <c r="E4087" s="96" t="s">
        <v>1891</v>
      </c>
      <c r="F4087" s="96" t="s">
        <v>405</v>
      </c>
      <c r="G4087" s="96" t="s">
        <v>2011</v>
      </c>
      <c r="H4087" s="97" t="s">
        <v>23434</v>
      </c>
      <c r="I4087" s="96" t="s">
        <v>12878</v>
      </c>
      <c r="J4087" s="96" t="s">
        <v>12879</v>
      </c>
      <c r="K4087" s="96" t="s">
        <v>15</v>
      </c>
      <c r="L4087" s="98">
        <v>40228</v>
      </c>
      <c r="M4087" s="98">
        <v>40322</v>
      </c>
      <c r="N4087" s="98">
        <v>40481</v>
      </c>
      <c r="O4087" s="98">
        <v>40422</v>
      </c>
      <c r="P4087" s="157">
        <v>2606019</v>
      </c>
      <c r="Q4087" s="96" t="s">
        <v>25679</v>
      </c>
    </row>
    <row r="4088" spans="1:17" s="1" customFormat="1" ht="75" x14ac:dyDescent="0.25">
      <c r="A4088" s="156">
        <v>4091</v>
      </c>
      <c r="B4088" s="156" t="s">
        <v>29039</v>
      </c>
      <c r="C4088" s="156" t="s">
        <v>29048</v>
      </c>
      <c r="D4088" s="95" t="s">
        <v>29083</v>
      </c>
      <c r="E4088" s="96" t="s">
        <v>1891</v>
      </c>
      <c r="F4088" s="96" t="s">
        <v>408</v>
      </c>
      <c r="G4088" s="96" t="s">
        <v>19</v>
      </c>
      <c r="H4088" s="97" t="s">
        <v>23790</v>
      </c>
      <c r="I4088" s="96" t="s">
        <v>12880</v>
      </c>
      <c r="J4088" s="96" t="s">
        <v>12881</v>
      </c>
      <c r="K4088" s="96" t="s">
        <v>186</v>
      </c>
      <c r="L4088" s="98">
        <v>40261</v>
      </c>
      <c r="M4088" s="98">
        <v>40296</v>
      </c>
      <c r="N4088" s="98">
        <v>40852</v>
      </c>
      <c r="O4088" s="98"/>
      <c r="P4088" s="157">
        <v>923845.75</v>
      </c>
      <c r="Q4088" s="96" t="s">
        <v>19</v>
      </c>
    </row>
    <row r="4089" spans="1:17" s="1" customFormat="1" ht="60" x14ac:dyDescent="0.25">
      <c r="A4089" s="156">
        <v>4092</v>
      </c>
      <c r="B4089" s="156" t="s">
        <v>29040</v>
      </c>
      <c r="C4089" s="156" t="s">
        <v>29048</v>
      </c>
      <c r="D4089" s="95" t="s">
        <v>29083</v>
      </c>
      <c r="E4089" s="96" t="s">
        <v>1891</v>
      </c>
      <c r="F4089" s="96" t="s">
        <v>76</v>
      </c>
      <c r="G4089" s="96" t="s">
        <v>19</v>
      </c>
      <c r="H4089" s="97" t="s">
        <v>23790</v>
      </c>
      <c r="I4089" s="96" t="s">
        <v>1957</v>
      </c>
      <c r="J4089" s="96" t="s">
        <v>1958</v>
      </c>
      <c r="K4089" s="96" t="s">
        <v>15</v>
      </c>
      <c r="L4089" s="98">
        <v>39891</v>
      </c>
      <c r="M4089" s="98">
        <v>39944</v>
      </c>
      <c r="N4089" s="98">
        <v>39994</v>
      </c>
      <c r="O4089" s="98">
        <v>39995</v>
      </c>
      <c r="P4089" s="157">
        <v>815276.57</v>
      </c>
      <c r="Q4089" s="96" t="s">
        <v>26084</v>
      </c>
    </row>
    <row r="4090" spans="1:17" s="1" customFormat="1" ht="45" x14ac:dyDescent="0.25">
      <c r="A4090" s="156">
        <v>4093</v>
      </c>
      <c r="B4090" s="156" t="s">
        <v>29040</v>
      </c>
      <c r="C4090" s="156" t="s">
        <v>29048</v>
      </c>
      <c r="D4090" s="95" t="s">
        <v>29083</v>
      </c>
      <c r="E4090" s="96" t="s">
        <v>1891</v>
      </c>
      <c r="F4090" s="96" t="s">
        <v>846</v>
      </c>
      <c r="G4090" s="96" t="s">
        <v>1959</v>
      </c>
      <c r="H4090" s="97" t="s">
        <v>23485</v>
      </c>
      <c r="I4090" s="96" t="s">
        <v>1960</v>
      </c>
      <c r="J4090" s="96" t="s">
        <v>1961</v>
      </c>
      <c r="K4090" s="96" t="s">
        <v>15</v>
      </c>
      <c r="L4090" s="98">
        <v>39891</v>
      </c>
      <c r="M4090" s="98">
        <v>39966</v>
      </c>
      <c r="N4090" s="98">
        <v>40032</v>
      </c>
      <c r="O4090" s="98">
        <v>40017</v>
      </c>
      <c r="P4090" s="157">
        <v>1318239.42</v>
      </c>
      <c r="Q4090" s="96" t="s">
        <v>26085</v>
      </c>
    </row>
    <row r="4091" spans="1:17" s="1" customFormat="1" ht="75" x14ac:dyDescent="0.25">
      <c r="A4091" s="156">
        <v>4094</v>
      </c>
      <c r="B4091" s="156" t="s">
        <v>29040</v>
      </c>
      <c r="C4091" s="156" t="s">
        <v>29048</v>
      </c>
      <c r="D4091" s="95" t="s">
        <v>29083</v>
      </c>
      <c r="E4091" s="96" t="s">
        <v>1891</v>
      </c>
      <c r="F4091" s="96" t="s">
        <v>437</v>
      </c>
      <c r="G4091" s="96" t="s">
        <v>12882</v>
      </c>
      <c r="H4091" s="97" t="s">
        <v>23426</v>
      </c>
      <c r="I4091" s="96" t="s">
        <v>12883</v>
      </c>
      <c r="J4091" s="96" t="s">
        <v>12884</v>
      </c>
      <c r="K4091" s="96" t="s">
        <v>1740</v>
      </c>
      <c r="L4091" s="98">
        <v>39965</v>
      </c>
      <c r="M4091" s="98">
        <v>40004</v>
      </c>
      <c r="N4091" s="98">
        <v>40709</v>
      </c>
      <c r="O4091" s="98">
        <v>40709</v>
      </c>
      <c r="P4091" s="157">
        <v>8918680.3200000003</v>
      </c>
      <c r="Q4091" s="96" t="s">
        <v>23439</v>
      </c>
    </row>
    <row r="4092" spans="1:17" s="1" customFormat="1" ht="60" x14ac:dyDescent="0.25">
      <c r="A4092" s="156">
        <v>4095</v>
      </c>
      <c r="B4092" s="156" t="s">
        <v>29040</v>
      </c>
      <c r="C4092" s="156" t="s">
        <v>29048</v>
      </c>
      <c r="D4092" s="95" t="s">
        <v>29083</v>
      </c>
      <c r="E4092" s="96" t="s">
        <v>1891</v>
      </c>
      <c r="F4092" s="96" t="s">
        <v>1950</v>
      </c>
      <c r="G4092" s="96" t="s">
        <v>19</v>
      </c>
      <c r="H4092" s="97" t="s">
        <v>23428</v>
      </c>
      <c r="I4092" s="96" t="s">
        <v>12885</v>
      </c>
      <c r="J4092" s="96" t="s">
        <v>12886</v>
      </c>
      <c r="K4092" s="96" t="s">
        <v>126</v>
      </c>
      <c r="L4092" s="98">
        <v>40282</v>
      </c>
      <c r="M4092" s="98">
        <v>40337</v>
      </c>
      <c r="N4092" s="98">
        <v>40359</v>
      </c>
      <c r="O4092" s="98">
        <v>40373</v>
      </c>
      <c r="P4092" s="157">
        <v>37500</v>
      </c>
      <c r="Q4092" s="96" t="s">
        <v>23429</v>
      </c>
    </row>
    <row r="4093" spans="1:17" s="1" customFormat="1" ht="75" x14ac:dyDescent="0.25">
      <c r="A4093" s="156">
        <v>4096</v>
      </c>
      <c r="B4093" s="156" t="s">
        <v>29040</v>
      </c>
      <c r="C4093" s="156" t="s">
        <v>29048</v>
      </c>
      <c r="D4093" s="95" t="s">
        <v>29083</v>
      </c>
      <c r="E4093" s="96" t="s">
        <v>1891</v>
      </c>
      <c r="F4093" s="96" t="s">
        <v>437</v>
      </c>
      <c r="G4093" s="96" t="s">
        <v>12882</v>
      </c>
      <c r="H4093" s="97" t="s">
        <v>23426</v>
      </c>
      <c r="I4093" s="96" t="s">
        <v>12887</v>
      </c>
      <c r="J4093" s="96" t="s">
        <v>12884</v>
      </c>
      <c r="K4093" s="96" t="s">
        <v>5300</v>
      </c>
      <c r="L4093" s="98">
        <v>39965</v>
      </c>
      <c r="M4093" s="98">
        <v>40004</v>
      </c>
      <c r="N4093" s="98">
        <v>40709</v>
      </c>
      <c r="O4093" s="98">
        <v>40709</v>
      </c>
      <c r="P4093" s="157">
        <v>1734801.49</v>
      </c>
      <c r="Q4093" s="96" t="s">
        <v>23429</v>
      </c>
    </row>
    <row r="4094" spans="1:17" s="1" customFormat="1" ht="60" x14ac:dyDescent="0.25">
      <c r="A4094" s="156">
        <v>4097</v>
      </c>
      <c r="B4094" s="156" t="s">
        <v>29040</v>
      </c>
      <c r="C4094" s="156" t="s">
        <v>29048</v>
      </c>
      <c r="D4094" s="95" t="s">
        <v>29083</v>
      </c>
      <c r="E4094" s="96" t="s">
        <v>1891</v>
      </c>
      <c r="F4094" s="96" t="s">
        <v>290</v>
      </c>
      <c r="G4094" s="96" t="s">
        <v>1925</v>
      </c>
      <c r="H4094" s="97" t="s">
        <v>24050</v>
      </c>
      <c r="I4094" s="96" t="s">
        <v>1962</v>
      </c>
      <c r="J4094" s="96" t="s">
        <v>1963</v>
      </c>
      <c r="K4094" s="96" t="s">
        <v>15</v>
      </c>
      <c r="L4094" s="98">
        <v>39918</v>
      </c>
      <c r="M4094" s="98">
        <v>39941</v>
      </c>
      <c r="N4094" s="98">
        <v>40027</v>
      </c>
      <c r="O4094" s="98">
        <v>40042</v>
      </c>
      <c r="P4094" s="157">
        <v>512306.74</v>
      </c>
      <c r="Q4094" s="96" t="s">
        <v>24161</v>
      </c>
    </row>
    <row r="4095" spans="1:17" s="1" customFormat="1" ht="60" x14ac:dyDescent="0.25">
      <c r="A4095" s="156">
        <v>4098</v>
      </c>
      <c r="B4095" s="156" t="s">
        <v>29039</v>
      </c>
      <c r="C4095" s="156" t="s">
        <v>29054</v>
      </c>
      <c r="D4095" s="95" t="s">
        <v>29083</v>
      </c>
      <c r="E4095" s="96" t="s">
        <v>1891</v>
      </c>
      <c r="F4095" s="96" t="s">
        <v>54</v>
      </c>
      <c r="G4095" s="96" t="s">
        <v>2011</v>
      </c>
      <c r="H4095" s="97" t="s">
        <v>18878</v>
      </c>
      <c r="I4095" s="96" t="s">
        <v>12888</v>
      </c>
      <c r="J4095" s="96" t="s">
        <v>12889</v>
      </c>
      <c r="K4095" s="96" t="s">
        <v>1740</v>
      </c>
      <c r="L4095" s="98">
        <v>39959</v>
      </c>
      <c r="M4095" s="98">
        <v>39987</v>
      </c>
      <c r="N4095" s="98">
        <v>40497</v>
      </c>
      <c r="O4095" s="98"/>
      <c r="P4095" s="157">
        <v>9669603.3499999996</v>
      </c>
      <c r="Q4095" s="96" t="s">
        <v>23429</v>
      </c>
    </row>
    <row r="4096" spans="1:17" s="1" customFormat="1" ht="60" x14ac:dyDescent="0.25">
      <c r="A4096" s="156">
        <v>4099</v>
      </c>
      <c r="B4096" s="156" t="s">
        <v>29039</v>
      </c>
      <c r="C4096" s="156" t="s">
        <v>29048</v>
      </c>
      <c r="D4096" s="95" t="s">
        <v>29083</v>
      </c>
      <c r="E4096" s="96" t="s">
        <v>1891</v>
      </c>
      <c r="F4096" s="96" t="s">
        <v>54</v>
      </c>
      <c r="G4096" s="96" t="s">
        <v>2011</v>
      </c>
      <c r="H4096" s="97" t="s">
        <v>18878</v>
      </c>
      <c r="I4096" s="96" t="s">
        <v>12890</v>
      </c>
      <c r="J4096" s="96" t="s">
        <v>12889</v>
      </c>
      <c r="K4096" s="96" t="s">
        <v>133</v>
      </c>
      <c r="L4096" s="98">
        <v>39959</v>
      </c>
      <c r="M4096" s="98">
        <v>39987</v>
      </c>
      <c r="N4096" s="98">
        <v>40497</v>
      </c>
      <c r="O4096" s="98"/>
      <c r="P4096" s="157">
        <v>2431747.71</v>
      </c>
      <c r="Q4096" s="96" t="s">
        <v>24477</v>
      </c>
    </row>
    <row r="4097" spans="1:17" s="1" customFormat="1" ht="60" x14ac:dyDescent="0.25">
      <c r="A4097" s="156">
        <v>4100</v>
      </c>
      <c r="B4097" s="156" t="s">
        <v>29039</v>
      </c>
      <c r="C4097" s="156" t="s">
        <v>29048</v>
      </c>
      <c r="D4097" s="95" t="s">
        <v>29083</v>
      </c>
      <c r="E4097" s="96" t="s">
        <v>1891</v>
      </c>
      <c r="F4097" s="96" t="s">
        <v>54</v>
      </c>
      <c r="G4097" s="96" t="s">
        <v>2011</v>
      </c>
      <c r="H4097" s="97" t="s">
        <v>18878</v>
      </c>
      <c r="I4097" s="96" t="s">
        <v>12891</v>
      </c>
      <c r="J4097" s="96" t="s">
        <v>12889</v>
      </c>
      <c r="K4097" s="96" t="s">
        <v>133</v>
      </c>
      <c r="L4097" s="98">
        <v>39959</v>
      </c>
      <c r="M4097" s="98">
        <v>39987</v>
      </c>
      <c r="N4097" s="98">
        <v>40497</v>
      </c>
      <c r="O4097" s="98"/>
      <c r="P4097" s="157">
        <v>2457379.37</v>
      </c>
      <c r="Q4097" s="96" t="s">
        <v>23429</v>
      </c>
    </row>
    <row r="4098" spans="1:17" s="1" customFormat="1" ht="60" x14ac:dyDescent="0.25">
      <c r="A4098" s="156">
        <v>4101</v>
      </c>
      <c r="B4098" s="156" t="s">
        <v>29040</v>
      </c>
      <c r="C4098" s="156" t="s">
        <v>29048</v>
      </c>
      <c r="D4098" s="95" t="s">
        <v>29083</v>
      </c>
      <c r="E4098" s="96" t="s">
        <v>1891</v>
      </c>
      <c r="F4098" s="96" t="s">
        <v>2160</v>
      </c>
      <c r="G4098" s="96" t="s">
        <v>19</v>
      </c>
      <c r="H4098" s="97" t="s">
        <v>24050</v>
      </c>
      <c r="I4098" s="96" t="s">
        <v>12892</v>
      </c>
      <c r="J4098" s="96" t="s">
        <v>12893</v>
      </c>
      <c r="K4098" s="96" t="s">
        <v>23</v>
      </c>
      <c r="L4098" s="98">
        <v>40238</v>
      </c>
      <c r="M4098" s="98">
        <v>40263</v>
      </c>
      <c r="N4098" s="98">
        <v>40389</v>
      </c>
      <c r="O4098" s="98">
        <v>40323</v>
      </c>
      <c r="P4098" s="157">
        <v>144294.15</v>
      </c>
      <c r="Q4098" s="96" t="s">
        <v>23868</v>
      </c>
    </row>
    <row r="4099" spans="1:17" s="1" customFormat="1" ht="60" x14ac:dyDescent="0.25">
      <c r="A4099" s="156">
        <v>4102</v>
      </c>
      <c r="B4099" s="156" t="s">
        <v>29040</v>
      </c>
      <c r="C4099" s="156" t="s">
        <v>29048</v>
      </c>
      <c r="D4099" s="95" t="s">
        <v>29083</v>
      </c>
      <c r="E4099" s="96" t="s">
        <v>1891</v>
      </c>
      <c r="F4099" s="96" t="s">
        <v>155</v>
      </c>
      <c r="G4099" s="96" t="s">
        <v>19</v>
      </c>
      <c r="H4099" s="97" t="s">
        <v>23434</v>
      </c>
      <c r="I4099" s="96" t="s">
        <v>1964</v>
      </c>
      <c r="J4099" s="96" t="s">
        <v>1965</v>
      </c>
      <c r="K4099" s="96" t="s">
        <v>15</v>
      </c>
      <c r="L4099" s="98">
        <v>39896</v>
      </c>
      <c r="M4099" s="98">
        <v>39951</v>
      </c>
      <c r="N4099" s="98">
        <v>39977</v>
      </c>
      <c r="O4099" s="98">
        <v>39973</v>
      </c>
      <c r="P4099" s="157">
        <v>45853.99</v>
      </c>
      <c r="Q4099" s="96" t="s">
        <v>23866</v>
      </c>
    </row>
    <row r="4100" spans="1:17" s="1" customFormat="1" ht="60" x14ac:dyDescent="0.25">
      <c r="A4100" s="156">
        <v>4103</v>
      </c>
      <c r="B4100" s="156" t="s">
        <v>29040</v>
      </c>
      <c r="C4100" s="156" t="s">
        <v>29048</v>
      </c>
      <c r="D4100" s="95" t="s">
        <v>29083</v>
      </c>
      <c r="E4100" s="96" t="s">
        <v>1891</v>
      </c>
      <c r="F4100" s="96" t="s">
        <v>1929</v>
      </c>
      <c r="G4100" s="96" t="s">
        <v>19</v>
      </c>
      <c r="H4100" s="97" t="s">
        <v>23790</v>
      </c>
      <c r="I4100" s="96" t="s">
        <v>12894</v>
      </c>
      <c r="J4100" s="96" t="s">
        <v>12895</v>
      </c>
      <c r="K4100" s="96" t="s">
        <v>133</v>
      </c>
      <c r="L4100" s="98">
        <v>40277</v>
      </c>
      <c r="M4100" s="98">
        <v>40448</v>
      </c>
      <c r="N4100" s="98">
        <v>40438</v>
      </c>
      <c r="O4100" s="98">
        <v>40651</v>
      </c>
      <c r="P4100" s="157">
        <v>620500</v>
      </c>
      <c r="Q4100" s="96" t="s">
        <v>23429</v>
      </c>
    </row>
    <row r="4101" spans="1:17" s="1" customFormat="1" ht="60" x14ac:dyDescent="0.25">
      <c r="A4101" s="156">
        <v>4104</v>
      </c>
      <c r="B4101" s="156" t="s">
        <v>29040</v>
      </c>
      <c r="C4101" s="156" t="s">
        <v>29048</v>
      </c>
      <c r="D4101" s="95" t="s">
        <v>29083</v>
      </c>
      <c r="E4101" s="96" t="s">
        <v>1891</v>
      </c>
      <c r="F4101" s="96" t="s">
        <v>12821</v>
      </c>
      <c r="G4101" s="96" t="s">
        <v>19</v>
      </c>
      <c r="H4101" s="97" t="s">
        <v>23469</v>
      </c>
      <c r="I4101" s="96" t="s">
        <v>12896</v>
      </c>
      <c r="J4101" s="96" t="s">
        <v>12823</v>
      </c>
      <c r="K4101" s="96" t="s">
        <v>186</v>
      </c>
      <c r="L4101" s="98">
        <v>39945</v>
      </c>
      <c r="M4101" s="98">
        <v>40016</v>
      </c>
      <c r="N4101" s="98">
        <v>40735</v>
      </c>
      <c r="O4101" s="98">
        <v>40759</v>
      </c>
      <c r="P4101" s="157">
        <v>13291723.99</v>
      </c>
      <c r="Q4101" s="96" t="s">
        <v>26086</v>
      </c>
    </row>
    <row r="4102" spans="1:17" s="1" customFormat="1" ht="75" x14ac:dyDescent="0.25">
      <c r="A4102" s="156">
        <v>4105</v>
      </c>
      <c r="B4102" s="156" t="s">
        <v>29040</v>
      </c>
      <c r="C4102" s="156" t="s">
        <v>29054</v>
      </c>
      <c r="D4102" s="95" t="s">
        <v>29083</v>
      </c>
      <c r="E4102" s="96" t="s">
        <v>1891</v>
      </c>
      <c r="F4102" s="96" t="s">
        <v>1966</v>
      </c>
      <c r="G4102" s="96" t="s">
        <v>1967</v>
      </c>
      <c r="H4102" s="97" t="s">
        <v>23428</v>
      </c>
      <c r="I4102" s="96" t="s">
        <v>1968</v>
      </c>
      <c r="J4102" s="96" t="s">
        <v>1969</v>
      </c>
      <c r="K4102" s="96" t="s">
        <v>15</v>
      </c>
      <c r="L4102" s="98">
        <v>40231</v>
      </c>
      <c r="M4102" s="98">
        <v>40266</v>
      </c>
      <c r="N4102" s="98">
        <v>40390</v>
      </c>
      <c r="O4102" s="98">
        <v>40359</v>
      </c>
      <c r="P4102" s="157">
        <v>874458</v>
      </c>
      <c r="Q4102" s="96" t="s">
        <v>24623</v>
      </c>
    </row>
    <row r="4103" spans="1:17" s="1" customFormat="1" ht="45" x14ac:dyDescent="0.25">
      <c r="A4103" s="156">
        <v>4106</v>
      </c>
      <c r="B4103" s="156" t="s">
        <v>29040</v>
      </c>
      <c r="C4103" s="156" t="s">
        <v>29048</v>
      </c>
      <c r="D4103" s="95" t="s">
        <v>29083</v>
      </c>
      <c r="E4103" s="96" t="s">
        <v>1891</v>
      </c>
      <c r="F4103" s="96" t="s">
        <v>1022</v>
      </c>
      <c r="G4103" s="96" t="s">
        <v>1898</v>
      </c>
      <c r="H4103" s="97" t="s">
        <v>23444</v>
      </c>
      <c r="I4103" s="96" t="s">
        <v>1970</v>
      </c>
      <c r="J4103" s="96" t="s">
        <v>1971</v>
      </c>
      <c r="K4103" s="96" t="s">
        <v>15</v>
      </c>
      <c r="L4103" s="98">
        <v>39981</v>
      </c>
      <c r="M4103" s="98">
        <v>40015</v>
      </c>
      <c r="N4103" s="98">
        <v>40086</v>
      </c>
      <c r="O4103" s="98">
        <v>40138</v>
      </c>
      <c r="P4103" s="157">
        <v>1641443.95</v>
      </c>
      <c r="Q4103" s="96" t="s">
        <v>23533</v>
      </c>
    </row>
    <row r="4104" spans="1:17" s="1" customFormat="1" ht="45" x14ac:dyDescent="0.25">
      <c r="A4104" s="156">
        <v>4107</v>
      </c>
      <c r="B4104" s="156" t="s">
        <v>29040</v>
      </c>
      <c r="C4104" s="156" t="s">
        <v>29048</v>
      </c>
      <c r="D4104" s="95" t="s">
        <v>29083</v>
      </c>
      <c r="E4104" s="96" t="s">
        <v>1891</v>
      </c>
      <c r="F4104" s="96" t="s">
        <v>1972</v>
      </c>
      <c r="G4104" s="96" t="s">
        <v>1898</v>
      </c>
      <c r="H4104" s="97" t="s">
        <v>23444</v>
      </c>
      <c r="I4104" s="96" t="s">
        <v>1973</v>
      </c>
      <c r="J4104" s="96" t="s">
        <v>1974</v>
      </c>
      <c r="K4104" s="96" t="s">
        <v>15</v>
      </c>
      <c r="L4104" s="98">
        <v>39911</v>
      </c>
      <c r="M4104" s="98">
        <v>39937</v>
      </c>
      <c r="N4104" s="98">
        <v>40130</v>
      </c>
      <c r="O4104" s="98">
        <v>40021</v>
      </c>
      <c r="P4104" s="157">
        <v>1362731.25</v>
      </c>
      <c r="Q4104" s="96" t="s">
        <v>26087</v>
      </c>
    </row>
    <row r="4105" spans="1:17" s="1" customFormat="1" ht="60" x14ac:dyDescent="0.25">
      <c r="A4105" s="156">
        <v>4108</v>
      </c>
      <c r="B4105" s="156" t="s">
        <v>29040</v>
      </c>
      <c r="C4105" s="156" t="s">
        <v>29048</v>
      </c>
      <c r="D4105" s="95" t="s">
        <v>29083</v>
      </c>
      <c r="E4105" s="96" t="s">
        <v>1891</v>
      </c>
      <c r="F4105" s="96" t="s">
        <v>1966</v>
      </c>
      <c r="G4105" s="96" t="s">
        <v>1967</v>
      </c>
      <c r="H4105" s="97" t="s">
        <v>23428</v>
      </c>
      <c r="I4105" s="96" t="s">
        <v>1975</v>
      </c>
      <c r="J4105" s="96" t="s">
        <v>1976</v>
      </c>
      <c r="K4105" s="96" t="s">
        <v>15</v>
      </c>
      <c r="L4105" s="98">
        <v>39969</v>
      </c>
      <c r="M4105" s="98">
        <v>40039</v>
      </c>
      <c r="N4105" s="98">
        <v>40118</v>
      </c>
      <c r="O4105" s="98">
        <v>40102</v>
      </c>
      <c r="P4105" s="157">
        <v>1593244.25</v>
      </c>
      <c r="Q4105" s="96" t="s">
        <v>26088</v>
      </c>
    </row>
    <row r="4106" spans="1:17" s="1" customFormat="1" ht="60" x14ac:dyDescent="0.25">
      <c r="A4106" s="156">
        <v>4109</v>
      </c>
      <c r="B4106" s="156" t="s">
        <v>29040</v>
      </c>
      <c r="C4106" s="156" t="s">
        <v>29048</v>
      </c>
      <c r="D4106" s="95" t="s">
        <v>29083</v>
      </c>
      <c r="E4106" s="96" t="s">
        <v>1891</v>
      </c>
      <c r="F4106" s="96" t="s">
        <v>361</v>
      </c>
      <c r="G4106" s="96" t="s">
        <v>19</v>
      </c>
      <c r="H4106" s="97" t="s">
        <v>23428</v>
      </c>
      <c r="I4106" s="96" t="s">
        <v>1977</v>
      </c>
      <c r="J4106" s="96" t="s">
        <v>1978</v>
      </c>
      <c r="K4106" s="96" t="s">
        <v>15</v>
      </c>
      <c r="L4106" s="98">
        <v>39891</v>
      </c>
      <c r="M4106" s="98">
        <v>39951</v>
      </c>
      <c r="N4106" s="98">
        <v>40102</v>
      </c>
      <c r="O4106" s="98">
        <v>40030</v>
      </c>
      <c r="P4106" s="157">
        <v>1407322.75</v>
      </c>
      <c r="Q4106" s="96" t="s">
        <v>26089</v>
      </c>
    </row>
    <row r="4107" spans="1:17" s="1" customFormat="1" ht="90" x14ac:dyDescent="0.25">
      <c r="A4107" s="156">
        <v>4110</v>
      </c>
      <c r="B4107" s="156" t="s">
        <v>29040</v>
      </c>
      <c r="C4107" s="156" t="s">
        <v>29048</v>
      </c>
      <c r="D4107" s="95" t="s">
        <v>29083</v>
      </c>
      <c r="E4107" s="96" t="s">
        <v>1891</v>
      </c>
      <c r="F4107" s="96" t="s">
        <v>1400</v>
      </c>
      <c r="G4107" s="96" t="s">
        <v>19</v>
      </c>
      <c r="H4107" s="97" t="s">
        <v>23428</v>
      </c>
      <c r="I4107" s="96" t="s">
        <v>1979</v>
      </c>
      <c r="J4107" s="96" t="s">
        <v>1980</v>
      </c>
      <c r="K4107" s="96" t="s">
        <v>15</v>
      </c>
      <c r="L4107" s="98">
        <v>39895</v>
      </c>
      <c r="M4107" s="98">
        <v>39940</v>
      </c>
      <c r="N4107" s="98">
        <v>40025</v>
      </c>
      <c r="O4107" s="98">
        <v>40023</v>
      </c>
      <c r="P4107" s="157">
        <v>1651219.54</v>
      </c>
      <c r="Q4107" s="96" t="s">
        <v>23535</v>
      </c>
    </row>
    <row r="4108" spans="1:17" s="1" customFormat="1" ht="60" x14ac:dyDescent="0.25">
      <c r="A4108" s="156">
        <v>4111</v>
      </c>
      <c r="B4108" s="156" t="s">
        <v>29040</v>
      </c>
      <c r="C4108" s="156" t="s">
        <v>29048</v>
      </c>
      <c r="D4108" s="95" t="s">
        <v>29083</v>
      </c>
      <c r="E4108" s="96" t="s">
        <v>1891</v>
      </c>
      <c r="F4108" s="96" t="s">
        <v>1966</v>
      </c>
      <c r="G4108" s="96" t="s">
        <v>19</v>
      </c>
      <c r="H4108" s="97" t="s">
        <v>23428</v>
      </c>
      <c r="I4108" s="96" t="s">
        <v>12897</v>
      </c>
      <c r="J4108" s="96" t="s">
        <v>12898</v>
      </c>
      <c r="K4108" s="96" t="s">
        <v>15</v>
      </c>
      <c r="L4108" s="98">
        <v>40241</v>
      </c>
      <c r="M4108" s="98">
        <v>40344</v>
      </c>
      <c r="N4108" s="98">
        <v>40421</v>
      </c>
      <c r="O4108" s="98">
        <v>40421</v>
      </c>
      <c r="P4108" s="157">
        <v>3085070.82</v>
      </c>
      <c r="Q4108" s="96" t="s">
        <v>25953</v>
      </c>
    </row>
    <row r="4109" spans="1:17" s="1" customFormat="1" ht="60" x14ac:dyDescent="0.25">
      <c r="A4109" s="156">
        <v>4112</v>
      </c>
      <c r="B4109" s="156" t="s">
        <v>29040</v>
      </c>
      <c r="C4109" s="156" t="s">
        <v>29048</v>
      </c>
      <c r="D4109" s="95" t="s">
        <v>29083</v>
      </c>
      <c r="E4109" s="96" t="s">
        <v>1891</v>
      </c>
      <c r="F4109" s="96" t="s">
        <v>1579</v>
      </c>
      <c r="G4109" s="96" t="s">
        <v>19</v>
      </c>
      <c r="H4109" s="97" t="s">
        <v>23444</v>
      </c>
      <c r="I4109" s="96" t="s">
        <v>1981</v>
      </c>
      <c r="J4109" s="96" t="s">
        <v>1982</v>
      </c>
      <c r="K4109" s="96" t="s">
        <v>15</v>
      </c>
      <c r="L4109" s="98">
        <v>40276</v>
      </c>
      <c r="M4109" s="98">
        <v>40291</v>
      </c>
      <c r="N4109" s="98">
        <v>40347</v>
      </c>
      <c r="O4109" s="98">
        <v>40344</v>
      </c>
      <c r="P4109" s="157">
        <v>647470.4</v>
      </c>
      <c r="Q4109" s="96" t="s">
        <v>26090</v>
      </c>
    </row>
    <row r="4110" spans="1:17" s="1" customFormat="1" ht="45" x14ac:dyDescent="0.25">
      <c r="A4110" s="156">
        <v>4113</v>
      </c>
      <c r="B4110" s="156" t="s">
        <v>29040</v>
      </c>
      <c r="C4110" s="156" t="s">
        <v>29054</v>
      </c>
      <c r="D4110" s="95" t="s">
        <v>29083</v>
      </c>
      <c r="E4110" s="96" t="s">
        <v>1891</v>
      </c>
      <c r="F4110" s="96" t="s">
        <v>1022</v>
      </c>
      <c r="G4110" s="96" t="s">
        <v>1898</v>
      </c>
      <c r="H4110" s="97" t="s">
        <v>23444</v>
      </c>
      <c r="I4110" s="96" t="s">
        <v>1983</v>
      </c>
      <c r="J4110" s="96" t="s">
        <v>1984</v>
      </c>
      <c r="K4110" s="96" t="s">
        <v>15</v>
      </c>
      <c r="L4110" s="98">
        <v>40071</v>
      </c>
      <c r="M4110" s="98">
        <v>40088</v>
      </c>
      <c r="N4110" s="98">
        <v>40132</v>
      </c>
      <c r="O4110" s="98">
        <v>40309</v>
      </c>
      <c r="P4110" s="157">
        <v>3318981.34</v>
      </c>
      <c r="Q4110" s="96" t="s">
        <v>23893</v>
      </c>
    </row>
    <row r="4111" spans="1:17" s="1" customFormat="1" ht="60" x14ac:dyDescent="0.25">
      <c r="A4111" s="156">
        <v>4114</v>
      </c>
      <c r="B4111" s="156" t="s">
        <v>29040</v>
      </c>
      <c r="C4111" s="156" t="s">
        <v>29055</v>
      </c>
      <c r="D4111" s="95" t="s">
        <v>29083</v>
      </c>
      <c r="E4111" s="96" t="s">
        <v>1891</v>
      </c>
      <c r="F4111" s="96" t="s">
        <v>1022</v>
      </c>
      <c r="G4111" s="96" t="s">
        <v>1898</v>
      </c>
      <c r="H4111" s="97" t="s">
        <v>23444</v>
      </c>
      <c r="I4111" s="96" t="s">
        <v>1985</v>
      </c>
      <c r="J4111" s="96" t="s">
        <v>1986</v>
      </c>
      <c r="K4111" s="96" t="s">
        <v>15</v>
      </c>
      <c r="L4111" s="98">
        <v>40052</v>
      </c>
      <c r="M4111" s="98">
        <v>40060</v>
      </c>
      <c r="N4111" s="98">
        <v>40117</v>
      </c>
      <c r="O4111" s="98">
        <v>40133</v>
      </c>
      <c r="P4111" s="157">
        <v>1668661.62</v>
      </c>
      <c r="Q4111" s="96" t="s">
        <v>24688</v>
      </c>
    </row>
    <row r="4112" spans="1:17" s="1" customFormat="1" ht="60" x14ac:dyDescent="0.25">
      <c r="A4112" s="156">
        <v>4115</v>
      </c>
      <c r="B4112" s="156" t="s">
        <v>29040</v>
      </c>
      <c r="C4112" s="156" t="s">
        <v>29048</v>
      </c>
      <c r="D4112" s="95" t="s">
        <v>29083</v>
      </c>
      <c r="E4112" s="96" t="s">
        <v>1891</v>
      </c>
      <c r="F4112" s="96" t="s">
        <v>1022</v>
      </c>
      <c r="G4112" s="96" t="s">
        <v>19</v>
      </c>
      <c r="H4112" s="97" t="s">
        <v>23444</v>
      </c>
      <c r="I4112" s="96" t="s">
        <v>1987</v>
      </c>
      <c r="J4112" s="96" t="s">
        <v>1988</v>
      </c>
      <c r="K4112" s="96" t="s">
        <v>15</v>
      </c>
      <c r="L4112" s="98">
        <v>39946</v>
      </c>
      <c r="M4112" s="98">
        <v>40028</v>
      </c>
      <c r="N4112" s="98">
        <v>40102</v>
      </c>
      <c r="O4112" s="98">
        <v>40098</v>
      </c>
      <c r="P4112" s="157">
        <v>891077.64</v>
      </c>
      <c r="Q4112" s="96" t="s">
        <v>26091</v>
      </c>
    </row>
    <row r="4113" spans="1:17" s="1" customFormat="1" ht="60" x14ac:dyDescent="0.25">
      <c r="A4113" s="156">
        <v>4116</v>
      </c>
      <c r="B4113" s="156" t="s">
        <v>29040</v>
      </c>
      <c r="C4113" s="156" t="s">
        <v>29048</v>
      </c>
      <c r="D4113" s="95" t="s">
        <v>29083</v>
      </c>
      <c r="E4113" s="96" t="s">
        <v>1891</v>
      </c>
      <c r="F4113" s="96" t="s">
        <v>130</v>
      </c>
      <c r="G4113" s="96" t="s">
        <v>19</v>
      </c>
      <c r="H4113" s="97" t="s">
        <v>23434</v>
      </c>
      <c r="I4113" s="96" t="s">
        <v>1989</v>
      </c>
      <c r="J4113" s="96" t="s">
        <v>1990</v>
      </c>
      <c r="K4113" s="96" t="s">
        <v>23</v>
      </c>
      <c r="L4113" s="98">
        <v>39968</v>
      </c>
      <c r="M4113" s="98">
        <v>40017</v>
      </c>
      <c r="N4113" s="98">
        <v>40039</v>
      </c>
      <c r="O4113" s="98">
        <v>40030</v>
      </c>
      <c r="P4113" s="157">
        <v>162340.79999999999</v>
      </c>
      <c r="Q4113" s="96" t="s">
        <v>23694</v>
      </c>
    </row>
    <row r="4114" spans="1:17" s="1" customFormat="1" ht="45" x14ac:dyDescent="0.25">
      <c r="A4114" s="156">
        <v>4117</v>
      </c>
      <c r="B4114" s="156" t="s">
        <v>29040</v>
      </c>
      <c r="C4114" s="156" t="s">
        <v>29048</v>
      </c>
      <c r="D4114" s="95" t="s">
        <v>29083</v>
      </c>
      <c r="E4114" s="96" t="s">
        <v>1891</v>
      </c>
      <c r="F4114" s="96" t="s">
        <v>1991</v>
      </c>
      <c r="G4114" s="96" t="s">
        <v>19</v>
      </c>
      <c r="H4114" s="97" t="s">
        <v>23432</v>
      </c>
      <c r="I4114" s="96" t="s">
        <v>1992</v>
      </c>
      <c r="J4114" s="96" t="s">
        <v>1993</v>
      </c>
      <c r="K4114" s="96" t="s">
        <v>201</v>
      </c>
      <c r="L4114" s="98">
        <v>39905</v>
      </c>
      <c r="M4114" s="98">
        <v>39916</v>
      </c>
      <c r="N4114" s="98">
        <v>40056</v>
      </c>
      <c r="O4114" s="98">
        <v>40043</v>
      </c>
      <c r="P4114" s="157">
        <v>277824.96000000002</v>
      </c>
      <c r="Q4114" s="96" t="s">
        <v>23429</v>
      </c>
    </row>
    <row r="4115" spans="1:17" s="1" customFormat="1" ht="90" x14ac:dyDescent="0.25">
      <c r="A4115" s="156">
        <v>4118</v>
      </c>
      <c r="B4115" s="156" t="s">
        <v>29040</v>
      </c>
      <c r="C4115" s="156" t="s">
        <v>29048</v>
      </c>
      <c r="D4115" s="95" t="s">
        <v>29083</v>
      </c>
      <c r="E4115" s="96" t="s">
        <v>1891</v>
      </c>
      <c r="F4115" s="96" t="s">
        <v>2334</v>
      </c>
      <c r="G4115" s="96" t="s">
        <v>19</v>
      </c>
      <c r="H4115" s="97" t="s">
        <v>23790</v>
      </c>
      <c r="I4115" s="96" t="s">
        <v>12899</v>
      </c>
      <c r="J4115" s="96" t="s">
        <v>12900</v>
      </c>
      <c r="K4115" s="96" t="s">
        <v>15</v>
      </c>
      <c r="L4115" s="98">
        <v>40135</v>
      </c>
      <c r="M4115" s="98">
        <v>40234</v>
      </c>
      <c r="N4115" s="98">
        <v>40452</v>
      </c>
      <c r="O4115" s="98">
        <v>40451</v>
      </c>
      <c r="P4115" s="157">
        <v>3378948.72</v>
      </c>
      <c r="Q4115" s="96" t="s">
        <v>26092</v>
      </c>
    </row>
    <row r="4116" spans="1:17" s="1" customFormat="1" ht="75" x14ac:dyDescent="0.25">
      <c r="A4116" s="156">
        <v>4119</v>
      </c>
      <c r="B4116" s="156" t="s">
        <v>29040</v>
      </c>
      <c r="C4116" s="156" t="s">
        <v>29048</v>
      </c>
      <c r="D4116" s="95" t="s">
        <v>29083</v>
      </c>
      <c r="E4116" s="96" t="s">
        <v>1891</v>
      </c>
      <c r="F4116" s="96" t="s">
        <v>1579</v>
      </c>
      <c r="G4116" s="96" t="s">
        <v>19</v>
      </c>
      <c r="H4116" s="97" t="s">
        <v>23444</v>
      </c>
      <c r="I4116" s="96" t="s">
        <v>12901</v>
      </c>
      <c r="J4116" s="96" t="s">
        <v>12902</v>
      </c>
      <c r="K4116" s="96" t="s">
        <v>15</v>
      </c>
      <c r="L4116" s="98">
        <v>40071</v>
      </c>
      <c r="M4116" s="98">
        <v>40108</v>
      </c>
      <c r="N4116" s="98">
        <v>40410</v>
      </c>
      <c r="O4116" s="98">
        <v>40381</v>
      </c>
      <c r="P4116" s="157">
        <v>3009802.03</v>
      </c>
      <c r="Q4116" s="96" t="s">
        <v>26093</v>
      </c>
    </row>
    <row r="4117" spans="1:17" s="1" customFormat="1" ht="60" x14ac:dyDescent="0.25">
      <c r="A4117" s="156">
        <v>4120</v>
      </c>
      <c r="B4117" s="156" t="s">
        <v>29040</v>
      </c>
      <c r="C4117" s="156" t="s">
        <v>29048</v>
      </c>
      <c r="D4117" s="95" t="s">
        <v>29083</v>
      </c>
      <c r="E4117" s="96" t="s">
        <v>1891</v>
      </c>
      <c r="F4117" s="96" t="s">
        <v>2089</v>
      </c>
      <c r="G4117" s="96" t="s">
        <v>19</v>
      </c>
      <c r="H4117" s="97" t="s">
        <v>23426</v>
      </c>
      <c r="I4117" s="96" t="s">
        <v>12903</v>
      </c>
      <c r="J4117" s="96" t="s">
        <v>12904</v>
      </c>
      <c r="K4117" s="96" t="s">
        <v>201</v>
      </c>
      <c r="L4117" s="98">
        <v>39946</v>
      </c>
      <c r="M4117" s="98">
        <v>40001</v>
      </c>
      <c r="N4117" s="98">
        <v>40117</v>
      </c>
      <c r="O4117" s="98">
        <v>40396</v>
      </c>
      <c r="P4117" s="157">
        <v>1452773.4</v>
      </c>
      <c r="Q4117" s="96" t="s">
        <v>23971</v>
      </c>
    </row>
    <row r="4118" spans="1:17" s="1" customFormat="1" ht="60" x14ac:dyDescent="0.25">
      <c r="A4118" s="156">
        <v>4121</v>
      </c>
      <c r="B4118" s="156" t="s">
        <v>29040</v>
      </c>
      <c r="C4118" s="156" t="s">
        <v>29048</v>
      </c>
      <c r="D4118" s="95" t="s">
        <v>29083</v>
      </c>
      <c r="E4118" s="96" t="s">
        <v>1891</v>
      </c>
      <c r="F4118" s="96" t="s">
        <v>93</v>
      </c>
      <c r="G4118" s="96" t="s">
        <v>19</v>
      </c>
      <c r="H4118" s="97" t="s">
        <v>23432</v>
      </c>
      <c r="I4118" s="96" t="s">
        <v>1994</v>
      </c>
      <c r="J4118" s="96" t="s">
        <v>1995</v>
      </c>
      <c r="K4118" s="96" t="s">
        <v>23</v>
      </c>
      <c r="L4118" s="98">
        <v>39949</v>
      </c>
      <c r="M4118" s="98">
        <v>40030</v>
      </c>
      <c r="N4118" s="98">
        <v>40117</v>
      </c>
      <c r="O4118" s="98">
        <v>40100</v>
      </c>
      <c r="P4118" s="157">
        <v>378646.31</v>
      </c>
      <c r="Q4118" s="96" t="s">
        <v>26094</v>
      </c>
    </row>
    <row r="4119" spans="1:17" s="1" customFormat="1" ht="60" x14ac:dyDescent="0.25">
      <c r="A4119" s="156">
        <v>4122</v>
      </c>
      <c r="B4119" s="156" t="s">
        <v>29040</v>
      </c>
      <c r="C4119" s="156" t="s">
        <v>29048</v>
      </c>
      <c r="D4119" s="95" t="s">
        <v>29083</v>
      </c>
      <c r="E4119" s="96" t="s">
        <v>1891</v>
      </c>
      <c r="F4119" s="96" t="s">
        <v>1996</v>
      </c>
      <c r="G4119" s="96" t="s">
        <v>19</v>
      </c>
      <c r="H4119" s="97" t="s">
        <v>23469</v>
      </c>
      <c r="I4119" s="96" t="s">
        <v>1997</v>
      </c>
      <c r="J4119" s="96" t="s">
        <v>1998</v>
      </c>
      <c r="K4119" s="96" t="s">
        <v>23</v>
      </c>
      <c r="L4119" s="98">
        <v>39974</v>
      </c>
      <c r="M4119" s="98">
        <v>40017</v>
      </c>
      <c r="N4119" s="98">
        <v>40068</v>
      </c>
      <c r="O4119" s="98">
        <v>40106</v>
      </c>
      <c r="P4119" s="157">
        <v>1038142.84</v>
      </c>
      <c r="Q4119" s="96" t="s">
        <v>26095</v>
      </c>
    </row>
    <row r="4120" spans="1:17" s="1" customFormat="1" ht="60" x14ac:dyDescent="0.25">
      <c r="A4120" s="156">
        <v>4123</v>
      </c>
      <c r="B4120" s="156" t="s">
        <v>29040</v>
      </c>
      <c r="C4120" s="156" t="s">
        <v>29048</v>
      </c>
      <c r="D4120" s="95" t="s">
        <v>29083</v>
      </c>
      <c r="E4120" s="96" t="s">
        <v>1891</v>
      </c>
      <c r="F4120" s="96" t="s">
        <v>1999</v>
      </c>
      <c r="G4120" s="96" t="s">
        <v>19</v>
      </c>
      <c r="H4120" s="97" t="s">
        <v>23469</v>
      </c>
      <c r="I4120" s="96" t="s">
        <v>2000</v>
      </c>
      <c r="J4120" s="96" t="s">
        <v>2001</v>
      </c>
      <c r="K4120" s="96" t="s">
        <v>23</v>
      </c>
      <c r="L4120" s="98">
        <v>39932</v>
      </c>
      <c r="M4120" s="98">
        <v>39968</v>
      </c>
      <c r="N4120" s="98">
        <v>40025</v>
      </c>
      <c r="O4120" s="98">
        <v>40025</v>
      </c>
      <c r="P4120" s="157">
        <v>546197.09</v>
      </c>
      <c r="Q4120" s="96" t="s">
        <v>25935</v>
      </c>
    </row>
    <row r="4121" spans="1:17" s="1" customFormat="1" ht="60" x14ac:dyDescent="0.25">
      <c r="A4121" s="156">
        <v>4124</v>
      </c>
      <c r="B4121" s="156" t="s">
        <v>29040</v>
      </c>
      <c r="C4121" s="156" t="s">
        <v>29048</v>
      </c>
      <c r="D4121" s="95" t="s">
        <v>29083</v>
      </c>
      <c r="E4121" s="96" t="s">
        <v>1891</v>
      </c>
      <c r="F4121" s="96" t="s">
        <v>2002</v>
      </c>
      <c r="G4121" s="96" t="s">
        <v>19</v>
      </c>
      <c r="H4121" s="97" t="s">
        <v>23469</v>
      </c>
      <c r="I4121" s="96" t="s">
        <v>2003</v>
      </c>
      <c r="J4121" s="96" t="s">
        <v>2004</v>
      </c>
      <c r="K4121" s="96" t="s">
        <v>23</v>
      </c>
      <c r="L4121" s="98">
        <v>39979</v>
      </c>
      <c r="M4121" s="98">
        <v>39990</v>
      </c>
      <c r="N4121" s="98">
        <v>40117</v>
      </c>
      <c r="O4121" s="98">
        <v>40107</v>
      </c>
      <c r="P4121" s="157">
        <v>3562796.08</v>
      </c>
      <c r="Q4121" s="96" t="s">
        <v>26096</v>
      </c>
    </row>
    <row r="4122" spans="1:17" s="1" customFormat="1" ht="60" x14ac:dyDescent="0.25">
      <c r="A4122" s="156">
        <v>4125</v>
      </c>
      <c r="B4122" s="156" t="s">
        <v>29040</v>
      </c>
      <c r="C4122" s="156" t="s">
        <v>29048</v>
      </c>
      <c r="D4122" s="95" t="s">
        <v>29083</v>
      </c>
      <c r="E4122" s="96" t="s">
        <v>1891</v>
      </c>
      <c r="F4122" s="96" t="s">
        <v>2005</v>
      </c>
      <c r="G4122" s="96" t="s">
        <v>19</v>
      </c>
      <c r="H4122" s="97" t="s">
        <v>24050</v>
      </c>
      <c r="I4122" s="96" t="s">
        <v>2006</v>
      </c>
      <c r="J4122" s="96" t="s">
        <v>2007</v>
      </c>
      <c r="K4122" s="96" t="s">
        <v>23</v>
      </c>
      <c r="L4122" s="98">
        <v>39979</v>
      </c>
      <c r="M4122" s="98">
        <v>39990</v>
      </c>
      <c r="N4122" s="98">
        <v>40117</v>
      </c>
      <c r="O4122" s="98">
        <v>40107</v>
      </c>
      <c r="P4122" s="157">
        <v>247197.71</v>
      </c>
      <c r="Q4122" s="96" t="s">
        <v>26097</v>
      </c>
    </row>
    <row r="4123" spans="1:17" s="1" customFormat="1" ht="60" x14ac:dyDescent="0.25">
      <c r="A4123" s="156">
        <v>4126</v>
      </c>
      <c r="B4123" s="156" t="s">
        <v>29040</v>
      </c>
      <c r="C4123" s="156" t="s">
        <v>29048</v>
      </c>
      <c r="D4123" s="95" t="s">
        <v>29083</v>
      </c>
      <c r="E4123" s="96" t="s">
        <v>1891</v>
      </c>
      <c r="F4123" s="96" t="s">
        <v>2008</v>
      </c>
      <c r="G4123" s="96" t="s">
        <v>19</v>
      </c>
      <c r="H4123" s="97" t="s">
        <v>24050</v>
      </c>
      <c r="I4123" s="96" t="s">
        <v>2009</v>
      </c>
      <c r="J4123" s="96" t="s">
        <v>2010</v>
      </c>
      <c r="K4123" s="96" t="s">
        <v>23</v>
      </c>
      <c r="L4123" s="98">
        <v>39979</v>
      </c>
      <c r="M4123" s="98">
        <v>39990</v>
      </c>
      <c r="N4123" s="98">
        <v>40117</v>
      </c>
      <c r="O4123" s="98">
        <v>40107</v>
      </c>
      <c r="P4123" s="157">
        <v>465639.47</v>
      </c>
      <c r="Q4123" s="96" t="s">
        <v>26098</v>
      </c>
    </row>
    <row r="4124" spans="1:17" s="1" customFormat="1" ht="75" x14ac:dyDescent="0.25">
      <c r="A4124" s="156">
        <v>4127</v>
      </c>
      <c r="B4124" s="156" t="s">
        <v>29040</v>
      </c>
      <c r="C4124" s="156" t="s">
        <v>29048</v>
      </c>
      <c r="D4124" s="95" t="s">
        <v>29083</v>
      </c>
      <c r="E4124" s="96" t="s">
        <v>1891</v>
      </c>
      <c r="F4124" s="96" t="s">
        <v>54</v>
      </c>
      <c r="G4124" s="96" t="s">
        <v>2011</v>
      </c>
      <c r="H4124" s="97" t="s">
        <v>18878</v>
      </c>
      <c r="I4124" s="96" t="s">
        <v>2012</v>
      </c>
      <c r="J4124" s="96" t="s">
        <v>2013</v>
      </c>
      <c r="K4124" s="96" t="s">
        <v>15</v>
      </c>
      <c r="L4124" s="98">
        <v>39980</v>
      </c>
      <c r="M4124" s="98">
        <v>40024</v>
      </c>
      <c r="N4124" s="98">
        <v>40132</v>
      </c>
      <c r="O4124" s="98">
        <v>40086</v>
      </c>
      <c r="P4124" s="157">
        <v>1453090.31</v>
      </c>
      <c r="Q4124" s="96" t="s">
        <v>24221</v>
      </c>
    </row>
    <row r="4125" spans="1:17" s="1" customFormat="1" ht="60" x14ac:dyDescent="0.25">
      <c r="A4125" s="156">
        <v>4128</v>
      </c>
      <c r="B4125" s="156" t="s">
        <v>29040</v>
      </c>
      <c r="C4125" s="156" t="s">
        <v>29048</v>
      </c>
      <c r="D4125" s="95" t="s">
        <v>29083</v>
      </c>
      <c r="E4125" s="96" t="s">
        <v>1891</v>
      </c>
      <c r="F4125" s="96" t="s">
        <v>12905</v>
      </c>
      <c r="G4125" s="96" t="s">
        <v>19</v>
      </c>
      <c r="H4125" s="97" t="s">
        <v>24050</v>
      </c>
      <c r="I4125" s="96" t="s">
        <v>12906</v>
      </c>
      <c r="J4125" s="96" t="s">
        <v>12907</v>
      </c>
      <c r="K4125" s="96" t="s">
        <v>15</v>
      </c>
      <c r="L4125" s="98">
        <v>40093</v>
      </c>
      <c r="M4125" s="98">
        <v>40309</v>
      </c>
      <c r="N4125" s="98">
        <v>40403</v>
      </c>
      <c r="O4125" s="98">
        <v>40399</v>
      </c>
      <c r="P4125" s="157">
        <v>2096135.96</v>
      </c>
      <c r="Q4125" s="96" t="s">
        <v>26099</v>
      </c>
    </row>
    <row r="4126" spans="1:17" s="1" customFormat="1" ht="90" x14ac:dyDescent="0.25">
      <c r="A4126" s="156">
        <v>4129</v>
      </c>
      <c r="B4126" s="156" t="s">
        <v>29040</v>
      </c>
      <c r="C4126" s="156" t="s">
        <v>29050</v>
      </c>
      <c r="D4126" s="95" t="s">
        <v>29083</v>
      </c>
      <c r="E4126" s="96" t="s">
        <v>1891</v>
      </c>
      <c r="F4126" s="96" t="s">
        <v>1895</v>
      </c>
      <c r="G4126" s="96" t="s">
        <v>2059</v>
      </c>
      <c r="H4126" s="97" t="s">
        <v>23432</v>
      </c>
      <c r="I4126" s="96" t="s">
        <v>12908</v>
      </c>
      <c r="J4126" s="96" t="s">
        <v>12909</v>
      </c>
      <c r="K4126" s="96" t="s">
        <v>23</v>
      </c>
      <c r="L4126" s="98">
        <v>40147</v>
      </c>
      <c r="M4126" s="98">
        <v>40294</v>
      </c>
      <c r="N4126" s="98">
        <v>40348</v>
      </c>
      <c r="O4126" s="98">
        <v>40347</v>
      </c>
      <c r="P4126" s="157">
        <v>159604.78</v>
      </c>
      <c r="Q4126" s="96" t="s">
        <v>23429</v>
      </c>
    </row>
    <row r="4127" spans="1:17" s="1" customFormat="1" ht="60" x14ac:dyDescent="0.25">
      <c r="A4127" s="156">
        <v>4130</v>
      </c>
      <c r="B4127" s="156" t="s">
        <v>29040</v>
      </c>
      <c r="C4127" s="156" t="s">
        <v>29048</v>
      </c>
      <c r="D4127" s="95" t="s">
        <v>29083</v>
      </c>
      <c r="E4127" s="96" t="s">
        <v>1891</v>
      </c>
      <c r="F4127" s="96" t="s">
        <v>408</v>
      </c>
      <c r="G4127" s="96" t="s">
        <v>19</v>
      </c>
      <c r="H4127" s="97" t="s">
        <v>23790</v>
      </c>
      <c r="I4127" s="96" t="s">
        <v>2014</v>
      </c>
      <c r="J4127" s="96" t="s">
        <v>2015</v>
      </c>
      <c r="K4127" s="96" t="s">
        <v>15</v>
      </c>
      <c r="L4127" s="98">
        <v>40100</v>
      </c>
      <c r="M4127" s="98">
        <v>40107</v>
      </c>
      <c r="N4127" s="98">
        <v>40132</v>
      </c>
      <c r="O4127" s="98">
        <v>40131</v>
      </c>
      <c r="P4127" s="157">
        <v>474251.94</v>
      </c>
      <c r="Q4127" s="96" t="s">
        <v>23654</v>
      </c>
    </row>
    <row r="4128" spans="1:17" s="1" customFormat="1" ht="60" x14ac:dyDescent="0.25">
      <c r="A4128" s="156">
        <v>4131</v>
      </c>
      <c r="B4128" s="156" t="s">
        <v>29040</v>
      </c>
      <c r="C4128" s="156" t="s">
        <v>29048</v>
      </c>
      <c r="D4128" s="95" t="s">
        <v>29083</v>
      </c>
      <c r="E4128" s="96" t="s">
        <v>1891</v>
      </c>
      <c r="F4128" s="96" t="s">
        <v>2016</v>
      </c>
      <c r="G4128" s="96" t="s">
        <v>19</v>
      </c>
      <c r="H4128" s="97" t="s">
        <v>23790</v>
      </c>
      <c r="I4128" s="96" t="s">
        <v>2017</v>
      </c>
      <c r="J4128" s="96" t="s">
        <v>2018</v>
      </c>
      <c r="K4128" s="96" t="s">
        <v>15</v>
      </c>
      <c r="L4128" s="98">
        <v>39895</v>
      </c>
      <c r="M4128" s="98">
        <v>40002</v>
      </c>
      <c r="N4128" s="98">
        <v>40076</v>
      </c>
      <c r="O4128" s="98">
        <v>40073</v>
      </c>
      <c r="P4128" s="157">
        <v>886313.48</v>
      </c>
      <c r="Q4128" s="96" t="s">
        <v>23498</v>
      </c>
    </row>
    <row r="4129" spans="1:17" s="1" customFormat="1" ht="75" x14ac:dyDescent="0.25">
      <c r="A4129" s="156">
        <v>4132</v>
      </c>
      <c r="B4129" s="156" t="s">
        <v>29040</v>
      </c>
      <c r="C4129" s="156" t="s">
        <v>29048</v>
      </c>
      <c r="D4129" s="95" t="s">
        <v>29083</v>
      </c>
      <c r="E4129" s="96" t="s">
        <v>1891</v>
      </c>
      <c r="F4129" s="96" t="s">
        <v>155</v>
      </c>
      <c r="G4129" s="96" t="s">
        <v>19</v>
      </c>
      <c r="H4129" s="97" t="s">
        <v>23434</v>
      </c>
      <c r="I4129" s="96" t="s">
        <v>2019</v>
      </c>
      <c r="J4129" s="96" t="s">
        <v>2020</v>
      </c>
      <c r="K4129" s="96" t="s">
        <v>15</v>
      </c>
      <c r="L4129" s="98">
        <v>39967</v>
      </c>
      <c r="M4129" s="98">
        <v>39987</v>
      </c>
      <c r="N4129" s="98">
        <v>40123</v>
      </c>
      <c r="O4129" s="98">
        <v>40152</v>
      </c>
      <c r="P4129" s="157">
        <v>2918726.09</v>
      </c>
      <c r="Q4129" s="96" t="s">
        <v>26100</v>
      </c>
    </row>
    <row r="4130" spans="1:17" s="1" customFormat="1" ht="60" x14ac:dyDescent="0.25">
      <c r="A4130" s="156">
        <v>4133</v>
      </c>
      <c r="B4130" s="156" t="s">
        <v>29040</v>
      </c>
      <c r="C4130" s="156" t="s">
        <v>29048</v>
      </c>
      <c r="D4130" s="95" t="s">
        <v>29083</v>
      </c>
      <c r="E4130" s="96" t="s">
        <v>1891</v>
      </c>
      <c r="F4130" s="96" t="s">
        <v>2021</v>
      </c>
      <c r="G4130" s="96" t="s">
        <v>19</v>
      </c>
      <c r="H4130" s="97" t="s">
        <v>24050</v>
      </c>
      <c r="I4130" s="96" t="s">
        <v>2022</v>
      </c>
      <c r="J4130" s="96" t="s">
        <v>2023</v>
      </c>
      <c r="K4130" s="96" t="s">
        <v>15</v>
      </c>
      <c r="L4130" s="98">
        <v>39891</v>
      </c>
      <c r="M4130" s="98">
        <v>39906</v>
      </c>
      <c r="N4130" s="98">
        <v>40133</v>
      </c>
      <c r="O4130" s="98">
        <v>40070</v>
      </c>
      <c r="P4130" s="157">
        <v>1526188.61</v>
      </c>
      <c r="Q4130" s="96" t="s">
        <v>26101</v>
      </c>
    </row>
    <row r="4131" spans="1:17" s="1" customFormat="1" ht="60" x14ac:dyDescent="0.25">
      <c r="A4131" s="156">
        <v>4134</v>
      </c>
      <c r="B4131" s="156" t="s">
        <v>29040</v>
      </c>
      <c r="C4131" s="156" t="s">
        <v>29048</v>
      </c>
      <c r="D4131" s="95" t="s">
        <v>29083</v>
      </c>
      <c r="E4131" s="96" t="s">
        <v>1891</v>
      </c>
      <c r="F4131" s="96" t="s">
        <v>809</v>
      </c>
      <c r="G4131" s="96" t="s">
        <v>1898</v>
      </c>
      <c r="H4131" s="97" t="s">
        <v>19</v>
      </c>
      <c r="I4131" s="96" t="s">
        <v>2024</v>
      </c>
      <c r="J4131" s="96" t="s">
        <v>2025</v>
      </c>
      <c r="K4131" s="96" t="s">
        <v>23</v>
      </c>
      <c r="L4131" s="98">
        <v>39917</v>
      </c>
      <c r="M4131" s="98">
        <v>39962</v>
      </c>
      <c r="N4131" s="98">
        <v>40056</v>
      </c>
      <c r="O4131" s="98">
        <v>40131</v>
      </c>
      <c r="P4131" s="157">
        <v>350684.29</v>
      </c>
      <c r="Q4131" s="96" t="s">
        <v>23721</v>
      </c>
    </row>
    <row r="4132" spans="1:17" s="1" customFormat="1" ht="60" x14ac:dyDescent="0.25">
      <c r="A4132" s="156">
        <v>4135</v>
      </c>
      <c r="B4132" s="156" t="s">
        <v>29040</v>
      </c>
      <c r="C4132" s="156" t="s">
        <v>29048</v>
      </c>
      <c r="D4132" s="95" t="s">
        <v>29083</v>
      </c>
      <c r="E4132" s="96" t="s">
        <v>1891</v>
      </c>
      <c r="F4132" s="96" t="s">
        <v>2026</v>
      </c>
      <c r="G4132" s="96" t="s">
        <v>19</v>
      </c>
      <c r="H4132" s="97" t="s">
        <v>23469</v>
      </c>
      <c r="I4132" s="96" t="s">
        <v>2027</v>
      </c>
      <c r="J4132" s="96" t="s">
        <v>2028</v>
      </c>
      <c r="K4132" s="96" t="s">
        <v>15</v>
      </c>
      <c r="L4132" s="98">
        <v>39966</v>
      </c>
      <c r="M4132" s="98">
        <v>40004</v>
      </c>
      <c r="N4132" s="98">
        <v>40053</v>
      </c>
      <c r="O4132" s="98">
        <v>40053</v>
      </c>
      <c r="P4132" s="157">
        <v>1556750</v>
      </c>
      <c r="Q4132" s="96" t="s">
        <v>25749</v>
      </c>
    </row>
    <row r="4133" spans="1:17" s="1" customFormat="1" ht="60" x14ac:dyDescent="0.25">
      <c r="A4133" s="156">
        <v>4136</v>
      </c>
      <c r="B4133" s="156" t="s">
        <v>29040</v>
      </c>
      <c r="C4133" s="156" t="s">
        <v>29048</v>
      </c>
      <c r="D4133" s="95" t="s">
        <v>29083</v>
      </c>
      <c r="E4133" s="96" t="s">
        <v>1891</v>
      </c>
      <c r="F4133" s="96" t="s">
        <v>2029</v>
      </c>
      <c r="G4133" s="96" t="s">
        <v>19</v>
      </c>
      <c r="H4133" s="97" t="s">
        <v>24050</v>
      </c>
      <c r="I4133" s="96" t="s">
        <v>2030</v>
      </c>
      <c r="J4133" s="96" t="s">
        <v>2031</v>
      </c>
      <c r="K4133" s="96" t="s">
        <v>15</v>
      </c>
      <c r="L4133" s="98">
        <v>39946</v>
      </c>
      <c r="M4133" s="98">
        <v>39984</v>
      </c>
      <c r="N4133" s="98">
        <v>40056</v>
      </c>
      <c r="O4133" s="98">
        <v>40039</v>
      </c>
      <c r="P4133" s="157">
        <v>528503.93000000005</v>
      </c>
      <c r="Q4133" s="96" t="s">
        <v>25599</v>
      </c>
    </row>
    <row r="4134" spans="1:17" s="1" customFormat="1" ht="60" x14ac:dyDescent="0.25">
      <c r="A4134" s="156">
        <v>4137</v>
      </c>
      <c r="B4134" s="156" t="s">
        <v>29040</v>
      </c>
      <c r="C4134" s="156" t="s">
        <v>29048</v>
      </c>
      <c r="D4134" s="95" t="s">
        <v>29083</v>
      </c>
      <c r="E4134" s="96" t="s">
        <v>1891</v>
      </c>
      <c r="F4134" s="96" t="s">
        <v>809</v>
      </c>
      <c r="G4134" s="96" t="s">
        <v>1898</v>
      </c>
      <c r="H4134" s="97" t="s">
        <v>19</v>
      </c>
      <c r="I4134" s="96" t="s">
        <v>12910</v>
      </c>
      <c r="J4134" s="96" t="s">
        <v>2025</v>
      </c>
      <c r="K4134" s="96" t="s">
        <v>23</v>
      </c>
      <c r="L4134" s="98">
        <v>39932</v>
      </c>
      <c r="M4134" s="98">
        <v>39951</v>
      </c>
      <c r="N4134" s="98">
        <v>40056</v>
      </c>
      <c r="O4134" s="98">
        <v>40108</v>
      </c>
      <c r="P4134" s="157">
        <v>259019.3</v>
      </c>
      <c r="Q4134" s="96" t="s">
        <v>23721</v>
      </c>
    </row>
    <row r="4135" spans="1:17" s="1" customFormat="1" ht="45" x14ac:dyDescent="0.25">
      <c r="A4135" s="156">
        <v>4138</v>
      </c>
      <c r="B4135" s="156" t="s">
        <v>29040</v>
      </c>
      <c r="C4135" s="156" t="s">
        <v>29048</v>
      </c>
      <c r="D4135" s="95" t="s">
        <v>29083</v>
      </c>
      <c r="E4135" s="96" t="s">
        <v>1891</v>
      </c>
      <c r="F4135" s="96" t="s">
        <v>1491</v>
      </c>
      <c r="G4135" s="96" t="s">
        <v>19</v>
      </c>
      <c r="H4135" s="97" t="s">
        <v>23426</v>
      </c>
      <c r="I4135" s="96" t="s">
        <v>2032</v>
      </c>
      <c r="J4135" s="96" t="s">
        <v>2033</v>
      </c>
      <c r="K4135" s="96" t="s">
        <v>15</v>
      </c>
      <c r="L4135" s="98">
        <v>39966</v>
      </c>
      <c r="M4135" s="98">
        <v>39991</v>
      </c>
      <c r="N4135" s="98">
        <v>40032</v>
      </c>
      <c r="O4135" s="98">
        <v>40031</v>
      </c>
      <c r="P4135" s="157">
        <v>820500</v>
      </c>
      <c r="Q4135" s="96" t="s">
        <v>25904</v>
      </c>
    </row>
    <row r="4136" spans="1:17" s="1" customFormat="1" ht="60" x14ac:dyDescent="0.25">
      <c r="A4136" s="156">
        <v>4139</v>
      </c>
      <c r="B4136" s="156" t="s">
        <v>29040</v>
      </c>
      <c r="C4136" s="156" t="s">
        <v>29048</v>
      </c>
      <c r="D4136" s="95" t="s">
        <v>29083</v>
      </c>
      <c r="E4136" s="96" t="s">
        <v>1891</v>
      </c>
      <c r="F4136" s="96" t="s">
        <v>2034</v>
      </c>
      <c r="G4136" s="96" t="s">
        <v>19</v>
      </c>
      <c r="H4136" s="97" t="s">
        <v>23426</v>
      </c>
      <c r="I4136" s="96" t="s">
        <v>2035</v>
      </c>
      <c r="J4136" s="96" t="s">
        <v>2036</v>
      </c>
      <c r="K4136" s="96" t="s">
        <v>133</v>
      </c>
      <c r="L4136" s="98">
        <v>39920</v>
      </c>
      <c r="M4136" s="98">
        <v>39925</v>
      </c>
      <c r="N4136" s="98">
        <v>40355</v>
      </c>
      <c r="O4136" s="98">
        <v>40139</v>
      </c>
      <c r="P4136" s="157">
        <v>302275.53000000003</v>
      </c>
      <c r="Q4136" s="96" t="s">
        <v>23429</v>
      </c>
    </row>
    <row r="4137" spans="1:17" s="1" customFormat="1" ht="60" x14ac:dyDescent="0.25">
      <c r="A4137" s="156">
        <v>4140</v>
      </c>
      <c r="B4137" s="156" t="s">
        <v>29040</v>
      </c>
      <c r="C4137" s="156" t="s">
        <v>29048</v>
      </c>
      <c r="D4137" s="95" t="s">
        <v>29083</v>
      </c>
      <c r="E4137" s="96" t="s">
        <v>1891</v>
      </c>
      <c r="F4137" s="96" t="s">
        <v>2034</v>
      </c>
      <c r="G4137" s="96" t="s">
        <v>19</v>
      </c>
      <c r="H4137" s="97" t="s">
        <v>23426</v>
      </c>
      <c r="I4137" s="96" t="s">
        <v>2037</v>
      </c>
      <c r="J4137" s="96" t="s">
        <v>2036</v>
      </c>
      <c r="K4137" s="96" t="s">
        <v>133</v>
      </c>
      <c r="L4137" s="98">
        <v>39920</v>
      </c>
      <c r="M4137" s="98">
        <v>39925</v>
      </c>
      <c r="N4137" s="98">
        <v>40355</v>
      </c>
      <c r="O4137" s="98">
        <v>40139</v>
      </c>
      <c r="P4137" s="157">
        <v>725926.81</v>
      </c>
      <c r="Q4137" s="96" t="s">
        <v>23429</v>
      </c>
    </row>
    <row r="4138" spans="1:17" s="1" customFormat="1" ht="45" x14ac:dyDescent="0.25">
      <c r="A4138" s="156">
        <v>4141</v>
      </c>
      <c r="B4138" s="156" t="s">
        <v>29040</v>
      </c>
      <c r="C4138" s="156" t="s">
        <v>29048</v>
      </c>
      <c r="D4138" s="95" t="s">
        <v>29083</v>
      </c>
      <c r="E4138" s="96" t="s">
        <v>1891</v>
      </c>
      <c r="F4138" s="96" t="s">
        <v>2038</v>
      </c>
      <c r="G4138" s="96" t="s">
        <v>19</v>
      </c>
      <c r="H4138" s="97" t="s">
        <v>23434</v>
      </c>
      <c r="I4138" s="96" t="s">
        <v>2039</v>
      </c>
      <c r="J4138" s="96" t="s">
        <v>2040</v>
      </c>
      <c r="K4138" s="96" t="s">
        <v>15</v>
      </c>
      <c r="L4138" s="98">
        <v>39891</v>
      </c>
      <c r="M4138" s="98">
        <v>39923</v>
      </c>
      <c r="N4138" s="98">
        <v>40117</v>
      </c>
      <c r="O4138" s="98">
        <v>40116</v>
      </c>
      <c r="P4138" s="157">
        <v>4238380.6500000004</v>
      </c>
      <c r="Q4138" s="96" t="s">
        <v>25894</v>
      </c>
    </row>
    <row r="4139" spans="1:17" s="1" customFormat="1" ht="45" x14ac:dyDescent="0.25">
      <c r="A4139" s="156">
        <v>4142</v>
      </c>
      <c r="B4139" s="156" t="s">
        <v>29040</v>
      </c>
      <c r="C4139" s="156" t="s">
        <v>29048</v>
      </c>
      <c r="D4139" s="95" t="s">
        <v>29083</v>
      </c>
      <c r="E4139" s="96" t="s">
        <v>1891</v>
      </c>
      <c r="F4139" s="96" t="s">
        <v>130</v>
      </c>
      <c r="G4139" s="96" t="s">
        <v>19</v>
      </c>
      <c r="H4139" s="97" t="s">
        <v>23434</v>
      </c>
      <c r="I4139" s="96" t="s">
        <v>2041</v>
      </c>
      <c r="J4139" s="96" t="s">
        <v>2042</v>
      </c>
      <c r="K4139" s="96" t="s">
        <v>15</v>
      </c>
      <c r="L4139" s="98">
        <v>39903</v>
      </c>
      <c r="M4139" s="98">
        <v>39938</v>
      </c>
      <c r="N4139" s="98">
        <v>40074</v>
      </c>
      <c r="O4139" s="98">
        <v>39994</v>
      </c>
      <c r="P4139" s="157">
        <v>398694.16</v>
      </c>
      <c r="Q4139" s="96" t="s">
        <v>24792</v>
      </c>
    </row>
    <row r="4140" spans="1:17" s="1" customFormat="1" ht="60" x14ac:dyDescent="0.25">
      <c r="A4140" s="156">
        <v>4143</v>
      </c>
      <c r="B4140" s="156" t="s">
        <v>29040</v>
      </c>
      <c r="C4140" s="156" t="s">
        <v>29055</v>
      </c>
      <c r="D4140" s="95" t="s">
        <v>29083</v>
      </c>
      <c r="E4140" s="96" t="s">
        <v>1891</v>
      </c>
      <c r="F4140" s="96" t="s">
        <v>1658</v>
      </c>
      <c r="G4140" s="96" t="s">
        <v>2011</v>
      </c>
      <c r="H4140" s="97" t="s">
        <v>23434</v>
      </c>
      <c r="I4140" s="96" t="s">
        <v>12911</v>
      </c>
      <c r="J4140" s="96" t="s">
        <v>12912</v>
      </c>
      <c r="K4140" s="96" t="s">
        <v>15</v>
      </c>
      <c r="L4140" s="98">
        <v>40043</v>
      </c>
      <c r="M4140" s="98">
        <v>40261</v>
      </c>
      <c r="N4140" s="98">
        <v>40403</v>
      </c>
      <c r="O4140" s="98">
        <v>40374</v>
      </c>
      <c r="P4140" s="157">
        <v>1567134.24</v>
      </c>
      <c r="Q4140" s="96" t="s">
        <v>25782</v>
      </c>
    </row>
    <row r="4141" spans="1:17" s="1" customFormat="1" ht="60" x14ac:dyDescent="0.25">
      <c r="A4141" s="156">
        <v>4144</v>
      </c>
      <c r="B4141" s="156" t="s">
        <v>29040</v>
      </c>
      <c r="C4141" s="156" t="s">
        <v>29048</v>
      </c>
      <c r="D4141" s="95" t="s">
        <v>29083</v>
      </c>
      <c r="E4141" s="96" t="s">
        <v>1891</v>
      </c>
      <c r="F4141" s="96" t="s">
        <v>57</v>
      </c>
      <c r="G4141" s="96" t="s">
        <v>19</v>
      </c>
      <c r="H4141" s="97" t="s">
        <v>24050</v>
      </c>
      <c r="I4141" s="96" t="s">
        <v>2043</v>
      </c>
      <c r="J4141" s="96" t="s">
        <v>2044</v>
      </c>
      <c r="K4141" s="96" t="s">
        <v>15</v>
      </c>
      <c r="L4141" s="98">
        <v>39891</v>
      </c>
      <c r="M4141" s="98">
        <v>39905</v>
      </c>
      <c r="N4141" s="98">
        <v>40026</v>
      </c>
      <c r="O4141" s="98">
        <v>40017</v>
      </c>
      <c r="P4141" s="157">
        <v>989946.05</v>
      </c>
      <c r="Q4141" s="96" t="s">
        <v>26102</v>
      </c>
    </row>
    <row r="4142" spans="1:17" s="1" customFormat="1" ht="60" x14ac:dyDescent="0.25">
      <c r="A4142" s="156">
        <v>4145</v>
      </c>
      <c r="B4142" s="156" t="s">
        <v>29040</v>
      </c>
      <c r="C4142" s="156" t="s">
        <v>29050</v>
      </c>
      <c r="D4142" s="95" t="s">
        <v>29083</v>
      </c>
      <c r="E4142" s="96" t="s">
        <v>1891</v>
      </c>
      <c r="F4142" s="96" t="s">
        <v>1325</v>
      </c>
      <c r="G4142" s="96" t="s">
        <v>19</v>
      </c>
      <c r="H4142" s="97" t="s">
        <v>23790</v>
      </c>
      <c r="I4142" s="96" t="s">
        <v>12913</v>
      </c>
      <c r="J4142" s="96" t="s">
        <v>12914</v>
      </c>
      <c r="K4142" s="96" t="s">
        <v>15</v>
      </c>
      <c r="L4142" s="98">
        <v>40109</v>
      </c>
      <c r="M4142" s="98">
        <v>40269</v>
      </c>
      <c r="N4142" s="98">
        <v>40418</v>
      </c>
      <c r="O4142" s="98">
        <v>40408</v>
      </c>
      <c r="P4142" s="157">
        <v>640854.6</v>
      </c>
      <c r="Q4142" s="96" t="s">
        <v>26103</v>
      </c>
    </row>
    <row r="4143" spans="1:17" s="1" customFormat="1" ht="45" x14ac:dyDescent="0.25">
      <c r="A4143" s="156">
        <v>4146</v>
      </c>
      <c r="B4143" s="156" t="s">
        <v>29040</v>
      </c>
      <c r="C4143" s="156" t="s">
        <v>29057</v>
      </c>
      <c r="D4143" s="95" t="s">
        <v>29083</v>
      </c>
      <c r="E4143" s="96" t="s">
        <v>1891</v>
      </c>
      <c r="F4143" s="96" t="s">
        <v>130</v>
      </c>
      <c r="G4143" s="96" t="s">
        <v>19</v>
      </c>
      <c r="H4143" s="97" t="s">
        <v>23434</v>
      </c>
      <c r="I4143" s="96" t="s">
        <v>12915</v>
      </c>
      <c r="J4143" s="96" t="s">
        <v>12916</v>
      </c>
      <c r="K4143" s="96" t="s">
        <v>15</v>
      </c>
      <c r="L4143" s="98">
        <v>40001</v>
      </c>
      <c r="M4143" s="98">
        <v>40308</v>
      </c>
      <c r="N4143" s="98">
        <v>40483</v>
      </c>
      <c r="O4143" s="98">
        <v>40455</v>
      </c>
      <c r="P4143" s="157">
        <v>650211.09</v>
      </c>
      <c r="Q4143" s="96" t="s">
        <v>26104</v>
      </c>
    </row>
    <row r="4144" spans="1:17" s="1" customFormat="1" ht="60" x14ac:dyDescent="0.25">
      <c r="A4144" s="156">
        <v>4147</v>
      </c>
      <c r="B4144" s="156" t="s">
        <v>29040</v>
      </c>
      <c r="C4144" s="156" t="s">
        <v>29048</v>
      </c>
      <c r="D4144" s="95" t="s">
        <v>29083</v>
      </c>
      <c r="E4144" s="96" t="s">
        <v>1891</v>
      </c>
      <c r="F4144" s="96" t="s">
        <v>2045</v>
      </c>
      <c r="G4144" s="96" t="s">
        <v>19</v>
      </c>
      <c r="H4144" s="97" t="s">
        <v>23790</v>
      </c>
      <c r="I4144" s="96" t="s">
        <v>2046</v>
      </c>
      <c r="J4144" s="96" t="s">
        <v>2047</v>
      </c>
      <c r="K4144" s="96" t="s">
        <v>15</v>
      </c>
      <c r="L4144" s="98">
        <v>39891</v>
      </c>
      <c r="M4144" s="98">
        <v>39931</v>
      </c>
      <c r="N4144" s="98">
        <v>40165</v>
      </c>
      <c r="O4144" s="98">
        <v>40074</v>
      </c>
      <c r="P4144" s="157">
        <v>1531554.06</v>
      </c>
      <c r="Q4144" s="96" t="s">
        <v>26105</v>
      </c>
    </row>
    <row r="4145" spans="1:17" s="1" customFormat="1" ht="60" x14ac:dyDescent="0.25">
      <c r="A4145" s="156">
        <v>4148</v>
      </c>
      <c r="B4145" s="156" t="s">
        <v>29040</v>
      </c>
      <c r="C4145" s="156" t="s">
        <v>29048</v>
      </c>
      <c r="D4145" s="95" t="s">
        <v>29083</v>
      </c>
      <c r="E4145" s="96" t="s">
        <v>1891</v>
      </c>
      <c r="F4145" s="96" t="s">
        <v>2048</v>
      </c>
      <c r="G4145" s="96" t="s">
        <v>19</v>
      </c>
      <c r="H4145" s="97" t="s">
        <v>23432</v>
      </c>
      <c r="I4145" s="96" t="s">
        <v>2049</v>
      </c>
      <c r="J4145" s="96" t="s">
        <v>2050</v>
      </c>
      <c r="K4145" s="96" t="s">
        <v>15</v>
      </c>
      <c r="L4145" s="98">
        <v>39969</v>
      </c>
      <c r="M4145" s="98">
        <v>40044</v>
      </c>
      <c r="N4145" s="98">
        <v>40117</v>
      </c>
      <c r="O4145" s="98">
        <v>40117</v>
      </c>
      <c r="P4145" s="157">
        <v>1339756.8999999999</v>
      </c>
      <c r="Q4145" s="96" t="s">
        <v>26106</v>
      </c>
    </row>
    <row r="4146" spans="1:17" s="1" customFormat="1" ht="75" x14ac:dyDescent="0.25">
      <c r="A4146" s="156">
        <v>4149</v>
      </c>
      <c r="B4146" s="156" t="s">
        <v>29040</v>
      </c>
      <c r="C4146" s="156" t="s">
        <v>29048</v>
      </c>
      <c r="D4146" s="95" t="s">
        <v>29083</v>
      </c>
      <c r="E4146" s="96" t="s">
        <v>1891</v>
      </c>
      <c r="F4146" s="96" t="s">
        <v>134</v>
      </c>
      <c r="G4146" s="96" t="s">
        <v>19</v>
      </c>
      <c r="H4146" s="97" t="s">
        <v>23790</v>
      </c>
      <c r="I4146" s="96" t="s">
        <v>2051</v>
      </c>
      <c r="J4146" s="96" t="s">
        <v>2052</v>
      </c>
      <c r="K4146" s="96" t="s">
        <v>15</v>
      </c>
      <c r="L4146" s="98">
        <v>39980</v>
      </c>
      <c r="M4146" s="98">
        <v>40064</v>
      </c>
      <c r="N4146" s="98">
        <v>40359</v>
      </c>
      <c r="O4146" s="98">
        <v>40333</v>
      </c>
      <c r="P4146" s="157">
        <v>1266971.48</v>
      </c>
      <c r="Q4146" s="96" t="s">
        <v>26107</v>
      </c>
    </row>
    <row r="4147" spans="1:17" s="1" customFormat="1" ht="75" x14ac:dyDescent="0.25">
      <c r="A4147" s="156">
        <v>4150</v>
      </c>
      <c r="B4147" s="156" t="s">
        <v>29040</v>
      </c>
      <c r="C4147" s="156" t="s">
        <v>29048</v>
      </c>
      <c r="D4147" s="95" t="s">
        <v>29083</v>
      </c>
      <c r="E4147" s="96" t="s">
        <v>1891</v>
      </c>
      <c r="F4147" s="96" t="s">
        <v>1895</v>
      </c>
      <c r="G4147" s="96" t="s">
        <v>2059</v>
      </c>
      <c r="H4147" s="97" t="s">
        <v>23432</v>
      </c>
      <c r="I4147" s="96" t="s">
        <v>12917</v>
      </c>
      <c r="J4147" s="96" t="s">
        <v>12918</v>
      </c>
      <c r="K4147" s="96" t="s">
        <v>15</v>
      </c>
      <c r="L4147" s="98">
        <v>40294</v>
      </c>
      <c r="M4147" s="98">
        <v>40315</v>
      </c>
      <c r="N4147" s="98">
        <v>40452</v>
      </c>
      <c r="O4147" s="98">
        <v>40463</v>
      </c>
      <c r="P4147" s="157">
        <v>3807660.75</v>
      </c>
      <c r="Q4147" s="96" t="s">
        <v>26108</v>
      </c>
    </row>
    <row r="4148" spans="1:17" s="1" customFormat="1" ht="60" x14ac:dyDescent="0.25">
      <c r="A4148" s="156">
        <v>4151</v>
      </c>
      <c r="B4148" s="156" t="s">
        <v>29040</v>
      </c>
      <c r="C4148" s="156" t="s">
        <v>29050</v>
      </c>
      <c r="D4148" s="95" t="s">
        <v>29083</v>
      </c>
      <c r="E4148" s="96" t="s">
        <v>1891</v>
      </c>
      <c r="F4148" s="96" t="s">
        <v>1400</v>
      </c>
      <c r="G4148" s="96" t="s">
        <v>19</v>
      </c>
      <c r="H4148" s="97" t="s">
        <v>23428</v>
      </c>
      <c r="I4148" s="96" t="s">
        <v>2053</v>
      </c>
      <c r="J4148" s="96" t="s">
        <v>2054</v>
      </c>
      <c r="K4148" s="96" t="s">
        <v>23</v>
      </c>
      <c r="L4148" s="98">
        <v>40231</v>
      </c>
      <c r="M4148" s="98">
        <v>40249</v>
      </c>
      <c r="N4148" s="98">
        <v>40298</v>
      </c>
      <c r="O4148" s="98">
        <v>40255</v>
      </c>
      <c r="P4148" s="157">
        <v>12462.5</v>
      </c>
      <c r="Q4148" s="96" t="s">
        <v>24418</v>
      </c>
    </row>
    <row r="4149" spans="1:17" s="1" customFormat="1" ht="60" x14ac:dyDescent="0.25">
      <c r="A4149" s="156">
        <v>4152</v>
      </c>
      <c r="B4149" s="156" t="s">
        <v>29040</v>
      </c>
      <c r="C4149" s="156" t="s">
        <v>29048</v>
      </c>
      <c r="D4149" s="95" t="s">
        <v>29083</v>
      </c>
      <c r="E4149" s="96" t="s">
        <v>1891</v>
      </c>
      <c r="F4149" s="96" t="s">
        <v>2055</v>
      </c>
      <c r="G4149" s="96" t="s">
        <v>2056</v>
      </c>
      <c r="H4149" s="97" t="s">
        <v>24050</v>
      </c>
      <c r="I4149" s="96" t="s">
        <v>2057</v>
      </c>
      <c r="J4149" s="96" t="s">
        <v>2058</v>
      </c>
      <c r="K4149" s="96" t="s">
        <v>201</v>
      </c>
      <c r="L4149" s="98">
        <v>39983</v>
      </c>
      <c r="M4149" s="98">
        <v>40228</v>
      </c>
      <c r="N4149" s="98">
        <v>40418</v>
      </c>
      <c r="O4149" s="98">
        <v>40283</v>
      </c>
      <c r="P4149" s="157">
        <v>446999.59</v>
      </c>
      <c r="Q4149" s="96" t="s">
        <v>23429</v>
      </c>
    </row>
    <row r="4150" spans="1:17" s="1" customFormat="1" ht="60" x14ac:dyDescent="0.25">
      <c r="A4150" s="156">
        <v>4153</v>
      </c>
      <c r="B4150" s="156" t="s">
        <v>29040</v>
      </c>
      <c r="C4150" s="156" t="s">
        <v>29048</v>
      </c>
      <c r="D4150" s="95" t="s">
        <v>29083</v>
      </c>
      <c r="E4150" s="96" t="s">
        <v>1891</v>
      </c>
      <c r="F4150" s="96" t="s">
        <v>1895</v>
      </c>
      <c r="G4150" s="96" t="s">
        <v>2059</v>
      </c>
      <c r="H4150" s="97" t="s">
        <v>23432</v>
      </c>
      <c r="I4150" s="96" t="s">
        <v>2060</v>
      </c>
      <c r="J4150" s="96" t="s">
        <v>2061</v>
      </c>
      <c r="K4150" s="96" t="s">
        <v>15</v>
      </c>
      <c r="L4150" s="98">
        <v>39969</v>
      </c>
      <c r="M4150" s="98">
        <v>40010</v>
      </c>
      <c r="N4150" s="98">
        <v>40088</v>
      </c>
      <c r="O4150" s="98">
        <v>40086</v>
      </c>
      <c r="P4150" s="157">
        <v>1764668.42</v>
      </c>
      <c r="Q4150" s="96" t="s">
        <v>26109</v>
      </c>
    </row>
    <row r="4151" spans="1:17" s="1" customFormat="1" ht="75" x14ac:dyDescent="0.25">
      <c r="A4151" s="156">
        <v>4154</v>
      </c>
      <c r="B4151" s="156" t="s">
        <v>29040</v>
      </c>
      <c r="C4151" s="156" t="s">
        <v>29048</v>
      </c>
      <c r="D4151" s="95" t="s">
        <v>29083</v>
      </c>
      <c r="E4151" s="96" t="s">
        <v>1891</v>
      </c>
      <c r="F4151" s="96" t="s">
        <v>1895</v>
      </c>
      <c r="G4151" s="96" t="s">
        <v>2059</v>
      </c>
      <c r="H4151" s="97" t="s">
        <v>23432</v>
      </c>
      <c r="I4151" s="96" t="s">
        <v>12919</v>
      </c>
      <c r="J4151" s="96" t="s">
        <v>12920</v>
      </c>
      <c r="K4151" s="96" t="s">
        <v>15</v>
      </c>
      <c r="L4151" s="98">
        <v>40276</v>
      </c>
      <c r="M4151" s="98">
        <v>40308</v>
      </c>
      <c r="N4151" s="98">
        <v>40459</v>
      </c>
      <c r="O4151" s="98">
        <v>40388</v>
      </c>
      <c r="P4151" s="157">
        <v>1864577.13</v>
      </c>
      <c r="Q4151" s="96" t="s">
        <v>23534</v>
      </c>
    </row>
    <row r="4152" spans="1:17" s="1" customFormat="1" ht="60" x14ac:dyDescent="0.25">
      <c r="A4152" s="156">
        <v>4155</v>
      </c>
      <c r="B4152" s="156" t="s">
        <v>29040</v>
      </c>
      <c r="C4152" s="156" t="s">
        <v>29048</v>
      </c>
      <c r="D4152" s="95" t="s">
        <v>29083</v>
      </c>
      <c r="E4152" s="96" t="s">
        <v>1891</v>
      </c>
      <c r="F4152" s="96" t="s">
        <v>155</v>
      </c>
      <c r="G4152" s="96" t="s">
        <v>19</v>
      </c>
      <c r="H4152" s="97" t="s">
        <v>23434</v>
      </c>
      <c r="I4152" s="96" t="s">
        <v>2062</v>
      </c>
      <c r="J4152" s="96" t="s">
        <v>2063</v>
      </c>
      <c r="K4152" s="96" t="s">
        <v>23</v>
      </c>
      <c r="L4152" s="98">
        <v>39973</v>
      </c>
      <c r="M4152" s="98">
        <v>39994</v>
      </c>
      <c r="N4152" s="98">
        <v>39991</v>
      </c>
      <c r="O4152" s="98">
        <v>40008</v>
      </c>
      <c r="P4152" s="157">
        <v>23230.1</v>
      </c>
      <c r="Q4152" s="96" t="s">
        <v>23721</v>
      </c>
    </row>
    <row r="4153" spans="1:17" s="1" customFormat="1" ht="60" x14ac:dyDescent="0.25">
      <c r="A4153" s="156">
        <v>4156</v>
      </c>
      <c r="B4153" s="156" t="s">
        <v>29040</v>
      </c>
      <c r="C4153" s="156" t="s">
        <v>29048</v>
      </c>
      <c r="D4153" s="95" t="s">
        <v>29083</v>
      </c>
      <c r="E4153" s="96" t="s">
        <v>1891</v>
      </c>
      <c r="F4153" s="96" t="s">
        <v>2064</v>
      </c>
      <c r="G4153" s="96" t="s">
        <v>19</v>
      </c>
      <c r="H4153" s="97" t="s">
        <v>23485</v>
      </c>
      <c r="I4153" s="96" t="s">
        <v>2065</v>
      </c>
      <c r="J4153" s="96" t="s">
        <v>2066</v>
      </c>
      <c r="K4153" s="96" t="s">
        <v>15</v>
      </c>
      <c r="L4153" s="98">
        <v>39966</v>
      </c>
      <c r="M4153" s="98">
        <v>40049</v>
      </c>
      <c r="N4153" s="98">
        <v>40130</v>
      </c>
      <c r="O4153" s="98">
        <v>40130</v>
      </c>
      <c r="P4153" s="157">
        <v>775559.91</v>
      </c>
      <c r="Q4153" s="96" t="s">
        <v>26110</v>
      </c>
    </row>
    <row r="4154" spans="1:17" s="1" customFormat="1" ht="75" x14ac:dyDescent="0.25">
      <c r="A4154" s="156">
        <v>4157</v>
      </c>
      <c r="B4154" s="156" t="s">
        <v>29040</v>
      </c>
      <c r="C4154" s="156" t="s">
        <v>29048</v>
      </c>
      <c r="D4154" s="95" t="s">
        <v>29083</v>
      </c>
      <c r="E4154" s="96" t="s">
        <v>1891</v>
      </c>
      <c r="F4154" s="96" t="s">
        <v>2101</v>
      </c>
      <c r="G4154" s="96" t="s">
        <v>19</v>
      </c>
      <c r="H4154" s="97" t="s">
        <v>23485</v>
      </c>
      <c r="I4154" s="96" t="s">
        <v>12921</v>
      </c>
      <c r="J4154" s="96" t="s">
        <v>12922</v>
      </c>
      <c r="K4154" s="96" t="s">
        <v>201</v>
      </c>
      <c r="L4154" s="98">
        <v>40262</v>
      </c>
      <c r="M4154" s="98">
        <v>40308</v>
      </c>
      <c r="N4154" s="98">
        <v>40481</v>
      </c>
      <c r="O4154" s="98">
        <v>40472</v>
      </c>
      <c r="P4154" s="157">
        <v>1007811.33</v>
      </c>
      <c r="Q4154" s="96" t="s">
        <v>23429</v>
      </c>
    </row>
    <row r="4155" spans="1:17" s="1" customFormat="1" ht="45" x14ac:dyDescent="0.25">
      <c r="A4155" s="156">
        <v>4158</v>
      </c>
      <c r="B4155" s="156" t="s">
        <v>29040</v>
      </c>
      <c r="C4155" s="156" t="s">
        <v>29048</v>
      </c>
      <c r="D4155" s="95" t="s">
        <v>29083</v>
      </c>
      <c r="E4155" s="96" t="s">
        <v>1891</v>
      </c>
      <c r="F4155" s="96" t="s">
        <v>2067</v>
      </c>
      <c r="G4155" s="96" t="s">
        <v>19</v>
      </c>
      <c r="H4155" s="97" t="s">
        <v>23426</v>
      </c>
      <c r="I4155" s="96" t="s">
        <v>2068</v>
      </c>
      <c r="J4155" s="96" t="s">
        <v>2069</v>
      </c>
      <c r="K4155" s="96" t="s">
        <v>15</v>
      </c>
      <c r="L4155" s="98">
        <v>40052</v>
      </c>
      <c r="M4155" s="98">
        <v>40071</v>
      </c>
      <c r="N4155" s="98">
        <v>40102</v>
      </c>
      <c r="O4155" s="98">
        <v>40112</v>
      </c>
      <c r="P4155" s="157">
        <v>1188917.56</v>
      </c>
      <c r="Q4155" s="96" t="s">
        <v>26111</v>
      </c>
    </row>
    <row r="4156" spans="1:17" s="1" customFormat="1" ht="75" x14ac:dyDescent="0.25">
      <c r="A4156" s="156">
        <v>4159</v>
      </c>
      <c r="B4156" s="156" t="s">
        <v>29040</v>
      </c>
      <c r="C4156" s="156" t="s">
        <v>29048</v>
      </c>
      <c r="D4156" s="95" t="s">
        <v>29083</v>
      </c>
      <c r="E4156" s="96" t="s">
        <v>1891</v>
      </c>
      <c r="F4156" s="96" t="s">
        <v>437</v>
      </c>
      <c r="G4156" s="96" t="s">
        <v>12882</v>
      </c>
      <c r="H4156" s="97" t="s">
        <v>23426</v>
      </c>
      <c r="I4156" s="96" t="s">
        <v>12923</v>
      </c>
      <c r="J4156" s="96" t="s">
        <v>12884</v>
      </c>
      <c r="K4156" s="96" t="s">
        <v>5300</v>
      </c>
      <c r="L4156" s="98">
        <v>39965</v>
      </c>
      <c r="M4156" s="98">
        <v>40004</v>
      </c>
      <c r="N4156" s="98">
        <v>40709</v>
      </c>
      <c r="O4156" s="98">
        <v>40709</v>
      </c>
      <c r="P4156" s="157">
        <v>774131.29</v>
      </c>
      <c r="Q4156" s="96" t="s">
        <v>23429</v>
      </c>
    </row>
    <row r="4157" spans="1:17" s="1" customFormat="1" ht="60" x14ac:dyDescent="0.25">
      <c r="A4157" s="156">
        <v>4160</v>
      </c>
      <c r="B4157" s="156" t="s">
        <v>29040</v>
      </c>
      <c r="C4157" s="156" t="s">
        <v>29048</v>
      </c>
      <c r="D4157" s="95" t="s">
        <v>29083</v>
      </c>
      <c r="E4157" s="96" t="s">
        <v>1891</v>
      </c>
      <c r="F4157" s="96" t="s">
        <v>2070</v>
      </c>
      <c r="G4157" s="96" t="s">
        <v>19</v>
      </c>
      <c r="H4157" s="97" t="s">
        <v>23469</v>
      </c>
      <c r="I4157" s="96" t="s">
        <v>2071</v>
      </c>
      <c r="J4157" s="96" t="s">
        <v>2072</v>
      </c>
      <c r="K4157" s="96" t="s">
        <v>15</v>
      </c>
      <c r="L4157" s="98">
        <v>39980</v>
      </c>
      <c r="M4157" s="98">
        <v>40032</v>
      </c>
      <c r="N4157" s="98">
        <v>40130</v>
      </c>
      <c r="O4157" s="98">
        <v>40103</v>
      </c>
      <c r="P4157" s="157">
        <v>1738179.77</v>
      </c>
      <c r="Q4157" s="96" t="s">
        <v>26112</v>
      </c>
    </row>
    <row r="4158" spans="1:17" s="1" customFormat="1" ht="60" x14ac:dyDescent="0.25">
      <c r="A4158" s="156">
        <v>4161</v>
      </c>
      <c r="B4158" s="156" t="s">
        <v>29040</v>
      </c>
      <c r="C4158" s="156" t="s">
        <v>29047</v>
      </c>
      <c r="D4158" s="95" t="s">
        <v>29083</v>
      </c>
      <c r="E4158" s="96" t="s">
        <v>1891</v>
      </c>
      <c r="F4158" s="96" t="s">
        <v>2055</v>
      </c>
      <c r="G4158" s="96" t="s">
        <v>19</v>
      </c>
      <c r="H4158" s="97" t="s">
        <v>24050</v>
      </c>
      <c r="I4158" s="96" t="s">
        <v>2073</v>
      </c>
      <c r="J4158" s="96" t="s">
        <v>2074</v>
      </c>
      <c r="K4158" s="96" t="s">
        <v>154</v>
      </c>
      <c r="L4158" s="98">
        <v>39983</v>
      </c>
      <c r="M4158" s="98">
        <v>40007</v>
      </c>
      <c r="N4158" s="98">
        <v>40040</v>
      </c>
      <c r="O4158" s="98">
        <v>40021</v>
      </c>
      <c r="P4158" s="157">
        <v>41800.089999999997</v>
      </c>
      <c r="Q4158" s="96" t="s">
        <v>23429</v>
      </c>
    </row>
    <row r="4159" spans="1:17" s="1" customFormat="1" ht="45" x14ac:dyDescent="0.25">
      <c r="A4159" s="156">
        <v>4162</v>
      </c>
      <c r="B4159" s="156" t="s">
        <v>29040</v>
      </c>
      <c r="C4159" s="156" t="s">
        <v>29048</v>
      </c>
      <c r="D4159" s="95" t="s">
        <v>29083</v>
      </c>
      <c r="E4159" s="96" t="s">
        <v>1891</v>
      </c>
      <c r="F4159" s="96" t="s">
        <v>345</v>
      </c>
      <c r="G4159" s="96" t="s">
        <v>19</v>
      </c>
      <c r="H4159" s="97" t="s">
        <v>23434</v>
      </c>
      <c r="I4159" s="96" t="s">
        <v>2075</v>
      </c>
      <c r="J4159" s="96" t="s">
        <v>2076</v>
      </c>
      <c r="K4159" s="96" t="s">
        <v>15</v>
      </c>
      <c r="L4159" s="98">
        <v>39918</v>
      </c>
      <c r="M4159" s="98">
        <v>39963</v>
      </c>
      <c r="N4159" s="98">
        <v>40025</v>
      </c>
      <c r="O4159" s="98">
        <v>39989</v>
      </c>
      <c r="P4159" s="157">
        <v>394030</v>
      </c>
      <c r="Q4159" s="96" t="s">
        <v>25161</v>
      </c>
    </row>
    <row r="4160" spans="1:17" s="1" customFormat="1" ht="45" x14ac:dyDescent="0.25">
      <c r="A4160" s="156">
        <v>4163</v>
      </c>
      <c r="B4160" s="156" t="s">
        <v>29040</v>
      </c>
      <c r="C4160" s="156" t="s">
        <v>29048</v>
      </c>
      <c r="D4160" s="95" t="s">
        <v>29083</v>
      </c>
      <c r="E4160" s="96" t="s">
        <v>1891</v>
      </c>
      <c r="F4160" s="96" t="s">
        <v>2077</v>
      </c>
      <c r="G4160" s="96" t="s">
        <v>19</v>
      </c>
      <c r="H4160" s="97" t="s">
        <v>23432</v>
      </c>
      <c r="I4160" s="96" t="s">
        <v>2078</v>
      </c>
      <c r="J4160" s="96" t="s">
        <v>2079</v>
      </c>
      <c r="K4160" s="96" t="s">
        <v>15</v>
      </c>
      <c r="L4160" s="98">
        <v>39896</v>
      </c>
      <c r="M4160" s="98">
        <v>39934</v>
      </c>
      <c r="N4160" s="98">
        <v>40011</v>
      </c>
      <c r="O4160" s="98">
        <v>40010</v>
      </c>
      <c r="P4160" s="157">
        <v>315308.53999999998</v>
      </c>
      <c r="Q4160" s="96" t="s">
        <v>25310</v>
      </c>
    </row>
    <row r="4161" spans="1:17" s="1" customFormat="1" ht="45" x14ac:dyDescent="0.25">
      <c r="A4161" s="156">
        <v>4164</v>
      </c>
      <c r="B4161" s="156" t="s">
        <v>29040</v>
      </c>
      <c r="C4161" s="156" t="s">
        <v>29048</v>
      </c>
      <c r="D4161" s="95" t="s">
        <v>29083</v>
      </c>
      <c r="E4161" s="96" t="s">
        <v>1891</v>
      </c>
      <c r="F4161" s="96" t="s">
        <v>2080</v>
      </c>
      <c r="G4161" s="96" t="s">
        <v>19</v>
      </c>
      <c r="H4161" s="97" t="s">
        <v>23432</v>
      </c>
      <c r="I4161" s="96" t="s">
        <v>2081</v>
      </c>
      <c r="J4161" s="96" t="s">
        <v>2082</v>
      </c>
      <c r="K4161" s="96" t="s">
        <v>15</v>
      </c>
      <c r="L4161" s="98">
        <v>39903</v>
      </c>
      <c r="M4161" s="98">
        <v>39959</v>
      </c>
      <c r="N4161" s="98">
        <v>40117</v>
      </c>
      <c r="O4161" s="98">
        <v>40073</v>
      </c>
      <c r="P4161" s="157">
        <v>555377.21</v>
      </c>
      <c r="Q4161" s="96" t="s">
        <v>23949</v>
      </c>
    </row>
    <row r="4162" spans="1:17" s="1" customFormat="1" ht="60" x14ac:dyDescent="0.25">
      <c r="A4162" s="156">
        <v>4165</v>
      </c>
      <c r="B4162" s="156" t="s">
        <v>29040</v>
      </c>
      <c r="C4162" s="156" t="s">
        <v>29048</v>
      </c>
      <c r="D4162" s="95" t="s">
        <v>29083</v>
      </c>
      <c r="E4162" s="96" t="s">
        <v>1891</v>
      </c>
      <c r="F4162" s="96" t="s">
        <v>606</v>
      </c>
      <c r="G4162" s="96" t="s">
        <v>19</v>
      </c>
      <c r="H4162" s="97" t="s">
        <v>24050</v>
      </c>
      <c r="I4162" s="96" t="s">
        <v>2083</v>
      </c>
      <c r="J4162" s="96" t="s">
        <v>2084</v>
      </c>
      <c r="K4162" s="96" t="s">
        <v>15</v>
      </c>
      <c r="L4162" s="98">
        <v>39916</v>
      </c>
      <c r="M4162" s="98">
        <v>39947</v>
      </c>
      <c r="N4162" s="98">
        <v>40116</v>
      </c>
      <c r="O4162" s="98">
        <v>39993</v>
      </c>
      <c r="P4162" s="157">
        <v>258979.75</v>
      </c>
      <c r="Q4162" s="96" t="s">
        <v>26113</v>
      </c>
    </row>
    <row r="4163" spans="1:17" s="1" customFormat="1" ht="45" x14ac:dyDescent="0.25">
      <c r="A4163" s="156">
        <v>4166</v>
      </c>
      <c r="B4163" s="156" t="s">
        <v>29040</v>
      </c>
      <c r="C4163" s="156" t="s">
        <v>29048</v>
      </c>
      <c r="D4163" s="95" t="s">
        <v>29083</v>
      </c>
      <c r="E4163" s="96" t="s">
        <v>1891</v>
      </c>
      <c r="F4163" s="96" t="s">
        <v>1892</v>
      </c>
      <c r="G4163" s="96" t="s">
        <v>19</v>
      </c>
      <c r="H4163" s="97" t="s">
        <v>24050</v>
      </c>
      <c r="I4163" s="96" t="s">
        <v>2085</v>
      </c>
      <c r="J4163" s="96" t="s">
        <v>2086</v>
      </c>
      <c r="K4163" s="96" t="s">
        <v>15</v>
      </c>
      <c r="L4163" s="98">
        <v>39933</v>
      </c>
      <c r="M4163" s="98">
        <v>39972</v>
      </c>
      <c r="N4163" s="98">
        <v>40074</v>
      </c>
      <c r="O4163" s="98">
        <v>40039</v>
      </c>
      <c r="P4163" s="157">
        <v>173051.83</v>
      </c>
      <c r="Q4163" s="96" t="s">
        <v>24183</v>
      </c>
    </row>
    <row r="4164" spans="1:17" s="1" customFormat="1" ht="60" x14ac:dyDescent="0.25">
      <c r="A4164" s="156">
        <v>4167</v>
      </c>
      <c r="B4164" s="156" t="s">
        <v>29040</v>
      </c>
      <c r="C4164" s="156" t="s">
        <v>29050</v>
      </c>
      <c r="D4164" s="95" t="s">
        <v>29083</v>
      </c>
      <c r="E4164" s="96" t="s">
        <v>1891</v>
      </c>
      <c r="F4164" s="96" t="s">
        <v>2125</v>
      </c>
      <c r="G4164" s="96" t="s">
        <v>19</v>
      </c>
      <c r="H4164" s="97" t="s">
        <v>23790</v>
      </c>
      <c r="I4164" s="96" t="s">
        <v>12924</v>
      </c>
      <c r="J4164" s="96" t="s">
        <v>12925</v>
      </c>
      <c r="K4164" s="96" t="s">
        <v>15</v>
      </c>
      <c r="L4164" s="98">
        <v>40017</v>
      </c>
      <c r="M4164" s="98">
        <v>40260</v>
      </c>
      <c r="N4164" s="98">
        <v>40492</v>
      </c>
      <c r="O4164" s="98">
        <v>40421</v>
      </c>
      <c r="P4164" s="157">
        <v>1571712.39</v>
      </c>
      <c r="Q4164" s="96" t="s">
        <v>26114</v>
      </c>
    </row>
    <row r="4165" spans="1:17" s="1" customFormat="1" ht="45" x14ac:dyDescent="0.25">
      <c r="A4165" s="156">
        <v>4168</v>
      </c>
      <c r="B4165" s="156" t="s">
        <v>29039</v>
      </c>
      <c r="C4165" s="156" t="s">
        <v>29054</v>
      </c>
      <c r="D4165" s="95" t="s">
        <v>29083</v>
      </c>
      <c r="E4165" s="96" t="s">
        <v>1891</v>
      </c>
      <c r="F4165" s="96" t="s">
        <v>54</v>
      </c>
      <c r="G4165" s="96" t="s">
        <v>2011</v>
      </c>
      <c r="H4165" s="97" t="s">
        <v>23469</v>
      </c>
      <c r="I4165" s="96" t="s">
        <v>30477</v>
      </c>
      <c r="J4165" s="96" t="s">
        <v>30478</v>
      </c>
      <c r="K4165" s="96" t="s">
        <v>133</v>
      </c>
      <c r="L4165" s="98">
        <v>40483</v>
      </c>
      <c r="M4165" s="98">
        <v>40540</v>
      </c>
      <c r="N4165" s="98">
        <v>40831</v>
      </c>
      <c r="O4165" s="98"/>
      <c r="P4165" s="157">
        <v>1470000</v>
      </c>
      <c r="Q4165" s="96" t="s">
        <v>23429</v>
      </c>
    </row>
    <row r="4166" spans="1:17" s="1" customFormat="1" ht="75" x14ac:dyDescent="0.25">
      <c r="A4166" s="156">
        <v>4169</v>
      </c>
      <c r="B4166" s="156" t="s">
        <v>29040</v>
      </c>
      <c r="C4166" s="156" t="s">
        <v>29048</v>
      </c>
      <c r="D4166" s="95" t="s">
        <v>29083</v>
      </c>
      <c r="E4166" s="96" t="s">
        <v>1891</v>
      </c>
      <c r="F4166" s="96" t="s">
        <v>1892</v>
      </c>
      <c r="G4166" s="96" t="s">
        <v>19</v>
      </c>
      <c r="H4166" s="97" t="s">
        <v>24050</v>
      </c>
      <c r="I4166" s="96" t="s">
        <v>12926</v>
      </c>
      <c r="J4166" s="96" t="s">
        <v>12927</v>
      </c>
      <c r="K4166" s="96" t="s">
        <v>15</v>
      </c>
      <c r="L4166" s="98">
        <v>40100</v>
      </c>
      <c r="M4166" s="98">
        <v>40256</v>
      </c>
      <c r="N4166" s="98">
        <v>40360</v>
      </c>
      <c r="O4166" s="98">
        <v>40372</v>
      </c>
      <c r="P4166" s="157">
        <v>1187302.6499999999</v>
      </c>
      <c r="Q4166" s="96" t="s">
        <v>25930</v>
      </c>
    </row>
    <row r="4167" spans="1:17" s="1" customFormat="1" ht="60" x14ac:dyDescent="0.25">
      <c r="A4167" s="156">
        <v>4170</v>
      </c>
      <c r="B4167" s="156" t="s">
        <v>29040</v>
      </c>
      <c r="C4167" s="156" t="s">
        <v>29057</v>
      </c>
      <c r="D4167" s="95" t="s">
        <v>29083</v>
      </c>
      <c r="E4167" s="96" t="s">
        <v>1891</v>
      </c>
      <c r="F4167" s="96" t="s">
        <v>130</v>
      </c>
      <c r="G4167" s="96" t="s">
        <v>19</v>
      </c>
      <c r="H4167" s="97" t="s">
        <v>23434</v>
      </c>
      <c r="I4167" s="96" t="s">
        <v>12928</v>
      </c>
      <c r="J4167" s="96" t="s">
        <v>12929</v>
      </c>
      <c r="K4167" s="96" t="s">
        <v>15</v>
      </c>
      <c r="L4167" s="98">
        <v>40001</v>
      </c>
      <c r="M4167" s="98">
        <v>40308</v>
      </c>
      <c r="N4167" s="98">
        <v>40483</v>
      </c>
      <c r="O4167" s="98">
        <v>40455</v>
      </c>
      <c r="P4167" s="157">
        <v>688431.96</v>
      </c>
      <c r="Q4167" s="96" t="s">
        <v>26115</v>
      </c>
    </row>
    <row r="4168" spans="1:17" s="1" customFormat="1" ht="60" x14ac:dyDescent="0.25">
      <c r="A4168" s="156">
        <v>4171</v>
      </c>
      <c r="B4168" s="156" t="s">
        <v>29040</v>
      </c>
      <c r="C4168" s="156" t="s">
        <v>29048</v>
      </c>
      <c r="D4168" s="95" t="s">
        <v>29083</v>
      </c>
      <c r="E4168" s="96" t="s">
        <v>1891</v>
      </c>
      <c r="F4168" s="96" t="s">
        <v>1991</v>
      </c>
      <c r="G4168" s="96" t="s">
        <v>19</v>
      </c>
      <c r="H4168" s="97" t="s">
        <v>23432</v>
      </c>
      <c r="I4168" s="96" t="s">
        <v>12930</v>
      </c>
      <c r="J4168" s="96" t="s">
        <v>12931</v>
      </c>
      <c r="K4168" s="96" t="s">
        <v>126</v>
      </c>
      <c r="L4168" s="98">
        <v>40282</v>
      </c>
      <c r="M4168" s="98">
        <v>40441</v>
      </c>
      <c r="N4168" s="98">
        <v>40453</v>
      </c>
      <c r="O4168" s="98">
        <v>40476</v>
      </c>
      <c r="P4168" s="157">
        <v>593400</v>
      </c>
      <c r="Q4168" s="96" t="s">
        <v>23429</v>
      </c>
    </row>
    <row r="4169" spans="1:17" s="1" customFormat="1" ht="60" x14ac:dyDescent="0.25">
      <c r="A4169" s="156">
        <v>4172</v>
      </c>
      <c r="B4169" s="156" t="s">
        <v>29040</v>
      </c>
      <c r="C4169" s="156" t="s">
        <v>29048</v>
      </c>
      <c r="D4169" s="95" t="s">
        <v>29083</v>
      </c>
      <c r="E4169" s="96" t="s">
        <v>1891</v>
      </c>
      <c r="F4169" s="96" t="s">
        <v>1895</v>
      </c>
      <c r="G4169" s="96" t="s">
        <v>2059</v>
      </c>
      <c r="H4169" s="97" t="s">
        <v>23432</v>
      </c>
      <c r="I4169" s="96" t="s">
        <v>2087</v>
      </c>
      <c r="J4169" s="96" t="s">
        <v>2088</v>
      </c>
      <c r="K4169" s="96" t="s">
        <v>15</v>
      </c>
      <c r="L4169" s="98">
        <v>39967</v>
      </c>
      <c r="M4169" s="98">
        <v>40002</v>
      </c>
      <c r="N4169" s="98">
        <v>40095</v>
      </c>
      <c r="O4169" s="98">
        <v>40093</v>
      </c>
      <c r="P4169" s="157">
        <v>956280.17</v>
      </c>
      <c r="Q4169" s="96" t="s">
        <v>26116</v>
      </c>
    </row>
    <row r="4170" spans="1:17" s="1" customFormat="1" ht="45" x14ac:dyDescent="0.25">
      <c r="A4170" s="156">
        <v>4173</v>
      </c>
      <c r="B4170" s="156" t="s">
        <v>29040</v>
      </c>
      <c r="C4170" s="156" t="s">
        <v>29050</v>
      </c>
      <c r="D4170" s="95" t="s">
        <v>29083</v>
      </c>
      <c r="E4170" s="96" t="s">
        <v>1891</v>
      </c>
      <c r="F4170" s="96" t="s">
        <v>2089</v>
      </c>
      <c r="G4170" s="96" t="s">
        <v>19</v>
      </c>
      <c r="H4170" s="97" t="s">
        <v>23426</v>
      </c>
      <c r="I4170" s="96" t="s">
        <v>2090</v>
      </c>
      <c r="J4170" s="96" t="s">
        <v>2091</v>
      </c>
      <c r="K4170" s="96" t="s">
        <v>15</v>
      </c>
      <c r="L4170" s="98">
        <v>40000</v>
      </c>
      <c r="M4170" s="98">
        <v>40044</v>
      </c>
      <c r="N4170" s="98">
        <v>40109</v>
      </c>
      <c r="O4170" s="98">
        <v>40121</v>
      </c>
      <c r="P4170" s="157">
        <v>2202419</v>
      </c>
      <c r="Q4170" s="96" t="s">
        <v>25771</v>
      </c>
    </row>
    <row r="4171" spans="1:17" s="1" customFormat="1" ht="60" x14ac:dyDescent="0.25">
      <c r="A4171" s="156">
        <v>4174</v>
      </c>
      <c r="B4171" s="156" t="s">
        <v>29040</v>
      </c>
      <c r="C4171" s="156" t="s">
        <v>29048</v>
      </c>
      <c r="D4171" s="95" t="s">
        <v>29083</v>
      </c>
      <c r="E4171" s="96" t="s">
        <v>1891</v>
      </c>
      <c r="F4171" s="96" t="s">
        <v>12932</v>
      </c>
      <c r="G4171" s="96" t="s">
        <v>19</v>
      </c>
      <c r="H4171" s="97" t="s">
        <v>23469</v>
      </c>
      <c r="I4171" s="96" t="s">
        <v>12933</v>
      </c>
      <c r="J4171" s="96" t="s">
        <v>12934</v>
      </c>
      <c r="K4171" s="96" t="s">
        <v>15</v>
      </c>
      <c r="L4171" s="98">
        <v>40157</v>
      </c>
      <c r="M4171" s="98">
        <v>40277</v>
      </c>
      <c r="N4171" s="98">
        <v>40403</v>
      </c>
      <c r="O4171" s="98">
        <v>40402</v>
      </c>
      <c r="P4171" s="157">
        <v>1890052.25</v>
      </c>
      <c r="Q4171" s="96" t="s">
        <v>26117</v>
      </c>
    </row>
    <row r="4172" spans="1:17" s="1" customFormat="1" ht="60" x14ac:dyDescent="0.25">
      <c r="A4172" s="156">
        <v>4175</v>
      </c>
      <c r="B4172" s="156" t="s">
        <v>29040</v>
      </c>
      <c r="C4172" s="156" t="s">
        <v>29050</v>
      </c>
      <c r="D4172" s="95" t="s">
        <v>29083</v>
      </c>
      <c r="E4172" s="96" t="s">
        <v>1891</v>
      </c>
      <c r="F4172" s="96" t="s">
        <v>2092</v>
      </c>
      <c r="G4172" s="96" t="s">
        <v>19</v>
      </c>
      <c r="H4172" s="97" t="s">
        <v>23485</v>
      </c>
      <c r="I4172" s="96" t="s">
        <v>2093</v>
      </c>
      <c r="J4172" s="96" t="s">
        <v>2094</v>
      </c>
      <c r="K4172" s="96" t="s">
        <v>15</v>
      </c>
      <c r="L4172" s="98">
        <v>40016</v>
      </c>
      <c r="M4172" s="98">
        <v>40045</v>
      </c>
      <c r="N4172" s="98">
        <v>40137</v>
      </c>
      <c r="O4172" s="98">
        <v>40121</v>
      </c>
      <c r="P4172" s="157">
        <v>487282.15</v>
      </c>
      <c r="Q4172" s="96" t="s">
        <v>26009</v>
      </c>
    </row>
    <row r="4173" spans="1:17" s="1" customFormat="1" ht="90" x14ac:dyDescent="0.25">
      <c r="A4173" s="156">
        <v>4176</v>
      </c>
      <c r="B4173" s="156" t="s">
        <v>29040</v>
      </c>
      <c r="C4173" s="156" t="s">
        <v>29050</v>
      </c>
      <c r="D4173" s="95" t="s">
        <v>29083</v>
      </c>
      <c r="E4173" s="96" t="s">
        <v>1891</v>
      </c>
      <c r="F4173" s="96" t="s">
        <v>2092</v>
      </c>
      <c r="G4173" s="96" t="s">
        <v>19</v>
      </c>
      <c r="H4173" s="97" t="s">
        <v>23485</v>
      </c>
      <c r="I4173" s="96" t="s">
        <v>2095</v>
      </c>
      <c r="J4173" s="96" t="s">
        <v>2096</v>
      </c>
      <c r="K4173" s="96" t="s">
        <v>15</v>
      </c>
      <c r="L4173" s="98">
        <v>40016</v>
      </c>
      <c r="M4173" s="98">
        <v>40045</v>
      </c>
      <c r="N4173" s="98">
        <v>40137</v>
      </c>
      <c r="O4173" s="98">
        <v>40137</v>
      </c>
      <c r="P4173" s="157">
        <v>895000.12</v>
      </c>
      <c r="Q4173" s="96" t="s">
        <v>26118</v>
      </c>
    </row>
    <row r="4174" spans="1:17" s="1" customFormat="1" ht="30" x14ac:dyDescent="0.25">
      <c r="A4174" s="156">
        <v>4177</v>
      </c>
      <c r="B4174" s="156" t="s">
        <v>29040</v>
      </c>
      <c r="C4174" s="156" t="s">
        <v>29055</v>
      </c>
      <c r="D4174" s="95" t="s">
        <v>29083</v>
      </c>
      <c r="E4174" s="96" t="s">
        <v>1891</v>
      </c>
      <c r="F4174" s="96" t="s">
        <v>1991</v>
      </c>
      <c r="G4174" s="96" t="s">
        <v>1916</v>
      </c>
      <c r="H4174" s="97" t="s">
        <v>23432</v>
      </c>
      <c r="I4174" s="96" t="s">
        <v>2097</v>
      </c>
      <c r="J4174" s="96" t="s">
        <v>2098</v>
      </c>
      <c r="K4174" s="96" t="s">
        <v>23</v>
      </c>
      <c r="L4174" s="98">
        <v>40004</v>
      </c>
      <c r="M4174" s="98">
        <v>40043</v>
      </c>
      <c r="N4174" s="98">
        <v>40147</v>
      </c>
      <c r="O4174" s="98">
        <v>40130</v>
      </c>
      <c r="P4174" s="157">
        <v>71877.05</v>
      </c>
      <c r="Q4174" s="96" t="s">
        <v>24117</v>
      </c>
    </row>
    <row r="4175" spans="1:17" s="1" customFormat="1" ht="60" x14ac:dyDescent="0.25">
      <c r="A4175" s="156">
        <v>4178</v>
      </c>
      <c r="B4175" s="156" t="s">
        <v>29040</v>
      </c>
      <c r="C4175" s="156" t="s">
        <v>29049</v>
      </c>
      <c r="D4175" s="95" t="s">
        <v>29083</v>
      </c>
      <c r="E4175" s="96" t="s">
        <v>1891</v>
      </c>
      <c r="F4175" s="96" t="s">
        <v>127</v>
      </c>
      <c r="G4175" s="96" t="s">
        <v>19</v>
      </c>
      <c r="H4175" s="97" t="s">
        <v>23485</v>
      </c>
      <c r="I4175" s="96" t="s">
        <v>2099</v>
      </c>
      <c r="J4175" s="96" t="s">
        <v>2100</v>
      </c>
      <c r="K4175" s="96" t="s">
        <v>15</v>
      </c>
      <c r="L4175" s="98">
        <v>40050</v>
      </c>
      <c r="M4175" s="98">
        <v>40060</v>
      </c>
      <c r="N4175" s="98">
        <v>40102</v>
      </c>
      <c r="O4175" s="98">
        <v>40102</v>
      </c>
      <c r="P4175" s="157">
        <v>527700</v>
      </c>
      <c r="Q4175" s="96" t="s">
        <v>23925</v>
      </c>
    </row>
    <row r="4176" spans="1:17" s="1" customFormat="1" ht="60" x14ac:dyDescent="0.25">
      <c r="A4176" s="156">
        <v>4179</v>
      </c>
      <c r="B4176" s="156" t="s">
        <v>29040</v>
      </c>
      <c r="C4176" s="156" t="s">
        <v>29049</v>
      </c>
      <c r="D4176" s="95" t="s">
        <v>29083</v>
      </c>
      <c r="E4176" s="96" t="s">
        <v>1891</v>
      </c>
      <c r="F4176" s="96" t="s">
        <v>2101</v>
      </c>
      <c r="G4176" s="96" t="s">
        <v>19</v>
      </c>
      <c r="H4176" s="97" t="s">
        <v>23485</v>
      </c>
      <c r="I4176" s="96" t="s">
        <v>2102</v>
      </c>
      <c r="J4176" s="96" t="s">
        <v>2103</v>
      </c>
      <c r="K4176" s="96" t="s">
        <v>15</v>
      </c>
      <c r="L4176" s="98">
        <v>40001</v>
      </c>
      <c r="M4176" s="98">
        <v>40045</v>
      </c>
      <c r="N4176" s="98">
        <v>40101</v>
      </c>
      <c r="O4176" s="98">
        <v>40124</v>
      </c>
      <c r="P4176" s="157">
        <v>652936.73</v>
      </c>
      <c r="Q4176" s="96" t="s">
        <v>26119</v>
      </c>
    </row>
    <row r="4177" spans="1:17" s="1" customFormat="1" ht="75" x14ac:dyDescent="0.25">
      <c r="A4177" s="156">
        <v>4180</v>
      </c>
      <c r="B4177" s="156" t="s">
        <v>29040</v>
      </c>
      <c r="C4177" s="156" t="s">
        <v>29048</v>
      </c>
      <c r="D4177" s="95" t="s">
        <v>29083</v>
      </c>
      <c r="E4177" s="96" t="s">
        <v>1891</v>
      </c>
      <c r="F4177" s="96" t="s">
        <v>1972</v>
      </c>
      <c r="G4177" s="96" t="s">
        <v>1898</v>
      </c>
      <c r="H4177" s="97" t="s">
        <v>23444</v>
      </c>
      <c r="I4177" s="96" t="s">
        <v>12935</v>
      </c>
      <c r="J4177" s="96" t="s">
        <v>12936</v>
      </c>
      <c r="K4177" s="96" t="s">
        <v>201</v>
      </c>
      <c r="L4177" s="98">
        <v>40260</v>
      </c>
      <c r="M4177" s="98">
        <v>40452</v>
      </c>
      <c r="N4177" s="98">
        <v>40739</v>
      </c>
      <c r="O4177" s="98">
        <v>40754</v>
      </c>
      <c r="P4177" s="157">
        <v>1843982.32</v>
      </c>
      <c r="Q4177" s="96" t="s">
        <v>23429</v>
      </c>
    </row>
    <row r="4178" spans="1:17" s="1" customFormat="1" ht="75" x14ac:dyDescent="0.25">
      <c r="A4178" s="156">
        <v>4181</v>
      </c>
      <c r="B4178" s="156" t="s">
        <v>29040</v>
      </c>
      <c r="C4178" s="156" t="s">
        <v>29048</v>
      </c>
      <c r="D4178" s="95" t="s">
        <v>29083</v>
      </c>
      <c r="E4178" s="96" t="s">
        <v>1891</v>
      </c>
      <c r="F4178" s="96" t="s">
        <v>1972</v>
      </c>
      <c r="G4178" s="96" t="s">
        <v>1898</v>
      </c>
      <c r="H4178" s="97" t="s">
        <v>23444</v>
      </c>
      <c r="I4178" s="96" t="s">
        <v>12937</v>
      </c>
      <c r="J4178" s="96" t="s">
        <v>12938</v>
      </c>
      <c r="K4178" s="96" t="s">
        <v>201</v>
      </c>
      <c r="L4178" s="98">
        <v>40260</v>
      </c>
      <c r="M4178" s="98">
        <v>40452</v>
      </c>
      <c r="N4178" s="98">
        <v>40739</v>
      </c>
      <c r="O4178" s="98">
        <v>40754</v>
      </c>
      <c r="P4178" s="157">
        <v>1133827.6200000001</v>
      </c>
      <c r="Q4178" s="96" t="s">
        <v>23429</v>
      </c>
    </row>
    <row r="4179" spans="1:17" s="1" customFormat="1" ht="45" x14ac:dyDescent="0.25">
      <c r="A4179" s="156">
        <v>4182</v>
      </c>
      <c r="B4179" s="156" t="s">
        <v>29040</v>
      </c>
      <c r="C4179" s="156" t="s">
        <v>29048</v>
      </c>
      <c r="D4179" s="95" t="s">
        <v>29083</v>
      </c>
      <c r="E4179" s="96" t="s">
        <v>1891</v>
      </c>
      <c r="F4179" s="96" t="s">
        <v>809</v>
      </c>
      <c r="G4179" s="96" t="s">
        <v>19</v>
      </c>
      <c r="H4179" s="97" t="s">
        <v>19</v>
      </c>
      <c r="I4179" s="96" t="s">
        <v>2104</v>
      </c>
      <c r="J4179" s="96" t="s">
        <v>2105</v>
      </c>
      <c r="K4179" s="96" t="s">
        <v>201</v>
      </c>
      <c r="L4179" s="98">
        <v>39928</v>
      </c>
      <c r="M4179" s="98">
        <v>39961</v>
      </c>
      <c r="N4179" s="98">
        <v>40086</v>
      </c>
      <c r="O4179" s="98">
        <v>40050</v>
      </c>
      <c r="P4179" s="157">
        <v>434958.8</v>
      </c>
      <c r="Q4179" s="96" t="s">
        <v>23429</v>
      </c>
    </row>
    <row r="4180" spans="1:17" s="1" customFormat="1" ht="75" x14ac:dyDescent="0.25">
      <c r="A4180" s="156">
        <v>4183</v>
      </c>
      <c r="B4180" s="156" t="s">
        <v>29040</v>
      </c>
      <c r="C4180" s="156" t="s">
        <v>29048</v>
      </c>
      <c r="D4180" s="95" t="s">
        <v>29083</v>
      </c>
      <c r="E4180" s="96" t="s">
        <v>1891</v>
      </c>
      <c r="F4180" s="96" t="s">
        <v>2067</v>
      </c>
      <c r="G4180" s="96" t="s">
        <v>19</v>
      </c>
      <c r="H4180" s="97" t="s">
        <v>23426</v>
      </c>
      <c r="I4180" s="96" t="s">
        <v>2106</v>
      </c>
      <c r="J4180" s="96" t="s">
        <v>2107</v>
      </c>
      <c r="K4180" s="96" t="s">
        <v>15</v>
      </c>
      <c r="L4180" s="98">
        <v>39980</v>
      </c>
      <c r="M4180" s="98">
        <v>40051</v>
      </c>
      <c r="N4180" s="98">
        <v>40110</v>
      </c>
      <c r="O4180" s="98">
        <v>40110</v>
      </c>
      <c r="P4180" s="157">
        <v>739294.69</v>
      </c>
      <c r="Q4180" s="96" t="s">
        <v>23626</v>
      </c>
    </row>
    <row r="4181" spans="1:17" s="1" customFormat="1" ht="45" x14ac:dyDescent="0.25">
      <c r="A4181" s="156">
        <v>4184</v>
      </c>
      <c r="B4181" s="156" t="s">
        <v>29040</v>
      </c>
      <c r="C4181" s="156" t="s">
        <v>29048</v>
      </c>
      <c r="D4181" s="95" t="s">
        <v>29083</v>
      </c>
      <c r="E4181" s="96" t="s">
        <v>1891</v>
      </c>
      <c r="F4181" s="96" t="s">
        <v>69</v>
      </c>
      <c r="G4181" s="96" t="s">
        <v>19</v>
      </c>
      <c r="H4181" s="97" t="s">
        <v>24050</v>
      </c>
      <c r="I4181" s="96" t="s">
        <v>2108</v>
      </c>
      <c r="J4181" s="96" t="s">
        <v>2109</v>
      </c>
      <c r="K4181" s="96" t="s">
        <v>15</v>
      </c>
      <c r="L4181" s="98">
        <v>39898</v>
      </c>
      <c r="M4181" s="98">
        <v>39973</v>
      </c>
      <c r="N4181" s="98">
        <v>40009</v>
      </c>
      <c r="O4181" s="98">
        <v>40004</v>
      </c>
      <c r="P4181" s="157">
        <v>146826.45000000001</v>
      </c>
      <c r="Q4181" s="96" t="s">
        <v>24463</v>
      </c>
    </row>
    <row r="4182" spans="1:17" s="1" customFormat="1" ht="45" x14ac:dyDescent="0.25">
      <c r="A4182" s="156">
        <v>4185</v>
      </c>
      <c r="B4182" s="156" t="s">
        <v>29040</v>
      </c>
      <c r="C4182" s="156" t="s">
        <v>29048</v>
      </c>
      <c r="D4182" s="95" t="s">
        <v>29083</v>
      </c>
      <c r="E4182" s="96" t="s">
        <v>1891</v>
      </c>
      <c r="F4182" s="96" t="s">
        <v>1579</v>
      </c>
      <c r="G4182" s="96" t="s">
        <v>19</v>
      </c>
      <c r="H4182" s="97" t="s">
        <v>23444</v>
      </c>
      <c r="I4182" s="96" t="s">
        <v>2110</v>
      </c>
      <c r="J4182" s="96" t="s">
        <v>2111</v>
      </c>
      <c r="K4182" s="96" t="s">
        <v>15</v>
      </c>
      <c r="L4182" s="98">
        <v>39912</v>
      </c>
      <c r="M4182" s="98">
        <v>39945</v>
      </c>
      <c r="N4182" s="98">
        <v>39990</v>
      </c>
      <c r="O4182" s="98">
        <v>39969</v>
      </c>
      <c r="P4182" s="157">
        <v>332090.99</v>
      </c>
      <c r="Q4182" s="96" t="s">
        <v>26120</v>
      </c>
    </row>
    <row r="4183" spans="1:17" s="1" customFormat="1" ht="45" x14ac:dyDescent="0.25">
      <c r="A4183" s="156">
        <v>4186</v>
      </c>
      <c r="B4183" s="156" t="s">
        <v>29040</v>
      </c>
      <c r="C4183" s="156" t="s">
        <v>29048</v>
      </c>
      <c r="D4183" s="95" t="s">
        <v>29083</v>
      </c>
      <c r="E4183" s="96" t="s">
        <v>1891</v>
      </c>
      <c r="F4183" s="96" t="s">
        <v>1482</v>
      </c>
      <c r="G4183" s="96" t="s">
        <v>1967</v>
      </c>
      <c r="H4183" s="97" t="s">
        <v>23428</v>
      </c>
      <c r="I4183" s="96" t="s">
        <v>2112</v>
      </c>
      <c r="J4183" s="96" t="s">
        <v>2113</v>
      </c>
      <c r="K4183" s="96" t="s">
        <v>15</v>
      </c>
      <c r="L4183" s="98">
        <v>39919</v>
      </c>
      <c r="M4183" s="98">
        <v>40064</v>
      </c>
      <c r="N4183" s="98">
        <v>40118</v>
      </c>
      <c r="O4183" s="98">
        <v>40107</v>
      </c>
      <c r="P4183" s="157">
        <v>292790.44</v>
      </c>
      <c r="Q4183" s="96" t="s">
        <v>26022</v>
      </c>
    </row>
    <row r="4184" spans="1:17" s="1" customFormat="1" ht="45" x14ac:dyDescent="0.25">
      <c r="A4184" s="156">
        <v>4187</v>
      </c>
      <c r="B4184" s="156" t="s">
        <v>29040</v>
      </c>
      <c r="C4184" s="156" t="s">
        <v>29048</v>
      </c>
      <c r="D4184" s="95" t="s">
        <v>29083</v>
      </c>
      <c r="E4184" s="96" t="s">
        <v>1891</v>
      </c>
      <c r="F4184" s="96" t="s">
        <v>1950</v>
      </c>
      <c r="G4184" s="96" t="s">
        <v>19</v>
      </c>
      <c r="H4184" s="97" t="s">
        <v>23428</v>
      </c>
      <c r="I4184" s="96" t="s">
        <v>2114</v>
      </c>
      <c r="J4184" s="96" t="s">
        <v>2115</v>
      </c>
      <c r="K4184" s="96" t="s">
        <v>15</v>
      </c>
      <c r="L4184" s="98">
        <v>39919</v>
      </c>
      <c r="M4184" s="98">
        <v>40004</v>
      </c>
      <c r="N4184" s="98">
        <v>40123</v>
      </c>
      <c r="O4184" s="98">
        <v>40029</v>
      </c>
      <c r="P4184" s="157">
        <v>241745.43</v>
      </c>
      <c r="Q4184" s="96" t="s">
        <v>26121</v>
      </c>
    </row>
    <row r="4185" spans="1:17" s="1" customFormat="1" ht="45" x14ac:dyDescent="0.25">
      <c r="A4185" s="156">
        <v>4188</v>
      </c>
      <c r="B4185" s="156" t="s">
        <v>29040</v>
      </c>
      <c r="C4185" s="156" t="s">
        <v>29048</v>
      </c>
      <c r="D4185" s="95" t="s">
        <v>29083</v>
      </c>
      <c r="E4185" s="96" t="s">
        <v>1891</v>
      </c>
      <c r="F4185" s="96" t="s">
        <v>1579</v>
      </c>
      <c r="G4185" s="96" t="s">
        <v>19</v>
      </c>
      <c r="H4185" s="97" t="s">
        <v>23444</v>
      </c>
      <c r="I4185" s="96" t="s">
        <v>2116</v>
      </c>
      <c r="J4185" s="96" t="s">
        <v>2117</v>
      </c>
      <c r="K4185" s="96" t="s">
        <v>15</v>
      </c>
      <c r="L4185" s="98">
        <v>39919</v>
      </c>
      <c r="M4185" s="98">
        <v>39951</v>
      </c>
      <c r="N4185" s="98">
        <v>39994</v>
      </c>
      <c r="O4185" s="98">
        <v>39990</v>
      </c>
      <c r="P4185" s="157">
        <v>474528.03</v>
      </c>
      <c r="Q4185" s="96" t="s">
        <v>26122</v>
      </c>
    </row>
    <row r="4186" spans="1:17" s="1" customFormat="1" ht="45" x14ac:dyDescent="0.25">
      <c r="A4186" s="156">
        <v>4189</v>
      </c>
      <c r="B4186" s="156" t="s">
        <v>29040</v>
      </c>
      <c r="C4186" s="156" t="s">
        <v>29048</v>
      </c>
      <c r="D4186" s="95" t="s">
        <v>29083</v>
      </c>
      <c r="E4186" s="96" t="s">
        <v>1891</v>
      </c>
      <c r="F4186" s="96" t="s">
        <v>2077</v>
      </c>
      <c r="G4186" s="96" t="s">
        <v>19</v>
      </c>
      <c r="H4186" s="97" t="s">
        <v>23432</v>
      </c>
      <c r="I4186" s="96" t="s">
        <v>2118</v>
      </c>
      <c r="J4186" s="96" t="s">
        <v>2119</v>
      </c>
      <c r="K4186" s="96" t="s">
        <v>15</v>
      </c>
      <c r="L4186" s="98">
        <v>39896</v>
      </c>
      <c r="M4186" s="98">
        <v>39934</v>
      </c>
      <c r="N4186" s="98">
        <v>40011</v>
      </c>
      <c r="O4186" s="98">
        <v>40010</v>
      </c>
      <c r="P4186" s="157">
        <v>164391.63</v>
      </c>
      <c r="Q4186" s="96" t="s">
        <v>23684</v>
      </c>
    </row>
    <row r="4187" spans="1:17" s="1" customFormat="1" ht="60" x14ac:dyDescent="0.25">
      <c r="A4187" s="156">
        <v>4190</v>
      </c>
      <c r="B4187" s="156" t="s">
        <v>29040</v>
      </c>
      <c r="C4187" s="156" t="s">
        <v>29048</v>
      </c>
      <c r="D4187" s="95" t="s">
        <v>29083</v>
      </c>
      <c r="E4187" s="96" t="s">
        <v>1891</v>
      </c>
      <c r="F4187" s="96" t="s">
        <v>2224</v>
      </c>
      <c r="G4187" s="96" t="s">
        <v>2225</v>
      </c>
      <c r="H4187" s="97" t="s">
        <v>23485</v>
      </c>
      <c r="I4187" s="96" t="s">
        <v>12939</v>
      </c>
      <c r="J4187" s="96" t="s">
        <v>12940</v>
      </c>
      <c r="K4187" s="96" t="s">
        <v>23</v>
      </c>
      <c r="L4187" s="98">
        <v>39939</v>
      </c>
      <c r="M4187" s="98">
        <v>39965</v>
      </c>
      <c r="N4187" s="98">
        <v>40405</v>
      </c>
      <c r="O4187" s="98">
        <v>40483</v>
      </c>
      <c r="P4187" s="157">
        <v>41055.800000000003</v>
      </c>
      <c r="Q4187" s="96" t="s">
        <v>23429</v>
      </c>
    </row>
    <row r="4188" spans="1:17" s="1" customFormat="1" ht="90" x14ac:dyDescent="0.25">
      <c r="A4188" s="156">
        <v>4191</v>
      </c>
      <c r="B4188" s="156" t="s">
        <v>29040</v>
      </c>
      <c r="C4188" s="156" t="s">
        <v>29048</v>
      </c>
      <c r="D4188" s="95" t="s">
        <v>29083</v>
      </c>
      <c r="E4188" s="96" t="s">
        <v>1891</v>
      </c>
      <c r="F4188" s="96" t="s">
        <v>54</v>
      </c>
      <c r="G4188" s="96" t="s">
        <v>2011</v>
      </c>
      <c r="H4188" s="97" t="s">
        <v>18878</v>
      </c>
      <c r="I4188" s="96" t="s">
        <v>2120</v>
      </c>
      <c r="J4188" s="96" t="s">
        <v>2121</v>
      </c>
      <c r="K4188" s="96" t="s">
        <v>23</v>
      </c>
      <c r="L4188" s="98">
        <v>39975</v>
      </c>
      <c r="M4188" s="98">
        <v>39993</v>
      </c>
      <c r="N4188" s="98">
        <v>40326</v>
      </c>
      <c r="O4188" s="98">
        <v>40255</v>
      </c>
      <c r="P4188" s="157">
        <v>714614.44</v>
      </c>
      <c r="Q4188" s="96" t="s">
        <v>26123</v>
      </c>
    </row>
    <row r="4189" spans="1:17" s="1" customFormat="1" ht="60" x14ac:dyDescent="0.25">
      <c r="A4189" s="156">
        <v>4192</v>
      </c>
      <c r="B4189" s="156" t="s">
        <v>29040</v>
      </c>
      <c r="C4189" s="156" t="s">
        <v>29050</v>
      </c>
      <c r="D4189" s="95" t="s">
        <v>29083</v>
      </c>
      <c r="E4189" s="96" t="s">
        <v>1891</v>
      </c>
      <c r="F4189" s="96" t="s">
        <v>2337</v>
      </c>
      <c r="G4189" s="96" t="s">
        <v>19</v>
      </c>
      <c r="H4189" s="97" t="s">
        <v>24050</v>
      </c>
      <c r="I4189" s="96" t="s">
        <v>12941</v>
      </c>
      <c r="J4189" s="96" t="s">
        <v>12942</v>
      </c>
      <c r="K4189" s="96" t="s">
        <v>15</v>
      </c>
      <c r="L4189" s="98">
        <v>40017</v>
      </c>
      <c r="M4189" s="98">
        <v>40238</v>
      </c>
      <c r="N4189" s="98">
        <v>40848</v>
      </c>
      <c r="O4189" s="98">
        <v>40452</v>
      </c>
      <c r="P4189" s="157">
        <v>640303.87</v>
      </c>
      <c r="Q4189" s="96" t="s">
        <v>23453</v>
      </c>
    </row>
    <row r="4190" spans="1:17" s="1" customFormat="1" ht="60" x14ac:dyDescent="0.25">
      <c r="A4190" s="156">
        <v>4193</v>
      </c>
      <c r="B4190" s="156" t="s">
        <v>29040</v>
      </c>
      <c r="C4190" s="156" t="s">
        <v>29050</v>
      </c>
      <c r="D4190" s="95" t="s">
        <v>29083</v>
      </c>
      <c r="E4190" s="96" t="s">
        <v>1891</v>
      </c>
      <c r="F4190" s="96" t="s">
        <v>2337</v>
      </c>
      <c r="G4190" s="96" t="s">
        <v>19</v>
      </c>
      <c r="H4190" s="97" t="s">
        <v>24050</v>
      </c>
      <c r="I4190" s="96" t="s">
        <v>12943</v>
      </c>
      <c r="J4190" s="96" t="s">
        <v>12944</v>
      </c>
      <c r="K4190" s="96" t="s">
        <v>15</v>
      </c>
      <c r="L4190" s="98">
        <v>40017</v>
      </c>
      <c r="M4190" s="98">
        <v>40238</v>
      </c>
      <c r="N4190" s="98">
        <v>40848</v>
      </c>
      <c r="O4190" s="98">
        <v>40452</v>
      </c>
      <c r="P4190" s="157">
        <v>1807885.98</v>
      </c>
      <c r="Q4190" s="96" t="s">
        <v>26124</v>
      </c>
    </row>
    <row r="4191" spans="1:17" s="1" customFormat="1" ht="45" x14ac:dyDescent="0.25">
      <c r="A4191" s="156">
        <v>4194</v>
      </c>
      <c r="B4191" s="156" t="s">
        <v>29040</v>
      </c>
      <c r="C4191" s="156" t="s">
        <v>29057</v>
      </c>
      <c r="D4191" s="95" t="s">
        <v>29083</v>
      </c>
      <c r="E4191" s="96" t="s">
        <v>1891</v>
      </c>
      <c r="F4191" s="96" t="s">
        <v>2122</v>
      </c>
      <c r="G4191" s="96" t="s">
        <v>19</v>
      </c>
      <c r="H4191" s="97" t="s">
        <v>23790</v>
      </c>
      <c r="I4191" s="96" t="s">
        <v>2123</v>
      </c>
      <c r="J4191" s="96" t="s">
        <v>2124</v>
      </c>
      <c r="K4191" s="96" t="s">
        <v>15</v>
      </c>
      <c r="L4191" s="98">
        <v>40017</v>
      </c>
      <c r="M4191" s="98">
        <v>40051</v>
      </c>
      <c r="N4191" s="98">
        <v>40329</v>
      </c>
      <c r="O4191" s="98">
        <v>40121</v>
      </c>
      <c r="P4191" s="157">
        <v>1478864.47</v>
      </c>
      <c r="Q4191" s="96" t="s">
        <v>24109</v>
      </c>
    </row>
    <row r="4192" spans="1:17" s="1" customFormat="1" ht="75" x14ac:dyDescent="0.25">
      <c r="A4192" s="156">
        <v>4195</v>
      </c>
      <c r="B4192" s="156" t="s">
        <v>29040</v>
      </c>
      <c r="C4192" s="156" t="s">
        <v>29057</v>
      </c>
      <c r="D4192" s="95" t="s">
        <v>29083</v>
      </c>
      <c r="E4192" s="96" t="s">
        <v>1891</v>
      </c>
      <c r="F4192" s="96" t="s">
        <v>2125</v>
      </c>
      <c r="G4192" s="96" t="s">
        <v>19</v>
      </c>
      <c r="H4192" s="97" t="s">
        <v>23790</v>
      </c>
      <c r="I4192" s="96" t="s">
        <v>2126</v>
      </c>
      <c r="J4192" s="96" t="s">
        <v>2127</v>
      </c>
      <c r="K4192" s="96" t="s">
        <v>15</v>
      </c>
      <c r="L4192" s="98">
        <v>40003</v>
      </c>
      <c r="M4192" s="98">
        <v>40031</v>
      </c>
      <c r="N4192" s="98">
        <v>40391</v>
      </c>
      <c r="O4192" s="98">
        <v>40142</v>
      </c>
      <c r="P4192" s="157">
        <v>1307218.5900000001</v>
      </c>
      <c r="Q4192" s="96" t="s">
        <v>26125</v>
      </c>
    </row>
    <row r="4193" spans="1:17" s="1" customFormat="1" ht="60" x14ac:dyDescent="0.25">
      <c r="A4193" s="156">
        <v>4196</v>
      </c>
      <c r="B4193" s="156" t="s">
        <v>29040</v>
      </c>
      <c r="C4193" s="156" t="s">
        <v>29048</v>
      </c>
      <c r="D4193" s="95" t="s">
        <v>29083</v>
      </c>
      <c r="E4193" s="96" t="s">
        <v>1891</v>
      </c>
      <c r="F4193" s="96" t="s">
        <v>2128</v>
      </c>
      <c r="G4193" s="96" t="s">
        <v>1943</v>
      </c>
      <c r="H4193" s="97" t="s">
        <v>23434</v>
      </c>
      <c r="I4193" s="96" t="s">
        <v>2129</v>
      </c>
      <c r="J4193" s="96" t="s">
        <v>2130</v>
      </c>
      <c r="K4193" s="96" t="s">
        <v>15</v>
      </c>
      <c r="L4193" s="98">
        <v>39912</v>
      </c>
      <c r="M4193" s="98">
        <v>40045</v>
      </c>
      <c r="N4193" s="98">
        <v>40025</v>
      </c>
      <c r="O4193" s="98">
        <v>40096</v>
      </c>
      <c r="P4193" s="157">
        <v>373458.7</v>
      </c>
      <c r="Q4193" s="96" t="s">
        <v>23475</v>
      </c>
    </row>
    <row r="4194" spans="1:17" s="1" customFormat="1" ht="90" x14ac:dyDescent="0.25">
      <c r="A4194" s="156">
        <v>4197</v>
      </c>
      <c r="B4194" s="156" t="s">
        <v>29040</v>
      </c>
      <c r="C4194" s="156" t="s">
        <v>29048</v>
      </c>
      <c r="D4194" s="95" t="s">
        <v>29083</v>
      </c>
      <c r="E4194" s="96" t="s">
        <v>1891</v>
      </c>
      <c r="F4194" s="96" t="s">
        <v>12945</v>
      </c>
      <c r="G4194" s="96" t="s">
        <v>19</v>
      </c>
      <c r="H4194" s="97" t="s">
        <v>23469</v>
      </c>
      <c r="I4194" s="96" t="s">
        <v>12946</v>
      </c>
      <c r="J4194" s="96" t="s">
        <v>12947</v>
      </c>
      <c r="K4194" s="96" t="s">
        <v>15</v>
      </c>
      <c r="L4194" s="98">
        <v>40227</v>
      </c>
      <c r="M4194" s="98">
        <v>40423</v>
      </c>
      <c r="N4194" s="98">
        <v>40488</v>
      </c>
      <c r="O4194" s="98">
        <v>40501</v>
      </c>
      <c r="P4194" s="157">
        <v>1273931.28</v>
      </c>
      <c r="Q4194" s="96" t="s">
        <v>26126</v>
      </c>
    </row>
    <row r="4195" spans="1:17" s="1" customFormat="1" ht="45" x14ac:dyDescent="0.25">
      <c r="A4195" s="156">
        <v>4198</v>
      </c>
      <c r="B4195" s="156" t="s">
        <v>29040</v>
      </c>
      <c r="C4195" s="156" t="s">
        <v>29050</v>
      </c>
      <c r="D4195" s="95" t="s">
        <v>29083</v>
      </c>
      <c r="E4195" s="96" t="s">
        <v>1891</v>
      </c>
      <c r="F4195" s="96" t="s">
        <v>2092</v>
      </c>
      <c r="G4195" s="96" t="s">
        <v>19</v>
      </c>
      <c r="H4195" s="97" t="s">
        <v>23485</v>
      </c>
      <c r="I4195" s="96" t="s">
        <v>2131</v>
      </c>
      <c r="J4195" s="96" t="s">
        <v>2132</v>
      </c>
      <c r="K4195" s="96" t="s">
        <v>201</v>
      </c>
      <c r="L4195" s="98">
        <v>40045</v>
      </c>
      <c r="M4195" s="98">
        <v>40072</v>
      </c>
      <c r="N4195" s="98">
        <v>40141</v>
      </c>
      <c r="O4195" s="98">
        <v>40111</v>
      </c>
      <c r="P4195" s="157">
        <v>335616</v>
      </c>
      <c r="Q4195" s="96" t="s">
        <v>23429</v>
      </c>
    </row>
    <row r="4196" spans="1:17" s="1" customFormat="1" ht="75" x14ac:dyDescent="0.25">
      <c r="A4196" s="156">
        <v>4199</v>
      </c>
      <c r="B4196" s="156" t="s">
        <v>29040</v>
      </c>
      <c r="C4196" s="156" t="s">
        <v>29048</v>
      </c>
      <c r="D4196" s="95" t="s">
        <v>29083</v>
      </c>
      <c r="E4196" s="96" t="s">
        <v>1891</v>
      </c>
      <c r="F4196" s="96" t="s">
        <v>1895</v>
      </c>
      <c r="G4196" s="96" t="s">
        <v>2059</v>
      </c>
      <c r="H4196" s="97" t="s">
        <v>23432</v>
      </c>
      <c r="I4196" s="96" t="s">
        <v>12948</v>
      </c>
      <c r="J4196" s="96" t="s">
        <v>12949</v>
      </c>
      <c r="K4196" s="96" t="s">
        <v>15</v>
      </c>
      <c r="L4196" s="98">
        <v>40294</v>
      </c>
      <c r="M4196" s="98">
        <v>40315</v>
      </c>
      <c r="N4196" s="98">
        <v>40452</v>
      </c>
      <c r="O4196" s="98">
        <v>40463</v>
      </c>
      <c r="P4196" s="157">
        <v>466215.25</v>
      </c>
      <c r="Q4196" s="96" t="s">
        <v>23462</v>
      </c>
    </row>
    <row r="4197" spans="1:17" s="1" customFormat="1" ht="75" x14ac:dyDescent="0.25">
      <c r="A4197" s="156">
        <v>4200</v>
      </c>
      <c r="B4197" s="156" t="s">
        <v>29040</v>
      </c>
      <c r="C4197" s="156" t="s">
        <v>29050</v>
      </c>
      <c r="D4197" s="95" t="s">
        <v>29083</v>
      </c>
      <c r="E4197" s="96" t="s">
        <v>1891</v>
      </c>
      <c r="F4197" s="96" t="s">
        <v>12950</v>
      </c>
      <c r="G4197" s="96" t="s">
        <v>19</v>
      </c>
      <c r="H4197" s="97" t="s">
        <v>23432</v>
      </c>
      <c r="I4197" s="96" t="s">
        <v>12951</v>
      </c>
      <c r="J4197" s="96" t="s">
        <v>12952</v>
      </c>
      <c r="K4197" s="96" t="s">
        <v>15</v>
      </c>
      <c r="L4197" s="98">
        <v>40163</v>
      </c>
      <c r="M4197" s="98">
        <v>40315</v>
      </c>
      <c r="N4197" s="98">
        <v>40482</v>
      </c>
      <c r="O4197" s="98">
        <v>40679</v>
      </c>
      <c r="P4197" s="157">
        <v>2499046.86</v>
      </c>
      <c r="Q4197" s="96" t="s">
        <v>26127</v>
      </c>
    </row>
    <row r="4198" spans="1:17" s="1" customFormat="1" ht="90" x14ac:dyDescent="0.25">
      <c r="A4198" s="156">
        <v>4201</v>
      </c>
      <c r="B4198" s="156" t="s">
        <v>29040</v>
      </c>
      <c r="C4198" s="156" t="s">
        <v>29050</v>
      </c>
      <c r="D4198" s="95" t="s">
        <v>29083</v>
      </c>
      <c r="E4198" s="96" t="s">
        <v>1891</v>
      </c>
      <c r="F4198" s="96" t="s">
        <v>2133</v>
      </c>
      <c r="G4198" s="96" t="s">
        <v>19</v>
      </c>
      <c r="H4198" s="97" t="s">
        <v>23469</v>
      </c>
      <c r="I4198" s="96" t="s">
        <v>2134</v>
      </c>
      <c r="J4198" s="96" t="s">
        <v>2135</v>
      </c>
      <c r="K4198" s="96" t="s">
        <v>15</v>
      </c>
      <c r="L4198" s="98">
        <v>40001</v>
      </c>
      <c r="M4198" s="98">
        <v>40063</v>
      </c>
      <c r="N4198" s="98">
        <v>40109</v>
      </c>
      <c r="O4198" s="98">
        <v>40108</v>
      </c>
      <c r="P4198" s="157">
        <v>2710401.31</v>
      </c>
      <c r="Q4198" s="96" t="s">
        <v>26128</v>
      </c>
    </row>
    <row r="4199" spans="1:17" s="1" customFormat="1" ht="45" x14ac:dyDescent="0.25">
      <c r="A4199" s="156">
        <v>4202</v>
      </c>
      <c r="B4199" s="156" t="s">
        <v>29040</v>
      </c>
      <c r="C4199" s="156" t="s">
        <v>29048</v>
      </c>
      <c r="D4199" s="95" t="s">
        <v>29083</v>
      </c>
      <c r="E4199" s="96" t="s">
        <v>1891</v>
      </c>
      <c r="F4199" s="96" t="s">
        <v>1991</v>
      </c>
      <c r="G4199" s="96" t="s">
        <v>1916</v>
      </c>
      <c r="H4199" s="97" t="s">
        <v>23432</v>
      </c>
      <c r="I4199" s="96" t="s">
        <v>2136</v>
      </c>
      <c r="J4199" s="96" t="s">
        <v>2137</v>
      </c>
      <c r="K4199" s="96" t="s">
        <v>15</v>
      </c>
      <c r="L4199" s="98">
        <v>39897</v>
      </c>
      <c r="M4199" s="98">
        <v>40042</v>
      </c>
      <c r="N4199" s="98">
        <v>40059</v>
      </c>
      <c r="O4199" s="98">
        <v>40060</v>
      </c>
      <c r="P4199" s="157">
        <v>619717.05000000005</v>
      </c>
      <c r="Q4199" s="96" t="s">
        <v>25975</v>
      </c>
    </row>
    <row r="4200" spans="1:17" s="1" customFormat="1" ht="75" x14ac:dyDescent="0.25">
      <c r="A4200" s="156">
        <v>4203</v>
      </c>
      <c r="B4200" s="156" t="s">
        <v>29040</v>
      </c>
      <c r="C4200" s="156" t="s">
        <v>29048</v>
      </c>
      <c r="D4200" s="95" t="s">
        <v>29083</v>
      </c>
      <c r="E4200" s="96" t="s">
        <v>1891</v>
      </c>
      <c r="F4200" s="96" t="s">
        <v>2603</v>
      </c>
      <c r="G4200" s="96" t="s">
        <v>19</v>
      </c>
      <c r="H4200" s="97" t="s">
        <v>23485</v>
      </c>
      <c r="I4200" s="96" t="s">
        <v>12953</v>
      </c>
      <c r="J4200" s="96" t="s">
        <v>12954</v>
      </c>
      <c r="K4200" s="96" t="s">
        <v>15</v>
      </c>
      <c r="L4200" s="98">
        <v>40261</v>
      </c>
      <c r="M4200" s="98">
        <v>40336</v>
      </c>
      <c r="N4200" s="98">
        <v>40418</v>
      </c>
      <c r="O4200" s="98">
        <v>40502</v>
      </c>
      <c r="P4200" s="157">
        <v>1098409.9099999999</v>
      </c>
      <c r="Q4200" s="96" t="s">
        <v>26129</v>
      </c>
    </row>
    <row r="4201" spans="1:17" s="1" customFormat="1" ht="60" x14ac:dyDescent="0.25">
      <c r="A4201" s="156">
        <v>4204</v>
      </c>
      <c r="B4201" s="156" t="s">
        <v>29040</v>
      </c>
      <c r="C4201" s="156" t="s">
        <v>29050</v>
      </c>
      <c r="D4201" s="95" t="s">
        <v>29083</v>
      </c>
      <c r="E4201" s="96" t="s">
        <v>1891</v>
      </c>
      <c r="F4201" s="96" t="s">
        <v>1022</v>
      </c>
      <c r="G4201" s="96" t="s">
        <v>1898</v>
      </c>
      <c r="H4201" s="97" t="s">
        <v>23444</v>
      </c>
      <c r="I4201" s="96" t="s">
        <v>12955</v>
      </c>
      <c r="J4201" s="96" t="s">
        <v>12956</v>
      </c>
      <c r="K4201" s="96" t="s">
        <v>23</v>
      </c>
      <c r="L4201" s="98">
        <v>40183</v>
      </c>
      <c r="M4201" s="98">
        <v>40207</v>
      </c>
      <c r="N4201" s="98">
        <v>40329</v>
      </c>
      <c r="O4201" s="98">
        <v>40248</v>
      </c>
      <c r="P4201" s="157">
        <v>98595.22</v>
      </c>
      <c r="Q4201" s="96" t="s">
        <v>23429</v>
      </c>
    </row>
    <row r="4202" spans="1:17" s="1" customFormat="1" ht="90" x14ac:dyDescent="0.25">
      <c r="A4202" s="156">
        <v>4205</v>
      </c>
      <c r="B4202" s="156" t="s">
        <v>29040</v>
      </c>
      <c r="C4202" s="156" t="s">
        <v>29048</v>
      </c>
      <c r="D4202" s="95" t="s">
        <v>29083</v>
      </c>
      <c r="E4202" s="96" t="s">
        <v>1891</v>
      </c>
      <c r="F4202" s="96" t="s">
        <v>12957</v>
      </c>
      <c r="G4202" s="96" t="s">
        <v>19</v>
      </c>
      <c r="H4202" s="97" t="s">
        <v>23432</v>
      </c>
      <c r="I4202" s="96" t="s">
        <v>12958</v>
      </c>
      <c r="J4202" s="96" t="s">
        <v>12959</v>
      </c>
      <c r="K4202" s="96" t="s">
        <v>15</v>
      </c>
      <c r="L4202" s="98">
        <v>40176</v>
      </c>
      <c r="M4202" s="98">
        <v>40358</v>
      </c>
      <c r="N4202" s="98">
        <v>40482</v>
      </c>
      <c r="O4202" s="98">
        <v>40420</v>
      </c>
      <c r="P4202" s="157">
        <v>1384101</v>
      </c>
      <c r="Q4202" s="96" t="s">
        <v>26130</v>
      </c>
    </row>
    <row r="4203" spans="1:17" s="1" customFormat="1" ht="75" x14ac:dyDescent="0.25">
      <c r="A4203" s="156">
        <v>4206</v>
      </c>
      <c r="B4203" s="156" t="s">
        <v>29040</v>
      </c>
      <c r="C4203" s="156" t="s">
        <v>29048</v>
      </c>
      <c r="D4203" s="95" t="s">
        <v>29083</v>
      </c>
      <c r="E4203" s="96" t="s">
        <v>1891</v>
      </c>
      <c r="F4203" s="96" t="s">
        <v>12960</v>
      </c>
      <c r="G4203" s="96" t="s">
        <v>19</v>
      </c>
      <c r="H4203" s="97" t="s">
        <v>23485</v>
      </c>
      <c r="I4203" s="96" t="s">
        <v>12961</v>
      </c>
      <c r="J4203" s="96" t="s">
        <v>12962</v>
      </c>
      <c r="K4203" s="96" t="s">
        <v>15</v>
      </c>
      <c r="L4203" s="98">
        <v>40281</v>
      </c>
      <c r="M4203" s="98">
        <v>40302</v>
      </c>
      <c r="N4203" s="98">
        <v>40404</v>
      </c>
      <c r="O4203" s="98">
        <v>40403</v>
      </c>
      <c r="P4203" s="157">
        <v>1189917.08</v>
      </c>
      <c r="Q4203" s="96" t="s">
        <v>26131</v>
      </c>
    </row>
    <row r="4204" spans="1:17" s="1" customFormat="1" ht="75" x14ac:dyDescent="0.25">
      <c r="A4204" s="156">
        <v>4207</v>
      </c>
      <c r="B4204" s="156" t="s">
        <v>29040</v>
      </c>
      <c r="C4204" s="156" t="s">
        <v>29048</v>
      </c>
      <c r="D4204" s="95" t="s">
        <v>29083</v>
      </c>
      <c r="E4204" s="96" t="s">
        <v>1891</v>
      </c>
      <c r="F4204" s="96" t="s">
        <v>12963</v>
      </c>
      <c r="G4204" s="96" t="s">
        <v>19</v>
      </c>
      <c r="H4204" s="97" t="s">
        <v>23426</v>
      </c>
      <c r="I4204" s="96" t="s">
        <v>12964</v>
      </c>
      <c r="J4204" s="96" t="s">
        <v>12965</v>
      </c>
      <c r="K4204" s="96" t="s">
        <v>15</v>
      </c>
      <c r="L4204" s="98">
        <v>40162</v>
      </c>
      <c r="M4204" s="98">
        <v>40282</v>
      </c>
      <c r="N4204" s="98">
        <v>40452</v>
      </c>
      <c r="O4204" s="98">
        <v>40455</v>
      </c>
      <c r="P4204" s="157">
        <v>2840212.5</v>
      </c>
      <c r="Q4204" s="96" t="s">
        <v>26132</v>
      </c>
    </row>
    <row r="4205" spans="1:17" s="1" customFormat="1" ht="30" x14ac:dyDescent="0.25">
      <c r="A4205" s="156">
        <v>4208</v>
      </c>
      <c r="B4205" s="156" t="s">
        <v>29040</v>
      </c>
      <c r="C4205" s="156" t="s">
        <v>29048</v>
      </c>
      <c r="D4205" s="95" t="s">
        <v>29083</v>
      </c>
      <c r="E4205" s="96" t="s">
        <v>1891</v>
      </c>
      <c r="F4205" s="96" t="s">
        <v>809</v>
      </c>
      <c r="G4205" s="96" t="s">
        <v>19</v>
      </c>
      <c r="H4205" s="97" t="s">
        <v>19</v>
      </c>
      <c r="I4205" s="96" t="s">
        <v>2138</v>
      </c>
      <c r="J4205" s="96" t="s">
        <v>2139</v>
      </c>
      <c r="K4205" s="96" t="s">
        <v>23</v>
      </c>
      <c r="L4205" s="98">
        <v>39919</v>
      </c>
      <c r="M4205" s="98">
        <v>39979</v>
      </c>
      <c r="N4205" s="98">
        <v>40129</v>
      </c>
      <c r="O4205" s="98">
        <v>40046</v>
      </c>
      <c r="P4205" s="157">
        <v>217958.7</v>
      </c>
      <c r="Q4205" s="96" t="s">
        <v>23429</v>
      </c>
    </row>
    <row r="4206" spans="1:17" s="1" customFormat="1" ht="45" x14ac:dyDescent="0.25">
      <c r="A4206" s="156">
        <v>4209</v>
      </c>
      <c r="B4206" s="156" t="s">
        <v>29040</v>
      </c>
      <c r="C4206" s="156" t="s">
        <v>29048</v>
      </c>
      <c r="D4206" s="95" t="s">
        <v>29083</v>
      </c>
      <c r="E4206" s="96" t="s">
        <v>1891</v>
      </c>
      <c r="F4206" s="96" t="s">
        <v>2045</v>
      </c>
      <c r="G4206" s="96" t="s">
        <v>19</v>
      </c>
      <c r="H4206" s="97" t="s">
        <v>23790</v>
      </c>
      <c r="I4206" s="96" t="s">
        <v>2140</v>
      </c>
      <c r="J4206" s="96" t="s">
        <v>2141</v>
      </c>
      <c r="K4206" s="96" t="s">
        <v>15</v>
      </c>
      <c r="L4206" s="98">
        <v>39945</v>
      </c>
      <c r="M4206" s="98">
        <v>39974</v>
      </c>
      <c r="N4206" s="98">
        <v>40132</v>
      </c>
      <c r="O4206" s="98">
        <v>40024</v>
      </c>
      <c r="P4206" s="157">
        <v>116971.2</v>
      </c>
      <c r="Q4206" s="96" t="s">
        <v>23429</v>
      </c>
    </row>
    <row r="4207" spans="1:17" s="1" customFormat="1" ht="60" x14ac:dyDescent="0.25">
      <c r="A4207" s="156">
        <v>4210</v>
      </c>
      <c r="B4207" s="156" t="s">
        <v>29040</v>
      </c>
      <c r="C4207" s="156" t="s">
        <v>29048</v>
      </c>
      <c r="D4207" s="95" t="s">
        <v>29083</v>
      </c>
      <c r="E4207" s="96" t="s">
        <v>1891</v>
      </c>
      <c r="F4207" s="96" t="s">
        <v>2142</v>
      </c>
      <c r="G4207" s="96" t="s">
        <v>19</v>
      </c>
      <c r="H4207" s="97" t="s">
        <v>23469</v>
      </c>
      <c r="I4207" s="96" t="s">
        <v>2143</v>
      </c>
      <c r="J4207" s="96" t="s">
        <v>2144</v>
      </c>
      <c r="K4207" s="96" t="s">
        <v>15</v>
      </c>
      <c r="L4207" s="98">
        <v>39945</v>
      </c>
      <c r="M4207" s="98">
        <v>39974</v>
      </c>
      <c r="N4207" s="98">
        <v>40132</v>
      </c>
      <c r="O4207" s="98">
        <v>40024</v>
      </c>
      <c r="P4207" s="157">
        <v>103675</v>
      </c>
      <c r="Q4207" s="96" t="s">
        <v>25029</v>
      </c>
    </row>
    <row r="4208" spans="1:17" s="1" customFormat="1" ht="60" x14ac:dyDescent="0.25">
      <c r="A4208" s="156">
        <v>4211</v>
      </c>
      <c r="B4208" s="156" t="s">
        <v>29040</v>
      </c>
      <c r="C4208" s="156" t="s">
        <v>29048</v>
      </c>
      <c r="D4208" s="95" t="s">
        <v>29083</v>
      </c>
      <c r="E4208" s="96" t="s">
        <v>1891</v>
      </c>
      <c r="F4208" s="96" t="s">
        <v>2943</v>
      </c>
      <c r="G4208" s="96" t="s">
        <v>19</v>
      </c>
      <c r="H4208" s="97" t="s">
        <v>23432</v>
      </c>
      <c r="I4208" s="96" t="s">
        <v>12966</v>
      </c>
      <c r="J4208" s="96" t="s">
        <v>12967</v>
      </c>
      <c r="K4208" s="96" t="s">
        <v>15</v>
      </c>
      <c r="L4208" s="98">
        <v>40163</v>
      </c>
      <c r="M4208" s="98">
        <v>40276</v>
      </c>
      <c r="N4208" s="98">
        <v>40473</v>
      </c>
      <c r="O4208" s="98">
        <v>40416</v>
      </c>
      <c r="P4208" s="157">
        <v>1909280.99</v>
      </c>
      <c r="Q4208" s="96" t="s">
        <v>25185</v>
      </c>
    </row>
    <row r="4209" spans="1:17" s="1" customFormat="1" ht="90" x14ac:dyDescent="0.25">
      <c r="A4209" s="156">
        <v>4212</v>
      </c>
      <c r="B4209" s="156" t="s">
        <v>29040</v>
      </c>
      <c r="C4209" s="156" t="s">
        <v>29048</v>
      </c>
      <c r="D4209" s="95" t="s">
        <v>29083</v>
      </c>
      <c r="E4209" s="96" t="s">
        <v>1891</v>
      </c>
      <c r="F4209" s="96" t="s">
        <v>2048</v>
      </c>
      <c r="G4209" s="96" t="s">
        <v>19</v>
      </c>
      <c r="H4209" s="97" t="s">
        <v>23432</v>
      </c>
      <c r="I4209" s="96" t="s">
        <v>2145</v>
      </c>
      <c r="J4209" s="96" t="s">
        <v>2146</v>
      </c>
      <c r="K4209" s="96" t="s">
        <v>126</v>
      </c>
      <c r="L4209" s="98">
        <v>39982</v>
      </c>
      <c r="M4209" s="98">
        <v>40049</v>
      </c>
      <c r="N4209" s="98">
        <v>40359</v>
      </c>
      <c r="O4209" s="98">
        <v>40670</v>
      </c>
      <c r="P4209" s="157">
        <v>92975</v>
      </c>
      <c r="Q4209" s="96" t="s">
        <v>23429</v>
      </c>
    </row>
    <row r="4210" spans="1:17" s="1" customFormat="1" ht="45" x14ac:dyDescent="0.25">
      <c r="A4210" s="156">
        <v>4213</v>
      </c>
      <c r="B4210" s="156" t="s">
        <v>29040</v>
      </c>
      <c r="C4210" s="156" t="s">
        <v>29050</v>
      </c>
      <c r="D4210" s="95" t="s">
        <v>29083</v>
      </c>
      <c r="E4210" s="96" t="s">
        <v>1891</v>
      </c>
      <c r="F4210" s="96" t="s">
        <v>1561</v>
      </c>
      <c r="G4210" s="96" t="s">
        <v>19</v>
      </c>
      <c r="H4210" s="97" t="s">
        <v>23790</v>
      </c>
      <c r="I4210" s="96" t="s">
        <v>2147</v>
      </c>
      <c r="J4210" s="96" t="s">
        <v>2148</v>
      </c>
      <c r="K4210" s="96" t="s">
        <v>201</v>
      </c>
      <c r="L4210" s="98">
        <v>40057</v>
      </c>
      <c r="M4210" s="98">
        <v>40094</v>
      </c>
      <c r="N4210" s="98">
        <v>40132</v>
      </c>
      <c r="O4210" s="98">
        <v>40129</v>
      </c>
      <c r="P4210" s="157">
        <v>248875.68</v>
      </c>
      <c r="Q4210" s="96" t="s">
        <v>23429</v>
      </c>
    </row>
    <row r="4211" spans="1:17" s="1" customFormat="1" ht="75" x14ac:dyDescent="0.25">
      <c r="A4211" s="156">
        <v>4214</v>
      </c>
      <c r="B4211" s="156" t="s">
        <v>29040</v>
      </c>
      <c r="C4211" s="156" t="s">
        <v>29048</v>
      </c>
      <c r="D4211" s="95" t="s">
        <v>29083</v>
      </c>
      <c r="E4211" s="96" t="s">
        <v>1891</v>
      </c>
      <c r="F4211" s="96" t="s">
        <v>1658</v>
      </c>
      <c r="G4211" s="96" t="s">
        <v>2011</v>
      </c>
      <c r="H4211" s="97" t="s">
        <v>23434</v>
      </c>
      <c r="I4211" s="96" t="s">
        <v>2149</v>
      </c>
      <c r="J4211" s="96" t="s">
        <v>2150</v>
      </c>
      <c r="K4211" s="96" t="s">
        <v>15</v>
      </c>
      <c r="L4211" s="98">
        <v>39919</v>
      </c>
      <c r="M4211" s="98">
        <v>39947</v>
      </c>
      <c r="N4211" s="98">
        <v>40025</v>
      </c>
      <c r="O4211" s="98">
        <v>40023</v>
      </c>
      <c r="P4211" s="157">
        <v>636472.69999999995</v>
      </c>
      <c r="Q4211" s="96" t="s">
        <v>24083</v>
      </c>
    </row>
    <row r="4212" spans="1:17" s="1" customFormat="1" ht="45" x14ac:dyDescent="0.25">
      <c r="A4212" s="156">
        <v>4215</v>
      </c>
      <c r="B4212" s="156" t="s">
        <v>29040</v>
      </c>
      <c r="C4212" s="156" t="s">
        <v>29048</v>
      </c>
      <c r="D4212" s="95" t="s">
        <v>29083</v>
      </c>
      <c r="E4212" s="96" t="s">
        <v>1891</v>
      </c>
      <c r="F4212" s="96" t="s">
        <v>2151</v>
      </c>
      <c r="G4212" s="96" t="s">
        <v>19</v>
      </c>
      <c r="H4212" s="97" t="s">
        <v>23434</v>
      </c>
      <c r="I4212" s="96" t="s">
        <v>2152</v>
      </c>
      <c r="J4212" s="96" t="s">
        <v>2153</v>
      </c>
      <c r="K4212" s="96" t="s">
        <v>15</v>
      </c>
      <c r="L4212" s="98">
        <v>39955</v>
      </c>
      <c r="M4212" s="98">
        <v>39979</v>
      </c>
      <c r="N4212" s="98">
        <v>39994</v>
      </c>
      <c r="O4212" s="98">
        <v>40001</v>
      </c>
      <c r="P4212" s="157">
        <v>238601.65</v>
      </c>
      <c r="Q4212" s="96" t="s">
        <v>23682</v>
      </c>
    </row>
    <row r="4213" spans="1:17" s="1" customFormat="1" ht="60" x14ac:dyDescent="0.25">
      <c r="A4213" s="156">
        <v>4216</v>
      </c>
      <c r="B4213" s="156" t="s">
        <v>29040</v>
      </c>
      <c r="C4213" s="156" t="s">
        <v>29048</v>
      </c>
      <c r="D4213" s="95" t="s">
        <v>29083</v>
      </c>
      <c r="E4213" s="96" t="s">
        <v>1891</v>
      </c>
      <c r="F4213" s="96" t="s">
        <v>892</v>
      </c>
      <c r="G4213" s="96" t="s">
        <v>19</v>
      </c>
      <c r="H4213" s="97" t="s">
        <v>23790</v>
      </c>
      <c r="I4213" s="96" t="s">
        <v>2154</v>
      </c>
      <c r="J4213" s="96" t="s">
        <v>2155</v>
      </c>
      <c r="K4213" s="96" t="s">
        <v>15</v>
      </c>
      <c r="L4213" s="98">
        <v>39946</v>
      </c>
      <c r="M4213" s="98">
        <v>39973</v>
      </c>
      <c r="N4213" s="98">
        <v>39995</v>
      </c>
      <c r="O4213" s="98">
        <v>40000</v>
      </c>
      <c r="P4213" s="157">
        <v>593817.68999999994</v>
      </c>
      <c r="Q4213" s="96" t="s">
        <v>26133</v>
      </c>
    </row>
    <row r="4214" spans="1:17" s="1" customFormat="1" ht="45" x14ac:dyDescent="0.25">
      <c r="A4214" s="156">
        <v>4217</v>
      </c>
      <c r="B4214" s="156" t="s">
        <v>29040</v>
      </c>
      <c r="C4214" s="156" t="s">
        <v>29048</v>
      </c>
      <c r="D4214" s="95" t="s">
        <v>29083</v>
      </c>
      <c r="E4214" s="96" t="s">
        <v>1891</v>
      </c>
      <c r="F4214" s="96" t="s">
        <v>96</v>
      </c>
      <c r="G4214" s="96" t="s">
        <v>19</v>
      </c>
      <c r="H4214" s="97" t="s">
        <v>24050</v>
      </c>
      <c r="I4214" s="96" t="s">
        <v>2156</v>
      </c>
      <c r="J4214" s="96" t="s">
        <v>2157</v>
      </c>
      <c r="K4214" s="96" t="s">
        <v>15</v>
      </c>
      <c r="L4214" s="98">
        <v>39955</v>
      </c>
      <c r="M4214" s="98">
        <v>39988</v>
      </c>
      <c r="N4214" s="98">
        <v>40095</v>
      </c>
      <c r="O4214" s="98">
        <v>40051</v>
      </c>
      <c r="P4214" s="157">
        <v>596194.04</v>
      </c>
      <c r="Q4214" s="96" t="s">
        <v>23880</v>
      </c>
    </row>
    <row r="4215" spans="1:17" s="1" customFormat="1" ht="60" x14ac:dyDescent="0.25">
      <c r="A4215" s="156">
        <v>4218</v>
      </c>
      <c r="B4215" s="156" t="s">
        <v>29040</v>
      </c>
      <c r="C4215" s="156" t="s">
        <v>29048</v>
      </c>
      <c r="D4215" s="95" t="s">
        <v>29083</v>
      </c>
      <c r="E4215" s="96" t="s">
        <v>1891</v>
      </c>
      <c r="F4215" s="96" t="s">
        <v>96</v>
      </c>
      <c r="G4215" s="96" t="s">
        <v>19</v>
      </c>
      <c r="H4215" s="97" t="s">
        <v>24050</v>
      </c>
      <c r="I4215" s="96" t="s">
        <v>2158</v>
      </c>
      <c r="J4215" s="96" t="s">
        <v>2159</v>
      </c>
      <c r="K4215" s="96" t="s">
        <v>15</v>
      </c>
      <c r="L4215" s="98">
        <v>39955</v>
      </c>
      <c r="M4215" s="98">
        <v>39989</v>
      </c>
      <c r="N4215" s="98">
        <v>40025</v>
      </c>
      <c r="O4215" s="98">
        <v>40022</v>
      </c>
      <c r="P4215" s="157">
        <v>211151.98</v>
      </c>
      <c r="Q4215" s="96" t="s">
        <v>25730</v>
      </c>
    </row>
    <row r="4216" spans="1:17" s="1" customFormat="1" ht="45" x14ac:dyDescent="0.25">
      <c r="A4216" s="156">
        <v>4219</v>
      </c>
      <c r="B4216" s="156" t="s">
        <v>29040</v>
      </c>
      <c r="C4216" s="156" t="s">
        <v>29048</v>
      </c>
      <c r="D4216" s="95" t="s">
        <v>29083</v>
      </c>
      <c r="E4216" s="96" t="s">
        <v>1891</v>
      </c>
      <c r="F4216" s="96" t="s">
        <v>2160</v>
      </c>
      <c r="G4216" s="96" t="s">
        <v>19</v>
      </c>
      <c r="H4216" s="97" t="s">
        <v>24050</v>
      </c>
      <c r="I4216" s="96" t="s">
        <v>2161</v>
      </c>
      <c r="J4216" s="96" t="s">
        <v>2162</v>
      </c>
      <c r="K4216" s="96" t="s">
        <v>15</v>
      </c>
      <c r="L4216" s="98">
        <v>39946</v>
      </c>
      <c r="M4216" s="98">
        <v>39980</v>
      </c>
      <c r="N4216" s="98">
        <v>40056</v>
      </c>
      <c r="O4216" s="98">
        <v>40053</v>
      </c>
      <c r="P4216" s="157">
        <v>1784927.67</v>
      </c>
      <c r="Q4216" s="96" t="s">
        <v>26134</v>
      </c>
    </row>
    <row r="4217" spans="1:17" s="1" customFormat="1" ht="60" x14ac:dyDescent="0.25">
      <c r="A4217" s="156">
        <v>4220</v>
      </c>
      <c r="B4217" s="156" t="s">
        <v>29040</v>
      </c>
      <c r="C4217" s="156" t="s">
        <v>29048</v>
      </c>
      <c r="D4217" s="95" t="s">
        <v>29083</v>
      </c>
      <c r="E4217" s="96" t="s">
        <v>1891</v>
      </c>
      <c r="F4217" s="96" t="s">
        <v>69</v>
      </c>
      <c r="G4217" s="96" t="s">
        <v>19</v>
      </c>
      <c r="H4217" s="97" t="s">
        <v>24050</v>
      </c>
      <c r="I4217" s="96" t="s">
        <v>2163</v>
      </c>
      <c r="J4217" s="96" t="s">
        <v>2164</v>
      </c>
      <c r="K4217" s="96" t="s">
        <v>15</v>
      </c>
      <c r="L4217" s="98">
        <v>39965</v>
      </c>
      <c r="M4217" s="98">
        <v>40029</v>
      </c>
      <c r="N4217" s="98">
        <v>40130</v>
      </c>
      <c r="O4217" s="98">
        <v>40092</v>
      </c>
      <c r="P4217" s="157">
        <v>1186796.9099999999</v>
      </c>
      <c r="Q4217" s="96" t="s">
        <v>26135</v>
      </c>
    </row>
    <row r="4218" spans="1:17" s="1" customFormat="1" ht="60" x14ac:dyDescent="0.25">
      <c r="A4218" s="156">
        <v>4221</v>
      </c>
      <c r="B4218" s="156" t="s">
        <v>29040</v>
      </c>
      <c r="C4218" s="156" t="s">
        <v>29048</v>
      </c>
      <c r="D4218" s="95" t="s">
        <v>29083</v>
      </c>
      <c r="E4218" s="96" t="s">
        <v>1891</v>
      </c>
      <c r="F4218" s="96" t="s">
        <v>2165</v>
      </c>
      <c r="G4218" s="96" t="s">
        <v>19</v>
      </c>
      <c r="H4218" s="97" t="s">
        <v>24050</v>
      </c>
      <c r="I4218" s="96" t="s">
        <v>2166</v>
      </c>
      <c r="J4218" s="96" t="s">
        <v>2167</v>
      </c>
      <c r="K4218" s="96" t="s">
        <v>15</v>
      </c>
      <c r="L4218" s="98">
        <v>39942</v>
      </c>
      <c r="M4218" s="98">
        <v>40038</v>
      </c>
      <c r="N4218" s="98">
        <v>40130</v>
      </c>
      <c r="O4218" s="98">
        <v>40117</v>
      </c>
      <c r="P4218" s="157">
        <v>1696103.37</v>
      </c>
      <c r="Q4218" s="96" t="s">
        <v>26136</v>
      </c>
    </row>
    <row r="4219" spans="1:17" s="1" customFormat="1" ht="45" x14ac:dyDescent="0.25">
      <c r="A4219" s="156">
        <v>4222</v>
      </c>
      <c r="B4219" s="156" t="s">
        <v>29040</v>
      </c>
      <c r="C4219" s="156" t="s">
        <v>29048</v>
      </c>
      <c r="D4219" s="95" t="s">
        <v>29083</v>
      </c>
      <c r="E4219" s="96" t="s">
        <v>1891</v>
      </c>
      <c r="F4219" s="96" t="s">
        <v>2165</v>
      </c>
      <c r="G4219" s="96" t="s">
        <v>19</v>
      </c>
      <c r="H4219" s="97" t="s">
        <v>24050</v>
      </c>
      <c r="I4219" s="96" t="s">
        <v>2168</v>
      </c>
      <c r="J4219" s="96" t="s">
        <v>2169</v>
      </c>
      <c r="K4219" s="96" t="s">
        <v>15</v>
      </c>
      <c r="L4219" s="98">
        <v>40093</v>
      </c>
      <c r="M4219" s="98">
        <v>40247</v>
      </c>
      <c r="N4219" s="98">
        <v>40359</v>
      </c>
      <c r="O4219" s="98">
        <v>40304</v>
      </c>
      <c r="P4219" s="157">
        <v>678627.24</v>
      </c>
      <c r="Q4219" s="96" t="s">
        <v>26137</v>
      </c>
    </row>
    <row r="4220" spans="1:17" s="1" customFormat="1" ht="60" x14ac:dyDescent="0.25">
      <c r="A4220" s="156">
        <v>4223</v>
      </c>
      <c r="B4220" s="156" t="s">
        <v>29040</v>
      </c>
      <c r="C4220" s="156" t="s">
        <v>29048</v>
      </c>
      <c r="D4220" s="95" t="s">
        <v>29083</v>
      </c>
      <c r="E4220" s="96" t="s">
        <v>1891</v>
      </c>
      <c r="F4220" s="96" t="s">
        <v>2170</v>
      </c>
      <c r="G4220" s="96" t="s">
        <v>19</v>
      </c>
      <c r="H4220" s="97" t="s">
        <v>24050</v>
      </c>
      <c r="I4220" s="96" t="s">
        <v>2171</v>
      </c>
      <c r="J4220" s="96" t="s">
        <v>2172</v>
      </c>
      <c r="K4220" s="96" t="s">
        <v>15</v>
      </c>
      <c r="L4220" s="98">
        <v>40022</v>
      </c>
      <c r="M4220" s="98">
        <v>40053</v>
      </c>
      <c r="N4220" s="98">
        <v>40102</v>
      </c>
      <c r="O4220" s="98">
        <v>40086</v>
      </c>
      <c r="P4220" s="157">
        <v>513103.76</v>
      </c>
      <c r="Q4220" s="96" t="s">
        <v>26138</v>
      </c>
    </row>
    <row r="4221" spans="1:17" s="1" customFormat="1" ht="60" x14ac:dyDescent="0.25">
      <c r="A4221" s="156">
        <v>4224</v>
      </c>
      <c r="B4221" s="156" t="s">
        <v>29040</v>
      </c>
      <c r="C4221" s="156" t="s">
        <v>29048</v>
      </c>
      <c r="D4221" s="95" t="s">
        <v>29083</v>
      </c>
      <c r="E4221" s="96" t="s">
        <v>1891</v>
      </c>
      <c r="F4221" s="96" t="s">
        <v>1284</v>
      </c>
      <c r="G4221" s="96" t="s">
        <v>19</v>
      </c>
      <c r="H4221" s="97" t="s">
        <v>23428</v>
      </c>
      <c r="I4221" s="96" t="s">
        <v>2173</v>
      </c>
      <c r="J4221" s="96" t="s">
        <v>2174</v>
      </c>
      <c r="K4221" s="96" t="s">
        <v>15</v>
      </c>
      <c r="L4221" s="98">
        <v>39973</v>
      </c>
      <c r="M4221" s="98">
        <v>40008</v>
      </c>
      <c r="N4221" s="98">
        <v>40012</v>
      </c>
      <c r="O4221" s="98">
        <v>40036</v>
      </c>
      <c r="P4221" s="157">
        <v>462865.34</v>
      </c>
      <c r="Q4221" s="96" t="s">
        <v>23888</v>
      </c>
    </row>
    <row r="4222" spans="1:17" s="1" customFormat="1" ht="60" x14ac:dyDescent="0.25">
      <c r="A4222" s="156">
        <v>4225</v>
      </c>
      <c r="B4222" s="156" t="s">
        <v>29040</v>
      </c>
      <c r="C4222" s="156" t="s">
        <v>29048</v>
      </c>
      <c r="D4222" s="95" t="s">
        <v>29083</v>
      </c>
      <c r="E4222" s="96" t="s">
        <v>1891</v>
      </c>
      <c r="F4222" s="96" t="s">
        <v>1950</v>
      </c>
      <c r="G4222" s="96" t="s">
        <v>19</v>
      </c>
      <c r="H4222" s="97" t="s">
        <v>23428</v>
      </c>
      <c r="I4222" s="96" t="s">
        <v>2175</v>
      </c>
      <c r="J4222" s="96" t="s">
        <v>2176</v>
      </c>
      <c r="K4222" s="96" t="s">
        <v>15</v>
      </c>
      <c r="L4222" s="98">
        <v>39981</v>
      </c>
      <c r="M4222" s="98">
        <v>40012</v>
      </c>
      <c r="N4222" s="98">
        <v>40025</v>
      </c>
      <c r="O4222" s="98">
        <v>40054</v>
      </c>
      <c r="P4222" s="157">
        <v>304785.34000000003</v>
      </c>
      <c r="Q4222" s="96" t="s">
        <v>26139</v>
      </c>
    </row>
    <row r="4223" spans="1:17" s="1" customFormat="1" ht="45" x14ac:dyDescent="0.25">
      <c r="A4223" s="156">
        <v>4226</v>
      </c>
      <c r="B4223" s="156" t="s">
        <v>29040</v>
      </c>
      <c r="C4223" s="156" t="s">
        <v>29048</v>
      </c>
      <c r="D4223" s="95" t="s">
        <v>29083</v>
      </c>
      <c r="E4223" s="96" t="s">
        <v>1891</v>
      </c>
      <c r="F4223" s="96" t="s">
        <v>2300</v>
      </c>
      <c r="G4223" s="96" t="s">
        <v>19</v>
      </c>
      <c r="H4223" s="97" t="s">
        <v>23790</v>
      </c>
      <c r="I4223" s="96" t="s">
        <v>12968</v>
      </c>
      <c r="J4223" s="96" t="s">
        <v>12820</v>
      </c>
      <c r="K4223" s="96" t="s">
        <v>15</v>
      </c>
      <c r="L4223" s="98">
        <v>39981</v>
      </c>
      <c r="M4223" s="98">
        <v>40010</v>
      </c>
      <c r="N4223" s="98">
        <v>40421</v>
      </c>
      <c r="O4223" s="98">
        <v>40438</v>
      </c>
      <c r="P4223" s="157">
        <v>568694.99</v>
      </c>
      <c r="Q4223" s="96" t="s">
        <v>24285</v>
      </c>
    </row>
    <row r="4224" spans="1:17" s="1" customFormat="1" ht="30" x14ac:dyDescent="0.25">
      <c r="A4224" s="156">
        <v>4227</v>
      </c>
      <c r="B4224" s="156" t="s">
        <v>29040</v>
      </c>
      <c r="C4224" s="156" t="s">
        <v>29048</v>
      </c>
      <c r="D4224" s="95" t="s">
        <v>29083</v>
      </c>
      <c r="E4224" s="96" t="s">
        <v>1891</v>
      </c>
      <c r="F4224" s="96" t="s">
        <v>809</v>
      </c>
      <c r="G4224" s="96" t="s">
        <v>19</v>
      </c>
      <c r="H4224" s="97" t="s">
        <v>19</v>
      </c>
      <c r="I4224" s="96" t="s">
        <v>2177</v>
      </c>
      <c r="J4224" s="96" t="s">
        <v>2178</v>
      </c>
      <c r="K4224" s="96" t="s">
        <v>23</v>
      </c>
      <c r="L4224" s="98">
        <v>39983</v>
      </c>
      <c r="M4224" s="98">
        <v>40000</v>
      </c>
      <c r="N4224" s="98">
        <v>40067</v>
      </c>
      <c r="O4224" s="98">
        <v>40059</v>
      </c>
      <c r="P4224" s="157">
        <v>318376</v>
      </c>
      <c r="Q4224" s="96" t="s">
        <v>23429</v>
      </c>
    </row>
    <row r="4225" spans="1:17" s="1" customFormat="1" ht="45" x14ac:dyDescent="0.25">
      <c r="A4225" s="156">
        <v>4228</v>
      </c>
      <c r="B4225" s="156" t="s">
        <v>29040</v>
      </c>
      <c r="C4225" s="156" t="s">
        <v>29047</v>
      </c>
      <c r="D4225" s="95" t="s">
        <v>29083</v>
      </c>
      <c r="E4225" s="96" t="s">
        <v>1891</v>
      </c>
      <c r="F4225" s="96" t="s">
        <v>1317</v>
      </c>
      <c r="G4225" s="96" t="s">
        <v>19</v>
      </c>
      <c r="H4225" s="97" t="s">
        <v>23428</v>
      </c>
      <c r="I4225" s="96" t="s">
        <v>2179</v>
      </c>
      <c r="J4225" s="96" t="s">
        <v>2180</v>
      </c>
      <c r="K4225" s="96" t="s">
        <v>154</v>
      </c>
      <c r="L4225" s="98">
        <v>39983</v>
      </c>
      <c r="M4225" s="98">
        <v>40127</v>
      </c>
      <c r="N4225" s="98">
        <v>40320</v>
      </c>
      <c r="O4225" s="98">
        <v>40297</v>
      </c>
      <c r="P4225" s="157">
        <v>398376.28</v>
      </c>
      <c r="Q4225" s="96" t="s">
        <v>23429</v>
      </c>
    </row>
    <row r="4226" spans="1:17" s="1" customFormat="1" ht="60" x14ac:dyDescent="0.25">
      <c r="A4226" s="156">
        <v>4229</v>
      </c>
      <c r="B4226" s="156" t="s">
        <v>29040</v>
      </c>
      <c r="C4226" s="156" t="s">
        <v>29048</v>
      </c>
      <c r="D4226" s="95" t="s">
        <v>29083</v>
      </c>
      <c r="E4226" s="96" t="s">
        <v>1891</v>
      </c>
      <c r="F4226" s="96" t="s">
        <v>345</v>
      </c>
      <c r="G4226" s="96" t="s">
        <v>19</v>
      </c>
      <c r="H4226" s="97" t="s">
        <v>23428</v>
      </c>
      <c r="I4226" s="96" t="s">
        <v>2181</v>
      </c>
      <c r="J4226" s="96" t="s">
        <v>2182</v>
      </c>
      <c r="K4226" s="96" t="s">
        <v>133</v>
      </c>
      <c r="L4226" s="98">
        <v>39893</v>
      </c>
      <c r="M4226" s="98">
        <v>39919</v>
      </c>
      <c r="N4226" s="98">
        <v>40053</v>
      </c>
      <c r="O4226" s="98">
        <v>40112</v>
      </c>
      <c r="P4226" s="157">
        <v>668112.1</v>
      </c>
      <c r="Q4226" s="96" t="s">
        <v>23429</v>
      </c>
    </row>
    <row r="4227" spans="1:17" s="1" customFormat="1" ht="45" x14ac:dyDescent="0.25">
      <c r="A4227" s="156">
        <v>4230</v>
      </c>
      <c r="B4227" s="156" t="s">
        <v>29040</v>
      </c>
      <c r="C4227" s="156" t="s">
        <v>29050</v>
      </c>
      <c r="D4227" s="95" t="s">
        <v>29083</v>
      </c>
      <c r="E4227" s="96" t="s">
        <v>1891</v>
      </c>
      <c r="F4227" s="96" t="s">
        <v>890</v>
      </c>
      <c r="G4227" s="96" t="s">
        <v>5904</v>
      </c>
      <c r="H4227" s="97" t="s">
        <v>23485</v>
      </c>
      <c r="I4227" s="96" t="s">
        <v>12969</v>
      </c>
      <c r="J4227" s="96" t="s">
        <v>12970</v>
      </c>
      <c r="K4227" s="96" t="s">
        <v>15</v>
      </c>
      <c r="L4227" s="98">
        <v>40002</v>
      </c>
      <c r="M4227" s="98">
        <v>40049</v>
      </c>
      <c r="N4227" s="98">
        <v>40390</v>
      </c>
      <c r="O4227" s="98">
        <v>40399</v>
      </c>
      <c r="P4227" s="157">
        <v>1920914</v>
      </c>
      <c r="Q4227" s="96" t="s">
        <v>24323</v>
      </c>
    </row>
    <row r="4228" spans="1:17" s="1" customFormat="1" ht="60" x14ac:dyDescent="0.25">
      <c r="A4228" s="156">
        <v>4231</v>
      </c>
      <c r="B4228" s="156" t="s">
        <v>29040</v>
      </c>
      <c r="C4228" s="156" t="s">
        <v>29048</v>
      </c>
      <c r="D4228" s="95" t="s">
        <v>29083</v>
      </c>
      <c r="E4228" s="96" t="s">
        <v>1891</v>
      </c>
      <c r="F4228" s="96" t="s">
        <v>1616</v>
      </c>
      <c r="G4228" s="96" t="s">
        <v>19</v>
      </c>
      <c r="H4228" s="97" t="s">
        <v>23426</v>
      </c>
      <c r="I4228" s="96" t="s">
        <v>12971</v>
      </c>
      <c r="J4228" s="96" t="s">
        <v>12823</v>
      </c>
      <c r="K4228" s="96" t="s">
        <v>5300</v>
      </c>
      <c r="L4228" s="98">
        <v>39945</v>
      </c>
      <c r="M4228" s="98">
        <v>40016</v>
      </c>
      <c r="N4228" s="98">
        <v>40735</v>
      </c>
      <c r="O4228" s="98">
        <v>40759</v>
      </c>
      <c r="P4228" s="157">
        <v>252212.4</v>
      </c>
      <c r="Q4228" s="96" t="s">
        <v>23429</v>
      </c>
    </row>
    <row r="4229" spans="1:17" s="1" customFormat="1" ht="45" x14ac:dyDescent="0.25">
      <c r="A4229" s="156">
        <v>4232</v>
      </c>
      <c r="B4229" s="156" t="s">
        <v>29040</v>
      </c>
      <c r="C4229" s="156" t="s">
        <v>29048</v>
      </c>
      <c r="D4229" s="95" t="s">
        <v>29083</v>
      </c>
      <c r="E4229" s="96" t="s">
        <v>1891</v>
      </c>
      <c r="F4229" s="96" t="s">
        <v>2183</v>
      </c>
      <c r="G4229" s="96" t="s">
        <v>19</v>
      </c>
      <c r="H4229" s="97" t="s">
        <v>23469</v>
      </c>
      <c r="I4229" s="96" t="s">
        <v>2184</v>
      </c>
      <c r="J4229" s="96" t="s">
        <v>2153</v>
      </c>
      <c r="K4229" s="96" t="s">
        <v>15</v>
      </c>
      <c r="L4229" s="98">
        <v>39945</v>
      </c>
      <c r="M4229" s="98">
        <v>39974</v>
      </c>
      <c r="N4229" s="98">
        <v>40132</v>
      </c>
      <c r="O4229" s="98">
        <v>40024</v>
      </c>
      <c r="P4229" s="157">
        <v>727204.41</v>
      </c>
      <c r="Q4229" s="96" t="s">
        <v>26140</v>
      </c>
    </row>
    <row r="4230" spans="1:17" s="1" customFormat="1" ht="75" x14ac:dyDescent="0.25">
      <c r="A4230" s="156">
        <v>4233</v>
      </c>
      <c r="B4230" s="156" t="s">
        <v>29040</v>
      </c>
      <c r="C4230" s="156" t="s">
        <v>29047</v>
      </c>
      <c r="D4230" s="95" t="s">
        <v>29083</v>
      </c>
      <c r="E4230" s="96" t="s">
        <v>1891</v>
      </c>
      <c r="F4230" s="96" t="s">
        <v>1892</v>
      </c>
      <c r="G4230" s="96" t="s">
        <v>19</v>
      </c>
      <c r="H4230" s="97" t="s">
        <v>24050</v>
      </c>
      <c r="I4230" s="96" t="s">
        <v>12972</v>
      </c>
      <c r="J4230" s="96" t="s">
        <v>12973</v>
      </c>
      <c r="K4230" s="96" t="s">
        <v>154</v>
      </c>
      <c r="L4230" s="98">
        <v>40140</v>
      </c>
      <c r="M4230" s="98">
        <v>40254</v>
      </c>
      <c r="N4230" s="98">
        <v>40374</v>
      </c>
      <c r="O4230" s="98">
        <v>40368</v>
      </c>
      <c r="P4230" s="157">
        <v>436161.45</v>
      </c>
      <c r="Q4230" s="96" t="s">
        <v>23429</v>
      </c>
    </row>
    <row r="4231" spans="1:17" s="1" customFormat="1" ht="60" x14ac:dyDescent="0.25">
      <c r="A4231" s="156">
        <v>4234</v>
      </c>
      <c r="B4231" s="156" t="s">
        <v>29040</v>
      </c>
      <c r="C4231" s="156" t="s">
        <v>29048</v>
      </c>
      <c r="D4231" s="95" t="s">
        <v>29083</v>
      </c>
      <c r="E4231" s="96" t="s">
        <v>1891</v>
      </c>
      <c r="F4231" s="96" t="s">
        <v>1942</v>
      </c>
      <c r="G4231" s="96" t="s">
        <v>19</v>
      </c>
      <c r="H4231" s="97" t="s">
        <v>23434</v>
      </c>
      <c r="I4231" s="96" t="s">
        <v>2185</v>
      </c>
      <c r="J4231" s="96" t="s">
        <v>2186</v>
      </c>
      <c r="K4231" s="96" t="s">
        <v>15</v>
      </c>
      <c r="L4231" s="98">
        <v>39967</v>
      </c>
      <c r="M4231" s="98">
        <v>39979</v>
      </c>
      <c r="N4231" s="98">
        <v>40145</v>
      </c>
      <c r="O4231" s="98">
        <v>40266</v>
      </c>
      <c r="P4231" s="157">
        <v>3633372.97</v>
      </c>
      <c r="Q4231" s="96" t="s">
        <v>23871</v>
      </c>
    </row>
    <row r="4232" spans="1:17" s="1" customFormat="1" ht="60" x14ac:dyDescent="0.25">
      <c r="A4232" s="156">
        <v>4235</v>
      </c>
      <c r="B4232" s="156" t="s">
        <v>29040</v>
      </c>
      <c r="C4232" s="156" t="s">
        <v>29048</v>
      </c>
      <c r="D4232" s="95" t="s">
        <v>29083</v>
      </c>
      <c r="E4232" s="96" t="s">
        <v>1891</v>
      </c>
      <c r="F4232" s="96" t="s">
        <v>2268</v>
      </c>
      <c r="G4232" s="96" t="s">
        <v>19</v>
      </c>
      <c r="H4232" s="97" t="s">
        <v>23428</v>
      </c>
      <c r="I4232" s="96" t="s">
        <v>12974</v>
      </c>
      <c r="J4232" s="96" t="s">
        <v>12975</v>
      </c>
      <c r="K4232" s="96" t="s">
        <v>15</v>
      </c>
      <c r="L4232" s="98">
        <v>40094</v>
      </c>
      <c r="M4232" s="98">
        <v>40098</v>
      </c>
      <c r="N4232" s="98">
        <v>40403</v>
      </c>
      <c r="O4232" s="98">
        <v>40396</v>
      </c>
      <c r="P4232" s="157">
        <v>1681597.77</v>
      </c>
      <c r="Q4232" s="96" t="s">
        <v>23916</v>
      </c>
    </row>
    <row r="4233" spans="1:17" s="1" customFormat="1" ht="45" x14ac:dyDescent="0.25">
      <c r="A4233" s="156">
        <v>4236</v>
      </c>
      <c r="B4233" s="156" t="s">
        <v>29040</v>
      </c>
      <c r="C4233" s="156" t="s">
        <v>29050</v>
      </c>
      <c r="D4233" s="95" t="s">
        <v>29083</v>
      </c>
      <c r="E4233" s="96" t="s">
        <v>1891</v>
      </c>
      <c r="F4233" s="96" t="s">
        <v>1616</v>
      </c>
      <c r="G4233" s="96" t="s">
        <v>19</v>
      </c>
      <c r="H4233" s="97" t="s">
        <v>23426</v>
      </c>
      <c r="I4233" s="96" t="s">
        <v>12976</v>
      </c>
      <c r="J4233" s="96" t="s">
        <v>12977</v>
      </c>
      <c r="K4233" s="96" t="s">
        <v>1740</v>
      </c>
      <c r="L4233" s="98">
        <v>40036</v>
      </c>
      <c r="M4233" s="98">
        <v>40053</v>
      </c>
      <c r="N4233" s="98">
        <v>40422</v>
      </c>
      <c r="O4233" s="98">
        <v>40433</v>
      </c>
      <c r="P4233" s="157">
        <v>1925233.13</v>
      </c>
      <c r="Q4233" s="96" t="s">
        <v>26141</v>
      </c>
    </row>
    <row r="4234" spans="1:17" s="1" customFormat="1" ht="60" x14ac:dyDescent="0.25">
      <c r="A4234" s="156">
        <v>4237</v>
      </c>
      <c r="B4234" s="156" t="s">
        <v>29040</v>
      </c>
      <c r="C4234" s="156" t="s">
        <v>29048</v>
      </c>
      <c r="D4234" s="95" t="s">
        <v>29083</v>
      </c>
      <c r="E4234" s="96" t="s">
        <v>1891</v>
      </c>
      <c r="F4234" s="96" t="s">
        <v>2187</v>
      </c>
      <c r="G4234" s="96" t="s">
        <v>19</v>
      </c>
      <c r="H4234" s="97" t="s">
        <v>23444</v>
      </c>
      <c r="I4234" s="96" t="s">
        <v>2188</v>
      </c>
      <c r="J4234" s="96" t="s">
        <v>2189</v>
      </c>
      <c r="K4234" s="96" t="s">
        <v>15</v>
      </c>
      <c r="L4234" s="98">
        <v>39973</v>
      </c>
      <c r="M4234" s="98">
        <v>40011</v>
      </c>
      <c r="N4234" s="98">
        <v>40053</v>
      </c>
      <c r="O4234" s="98">
        <v>40066</v>
      </c>
      <c r="P4234" s="157">
        <v>1468123.44</v>
      </c>
      <c r="Q4234" s="96" t="s">
        <v>26142</v>
      </c>
    </row>
    <row r="4235" spans="1:17" s="1" customFormat="1" ht="60" x14ac:dyDescent="0.25">
      <c r="A4235" s="156">
        <v>4238</v>
      </c>
      <c r="B4235" s="156" t="s">
        <v>29040</v>
      </c>
      <c r="C4235" s="156" t="s">
        <v>29048</v>
      </c>
      <c r="D4235" s="95" t="s">
        <v>29083</v>
      </c>
      <c r="E4235" s="96" t="s">
        <v>1891</v>
      </c>
      <c r="F4235" s="96" t="s">
        <v>1482</v>
      </c>
      <c r="G4235" s="96" t="s">
        <v>19</v>
      </c>
      <c r="H4235" s="97" t="s">
        <v>23428</v>
      </c>
      <c r="I4235" s="96" t="s">
        <v>2190</v>
      </c>
      <c r="J4235" s="96" t="s">
        <v>2191</v>
      </c>
      <c r="K4235" s="96" t="s">
        <v>15</v>
      </c>
      <c r="L4235" s="98">
        <v>39981</v>
      </c>
      <c r="M4235" s="98">
        <v>40065</v>
      </c>
      <c r="N4235" s="98">
        <v>40102</v>
      </c>
      <c r="O4235" s="98">
        <v>40102</v>
      </c>
      <c r="P4235" s="157">
        <v>449322.76</v>
      </c>
      <c r="Q4235" s="96" t="s">
        <v>23939</v>
      </c>
    </row>
    <row r="4236" spans="1:17" s="1" customFormat="1" ht="45" x14ac:dyDescent="0.25">
      <c r="A4236" s="156">
        <v>4239</v>
      </c>
      <c r="B4236" s="156" t="s">
        <v>29040</v>
      </c>
      <c r="C4236" s="156" t="s">
        <v>29048</v>
      </c>
      <c r="D4236" s="95" t="s">
        <v>29083</v>
      </c>
      <c r="E4236" s="96" t="s">
        <v>1891</v>
      </c>
      <c r="F4236" s="96" t="s">
        <v>1482</v>
      </c>
      <c r="G4236" s="96" t="s">
        <v>19</v>
      </c>
      <c r="H4236" s="97" t="s">
        <v>23428</v>
      </c>
      <c r="I4236" s="96" t="s">
        <v>2192</v>
      </c>
      <c r="J4236" s="96" t="s">
        <v>2193</v>
      </c>
      <c r="K4236" s="96" t="s">
        <v>15</v>
      </c>
      <c r="L4236" s="98">
        <v>39981</v>
      </c>
      <c r="M4236" s="98">
        <v>40058</v>
      </c>
      <c r="N4236" s="98">
        <v>40088</v>
      </c>
      <c r="O4236" s="98">
        <v>40098</v>
      </c>
      <c r="P4236" s="157">
        <v>358345.84</v>
      </c>
      <c r="Q4236" s="96" t="s">
        <v>26143</v>
      </c>
    </row>
    <row r="4237" spans="1:17" s="1" customFormat="1" ht="75" x14ac:dyDescent="0.25">
      <c r="A4237" s="156">
        <v>4240</v>
      </c>
      <c r="B4237" s="156" t="s">
        <v>29040</v>
      </c>
      <c r="C4237" s="156" t="s">
        <v>29050</v>
      </c>
      <c r="D4237" s="95" t="s">
        <v>29083</v>
      </c>
      <c r="E4237" s="96" t="s">
        <v>1891</v>
      </c>
      <c r="F4237" s="96" t="s">
        <v>2170</v>
      </c>
      <c r="G4237" s="96" t="s">
        <v>19</v>
      </c>
      <c r="H4237" s="97" t="s">
        <v>24050</v>
      </c>
      <c r="I4237" s="96" t="s">
        <v>2194</v>
      </c>
      <c r="J4237" s="96" t="s">
        <v>2195</v>
      </c>
      <c r="K4237" s="96" t="s">
        <v>15</v>
      </c>
      <c r="L4237" s="98">
        <v>40021</v>
      </c>
      <c r="M4237" s="98">
        <v>40046</v>
      </c>
      <c r="N4237" s="98">
        <v>40120</v>
      </c>
      <c r="O4237" s="98">
        <v>40116</v>
      </c>
      <c r="P4237" s="157">
        <v>310752.09999999998</v>
      </c>
      <c r="Q4237" s="96" t="s">
        <v>26033</v>
      </c>
    </row>
    <row r="4238" spans="1:17" s="1" customFormat="1" ht="60" x14ac:dyDescent="0.25">
      <c r="A4238" s="156">
        <v>4241</v>
      </c>
      <c r="B4238" s="156" t="s">
        <v>29040</v>
      </c>
      <c r="C4238" s="156" t="s">
        <v>29048</v>
      </c>
      <c r="D4238" s="95" t="s">
        <v>29083</v>
      </c>
      <c r="E4238" s="96" t="s">
        <v>1891</v>
      </c>
      <c r="F4238" s="96" t="s">
        <v>2170</v>
      </c>
      <c r="G4238" s="96" t="s">
        <v>19</v>
      </c>
      <c r="H4238" s="97" t="s">
        <v>24050</v>
      </c>
      <c r="I4238" s="96" t="s">
        <v>12978</v>
      </c>
      <c r="J4238" s="96" t="s">
        <v>12979</v>
      </c>
      <c r="K4238" s="96" t="s">
        <v>15</v>
      </c>
      <c r="L4238" s="98">
        <v>40140</v>
      </c>
      <c r="M4238" s="98">
        <v>40277</v>
      </c>
      <c r="N4238" s="98">
        <v>40359</v>
      </c>
      <c r="O4238" s="98">
        <v>40333</v>
      </c>
      <c r="P4238" s="157">
        <v>650901.55000000005</v>
      </c>
      <c r="Q4238" s="96" t="s">
        <v>26144</v>
      </c>
    </row>
    <row r="4239" spans="1:17" s="1" customFormat="1" ht="75" x14ac:dyDescent="0.25">
      <c r="A4239" s="156">
        <v>4242</v>
      </c>
      <c r="B4239" s="156" t="s">
        <v>29040</v>
      </c>
      <c r="C4239" s="156" t="s">
        <v>29057</v>
      </c>
      <c r="D4239" s="95" t="s">
        <v>29083</v>
      </c>
      <c r="E4239" s="96" t="s">
        <v>1891</v>
      </c>
      <c r="F4239" s="96" t="s">
        <v>2170</v>
      </c>
      <c r="G4239" s="96" t="s">
        <v>19</v>
      </c>
      <c r="H4239" s="97" t="s">
        <v>24050</v>
      </c>
      <c r="I4239" s="96" t="s">
        <v>12980</v>
      </c>
      <c r="J4239" s="96" t="s">
        <v>12981</v>
      </c>
      <c r="K4239" s="96" t="s">
        <v>15</v>
      </c>
      <c r="L4239" s="98">
        <v>40057</v>
      </c>
      <c r="M4239" s="98">
        <v>40072</v>
      </c>
      <c r="N4239" s="98">
        <v>40095</v>
      </c>
      <c r="O4239" s="98">
        <v>40374</v>
      </c>
      <c r="P4239" s="157">
        <v>234751.67</v>
      </c>
      <c r="Q4239" s="96" t="s">
        <v>26108</v>
      </c>
    </row>
    <row r="4240" spans="1:17" s="1" customFormat="1" ht="75" x14ac:dyDescent="0.25">
      <c r="A4240" s="156">
        <v>4243</v>
      </c>
      <c r="B4240" s="156" t="s">
        <v>29040</v>
      </c>
      <c r="C4240" s="156" t="s">
        <v>29057</v>
      </c>
      <c r="D4240" s="95" t="s">
        <v>29083</v>
      </c>
      <c r="E4240" s="96" t="s">
        <v>1891</v>
      </c>
      <c r="F4240" s="96" t="s">
        <v>2170</v>
      </c>
      <c r="G4240" s="96" t="s">
        <v>19</v>
      </c>
      <c r="H4240" s="97" t="s">
        <v>24050</v>
      </c>
      <c r="I4240" s="96" t="s">
        <v>12982</v>
      </c>
      <c r="J4240" s="96" t="s">
        <v>12983</v>
      </c>
      <c r="K4240" s="96" t="s">
        <v>15</v>
      </c>
      <c r="L4240" s="98">
        <v>40057</v>
      </c>
      <c r="M4240" s="98">
        <v>40072</v>
      </c>
      <c r="N4240" s="98">
        <v>40095</v>
      </c>
      <c r="O4240" s="98">
        <v>40374</v>
      </c>
      <c r="P4240" s="157">
        <v>142476.70000000001</v>
      </c>
      <c r="Q4240" s="96" t="s">
        <v>23941</v>
      </c>
    </row>
    <row r="4241" spans="1:17" s="1" customFormat="1" ht="45" x14ac:dyDescent="0.25">
      <c r="A4241" s="156">
        <v>4244</v>
      </c>
      <c r="B4241" s="156" t="s">
        <v>29040</v>
      </c>
      <c r="C4241" s="156" t="s">
        <v>29050</v>
      </c>
      <c r="D4241" s="95" t="s">
        <v>29083</v>
      </c>
      <c r="E4241" s="96" t="s">
        <v>1891</v>
      </c>
      <c r="F4241" s="96" t="s">
        <v>2196</v>
      </c>
      <c r="G4241" s="96" t="s">
        <v>2197</v>
      </c>
      <c r="H4241" s="97" t="s">
        <v>23790</v>
      </c>
      <c r="I4241" s="96" t="s">
        <v>12984</v>
      </c>
      <c r="J4241" s="96" t="s">
        <v>12985</v>
      </c>
      <c r="K4241" s="96" t="s">
        <v>186</v>
      </c>
      <c r="L4241" s="98">
        <v>40071</v>
      </c>
      <c r="M4241" s="98">
        <v>40092</v>
      </c>
      <c r="N4241" s="98">
        <v>40359</v>
      </c>
      <c r="O4241" s="98">
        <v>40626</v>
      </c>
      <c r="P4241" s="157">
        <v>83633.100000000006</v>
      </c>
      <c r="Q4241" s="96" t="s">
        <v>23694</v>
      </c>
    </row>
    <row r="4242" spans="1:17" s="1" customFormat="1" ht="45" x14ac:dyDescent="0.25">
      <c r="A4242" s="156">
        <v>4245</v>
      </c>
      <c r="B4242" s="156" t="s">
        <v>29040</v>
      </c>
      <c r="C4242" s="156" t="s">
        <v>29048</v>
      </c>
      <c r="D4242" s="95" t="s">
        <v>29083</v>
      </c>
      <c r="E4242" s="96" t="s">
        <v>1891</v>
      </c>
      <c r="F4242" s="96" t="s">
        <v>2196</v>
      </c>
      <c r="G4242" s="96" t="s">
        <v>2197</v>
      </c>
      <c r="H4242" s="97" t="s">
        <v>23790</v>
      </c>
      <c r="I4242" s="96" t="s">
        <v>2198</v>
      </c>
      <c r="J4242" s="96" t="s">
        <v>2199</v>
      </c>
      <c r="K4242" s="96" t="s">
        <v>23</v>
      </c>
      <c r="L4242" s="98">
        <v>39989</v>
      </c>
      <c r="M4242" s="98">
        <v>39995</v>
      </c>
      <c r="N4242" s="98">
        <v>40040</v>
      </c>
      <c r="O4242" s="98">
        <v>40049</v>
      </c>
      <c r="P4242" s="157">
        <v>623351.94999999995</v>
      </c>
      <c r="Q4242" s="96" t="s">
        <v>23694</v>
      </c>
    </row>
    <row r="4243" spans="1:17" s="1" customFormat="1" ht="30" x14ac:dyDescent="0.25">
      <c r="A4243" s="156">
        <v>4246</v>
      </c>
      <c r="B4243" s="156" t="s">
        <v>29040</v>
      </c>
      <c r="C4243" s="156" t="s">
        <v>29048</v>
      </c>
      <c r="D4243" s="95" t="s">
        <v>29083</v>
      </c>
      <c r="E4243" s="96" t="s">
        <v>1891</v>
      </c>
      <c r="F4243" s="96" t="s">
        <v>2200</v>
      </c>
      <c r="G4243" s="96" t="s">
        <v>2011</v>
      </c>
      <c r="H4243" s="97" t="s">
        <v>23469</v>
      </c>
      <c r="I4243" s="96" t="s">
        <v>2201</v>
      </c>
      <c r="J4243" s="96" t="s">
        <v>2202</v>
      </c>
      <c r="K4243" s="96" t="s">
        <v>126</v>
      </c>
      <c r="L4243" s="98">
        <v>39975</v>
      </c>
      <c r="M4243" s="98">
        <v>40030</v>
      </c>
      <c r="N4243" s="98">
        <v>40326</v>
      </c>
      <c r="O4243" s="98">
        <v>40123</v>
      </c>
      <c r="P4243" s="157">
        <v>475151</v>
      </c>
      <c r="Q4243" s="96" t="s">
        <v>26145</v>
      </c>
    </row>
    <row r="4244" spans="1:17" s="1" customFormat="1" ht="90" x14ac:dyDescent="0.25">
      <c r="A4244" s="156">
        <v>4247</v>
      </c>
      <c r="B4244" s="156" t="s">
        <v>29040</v>
      </c>
      <c r="C4244" s="156" t="s">
        <v>29048</v>
      </c>
      <c r="D4244" s="95" t="s">
        <v>29083</v>
      </c>
      <c r="E4244" s="96" t="s">
        <v>1891</v>
      </c>
      <c r="F4244" s="96" t="s">
        <v>1942</v>
      </c>
      <c r="G4244" s="96" t="s">
        <v>19</v>
      </c>
      <c r="H4244" s="97" t="s">
        <v>23434</v>
      </c>
      <c r="I4244" s="96" t="s">
        <v>12986</v>
      </c>
      <c r="J4244" s="96" t="s">
        <v>12863</v>
      </c>
      <c r="K4244" s="96" t="s">
        <v>5300</v>
      </c>
      <c r="L4244" s="98">
        <v>39979</v>
      </c>
      <c r="M4244" s="98">
        <v>40029</v>
      </c>
      <c r="N4244" s="98">
        <v>40847</v>
      </c>
      <c r="O4244" s="98">
        <v>40870</v>
      </c>
      <c r="P4244" s="157">
        <v>1464516.93</v>
      </c>
      <c r="Q4244" s="96" t="s">
        <v>23429</v>
      </c>
    </row>
    <row r="4245" spans="1:17" s="1" customFormat="1" ht="90" x14ac:dyDescent="0.25">
      <c r="A4245" s="156">
        <v>4248</v>
      </c>
      <c r="B4245" s="156" t="s">
        <v>29040</v>
      </c>
      <c r="C4245" s="156" t="s">
        <v>29048</v>
      </c>
      <c r="D4245" s="95" t="s">
        <v>29083</v>
      </c>
      <c r="E4245" s="96" t="s">
        <v>1891</v>
      </c>
      <c r="F4245" s="96" t="s">
        <v>1942</v>
      </c>
      <c r="G4245" s="96" t="s">
        <v>19</v>
      </c>
      <c r="H4245" s="97" t="s">
        <v>23434</v>
      </c>
      <c r="I4245" s="96" t="s">
        <v>12987</v>
      </c>
      <c r="J4245" s="96" t="s">
        <v>12863</v>
      </c>
      <c r="K4245" s="96" t="s">
        <v>5300</v>
      </c>
      <c r="L4245" s="98">
        <v>39979</v>
      </c>
      <c r="M4245" s="98">
        <v>40029</v>
      </c>
      <c r="N4245" s="98">
        <v>40847</v>
      </c>
      <c r="O4245" s="98">
        <v>40870</v>
      </c>
      <c r="P4245" s="157">
        <v>543423.11</v>
      </c>
      <c r="Q4245" s="96" t="s">
        <v>23429</v>
      </c>
    </row>
    <row r="4246" spans="1:17" s="1" customFormat="1" ht="90" x14ac:dyDescent="0.25">
      <c r="A4246" s="156">
        <v>4249</v>
      </c>
      <c r="B4246" s="156" t="s">
        <v>29039</v>
      </c>
      <c r="C4246" s="156" t="s">
        <v>29048</v>
      </c>
      <c r="D4246" s="95" t="s">
        <v>29083</v>
      </c>
      <c r="E4246" s="96" t="s">
        <v>1891</v>
      </c>
      <c r="F4246" s="96" t="s">
        <v>1942</v>
      </c>
      <c r="G4246" s="96" t="s">
        <v>19</v>
      </c>
      <c r="H4246" s="97" t="s">
        <v>23434</v>
      </c>
      <c r="I4246" s="96" t="s">
        <v>12988</v>
      </c>
      <c r="J4246" s="96" t="s">
        <v>12863</v>
      </c>
      <c r="K4246" s="96" t="s">
        <v>5300</v>
      </c>
      <c r="L4246" s="98">
        <v>39979</v>
      </c>
      <c r="M4246" s="98">
        <v>40029</v>
      </c>
      <c r="N4246" s="98">
        <v>40847</v>
      </c>
      <c r="O4246" s="98"/>
      <c r="P4246" s="157">
        <v>734550.61</v>
      </c>
      <c r="Q4246" s="96" t="s">
        <v>23429</v>
      </c>
    </row>
    <row r="4247" spans="1:17" s="1" customFormat="1" ht="90" x14ac:dyDescent="0.25">
      <c r="A4247" s="156">
        <v>4250</v>
      </c>
      <c r="B4247" s="156" t="s">
        <v>29039</v>
      </c>
      <c r="C4247" s="156" t="s">
        <v>29048</v>
      </c>
      <c r="D4247" s="95" t="s">
        <v>29083</v>
      </c>
      <c r="E4247" s="96" t="s">
        <v>1891</v>
      </c>
      <c r="F4247" s="96" t="s">
        <v>1942</v>
      </c>
      <c r="G4247" s="96" t="s">
        <v>19</v>
      </c>
      <c r="H4247" s="97" t="s">
        <v>23434</v>
      </c>
      <c r="I4247" s="96" t="s">
        <v>12989</v>
      </c>
      <c r="J4247" s="96" t="s">
        <v>12863</v>
      </c>
      <c r="K4247" s="96" t="s">
        <v>5300</v>
      </c>
      <c r="L4247" s="98">
        <v>39979</v>
      </c>
      <c r="M4247" s="98">
        <v>40029</v>
      </c>
      <c r="N4247" s="98">
        <v>40847</v>
      </c>
      <c r="O4247" s="98"/>
      <c r="P4247" s="157">
        <v>893652.86</v>
      </c>
      <c r="Q4247" s="96" t="s">
        <v>23429</v>
      </c>
    </row>
    <row r="4248" spans="1:17" s="1" customFormat="1" ht="60" x14ac:dyDescent="0.25">
      <c r="A4248" s="156">
        <v>4251</v>
      </c>
      <c r="B4248" s="156" t="s">
        <v>29040</v>
      </c>
      <c r="C4248" s="156" t="s">
        <v>29054</v>
      </c>
      <c r="D4248" s="95" t="s">
        <v>29083</v>
      </c>
      <c r="E4248" s="96" t="s">
        <v>1891</v>
      </c>
      <c r="F4248" s="96" t="s">
        <v>2170</v>
      </c>
      <c r="G4248" s="96" t="s">
        <v>2908</v>
      </c>
      <c r="H4248" s="97" t="s">
        <v>23469</v>
      </c>
      <c r="I4248" s="96" t="s">
        <v>12990</v>
      </c>
      <c r="J4248" s="96" t="s">
        <v>12991</v>
      </c>
      <c r="K4248" s="96" t="s">
        <v>15</v>
      </c>
      <c r="L4248" s="98">
        <v>40067</v>
      </c>
      <c r="M4248" s="98">
        <v>40259</v>
      </c>
      <c r="N4248" s="98">
        <v>40375</v>
      </c>
      <c r="O4248" s="98">
        <v>40358</v>
      </c>
      <c r="P4248" s="157">
        <v>796973.87</v>
      </c>
      <c r="Q4248" s="96" t="s">
        <v>24053</v>
      </c>
    </row>
    <row r="4249" spans="1:17" s="1" customFormat="1" ht="60" x14ac:dyDescent="0.25">
      <c r="A4249" s="156">
        <v>4252</v>
      </c>
      <c r="B4249" s="156" t="s">
        <v>29040</v>
      </c>
      <c r="C4249" s="156" t="s">
        <v>29048</v>
      </c>
      <c r="D4249" s="95" t="s">
        <v>29083</v>
      </c>
      <c r="E4249" s="96" t="s">
        <v>1891</v>
      </c>
      <c r="F4249" s="96" t="s">
        <v>96</v>
      </c>
      <c r="G4249" s="96" t="s">
        <v>19</v>
      </c>
      <c r="H4249" s="97" t="s">
        <v>24050</v>
      </c>
      <c r="I4249" s="96" t="s">
        <v>2203</v>
      </c>
      <c r="J4249" s="96" t="s">
        <v>2204</v>
      </c>
      <c r="K4249" s="96" t="s">
        <v>15</v>
      </c>
      <c r="L4249" s="98">
        <v>40067</v>
      </c>
      <c r="M4249" s="98">
        <v>40242</v>
      </c>
      <c r="N4249" s="98">
        <v>40375</v>
      </c>
      <c r="O4249" s="98">
        <v>40330</v>
      </c>
      <c r="P4249" s="157">
        <v>582189.29</v>
      </c>
      <c r="Q4249" s="96" t="s">
        <v>23533</v>
      </c>
    </row>
    <row r="4250" spans="1:17" s="1" customFormat="1" ht="60" x14ac:dyDescent="0.25">
      <c r="A4250" s="156">
        <v>4253</v>
      </c>
      <c r="B4250" s="156" t="s">
        <v>29040</v>
      </c>
      <c r="C4250" s="156" t="s">
        <v>29048</v>
      </c>
      <c r="D4250" s="95" t="s">
        <v>29083</v>
      </c>
      <c r="E4250" s="96" t="s">
        <v>1891</v>
      </c>
      <c r="F4250" s="96" t="s">
        <v>2219</v>
      </c>
      <c r="G4250" s="96" t="s">
        <v>19</v>
      </c>
      <c r="H4250" s="97" t="s">
        <v>24050</v>
      </c>
      <c r="I4250" s="96" t="s">
        <v>12992</v>
      </c>
      <c r="J4250" s="96" t="s">
        <v>12993</v>
      </c>
      <c r="K4250" s="96" t="s">
        <v>15</v>
      </c>
      <c r="L4250" s="98">
        <v>40280</v>
      </c>
      <c r="M4250" s="98">
        <v>40422</v>
      </c>
      <c r="N4250" s="98">
        <v>40497</v>
      </c>
      <c r="O4250" s="98">
        <v>40492</v>
      </c>
      <c r="P4250" s="157">
        <v>950393.7</v>
      </c>
      <c r="Q4250" s="96" t="s">
        <v>25782</v>
      </c>
    </row>
    <row r="4251" spans="1:17" s="1" customFormat="1" ht="60" x14ac:dyDescent="0.25">
      <c r="A4251" s="156">
        <v>4254</v>
      </c>
      <c r="B4251" s="156" t="s">
        <v>29040</v>
      </c>
      <c r="C4251" s="156" t="s">
        <v>29050</v>
      </c>
      <c r="D4251" s="95" t="s">
        <v>29083</v>
      </c>
      <c r="E4251" s="96" t="s">
        <v>1891</v>
      </c>
      <c r="F4251" s="96" t="s">
        <v>69</v>
      </c>
      <c r="G4251" s="96" t="s">
        <v>19</v>
      </c>
      <c r="H4251" s="97" t="s">
        <v>24050</v>
      </c>
      <c r="I4251" s="96" t="s">
        <v>2205</v>
      </c>
      <c r="J4251" s="96" t="s">
        <v>2206</v>
      </c>
      <c r="K4251" s="96" t="s">
        <v>15</v>
      </c>
      <c r="L4251" s="98">
        <v>40093</v>
      </c>
      <c r="M4251" s="98">
        <v>40119</v>
      </c>
      <c r="N4251" s="98">
        <v>40132</v>
      </c>
      <c r="O4251" s="98">
        <v>40281</v>
      </c>
      <c r="P4251" s="157">
        <v>747103.1</v>
      </c>
      <c r="Q4251" s="96" t="s">
        <v>26146</v>
      </c>
    </row>
    <row r="4252" spans="1:17" s="1" customFormat="1" ht="60" x14ac:dyDescent="0.25">
      <c r="A4252" s="156">
        <v>4255</v>
      </c>
      <c r="B4252" s="156" t="s">
        <v>29040</v>
      </c>
      <c r="C4252" s="156" t="s">
        <v>29057</v>
      </c>
      <c r="D4252" s="95" t="s">
        <v>29083</v>
      </c>
      <c r="E4252" s="96" t="s">
        <v>1891</v>
      </c>
      <c r="F4252" s="96" t="s">
        <v>2170</v>
      </c>
      <c r="G4252" s="96" t="s">
        <v>19</v>
      </c>
      <c r="H4252" s="97" t="s">
        <v>24050</v>
      </c>
      <c r="I4252" s="96" t="s">
        <v>2207</v>
      </c>
      <c r="J4252" s="96" t="s">
        <v>2208</v>
      </c>
      <c r="K4252" s="96" t="s">
        <v>15</v>
      </c>
      <c r="L4252" s="98">
        <v>40009</v>
      </c>
      <c r="M4252" s="98">
        <v>40032</v>
      </c>
      <c r="N4252" s="98">
        <v>40086</v>
      </c>
      <c r="O4252" s="98">
        <v>40079</v>
      </c>
      <c r="P4252" s="157">
        <v>79526.63</v>
      </c>
      <c r="Q4252" s="96" t="s">
        <v>24483</v>
      </c>
    </row>
    <row r="4253" spans="1:17" s="1" customFormat="1" ht="45" x14ac:dyDescent="0.25">
      <c r="A4253" s="156">
        <v>4256</v>
      </c>
      <c r="B4253" s="156" t="s">
        <v>29040</v>
      </c>
      <c r="C4253" s="156" t="s">
        <v>29050</v>
      </c>
      <c r="D4253" s="95" t="s">
        <v>29083</v>
      </c>
      <c r="E4253" s="96" t="s">
        <v>1891</v>
      </c>
      <c r="F4253" s="96" t="s">
        <v>1950</v>
      </c>
      <c r="G4253" s="96" t="s">
        <v>19</v>
      </c>
      <c r="H4253" s="97" t="s">
        <v>23428</v>
      </c>
      <c r="I4253" s="96" t="s">
        <v>2209</v>
      </c>
      <c r="J4253" s="96" t="s">
        <v>2210</v>
      </c>
      <c r="K4253" s="96" t="s">
        <v>15</v>
      </c>
      <c r="L4253" s="98">
        <v>40045</v>
      </c>
      <c r="M4253" s="98">
        <v>40077</v>
      </c>
      <c r="N4253" s="98">
        <v>40132</v>
      </c>
      <c r="O4253" s="98">
        <v>40131</v>
      </c>
      <c r="P4253" s="157">
        <v>1365218.07</v>
      </c>
      <c r="Q4253" s="96" t="s">
        <v>26147</v>
      </c>
    </row>
    <row r="4254" spans="1:17" s="1" customFormat="1" ht="60" x14ac:dyDescent="0.25">
      <c r="A4254" s="156">
        <v>4257</v>
      </c>
      <c r="B4254" s="156" t="s">
        <v>29040</v>
      </c>
      <c r="C4254" s="156" t="s">
        <v>29048</v>
      </c>
      <c r="D4254" s="95" t="s">
        <v>29083</v>
      </c>
      <c r="E4254" s="96" t="s">
        <v>1891</v>
      </c>
      <c r="F4254" s="96" t="s">
        <v>2196</v>
      </c>
      <c r="G4254" s="96" t="s">
        <v>2197</v>
      </c>
      <c r="H4254" s="97" t="s">
        <v>23790</v>
      </c>
      <c r="I4254" s="96" t="s">
        <v>12994</v>
      </c>
      <c r="J4254" s="96" t="s">
        <v>12995</v>
      </c>
      <c r="K4254" s="96" t="s">
        <v>15</v>
      </c>
      <c r="L4254" s="98">
        <v>40276</v>
      </c>
      <c r="M4254" s="98">
        <v>40291</v>
      </c>
      <c r="N4254" s="98">
        <v>40418</v>
      </c>
      <c r="O4254" s="98">
        <v>40647</v>
      </c>
      <c r="P4254" s="157">
        <v>991533.27</v>
      </c>
      <c r="Q4254" s="96" t="s">
        <v>23429</v>
      </c>
    </row>
    <row r="4255" spans="1:17" s="1" customFormat="1" ht="60" x14ac:dyDescent="0.25">
      <c r="A4255" s="156">
        <v>4258</v>
      </c>
      <c r="B4255" s="156" t="s">
        <v>29040</v>
      </c>
      <c r="C4255" s="156" t="s">
        <v>29048</v>
      </c>
      <c r="D4255" s="95" t="s">
        <v>29083</v>
      </c>
      <c r="E4255" s="96" t="s">
        <v>1891</v>
      </c>
      <c r="F4255" s="96" t="s">
        <v>12996</v>
      </c>
      <c r="G4255" s="96" t="s">
        <v>1898</v>
      </c>
      <c r="H4255" s="97" t="s">
        <v>23444</v>
      </c>
      <c r="I4255" s="96" t="s">
        <v>12997</v>
      </c>
      <c r="J4255" s="96" t="s">
        <v>12998</v>
      </c>
      <c r="K4255" s="96" t="s">
        <v>15</v>
      </c>
      <c r="L4255" s="98">
        <v>40016</v>
      </c>
      <c r="M4255" s="98">
        <v>40056</v>
      </c>
      <c r="N4255" s="98">
        <v>40130</v>
      </c>
      <c r="O4255" s="98">
        <v>40358</v>
      </c>
      <c r="P4255" s="157">
        <v>1134807.6599999999</v>
      </c>
      <c r="Q4255" s="96" t="s">
        <v>26148</v>
      </c>
    </row>
    <row r="4256" spans="1:17" s="1" customFormat="1" ht="60" x14ac:dyDescent="0.25">
      <c r="A4256" s="156">
        <v>4259</v>
      </c>
      <c r="B4256" s="156" t="s">
        <v>29040</v>
      </c>
      <c r="C4256" s="156" t="s">
        <v>29050</v>
      </c>
      <c r="D4256" s="95" t="s">
        <v>29083</v>
      </c>
      <c r="E4256" s="96" t="s">
        <v>1891</v>
      </c>
      <c r="F4256" s="96" t="s">
        <v>12999</v>
      </c>
      <c r="G4256" s="96" t="s">
        <v>19</v>
      </c>
      <c r="H4256" s="97" t="s">
        <v>23428</v>
      </c>
      <c r="I4256" s="96" t="s">
        <v>13000</v>
      </c>
      <c r="J4256" s="96" t="s">
        <v>13001</v>
      </c>
      <c r="K4256" s="96" t="s">
        <v>15</v>
      </c>
      <c r="L4256" s="98">
        <v>40200</v>
      </c>
      <c r="M4256" s="98">
        <v>40318</v>
      </c>
      <c r="N4256" s="98">
        <v>40359</v>
      </c>
      <c r="O4256" s="98">
        <v>40632</v>
      </c>
      <c r="P4256" s="157">
        <v>349276.84</v>
      </c>
      <c r="Q4256" s="96" t="s">
        <v>26149</v>
      </c>
    </row>
    <row r="4257" spans="1:17" s="1" customFormat="1" ht="45" x14ac:dyDescent="0.25">
      <c r="A4257" s="156">
        <v>4260</v>
      </c>
      <c r="B4257" s="156" t="s">
        <v>29040</v>
      </c>
      <c r="C4257" s="156" t="s">
        <v>29055</v>
      </c>
      <c r="D4257" s="95" t="s">
        <v>29083</v>
      </c>
      <c r="E4257" s="96" t="s">
        <v>1891</v>
      </c>
      <c r="F4257" s="96" t="s">
        <v>1022</v>
      </c>
      <c r="G4257" s="96" t="s">
        <v>1898</v>
      </c>
      <c r="H4257" s="97" t="s">
        <v>23444</v>
      </c>
      <c r="I4257" s="96" t="s">
        <v>2211</v>
      </c>
      <c r="J4257" s="96" t="s">
        <v>2212</v>
      </c>
      <c r="K4257" s="96" t="s">
        <v>15</v>
      </c>
      <c r="L4257" s="98">
        <v>40016</v>
      </c>
      <c r="M4257" s="98">
        <v>40035</v>
      </c>
      <c r="N4257" s="98">
        <v>40130</v>
      </c>
      <c r="O4257" s="98">
        <v>40130</v>
      </c>
      <c r="P4257" s="157">
        <v>68420</v>
      </c>
      <c r="Q4257" s="96" t="s">
        <v>25797</v>
      </c>
    </row>
    <row r="4258" spans="1:17" s="1" customFormat="1" ht="60" x14ac:dyDescent="0.25">
      <c r="A4258" s="156">
        <v>4261</v>
      </c>
      <c r="B4258" s="156" t="s">
        <v>29040</v>
      </c>
      <c r="C4258" s="156" t="s">
        <v>29048</v>
      </c>
      <c r="D4258" s="95" t="s">
        <v>29083</v>
      </c>
      <c r="E4258" s="96" t="s">
        <v>1891</v>
      </c>
      <c r="F4258" s="96" t="s">
        <v>57</v>
      </c>
      <c r="G4258" s="96" t="s">
        <v>19</v>
      </c>
      <c r="H4258" s="97" t="s">
        <v>24050</v>
      </c>
      <c r="I4258" s="96" t="s">
        <v>2213</v>
      </c>
      <c r="J4258" s="96" t="s">
        <v>2214</v>
      </c>
      <c r="K4258" s="96" t="s">
        <v>15</v>
      </c>
      <c r="L4258" s="98">
        <v>40274</v>
      </c>
      <c r="M4258" s="98">
        <v>40280</v>
      </c>
      <c r="N4258" s="98">
        <v>40359</v>
      </c>
      <c r="O4258" s="98">
        <v>40366</v>
      </c>
      <c r="P4258" s="157">
        <v>1064631.73</v>
      </c>
      <c r="Q4258" s="96" t="s">
        <v>23963</v>
      </c>
    </row>
    <row r="4259" spans="1:17" s="1" customFormat="1" ht="75" x14ac:dyDescent="0.25">
      <c r="A4259" s="156">
        <v>4262</v>
      </c>
      <c r="B4259" s="156" t="s">
        <v>29040</v>
      </c>
      <c r="C4259" s="156" t="s">
        <v>29048</v>
      </c>
      <c r="D4259" s="95" t="s">
        <v>29083</v>
      </c>
      <c r="E4259" s="96" t="s">
        <v>1891</v>
      </c>
      <c r="F4259" s="96" t="s">
        <v>57</v>
      </c>
      <c r="G4259" s="96" t="s">
        <v>19</v>
      </c>
      <c r="H4259" s="97" t="s">
        <v>24050</v>
      </c>
      <c r="I4259" s="96" t="s">
        <v>13002</v>
      </c>
      <c r="J4259" s="96" t="s">
        <v>13003</v>
      </c>
      <c r="K4259" s="96" t="s">
        <v>15</v>
      </c>
      <c r="L4259" s="98">
        <v>40274</v>
      </c>
      <c r="M4259" s="98">
        <v>40353</v>
      </c>
      <c r="N4259" s="98">
        <v>40451</v>
      </c>
      <c r="O4259" s="98">
        <v>40462</v>
      </c>
      <c r="P4259" s="157">
        <v>1877561.22</v>
      </c>
      <c r="Q4259" s="96" t="s">
        <v>26150</v>
      </c>
    </row>
    <row r="4260" spans="1:17" s="1" customFormat="1" ht="75" x14ac:dyDescent="0.25">
      <c r="A4260" s="156">
        <v>4263</v>
      </c>
      <c r="B4260" s="156" t="s">
        <v>29040</v>
      </c>
      <c r="C4260" s="156" t="s">
        <v>29048</v>
      </c>
      <c r="D4260" s="95" t="s">
        <v>29083</v>
      </c>
      <c r="E4260" s="96" t="s">
        <v>1891</v>
      </c>
      <c r="F4260" s="96" t="s">
        <v>13004</v>
      </c>
      <c r="G4260" s="96" t="s">
        <v>19</v>
      </c>
      <c r="H4260" s="97" t="s">
        <v>23485</v>
      </c>
      <c r="I4260" s="96" t="s">
        <v>13005</v>
      </c>
      <c r="J4260" s="96" t="s">
        <v>13006</v>
      </c>
      <c r="K4260" s="96" t="s">
        <v>15</v>
      </c>
      <c r="L4260" s="98">
        <v>40274</v>
      </c>
      <c r="M4260" s="98">
        <v>40282</v>
      </c>
      <c r="N4260" s="98">
        <v>40374</v>
      </c>
      <c r="O4260" s="98">
        <v>40386</v>
      </c>
      <c r="P4260" s="157">
        <v>1827164.82</v>
      </c>
      <c r="Q4260" s="96" t="s">
        <v>26151</v>
      </c>
    </row>
    <row r="4261" spans="1:17" s="1" customFormat="1" ht="60" x14ac:dyDescent="0.25">
      <c r="A4261" s="156">
        <v>4264</v>
      </c>
      <c r="B4261" s="156" t="s">
        <v>29040</v>
      </c>
      <c r="C4261" s="156" t="s">
        <v>29048</v>
      </c>
      <c r="D4261" s="95" t="s">
        <v>29083</v>
      </c>
      <c r="E4261" s="96" t="s">
        <v>1891</v>
      </c>
      <c r="F4261" s="96" t="s">
        <v>1658</v>
      </c>
      <c r="G4261" s="96" t="s">
        <v>19</v>
      </c>
      <c r="H4261" s="97" t="s">
        <v>23426</v>
      </c>
      <c r="I4261" s="96" t="s">
        <v>13007</v>
      </c>
      <c r="J4261" s="96" t="s">
        <v>12823</v>
      </c>
      <c r="K4261" s="96" t="s">
        <v>5300</v>
      </c>
      <c r="L4261" s="98">
        <v>39945</v>
      </c>
      <c r="M4261" s="98">
        <v>40016</v>
      </c>
      <c r="N4261" s="98">
        <v>40735</v>
      </c>
      <c r="O4261" s="98">
        <v>40759</v>
      </c>
      <c r="P4261" s="157">
        <v>242787.20000000001</v>
      </c>
      <c r="Q4261" s="96" t="s">
        <v>23429</v>
      </c>
    </row>
    <row r="4262" spans="1:17" s="1" customFormat="1" ht="75" x14ac:dyDescent="0.25">
      <c r="A4262" s="156">
        <v>4265</v>
      </c>
      <c r="B4262" s="156" t="s">
        <v>29040</v>
      </c>
      <c r="C4262" s="156" t="s">
        <v>29049</v>
      </c>
      <c r="D4262" s="95" t="s">
        <v>29083</v>
      </c>
      <c r="E4262" s="96" t="s">
        <v>1891</v>
      </c>
      <c r="F4262" s="96" t="s">
        <v>73</v>
      </c>
      <c r="G4262" s="96" t="s">
        <v>19</v>
      </c>
      <c r="H4262" s="97" t="s">
        <v>23485</v>
      </c>
      <c r="I4262" s="96" t="s">
        <v>13008</v>
      </c>
      <c r="J4262" s="96" t="s">
        <v>13009</v>
      </c>
      <c r="K4262" s="96" t="s">
        <v>15</v>
      </c>
      <c r="L4262" s="98">
        <v>40275</v>
      </c>
      <c r="M4262" s="98">
        <v>40379</v>
      </c>
      <c r="N4262" s="98">
        <v>40497</v>
      </c>
      <c r="O4262" s="98">
        <v>40497</v>
      </c>
      <c r="P4262" s="157">
        <v>1217013.8899999999</v>
      </c>
      <c r="Q4262" s="96" t="s">
        <v>26152</v>
      </c>
    </row>
    <row r="4263" spans="1:17" s="1" customFormat="1" ht="60" x14ac:dyDescent="0.25">
      <c r="A4263" s="156">
        <v>4266</v>
      </c>
      <c r="B4263" s="156" t="s">
        <v>29040</v>
      </c>
      <c r="C4263" s="156" t="s">
        <v>29050</v>
      </c>
      <c r="D4263" s="95" t="s">
        <v>29083</v>
      </c>
      <c r="E4263" s="96" t="s">
        <v>1891</v>
      </c>
      <c r="F4263" s="96" t="s">
        <v>1653</v>
      </c>
      <c r="G4263" s="96" t="s">
        <v>19</v>
      </c>
      <c r="H4263" s="97" t="s">
        <v>24050</v>
      </c>
      <c r="I4263" s="96" t="s">
        <v>13010</v>
      </c>
      <c r="J4263" s="96" t="s">
        <v>13011</v>
      </c>
      <c r="K4263" s="96" t="s">
        <v>201</v>
      </c>
      <c r="L4263" s="98">
        <v>40001</v>
      </c>
      <c r="M4263" s="98">
        <v>40073</v>
      </c>
      <c r="N4263" s="98">
        <v>40359</v>
      </c>
      <c r="O4263" s="98">
        <v>40375</v>
      </c>
      <c r="P4263" s="157">
        <v>419566</v>
      </c>
      <c r="Q4263" s="96" t="s">
        <v>25409</v>
      </c>
    </row>
    <row r="4264" spans="1:17" s="1" customFormat="1" ht="45" x14ac:dyDescent="0.25">
      <c r="A4264" s="156">
        <v>4267</v>
      </c>
      <c r="B4264" s="156" t="s">
        <v>29040</v>
      </c>
      <c r="C4264" s="156" t="s">
        <v>29057</v>
      </c>
      <c r="D4264" s="95" t="s">
        <v>29083</v>
      </c>
      <c r="E4264" s="96" t="s">
        <v>1891</v>
      </c>
      <c r="F4264" s="96" t="s">
        <v>1325</v>
      </c>
      <c r="G4264" s="96" t="s">
        <v>19</v>
      </c>
      <c r="H4264" s="97" t="s">
        <v>23790</v>
      </c>
      <c r="I4264" s="96" t="s">
        <v>13012</v>
      </c>
      <c r="J4264" s="96" t="s">
        <v>13013</v>
      </c>
      <c r="K4264" s="96" t="s">
        <v>201</v>
      </c>
      <c r="L4264" s="98">
        <v>40004</v>
      </c>
      <c r="M4264" s="98">
        <v>40394</v>
      </c>
      <c r="N4264" s="98">
        <v>40390</v>
      </c>
      <c r="O4264" s="98">
        <v>40480</v>
      </c>
      <c r="P4264" s="157">
        <v>322096.46000000002</v>
      </c>
      <c r="Q4264" s="96" t="s">
        <v>25099</v>
      </c>
    </row>
    <row r="4265" spans="1:17" s="1" customFormat="1" ht="45" x14ac:dyDescent="0.25">
      <c r="A4265" s="156">
        <v>4268</v>
      </c>
      <c r="B4265" s="156" t="s">
        <v>29040</v>
      </c>
      <c r="C4265" s="156" t="s">
        <v>29057</v>
      </c>
      <c r="D4265" s="95" t="s">
        <v>29083</v>
      </c>
      <c r="E4265" s="96" t="s">
        <v>1891</v>
      </c>
      <c r="F4265" s="96" t="s">
        <v>1325</v>
      </c>
      <c r="G4265" s="96" t="s">
        <v>19</v>
      </c>
      <c r="H4265" s="97" t="s">
        <v>23790</v>
      </c>
      <c r="I4265" s="96" t="s">
        <v>13014</v>
      </c>
      <c r="J4265" s="96" t="s">
        <v>13013</v>
      </c>
      <c r="K4265" s="96" t="s">
        <v>201</v>
      </c>
      <c r="L4265" s="98">
        <v>40004</v>
      </c>
      <c r="M4265" s="98">
        <v>40394</v>
      </c>
      <c r="N4265" s="98">
        <v>40390</v>
      </c>
      <c r="O4265" s="98">
        <v>40480</v>
      </c>
      <c r="P4265" s="157">
        <v>308896.52</v>
      </c>
      <c r="Q4265" s="96" t="s">
        <v>25099</v>
      </c>
    </row>
    <row r="4266" spans="1:17" s="1" customFormat="1" ht="45" x14ac:dyDescent="0.25">
      <c r="A4266" s="156">
        <v>4269</v>
      </c>
      <c r="B4266" s="156" t="s">
        <v>29040</v>
      </c>
      <c r="C4266" s="156" t="s">
        <v>29050</v>
      </c>
      <c r="D4266" s="95" t="s">
        <v>29083</v>
      </c>
      <c r="E4266" s="96" t="s">
        <v>1891</v>
      </c>
      <c r="F4266" s="96" t="s">
        <v>408</v>
      </c>
      <c r="G4266" s="96" t="s">
        <v>19</v>
      </c>
      <c r="H4266" s="97" t="s">
        <v>23790</v>
      </c>
      <c r="I4266" s="96" t="s">
        <v>13015</v>
      </c>
      <c r="J4266" s="96" t="s">
        <v>13016</v>
      </c>
      <c r="K4266" s="96" t="s">
        <v>201</v>
      </c>
      <c r="L4266" s="98">
        <v>40018</v>
      </c>
      <c r="M4266" s="98">
        <v>40078</v>
      </c>
      <c r="N4266" s="98">
        <v>40359</v>
      </c>
      <c r="O4266" s="98">
        <v>40367</v>
      </c>
      <c r="P4266" s="157">
        <v>961859.92</v>
      </c>
      <c r="Q4266" s="96" t="s">
        <v>26153</v>
      </c>
    </row>
    <row r="4267" spans="1:17" s="1" customFormat="1" ht="45" x14ac:dyDescent="0.25">
      <c r="A4267" s="156">
        <v>4270</v>
      </c>
      <c r="B4267" s="156" t="s">
        <v>29040</v>
      </c>
      <c r="C4267" s="156" t="s">
        <v>29057</v>
      </c>
      <c r="D4267" s="95" t="s">
        <v>29083</v>
      </c>
      <c r="E4267" s="96" t="s">
        <v>1891</v>
      </c>
      <c r="F4267" s="96" t="s">
        <v>1929</v>
      </c>
      <c r="G4267" s="96" t="s">
        <v>19</v>
      </c>
      <c r="H4267" s="97" t="s">
        <v>23790</v>
      </c>
      <c r="I4267" s="96" t="s">
        <v>13017</v>
      </c>
      <c r="J4267" s="96" t="s">
        <v>13018</v>
      </c>
      <c r="K4267" s="96" t="s">
        <v>201</v>
      </c>
      <c r="L4267" s="98">
        <v>40018</v>
      </c>
      <c r="M4267" s="98">
        <v>40078</v>
      </c>
      <c r="N4267" s="98">
        <v>40359</v>
      </c>
      <c r="O4267" s="98">
        <v>40367</v>
      </c>
      <c r="P4267" s="157">
        <v>621795</v>
      </c>
      <c r="Q4267" s="96" t="s">
        <v>25194</v>
      </c>
    </row>
    <row r="4268" spans="1:17" s="1" customFormat="1" ht="60" x14ac:dyDescent="0.25">
      <c r="A4268" s="156">
        <v>4271</v>
      </c>
      <c r="B4268" s="156" t="s">
        <v>29040</v>
      </c>
      <c r="C4268" s="156" t="s">
        <v>29050</v>
      </c>
      <c r="D4268" s="95" t="s">
        <v>29083</v>
      </c>
      <c r="E4268" s="96" t="s">
        <v>1891</v>
      </c>
      <c r="F4268" s="96" t="s">
        <v>2089</v>
      </c>
      <c r="G4268" s="96" t="s">
        <v>19</v>
      </c>
      <c r="H4268" s="97" t="s">
        <v>23426</v>
      </c>
      <c r="I4268" s="96" t="s">
        <v>2215</v>
      </c>
      <c r="J4268" s="96" t="s">
        <v>2216</v>
      </c>
      <c r="K4268" s="96" t="s">
        <v>201</v>
      </c>
      <c r="L4268" s="98">
        <v>40001</v>
      </c>
      <c r="M4268" s="98">
        <v>40046</v>
      </c>
      <c r="N4268" s="98">
        <v>40116</v>
      </c>
      <c r="O4268" s="98">
        <v>40108</v>
      </c>
      <c r="P4268" s="157">
        <v>271400.3</v>
      </c>
      <c r="Q4268" s="96" t="s">
        <v>23700</v>
      </c>
    </row>
    <row r="4269" spans="1:17" s="1" customFormat="1" ht="60" x14ac:dyDescent="0.25">
      <c r="A4269" s="156">
        <v>4272</v>
      </c>
      <c r="B4269" s="156" t="s">
        <v>29040</v>
      </c>
      <c r="C4269" s="156" t="s">
        <v>29050</v>
      </c>
      <c r="D4269" s="95" t="s">
        <v>29083</v>
      </c>
      <c r="E4269" s="96" t="s">
        <v>1891</v>
      </c>
      <c r="F4269" s="96" t="s">
        <v>2089</v>
      </c>
      <c r="G4269" s="96" t="s">
        <v>19</v>
      </c>
      <c r="H4269" s="97" t="s">
        <v>23426</v>
      </c>
      <c r="I4269" s="96" t="s">
        <v>2217</v>
      </c>
      <c r="J4269" s="96" t="s">
        <v>2218</v>
      </c>
      <c r="K4269" s="96" t="s">
        <v>201</v>
      </c>
      <c r="L4269" s="98">
        <v>40001</v>
      </c>
      <c r="M4269" s="98">
        <v>40046</v>
      </c>
      <c r="N4269" s="98">
        <v>40116</v>
      </c>
      <c r="O4269" s="98">
        <v>40108</v>
      </c>
      <c r="P4269" s="157">
        <v>421012.07</v>
      </c>
      <c r="Q4269" s="96" t="s">
        <v>23629</v>
      </c>
    </row>
    <row r="4270" spans="1:17" s="1" customFormat="1" ht="60" x14ac:dyDescent="0.25">
      <c r="A4270" s="156">
        <v>4273</v>
      </c>
      <c r="B4270" s="156" t="s">
        <v>29040</v>
      </c>
      <c r="C4270" s="156" t="s">
        <v>29050</v>
      </c>
      <c r="D4270" s="95" t="s">
        <v>29083</v>
      </c>
      <c r="E4270" s="96" t="s">
        <v>1891</v>
      </c>
      <c r="F4270" s="96" t="s">
        <v>2224</v>
      </c>
      <c r="G4270" s="96" t="s">
        <v>19</v>
      </c>
      <c r="H4270" s="97" t="s">
        <v>23485</v>
      </c>
      <c r="I4270" s="96" t="s">
        <v>13019</v>
      </c>
      <c r="J4270" s="96" t="s">
        <v>13020</v>
      </c>
      <c r="K4270" s="96" t="s">
        <v>201</v>
      </c>
      <c r="L4270" s="98">
        <v>40095</v>
      </c>
      <c r="M4270" s="98">
        <v>40273</v>
      </c>
      <c r="N4270" s="98">
        <v>40482</v>
      </c>
      <c r="O4270" s="98">
        <v>40465</v>
      </c>
      <c r="P4270" s="157">
        <v>675666.07</v>
      </c>
      <c r="Q4270" s="96" t="s">
        <v>26154</v>
      </c>
    </row>
    <row r="4271" spans="1:17" s="1" customFormat="1" ht="60" x14ac:dyDescent="0.25">
      <c r="A4271" s="156">
        <v>4274</v>
      </c>
      <c r="B4271" s="156" t="s">
        <v>29040</v>
      </c>
      <c r="C4271" s="156" t="s">
        <v>29050</v>
      </c>
      <c r="D4271" s="95" t="s">
        <v>29083</v>
      </c>
      <c r="E4271" s="96" t="s">
        <v>1891</v>
      </c>
      <c r="F4271" s="96" t="s">
        <v>2224</v>
      </c>
      <c r="G4271" s="96" t="s">
        <v>19</v>
      </c>
      <c r="H4271" s="97" t="s">
        <v>23485</v>
      </c>
      <c r="I4271" s="96" t="s">
        <v>13021</v>
      </c>
      <c r="J4271" s="96" t="s">
        <v>13022</v>
      </c>
      <c r="K4271" s="96" t="s">
        <v>201</v>
      </c>
      <c r="L4271" s="98">
        <v>40095</v>
      </c>
      <c r="M4271" s="98">
        <v>40273</v>
      </c>
      <c r="N4271" s="98">
        <v>40482</v>
      </c>
      <c r="O4271" s="98">
        <v>40465</v>
      </c>
      <c r="P4271" s="157">
        <v>660012.93000000005</v>
      </c>
      <c r="Q4271" s="96" t="s">
        <v>23429</v>
      </c>
    </row>
    <row r="4272" spans="1:17" s="1" customFormat="1" ht="60" x14ac:dyDescent="0.25">
      <c r="A4272" s="156">
        <v>4275</v>
      </c>
      <c r="B4272" s="156" t="s">
        <v>29040</v>
      </c>
      <c r="C4272" s="156" t="s">
        <v>29050</v>
      </c>
      <c r="D4272" s="95" t="s">
        <v>29083</v>
      </c>
      <c r="E4272" s="96" t="s">
        <v>1891</v>
      </c>
      <c r="F4272" s="96" t="s">
        <v>2323</v>
      </c>
      <c r="G4272" s="96" t="s">
        <v>19</v>
      </c>
      <c r="H4272" s="97" t="s">
        <v>24050</v>
      </c>
      <c r="I4272" s="96" t="s">
        <v>13023</v>
      </c>
      <c r="J4272" s="96" t="s">
        <v>13024</v>
      </c>
      <c r="K4272" s="96" t="s">
        <v>201</v>
      </c>
      <c r="L4272" s="98">
        <v>40001</v>
      </c>
      <c r="M4272" s="98">
        <v>40336</v>
      </c>
      <c r="N4272" s="98">
        <v>40480</v>
      </c>
      <c r="O4272" s="98">
        <v>40436</v>
      </c>
      <c r="P4272" s="157">
        <v>517603</v>
      </c>
      <c r="Q4272" s="96" t="s">
        <v>25267</v>
      </c>
    </row>
    <row r="4273" spans="1:17" s="1" customFormat="1" ht="60" x14ac:dyDescent="0.25">
      <c r="A4273" s="156">
        <v>4276</v>
      </c>
      <c r="B4273" s="156" t="s">
        <v>29040</v>
      </c>
      <c r="C4273" s="156" t="s">
        <v>29050</v>
      </c>
      <c r="D4273" s="95" t="s">
        <v>29083</v>
      </c>
      <c r="E4273" s="96" t="s">
        <v>1891</v>
      </c>
      <c r="F4273" s="96" t="s">
        <v>2323</v>
      </c>
      <c r="G4273" s="96" t="s">
        <v>19</v>
      </c>
      <c r="H4273" s="97" t="s">
        <v>24050</v>
      </c>
      <c r="I4273" s="96" t="s">
        <v>13025</v>
      </c>
      <c r="J4273" s="96" t="s">
        <v>13024</v>
      </c>
      <c r="K4273" s="96" t="s">
        <v>201</v>
      </c>
      <c r="L4273" s="98">
        <v>40001</v>
      </c>
      <c r="M4273" s="98">
        <v>40336</v>
      </c>
      <c r="N4273" s="98">
        <v>40480</v>
      </c>
      <c r="O4273" s="98">
        <v>40436</v>
      </c>
      <c r="P4273" s="157">
        <v>468003</v>
      </c>
      <c r="Q4273" s="96" t="s">
        <v>23429</v>
      </c>
    </row>
    <row r="4274" spans="1:17" s="1" customFormat="1" ht="45" x14ac:dyDescent="0.25">
      <c r="A4274" s="156">
        <v>4277</v>
      </c>
      <c r="B4274" s="156" t="s">
        <v>29040</v>
      </c>
      <c r="C4274" s="156" t="s">
        <v>29053</v>
      </c>
      <c r="D4274" s="95" t="s">
        <v>29083</v>
      </c>
      <c r="E4274" s="96" t="s">
        <v>1891</v>
      </c>
      <c r="F4274" s="96" t="s">
        <v>73</v>
      </c>
      <c r="G4274" s="96" t="s">
        <v>19</v>
      </c>
      <c r="H4274" s="97" t="s">
        <v>23485</v>
      </c>
      <c r="I4274" s="96" t="s">
        <v>13026</v>
      </c>
      <c r="J4274" s="96" t="s">
        <v>13027</v>
      </c>
      <c r="K4274" s="96" t="s">
        <v>201</v>
      </c>
      <c r="L4274" s="98">
        <v>40001</v>
      </c>
      <c r="M4274" s="98">
        <v>40345</v>
      </c>
      <c r="N4274" s="98">
        <v>40501</v>
      </c>
      <c r="O4274" s="98">
        <v>40494</v>
      </c>
      <c r="P4274" s="157">
        <v>760685.65</v>
      </c>
      <c r="Q4274" s="96" t="s">
        <v>23429</v>
      </c>
    </row>
    <row r="4275" spans="1:17" s="1" customFormat="1" ht="45" x14ac:dyDescent="0.25">
      <c r="A4275" s="156">
        <v>4278</v>
      </c>
      <c r="B4275" s="156" t="s">
        <v>29040</v>
      </c>
      <c r="C4275" s="156" t="s">
        <v>29056</v>
      </c>
      <c r="D4275" s="95" t="s">
        <v>29083</v>
      </c>
      <c r="E4275" s="96" t="s">
        <v>1891</v>
      </c>
      <c r="F4275" s="96" t="s">
        <v>2219</v>
      </c>
      <c r="G4275" s="96" t="s">
        <v>19</v>
      </c>
      <c r="H4275" s="97" t="s">
        <v>24050</v>
      </c>
      <c r="I4275" s="96" t="s">
        <v>2220</v>
      </c>
      <c r="J4275" s="96" t="s">
        <v>2221</v>
      </c>
      <c r="K4275" s="96" t="s">
        <v>201</v>
      </c>
      <c r="L4275" s="98">
        <v>40043</v>
      </c>
      <c r="M4275" s="98">
        <v>40269</v>
      </c>
      <c r="N4275" s="98">
        <v>40501</v>
      </c>
      <c r="O4275" s="98">
        <v>40361</v>
      </c>
      <c r="P4275" s="157">
        <v>730256.8</v>
      </c>
      <c r="Q4275" s="96" t="s">
        <v>23429</v>
      </c>
    </row>
    <row r="4276" spans="1:17" s="1" customFormat="1" ht="60" x14ac:dyDescent="0.25">
      <c r="A4276" s="156">
        <v>4279</v>
      </c>
      <c r="B4276" s="156" t="s">
        <v>29040</v>
      </c>
      <c r="C4276" s="156" t="s">
        <v>29050</v>
      </c>
      <c r="D4276" s="95" t="s">
        <v>29083</v>
      </c>
      <c r="E4276" s="96" t="s">
        <v>1891</v>
      </c>
      <c r="F4276" s="96" t="s">
        <v>2754</v>
      </c>
      <c r="G4276" s="96" t="s">
        <v>19</v>
      </c>
      <c r="H4276" s="97" t="s">
        <v>24050</v>
      </c>
      <c r="I4276" s="96" t="s">
        <v>13028</v>
      </c>
      <c r="J4276" s="96" t="s">
        <v>13029</v>
      </c>
      <c r="K4276" s="96" t="s">
        <v>201</v>
      </c>
      <c r="L4276" s="98">
        <v>40018</v>
      </c>
      <c r="M4276" s="98">
        <v>40269</v>
      </c>
      <c r="N4276" s="98">
        <v>40441</v>
      </c>
      <c r="O4276" s="98">
        <v>40399</v>
      </c>
      <c r="P4276" s="157">
        <v>500410.02</v>
      </c>
      <c r="Q4276" s="96" t="s">
        <v>26155</v>
      </c>
    </row>
    <row r="4277" spans="1:17" s="1" customFormat="1" ht="60" x14ac:dyDescent="0.25">
      <c r="A4277" s="156">
        <v>4280</v>
      </c>
      <c r="B4277" s="156" t="s">
        <v>29040</v>
      </c>
      <c r="C4277" s="156" t="s">
        <v>29048</v>
      </c>
      <c r="D4277" s="95" t="s">
        <v>29083</v>
      </c>
      <c r="E4277" s="96" t="s">
        <v>1891</v>
      </c>
      <c r="F4277" s="96" t="s">
        <v>2484</v>
      </c>
      <c r="G4277" s="96" t="s">
        <v>19</v>
      </c>
      <c r="H4277" s="97" t="s">
        <v>23790</v>
      </c>
      <c r="I4277" s="96" t="s">
        <v>13030</v>
      </c>
      <c r="J4277" s="96" t="s">
        <v>13031</v>
      </c>
      <c r="K4277" s="96" t="s">
        <v>201</v>
      </c>
      <c r="L4277" s="98">
        <v>40043</v>
      </c>
      <c r="M4277" s="98">
        <v>40277</v>
      </c>
      <c r="N4277" s="98">
        <v>40466</v>
      </c>
      <c r="O4277" s="98">
        <v>40472</v>
      </c>
      <c r="P4277" s="157">
        <v>775788</v>
      </c>
      <c r="Q4277" s="96" t="s">
        <v>26156</v>
      </c>
    </row>
    <row r="4278" spans="1:17" s="1" customFormat="1" ht="60" x14ac:dyDescent="0.25">
      <c r="A4278" s="156">
        <v>4281</v>
      </c>
      <c r="B4278" s="156" t="s">
        <v>29040</v>
      </c>
      <c r="C4278" s="156" t="s">
        <v>29050</v>
      </c>
      <c r="D4278" s="95" t="s">
        <v>29083</v>
      </c>
      <c r="E4278" s="96" t="s">
        <v>1891</v>
      </c>
      <c r="F4278" s="96" t="s">
        <v>1561</v>
      </c>
      <c r="G4278" s="96" t="s">
        <v>19</v>
      </c>
      <c r="H4278" s="97" t="s">
        <v>23790</v>
      </c>
      <c r="I4278" s="96" t="s">
        <v>2222</v>
      </c>
      <c r="J4278" s="96" t="s">
        <v>2223</v>
      </c>
      <c r="K4278" s="96" t="s">
        <v>201</v>
      </c>
      <c r="L4278" s="98">
        <v>40011</v>
      </c>
      <c r="M4278" s="98">
        <v>40066</v>
      </c>
      <c r="N4278" s="98">
        <v>40377</v>
      </c>
      <c r="O4278" s="98">
        <v>40317</v>
      </c>
      <c r="P4278" s="157">
        <v>644125.4</v>
      </c>
      <c r="Q4278" s="96" t="s">
        <v>23717</v>
      </c>
    </row>
    <row r="4279" spans="1:17" s="1" customFormat="1" ht="60" x14ac:dyDescent="0.25">
      <c r="A4279" s="156">
        <v>4282</v>
      </c>
      <c r="B4279" s="156" t="s">
        <v>29040</v>
      </c>
      <c r="C4279" s="156" t="s">
        <v>29048</v>
      </c>
      <c r="D4279" s="95" t="s">
        <v>29083</v>
      </c>
      <c r="E4279" s="96" t="s">
        <v>1891</v>
      </c>
      <c r="F4279" s="96" t="s">
        <v>2484</v>
      </c>
      <c r="G4279" s="96" t="s">
        <v>19</v>
      </c>
      <c r="H4279" s="97" t="s">
        <v>23790</v>
      </c>
      <c r="I4279" s="96" t="s">
        <v>13032</v>
      </c>
      <c r="J4279" s="96" t="s">
        <v>13033</v>
      </c>
      <c r="K4279" s="96" t="s">
        <v>201</v>
      </c>
      <c r="L4279" s="98">
        <v>40043</v>
      </c>
      <c r="M4279" s="98">
        <v>40277</v>
      </c>
      <c r="N4279" s="98">
        <v>40466</v>
      </c>
      <c r="O4279" s="98">
        <v>40472</v>
      </c>
      <c r="P4279" s="157">
        <v>455103</v>
      </c>
      <c r="Q4279" s="96" t="s">
        <v>23717</v>
      </c>
    </row>
    <row r="4280" spans="1:17" s="1" customFormat="1" ht="45" x14ac:dyDescent="0.25">
      <c r="A4280" s="156">
        <v>4283</v>
      </c>
      <c r="B4280" s="156" t="s">
        <v>29040</v>
      </c>
      <c r="C4280" s="156" t="s">
        <v>29054</v>
      </c>
      <c r="D4280" s="95" t="s">
        <v>29083</v>
      </c>
      <c r="E4280" s="96" t="s">
        <v>1891</v>
      </c>
      <c r="F4280" s="96" t="s">
        <v>1022</v>
      </c>
      <c r="G4280" s="96" t="s">
        <v>1898</v>
      </c>
      <c r="H4280" s="97" t="s">
        <v>23444</v>
      </c>
      <c r="I4280" s="96" t="s">
        <v>13034</v>
      </c>
      <c r="J4280" s="96" t="s">
        <v>13035</v>
      </c>
      <c r="K4280" s="96" t="s">
        <v>15</v>
      </c>
      <c r="L4280" s="98">
        <v>40016</v>
      </c>
      <c r="M4280" s="98">
        <v>40056</v>
      </c>
      <c r="N4280" s="98">
        <v>40130</v>
      </c>
      <c r="O4280" s="98">
        <v>40358</v>
      </c>
      <c r="P4280" s="157">
        <v>584240</v>
      </c>
      <c r="Q4280" s="96" t="s">
        <v>23445</v>
      </c>
    </row>
    <row r="4281" spans="1:17" s="1" customFormat="1" ht="75" x14ac:dyDescent="0.25">
      <c r="A4281" s="156">
        <v>4284</v>
      </c>
      <c r="B4281" s="156" t="s">
        <v>29040</v>
      </c>
      <c r="C4281" s="156" t="s">
        <v>29048</v>
      </c>
      <c r="D4281" s="95" t="s">
        <v>29083</v>
      </c>
      <c r="E4281" s="96" t="s">
        <v>1891</v>
      </c>
      <c r="F4281" s="96" t="s">
        <v>13036</v>
      </c>
      <c r="G4281" s="96" t="s">
        <v>1898</v>
      </c>
      <c r="H4281" s="97" t="s">
        <v>23428</v>
      </c>
      <c r="I4281" s="96" t="s">
        <v>13037</v>
      </c>
      <c r="J4281" s="96" t="s">
        <v>13038</v>
      </c>
      <c r="K4281" s="96" t="s">
        <v>15</v>
      </c>
      <c r="L4281" s="98">
        <v>40016</v>
      </c>
      <c r="M4281" s="98">
        <v>40056</v>
      </c>
      <c r="N4281" s="98">
        <v>40130</v>
      </c>
      <c r="O4281" s="98">
        <v>40358</v>
      </c>
      <c r="P4281" s="157">
        <v>196604.79999999999</v>
      </c>
      <c r="Q4281" s="96" t="s">
        <v>26157</v>
      </c>
    </row>
    <row r="4282" spans="1:17" s="1" customFormat="1" ht="45" x14ac:dyDescent="0.25">
      <c r="A4282" s="156">
        <v>4285</v>
      </c>
      <c r="B4282" s="156" t="s">
        <v>29040</v>
      </c>
      <c r="C4282" s="156" t="s">
        <v>29055</v>
      </c>
      <c r="D4282" s="95" t="s">
        <v>29083</v>
      </c>
      <c r="E4282" s="96" t="s">
        <v>1891</v>
      </c>
      <c r="F4282" s="96" t="s">
        <v>1022</v>
      </c>
      <c r="G4282" s="96" t="s">
        <v>1898</v>
      </c>
      <c r="H4282" s="97" t="s">
        <v>23444</v>
      </c>
      <c r="I4282" s="96" t="s">
        <v>13039</v>
      </c>
      <c r="J4282" s="96" t="s">
        <v>13040</v>
      </c>
      <c r="K4282" s="96" t="s">
        <v>15</v>
      </c>
      <c r="L4282" s="98">
        <v>40016</v>
      </c>
      <c r="M4282" s="98">
        <v>40056</v>
      </c>
      <c r="N4282" s="98">
        <v>40130</v>
      </c>
      <c r="O4282" s="98">
        <v>40358</v>
      </c>
      <c r="P4282" s="157">
        <v>106556.8</v>
      </c>
      <c r="Q4282" s="96" t="s">
        <v>26158</v>
      </c>
    </row>
    <row r="4283" spans="1:17" s="1" customFormat="1" ht="45" x14ac:dyDescent="0.25">
      <c r="A4283" s="156">
        <v>4286</v>
      </c>
      <c r="B4283" s="156" t="s">
        <v>29040</v>
      </c>
      <c r="C4283" s="156" t="s">
        <v>29048</v>
      </c>
      <c r="D4283" s="95" t="s">
        <v>29083</v>
      </c>
      <c r="E4283" s="96" t="s">
        <v>1891</v>
      </c>
      <c r="F4283" s="96" t="s">
        <v>1972</v>
      </c>
      <c r="G4283" s="96" t="s">
        <v>1898</v>
      </c>
      <c r="H4283" s="97" t="s">
        <v>23444</v>
      </c>
      <c r="I4283" s="96" t="s">
        <v>13041</v>
      </c>
      <c r="J4283" s="96" t="s">
        <v>13042</v>
      </c>
      <c r="K4283" s="96" t="s">
        <v>15</v>
      </c>
      <c r="L4283" s="98">
        <v>40016</v>
      </c>
      <c r="M4283" s="98">
        <v>40056</v>
      </c>
      <c r="N4283" s="98">
        <v>40130</v>
      </c>
      <c r="O4283" s="98">
        <v>40358</v>
      </c>
      <c r="P4283" s="157">
        <v>154256</v>
      </c>
      <c r="Q4283" s="96" t="s">
        <v>26159</v>
      </c>
    </row>
    <row r="4284" spans="1:17" s="1" customFormat="1" ht="60" x14ac:dyDescent="0.25">
      <c r="A4284" s="156">
        <v>4287</v>
      </c>
      <c r="B4284" s="156" t="s">
        <v>29040</v>
      </c>
      <c r="C4284" s="156" t="s">
        <v>29048</v>
      </c>
      <c r="D4284" s="95" t="s">
        <v>29083</v>
      </c>
      <c r="E4284" s="96" t="s">
        <v>1891</v>
      </c>
      <c r="F4284" s="96" t="s">
        <v>2268</v>
      </c>
      <c r="G4284" s="96" t="s">
        <v>2269</v>
      </c>
      <c r="H4284" s="97" t="s">
        <v>23428</v>
      </c>
      <c r="I4284" s="96" t="s">
        <v>13043</v>
      </c>
      <c r="J4284" s="96" t="s">
        <v>13044</v>
      </c>
      <c r="K4284" s="96" t="s">
        <v>15</v>
      </c>
      <c r="L4284" s="98">
        <v>40016</v>
      </c>
      <c r="M4284" s="98">
        <v>40056</v>
      </c>
      <c r="N4284" s="98">
        <v>40130</v>
      </c>
      <c r="O4284" s="98">
        <v>40358</v>
      </c>
      <c r="P4284" s="157">
        <v>87648</v>
      </c>
      <c r="Q4284" s="96" t="s">
        <v>26160</v>
      </c>
    </row>
    <row r="4285" spans="1:17" s="1" customFormat="1" ht="60" x14ac:dyDescent="0.25">
      <c r="A4285" s="156">
        <v>4288</v>
      </c>
      <c r="B4285" s="156" t="s">
        <v>29040</v>
      </c>
      <c r="C4285" s="156" t="s">
        <v>29050</v>
      </c>
      <c r="D4285" s="95" t="s">
        <v>29083</v>
      </c>
      <c r="E4285" s="96" t="s">
        <v>1891</v>
      </c>
      <c r="F4285" s="96" t="s">
        <v>2224</v>
      </c>
      <c r="G4285" s="96" t="s">
        <v>2225</v>
      </c>
      <c r="H4285" s="97" t="s">
        <v>23485</v>
      </c>
      <c r="I4285" s="96" t="s">
        <v>2226</v>
      </c>
      <c r="J4285" s="96" t="s">
        <v>2227</v>
      </c>
      <c r="K4285" s="96" t="s">
        <v>15</v>
      </c>
      <c r="L4285" s="98">
        <v>40057</v>
      </c>
      <c r="M4285" s="98">
        <v>40065</v>
      </c>
      <c r="N4285" s="98">
        <v>40132</v>
      </c>
      <c r="O4285" s="98">
        <v>40093</v>
      </c>
      <c r="P4285" s="157">
        <v>496214.92</v>
      </c>
      <c r="Q4285" s="96" t="s">
        <v>23887</v>
      </c>
    </row>
    <row r="4286" spans="1:17" s="1" customFormat="1" ht="45" x14ac:dyDescent="0.25">
      <c r="A4286" s="156">
        <v>4289</v>
      </c>
      <c r="B4286" s="156" t="s">
        <v>29040</v>
      </c>
      <c r="C4286" s="156" t="s">
        <v>29057</v>
      </c>
      <c r="D4286" s="95" t="s">
        <v>29083</v>
      </c>
      <c r="E4286" s="96" t="s">
        <v>1891</v>
      </c>
      <c r="F4286" s="96" t="s">
        <v>2228</v>
      </c>
      <c r="G4286" s="96" t="s">
        <v>19</v>
      </c>
      <c r="H4286" s="97" t="s">
        <v>23790</v>
      </c>
      <c r="I4286" s="96" t="s">
        <v>2229</v>
      </c>
      <c r="J4286" s="96" t="s">
        <v>2230</v>
      </c>
      <c r="K4286" s="96" t="s">
        <v>201</v>
      </c>
      <c r="L4286" s="98">
        <v>40005</v>
      </c>
      <c r="M4286" s="98">
        <v>40072</v>
      </c>
      <c r="N4286" s="98">
        <v>40132</v>
      </c>
      <c r="O4286" s="98">
        <v>40123</v>
      </c>
      <c r="P4286" s="157">
        <v>292449.49</v>
      </c>
      <c r="Q4286" s="96" t="s">
        <v>26161</v>
      </c>
    </row>
    <row r="4287" spans="1:17" s="1" customFormat="1" ht="60" x14ac:dyDescent="0.25">
      <c r="A4287" s="156">
        <v>4290</v>
      </c>
      <c r="B4287" s="156" t="s">
        <v>29040</v>
      </c>
      <c r="C4287" s="156" t="s">
        <v>29050</v>
      </c>
      <c r="D4287" s="95" t="s">
        <v>29083</v>
      </c>
      <c r="E4287" s="96" t="s">
        <v>1891</v>
      </c>
      <c r="F4287" s="96" t="s">
        <v>1561</v>
      </c>
      <c r="G4287" s="96" t="s">
        <v>19</v>
      </c>
      <c r="H4287" s="97" t="s">
        <v>23790</v>
      </c>
      <c r="I4287" s="96" t="s">
        <v>2231</v>
      </c>
      <c r="J4287" s="96" t="s">
        <v>2232</v>
      </c>
      <c r="K4287" s="96" t="s">
        <v>201</v>
      </c>
      <c r="L4287" s="98">
        <v>40001</v>
      </c>
      <c r="M4287" s="98">
        <v>40066</v>
      </c>
      <c r="N4287" s="98">
        <v>40086</v>
      </c>
      <c r="O4287" s="98">
        <v>40086</v>
      </c>
      <c r="P4287" s="157">
        <v>471268.58</v>
      </c>
      <c r="Q4287" s="96" t="s">
        <v>26162</v>
      </c>
    </row>
    <row r="4288" spans="1:17" s="1" customFormat="1" ht="60" x14ac:dyDescent="0.25">
      <c r="A4288" s="156">
        <v>4291</v>
      </c>
      <c r="B4288" s="156" t="s">
        <v>29040</v>
      </c>
      <c r="C4288" s="156" t="s">
        <v>29055</v>
      </c>
      <c r="D4288" s="95" t="s">
        <v>29083</v>
      </c>
      <c r="E4288" s="96" t="s">
        <v>1891</v>
      </c>
      <c r="F4288" s="96" t="s">
        <v>1022</v>
      </c>
      <c r="G4288" s="96" t="s">
        <v>1898</v>
      </c>
      <c r="H4288" s="97" t="s">
        <v>23444</v>
      </c>
      <c r="I4288" s="96" t="s">
        <v>2233</v>
      </c>
      <c r="J4288" s="96" t="s">
        <v>2234</v>
      </c>
      <c r="K4288" s="96" t="s">
        <v>15</v>
      </c>
      <c r="L4288" s="98">
        <v>40016</v>
      </c>
      <c r="M4288" s="98">
        <v>40035</v>
      </c>
      <c r="N4288" s="98">
        <v>40130</v>
      </c>
      <c r="O4288" s="98">
        <v>40130</v>
      </c>
      <c r="P4288" s="157">
        <v>19543.2</v>
      </c>
      <c r="Q4288" s="96" t="s">
        <v>25840</v>
      </c>
    </row>
    <row r="4289" spans="1:17" s="1" customFormat="1" ht="60" x14ac:dyDescent="0.25">
      <c r="A4289" s="156">
        <v>4292</v>
      </c>
      <c r="B4289" s="156" t="s">
        <v>29040</v>
      </c>
      <c r="C4289" s="156" t="s">
        <v>29048</v>
      </c>
      <c r="D4289" s="95" t="s">
        <v>29083</v>
      </c>
      <c r="E4289" s="96" t="s">
        <v>1891</v>
      </c>
      <c r="F4289" s="96" t="s">
        <v>1972</v>
      </c>
      <c r="G4289" s="96" t="s">
        <v>1898</v>
      </c>
      <c r="H4289" s="97" t="s">
        <v>23444</v>
      </c>
      <c r="I4289" s="96" t="s">
        <v>2235</v>
      </c>
      <c r="J4289" s="96" t="s">
        <v>2236</v>
      </c>
      <c r="K4289" s="96" t="s">
        <v>15</v>
      </c>
      <c r="L4289" s="98">
        <v>40016</v>
      </c>
      <c r="M4289" s="98">
        <v>40035</v>
      </c>
      <c r="N4289" s="98">
        <v>40130</v>
      </c>
      <c r="O4289" s="98">
        <v>40130</v>
      </c>
      <c r="P4289" s="157">
        <v>55274</v>
      </c>
      <c r="Q4289" s="96" t="s">
        <v>26163</v>
      </c>
    </row>
    <row r="4290" spans="1:17" s="1" customFormat="1" ht="60" x14ac:dyDescent="0.25">
      <c r="A4290" s="156">
        <v>4293</v>
      </c>
      <c r="B4290" s="156" t="s">
        <v>29040</v>
      </c>
      <c r="C4290" s="156" t="s">
        <v>29055</v>
      </c>
      <c r="D4290" s="95" t="s">
        <v>29083</v>
      </c>
      <c r="E4290" s="96" t="s">
        <v>1891</v>
      </c>
      <c r="F4290" s="96" t="s">
        <v>1022</v>
      </c>
      <c r="G4290" s="96" t="s">
        <v>1898</v>
      </c>
      <c r="H4290" s="97" t="s">
        <v>23444</v>
      </c>
      <c r="I4290" s="96" t="s">
        <v>2237</v>
      </c>
      <c r="J4290" s="96" t="s">
        <v>2238</v>
      </c>
      <c r="K4290" s="96" t="s">
        <v>15</v>
      </c>
      <c r="L4290" s="98">
        <v>40016</v>
      </c>
      <c r="M4290" s="98">
        <v>40035</v>
      </c>
      <c r="N4290" s="98">
        <v>40130</v>
      </c>
      <c r="O4290" s="98">
        <v>40130</v>
      </c>
      <c r="P4290" s="157">
        <v>32000.5</v>
      </c>
      <c r="Q4290" s="96" t="s">
        <v>25684</v>
      </c>
    </row>
    <row r="4291" spans="1:17" s="1" customFormat="1" ht="60" x14ac:dyDescent="0.25">
      <c r="A4291" s="156">
        <v>4294</v>
      </c>
      <c r="B4291" s="156" t="s">
        <v>29040</v>
      </c>
      <c r="C4291" s="156" t="s">
        <v>29055</v>
      </c>
      <c r="D4291" s="95" t="s">
        <v>29083</v>
      </c>
      <c r="E4291" s="96" t="s">
        <v>1891</v>
      </c>
      <c r="F4291" s="96" t="s">
        <v>1022</v>
      </c>
      <c r="G4291" s="96" t="s">
        <v>1898</v>
      </c>
      <c r="H4291" s="97" t="s">
        <v>23444</v>
      </c>
      <c r="I4291" s="96" t="s">
        <v>2239</v>
      </c>
      <c r="J4291" s="96" t="s">
        <v>2240</v>
      </c>
      <c r="K4291" s="96" t="s">
        <v>15</v>
      </c>
      <c r="L4291" s="98">
        <v>40016</v>
      </c>
      <c r="M4291" s="98">
        <v>40035</v>
      </c>
      <c r="N4291" s="98">
        <v>40130</v>
      </c>
      <c r="O4291" s="98">
        <v>40130</v>
      </c>
      <c r="P4291" s="157">
        <v>29005</v>
      </c>
      <c r="Q4291" s="96" t="s">
        <v>25235</v>
      </c>
    </row>
    <row r="4292" spans="1:17" s="1" customFormat="1" ht="60" x14ac:dyDescent="0.25">
      <c r="A4292" s="156">
        <v>4295</v>
      </c>
      <c r="B4292" s="156" t="s">
        <v>29040</v>
      </c>
      <c r="C4292" s="156" t="s">
        <v>29048</v>
      </c>
      <c r="D4292" s="95" t="s">
        <v>29083</v>
      </c>
      <c r="E4292" s="96" t="s">
        <v>1891</v>
      </c>
      <c r="F4292" s="96" t="s">
        <v>437</v>
      </c>
      <c r="G4292" s="96" t="s">
        <v>19</v>
      </c>
      <c r="H4292" s="97" t="s">
        <v>23426</v>
      </c>
      <c r="I4292" s="96" t="s">
        <v>2241</v>
      </c>
      <c r="J4292" s="96" t="s">
        <v>2242</v>
      </c>
      <c r="K4292" s="96" t="s">
        <v>15</v>
      </c>
      <c r="L4292" s="98">
        <v>40070</v>
      </c>
      <c r="M4292" s="98">
        <v>40080</v>
      </c>
      <c r="N4292" s="98">
        <v>40130</v>
      </c>
      <c r="O4292" s="98">
        <v>40130</v>
      </c>
      <c r="P4292" s="157">
        <v>24133.69</v>
      </c>
      <c r="Q4292" s="96" t="s">
        <v>23429</v>
      </c>
    </row>
    <row r="4293" spans="1:17" s="1" customFormat="1" ht="60" x14ac:dyDescent="0.25">
      <c r="A4293" s="156">
        <v>4296</v>
      </c>
      <c r="B4293" s="156" t="s">
        <v>29040</v>
      </c>
      <c r="C4293" s="156" t="s">
        <v>29055</v>
      </c>
      <c r="D4293" s="95" t="s">
        <v>29083</v>
      </c>
      <c r="E4293" s="96" t="s">
        <v>1891</v>
      </c>
      <c r="F4293" s="96" t="s">
        <v>1022</v>
      </c>
      <c r="G4293" s="96" t="s">
        <v>1898</v>
      </c>
      <c r="H4293" s="97" t="s">
        <v>23444</v>
      </c>
      <c r="I4293" s="96" t="s">
        <v>2243</v>
      </c>
      <c r="J4293" s="96" t="s">
        <v>2244</v>
      </c>
      <c r="K4293" s="96" t="s">
        <v>15</v>
      </c>
      <c r="L4293" s="98">
        <v>40016</v>
      </c>
      <c r="M4293" s="98">
        <v>40035</v>
      </c>
      <c r="N4293" s="98">
        <v>40130</v>
      </c>
      <c r="O4293" s="98">
        <v>40130</v>
      </c>
      <c r="P4293" s="157">
        <v>89212.800000000003</v>
      </c>
      <c r="Q4293" s="96" t="s">
        <v>26025</v>
      </c>
    </row>
    <row r="4294" spans="1:17" s="1" customFormat="1" ht="45" x14ac:dyDescent="0.25">
      <c r="A4294" s="156">
        <v>4297</v>
      </c>
      <c r="B4294" s="156" t="s">
        <v>29040</v>
      </c>
      <c r="C4294" s="156" t="s">
        <v>29055</v>
      </c>
      <c r="D4294" s="95" t="s">
        <v>29083</v>
      </c>
      <c r="E4294" s="96" t="s">
        <v>1891</v>
      </c>
      <c r="F4294" s="96" t="s">
        <v>1022</v>
      </c>
      <c r="G4294" s="96" t="s">
        <v>1898</v>
      </c>
      <c r="H4294" s="97" t="s">
        <v>23444</v>
      </c>
      <c r="I4294" s="96" t="s">
        <v>2245</v>
      </c>
      <c r="J4294" s="96" t="s">
        <v>2246</v>
      </c>
      <c r="K4294" s="96" t="s">
        <v>201</v>
      </c>
      <c r="L4294" s="98">
        <v>40070</v>
      </c>
      <c r="M4294" s="98">
        <v>40301</v>
      </c>
      <c r="N4294" s="98">
        <v>40359</v>
      </c>
      <c r="O4294" s="98">
        <v>40337</v>
      </c>
      <c r="P4294" s="157">
        <v>298381.48</v>
      </c>
      <c r="Q4294" s="96" t="s">
        <v>23429</v>
      </c>
    </row>
    <row r="4295" spans="1:17" s="1" customFormat="1" ht="45" x14ac:dyDescent="0.25">
      <c r="A4295" s="156">
        <v>4298</v>
      </c>
      <c r="B4295" s="156" t="s">
        <v>29040</v>
      </c>
      <c r="C4295" s="156" t="s">
        <v>29055</v>
      </c>
      <c r="D4295" s="95" t="s">
        <v>29083</v>
      </c>
      <c r="E4295" s="96" t="s">
        <v>1891</v>
      </c>
      <c r="F4295" s="96" t="s">
        <v>1022</v>
      </c>
      <c r="G4295" s="96" t="s">
        <v>1898</v>
      </c>
      <c r="H4295" s="97" t="s">
        <v>23444</v>
      </c>
      <c r="I4295" s="96" t="s">
        <v>2247</v>
      </c>
      <c r="J4295" s="96" t="s">
        <v>2246</v>
      </c>
      <c r="K4295" s="96" t="s">
        <v>201</v>
      </c>
      <c r="L4295" s="98">
        <v>40070</v>
      </c>
      <c r="M4295" s="98">
        <v>40301</v>
      </c>
      <c r="N4295" s="98">
        <v>40359</v>
      </c>
      <c r="O4295" s="98">
        <v>40337</v>
      </c>
      <c r="P4295" s="157">
        <v>300423.28000000003</v>
      </c>
      <c r="Q4295" s="96" t="s">
        <v>23429</v>
      </c>
    </row>
    <row r="4296" spans="1:17" s="1" customFormat="1" ht="60" x14ac:dyDescent="0.25">
      <c r="A4296" s="156">
        <v>4299</v>
      </c>
      <c r="B4296" s="156" t="s">
        <v>29040</v>
      </c>
      <c r="C4296" s="156" t="s">
        <v>29048</v>
      </c>
      <c r="D4296" s="95" t="s">
        <v>29083</v>
      </c>
      <c r="E4296" s="96" t="s">
        <v>1891</v>
      </c>
      <c r="F4296" s="96" t="s">
        <v>1972</v>
      </c>
      <c r="G4296" s="96" t="s">
        <v>1898</v>
      </c>
      <c r="H4296" s="97" t="s">
        <v>23444</v>
      </c>
      <c r="I4296" s="96" t="s">
        <v>2248</v>
      </c>
      <c r="J4296" s="96" t="s">
        <v>2249</v>
      </c>
      <c r="K4296" s="96" t="s">
        <v>15</v>
      </c>
      <c r="L4296" s="98">
        <v>40016</v>
      </c>
      <c r="M4296" s="98">
        <v>40035</v>
      </c>
      <c r="N4296" s="98">
        <v>40130</v>
      </c>
      <c r="O4296" s="98">
        <v>40130</v>
      </c>
      <c r="P4296" s="157">
        <v>59245.7</v>
      </c>
      <c r="Q4296" s="96" t="s">
        <v>25900</v>
      </c>
    </row>
    <row r="4297" spans="1:17" s="1" customFormat="1" ht="75" x14ac:dyDescent="0.25">
      <c r="A4297" s="156">
        <v>4300</v>
      </c>
      <c r="B4297" s="156" t="s">
        <v>29040</v>
      </c>
      <c r="C4297" s="156" t="s">
        <v>29048</v>
      </c>
      <c r="D4297" s="95" t="s">
        <v>29083</v>
      </c>
      <c r="E4297" s="96" t="s">
        <v>1891</v>
      </c>
      <c r="F4297" s="96" t="s">
        <v>437</v>
      </c>
      <c r="G4297" s="96" t="s">
        <v>19</v>
      </c>
      <c r="H4297" s="97" t="s">
        <v>23426</v>
      </c>
      <c r="I4297" s="96" t="s">
        <v>2250</v>
      </c>
      <c r="J4297" s="96" t="s">
        <v>2251</v>
      </c>
      <c r="K4297" s="96" t="s">
        <v>15</v>
      </c>
      <c r="L4297" s="98">
        <v>40070</v>
      </c>
      <c r="M4297" s="98">
        <v>40080</v>
      </c>
      <c r="N4297" s="98">
        <v>40130</v>
      </c>
      <c r="O4297" s="98">
        <v>40130</v>
      </c>
      <c r="P4297" s="157">
        <v>74052.759999999995</v>
      </c>
      <c r="Q4297" s="96" t="s">
        <v>23673</v>
      </c>
    </row>
    <row r="4298" spans="1:17" s="1" customFormat="1" ht="45" x14ac:dyDescent="0.25">
      <c r="A4298" s="156">
        <v>4301</v>
      </c>
      <c r="B4298" s="156" t="s">
        <v>29040</v>
      </c>
      <c r="C4298" s="156" t="s">
        <v>29055</v>
      </c>
      <c r="D4298" s="95" t="s">
        <v>29083</v>
      </c>
      <c r="E4298" s="96" t="s">
        <v>1891</v>
      </c>
      <c r="F4298" s="96" t="s">
        <v>1022</v>
      </c>
      <c r="G4298" s="96" t="s">
        <v>1898</v>
      </c>
      <c r="H4298" s="97" t="s">
        <v>23444</v>
      </c>
      <c r="I4298" s="96" t="s">
        <v>2252</v>
      </c>
      <c r="J4298" s="96" t="s">
        <v>2253</v>
      </c>
      <c r="K4298" s="96" t="s">
        <v>201</v>
      </c>
      <c r="L4298" s="98">
        <v>40070</v>
      </c>
      <c r="M4298" s="98">
        <v>40098</v>
      </c>
      <c r="N4298" s="98">
        <v>40117</v>
      </c>
      <c r="O4298" s="98">
        <v>40107</v>
      </c>
      <c r="P4298" s="157">
        <v>23904.400000000001</v>
      </c>
      <c r="Q4298" s="96" t="s">
        <v>24588</v>
      </c>
    </row>
    <row r="4299" spans="1:17" s="1" customFormat="1" ht="45" x14ac:dyDescent="0.25">
      <c r="A4299" s="156">
        <v>4302</v>
      </c>
      <c r="B4299" s="156" t="s">
        <v>29040</v>
      </c>
      <c r="C4299" s="156" t="s">
        <v>29055</v>
      </c>
      <c r="D4299" s="95" t="s">
        <v>29083</v>
      </c>
      <c r="E4299" s="96" t="s">
        <v>1891</v>
      </c>
      <c r="F4299" s="96" t="s">
        <v>1022</v>
      </c>
      <c r="G4299" s="96" t="s">
        <v>1898</v>
      </c>
      <c r="H4299" s="97" t="s">
        <v>23444</v>
      </c>
      <c r="I4299" s="96" t="s">
        <v>2254</v>
      </c>
      <c r="J4299" s="96" t="s">
        <v>2253</v>
      </c>
      <c r="K4299" s="96" t="s">
        <v>201</v>
      </c>
      <c r="L4299" s="98">
        <v>40070</v>
      </c>
      <c r="M4299" s="98">
        <v>40098</v>
      </c>
      <c r="N4299" s="98">
        <v>40117</v>
      </c>
      <c r="O4299" s="98">
        <v>40107</v>
      </c>
      <c r="P4299" s="157">
        <v>23110</v>
      </c>
      <c r="Q4299" s="96" t="s">
        <v>24588</v>
      </c>
    </row>
    <row r="4300" spans="1:17" s="1" customFormat="1" ht="60" x14ac:dyDescent="0.25">
      <c r="A4300" s="156">
        <v>4303</v>
      </c>
      <c r="B4300" s="156" t="s">
        <v>29040</v>
      </c>
      <c r="C4300" s="156" t="s">
        <v>29054</v>
      </c>
      <c r="D4300" s="95" t="s">
        <v>29083</v>
      </c>
      <c r="E4300" s="96" t="s">
        <v>1891</v>
      </c>
      <c r="F4300" s="96" t="s">
        <v>1966</v>
      </c>
      <c r="G4300" s="96" t="s">
        <v>1967</v>
      </c>
      <c r="H4300" s="97" t="s">
        <v>23428</v>
      </c>
      <c r="I4300" s="96" t="s">
        <v>2255</v>
      </c>
      <c r="J4300" s="96" t="s">
        <v>2256</v>
      </c>
      <c r="K4300" s="96" t="s">
        <v>15</v>
      </c>
      <c r="L4300" s="98">
        <v>40016</v>
      </c>
      <c r="M4300" s="98">
        <v>40035</v>
      </c>
      <c r="N4300" s="98">
        <v>40130</v>
      </c>
      <c r="O4300" s="98">
        <v>40130</v>
      </c>
      <c r="P4300" s="157">
        <v>75948</v>
      </c>
      <c r="Q4300" s="96" t="s">
        <v>26024</v>
      </c>
    </row>
    <row r="4301" spans="1:17" s="1" customFormat="1" ht="45" x14ac:dyDescent="0.25">
      <c r="A4301" s="156">
        <v>4304</v>
      </c>
      <c r="B4301" s="156" t="s">
        <v>29040</v>
      </c>
      <c r="C4301" s="156" t="s">
        <v>29055</v>
      </c>
      <c r="D4301" s="95" t="s">
        <v>29083</v>
      </c>
      <c r="E4301" s="96" t="s">
        <v>1891</v>
      </c>
      <c r="F4301" s="96" t="s">
        <v>1022</v>
      </c>
      <c r="G4301" s="96" t="s">
        <v>1898</v>
      </c>
      <c r="H4301" s="97" t="s">
        <v>23444</v>
      </c>
      <c r="I4301" s="96" t="s">
        <v>2257</v>
      </c>
      <c r="J4301" s="96" t="s">
        <v>2258</v>
      </c>
      <c r="K4301" s="96" t="s">
        <v>201</v>
      </c>
      <c r="L4301" s="98">
        <v>40070</v>
      </c>
      <c r="M4301" s="98">
        <v>40098</v>
      </c>
      <c r="N4301" s="98">
        <v>40117</v>
      </c>
      <c r="O4301" s="98">
        <v>40107</v>
      </c>
      <c r="P4301" s="157">
        <v>22380</v>
      </c>
      <c r="Q4301" s="96" t="s">
        <v>26003</v>
      </c>
    </row>
    <row r="4302" spans="1:17" s="1" customFormat="1" ht="45" x14ac:dyDescent="0.25">
      <c r="A4302" s="156">
        <v>4305</v>
      </c>
      <c r="B4302" s="156" t="s">
        <v>29040</v>
      </c>
      <c r="C4302" s="156" t="s">
        <v>29055</v>
      </c>
      <c r="D4302" s="95" t="s">
        <v>29083</v>
      </c>
      <c r="E4302" s="96" t="s">
        <v>1891</v>
      </c>
      <c r="F4302" s="96" t="s">
        <v>1022</v>
      </c>
      <c r="G4302" s="96" t="s">
        <v>1898</v>
      </c>
      <c r="H4302" s="97" t="s">
        <v>23444</v>
      </c>
      <c r="I4302" s="96" t="s">
        <v>2259</v>
      </c>
      <c r="J4302" s="96" t="s">
        <v>2258</v>
      </c>
      <c r="K4302" s="96" t="s">
        <v>201</v>
      </c>
      <c r="L4302" s="98">
        <v>40070</v>
      </c>
      <c r="M4302" s="98">
        <v>40098</v>
      </c>
      <c r="N4302" s="98">
        <v>40117</v>
      </c>
      <c r="O4302" s="98">
        <v>40107</v>
      </c>
      <c r="P4302" s="157">
        <v>22550</v>
      </c>
      <c r="Q4302" s="96" t="s">
        <v>26003</v>
      </c>
    </row>
    <row r="4303" spans="1:17" s="1" customFormat="1" ht="60" x14ac:dyDescent="0.25">
      <c r="A4303" s="156">
        <v>4306</v>
      </c>
      <c r="B4303" s="156" t="s">
        <v>29040</v>
      </c>
      <c r="C4303" s="156" t="s">
        <v>29050</v>
      </c>
      <c r="D4303" s="95" t="s">
        <v>29083</v>
      </c>
      <c r="E4303" s="96" t="s">
        <v>1891</v>
      </c>
      <c r="F4303" s="96" t="s">
        <v>1482</v>
      </c>
      <c r="G4303" s="96" t="s">
        <v>1967</v>
      </c>
      <c r="H4303" s="97" t="s">
        <v>23428</v>
      </c>
      <c r="I4303" s="96" t="s">
        <v>2260</v>
      </c>
      <c r="J4303" s="96" t="s">
        <v>2261</v>
      </c>
      <c r="K4303" s="96" t="s">
        <v>15</v>
      </c>
      <c r="L4303" s="98">
        <v>40016</v>
      </c>
      <c r="M4303" s="98">
        <v>40035</v>
      </c>
      <c r="N4303" s="98">
        <v>40130</v>
      </c>
      <c r="O4303" s="98">
        <v>40130</v>
      </c>
      <c r="P4303" s="157">
        <v>27450</v>
      </c>
      <c r="Q4303" s="96" t="s">
        <v>26164</v>
      </c>
    </row>
    <row r="4304" spans="1:17" s="1" customFormat="1" ht="60" x14ac:dyDescent="0.25">
      <c r="A4304" s="156">
        <v>4307</v>
      </c>
      <c r="B4304" s="156" t="s">
        <v>29040</v>
      </c>
      <c r="C4304" s="156" t="s">
        <v>29057</v>
      </c>
      <c r="D4304" s="95" t="s">
        <v>29083</v>
      </c>
      <c r="E4304" s="96" t="s">
        <v>1891</v>
      </c>
      <c r="F4304" s="96" t="s">
        <v>2029</v>
      </c>
      <c r="G4304" s="96" t="s">
        <v>19</v>
      </c>
      <c r="H4304" s="97" t="s">
        <v>24050</v>
      </c>
      <c r="I4304" s="96" t="s">
        <v>13045</v>
      </c>
      <c r="J4304" s="96" t="s">
        <v>13046</v>
      </c>
      <c r="K4304" s="96" t="s">
        <v>201</v>
      </c>
      <c r="L4304" s="98">
        <v>40073</v>
      </c>
      <c r="M4304" s="98">
        <v>40339</v>
      </c>
      <c r="N4304" s="98">
        <v>40390</v>
      </c>
      <c r="O4304" s="98">
        <v>40386</v>
      </c>
      <c r="P4304" s="157">
        <v>260883.08</v>
      </c>
      <c r="Q4304" s="96" t="s">
        <v>23429</v>
      </c>
    </row>
    <row r="4305" spans="1:17" s="1" customFormat="1" ht="60" x14ac:dyDescent="0.25">
      <c r="A4305" s="156">
        <v>4308</v>
      </c>
      <c r="B4305" s="156" t="s">
        <v>29040</v>
      </c>
      <c r="C4305" s="156" t="s">
        <v>29048</v>
      </c>
      <c r="D4305" s="95" t="s">
        <v>29083</v>
      </c>
      <c r="E4305" s="96" t="s">
        <v>1891</v>
      </c>
      <c r="F4305" s="96" t="s">
        <v>1972</v>
      </c>
      <c r="G4305" s="96" t="s">
        <v>1898</v>
      </c>
      <c r="H4305" s="97" t="s">
        <v>23444</v>
      </c>
      <c r="I4305" s="96" t="s">
        <v>2262</v>
      </c>
      <c r="J4305" s="96" t="s">
        <v>2263</v>
      </c>
      <c r="K4305" s="96" t="s">
        <v>15</v>
      </c>
      <c r="L4305" s="98">
        <v>40016</v>
      </c>
      <c r="M4305" s="98">
        <v>40035</v>
      </c>
      <c r="N4305" s="98">
        <v>40130</v>
      </c>
      <c r="O4305" s="98">
        <v>40130</v>
      </c>
      <c r="P4305" s="157">
        <v>19910.400000000001</v>
      </c>
      <c r="Q4305" s="96" t="s">
        <v>25200</v>
      </c>
    </row>
    <row r="4306" spans="1:17" s="1" customFormat="1" ht="60" x14ac:dyDescent="0.25">
      <c r="A4306" s="156">
        <v>4309</v>
      </c>
      <c r="B4306" s="156" t="s">
        <v>29040</v>
      </c>
      <c r="C4306" s="156" t="s">
        <v>29057</v>
      </c>
      <c r="D4306" s="95" t="s">
        <v>29083</v>
      </c>
      <c r="E4306" s="96" t="s">
        <v>1891</v>
      </c>
      <c r="F4306" s="96" t="s">
        <v>2055</v>
      </c>
      <c r="G4306" s="96" t="s">
        <v>19</v>
      </c>
      <c r="H4306" s="97" t="s">
        <v>24050</v>
      </c>
      <c r="I4306" s="96" t="s">
        <v>2264</v>
      </c>
      <c r="J4306" s="96" t="s">
        <v>2265</v>
      </c>
      <c r="K4306" s="96" t="s">
        <v>201</v>
      </c>
      <c r="L4306" s="98">
        <v>40014</v>
      </c>
      <c r="M4306" s="98">
        <v>40045</v>
      </c>
      <c r="N4306" s="98">
        <v>40082</v>
      </c>
      <c r="O4306" s="98">
        <v>40070</v>
      </c>
      <c r="P4306" s="157">
        <v>495227.43</v>
      </c>
      <c r="Q4306" s="96" t="s">
        <v>25099</v>
      </c>
    </row>
    <row r="4307" spans="1:17" s="1" customFormat="1" ht="60" x14ac:dyDescent="0.25">
      <c r="A4307" s="156">
        <v>4310</v>
      </c>
      <c r="B4307" s="156" t="s">
        <v>29040</v>
      </c>
      <c r="C4307" s="156" t="s">
        <v>29050</v>
      </c>
      <c r="D4307" s="95" t="s">
        <v>29083</v>
      </c>
      <c r="E4307" s="96" t="s">
        <v>1891</v>
      </c>
      <c r="F4307" s="96" t="s">
        <v>2224</v>
      </c>
      <c r="G4307" s="96" t="s">
        <v>19</v>
      </c>
      <c r="H4307" s="97" t="s">
        <v>23485</v>
      </c>
      <c r="I4307" s="96" t="s">
        <v>13047</v>
      </c>
      <c r="J4307" s="96" t="s">
        <v>13048</v>
      </c>
      <c r="K4307" s="96" t="s">
        <v>201</v>
      </c>
      <c r="L4307" s="98">
        <v>40043</v>
      </c>
      <c r="M4307" s="98">
        <v>40325</v>
      </c>
      <c r="N4307" s="98">
        <v>40452</v>
      </c>
      <c r="O4307" s="98">
        <v>40368</v>
      </c>
      <c r="P4307" s="157">
        <v>606321.69999999995</v>
      </c>
      <c r="Q4307" s="96" t="s">
        <v>23429</v>
      </c>
    </row>
    <row r="4308" spans="1:17" s="1" customFormat="1" ht="60" x14ac:dyDescent="0.25">
      <c r="A4308" s="156">
        <v>4311</v>
      </c>
      <c r="B4308" s="156" t="s">
        <v>29040</v>
      </c>
      <c r="C4308" s="156" t="s">
        <v>29050</v>
      </c>
      <c r="D4308" s="95" t="s">
        <v>29083</v>
      </c>
      <c r="E4308" s="96" t="s">
        <v>1891</v>
      </c>
      <c r="F4308" s="96" t="s">
        <v>2224</v>
      </c>
      <c r="G4308" s="96" t="s">
        <v>19</v>
      </c>
      <c r="H4308" s="97" t="s">
        <v>23485</v>
      </c>
      <c r="I4308" s="96" t="s">
        <v>13049</v>
      </c>
      <c r="J4308" s="96" t="s">
        <v>13048</v>
      </c>
      <c r="K4308" s="96" t="s">
        <v>201</v>
      </c>
      <c r="L4308" s="98">
        <v>40043</v>
      </c>
      <c r="M4308" s="98">
        <v>40325</v>
      </c>
      <c r="N4308" s="98">
        <v>40452</v>
      </c>
      <c r="O4308" s="98">
        <v>40368</v>
      </c>
      <c r="P4308" s="157">
        <v>433965.37</v>
      </c>
      <c r="Q4308" s="96" t="s">
        <v>23429</v>
      </c>
    </row>
    <row r="4309" spans="1:17" s="1" customFormat="1" ht="45" x14ac:dyDescent="0.25">
      <c r="A4309" s="156">
        <v>4312</v>
      </c>
      <c r="B4309" s="156" t="s">
        <v>29040</v>
      </c>
      <c r="C4309" s="156" t="s">
        <v>29057</v>
      </c>
      <c r="D4309" s="95" t="s">
        <v>29083</v>
      </c>
      <c r="E4309" s="96" t="s">
        <v>1891</v>
      </c>
      <c r="F4309" s="96" t="s">
        <v>1325</v>
      </c>
      <c r="G4309" s="96" t="s">
        <v>19</v>
      </c>
      <c r="H4309" s="97" t="s">
        <v>23790</v>
      </c>
      <c r="I4309" s="96" t="s">
        <v>2266</v>
      </c>
      <c r="J4309" s="96" t="s">
        <v>2267</v>
      </c>
      <c r="K4309" s="96" t="s">
        <v>201</v>
      </c>
      <c r="L4309" s="98">
        <v>40009</v>
      </c>
      <c r="M4309" s="98">
        <v>40039</v>
      </c>
      <c r="N4309" s="98">
        <v>40101</v>
      </c>
      <c r="O4309" s="98">
        <v>40056</v>
      </c>
      <c r="P4309" s="157">
        <v>52897.74</v>
      </c>
      <c r="Q4309" s="96" t="s">
        <v>23429</v>
      </c>
    </row>
    <row r="4310" spans="1:17" s="1" customFormat="1" ht="60" x14ac:dyDescent="0.25">
      <c r="A4310" s="156">
        <v>4313</v>
      </c>
      <c r="B4310" s="156" t="s">
        <v>29040</v>
      </c>
      <c r="C4310" s="156" t="s">
        <v>29050</v>
      </c>
      <c r="D4310" s="95" t="s">
        <v>29083</v>
      </c>
      <c r="E4310" s="96" t="s">
        <v>1891</v>
      </c>
      <c r="F4310" s="96" t="s">
        <v>2268</v>
      </c>
      <c r="G4310" s="96" t="s">
        <v>2269</v>
      </c>
      <c r="H4310" s="97" t="s">
        <v>23428</v>
      </c>
      <c r="I4310" s="96" t="s">
        <v>2270</v>
      </c>
      <c r="J4310" s="96" t="s">
        <v>2271</v>
      </c>
      <c r="K4310" s="96" t="s">
        <v>15</v>
      </c>
      <c r="L4310" s="98">
        <v>40016</v>
      </c>
      <c r="M4310" s="98">
        <v>40035</v>
      </c>
      <c r="N4310" s="98">
        <v>40130</v>
      </c>
      <c r="O4310" s="98">
        <v>40130</v>
      </c>
      <c r="P4310" s="157">
        <v>32000.5</v>
      </c>
      <c r="Q4310" s="96" t="s">
        <v>23644</v>
      </c>
    </row>
    <row r="4311" spans="1:17" s="1" customFormat="1" ht="45" x14ac:dyDescent="0.25">
      <c r="A4311" s="156">
        <v>4314</v>
      </c>
      <c r="B4311" s="156" t="s">
        <v>29040</v>
      </c>
      <c r="C4311" s="156" t="s">
        <v>29057</v>
      </c>
      <c r="D4311" s="95" t="s">
        <v>29083</v>
      </c>
      <c r="E4311" s="96" t="s">
        <v>1891</v>
      </c>
      <c r="F4311" s="96" t="s">
        <v>1325</v>
      </c>
      <c r="G4311" s="96" t="s">
        <v>19</v>
      </c>
      <c r="H4311" s="97" t="s">
        <v>23790</v>
      </c>
      <c r="I4311" s="96" t="s">
        <v>2272</v>
      </c>
      <c r="J4311" s="96" t="s">
        <v>2267</v>
      </c>
      <c r="K4311" s="96" t="s">
        <v>201</v>
      </c>
      <c r="L4311" s="98">
        <v>40009</v>
      </c>
      <c r="M4311" s="98">
        <v>40039</v>
      </c>
      <c r="N4311" s="98">
        <v>40101</v>
      </c>
      <c r="O4311" s="98">
        <v>40056</v>
      </c>
      <c r="P4311" s="157">
        <v>52307.59</v>
      </c>
      <c r="Q4311" s="96" t="s">
        <v>23429</v>
      </c>
    </row>
    <row r="4312" spans="1:17" s="1" customFormat="1" ht="60" x14ac:dyDescent="0.25">
      <c r="A4312" s="156">
        <v>4315</v>
      </c>
      <c r="B4312" s="156" t="s">
        <v>29040</v>
      </c>
      <c r="C4312" s="156" t="s">
        <v>29057</v>
      </c>
      <c r="D4312" s="95" t="s">
        <v>29083</v>
      </c>
      <c r="E4312" s="96" t="s">
        <v>1891</v>
      </c>
      <c r="F4312" s="96" t="s">
        <v>130</v>
      </c>
      <c r="G4312" s="96" t="s">
        <v>19</v>
      </c>
      <c r="H4312" s="97" t="s">
        <v>23434</v>
      </c>
      <c r="I4312" s="96" t="s">
        <v>2273</v>
      </c>
      <c r="J4312" s="96" t="s">
        <v>2274</v>
      </c>
      <c r="K4312" s="96" t="s">
        <v>201</v>
      </c>
      <c r="L4312" s="98">
        <v>40009</v>
      </c>
      <c r="M4312" s="98">
        <v>40039</v>
      </c>
      <c r="N4312" s="98">
        <v>40101</v>
      </c>
      <c r="O4312" s="98">
        <v>40056</v>
      </c>
      <c r="P4312" s="157">
        <v>41930.71</v>
      </c>
      <c r="Q4312" s="96" t="s">
        <v>24183</v>
      </c>
    </row>
    <row r="4313" spans="1:17" s="1" customFormat="1" ht="60" x14ac:dyDescent="0.25">
      <c r="A4313" s="156">
        <v>4316</v>
      </c>
      <c r="B4313" s="156" t="s">
        <v>29040</v>
      </c>
      <c r="C4313" s="156" t="s">
        <v>29048</v>
      </c>
      <c r="D4313" s="95" t="s">
        <v>29083</v>
      </c>
      <c r="E4313" s="96" t="s">
        <v>1891</v>
      </c>
      <c r="F4313" s="96" t="s">
        <v>2092</v>
      </c>
      <c r="G4313" s="96" t="s">
        <v>19</v>
      </c>
      <c r="H4313" s="97" t="s">
        <v>23485</v>
      </c>
      <c r="I4313" s="96" t="s">
        <v>2275</v>
      </c>
      <c r="J4313" s="96" t="s">
        <v>2276</v>
      </c>
      <c r="K4313" s="96" t="s">
        <v>15</v>
      </c>
      <c r="L4313" s="98">
        <v>40070</v>
      </c>
      <c r="M4313" s="98">
        <v>40287</v>
      </c>
      <c r="N4313" s="98">
        <v>40333</v>
      </c>
      <c r="O4313" s="98">
        <v>40326</v>
      </c>
      <c r="P4313" s="157">
        <v>350293.36</v>
      </c>
      <c r="Q4313" s="96" t="s">
        <v>26165</v>
      </c>
    </row>
    <row r="4314" spans="1:17" s="1" customFormat="1" ht="60" x14ac:dyDescent="0.25">
      <c r="A4314" s="156">
        <v>4317</v>
      </c>
      <c r="B4314" s="156" t="s">
        <v>29040</v>
      </c>
      <c r="C4314" s="156" t="s">
        <v>29057</v>
      </c>
      <c r="D4314" s="95" t="s">
        <v>29083</v>
      </c>
      <c r="E4314" s="96" t="s">
        <v>1891</v>
      </c>
      <c r="F4314" s="96" t="s">
        <v>130</v>
      </c>
      <c r="G4314" s="96" t="s">
        <v>19</v>
      </c>
      <c r="H4314" s="97" t="s">
        <v>23434</v>
      </c>
      <c r="I4314" s="96" t="s">
        <v>2277</v>
      </c>
      <c r="J4314" s="96" t="s">
        <v>2274</v>
      </c>
      <c r="K4314" s="96" t="s">
        <v>201</v>
      </c>
      <c r="L4314" s="98">
        <v>40009</v>
      </c>
      <c r="M4314" s="98">
        <v>40039</v>
      </c>
      <c r="N4314" s="98">
        <v>40101</v>
      </c>
      <c r="O4314" s="98">
        <v>40056</v>
      </c>
      <c r="P4314" s="157">
        <v>40828.81</v>
      </c>
      <c r="Q4314" s="96" t="s">
        <v>24183</v>
      </c>
    </row>
    <row r="4315" spans="1:17" s="1" customFormat="1" ht="45" x14ac:dyDescent="0.25">
      <c r="A4315" s="156">
        <v>4318</v>
      </c>
      <c r="B4315" s="156" t="s">
        <v>29040</v>
      </c>
      <c r="C4315" s="156" t="s">
        <v>29055</v>
      </c>
      <c r="D4315" s="95" t="s">
        <v>29083</v>
      </c>
      <c r="E4315" s="96" t="s">
        <v>1891</v>
      </c>
      <c r="F4315" s="96" t="s">
        <v>2005</v>
      </c>
      <c r="G4315" s="96" t="s">
        <v>2056</v>
      </c>
      <c r="H4315" s="97" t="s">
        <v>24050</v>
      </c>
      <c r="I4315" s="96" t="s">
        <v>13050</v>
      </c>
      <c r="J4315" s="96" t="s">
        <v>13051</v>
      </c>
      <c r="K4315" s="96" t="s">
        <v>201</v>
      </c>
      <c r="L4315" s="98">
        <v>40115</v>
      </c>
      <c r="M4315" s="98">
        <v>40182</v>
      </c>
      <c r="N4315" s="98">
        <v>40446</v>
      </c>
      <c r="O4315" s="98">
        <v>40385</v>
      </c>
      <c r="P4315" s="157">
        <v>929831.88</v>
      </c>
      <c r="Q4315" s="96" t="s">
        <v>23721</v>
      </c>
    </row>
    <row r="4316" spans="1:17" s="1" customFormat="1" ht="60" x14ac:dyDescent="0.25">
      <c r="A4316" s="156">
        <v>4319</v>
      </c>
      <c r="B4316" s="156" t="s">
        <v>29040</v>
      </c>
      <c r="C4316" s="156" t="s">
        <v>29050</v>
      </c>
      <c r="D4316" s="95" t="s">
        <v>29083</v>
      </c>
      <c r="E4316" s="96" t="s">
        <v>1891</v>
      </c>
      <c r="F4316" s="96" t="s">
        <v>1400</v>
      </c>
      <c r="G4316" s="96" t="s">
        <v>19</v>
      </c>
      <c r="H4316" s="97" t="s">
        <v>23428</v>
      </c>
      <c r="I4316" s="96" t="s">
        <v>13052</v>
      </c>
      <c r="J4316" s="96" t="s">
        <v>13053</v>
      </c>
      <c r="K4316" s="96" t="s">
        <v>15</v>
      </c>
      <c r="L4316" s="98">
        <v>40200</v>
      </c>
      <c r="M4316" s="98">
        <v>40318</v>
      </c>
      <c r="N4316" s="98">
        <v>40359</v>
      </c>
      <c r="O4316" s="98">
        <v>40632</v>
      </c>
      <c r="P4316" s="157">
        <v>105991.2</v>
      </c>
      <c r="Q4316" s="96" t="s">
        <v>23461</v>
      </c>
    </row>
    <row r="4317" spans="1:17" s="1" customFormat="1" ht="45" x14ac:dyDescent="0.25">
      <c r="A4317" s="156">
        <v>4320</v>
      </c>
      <c r="B4317" s="156" t="s">
        <v>29040</v>
      </c>
      <c r="C4317" s="156" t="s">
        <v>29055</v>
      </c>
      <c r="D4317" s="95" t="s">
        <v>29083</v>
      </c>
      <c r="E4317" s="96" t="s">
        <v>1891</v>
      </c>
      <c r="F4317" s="96" t="s">
        <v>2005</v>
      </c>
      <c r="G4317" s="96" t="s">
        <v>2056</v>
      </c>
      <c r="H4317" s="97" t="s">
        <v>24050</v>
      </c>
      <c r="I4317" s="96" t="s">
        <v>13054</v>
      </c>
      <c r="J4317" s="96" t="s">
        <v>13055</v>
      </c>
      <c r="K4317" s="96" t="s">
        <v>201</v>
      </c>
      <c r="L4317" s="98">
        <v>40115</v>
      </c>
      <c r="M4317" s="98">
        <v>40182</v>
      </c>
      <c r="N4317" s="98">
        <v>40446</v>
      </c>
      <c r="O4317" s="98">
        <v>40385</v>
      </c>
      <c r="P4317" s="157">
        <v>871470.52</v>
      </c>
      <c r="Q4317" s="96" t="s">
        <v>23721</v>
      </c>
    </row>
    <row r="4318" spans="1:17" s="1" customFormat="1" ht="45" x14ac:dyDescent="0.25">
      <c r="A4318" s="156">
        <v>4321</v>
      </c>
      <c r="B4318" s="156" t="s">
        <v>29040</v>
      </c>
      <c r="C4318" s="156" t="s">
        <v>29054</v>
      </c>
      <c r="D4318" s="95" t="s">
        <v>29083</v>
      </c>
      <c r="E4318" s="96" t="s">
        <v>1891</v>
      </c>
      <c r="F4318" s="96" t="s">
        <v>2005</v>
      </c>
      <c r="G4318" s="96" t="s">
        <v>2056</v>
      </c>
      <c r="H4318" s="97" t="s">
        <v>24050</v>
      </c>
      <c r="I4318" s="96" t="s">
        <v>13056</v>
      </c>
      <c r="J4318" s="96" t="s">
        <v>13051</v>
      </c>
      <c r="K4318" s="96" t="s">
        <v>201</v>
      </c>
      <c r="L4318" s="98">
        <v>40115</v>
      </c>
      <c r="M4318" s="98">
        <v>40182</v>
      </c>
      <c r="N4318" s="98">
        <v>40446</v>
      </c>
      <c r="O4318" s="98">
        <v>40385</v>
      </c>
      <c r="P4318" s="157">
        <v>1498546.9</v>
      </c>
      <c r="Q4318" s="96" t="s">
        <v>23721</v>
      </c>
    </row>
    <row r="4319" spans="1:17" s="1" customFormat="1" ht="60" x14ac:dyDescent="0.25">
      <c r="A4319" s="156">
        <v>4322</v>
      </c>
      <c r="B4319" s="156" t="s">
        <v>29040</v>
      </c>
      <c r="C4319" s="156" t="s">
        <v>29050</v>
      </c>
      <c r="D4319" s="95" t="s">
        <v>29083</v>
      </c>
      <c r="E4319" s="96" t="s">
        <v>1891</v>
      </c>
      <c r="F4319" s="96" t="s">
        <v>2187</v>
      </c>
      <c r="G4319" s="96" t="s">
        <v>19</v>
      </c>
      <c r="H4319" s="97" t="s">
        <v>23444</v>
      </c>
      <c r="I4319" s="96" t="s">
        <v>13057</v>
      </c>
      <c r="J4319" s="96" t="s">
        <v>13058</v>
      </c>
      <c r="K4319" s="96" t="s">
        <v>15</v>
      </c>
      <c r="L4319" s="98">
        <v>40200</v>
      </c>
      <c r="M4319" s="98">
        <v>40318</v>
      </c>
      <c r="N4319" s="98">
        <v>40359</v>
      </c>
      <c r="O4319" s="98">
        <v>40632</v>
      </c>
      <c r="P4319" s="157">
        <v>54573.04</v>
      </c>
      <c r="Q4319" s="96" t="s">
        <v>26166</v>
      </c>
    </row>
    <row r="4320" spans="1:17" s="1" customFormat="1" ht="60" x14ac:dyDescent="0.25">
      <c r="A4320" s="156">
        <v>4323</v>
      </c>
      <c r="B4320" s="156" t="s">
        <v>29040</v>
      </c>
      <c r="C4320" s="156" t="s">
        <v>29055</v>
      </c>
      <c r="D4320" s="95" t="s">
        <v>29083</v>
      </c>
      <c r="E4320" s="96" t="s">
        <v>1891</v>
      </c>
      <c r="F4320" s="96" t="s">
        <v>1638</v>
      </c>
      <c r="G4320" s="96" t="s">
        <v>2056</v>
      </c>
      <c r="H4320" s="97" t="s">
        <v>24050</v>
      </c>
      <c r="I4320" s="96" t="s">
        <v>2278</v>
      </c>
      <c r="J4320" s="96" t="s">
        <v>2279</v>
      </c>
      <c r="K4320" s="96" t="s">
        <v>201</v>
      </c>
      <c r="L4320" s="98">
        <v>40028</v>
      </c>
      <c r="M4320" s="98">
        <v>40079</v>
      </c>
      <c r="N4320" s="98">
        <v>40118</v>
      </c>
      <c r="O4320" s="98">
        <v>40132</v>
      </c>
      <c r="P4320" s="157">
        <v>570539.54</v>
      </c>
      <c r="Q4320" s="96" t="s">
        <v>26167</v>
      </c>
    </row>
    <row r="4321" spans="1:17" s="1" customFormat="1" ht="60" x14ac:dyDescent="0.25">
      <c r="A4321" s="156">
        <v>4325</v>
      </c>
      <c r="B4321" s="156" t="s">
        <v>29040</v>
      </c>
      <c r="C4321" s="156" t="s">
        <v>29050</v>
      </c>
      <c r="D4321" s="95" t="s">
        <v>29083</v>
      </c>
      <c r="E4321" s="96" t="s">
        <v>1891</v>
      </c>
      <c r="F4321" s="96" t="s">
        <v>1482</v>
      </c>
      <c r="G4321" s="96" t="s">
        <v>19</v>
      </c>
      <c r="H4321" s="97" t="s">
        <v>23428</v>
      </c>
      <c r="I4321" s="96" t="s">
        <v>13059</v>
      </c>
      <c r="J4321" s="96" t="s">
        <v>13060</v>
      </c>
      <c r="K4321" s="96" t="s">
        <v>15</v>
      </c>
      <c r="L4321" s="98">
        <v>40200</v>
      </c>
      <c r="M4321" s="98">
        <v>40318</v>
      </c>
      <c r="N4321" s="98">
        <v>40359</v>
      </c>
      <c r="O4321" s="98">
        <v>40632</v>
      </c>
      <c r="P4321" s="157">
        <v>142797.6</v>
      </c>
      <c r="Q4321" s="96" t="s">
        <v>26168</v>
      </c>
    </row>
    <row r="4322" spans="1:17" s="1" customFormat="1" ht="75" x14ac:dyDescent="0.25">
      <c r="A4322" s="156">
        <v>4326</v>
      </c>
      <c r="B4322" s="156" t="s">
        <v>29040</v>
      </c>
      <c r="C4322" s="156" t="s">
        <v>29048</v>
      </c>
      <c r="D4322" s="95" t="s">
        <v>29083</v>
      </c>
      <c r="E4322" s="96" t="s">
        <v>1891</v>
      </c>
      <c r="F4322" s="96" t="s">
        <v>1953</v>
      </c>
      <c r="G4322" s="96" t="s">
        <v>1954</v>
      </c>
      <c r="H4322" s="97" t="s">
        <v>23790</v>
      </c>
      <c r="I4322" s="96" t="s">
        <v>13061</v>
      </c>
      <c r="J4322" s="96" t="s">
        <v>13062</v>
      </c>
      <c r="K4322" s="96" t="s">
        <v>154</v>
      </c>
      <c r="L4322" s="98">
        <v>40269</v>
      </c>
      <c r="M4322" s="98">
        <v>40330</v>
      </c>
      <c r="N4322" s="98">
        <v>40709</v>
      </c>
      <c r="O4322" s="98">
        <v>40808</v>
      </c>
      <c r="P4322" s="157">
        <v>1892569</v>
      </c>
      <c r="Q4322" s="96" t="s">
        <v>23429</v>
      </c>
    </row>
    <row r="4323" spans="1:17" s="1" customFormat="1" ht="45" x14ac:dyDescent="0.25">
      <c r="A4323" s="156">
        <v>4327</v>
      </c>
      <c r="B4323" s="156" t="s">
        <v>29040</v>
      </c>
      <c r="C4323" s="156" t="s">
        <v>29055</v>
      </c>
      <c r="D4323" s="95" t="s">
        <v>29083</v>
      </c>
      <c r="E4323" s="96" t="s">
        <v>1891</v>
      </c>
      <c r="F4323" s="96" t="s">
        <v>897</v>
      </c>
      <c r="G4323" s="96" t="s">
        <v>2011</v>
      </c>
      <c r="H4323" s="97" t="s">
        <v>23426</v>
      </c>
      <c r="I4323" s="96" t="s">
        <v>2280</v>
      </c>
      <c r="J4323" s="96" t="s">
        <v>2281</v>
      </c>
      <c r="K4323" s="96" t="s">
        <v>23</v>
      </c>
      <c r="L4323" s="98">
        <v>40140</v>
      </c>
      <c r="M4323" s="98">
        <v>40168</v>
      </c>
      <c r="N4323" s="98">
        <v>40238</v>
      </c>
      <c r="O4323" s="98">
        <v>40232</v>
      </c>
      <c r="P4323" s="157">
        <v>65210.2</v>
      </c>
      <c r="Q4323" s="96" t="s">
        <v>23429</v>
      </c>
    </row>
    <row r="4324" spans="1:17" s="1" customFormat="1" ht="60" x14ac:dyDescent="0.25">
      <c r="A4324" s="156">
        <v>4328</v>
      </c>
      <c r="B4324" s="156" t="s">
        <v>29040</v>
      </c>
      <c r="C4324" s="156" t="s">
        <v>29048</v>
      </c>
      <c r="D4324" s="95" t="s">
        <v>29083</v>
      </c>
      <c r="E4324" s="96" t="s">
        <v>1891</v>
      </c>
      <c r="F4324" s="96" t="s">
        <v>2268</v>
      </c>
      <c r="G4324" s="96" t="s">
        <v>1898</v>
      </c>
      <c r="H4324" s="97" t="s">
        <v>23428</v>
      </c>
      <c r="I4324" s="96" t="s">
        <v>2282</v>
      </c>
      <c r="J4324" s="96" t="s">
        <v>2283</v>
      </c>
      <c r="K4324" s="96" t="s">
        <v>15</v>
      </c>
      <c r="L4324" s="98">
        <v>40186</v>
      </c>
      <c r="M4324" s="98">
        <v>40273</v>
      </c>
      <c r="N4324" s="98">
        <v>40330</v>
      </c>
      <c r="O4324" s="98">
        <v>40322</v>
      </c>
      <c r="P4324" s="157">
        <v>97094.97</v>
      </c>
      <c r="Q4324" s="96" t="s">
        <v>24093</v>
      </c>
    </row>
    <row r="4325" spans="1:17" s="1" customFormat="1" ht="75" x14ac:dyDescent="0.25">
      <c r="A4325" s="156">
        <v>4329</v>
      </c>
      <c r="B4325" s="156" t="s">
        <v>29040</v>
      </c>
      <c r="C4325" s="156" t="s">
        <v>29048</v>
      </c>
      <c r="D4325" s="95" t="s">
        <v>29083</v>
      </c>
      <c r="E4325" s="96" t="s">
        <v>1891</v>
      </c>
      <c r="F4325" s="96" t="s">
        <v>2268</v>
      </c>
      <c r="G4325" s="96" t="s">
        <v>1898</v>
      </c>
      <c r="H4325" s="97" t="s">
        <v>23428</v>
      </c>
      <c r="I4325" s="96" t="s">
        <v>2284</v>
      </c>
      <c r="J4325" s="96" t="s">
        <v>2285</v>
      </c>
      <c r="K4325" s="96" t="s">
        <v>15</v>
      </c>
      <c r="L4325" s="98">
        <v>40186</v>
      </c>
      <c r="M4325" s="98">
        <v>40273</v>
      </c>
      <c r="N4325" s="98">
        <v>40330</v>
      </c>
      <c r="O4325" s="98">
        <v>40322</v>
      </c>
      <c r="P4325" s="157">
        <v>50971.96</v>
      </c>
      <c r="Q4325" s="96" t="s">
        <v>24124</v>
      </c>
    </row>
    <row r="4326" spans="1:17" s="1" customFormat="1" ht="60" x14ac:dyDescent="0.25">
      <c r="A4326" s="156">
        <v>4330</v>
      </c>
      <c r="B4326" s="156" t="s">
        <v>29040</v>
      </c>
      <c r="C4326" s="156" t="s">
        <v>29048</v>
      </c>
      <c r="D4326" s="95" t="s">
        <v>29083</v>
      </c>
      <c r="E4326" s="96" t="s">
        <v>1891</v>
      </c>
      <c r="F4326" s="96" t="s">
        <v>2268</v>
      </c>
      <c r="G4326" s="96" t="s">
        <v>1898</v>
      </c>
      <c r="H4326" s="97" t="s">
        <v>23428</v>
      </c>
      <c r="I4326" s="96" t="s">
        <v>2286</v>
      </c>
      <c r="J4326" s="96" t="s">
        <v>2287</v>
      </c>
      <c r="K4326" s="96" t="s">
        <v>15</v>
      </c>
      <c r="L4326" s="98">
        <v>40186</v>
      </c>
      <c r="M4326" s="98">
        <v>40273</v>
      </c>
      <c r="N4326" s="98">
        <v>40330</v>
      </c>
      <c r="O4326" s="98">
        <v>40322</v>
      </c>
      <c r="P4326" s="157">
        <v>63481.47</v>
      </c>
      <c r="Q4326" s="96" t="s">
        <v>23695</v>
      </c>
    </row>
    <row r="4327" spans="1:17" s="1" customFormat="1" ht="60" x14ac:dyDescent="0.25">
      <c r="A4327" s="156">
        <v>4331</v>
      </c>
      <c r="B4327" s="156" t="s">
        <v>29040</v>
      </c>
      <c r="C4327" s="156" t="s">
        <v>29048</v>
      </c>
      <c r="D4327" s="95" t="s">
        <v>29083</v>
      </c>
      <c r="E4327" s="96" t="s">
        <v>1891</v>
      </c>
      <c r="F4327" s="96" t="s">
        <v>2268</v>
      </c>
      <c r="G4327" s="96" t="s">
        <v>1898</v>
      </c>
      <c r="H4327" s="97" t="s">
        <v>23428</v>
      </c>
      <c r="I4327" s="96" t="s">
        <v>2288</v>
      </c>
      <c r="J4327" s="96" t="s">
        <v>2289</v>
      </c>
      <c r="K4327" s="96" t="s">
        <v>15</v>
      </c>
      <c r="L4327" s="98">
        <v>40186</v>
      </c>
      <c r="M4327" s="98">
        <v>40273</v>
      </c>
      <c r="N4327" s="98">
        <v>40330</v>
      </c>
      <c r="O4327" s="98">
        <v>40322</v>
      </c>
      <c r="P4327" s="157">
        <v>219215.5</v>
      </c>
      <c r="Q4327" s="96" t="s">
        <v>24151</v>
      </c>
    </row>
    <row r="4328" spans="1:17" s="1" customFormat="1" ht="60" x14ac:dyDescent="0.25">
      <c r="A4328" s="156">
        <v>4332</v>
      </c>
      <c r="B4328" s="156" t="s">
        <v>29040</v>
      </c>
      <c r="C4328" s="156" t="s">
        <v>29048</v>
      </c>
      <c r="D4328" s="95" t="s">
        <v>29083</v>
      </c>
      <c r="E4328" s="96" t="s">
        <v>1891</v>
      </c>
      <c r="F4328" s="96" t="s">
        <v>2268</v>
      </c>
      <c r="G4328" s="96" t="s">
        <v>1898</v>
      </c>
      <c r="H4328" s="97" t="s">
        <v>23428</v>
      </c>
      <c r="I4328" s="96" t="s">
        <v>2290</v>
      </c>
      <c r="J4328" s="96" t="s">
        <v>2291</v>
      </c>
      <c r="K4328" s="96" t="s">
        <v>15</v>
      </c>
      <c r="L4328" s="98">
        <v>40186</v>
      </c>
      <c r="M4328" s="98">
        <v>40273</v>
      </c>
      <c r="N4328" s="98">
        <v>40330</v>
      </c>
      <c r="O4328" s="98">
        <v>40322</v>
      </c>
      <c r="P4328" s="157">
        <v>97874.83</v>
      </c>
      <c r="Q4328" s="96" t="s">
        <v>23865</v>
      </c>
    </row>
    <row r="4329" spans="1:17" s="1" customFormat="1" ht="60" x14ac:dyDescent="0.25">
      <c r="A4329" s="156">
        <v>4333</v>
      </c>
      <c r="B4329" s="156" t="s">
        <v>29040</v>
      </c>
      <c r="C4329" s="156" t="s">
        <v>29054</v>
      </c>
      <c r="D4329" s="95" t="s">
        <v>29083</v>
      </c>
      <c r="E4329" s="96" t="s">
        <v>1891</v>
      </c>
      <c r="F4329" s="96" t="s">
        <v>1022</v>
      </c>
      <c r="G4329" s="96" t="s">
        <v>1898</v>
      </c>
      <c r="H4329" s="97" t="s">
        <v>23444</v>
      </c>
      <c r="I4329" s="96" t="s">
        <v>13063</v>
      </c>
      <c r="J4329" s="96" t="s">
        <v>13064</v>
      </c>
      <c r="K4329" s="96" t="s">
        <v>15</v>
      </c>
      <c r="L4329" s="98">
        <v>40231</v>
      </c>
      <c r="M4329" s="98">
        <v>40375</v>
      </c>
      <c r="N4329" s="98">
        <v>40390</v>
      </c>
      <c r="O4329" s="98">
        <v>40424</v>
      </c>
      <c r="P4329" s="157">
        <v>708954.07</v>
      </c>
      <c r="Q4329" s="96" t="s">
        <v>23876</v>
      </c>
    </row>
    <row r="4330" spans="1:17" s="1" customFormat="1" ht="60" x14ac:dyDescent="0.25">
      <c r="A4330" s="156">
        <v>4334</v>
      </c>
      <c r="B4330" s="156" t="s">
        <v>29040</v>
      </c>
      <c r="C4330" s="156" t="s">
        <v>29048</v>
      </c>
      <c r="D4330" s="95" t="s">
        <v>29083</v>
      </c>
      <c r="E4330" s="96" t="s">
        <v>1891</v>
      </c>
      <c r="F4330" s="96" t="s">
        <v>1022</v>
      </c>
      <c r="G4330" s="96" t="s">
        <v>1898</v>
      </c>
      <c r="H4330" s="97" t="s">
        <v>23444</v>
      </c>
      <c r="I4330" s="96" t="s">
        <v>2292</v>
      </c>
      <c r="J4330" s="96" t="s">
        <v>2293</v>
      </c>
      <c r="K4330" s="96" t="s">
        <v>15</v>
      </c>
      <c r="L4330" s="98">
        <v>40193</v>
      </c>
      <c r="M4330" s="98">
        <v>40267</v>
      </c>
      <c r="N4330" s="98">
        <v>40359</v>
      </c>
      <c r="O4330" s="98">
        <v>40310</v>
      </c>
      <c r="P4330" s="157">
        <v>327191.87</v>
      </c>
      <c r="Q4330" s="96" t="s">
        <v>23914</v>
      </c>
    </row>
    <row r="4331" spans="1:17" s="1" customFormat="1" ht="45" x14ac:dyDescent="0.25">
      <c r="A4331" s="156">
        <v>4335</v>
      </c>
      <c r="B4331" s="156" t="s">
        <v>29040</v>
      </c>
      <c r="C4331" s="156" t="s">
        <v>29050</v>
      </c>
      <c r="D4331" s="95" t="s">
        <v>29083</v>
      </c>
      <c r="E4331" s="96" t="s">
        <v>1891</v>
      </c>
      <c r="F4331" s="96" t="s">
        <v>342</v>
      </c>
      <c r="G4331" s="96" t="s">
        <v>19</v>
      </c>
      <c r="H4331" s="97" t="s">
        <v>24050</v>
      </c>
      <c r="I4331" s="96" t="s">
        <v>2294</v>
      </c>
      <c r="J4331" s="96" t="s">
        <v>2295</v>
      </c>
      <c r="K4331" s="96" t="s">
        <v>15</v>
      </c>
      <c r="L4331" s="98">
        <v>40010</v>
      </c>
      <c r="M4331" s="98">
        <v>40056</v>
      </c>
      <c r="N4331" s="98">
        <v>40330</v>
      </c>
      <c r="O4331" s="98">
        <v>40282</v>
      </c>
      <c r="P4331" s="157">
        <v>1561004.65</v>
      </c>
      <c r="Q4331" s="96" t="s">
        <v>26086</v>
      </c>
    </row>
    <row r="4332" spans="1:17" s="1" customFormat="1" ht="45" x14ac:dyDescent="0.25">
      <c r="A4332" s="156">
        <v>4336</v>
      </c>
      <c r="B4332" s="156" t="s">
        <v>29040</v>
      </c>
      <c r="C4332" s="156" t="s">
        <v>29048</v>
      </c>
      <c r="D4332" s="95" t="s">
        <v>29083</v>
      </c>
      <c r="E4332" s="96" t="s">
        <v>1891</v>
      </c>
      <c r="F4332" s="96" t="s">
        <v>1953</v>
      </c>
      <c r="G4332" s="96" t="s">
        <v>19</v>
      </c>
      <c r="H4332" s="97" t="s">
        <v>23790</v>
      </c>
      <c r="I4332" s="96" t="s">
        <v>2296</v>
      </c>
      <c r="J4332" s="96" t="s">
        <v>2297</v>
      </c>
      <c r="K4332" s="96" t="s">
        <v>126</v>
      </c>
      <c r="L4332" s="98">
        <v>40000</v>
      </c>
      <c r="M4332" s="98">
        <v>40056</v>
      </c>
      <c r="N4332" s="98">
        <v>40101</v>
      </c>
      <c r="O4332" s="98">
        <v>40080</v>
      </c>
      <c r="P4332" s="157">
        <v>735970.32</v>
      </c>
      <c r="Q4332" s="96" t="s">
        <v>24688</v>
      </c>
    </row>
    <row r="4333" spans="1:17" s="1" customFormat="1" ht="30" x14ac:dyDescent="0.25">
      <c r="A4333" s="156">
        <v>4337</v>
      </c>
      <c r="B4333" s="156" t="s">
        <v>29040</v>
      </c>
      <c r="C4333" s="156" t="s">
        <v>29047</v>
      </c>
      <c r="D4333" s="95" t="s">
        <v>29083</v>
      </c>
      <c r="E4333" s="96" t="s">
        <v>1891</v>
      </c>
      <c r="F4333" s="96" t="s">
        <v>1482</v>
      </c>
      <c r="G4333" s="96" t="s">
        <v>19</v>
      </c>
      <c r="H4333" s="97" t="s">
        <v>23428</v>
      </c>
      <c r="I4333" s="96" t="s">
        <v>13065</v>
      </c>
      <c r="J4333" s="96" t="s">
        <v>13066</v>
      </c>
      <c r="K4333" s="96" t="s">
        <v>154</v>
      </c>
      <c r="L4333" s="98">
        <v>40163</v>
      </c>
      <c r="M4333" s="98">
        <v>40203</v>
      </c>
      <c r="N4333" s="98">
        <v>40482</v>
      </c>
      <c r="O4333" s="98">
        <v>40480</v>
      </c>
      <c r="P4333" s="157">
        <v>289960.37</v>
      </c>
      <c r="Q4333" s="96" t="s">
        <v>23429</v>
      </c>
    </row>
    <row r="4334" spans="1:17" s="1" customFormat="1" ht="30" x14ac:dyDescent="0.25">
      <c r="A4334" s="156">
        <v>4338</v>
      </c>
      <c r="B4334" s="156" t="s">
        <v>29040</v>
      </c>
      <c r="C4334" s="156" t="s">
        <v>29047</v>
      </c>
      <c r="D4334" s="95" t="s">
        <v>29083</v>
      </c>
      <c r="E4334" s="96" t="s">
        <v>1891</v>
      </c>
      <c r="F4334" s="96" t="s">
        <v>1482</v>
      </c>
      <c r="G4334" s="96" t="s">
        <v>19</v>
      </c>
      <c r="H4334" s="97" t="s">
        <v>23428</v>
      </c>
      <c r="I4334" s="96" t="s">
        <v>13067</v>
      </c>
      <c r="J4334" s="96" t="s">
        <v>13068</v>
      </c>
      <c r="K4334" s="96" t="s">
        <v>154</v>
      </c>
      <c r="L4334" s="98">
        <v>40186</v>
      </c>
      <c r="M4334" s="98">
        <v>40233</v>
      </c>
      <c r="N4334" s="98">
        <v>40482</v>
      </c>
      <c r="O4334" s="98">
        <v>40505</v>
      </c>
      <c r="P4334" s="157">
        <v>393189.06</v>
      </c>
      <c r="Q4334" s="96" t="s">
        <v>23429</v>
      </c>
    </row>
    <row r="4335" spans="1:17" s="1" customFormat="1" ht="75" x14ac:dyDescent="0.25">
      <c r="A4335" s="156">
        <v>4339</v>
      </c>
      <c r="B4335" s="156" t="s">
        <v>29040</v>
      </c>
      <c r="C4335" s="156" t="s">
        <v>29047</v>
      </c>
      <c r="D4335" s="95" t="s">
        <v>29083</v>
      </c>
      <c r="E4335" s="96" t="s">
        <v>1891</v>
      </c>
      <c r="F4335" s="96" t="s">
        <v>1022</v>
      </c>
      <c r="G4335" s="96" t="s">
        <v>1898</v>
      </c>
      <c r="H4335" s="97" t="s">
        <v>23444</v>
      </c>
      <c r="I4335" s="96" t="s">
        <v>13069</v>
      </c>
      <c r="J4335" s="96" t="s">
        <v>13070</v>
      </c>
      <c r="K4335" s="96" t="s">
        <v>154</v>
      </c>
      <c r="L4335" s="98">
        <v>40192</v>
      </c>
      <c r="M4335" s="98">
        <v>40281</v>
      </c>
      <c r="N4335" s="98">
        <v>40359</v>
      </c>
      <c r="O4335" s="98">
        <v>40331</v>
      </c>
      <c r="P4335" s="157">
        <v>257318.84</v>
      </c>
      <c r="Q4335" s="96" t="s">
        <v>24717</v>
      </c>
    </row>
    <row r="4336" spans="1:17" s="1" customFormat="1" ht="45" x14ac:dyDescent="0.25">
      <c r="A4336" s="156">
        <v>4340</v>
      </c>
      <c r="B4336" s="156" t="s">
        <v>29040</v>
      </c>
      <c r="C4336" s="156" t="s">
        <v>29055</v>
      </c>
      <c r="D4336" s="95" t="s">
        <v>29083</v>
      </c>
      <c r="E4336" s="96" t="s">
        <v>1891</v>
      </c>
      <c r="F4336" s="96" t="s">
        <v>1966</v>
      </c>
      <c r="G4336" s="96" t="s">
        <v>1967</v>
      </c>
      <c r="H4336" s="97" t="s">
        <v>23428</v>
      </c>
      <c r="I4336" s="96" t="s">
        <v>2298</v>
      </c>
      <c r="J4336" s="96" t="s">
        <v>2299</v>
      </c>
      <c r="K4336" s="96" t="s">
        <v>201</v>
      </c>
      <c r="L4336" s="98">
        <v>40043</v>
      </c>
      <c r="M4336" s="98">
        <v>40095</v>
      </c>
      <c r="N4336" s="98">
        <v>40313</v>
      </c>
      <c r="O4336" s="98">
        <v>40312</v>
      </c>
      <c r="P4336" s="157">
        <v>727822.5</v>
      </c>
      <c r="Q4336" s="96" t="s">
        <v>25155</v>
      </c>
    </row>
    <row r="4337" spans="1:17" s="1" customFormat="1" ht="45" x14ac:dyDescent="0.25">
      <c r="A4337" s="156">
        <v>4341</v>
      </c>
      <c r="B4337" s="156" t="s">
        <v>29040</v>
      </c>
      <c r="C4337" s="156" t="s">
        <v>29050</v>
      </c>
      <c r="D4337" s="95" t="s">
        <v>29083</v>
      </c>
      <c r="E4337" s="96" t="s">
        <v>1891</v>
      </c>
      <c r="F4337" s="96" t="s">
        <v>2300</v>
      </c>
      <c r="G4337" s="96" t="s">
        <v>19</v>
      </c>
      <c r="H4337" s="97" t="s">
        <v>23434</v>
      </c>
      <c r="I4337" s="96" t="s">
        <v>2301</v>
      </c>
      <c r="J4337" s="96" t="s">
        <v>2302</v>
      </c>
      <c r="K4337" s="96" t="s">
        <v>201</v>
      </c>
      <c r="L4337" s="98">
        <v>40011</v>
      </c>
      <c r="M4337" s="98">
        <v>40066</v>
      </c>
      <c r="N4337" s="98">
        <v>40377</v>
      </c>
      <c r="O4337" s="98">
        <v>40317</v>
      </c>
      <c r="P4337" s="157">
        <v>357212.5</v>
      </c>
      <c r="Q4337" s="96" t="s">
        <v>23762</v>
      </c>
    </row>
    <row r="4338" spans="1:17" s="1" customFormat="1" ht="45" x14ac:dyDescent="0.25">
      <c r="A4338" s="156">
        <v>4342</v>
      </c>
      <c r="B4338" s="156" t="s">
        <v>29040</v>
      </c>
      <c r="C4338" s="156" t="s">
        <v>29050</v>
      </c>
      <c r="D4338" s="95" t="s">
        <v>29083</v>
      </c>
      <c r="E4338" s="96" t="s">
        <v>1891</v>
      </c>
      <c r="F4338" s="96" t="s">
        <v>2228</v>
      </c>
      <c r="G4338" s="96" t="s">
        <v>19</v>
      </c>
      <c r="H4338" s="97" t="s">
        <v>23790</v>
      </c>
      <c r="I4338" s="96" t="s">
        <v>2303</v>
      </c>
      <c r="J4338" s="96" t="s">
        <v>2304</v>
      </c>
      <c r="K4338" s="96" t="s">
        <v>201</v>
      </c>
      <c r="L4338" s="98">
        <v>40001</v>
      </c>
      <c r="M4338" s="98">
        <v>40275</v>
      </c>
      <c r="N4338" s="98">
        <v>40390</v>
      </c>
      <c r="O4338" s="98">
        <v>40375</v>
      </c>
      <c r="P4338" s="157">
        <v>795594.75</v>
      </c>
      <c r="Q4338" s="96" t="s">
        <v>25548</v>
      </c>
    </row>
    <row r="4339" spans="1:17" s="1" customFormat="1" ht="45" x14ac:dyDescent="0.25">
      <c r="A4339" s="156">
        <v>4343</v>
      </c>
      <c r="B4339" s="156" t="s">
        <v>29040</v>
      </c>
      <c r="C4339" s="156" t="s">
        <v>29050</v>
      </c>
      <c r="D4339" s="95" t="s">
        <v>29083</v>
      </c>
      <c r="E4339" s="96" t="s">
        <v>1891</v>
      </c>
      <c r="F4339" s="96" t="s">
        <v>1706</v>
      </c>
      <c r="G4339" s="96" t="s">
        <v>19</v>
      </c>
      <c r="H4339" s="97" t="s">
        <v>23426</v>
      </c>
      <c r="I4339" s="96" t="s">
        <v>2305</v>
      </c>
      <c r="J4339" s="96" t="s">
        <v>2306</v>
      </c>
      <c r="K4339" s="96" t="s">
        <v>15</v>
      </c>
      <c r="L4339" s="98">
        <v>40001</v>
      </c>
      <c r="M4339" s="98">
        <v>40030</v>
      </c>
      <c r="N4339" s="98">
        <v>40116</v>
      </c>
      <c r="O4339" s="98">
        <v>40052</v>
      </c>
      <c r="P4339" s="157">
        <v>144530.47</v>
      </c>
      <c r="Q4339" s="96" t="s">
        <v>24483</v>
      </c>
    </row>
    <row r="4340" spans="1:17" s="1" customFormat="1" ht="45" x14ac:dyDescent="0.25">
      <c r="A4340" s="156">
        <v>4344</v>
      </c>
      <c r="B4340" s="156" t="s">
        <v>29040</v>
      </c>
      <c r="C4340" s="156" t="s">
        <v>29050</v>
      </c>
      <c r="D4340" s="95" t="s">
        <v>29083</v>
      </c>
      <c r="E4340" s="96" t="s">
        <v>1891</v>
      </c>
      <c r="F4340" s="96" t="s">
        <v>1895</v>
      </c>
      <c r="G4340" s="96" t="s">
        <v>2059</v>
      </c>
      <c r="H4340" s="97" t="s">
        <v>23432</v>
      </c>
      <c r="I4340" s="96" t="s">
        <v>2307</v>
      </c>
      <c r="J4340" s="96" t="s">
        <v>2308</v>
      </c>
      <c r="K4340" s="96" t="s">
        <v>201</v>
      </c>
      <c r="L4340" s="98">
        <v>40043</v>
      </c>
      <c r="M4340" s="98">
        <v>40070</v>
      </c>
      <c r="N4340" s="98">
        <v>40109</v>
      </c>
      <c r="O4340" s="98">
        <v>40107</v>
      </c>
      <c r="P4340" s="157">
        <v>121166.6</v>
      </c>
      <c r="Q4340" s="96" t="s">
        <v>24065</v>
      </c>
    </row>
    <row r="4341" spans="1:17" s="1" customFormat="1" ht="75" x14ac:dyDescent="0.25">
      <c r="A4341" s="156">
        <v>4345</v>
      </c>
      <c r="B4341" s="156" t="s">
        <v>29040</v>
      </c>
      <c r="C4341" s="156" t="s">
        <v>29057</v>
      </c>
      <c r="D4341" s="95" t="s">
        <v>29083</v>
      </c>
      <c r="E4341" s="96" t="s">
        <v>1891</v>
      </c>
      <c r="F4341" s="96" t="s">
        <v>774</v>
      </c>
      <c r="G4341" s="96" t="s">
        <v>19</v>
      </c>
      <c r="H4341" s="97" t="s">
        <v>23485</v>
      </c>
      <c r="I4341" s="96" t="s">
        <v>2309</v>
      </c>
      <c r="J4341" s="96" t="s">
        <v>2310</v>
      </c>
      <c r="K4341" s="96" t="s">
        <v>201</v>
      </c>
      <c r="L4341" s="98">
        <v>40001</v>
      </c>
      <c r="M4341" s="98">
        <v>40059</v>
      </c>
      <c r="N4341" s="98">
        <v>40116</v>
      </c>
      <c r="O4341" s="98">
        <v>40115</v>
      </c>
      <c r="P4341" s="157">
        <v>310982.84999999998</v>
      </c>
      <c r="Q4341" s="96" t="s">
        <v>25029</v>
      </c>
    </row>
    <row r="4342" spans="1:17" s="1" customFormat="1" ht="75" x14ac:dyDescent="0.25">
      <c r="A4342" s="156">
        <v>4346</v>
      </c>
      <c r="B4342" s="156" t="s">
        <v>29040</v>
      </c>
      <c r="C4342" s="156" t="s">
        <v>29048</v>
      </c>
      <c r="D4342" s="95" t="s">
        <v>29083</v>
      </c>
      <c r="E4342" s="96" t="s">
        <v>1891</v>
      </c>
      <c r="F4342" s="96" t="s">
        <v>1579</v>
      </c>
      <c r="G4342" s="96" t="s">
        <v>19</v>
      </c>
      <c r="H4342" s="97" t="s">
        <v>23444</v>
      </c>
      <c r="I4342" s="96" t="s">
        <v>2311</v>
      </c>
      <c r="J4342" s="96" t="s">
        <v>2312</v>
      </c>
      <c r="K4342" s="96" t="s">
        <v>15</v>
      </c>
      <c r="L4342" s="98">
        <v>40178</v>
      </c>
      <c r="M4342" s="98">
        <v>40282</v>
      </c>
      <c r="N4342" s="98">
        <v>40334</v>
      </c>
      <c r="O4342" s="98">
        <v>40331</v>
      </c>
      <c r="P4342" s="157">
        <v>469658</v>
      </c>
      <c r="Q4342" s="96" t="s">
        <v>26169</v>
      </c>
    </row>
    <row r="4343" spans="1:17" s="1" customFormat="1" ht="75" x14ac:dyDescent="0.25">
      <c r="A4343" s="156">
        <v>4347</v>
      </c>
      <c r="B4343" s="156" t="s">
        <v>29040</v>
      </c>
      <c r="C4343" s="156" t="s">
        <v>29048</v>
      </c>
      <c r="D4343" s="95" t="s">
        <v>29083</v>
      </c>
      <c r="E4343" s="96" t="s">
        <v>1891</v>
      </c>
      <c r="F4343" s="96" t="s">
        <v>1579</v>
      </c>
      <c r="G4343" s="96" t="s">
        <v>19</v>
      </c>
      <c r="H4343" s="97" t="s">
        <v>23444</v>
      </c>
      <c r="I4343" s="96" t="s">
        <v>2313</v>
      </c>
      <c r="J4343" s="96" t="s">
        <v>2314</v>
      </c>
      <c r="K4343" s="96" t="s">
        <v>15</v>
      </c>
      <c r="L4343" s="98">
        <v>40178</v>
      </c>
      <c r="M4343" s="98">
        <v>40282</v>
      </c>
      <c r="N4343" s="98">
        <v>40334</v>
      </c>
      <c r="O4343" s="98">
        <v>40331</v>
      </c>
      <c r="P4343" s="157">
        <v>575812.67000000004</v>
      </c>
      <c r="Q4343" s="96" t="s">
        <v>26170</v>
      </c>
    </row>
    <row r="4344" spans="1:17" s="1" customFormat="1" ht="60" x14ac:dyDescent="0.25">
      <c r="A4344" s="156">
        <v>4348</v>
      </c>
      <c r="B4344" s="156" t="s">
        <v>29040</v>
      </c>
      <c r="C4344" s="156" t="s">
        <v>29048</v>
      </c>
      <c r="D4344" s="95" t="s">
        <v>29083</v>
      </c>
      <c r="E4344" s="96" t="s">
        <v>1891</v>
      </c>
      <c r="F4344" s="96" t="s">
        <v>1022</v>
      </c>
      <c r="G4344" s="96" t="s">
        <v>1898</v>
      </c>
      <c r="H4344" s="97" t="s">
        <v>23444</v>
      </c>
      <c r="I4344" s="96" t="s">
        <v>2315</v>
      </c>
      <c r="J4344" s="96" t="s">
        <v>2316</v>
      </c>
      <c r="K4344" s="96" t="s">
        <v>15</v>
      </c>
      <c r="L4344" s="98">
        <v>40197</v>
      </c>
      <c r="M4344" s="98">
        <v>40262</v>
      </c>
      <c r="N4344" s="98">
        <v>40338</v>
      </c>
      <c r="O4344" s="98">
        <v>40311</v>
      </c>
      <c r="P4344" s="157">
        <v>363065.78</v>
      </c>
      <c r="Q4344" s="96" t="s">
        <v>23439</v>
      </c>
    </row>
    <row r="4345" spans="1:17" s="1" customFormat="1" ht="60" x14ac:dyDescent="0.25">
      <c r="A4345" s="156">
        <v>4349</v>
      </c>
      <c r="B4345" s="156" t="s">
        <v>29040</v>
      </c>
      <c r="C4345" s="156" t="s">
        <v>29047</v>
      </c>
      <c r="D4345" s="95" t="s">
        <v>29083</v>
      </c>
      <c r="E4345" s="96" t="s">
        <v>1891</v>
      </c>
      <c r="F4345" s="96" t="s">
        <v>1022</v>
      </c>
      <c r="G4345" s="96" t="s">
        <v>1898</v>
      </c>
      <c r="H4345" s="97" t="s">
        <v>23444</v>
      </c>
      <c r="I4345" s="96" t="s">
        <v>13071</v>
      </c>
      <c r="J4345" s="96" t="s">
        <v>13072</v>
      </c>
      <c r="K4345" s="96" t="s">
        <v>154</v>
      </c>
      <c r="L4345" s="98">
        <v>40263</v>
      </c>
      <c r="M4345" s="98">
        <v>40270</v>
      </c>
      <c r="N4345" s="98">
        <v>40344</v>
      </c>
      <c r="O4345" s="98">
        <v>40493</v>
      </c>
      <c r="P4345" s="157">
        <v>99538.87</v>
      </c>
      <c r="Q4345" s="96" t="s">
        <v>23683</v>
      </c>
    </row>
    <row r="4346" spans="1:17" s="1" customFormat="1" ht="60" x14ac:dyDescent="0.25">
      <c r="A4346" s="156">
        <v>4350</v>
      </c>
      <c r="B4346" s="156" t="s">
        <v>29040</v>
      </c>
      <c r="C4346" s="156" t="s">
        <v>29051</v>
      </c>
      <c r="D4346" s="95" t="s">
        <v>29083</v>
      </c>
      <c r="E4346" s="96" t="s">
        <v>1891</v>
      </c>
      <c r="F4346" s="96" t="s">
        <v>1022</v>
      </c>
      <c r="G4346" s="96" t="s">
        <v>1898</v>
      </c>
      <c r="H4346" s="97" t="s">
        <v>23444</v>
      </c>
      <c r="I4346" s="96" t="s">
        <v>13073</v>
      </c>
      <c r="J4346" s="96" t="s">
        <v>13074</v>
      </c>
      <c r="K4346" s="96" t="s">
        <v>23</v>
      </c>
      <c r="L4346" s="98">
        <v>40263</v>
      </c>
      <c r="M4346" s="98">
        <v>40270</v>
      </c>
      <c r="N4346" s="98">
        <v>40344</v>
      </c>
      <c r="O4346" s="98">
        <v>40493</v>
      </c>
      <c r="P4346" s="157">
        <v>329757.93</v>
      </c>
      <c r="Q4346" s="96" t="s">
        <v>23683</v>
      </c>
    </row>
    <row r="4347" spans="1:17" s="1" customFormat="1" ht="60" x14ac:dyDescent="0.25">
      <c r="A4347" s="156">
        <v>4351</v>
      </c>
      <c r="B4347" s="156" t="s">
        <v>29040</v>
      </c>
      <c r="C4347" s="156" t="s">
        <v>29048</v>
      </c>
      <c r="D4347" s="95" t="s">
        <v>29083</v>
      </c>
      <c r="E4347" s="96" t="s">
        <v>1891</v>
      </c>
      <c r="F4347" s="96" t="s">
        <v>1482</v>
      </c>
      <c r="G4347" s="96" t="s">
        <v>19</v>
      </c>
      <c r="H4347" s="97" t="s">
        <v>23428</v>
      </c>
      <c r="I4347" s="96" t="s">
        <v>13075</v>
      </c>
      <c r="J4347" s="96" t="s">
        <v>13076</v>
      </c>
      <c r="K4347" s="96" t="s">
        <v>15</v>
      </c>
      <c r="L4347" s="98">
        <v>40067</v>
      </c>
      <c r="M4347" s="98">
        <v>40289</v>
      </c>
      <c r="N4347" s="98">
        <v>40361</v>
      </c>
      <c r="O4347" s="98">
        <v>40359</v>
      </c>
      <c r="P4347" s="157">
        <v>16609.25</v>
      </c>
      <c r="Q4347" s="96" t="s">
        <v>26171</v>
      </c>
    </row>
    <row r="4348" spans="1:17" s="1" customFormat="1" ht="60" x14ac:dyDescent="0.25">
      <c r="A4348" s="156">
        <v>4352</v>
      </c>
      <c r="B4348" s="156" t="s">
        <v>29040</v>
      </c>
      <c r="C4348" s="156" t="s">
        <v>29048</v>
      </c>
      <c r="D4348" s="95" t="s">
        <v>29083</v>
      </c>
      <c r="E4348" s="96" t="s">
        <v>1891</v>
      </c>
      <c r="F4348" s="96" t="s">
        <v>1482</v>
      </c>
      <c r="G4348" s="96" t="s">
        <v>19</v>
      </c>
      <c r="H4348" s="97" t="s">
        <v>23428</v>
      </c>
      <c r="I4348" s="96" t="s">
        <v>2317</v>
      </c>
      <c r="J4348" s="96" t="s">
        <v>2318</v>
      </c>
      <c r="K4348" s="96" t="s">
        <v>15</v>
      </c>
      <c r="L4348" s="98">
        <v>40067</v>
      </c>
      <c r="M4348" s="98">
        <v>40092</v>
      </c>
      <c r="N4348" s="98">
        <v>40359</v>
      </c>
      <c r="O4348" s="98">
        <v>40161</v>
      </c>
      <c r="P4348" s="157">
        <v>566060.81000000006</v>
      </c>
      <c r="Q4348" s="96" t="s">
        <v>25919</v>
      </c>
    </row>
    <row r="4349" spans="1:17" s="1" customFormat="1" ht="60" x14ac:dyDescent="0.25">
      <c r="A4349" s="156">
        <v>4353</v>
      </c>
      <c r="B4349" s="156" t="s">
        <v>29040</v>
      </c>
      <c r="C4349" s="156" t="s">
        <v>29048</v>
      </c>
      <c r="D4349" s="95" t="s">
        <v>29083</v>
      </c>
      <c r="E4349" s="96" t="s">
        <v>1891</v>
      </c>
      <c r="F4349" s="96" t="s">
        <v>1482</v>
      </c>
      <c r="G4349" s="96" t="s">
        <v>19</v>
      </c>
      <c r="H4349" s="97" t="s">
        <v>23428</v>
      </c>
      <c r="I4349" s="96" t="s">
        <v>13077</v>
      </c>
      <c r="J4349" s="96" t="s">
        <v>13078</v>
      </c>
      <c r="K4349" s="96" t="s">
        <v>15</v>
      </c>
      <c r="L4349" s="98">
        <v>40067</v>
      </c>
      <c r="M4349" s="98">
        <v>40289</v>
      </c>
      <c r="N4349" s="98">
        <v>40361</v>
      </c>
      <c r="O4349" s="98">
        <v>40359</v>
      </c>
      <c r="P4349" s="157">
        <v>5861.81</v>
      </c>
      <c r="Q4349" s="96" t="s">
        <v>26172</v>
      </c>
    </row>
    <row r="4350" spans="1:17" s="1" customFormat="1" ht="75" x14ac:dyDescent="0.25">
      <c r="A4350" s="156">
        <v>4354</v>
      </c>
      <c r="B4350" s="156" t="s">
        <v>29040</v>
      </c>
      <c r="C4350" s="156" t="s">
        <v>29048</v>
      </c>
      <c r="D4350" s="95" t="s">
        <v>29083</v>
      </c>
      <c r="E4350" s="96" t="s">
        <v>1891</v>
      </c>
      <c r="F4350" s="96" t="s">
        <v>1482</v>
      </c>
      <c r="G4350" s="96" t="s">
        <v>19</v>
      </c>
      <c r="H4350" s="97" t="s">
        <v>23428</v>
      </c>
      <c r="I4350" s="96" t="s">
        <v>13079</v>
      </c>
      <c r="J4350" s="96" t="s">
        <v>13080</v>
      </c>
      <c r="K4350" s="96" t="s">
        <v>15</v>
      </c>
      <c r="L4350" s="98">
        <v>40067</v>
      </c>
      <c r="M4350" s="98">
        <v>40289</v>
      </c>
      <c r="N4350" s="98">
        <v>40361</v>
      </c>
      <c r="O4350" s="98">
        <v>40359</v>
      </c>
      <c r="P4350" s="157">
        <v>77825.02</v>
      </c>
      <c r="Q4350" s="96" t="s">
        <v>26173</v>
      </c>
    </row>
    <row r="4351" spans="1:17" s="1" customFormat="1" ht="75" x14ac:dyDescent="0.25">
      <c r="A4351" s="156">
        <v>4355</v>
      </c>
      <c r="B4351" s="156" t="s">
        <v>29040</v>
      </c>
      <c r="C4351" s="156" t="s">
        <v>29048</v>
      </c>
      <c r="D4351" s="95" t="s">
        <v>29083</v>
      </c>
      <c r="E4351" s="96" t="s">
        <v>1891</v>
      </c>
      <c r="F4351" s="96" t="s">
        <v>1482</v>
      </c>
      <c r="G4351" s="96" t="s">
        <v>19</v>
      </c>
      <c r="H4351" s="97" t="s">
        <v>23428</v>
      </c>
      <c r="I4351" s="96" t="s">
        <v>13081</v>
      </c>
      <c r="J4351" s="96" t="s">
        <v>13082</v>
      </c>
      <c r="K4351" s="96" t="s">
        <v>15</v>
      </c>
      <c r="L4351" s="98">
        <v>40067</v>
      </c>
      <c r="M4351" s="98">
        <v>40289</v>
      </c>
      <c r="N4351" s="98">
        <v>40361</v>
      </c>
      <c r="O4351" s="98">
        <v>40359</v>
      </c>
      <c r="P4351" s="157">
        <v>17565.740000000002</v>
      </c>
      <c r="Q4351" s="96" t="s">
        <v>26171</v>
      </c>
    </row>
    <row r="4352" spans="1:17" s="1" customFormat="1" ht="60" x14ac:dyDescent="0.25">
      <c r="A4352" s="156">
        <v>4356</v>
      </c>
      <c r="B4352" s="156" t="s">
        <v>29040</v>
      </c>
      <c r="C4352" s="156" t="s">
        <v>29048</v>
      </c>
      <c r="D4352" s="95" t="s">
        <v>29083</v>
      </c>
      <c r="E4352" s="96" t="s">
        <v>1891</v>
      </c>
      <c r="F4352" s="96" t="s">
        <v>1482</v>
      </c>
      <c r="G4352" s="96" t="s">
        <v>19</v>
      </c>
      <c r="H4352" s="97" t="s">
        <v>23428</v>
      </c>
      <c r="I4352" s="96" t="s">
        <v>2319</v>
      </c>
      <c r="J4352" s="96" t="s">
        <v>2320</v>
      </c>
      <c r="K4352" s="96" t="s">
        <v>15</v>
      </c>
      <c r="L4352" s="98">
        <v>40067</v>
      </c>
      <c r="M4352" s="98">
        <v>40092</v>
      </c>
      <c r="N4352" s="98">
        <v>40359</v>
      </c>
      <c r="O4352" s="98">
        <v>40161</v>
      </c>
      <c r="P4352" s="157">
        <v>81746.03</v>
      </c>
      <c r="Q4352" s="96" t="s">
        <v>26174</v>
      </c>
    </row>
    <row r="4353" spans="1:17" s="1" customFormat="1" ht="60" x14ac:dyDescent="0.25">
      <c r="A4353" s="156">
        <v>4357</v>
      </c>
      <c r="B4353" s="156" t="s">
        <v>29040</v>
      </c>
      <c r="C4353" s="156" t="s">
        <v>29055</v>
      </c>
      <c r="D4353" s="95" t="s">
        <v>29083</v>
      </c>
      <c r="E4353" s="96" t="s">
        <v>1891</v>
      </c>
      <c r="F4353" s="96" t="s">
        <v>1022</v>
      </c>
      <c r="G4353" s="96" t="s">
        <v>1898</v>
      </c>
      <c r="H4353" s="97" t="s">
        <v>23444</v>
      </c>
      <c r="I4353" s="96" t="s">
        <v>13083</v>
      </c>
      <c r="J4353" s="96" t="s">
        <v>13084</v>
      </c>
      <c r="K4353" s="96" t="s">
        <v>15</v>
      </c>
      <c r="L4353" s="98">
        <v>40163</v>
      </c>
      <c r="M4353" s="98">
        <v>40308</v>
      </c>
      <c r="N4353" s="98">
        <v>40334</v>
      </c>
      <c r="O4353" s="98">
        <v>40338</v>
      </c>
      <c r="P4353" s="157">
        <v>350540.74</v>
      </c>
      <c r="Q4353" s="96" t="s">
        <v>26018</v>
      </c>
    </row>
    <row r="4354" spans="1:17" s="1" customFormat="1" ht="60" x14ac:dyDescent="0.25">
      <c r="A4354" s="156">
        <v>4358</v>
      </c>
      <c r="B4354" s="156" t="s">
        <v>29040</v>
      </c>
      <c r="C4354" s="156" t="s">
        <v>29048</v>
      </c>
      <c r="D4354" s="95" t="s">
        <v>29083</v>
      </c>
      <c r="E4354" s="96" t="s">
        <v>1891</v>
      </c>
      <c r="F4354" s="96" t="s">
        <v>1022</v>
      </c>
      <c r="G4354" s="96" t="s">
        <v>1898</v>
      </c>
      <c r="H4354" s="97" t="s">
        <v>23444</v>
      </c>
      <c r="I4354" s="96" t="s">
        <v>13085</v>
      </c>
      <c r="J4354" s="96" t="s">
        <v>13086</v>
      </c>
      <c r="K4354" s="96" t="s">
        <v>1740</v>
      </c>
      <c r="L4354" s="98">
        <v>40186</v>
      </c>
      <c r="M4354" s="98">
        <v>40357</v>
      </c>
      <c r="N4354" s="98">
        <v>40359</v>
      </c>
      <c r="O4354" s="98">
        <v>40399</v>
      </c>
      <c r="P4354" s="157">
        <v>193772.83</v>
      </c>
      <c r="Q4354" s="96" t="s">
        <v>23437</v>
      </c>
    </row>
    <row r="4355" spans="1:17" s="1" customFormat="1" ht="60" x14ac:dyDescent="0.25">
      <c r="A4355" s="156">
        <v>4359</v>
      </c>
      <c r="B4355" s="156" t="s">
        <v>29040</v>
      </c>
      <c r="C4355" s="156" t="s">
        <v>29055</v>
      </c>
      <c r="D4355" s="95" t="s">
        <v>29083</v>
      </c>
      <c r="E4355" s="96" t="s">
        <v>1891</v>
      </c>
      <c r="F4355" s="96" t="s">
        <v>1022</v>
      </c>
      <c r="G4355" s="96" t="s">
        <v>1898</v>
      </c>
      <c r="H4355" s="97" t="s">
        <v>23444</v>
      </c>
      <c r="I4355" s="96" t="s">
        <v>2321</v>
      </c>
      <c r="J4355" s="96" t="s">
        <v>2322</v>
      </c>
      <c r="K4355" s="96" t="s">
        <v>15</v>
      </c>
      <c r="L4355" s="98">
        <v>40099</v>
      </c>
      <c r="M4355" s="98">
        <v>40122</v>
      </c>
      <c r="N4355" s="98">
        <v>40138</v>
      </c>
      <c r="O4355" s="98">
        <v>40140</v>
      </c>
      <c r="P4355" s="157">
        <v>282412.76</v>
      </c>
      <c r="Q4355" s="96" t="s">
        <v>23621</v>
      </c>
    </row>
    <row r="4356" spans="1:17" s="1" customFormat="1" ht="60" x14ac:dyDescent="0.25">
      <c r="A4356" s="156">
        <v>4360</v>
      </c>
      <c r="B4356" s="156" t="s">
        <v>29040</v>
      </c>
      <c r="C4356" s="156" t="s">
        <v>29057</v>
      </c>
      <c r="D4356" s="95" t="s">
        <v>29083</v>
      </c>
      <c r="E4356" s="96" t="s">
        <v>1891</v>
      </c>
      <c r="F4356" s="96" t="s">
        <v>2323</v>
      </c>
      <c r="G4356" s="96" t="s">
        <v>19</v>
      </c>
      <c r="H4356" s="97" t="s">
        <v>24050</v>
      </c>
      <c r="I4356" s="96" t="s">
        <v>2324</v>
      </c>
      <c r="J4356" s="96" t="s">
        <v>2325</v>
      </c>
      <c r="K4356" s="96" t="s">
        <v>15</v>
      </c>
      <c r="L4356" s="98">
        <v>40140</v>
      </c>
      <c r="M4356" s="98">
        <v>40301</v>
      </c>
      <c r="N4356" s="98">
        <v>40360</v>
      </c>
      <c r="O4356" s="98">
        <v>40340</v>
      </c>
      <c r="P4356" s="157">
        <v>381688.28</v>
      </c>
      <c r="Q4356" s="96" t="s">
        <v>26175</v>
      </c>
    </row>
    <row r="4357" spans="1:17" s="1" customFormat="1" ht="60" x14ac:dyDescent="0.25">
      <c r="A4357" s="156">
        <v>4361</v>
      </c>
      <c r="B4357" s="156" t="s">
        <v>29040</v>
      </c>
      <c r="C4357" s="156" t="s">
        <v>29057</v>
      </c>
      <c r="D4357" s="95" t="s">
        <v>29083</v>
      </c>
      <c r="E4357" s="96" t="s">
        <v>1891</v>
      </c>
      <c r="F4357" s="96" t="s">
        <v>2323</v>
      </c>
      <c r="G4357" s="96" t="s">
        <v>19</v>
      </c>
      <c r="H4357" s="97" t="s">
        <v>24050</v>
      </c>
      <c r="I4357" s="96" t="s">
        <v>2326</v>
      </c>
      <c r="J4357" s="96" t="s">
        <v>2327</v>
      </c>
      <c r="K4357" s="96" t="s">
        <v>15</v>
      </c>
      <c r="L4357" s="98">
        <v>40140</v>
      </c>
      <c r="M4357" s="98">
        <v>40301</v>
      </c>
      <c r="N4357" s="98">
        <v>40360</v>
      </c>
      <c r="O4357" s="98">
        <v>40340</v>
      </c>
      <c r="P4357" s="157">
        <v>247456.61</v>
      </c>
      <c r="Q4357" s="96" t="s">
        <v>25699</v>
      </c>
    </row>
    <row r="4358" spans="1:17" s="1" customFormat="1" ht="60" x14ac:dyDescent="0.25">
      <c r="A4358" s="156">
        <v>4362</v>
      </c>
      <c r="B4358" s="156" t="s">
        <v>29040</v>
      </c>
      <c r="C4358" s="156" t="s">
        <v>29050</v>
      </c>
      <c r="D4358" s="95" t="s">
        <v>29083</v>
      </c>
      <c r="E4358" s="96" t="s">
        <v>1891</v>
      </c>
      <c r="F4358" s="96" t="s">
        <v>1325</v>
      </c>
      <c r="G4358" s="96" t="s">
        <v>19</v>
      </c>
      <c r="H4358" s="97" t="s">
        <v>23790</v>
      </c>
      <c r="I4358" s="96" t="s">
        <v>2328</v>
      </c>
      <c r="J4358" s="96" t="s">
        <v>2329</v>
      </c>
      <c r="K4358" s="96" t="s">
        <v>15</v>
      </c>
      <c r="L4358" s="98">
        <v>40057</v>
      </c>
      <c r="M4358" s="98">
        <v>40080</v>
      </c>
      <c r="N4358" s="98">
        <v>40147</v>
      </c>
      <c r="O4358" s="98">
        <v>40139</v>
      </c>
      <c r="P4358" s="157">
        <v>539391.24</v>
      </c>
      <c r="Q4358" s="96" t="s">
        <v>26176</v>
      </c>
    </row>
    <row r="4359" spans="1:17" s="1" customFormat="1" ht="60" x14ac:dyDescent="0.25">
      <c r="A4359" s="156">
        <v>4363</v>
      </c>
      <c r="B4359" s="156" t="s">
        <v>29040</v>
      </c>
      <c r="C4359" s="156" t="s">
        <v>29057</v>
      </c>
      <c r="D4359" s="95" t="s">
        <v>29083</v>
      </c>
      <c r="E4359" s="96" t="s">
        <v>1891</v>
      </c>
      <c r="F4359" s="96" t="s">
        <v>1325</v>
      </c>
      <c r="G4359" s="96" t="s">
        <v>19</v>
      </c>
      <c r="H4359" s="97" t="s">
        <v>23790</v>
      </c>
      <c r="I4359" s="96" t="s">
        <v>2330</v>
      </c>
      <c r="J4359" s="96" t="s">
        <v>2331</v>
      </c>
      <c r="K4359" s="96" t="s">
        <v>15</v>
      </c>
      <c r="L4359" s="98">
        <v>40057</v>
      </c>
      <c r="M4359" s="98">
        <v>40094</v>
      </c>
      <c r="N4359" s="98">
        <v>40147</v>
      </c>
      <c r="O4359" s="98">
        <v>40128</v>
      </c>
      <c r="P4359" s="157">
        <v>139489.1</v>
      </c>
      <c r="Q4359" s="96" t="s">
        <v>23769</v>
      </c>
    </row>
    <row r="4360" spans="1:17" s="1" customFormat="1" ht="60" x14ac:dyDescent="0.25">
      <c r="A4360" s="156">
        <v>4364</v>
      </c>
      <c r="B4360" s="156" t="s">
        <v>29040</v>
      </c>
      <c r="C4360" s="156" t="s">
        <v>29050</v>
      </c>
      <c r="D4360" s="95" t="s">
        <v>29083</v>
      </c>
      <c r="E4360" s="96" t="s">
        <v>1891</v>
      </c>
      <c r="F4360" s="96" t="s">
        <v>1325</v>
      </c>
      <c r="G4360" s="96" t="s">
        <v>19</v>
      </c>
      <c r="H4360" s="97" t="s">
        <v>23790</v>
      </c>
      <c r="I4360" s="96" t="s">
        <v>2332</v>
      </c>
      <c r="J4360" s="96" t="s">
        <v>2333</v>
      </c>
      <c r="K4360" s="96" t="s">
        <v>15</v>
      </c>
      <c r="L4360" s="98">
        <v>40057</v>
      </c>
      <c r="M4360" s="98">
        <v>40080</v>
      </c>
      <c r="N4360" s="98">
        <v>40147</v>
      </c>
      <c r="O4360" s="98">
        <v>40139</v>
      </c>
      <c r="P4360" s="157">
        <v>196066.53</v>
      </c>
      <c r="Q4360" s="96" t="s">
        <v>23580</v>
      </c>
    </row>
    <row r="4361" spans="1:17" s="1" customFormat="1" ht="60" x14ac:dyDescent="0.25">
      <c r="A4361" s="156">
        <v>4365</v>
      </c>
      <c r="B4361" s="156" t="s">
        <v>29040</v>
      </c>
      <c r="C4361" s="156" t="s">
        <v>29050</v>
      </c>
      <c r="D4361" s="95" t="s">
        <v>29083</v>
      </c>
      <c r="E4361" s="96" t="s">
        <v>1891</v>
      </c>
      <c r="F4361" s="96" t="s">
        <v>2334</v>
      </c>
      <c r="G4361" s="96" t="s">
        <v>19</v>
      </c>
      <c r="H4361" s="97" t="s">
        <v>23790</v>
      </c>
      <c r="I4361" s="96" t="s">
        <v>2335</v>
      </c>
      <c r="J4361" s="96" t="s">
        <v>2336</v>
      </c>
      <c r="K4361" s="96" t="s">
        <v>15</v>
      </c>
      <c r="L4361" s="98">
        <v>40057</v>
      </c>
      <c r="M4361" s="98">
        <v>40074</v>
      </c>
      <c r="N4361" s="98">
        <v>40147</v>
      </c>
      <c r="O4361" s="98">
        <v>40115</v>
      </c>
      <c r="P4361" s="157">
        <v>306500.38</v>
      </c>
      <c r="Q4361" s="96" t="s">
        <v>24121</v>
      </c>
    </row>
    <row r="4362" spans="1:17" s="1" customFormat="1" ht="45" x14ac:dyDescent="0.25">
      <c r="A4362" s="156">
        <v>4366</v>
      </c>
      <c r="B4362" s="156" t="s">
        <v>29040</v>
      </c>
      <c r="C4362" s="156" t="s">
        <v>29050</v>
      </c>
      <c r="D4362" s="95" t="s">
        <v>29083</v>
      </c>
      <c r="E4362" s="96" t="s">
        <v>1891</v>
      </c>
      <c r="F4362" s="96" t="s">
        <v>408</v>
      </c>
      <c r="G4362" s="96" t="s">
        <v>19</v>
      </c>
      <c r="H4362" s="97" t="s">
        <v>23790</v>
      </c>
      <c r="I4362" s="96" t="s">
        <v>13087</v>
      </c>
      <c r="J4362" s="96" t="s">
        <v>13088</v>
      </c>
      <c r="K4362" s="96" t="s">
        <v>15</v>
      </c>
      <c r="L4362" s="98">
        <v>40163</v>
      </c>
      <c r="M4362" s="98">
        <v>40308</v>
      </c>
      <c r="N4362" s="98">
        <v>40421</v>
      </c>
      <c r="O4362" s="98">
        <v>40469</v>
      </c>
      <c r="P4362" s="157">
        <v>70314.86</v>
      </c>
      <c r="Q4362" s="96" t="s">
        <v>24940</v>
      </c>
    </row>
    <row r="4363" spans="1:17" s="1" customFormat="1" ht="45" x14ac:dyDescent="0.25">
      <c r="A4363" s="156">
        <v>4367</v>
      </c>
      <c r="B4363" s="156" t="s">
        <v>29040</v>
      </c>
      <c r="C4363" s="156" t="s">
        <v>29050</v>
      </c>
      <c r="D4363" s="95" t="s">
        <v>29083</v>
      </c>
      <c r="E4363" s="96" t="s">
        <v>1891</v>
      </c>
      <c r="F4363" s="96" t="s">
        <v>2122</v>
      </c>
      <c r="G4363" s="96" t="s">
        <v>19</v>
      </c>
      <c r="H4363" s="97" t="s">
        <v>23790</v>
      </c>
      <c r="I4363" s="96" t="s">
        <v>13089</v>
      </c>
      <c r="J4363" s="96" t="s">
        <v>13090</v>
      </c>
      <c r="K4363" s="96" t="s">
        <v>15</v>
      </c>
      <c r="L4363" s="98">
        <v>40163</v>
      </c>
      <c r="M4363" s="98">
        <v>40308</v>
      </c>
      <c r="N4363" s="98">
        <v>40421</v>
      </c>
      <c r="O4363" s="98">
        <v>40469</v>
      </c>
      <c r="P4363" s="157">
        <v>127834.08</v>
      </c>
      <c r="Q4363" s="96" t="s">
        <v>23945</v>
      </c>
    </row>
    <row r="4364" spans="1:17" s="1" customFormat="1" ht="45" x14ac:dyDescent="0.25">
      <c r="A4364" s="156">
        <v>4368</v>
      </c>
      <c r="B4364" s="156" t="s">
        <v>29040</v>
      </c>
      <c r="C4364" s="156" t="s">
        <v>29050</v>
      </c>
      <c r="D4364" s="95" t="s">
        <v>29083</v>
      </c>
      <c r="E4364" s="96" t="s">
        <v>1891</v>
      </c>
      <c r="F4364" s="96" t="s">
        <v>408</v>
      </c>
      <c r="G4364" s="96" t="s">
        <v>19</v>
      </c>
      <c r="H4364" s="97" t="s">
        <v>23790</v>
      </c>
      <c r="I4364" s="96" t="s">
        <v>13091</v>
      </c>
      <c r="J4364" s="96" t="s">
        <v>13092</v>
      </c>
      <c r="K4364" s="96" t="s">
        <v>15</v>
      </c>
      <c r="L4364" s="98">
        <v>40163</v>
      </c>
      <c r="M4364" s="98">
        <v>40308</v>
      </c>
      <c r="N4364" s="98">
        <v>40421</v>
      </c>
      <c r="O4364" s="98">
        <v>40469</v>
      </c>
      <c r="P4364" s="157">
        <v>68407.98</v>
      </c>
      <c r="Q4364" s="96" t="s">
        <v>23427</v>
      </c>
    </row>
    <row r="4365" spans="1:17" s="1" customFormat="1" ht="75" x14ac:dyDescent="0.25">
      <c r="A4365" s="156">
        <v>4369</v>
      </c>
      <c r="B4365" s="156" t="s">
        <v>29040</v>
      </c>
      <c r="C4365" s="156" t="s">
        <v>29048</v>
      </c>
      <c r="D4365" s="95" t="s">
        <v>29083</v>
      </c>
      <c r="E4365" s="96" t="s">
        <v>1891</v>
      </c>
      <c r="F4365" s="96" t="s">
        <v>1638</v>
      </c>
      <c r="G4365" s="96" t="s">
        <v>2056</v>
      </c>
      <c r="H4365" s="97" t="s">
        <v>24050</v>
      </c>
      <c r="I4365" s="96" t="s">
        <v>13093</v>
      </c>
      <c r="J4365" s="96" t="s">
        <v>13094</v>
      </c>
      <c r="K4365" s="96" t="s">
        <v>15</v>
      </c>
      <c r="L4365" s="98">
        <v>40140</v>
      </c>
      <c r="M4365" s="98">
        <v>40277</v>
      </c>
      <c r="N4365" s="98">
        <v>40275</v>
      </c>
      <c r="O4365" s="98">
        <v>40378</v>
      </c>
      <c r="P4365" s="157">
        <v>91014.04</v>
      </c>
      <c r="Q4365" s="96" t="s">
        <v>23934</v>
      </c>
    </row>
    <row r="4366" spans="1:17" s="1" customFormat="1" ht="45" x14ac:dyDescent="0.25">
      <c r="A4366" s="156">
        <v>4370</v>
      </c>
      <c r="B4366" s="156" t="s">
        <v>29040</v>
      </c>
      <c r="C4366" s="156" t="s">
        <v>29050</v>
      </c>
      <c r="D4366" s="95" t="s">
        <v>29083</v>
      </c>
      <c r="E4366" s="96" t="s">
        <v>1891</v>
      </c>
      <c r="F4366" s="96" t="s">
        <v>2337</v>
      </c>
      <c r="G4366" s="96" t="s">
        <v>19</v>
      </c>
      <c r="H4366" s="97" t="s">
        <v>24050</v>
      </c>
      <c r="I4366" s="96" t="s">
        <v>2338</v>
      </c>
      <c r="J4366" s="96" t="s">
        <v>2339</v>
      </c>
      <c r="K4366" s="96" t="s">
        <v>15</v>
      </c>
      <c r="L4366" s="98">
        <v>40058</v>
      </c>
      <c r="M4366" s="98">
        <v>40081</v>
      </c>
      <c r="N4366" s="98">
        <v>40147</v>
      </c>
      <c r="O4366" s="98">
        <v>40141</v>
      </c>
      <c r="P4366" s="157">
        <v>582496.64</v>
      </c>
      <c r="Q4366" s="96" t="s">
        <v>25707</v>
      </c>
    </row>
    <row r="4367" spans="1:17" s="1" customFormat="1" ht="30" x14ac:dyDescent="0.25">
      <c r="A4367" s="156">
        <v>4371</v>
      </c>
      <c r="B4367" s="156" t="s">
        <v>29040</v>
      </c>
      <c r="C4367" s="156" t="s">
        <v>29050</v>
      </c>
      <c r="D4367" s="95" t="s">
        <v>29083</v>
      </c>
      <c r="E4367" s="96" t="s">
        <v>1891</v>
      </c>
      <c r="F4367" s="96" t="s">
        <v>2334</v>
      </c>
      <c r="G4367" s="96" t="s">
        <v>19</v>
      </c>
      <c r="H4367" s="97" t="s">
        <v>23790</v>
      </c>
      <c r="I4367" s="96" t="s">
        <v>2340</v>
      </c>
      <c r="J4367" s="96" t="s">
        <v>2341</v>
      </c>
      <c r="K4367" s="96" t="s">
        <v>23</v>
      </c>
      <c r="L4367" s="98">
        <v>40057</v>
      </c>
      <c r="M4367" s="98">
        <v>40196</v>
      </c>
      <c r="N4367" s="98">
        <v>40178</v>
      </c>
      <c r="O4367" s="98">
        <v>40268</v>
      </c>
      <c r="P4367" s="157">
        <v>317221.5</v>
      </c>
      <c r="Q4367" s="96" t="s">
        <v>23429</v>
      </c>
    </row>
    <row r="4368" spans="1:17" s="1" customFormat="1" ht="45" x14ac:dyDescent="0.25">
      <c r="A4368" s="156">
        <v>4372</v>
      </c>
      <c r="B4368" s="156" t="s">
        <v>29040</v>
      </c>
      <c r="C4368" s="156" t="s">
        <v>29057</v>
      </c>
      <c r="D4368" s="95" t="s">
        <v>29083</v>
      </c>
      <c r="E4368" s="96" t="s">
        <v>1891</v>
      </c>
      <c r="F4368" s="96" t="s">
        <v>1653</v>
      </c>
      <c r="G4368" s="96" t="s">
        <v>19</v>
      </c>
      <c r="H4368" s="97" t="s">
        <v>24050</v>
      </c>
      <c r="I4368" s="96" t="s">
        <v>2342</v>
      </c>
      <c r="J4368" s="96" t="s">
        <v>2343</v>
      </c>
      <c r="K4368" s="96" t="s">
        <v>15</v>
      </c>
      <c r="L4368" s="98">
        <v>40057</v>
      </c>
      <c r="M4368" s="98">
        <v>40070</v>
      </c>
      <c r="N4368" s="98">
        <v>40147</v>
      </c>
      <c r="O4368" s="98">
        <v>40126</v>
      </c>
      <c r="P4368" s="157">
        <v>475602.57</v>
      </c>
      <c r="Q4368" s="96" t="s">
        <v>24525</v>
      </c>
    </row>
    <row r="4369" spans="1:17" s="1" customFormat="1" ht="45" x14ac:dyDescent="0.25">
      <c r="A4369" s="156">
        <v>4373</v>
      </c>
      <c r="B4369" s="156" t="s">
        <v>29040</v>
      </c>
      <c r="C4369" s="156" t="s">
        <v>29050</v>
      </c>
      <c r="D4369" s="95" t="s">
        <v>29083</v>
      </c>
      <c r="E4369" s="96" t="s">
        <v>1891</v>
      </c>
      <c r="F4369" s="96" t="s">
        <v>1653</v>
      </c>
      <c r="G4369" s="96" t="s">
        <v>19</v>
      </c>
      <c r="H4369" s="97" t="s">
        <v>24050</v>
      </c>
      <c r="I4369" s="96" t="s">
        <v>2344</v>
      </c>
      <c r="J4369" s="96" t="s">
        <v>2345</v>
      </c>
      <c r="K4369" s="96" t="s">
        <v>15</v>
      </c>
      <c r="L4369" s="98">
        <v>40057</v>
      </c>
      <c r="M4369" s="98">
        <v>40070</v>
      </c>
      <c r="N4369" s="98">
        <v>40147</v>
      </c>
      <c r="O4369" s="98">
        <v>40126</v>
      </c>
      <c r="P4369" s="157">
        <v>549249.41</v>
      </c>
      <c r="Q4369" s="96" t="s">
        <v>23560</v>
      </c>
    </row>
    <row r="4370" spans="1:17" s="1" customFormat="1" ht="60" x14ac:dyDescent="0.25">
      <c r="A4370" s="156">
        <v>4374</v>
      </c>
      <c r="B4370" s="156" t="s">
        <v>29040</v>
      </c>
      <c r="C4370" s="156" t="s">
        <v>29048</v>
      </c>
      <c r="D4370" s="95" t="s">
        <v>29083</v>
      </c>
      <c r="E4370" s="96" t="s">
        <v>1891</v>
      </c>
      <c r="F4370" s="96" t="s">
        <v>1482</v>
      </c>
      <c r="G4370" s="96" t="s">
        <v>19</v>
      </c>
      <c r="H4370" s="97" t="s">
        <v>23428</v>
      </c>
      <c r="I4370" s="96" t="s">
        <v>13095</v>
      </c>
      <c r="J4370" s="96" t="s">
        <v>13096</v>
      </c>
      <c r="K4370" s="96" t="s">
        <v>15</v>
      </c>
      <c r="L4370" s="98">
        <v>40067</v>
      </c>
      <c r="M4370" s="98">
        <v>40289</v>
      </c>
      <c r="N4370" s="98">
        <v>40361</v>
      </c>
      <c r="O4370" s="98">
        <v>40359</v>
      </c>
      <c r="P4370" s="157">
        <v>292820.96000000002</v>
      </c>
      <c r="Q4370" s="96" t="s">
        <v>26177</v>
      </c>
    </row>
    <row r="4371" spans="1:17" s="1" customFormat="1" ht="75" x14ac:dyDescent="0.25">
      <c r="A4371" s="156">
        <v>4375</v>
      </c>
      <c r="B4371" s="156" t="s">
        <v>29040</v>
      </c>
      <c r="C4371" s="156" t="s">
        <v>29048</v>
      </c>
      <c r="D4371" s="95" t="s">
        <v>29083</v>
      </c>
      <c r="E4371" s="96" t="s">
        <v>1891</v>
      </c>
      <c r="F4371" s="96" t="s">
        <v>1482</v>
      </c>
      <c r="G4371" s="96" t="s">
        <v>19</v>
      </c>
      <c r="H4371" s="97" t="s">
        <v>23428</v>
      </c>
      <c r="I4371" s="96" t="s">
        <v>13097</v>
      </c>
      <c r="J4371" s="96" t="s">
        <v>13098</v>
      </c>
      <c r="K4371" s="96" t="s">
        <v>15</v>
      </c>
      <c r="L4371" s="98">
        <v>40067</v>
      </c>
      <c r="M4371" s="98">
        <v>40289</v>
      </c>
      <c r="N4371" s="98">
        <v>40361</v>
      </c>
      <c r="O4371" s="98">
        <v>40359</v>
      </c>
      <c r="P4371" s="157">
        <v>42123.040000000001</v>
      </c>
      <c r="Q4371" s="96" t="s">
        <v>25390</v>
      </c>
    </row>
    <row r="4372" spans="1:17" s="1" customFormat="1" ht="75" x14ac:dyDescent="0.25">
      <c r="A4372" s="156">
        <v>4376</v>
      </c>
      <c r="B4372" s="156" t="s">
        <v>29040</v>
      </c>
      <c r="C4372" s="156" t="s">
        <v>29050</v>
      </c>
      <c r="D4372" s="95" t="s">
        <v>29083</v>
      </c>
      <c r="E4372" s="96" t="s">
        <v>1891</v>
      </c>
      <c r="F4372" s="96" t="s">
        <v>345</v>
      </c>
      <c r="G4372" s="96" t="s">
        <v>19</v>
      </c>
      <c r="H4372" s="97" t="s">
        <v>23434</v>
      </c>
      <c r="I4372" s="96" t="s">
        <v>2346</v>
      </c>
      <c r="J4372" s="96" t="s">
        <v>2347</v>
      </c>
      <c r="K4372" s="96" t="s">
        <v>15</v>
      </c>
      <c r="L4372" s="98">
        <v>40231</v>
      </c>
      <c r="M4372" s="98">
        <v>40268</v>
      </c>
      <c r="N4372" s="98">
        <v>40360</v>
      </c>
      <c r="O4372" s="98">
        <v>40353</v>
      </c>
      <c r="P4372" s="157">
        <v>268352.11</v>
      </c>
      <c r="Q4372" s="96" t="s">
        <v>23865</v>
      </c>
    </row>
    <row r="4373" spans="1:17" s="1" customFormat="1" ht="75" x14ac:dyDescent="0.25">
      <c r="A4373" s="156">
        <v>4377</v>
      </c>
      <c r="B4373" s="156" t="s">
        <v>29040</v>
      </c>
      <c r="C4373" s="156" t="s">
        <v>29050</v>
      </c>
      <c r="D4373" s="95" t="s">
        <v>29083</v>
      </c>
      <c r="E4373" s="96" t="s">
        <v>1891</v>
      </c>
      <c r="F4373" s="96" t="s">
        <v>345</v>
      </c>
      <c r="G4373" s="96" t="s">
        <v>19</v>
      </c>
      <c r="H4373" s="97" t="s">
        <v>23434</v>
      </c>
      <c r="I4373" s="96" t="s">
        <v>2348</v>
      </c>
      <c r="J4373" s="96" t="s">
        <v>2349</v>
      </c>
      <c r="K4373" s="96" t="s">
        <v>15</v>
      </c>
      <c r="L4373" s="98">
        <v>40231</v>
      </c>
      <c r="M4373" s="98">
        <v>40268</v>
      </c>
      <c r="N4373" s="98">
        <v>40360</v>
      </c>
      <c r="O4373" s="98">
        <v>40353</v>
      </c>
      <c r="P4373" s="157">
        <v>206935.48</v>
      </c>
      <c r="Q4373" s="96" t="s">
        <v>24047</v>
      </c>
    </row>
    <row r="4374" spans="1:17" s="1" customFormat="1" ht="45" x14ac:dyDescent="0.25">
      <c r="A4374" s="156">
        <v>4378</v>
      </c>
      <c r="B4374" s="156" t="s">
        <v>29040</v>
      </c>
      <c r="C4374" s="156" t="s">
        <v>29048</v>
      </c>
      <c r="D4374" s="95" t="s">
        <v>29083</v>
      </c>
      <c r="E4374" s="96" t="s">
        <v>1891</v>
      </c>
      <c r="F4374" s="96" t="s">
        <v>1482</v>
      </c>
      <c r="G4374" s="96" t="s">
        <v>19</v>
      </c>
      <c r="H4374" s="97" t="s">
        <v>23428</v>
      </c>
      <c r="I4374" s="96" t="s">
        <v>13099</v>
      </c>
      <c r="J4374" s="96" t="s">
        <v>13100</v>
      </c>
      <c r="K4374" s="96" t="s">
        <v>15</v>
      </c>
      <c r="L4374" s="98">
        <v>40067</v>
      </c>
      <c r="M4374" s="98">
        <v>40289</v>
      </c>
      <c r="N4374" s="98">
        <v>40361</v>
      </c>
      <c r="O4374" s="98">
        <v>40359</v>
      </c>
      <c r="P4374" s="157">
        <v>36552.76</v>
      </c>
      <c r="Q4374" s="96" t="s">
        <v>26178</v>
      </c>
    </row>
    <row r="4375" spans="1:17" s="1" customFormat="1" ht="60" x14ac:dyDescent="0.25">
      <c r="A4375" s="156">
        <v>4379</v>
      </c>
      <c r="B4375" s="156" t="s">
        <v>29040</v>
      </c>
      <c r="C4375" s="156" t="s">
        <v>29048</v>
      </c>
      <c r="D4375" s="95" t="s">
        <v>29083</v>
      </c>
      <c r="E4375" s="96" t="s">
        <v>1891</v>
      </c>
      <c r="F4375" s="96" t="s">
        <v>1991</v>
      </c>
      <c r="G4375" s="96" t="s">
        <v>19</v>
      </c>
      <c r="H4375" s="97" t="s">
        <v>23432</v>
      </c>
      <c r="I4375" s="96" t="s">
        <v>13101</v>
      </c>
      <c r="J4375" s="96" t="s">
        <v>13102</v>
      </c>
      <c r="K4375" s="96" t="s">
        <v>126</v>
      </c>
      <c r="L4375" s="98">
        <v>40282</v>
      </c>
      <c r="M4375" s="98">
        <v>40441</v>
      </c>
      <c r="N4375" s="98">
        <v>40453</v>
      </c>
      <c r="O4375" s="98">
        <v>40476</v>
      </c>
      <c r="P4375" s="157">
        <v>44400</v>
      </c>
      <c r="Q4375" s="96" t="s">
        <v>23694</v>
      </c>
    </row>
    <row r="4376" spans="1:17" s="1" customFormat="1" ht="45" x14ac:dyDescent="0.25">
      <c r="A4376" s="156">
        <v>4380</v>
      </c>
      <c r="B4376" s="156" t="s">
        <v>29040</v>
      </c>
      <c r="C4376" s="156" t="s">
        <v>29048</v>
      </c>
      <c r="D4376" s="95" t="s">
        <v>29083</v>
      </c>
      <c r="E4376" s="96" t="s">
        <v>1891</v>
      </c>
      <c r="F4376" s="96" t="s">
        <v>1317</v>
      </c>
      <c r="G4376" s="96" t="s">
        <v>19</v>
      </c>
      <c r="H4376" s="97" t="s">
        <v>23428</v>
      </c>
      <c r="I4376" s="96" t="s">
        <v>13103</v>
      </c>
      <c r="J4376" s="96" t="s">
        <v>13104</v>
      </c>
      <c r="K4376" s="96" t="s">
        <v>15</v>
      </c>
      <c r="L4376" s="98">
        <v>40071</v>
      </c>
      <c r="M4376" s="98">
        <v>40316</v>
      </c>
      <c r="N4376" s="98">
        <v>40359</v>
      </c>
      <c r="O4376" s="98">
        <v>40402</v>
      </c>
      <c r="P4376" s="157">
        <v>558472.41</v>
      </c>
      <c r="Q4376" s="96" t="s">
        <v>26179</v>
      </c>
    </row>
    <row r="4377" spans="1:17" s="1" customFormat="1" ht="60" x14ac:dyDescent="0.25">
      <c r="A4377" s="156">
        <v>4381</v>
      </c>
      <c r="B4377" s="156" t="s">
        <v>29040</v>
      </c>
      <c r="C4377" s="156" t="s">
        <v>29050</v>
      </c>
      <c r="D4377" s="95" t="s">
        <v>29083</v>
      </c>
      <c r="E4377" s="96" t="s">
        <v>1891</v>
      </c>
      <c r="F4377" s="96" t="s">
        <v>1317</v>
      </c>
      <c r="G4377" s="96" t="s">
        <v>19</v>
      </c>
      <c r="H4377" s="97" t="s">
        <v>23428</v>
      </c>
      <c r="I4377" s="96" t="s">
        <v>2350</v>
      </c>
      <c r="J4377" s="96" t="s">
        <v>2351</v>
      </c>
      <c r="K4377" s="96" t="s">
        <v>15</v>
      </c>
      <c r="L4377" s="98">
        <v>40100</v>
      </c>
      <c r="M4377" s="98">
        <v>40270</v>
      </c>
      <c r="N4377" s="98">
        <v>40101</v>
      </c>
      <c r="O4377" s="98">
        <v>40338</v>
      </c>
      <c r="P4377" s="157">
        <v>254296.79</v>
      </c>
      <c r="Q4377" s="96" t="s">
        <v>23691</v>
      </c>
    </row>
    <row r="4378" spans="1:17" s="1" customFormat="1" ht="45" x14ac:dyDescent="0.25">
      <c r="A4378" s="156">
        <v>4382</v>
      </c>
      <c r="B4378" s="156" t="s">
        <v>29040</v>
      </c>
      <c r="C4378" s="156" t="s">
        <v>29050</v>
      </c>
      <c r="D4378" s="95" t="s">
        <v>29083</v>
      </c>
      <c r="E4378" s="96" t="s">
        <v>1891</v>
      </c>
      <c r="F4378" s="96" t="s">
        <v>1400</v>
      </c>
      <c r="G4378" s="96" t="s">
        <v>19</v>
      </c>
      <c r="H4378" s="97" t="s">
        <v>23428</v>
      </c>
      <c r="I4378" s="96" t="s">
        <v>2352</v>
      </c>
      <c r="J4378" s="96" t="s">
        <v>2353</v>
      </c>
      <c r="K4378" s="96" t="s">
        <v>15</v>
      </c>
      <c r="L4378" s="98">
        <v>40057</v>
      </c>
      <c r="M4378" s="98">
        <v>40074</v>
      </c>
      <c r="N4378" s="98">
        <v>40098</v>
      </c>
      <c r="O4378" s="98">
        <v>40165</v>
      </c>
      <c r="P4378" s="157">
        <v>702918.62</v>
      </c>
      <c r="Q4378" s="96" t="s">
        <v>23871</v>
      </c>
    </row>
    <row r="4379" spans="1:17" s="1" customFormat="1" ht="60" x14ac:dyDescent="0.25">
      <c r="A4379" s="156">
        <v>4383</v>
      </c>
      <c r="B4379" s="156" t="s">
        <v>29040</v>
      </c>
      <c r="C4379" s="156" t="s">
        <v>29050</v>
      </c>
      <c r="D4379" s="95" t="s">
        <v>29083</v>
      </c>
      <c r="E4379" s="96" t="s">
        <v>1891</v>
      </c>
      <c r="F4379" s="96" t="s">
        <v>1400</v>
      </c>
      <c r="G4379" s="96" t="s">
        <v>19</v>
      </c>
      <c r="H4379" s="97" t="s">
        <v>23428</v>
      </c>
      <c r="I4379" s="96" t="s">
        <v>2354</v>
      </c>
      <c r="J4379" s="96" t="s">
        <v>2355</v>
      </c>
      <c r="K4379" s="96" t="s">
        <v>15</v>
      </c>
      <c r="L4379" s="98">
        <v>40057</v>
      </c>
      <c r="M4379" s="98">
        <v>40074</v>
      </c>
      <c r="N4379" s="98">
        <v>40098</v>
      </c>
      <c r="O4379" s="98">
        <v>40165</v>
      </c>
      <c r="P4379" s="157">
        <v>53499.41</v>
      </c>
      <c r="Q4379" s="96" t="s">
        <v>23865</v>
      </c>
    </row>
    <row r="4380" spans="1:17" s="1" customFormat="1" ht="60" x14ac:dyDescent="0.25">
      <c r="A4380" s="156">
        <v>4384</v>
      </c>
      <c r="B4380" s="156" t="s">
        <v>29040</v>
      </c>
      <c r="C4380" s="156" t="s">
        <v>29050</v>
      </c>
      <c r="D4380" s="95" t="s">
        <v>29083</v>
      </c>
      <c r="E4380" s="96" t="s">
        <v>1891</v>
      </c>
      <c r="F4380" s="96" t="s">
        <v>1400</v>
      </c>
      <c r="G4380" s="96" t="s">
        <v>19</v>
      </c>
      <c r="H4380" s="97" t="s">
        <v>23428</v>
      </c>
      <c r="I4380" s="96" t="s">
        <v>2356</v>
      </c>
      <c r="J4380" s="96" t="s">
        <v>2357</v>
      </c>
      <c r="K4380" s="96" t="s">
        <v>15</v>
      </c>
      <c r="L4380" s="98">
        <v>40071</v>
      </c>
      <c r="M4380" s="98">
        <v>40316</v>
      </c>
      <c r="N4380" s="98">
        <v>40359</v>
      </c>
      <c r="O4380" s="98">
        <v>40347</v>
      </c>
      <c r="P4380" s="157">
        <v>330703.46000000002</v>
      </c>
      <c r="Q4380" s="96" t="s">
        <v>23877</v>
      </c>
    </row>
    <row r="4381" spans="1:17" s="1" customFormat="1" ht="60" x14ac:dyDescent="0.25">
      <c r="A4381" s="156">
        <v>4385</v>
      </c>
      <c r="B4381" s="156" t="s">
        <v>29040</v>
      </c>
      <c r="C4381" s="156" t="s">
        <v>29050</v>
      </c>
      <c r="D4381" s="95" t="s">
        <v>29083</v>
      </c>
      <c r="E4381" s="96" t="s">
        <v>1891</v>
      </c>
      <c r="F4381" s="96" t="s">
        <v>2337</v>
      </c>
      <c r="G4381" s="96" t="s">
        <v>19</v>
      </c>
      <c r="H4381" s="97" t="s">
        <v>24050</v>
      </c>
      <c r="I4381" s="96" t="s">
        <v>2358</v>
      </c>
      <c r="J4381" s="96" t="s">
        <v>2359</v>
      </c>
      <c r="K4381" s="96" t="s">
        <v>15</v>
      </c>
      <c r="L4381" s="98">
        <v>40058</v>
      </c>
      <c r="M4381" s="98">
        <v>40081</v>
      </c>
      <c r="N4381" s="98">
        <v>40147</v>
      </c>
      <c r="O4381" s="98">
        <v>40141</v>
      </c>
      <c r="P4381" s="157">
        <v>387969.28000000003</v>
      </c>
      <c r="Q4381" s="96" t="s">
        <v>26180</v>
      </c>
    </row>
    <row r="4382" spans="1:17" s="1" customFormat="1" ht="45" x14ac:dyDescent="0.25">
      <c r="A4382" s="156">
        <v>4386</v>
      </c>
      <c r="B4382" s="156" t="s">
        <v>29040</v>
      </c>
      <c r="C4382" s="156" t="s">
        <v>29050</v>
      </c>
      <c r="D4382" s="95" t="s">
        <v>29083</v>
      </c>
      <c r="E4382" s="96" t="s">
        <v>1891</v>
      </c>
      <c r="F4382" s="96" t="s">
        <v>2337</v>
      </c>
      <c r="G4382" s="96" t="s">
        <v>19</v>
      </c>
      <c r="H4382" s="97" t="s">
        <v>24050</v>
      </c>
      <c r="I4382" s="96" t="s">
        <v>2360</v>
      </c>
      <c r="J4382" s="96" t="s">
        <v>2361</v>
      </c>
      <c r="K4382" s="96" t="s">
        <v>15</v>
      </c>
      <c r="L4382" s="98">
        <v>40058</v>
      </c>
      <c r="M4382" s="98">
        <v>40081</v>
      </c>
      <c r="N4382" s="98">
        <v>40147</v>
      </c>
      <c r="O4382" s="98">
        <v>40141</v>
      </c>
      <c r="P4382" s="157">
        <v>220751.47</v>
      </c>
      <c r="Q4382" s="96" t="s">
        <v>25975</v>
      </c>
    </row>
    <row r="4383" spans="1:17" s="1" customFormat="1" ht="60" x14ac:dyDescent="0.25">
      <c r="A4383" s="156">
        <v>4387</v>
      </c>
      <c r="B4383" s="156" t="s">
        <v>29040</v>
      </c>
      <c r="C4383" s="156" t="s">
        <v>29050</v>
      </c>
      <c r="D4383" s="95" t="s">
        <v>29083</v>
      </c>
      <c r="E4383" s="96" t="s">
        <v>1891</v>
      </c>
      <c r="F4383" s="96" t="s">
        <v>2337</v>
      </c>
      <c r="G4383" s="96" t="s">
        <v>19</v>
      </c>
      <c r="H4383" s="97" t="s">
        <v>24050</v>
      </c>
      <c r="I4383" s="96" t="s">
        <v>2362</v>
      </c>
      <c r="J4383" s="96" t="s">
        <v>2363</v>
      </c>
      <c r="K4383" s="96" t="s">
        <v>15</v>
      </c>
      <c r="L4383" s="98">
        <v>40058</v>
      </c>
      <c r="M4383" s="98">
        <v>40081</v>
      </c>
      <c r="N4383" s="98">
        <v>40147</v>
      </c>
      <c r="O4383" s="98">
        <v>40141</v>
      </c>
      <c r="P4383" s="157">
        <v>121839.45</v>
      </c>
      <c r="Q4383" s="96" t="s">
        <v>23943</v>
      </c>
    </row>
    <row r="4384" spans="1:17" s="1" customFormat="1" ht="45" x14ac:dyDescent="0.25">
      <c r="A4384" s="156">
        <v>4388</v>
      </c>
      <c r="B4384" s="156" t="s">
        <v>29040</v>
      </c>
      <c r="C4384" s="156" t="s">
        <v>29050</v>
      </c>
      <c r="D4384" s="95" t="s">
        <v>29083</v>
      </c>
      <c r="E4384" s="96" t="s">
        <v>1891</v>
      </c>
      <c r="F4384" s="96" t="s">
        <v>155</v>
      </c>
      <c r="G4384" s="96" t="s">
        <v>19</v>
      </c>
      <c r="H4384" s="97" t="s">
        <v>23434</v>
      </c>
      <c r="I4384" s="96" t="s">
        <v>2364</v>
      </c>
      <c r="J4384" s="96" t="s">
        <v>2365</v>
      </c>
      <c r="K4384" s="96" t="s">
        <v>15</v>
      </c>
      <c r="L4384" s="98">
        <v>40059</v>
      </c>
      <c r="M4384" s="98">
        <v>40028</v>
      </c>
      <c r="N4384" s="98">
        <v>40132</v>
      </c>
      <c r="O4384" s="98">
        <v>40135</v>
      </c>
      <c r="P4384" s="157">
        <v>588633.74</v>
      </c>
      <c r="Q4384" s="96" t="s">
        <v>25885</v>
      </c>
    </row>
    <row r="4385" spans="1:17" s="1" customFormat="1" ht="45" x14ac:dyDescent="0.25">
      <c r="A4385" s="156">
        <v>4389</v>
      </c>
      <c r="B4385" s="156" t="s">
        <v>29040</v>
      </c>
      <c r="C4385" s="156" t="s">
        <v>29050</v>
      </c>
      <c r="D4385" s="95" t="s">
        <v>29083</v>
      </c>
      <c r="E4385" s="96" t="s">
        <v>1891</v>
      </c>
      <c r="F4385" s="96" t="s">
        <v>2122</v>
      </c>
      <c r="G4385" s="96" t="s">
        <v>19</v>
      </c>
      <c r="H4385" s="97" t="s">
        <v>23790</v>
      </c>
      <c r="I4385" s="96" t="s">
        <v>2366</v>
      </c>
      <c r="J4385" s="96" t="s">
        <v>2367</v>
      </c>
      <c r="K4385" s="96" t="s">
        <v>15</v>
      </c>
      <c r="L4385" s="98">
        <v>40057</v>
      </c>
      <c r="M4385" s="98">
        <v>40071</v>
      </c>
      <c r="N4385" s="98">
        <v>40147</v>
      </c>
      <c r="O4385" s="98">
        <v>40105</v>
      </c>
      <c r="P4385" s="157">
        <v>482102.74</v>
      </c>
      <c r="Q4385" s="96" t="s">
        <v>26138</v>
      </c>
    </row>
    <row r="4386" spans="1:17" s="1" customFormat="1" ht="30" x14ac:dyDescent="0.25">
      <c r="A4386" s="156">
        <v>4390</v>
      </c>
      <c r="B4386" s="156" t="s">
        <v>29040</v>
      </c>
      <c r="C4386" s="156" t="s">
        <v>29050</v>
      </c>
      <c r="D4386" s="95" t="s">
        <v>29083</v>
      </c>
      <c r="E4386" s="96" t="s">
        <v>1891</v>
      </c>
      <c r="F4386" s="96" t="s">
        <v>155</v>
      </c>
      <c r="G4386" s="96" t="s">
        <v>19</v>
      </c>
      <c r="H4386" s="97" t="s">
        <v>23434</v>
      </c>
      <c r="I4386" s="96" t="s">
        <v>2368</v>
      </c>
      <c r="J4386" s="96" t="s">
        <v>2369</v>
      </c>
      <c r="K4386" s="96" t="s">
        <v>15</v>
      </c>
      <c r="L4386" s="98">
        <v>40059</v>
      </c>
      <c r="M4386" s="98">
        <v>40028</v>
      </c>
      <c r="N4386" s="98">
        <v>40132</v>
      </c>
      <c r="O4386" s="98">
        <v>40135</v>
      </c>
      <c r="P4386" s="157">
        <v>963868.51</v>
      </c>
      <c r="Q4386" s="96" t="s">
        <v>26181</v>
      </c>
    </row>
    <row r="4387" spans="1:17" s="1" customFormat="1" ht="60" x14ac:dyDescent="0.25">
      <c r="A4387" s="156">
        <v>4391</v>
      </c>
      <c r="B4387" s="156" t="s">
        <v>29040</v>
      </c>
      <c r="C4387" s="156" t="s">
        <v>29050</v>
      </c>
      <c r="D4387" s="95" t="s">
        <v>29083</v>
      </c>
      <c r="E4387" s="96" t="s">
        <v>1891</v>
      </c>
      <c r="F4387" s="96" t="s">
        <v>2122</v>
      </c>
      <c r="G4387" s="96" t="s">
        <v>19</v>
      </c>
      <c r="H4387" s="97" t="s">
        <v>23790</v>
      </c>
      <c r="I4387" s="96" t="s">
        <v>2370</v>
      </c>
      <c r="J4387" s="96" t="s">
        <v>2371</v>
      </c>
      <c r="K4387" s="96" t="s">
        <v>15</v>
      </c>
      <c r="L4387" s="98">
        <v>40057</v>
      </c>
      <c r="M4387" s="98">
        <v>40071</v>
      </c>
      <c r="N4387" s="98">
        <v>40147</v>
      </c>
      <c r="O4387" s="98">
        <v>40105</v>
      </c>
      <c r="P4387" s="157">
        <v>400716.23</v>
      </c>
      <c r="Q4387" s="96" t="s">
        <v>26182</v>
      </c>
    </row>
    <row r="4388" spans="1:17" s="1" customFormat="1" ht="60" x14ac:dyDescent="0.25">
      <c r="A4388" s="156">
        <v>4392</v>
      </c>
      <c r="B4388" s="156" t="s">
        <v>29040</v>
      </c>
      <c r="C4388" s="156" t="s">
        <v>29050</v>
      </c>
      <c r="D4388" s="95" t="s">
        <v>29083</v>
      </c>
      <c r="E4388" s="96" t="s">
        <v>1891</v>
      </c>
      <c r="F4388" s="96" t="s">
        <v>2122</v>
      </c>
      <c r="G4388" s="96" t="s">
        <v>19</v>
      </c>
      <c r="H4388" s="97" t="s">
        <v>23790</v>
      </c>
      <c r="I4388" s="96" t="s">
        <v>2372</v>
      </c>
      <c r="J4388" s="96" t="s">
        <v>2373</v>
      </c>
      <c r="K4388" s="96" t="s">
        <v>15</v>
      </c>
      <c r="L4388" s="98">
        <v>40057</v>
      </c>
      <c r="M4388" s="98">
        <v>40071</v>
      </c>
      <c r="N4388" s="98">
        <v>40147</v>
      </c>
      <c r="O4388" s="98">
        <v>40105</v>
      </c>
      <c r="P4388" s="157">
        <v>225187.43</v>
      </c>
      <c r="Q4388" s="96" t="s">
        <v>24451</v>
      </c>
    </row>
    <row r="4389" spans="1:17" s="1" customFormat="1" ht="60" x14ac:dyDescent="0.25">
      <c r="A4389" s="156">
        <v>4393</v>
      </c>
      <c r="B4389" s="156" t="s">
        <v>29040</v>
      </c>
      <c r="C4389" s="156" t="s">
        <v>29055</v>
      </c>
      <c r="D4389" s="95" t="s">
        <v>29083</v>
      </c>
      <c r="E4389" s="96" t="s">
        <v>1891</v>
      </c>
      <c r="F4389" s="96" t="s">
        <v>2045</v>
      </c>
      <c r="G4389" s="96" t="s">
        <v>1954</v>
      </c>
      <c r="H4389" s="97" t="s">
        <v>23790</v>
      </c>
      <c r="I4389" s="96" t="s">
        <v>2374</v>
      </c>
      <c r="J4389" s="96" t="s">
        <v>2375</v>
      </c>
      <c r="K4389" s="96" t="s">
        <v>15</v>
      </c>
      <c r="L4389" s="98">
        <v>40058</v>
      </c>
      <c r="M4389" s="98">
        <v>40092</v>
      </c>
      <c r="N4389" s="98">
        <v>40147</v>
      </c>
      <c r="O4389" s="98">
        <v>40147</v>
      </c>
      <c r="P4389" s="157">
        <v>201964.34</v>
      </c>
      <c r="Q4389" s="96" t="s">
        <v>24101</v>
      </c>
    </row>
    <row r="4390" spans="1:17" s="1" customFormat="1" ht="60" x14ac:dyDescent="0.25">
      <c r="A4390" s="156">
        <v>4394</v>
      </c>
      <c r="B4390" s="156" t="s">
        <v>29040</v>
      </c>
      <c r="C4390" s="156" t="s">
        <v>29055</v>
      </c>
      <c r="D4390" s="95" t="s">
        <v>29083</v>
      </c>
      <c r="E4390" s="96" t="s">
        <v>1891</v>
      </c>
      <c r="F4390" s="96" t="s">
        <v>2045</v>
      </c>
      <c r="G4390" s="96" t="s">
        <v>1954</v>
      </c>
      <c r="H4390" s="97" t="s">
        <v>23790</v>
      </c>
      <c r="I4390" s="96" t="s">
        <v>2376</v>
      </c>
      <c r="J4390" s="96" t="s">
        <v>2377</v>
      </c>
      <c r="K4390" s="96" t="s">
        <v>15</v>
      </c>
      <c r="L4390" s="98">
        <v>40058</v>
      </c>
      <c r="M4390" s="98">
        <v>40092</v>
      </c>
      <c r="N4390" s="98">
        <v>40147</v>
      </c>
      <c r="O4390" s="98">
        <v>40147</v>
      </c>
      <c r="P4390" s="157">
        <v>355597.27</v>
      </c>
      <c r="Q4390" s="96" t="s">
        <v>24674</v>
      </c>
    </row>
    <row r="4391" spans="1:17" s="1" customFormat="1" ht="60" x14ac:dyDescent="0.25">
      <c r="A4391" s="156">
        <v>4395</v>
      </c>
      <c r="B4391" s="156" t="s">
        <v>29040</v>
      </c>
      <c r="C4391" s="156" t="s">
        <v>29055</v>
      </c>
      <c r="D4391" s="95" t="s">
        <v>29083</v>
      </c>
      <c r="E4391" s="96" t="s">
        <v>1891</v>
      </c>
      <c r="F4391" s="96" t="s">
        <v>2045</v>
      </c>
      <c r="G4391" s="96" t="s">
        <v>1954</v>
      </c>
      <c r="H4391" s="97" t="s">
        <v>23790</v>
      </c>
      <c r="I4391" s="96" t="s">
        <v>2378</v>
      </c>
      <c r="J4391" s="96" t="s">
        <v>2379</v>
      </c>
      <c r="K4391" s="96" t="s">
        <v>15</v>
      </c>
      <c r="L4391" s="98">
        <v>40058</v>
      </c>
      <c r="M4391" s="98">
        <v>40092</v>
      </c>
      <c r="N4391" s="98">
        <v>40147</v>
      </c>
      <c r="O4391" s="98">
        <v>40147</v>
      </c>
      <c r="P4391" s="157">
        <v>59422.22</v>
      </c>
      <c r="Q4391" s="96" t="s">
        <v>23872</v>
      </c>
    </row>
    <row r="4392" spans="1:17" s="1" customFormat="1" ht="60" x14ac:dyDescent="0.25">
      <c r="A4392" s="156">
        <v>4396</v>
      </c>
      <c r="B4392" s="156" t="s">
        <v>29040</v>
      </c>
      <c r="C4392" s="156" t="s">
        <v>29055</v>
      </c>
      <c r="D4392" s="95" t="s">
        <v>29083</v>
      </c>
      <c r="E4392" s="96" t="s">
        <v>1891</v>
      </c>
      <c r="F4392" s="96" t="s">
        <v>2045</v>
      </c>
      <c r="G4392" s="96" t="s">
        <v>1954</v>
      </c>
      <c r="H4392" s="97" t="s">
        <v>23790</v>
      </c>
      <c r="I4392" s="96" t="s">
        <v>2380</v>
      </c>
      <c r="J4392" s="96" t="s">
        <v>2381</v>
      </c>
      <c r="K4392" s="96" t="s">
        <v>15</v>
      </c>
      <c r="L4392" s="98">
        <v>40058</v>
      </c>
      <c r="M4392" s="98">
        <v>40092</v>
      </c>
      <c r="N4392" s="98">
        <v>40147</v>
      </c>
      <c r="O4392" s="98">
        <v>40147</v>
      </c>
      <c r="P4392" s="157">
        <v>142584.85</v>
      </c>
      <c r="Q4392" s="96" t="s">
        <v>24503</v>
      </c>
    </row>
    <row r="4393" spans="1:17" s="1" customFormat="1" ht="45" x14ac:dyDescent="0.25">
      <c r="A4393" s="156">
        <v>4397</v>
      </c>
      <c r="B4393" s="156" t="s">
        <v>29040</v>
      </c>
      <c r="C4393" s="156" t="s">
        <v>29055</v>
      </c>
      <c r="D4393" s="95" t="s">
        <v>29083</v>
      </c>
      <c r="E4393" s="96" t="s">
        <v>1891</v>
      </c>
      <c r="F4393" s="96" t="s">
        <v>2045</v>
      </c>
      <c r="G4393" s="96" t="s">
        <v>1954</v>
      </c>
      <c r="H4393" s="97" t="s">
        <v>23790</v>
      </c>
      <c r="I4393" s="96" t="s">
        <v>2382</v>
      </c>
      <c r="J4393" s="96" t="s">
        <v>2383</v>
      </c>
      <c r="K4393" s="96" t="s">
        <v>15</v>
      </c>
      <c r="L4393" s="98">
        <v>40057</v>
      </c>
      <c r="M4393" s="98">
        <v>40102</v>
      </c>
      <c r="N4393" s="98">
        <v>40147</v>
      </c>
      <c r="O4393" s="98">
        <v>40147</v>
      </c>
      <c r="P4393" s="157">
        <v>118101.74</v>
      </c>
      <c r="Q4393" s="96" t="s">
        <v>23911</v>
      </c>
    </row>
    <row r="4394" spans="1:17" s="1" customFormat="1" ht="60" x14ac:dyDescent="0.25">
      <c r="A4394" s="156">
        <v>4398</v>
      </c>
      <c r="B4394" s="156" t="s">
        <v>29040</v>
      </c>
      <c r="C4394" s="156" t="s">
        <v>29055</v>
      </c>
      <c r="D4394" s="95" t="s">
        <v>29083</v>
      </c>
      <c r="E4394" s="96" t="s">
        <v>1891</v>
      </c>
      <c r="F4394" s="96" t="s">
        <v>2045</v>
      </c>
      <c r="G4394" s="96" t="s">
        <v>1954</v>
      </c>
      <c r="H4394" s="97" t="s">
        <v>23790</v>
      </c>
      <c r="I4394" s="96" t="s">
        <v>2384</v>
      </c>
      <c r="J4394" s="96" t="s">
        <v>2385</v>
      </c>
      <c r="K4394" s="96" t="s">
        <v>15</v>
      </c>
      <c r="L4394" s="98">
        <v>40057</v>
      </c>
      <c r="M4394" s="98">
        <v>40102</v>
      </c>
      <c r="N4394" s="98">
        <v>40147</v>
      </c>
      <c r="O4394" s="98">
        <v>40147</v>
      </c>
      <c r="P4394" s="157">
        <v>121332.76</v>
      </c>
      <c r="Q4394" s="96" t="s">
        <v>23884</v>
      </c>
    </row>
    <row r="4395" spans="1:17" s="1" customFormat="1" ht="75" x14ac:dyDescent="0.25">
      <c r="A4395" s="156">
        <v>4399</v>
      </c>
      <c r="B4395" s="156" t="s">
        <v>29040</v>
      </c>
      <c r="C4395" s="156" t="s">
        <v>29055</v>
      </c>
      <c r="D4395" s="95" t="s">
        <v>29083</v>
      </c>
      <c r="E4395" s="96" t="s">
        <v>1891</v>
      </c>
      <c r="F4395" s="96" t="s">
        <v>2735</v>
      </c>
      <c r="G4395" s="96" t="s">
        <v>2011</v>
      </c>
      <c r="H4395" s="97" t="s">
        <v>23434</v>
      </c>
      <c r="I4395" s="96" t="s">
        <v>13105</v>
      </c>
      <c r="J4395" s="96" t="s">
        <v>13106</v>
      </c>
      <c r="K4395" s="96" t="s">
        <v>15</v>
      </c>
      <c r="L4395" s="98">
        <v>40074</v>
      </c>
      <c r="M4395" s="98">
        <v>40091</v>
      </c>
      <c r="N4395" s="98">
        <v>40494</v>
      </c>
      <c r="O4395" s="98">
        <v>40689</v>
      </c>
      <c r="P4395" s="157">
        <v>2391134.09</v>
      </c>
      <c r="Q4395" s="96" t="s">
        <v>23671</v>
      </c>
    </row>
    <row r="4396" spans="1:17" s="1" customFormat="1" ht="45" x14ac:dyDescent="0.25">
      <c r="A4396" s="156">
        <v>4400</v>
      </c>
      <c r="B4396" s="156" t="s">
        <v>29040</v>
      </c>
      <c r="C4396" s="156" t="s">
        <v>29048</v>
      </c>
      <c r="D4396" s="95" t="s">
        <v>29083</v>
      </c>
      <c r="E4396" s="96" t="s">
        <v>1891</v>
      </c>
      <c r="F4396" s="96" t="s">
        <v>1325</v>
      </c>
      <c r="G4396" s="96" t="s">
        <v>19</v>
      </c>
      <c r="H4396" s="97" t="s">
        <v>23790</v>
      </c>
      <c r="I4396" s="96" t="s">
        <v>2386</v>
      </c>
      <c r="J4396" s="96" t="s">
        <v>2387</v>
      </c>
      <c r="K4396" s="96" t="s">
        <v>15</v>
      </c>
      <c r="L4396" s="98">
        <v>40071</v>
      </c>
      <c r="M4396" s="98">
        <v>40116</v>
      </c>
      <c r="N4396" s="98">
        <v>40147</v>
      </c>
      <c r="O4396" s="98">
        <v>40136</v>
      </c>
      <c r="P4396" s="157">
        <v>92455.5</v>
      </c>
      <c r="Q4396" s="96" t="s">
        <v>26183</v>
      </c>
    </row>
    <row r="4397" spans="1:17" s="1" customFormat="1" ht="60" x14ac:dyDescent="0.25">
      <c r="A4397" s="156">
        <v>4401</v>
      </c>
      <c r="B4397" s="156" t="s">
        <v>29040</v>
      </c>
      <c r="C4397" s="156" t="s">
        <v>29050</v>
      </c>
      <c r="D4397" s="95" t="s">
        <v>29083</v>
      </c>
      <c r="E4397" s="96" t="s">
        <v>1891</v>
      </c>
      <c r="F4397" s="96" t="s">
        <v>890</v>
      </c>
      <c r="G4397" s="96" t="s">
        <v>19</v>
      </c>
      <c r="H4397" s="97" t="s">
        <v>23485</v>
      </c>
      <c r="I4397" s="96" t="s">
        <v>2388</v>
      </c>
      <c r="J4397" s="96" t="s">
        <v>2389</v>
      </c>
      <c r="K4397" s="96" t="s">
        <v>15</v>
      </c>
      <c r="L4397" s="98">
        <v>40057</v>
      </c>
      <c r="M4397" s="98">
        <v>40072</v>
      </c>
      <c r="N4397" s="98">
        <v>40116</v>
      </c>
      <c r="O4397" s="98">
        <v>40088</v>
      </c>
      <c r="P4397" s="157">
        <v>333962.38</v>
      </c>
      <c r="Q4397" s="96" t="s">
        <v>26184</v>
      </c>
    </row>
    <row r="4398" spans="1:17" s="1" customFormat="1" ht="45" x14ac:dyDescent="0.25">
      <c r="A4398" s="156">
        <v>4402</v>
      </c>
      <c r="B4398" s="156" t="s">
        <v>29040</v>
      </c>
      <c r="C4398" s="156" t="s">
        <v>29048</v>
      </c>
      <c r="D4398" s="95" t="s">
        <v>29083</v>
      </c>
      <c r="E4398" s="96" t="s">
        <v>1891</v>
      </c>
      <c r="F4398" s="96" t="s">
        <v>890</v>
      </c>
      <c r="G4398" s="96" t="s">
        <v>19</v>
      </c>
      <c r="H4398" s="97" t="s">
        <v>23485</v>
      </c>
      <c r="I4398" s="96" t="s">
        <v>2390</v>
      </c>
      <c r="J4398" s="96" t="s">
        <v>2391</v>
      </c>
      <c r="K4398" s="96" t="s">
        <v>15</v>
      </c>
      <c r="L4398" s="98">
        <v>40070</v>
      </c>
      <c r="M4398" s="98">
        <v>40078</v>
      </c>
      <c r="N4398" s="98">
        <v>40116</v>
      </c>
      <c r="O4398" s="98">
        <v>40112</v>
      </c>
      <c r="P4398" s="157">
        <v>336218.82</v>
      </c>
      <c r="Q4398" s="96" t="s">
        <v>25763</v>
      </c>
    </row>
    <row r="4399" spans="1:17" s="1" customFormat="1" ht="60" x14ac:dyDescent="0.25">
      <c r="A4399" s="156">
        <v>4403</v>
      </c>
      <c r="B4399" s="156" t="s">
        <v>29040</v>
      </c>
      <c r="C4399" s="156" t="s">
        <v>29048</v>
      </c>
      <c r="D4399" s="95" t="s">
        <v>29083</v>
      </c>
      <c r="E4399" s="96" t="s">
        <v>1891</v>
      </c>
      <c r="F4399" s="96" t="s">
        <v>1901</v>
      </c>
      <c r="G4399" s="96" t="s">
        <v>19</v>
      </c>
      <c r="H4399" s="97" t="s">
        <v>23432</v>
      </c>
      <c r="I4399" s="96" t="s">
        <v>2392</v>
      </c>
      <c r="J4399" s="96" t="s">
        <v>2393</v>
      </c>
      <c r="K4399" s="96" t="s">
        <v>15</v>
      </c>
      <c r="L4399" s="98">
        <v>40057</v>
      </c>
      <c r="M4399" s="98">
        <v>40079</v>
      </c>
      <c r="N4399" s="98">
        <v>40117</v>
      </c>
      <c r="O4399" s="98">
        <v>40103</v>
      </c>
      <c r="P4399" s="157">
        <v>294529.38</v>
      </c>
      <c r="Q4399" s="96" t="s">
        <v>26185</v>
      </c>
    </row>
    <row r="4400" spans="1:17" s="1" customFormat="1" ht="45" x14ac:dyDescent="0.25">
      <c r="A4400" s="156">
        <v>4404</v>
      </c>
      <c r="B4400" s="156" t="s">
        <v>29040</v>
      </c>
      <c r="C4400" s="156" t="s">
        <v>29050</v>
      </c>
      <c r="D4400" s="95" t="s">
        <v>29083</v>
      </c>
      <c r="E4400" s="96" t="s">
        <v>1891</v>
      </c>
      <c r="F4400" s="96" t="s">
        <v>890</v>
      </c>
      <c r="G4400" s="96" t="s">
        <v>19</v>
      </c>
      <c r="H4400" s="97" t="s">
        <v>23485</v>
      </c>
      <c r="I4400" s="96" t="s">
        <v>2394</v>
      </c>
      <c r="J4400" s="96" t="s">
        <v>2395</v>
      </c>
      <c r="K4400" s="96" t="s">
        <v>15</v>
      </c>
      <c r="L4400" s="98">
        <v>40057</v>
      </c>
      <c r="M4400" s="98">
        <v>40072</v>
      </c>
      <c r="N4400" s="98">
        <v>40116</v>
      </c>
      <c r="O4400" s="98">
        <v>40088</v>
      </c>
      <c r="P4400" s="157">
        <v>89002.34</v>
      </c>
      <c r="Q4400" s="96" t="s">
        <v>23671</v>
      </c>
    </row>
    <row r="4401" spans="1:17" s="1" customFormat="1" ht="60" x14ac:dyDescent="0.25">
      <c r="A4401" s="156">
        <v>4405</v>
      </c>
      <c r="B4401" s="156" t="s">
        <v>29040</v>
      </c>
      <c r="C4401" s="156" t="s">
        <v>29050</v>
      </c>
      <c r="D4401" s="95" t="s">
        <v>29083</v>
      </c>
      <c r="E4401" s="96" t="s">
        <v>1891</v>
      </c>
      <c r="F4401" s="96" t="s">
        <v>890</v>
      </c>
      <c r="G4401" s="96" t="s">
        <v>19</v>
      </c>
      <c r="H4401" s="97" t="s">
        <v>23485</v>
      </c>
      <c r="I4401" s="96" t="s">
        <v>2396</v>
      </c>
      <c r="J4401" s="96" t="s">
        <v>2397</v>
      </c>
      <c r="K4401" s="96" t="s">
        <v>15</v>
      </c>
      <c r="L4401" s="98">
        <v>40057</v>
      </c>
      <c r="M4401" s="98">
        <v>40072</v>
      </c>
      <c r="N4401" s="98">
        <v>40116</v>
      </c>
      <c r="O4401" s="98">
        <v>40088</v>
      </c>
      <c r="P4401" s="157">
        <v>271010.78000000003</v>
      </c>
      <c r="Q4401" s="96" t="s">
        <v>24764</v>
      </c>
    </row>
    <row r="4402" spans="1:17" s="1" customFormat="1" ht="60" x14ac:dyDescent="0.25">
      <c r="A4402" s="156">
        <v>4406</v>
      </c>
      <c r="B4402" s="156" t="s">
        <v>29040</v>
      </c>
      <c r="C4402" s="156" t="s">
        <v>29048</v>
      </c>
      <c r="D4402" s="95" t="s">
        <v>29083</v>
      </c>
      <c r="E4402" s="96" t="s">
        <v>1891</v>
      </c>
      <c r="F4402" s="96" t="s">
        <v>1616</v>
      </c>
      <c r="G4402" s="96" t="s">
        <v>19</v>
      </c>
      <c r="H4402" s="97" t="s">
        <v>23426</v>
      </c>
      <c r="I4402" s="96" t="s">
        <v>2398</v>
      </c>
      <c r="J4402" s="96" t="s">
        <v>2399</v>
      </c>
      <c r="K4402" s="96" t="s">
        <v>15</v>
      </c>
      <c r="L4402" s="98">
        <v>40057</v>
      </c>
      <c r="M4402" s="98">
        <v>40112</v>
      </c>
      <c r="N4402" s="98">
        <v>40119</v>
      </c>
      <c r="O4402" s="98">
        <v>40118</v>
      </c>
      <c r="P4402" s="157">
        <v>705434.18</v>
      </c>
      <c r="Q4402" s="96" t="s">
        <v>23429</v>
      </c>
    </row>
    <row r="4403" spans="1:17" s="1" customFormat="1" ht="45" x14ac:dyDescent="0.25">
      <c r="A4403" s="156">
        <v>4407</v>
      </c>
      <c r="B4403" s="156" t="s">
        <v>29040</v>
      </c>
      <c r="C4403" s="156" t="s">
        <v>29057</v>
      </c>
      <c r="D4403" s="95" t="s">
        <v>29083</v>
      </c>
      <c r="E4403" s="96" t="s">
        <v>1891</v>
      </c>
      <c r="F4403" s="96" t="s">
        <v>892</v>
      </c>
      <c r="G4403" s="96" t="s">
        <v>19</v>
      </c>
      <c r="H4403" s="97" t="s">
        <v>23790</v>
      </c>
      <c r="I4403" s="96" t="s">
        <v>2400</v>
      </c>
      <c r="J4403" s="96" t="s">
        <v>2401</v>
      </c>
      <c r="K4403" s="96" t="s">
        <v>15</v>
      </c>
      <c r="L4403" s="98">
        <v>40057</v>
      </c>
      <c r="M4403" s="98">
        <v>40074</v>
      </c>
      <c r="N4403" s="98">
        <v>40132</v>
      </c>
      <c r="O4403" s="98">
        <v>40099</v>
      </c>
      <c r="P4403" s="157">
        <v>61850.75</v>
      </c>
      <c r="Q4403" s="96" t="s">
        <v>23862</v>
      </c>
    </row>
    <row r="4404" spans="1:17" s="1" customFormat="1" ht="45" x14ac:dyDescent="0.25">
      <c r="A4404" s="156">
        <v>4408</v>
      </c>
      <c r="B4404" s="156" t="s">
        <v>29040</v>
      </c>
      <c r="C4404" s="156" t="s">
        <v>29050</v>
      </c>
      <c r="D4404" s="95" t="s">
        <v>29083</v>
      </c>
      <c r="E4404" s="96" t="s">
        <v>1891</v>
      </c>
      <c r="F4404" s="96" t="s">
        <v>2300</v>
      </c>
      <c r="G4404" s="96" t="s">
        <v>19</v>
      </c>
      <c r="H4404" s="97" t="s">
        <v>23434</v>
      </c>
      <c r="I4404" s="96" t="s">
        <v>13107</v>
      </c>
      <c r="J4404" s="96" t="s">
        <v>13108</v>
      </c>
      <c r="K4404" s="96" t="s">
        <v>15</v>
      </c>
      <c r="L4404" s="98">
        <v>40057</v>
      </c>
      <c r="M4404" s="98">
        <v>40085</v>
      </c>
      <c r="N4404" s="98">
        <v>40132</v>
      </c>
      <c r="O4404" s="98">
        <v>40353</v>
      </c>
      <c r="P4404" s="157">
        <v>260458.14</v>
      </c>
      <c r="Q4404" s="96" t="s">
        <v>24159</v>
      </c>
    </row>
    <row r="4405" spans="1:17" s="1" customFormat="1" ht="60" x14ac:dyDescent="0.25">
      <c r="A4405" s="156">
        <v>4409</v>
      </c>
      <c r="B4405" s="156" t="s">
        <v>29040</v>
      </c>
      <c r="C4405" s="156" t="s">
        <v>29048</v>
      </c>
      <c r="D4405" s="95" t="s">
        <v>29083</v>
      </c>
      <c r="E4405" s="96" t="s">
        <v>1891</v>
      </c>
      <c r="F4405" s="96" t="s">
        <v>897</v>
      </c>
      <c r="G4405" s="96" t="s">
        <v>19</v>
      </c>
      <c r="H4405" s="97" t="s">
        <v>23426</v>
      </c>
      <c r="I4405" s="96" t="s">
        <v>13109</v>
      </c>
      <c r="J4405" s="96" t="s">
        <v>13110</v>
      </c>
      <c r="K4405" s="96" t="s">
        <v>15</v>
      </c>
      <c r="L4405" s="98">
        <v>40140</v>
      </c>
      <c r="M4405" s="98">
        <v>40291</v>
      </c>
      <c r="N4405" s="98">
        <v>40326</v>
      </c>
      <c r="O4405" s="98">
        <v>40323</v>
      </c>
      <c r="P4405" s="157">
        <v>448756.77</v>
      </c>
      <c r="Q4405" s="96" t="s">
        <v>26186</v>
      </c>
    </row>
    <row r="4406" spans="1:17" s="1" customFormat="1" ht="45" x14ac:dyDescent="0.25">
      <c r="A4406" s="156">
        <v>4410</v>
      </c>
      <c r="B4406" s="156" t="s">
        <v>29040</v>
      </c>
      <c r="C4406" s="156" t="s">
        <v>29050</v>
      </c>
      <c r="D4406" s="95" t="s">
        <v>29083</v>
      </c>
      <c r="E4406" s="96" t="s">
        <v>1891</v>
      </c>
      <c r="F4406" s="96" t="s">
        <v>2402</v>
      </c>
      <c r="G4406" s="96" t="s">
        <v>19</v>
      </c>
      <c r="H4406" s="97" t="s">
        <v>23485</v>
      </c>
      <c r="I4406" s="96" t="s">
        <v>2403</v>
      </c>
      <c r="J4406" s="96" t="s">
        <v>2404</v>
      </c>
      <c r="K4406" s="96" t="s">
        <v>15</v>
      </c>
      <c r="L4406" s="98">
        <v>40057</v>
      </c>
      <c r="M4406" s="98">
        <v>40133</v>
      </c>
      <c r="N4406" s="98">
        <v>40116</v>
      </c>
      <c r="O4406" s="98">
        <v>40142</v>
      </c>
      <c r="P4406" s="157">
        <v>108495.25</v>
      </c>
      <c r="Q4406" s="96" t="s">
        <v>25310</v>
      </c>
    </row>
    <row r="4407" spans="1:17" s="1" customFormat="1" ht="45" x14ac:dyDescent="0.25">
      <c r="A4407" s="156">
        <v>4411</v>
      </c>
      <c r="B4407" s="156" t="s">
        <v>29040</v>
      </c>
      <c r="C4407" s="156" t="s">
        <v>29050</v>
      </c>
      <c r="D4407" s="95" t="s">
        <v>29083</v>
      </c>
      <c r="E4407" s="96" t="s">
        <v>1891</v>
      </c>
      <c r="F4407" s="96" t="s">
        <v>2402</v>
      </c>
      <c r="G4407" s="96" t="s">
        <v>19</v>
      </c>
      <c r="H4407" s="97" t="s">
        <v>23485</v>
      </c>
      <c r="I4407" s="96" t="s">
        <v>2405</v>
      </c>
      <c r="J4407" s="96" t="s">
        <v>2406</v>
      </c>
      <c r="K4407" s="96" t="s">
        <v>15</v>
      </c>
      <c r="L4407" s="98">
        <v>40057</v>
      </c>
      <c r="M4407" s="98">
        <v>40133</v>
      </c>
      <c r="N4407" s="98">
        <v>40116</v>
      </c>
      <c r="O4407" s="98">
        <v>40142</v>
      </c>
      <c r="P4407" s="157">
        <v>244409.25</v>
      </c>
      <c r="Q4407" s="96" t="s">
        <v>23877</v>
      </c>
    </row>
    <row r="4408" spans="1:17" s="1" customFormat="1" ht="45" x14ac:dyDescent="0.25">
      <c r="A4408" s="156">
        <v>4412</v>
      </c>
      <c r="B4408" s="156" t="s">
        <v>29040</v>
      </c>
      <c r="C4408" s="156" t="s">
        <v>29050</v>
      </c>
      <c r="D4408" s="95" t="s">
        <v>29083</v>
      </c>
      <c r="E4408" s="96" t="s">
        <v>1891</v>
      </c>
      <c r="F4408" s="96" t="s">
        <v>1491</v>
      </c>
      <c r="G4408" s="96" t="s">
        <v>19</v>
      </c>
      <c r="H4408" s="97" t="s">
        <v>23426</v>
      </c>
      <c r="I4408" s="96" t="s">
        <v>2407</v>
      </c>
      <c r="J4408" s="96" t="s">
        <v>2408</v>
      </c>
      <c r="K4408" s="96" t="s">
        <v>15</v>
      </c>
      <c r="L4408" s="98">
        <v>40057</v>
      </c>
      <c r="M4408" s="98">
        <v>40099</v>
      </c>
      <c r="N4408" s="98">
        <v>40116</v>
      </c>
      <c r="O4408" s="98">
        <v>40123</v>
      </c>
      <c r="P4408" s="157">
        <v>431006.31</v>
      </c>
      <c r="Q4408" s="96" t="s">
        <v>26187</v>
      </c>
    </row>
    <row r="4409" spans="1:17" s="1" customFormat="1" ht="45" x14ac:dyDescent="0.25">
      <c r="A4409" s="156">
        <v>4413</v>
      </c>
      <c r="B4409" s="156" t="s">
        <v>29040</v>
      </c>
      <c r="C4409" s="156" t="s">
        <v>29050</v>
      </c>
      <c r="D4409" s="95" t="s">
        <v>29083</v>
      </c>
      <c r="E4409" s="96" t="s">
        <v>1891</v>
      </c>
      <c r="F4409" s="96" t="s">
        <v>1491</v>
      </c>
      <c r="G4409" s="96" t="s">
        <v>19</v>
      </c>
      <c r="H4409" s="97" t="s">
        <v>23426</v>
      </c>
      <c r="I4409" s="96" t="s">
        <v>2409</v>
      </c>
      <c r="J4409" s="96" t="s">
        <v>2410</v>
      </c>
      <c r="K4409" s="96" t="s">
        <v>15</v>
      </c>
      <c r="L4409" s="98">
        <v>40057</v>
      </c>
      <c r="M4409" s="98">
        <v>40099</v>
      </c>
      <c r="N4409" s="98">
        <v>40116</v>
      </c>
      <c r="O4409" s="98">
        <v>40123</v>
      </c>
      <c r="P4409" s="157">
        <v>568377.18000000005</v>
      </c>
      <c r="Q4409" s="96" t="s">
        <v>26188</v>
      </c>
    </row>
    <row r="4410" spans="1:17" s="1" customFormat="1" ht="45" x14ac:dyDescent="0.25">
      <c r="A4410" s="156">
        <v>4414</v>
      </c>
      <c r="B4410" s="156" t="s">
        <v>29040</v>
      </c>
      <c r="C4410" s="156" t="s">
        <v>29050</v>
      </c>
      <c r="D4410" s="95" t="s">
        <v>29083</v>
      </c>
      <c r="E4410" s="96" t="s">
        <v>1891</v>
      </c>
      <c r="F4410" s="96" t="s">
        <v>130</v>
      </c>
      <c r="G4410" s="96" t="s">
        <v>19</v>
      </c>
      <c r="H4410" s="97" t="s">
        <v>23434</v>
      </c>
      <c r="I4410" s="96" t="s">
        <v>2411</v>
      </c>
      <c r="J4410" s="96" t="s">
        <v>2412</v>
      </c>
      <c r="K4410" s="96" t="s">
        <v>15</v>
      </c>
      <c r="L4410" s="98">
        <v>40057</v>
      </c>
      <c r="M4410" s="98">
        <v>40075</v>
      </c>
      <c r="N4410" s="98">
        <v>40147</v>
      </c>
      <c r="O4410" s="98">
        <v>40135</v>
      </c>
      <c r="P4410" s="157">
        <v>242821.91</v>
      </c>
      <c r="Q4410" s="96" t="s">
        <v>24597</v>
      </c>
    </row>
    <row r="4411" spans="1:17" s="1" customFormat="1" ht="60" x14ac:dyDescent="0.25">
      <c r="A4411" s="156">
        <v>4415</v>
      </c>
      <c r="B4411" s="156" t="s">
        <v>29040</v>
      </c>
      <c r="C4411" s="156" t="s">
        <v>29050</v>
      </c>
      <c r="D4411" s="95" t="s">
        <v>29083</v>
      </c>
      <c r="E4411" s="96" t="s">
        <v>1891</v>
      </c>
      <c r="F4411" s="96" t="s">
        <v>2413</v>
      </c>
      <c r="G4411" s="96" t="s">
        <v>19</v>
      </c>
      <c r="H4411" s="97" t="s">
        <v>23790</v>
      </c>
      <c r="I4411" s="96" t="s">
        <v>2414</v>
      </c>
      <c r="J4411" s="96" t="s">
        <v>2415</v>
      </c>
      <c r="K4411" s="96" t="s">
        <v>15</v>
      </c>
      <c r="L4411" s="98">
        <v>40057</v>
      </c>
      <c r="M4411" s="98">
        <v>40093</v>
      </c>
      <c r="N4411" s="98">
        <v>40147</v>
      </c>
      <c r="O4411" s="98">
        <v>40147</v>
      </c>
      <c r="P4411" s="157">
        <v>586794.18000000005</v>
      </c>
      <c r="Q4411" s="96" t="s">
        <v>26189</v>
      </c>
    </row>
    <row r="4412" spans="1:17" s="1" customFormat="1" ht="60" x14ac:dyDescent="0.25">
      <c r="A4412" s="156">
        <v>4416</v>
      </c>
      <c r="B4412" s="156" t="s">
        <v>29040</v>
      </c>
      <c r="C4412" s="156" t="s">
        <v>29050</v>
      </c>
      <c r="D4412" s="95" t="s">
        <v>29083</v>
      </c>
      <c r="E4412" s="96" t="s">
        <v>1891</v>
      </c>
      <c r="F4412" s="96" t="s">
        <v>2413</v>
      </c>
      <c r="G4412" s="96" t="s">
        <v>19</v>
      </c>
      <c r="H4412" s="97" t="s">
        <v>23790</v>
      </c>
      <c r="I4412" s="96" t="s">
        <v>2416</v>
      </c>
      <c r="J4412" s="96" t="s">
        <v>2417</v>
      </c>
      <c r="K4412" s="96" t="s">
        <v>15</v>
      </c>
      <c r="L4412" s="98">
        <v>40057</v>
      </c>
      <c r="M4412" s="98">
        <v>40093</v>
      </c>
      <c r="N4412" s="98">
        <v>40147</v>
      </c>
      <c r="O4412" s="98">
        <v>40147</v>
      </c>
      <c r="P4412" s="157">
        <v>294187.65000000002</v>
      </c>
      <c r="Q4412" s="96" t="s">
        <v>23555</v>
      </c>
    </row>
    <row r="4413" spans="1:17" s="1" customFormat="1" ht="45" x14ac:dyDescent="0.25">
      <c r="A4413" s="156">
        <v>4417</v>
      </c>
      <c r="B4413" s="156" t="s">
        <v>29040</v>
      </c>
      <c r="C4413" s="156" t="s">
        <v>29048</v>
      </c>
      <c r="D4413" s="95" t="s">
        <v>29083</v>
      </c>
      <c r="E4413" s="96" t="s">
        <v>1891</v>
      </c>
      <c r="F4413" s="96" t="s">
        <v>890</v>
      </c>
      <c r="G4413" s="96" t="s">
        <v>19</v>
      </c>
      <c r="H4413" s="97" t="s">
        <v>23485</v>
      </c>
      <c r="I4413" s="96" t="s">
        <v>2418</v>
      </c>
      <c r="J4413" s="96" t="s">
        <v>2419</v>
      </c>
      <c r="K4413" s="96" t="s">
        <v>15</v>
      </c>
      <c r="L4413" s="98">
        <v>40070</v>
      </c>
      <c r="M4413" s="98">
        <v>40078</v>
      </c>
      <c r="N4413" s="98">
        <v>40116</v>
      </c>
      <c r="O4413" s="98">
        <v>40112</v>
      </c>
      <c r="P4413" s="157">
        <v>221286.77</v>
      </c>
      <c r="Q4413" s="96" t="s">
        <v>23647</v>
      </c>
    </row>
    <row r="4414" spans="1:17" s="1" customFormat="1" ht="45" x14ac:dyDescent="0.25">
      <c r="A4414" s="156">
        <v>4418</v>
      </c>
      <c r="B4414" s="156" t="s">
        <v>29040</v>
      </c>
      <c r="C4414" s="156" t="s">
        <v>29048</v>
      </c>
      <c r="D4414" s="95" t="s">
        <v>29083</v>
      </c>
      <c r="E4414" s="96" t="s">
        <v>1891</v>
      </c>
      <c r="F4414" s="96" t="s">
        <v>2005</v>
      </c>
      <c r="G4414" s="96" t="s">
        <v>2056</v>
      </c>
      <c r="H4414" s="97" t="s">
        <v>24050</v>
      </c>
      <c r="I4414" s="96" t="s">
        <v>13111</v>
      </c>
      <c r="J4414" s="96" t="s">
        <v>13112</v>
      </c>
      <c r="K4414" s="96" t="s">
        <v>23</v>
      </c>
      <c r="L4414" s="98">
        <v>40184</v>
      </c>
      <c r="M4414" s="98">
        <v>40667</v>
      </c>
      <c r="N4414" s="98">
        <v>40311</v>
      </c>
      <c r="O4414" s="98">
        <v>40683</v>
      </c>
      <c r="P4414" s="157">
        <v>471428</v>
      </c>
      <c r="Q4414" s="96" t="s">
        <v>23971</v>
      </c>
    </row>
    <row r="4415" spans="1:17" s="1" customFormat="1" ht="45" x14ac:dyDescent="0.25">
      <c r="A4415" s="156">
        <v>4419</v>
      </c>
      <c r="B4415" s="156" t="s">
        <v>29040</v>
      </c>
      <c r="C4415" s="156" t="s">
        <v>29048</v>
      </c>
      <c r="D4415" s="95" t="s">
        <v>29083</v>
      </c>
      <c r="E4415" s="96" t="s">
        <v>1891</v>
      </c>
      <c r="F4415" s="96" t="s">
        <v>890</v>
      </c>
      <c r="G4415" s="96" t="s">
        <v>19</v>
      </c>
      <c r="H4415" s="97" t="s">
        <v>23485</v>
      </c>
      <c r="I4415" s="96" t="s">
        <v>2420</v>
      </c>
      <c r="J4415" s="96" t="s">
        <v>2419</v>
      </c>
      <c r="K4415" s="96" t="s">
        <v>15</v>
      </c>
      <c r="L4415" s="98">
        <v>40070</v>
      </c>
      <c r="M4415" s="98">
        <v>40078</v>
      </c>
      <c r="N4415" s="98">
        <v>40116</v>
      </c>
      <c r="O4415" s="98">
        <v>40112</v>
      </c>
      <c r="P4415" s="157">
        <v>413430.83</v>
      </c>
      <c r="Q4415" s="96" t="s">
        <v>23871</v>
      </c>
    </row>
    <row r="4416" spans="1:17" s="1" customFormat="1" ht="45" x14ac:dyDescent="0.25">
      <c r="A4416" s="156">
        <v>4420</v>
      </c>
      <c r="B4416" s="156" t="s">
        <v>29040</v>
      </c>
      <c r="C4416" s="156" t="s">
        <v>29054</v>
      </c>
      <c r="D4416" s="95" t="s">
        <v>29083</v>
      </c>
      <c r="E4416" s="96" t="s">
        <v>1891</v>
      </c>
      <c r="F4416" s="96" t="s">
        <v>2005</v>
      </c>
      <c r="G4416" s="96" t="s">
        <v>2056</v>
      </c>
      <c r="H4416" s="97" t="s">
        <v>24050</v>
      </c>
      <c r="I4416" s="96" t="s">
        <v>2421</v>
      </c>
      <c r="J4416" s="96" t="s">
        <v>2422</v>
      </c>
      <c r="K4416" s="96" t="s">
        <v>23</v>
      </c>
      <c r="L4416" s="98">
        <v>40210</v>
      </c>
      <c r="M4416" s="98">
        <v>40217</v>
      </c>
      <c r="N4416" s="98">
        <v>40312</v>
      </c>
      <c r="O4416" s="98">
        <v>40277</v>
      </c>
      <c r="P4416" s="157">
        <v>327809.26</v>
      </c>
      <c r="Q4416" s="96" t="s">
        <v>23631</v>
      </c>
    </row>
    <row r="4417" spans="1:17" s="1" customFormat="1" ht="60" x14ac:dyDescent="0.25">
      <c r="A4417" s="156">
        <v>4421</v>
      </c>
      <c r="B4417" s="156" t="s">
        <v>29040</v>
      </c>
      <c r="C4417" s="156" t="s">
        <v>29050</v>
      </c>
      <c r="D4417" s="95" t="s">
        <v>29083</v>
      </c>
      <c r="E4417" s="96" t="s">
        <v>1891</v>
      </c>
      <c r="F4417" s="96" t="s">
        <v>2423</v>
      </c>
      <c r="G4417" s="96" t="s">
        <v>19</v>
      </c>
      <c r="H4417" s="97" t="s">
        <v>23426</v>
      </c>
      <c r="I4417" s="96" t="s">
        <v>2424</v>
      </c>
      <c r="J4417" s="96" t="s">
        <v>2425</v>
      </c>
      <c r="K4417" s="96" t="s">
        <v>15</v>
      </c>
      <c r="L4417" s="98">
        <v>40057</v>
      </c>
      <c r="M4417" s="98">
        <v>40073</v>
      </c>
      <c r="N4417" s="98">
        <v>40116</v>
      </c>
      <c r="O4417" s="98">
        <v>40114</v>
      </c>
      <c r="P4417" s="157">
        <v>529938.85</v>
      </c>
      <c r="Q4417" s="96" t="s">
        <v>26190</v>
      </c>
    </row>
    <row r="4418" spans="1:17" s="1" customFormat="1" ht="60" x14ac:dyDescent="0.25">
      <c r="A4418" s="156">
        <v>4422</v>
      </c>
      <c r="B4418" s="156" t="s">
        <v>29040</v>
      </c>
      <c r="C4418" s="156" t="s">
        <v>29050</v>
      </c>
      <c r="D4418" s="95" t="s">
        <v>29083</v>
      </c>
      <c r="E4418" s="96" t="s">
        <v>1891</v>
      </c>
      <c r="F4418" s="96" t="s">
        <v>2423</v>
      </c>
      <c r="G4418" s="96" t="s">
        <v>19</v>
      </c>
      <c r="H4418" s="97" t="s">
        <v>23426</v>
      </c>
      <c r="I4418" s="96" t="s">
        <v>2426</v>
      </c>
      <c r="J4418" s="96" t="s">
        <v>2427</v>
      </c>
      <c r="K4418" s="96" t="s">
        <v>15</v>
      </c>
      <c r="L4418" s="98">
        <v>40057</v>
      </c>
      <c r="M4418" s="98">
        <v>40073</v>
      </c>
      <c r="N4418" s="98">
        <v>40116</v>
      </c>
      <c r="O4418" s="98">
        <v>40114</v>
      </c>
      <c r="P4418" s="157">
        <v>44947.05</v>
      </c>
      <c r="Q4418" s="96" t="s">
        <v>26191</v>
      </c>
    </row>
    <row r="4419" spans="1:17" s="1" customFormat="1" ht="45" x14ac:dyDescent="0.25">
      <c r="A4419" s="156">
        <v>4423</v>
      </c>
      <c r="B4419" s="156" t="s">
        <v>29040</v>
      </c>
      <c r="C4419" s="156" t="s">
        <v>29048</v>
      </c>
      <c r="D4419" s="95" t="s">
        <v>29083</v>
      </c>
      <c r="E4419" s="96" t="s">
        <v>1891</v>
      </c>
      <c r="F4419" s="96" t="s">
        <v>2005</v>
      </c>
      <c r="G4419" s="96" t="s">
        <v>2056</v>
      </c>
      <c r="H4419" s="97" t="s">
        <v>24050</v>
      </c>
      <c r="I4419" s="96" t="s">
        <v>2428</v>
      </c>
      <c r="J4419" s="96" t="s">
        <v>2429</v>
      </c>
      <c r="K4419" s="96" t="s">
        <v>23</v>
      </c>
      <c r="L4419" s="98">
        <v>40210</v>
      </c>
      <c r="M4419" s="98">
        <v>40217</v>
      </c>
      <c r="N4419" s="98">
        <v>40312</v>
      </c>
      <c r="O4419" s="98">
        <v>40277</v>
      </c>
      <c r="P4419" s="157">
        <v>277980.07</v>
      </c>
      <c r="Q4419" s="96" t="s">
        <v>23631</v>
      </c>
    </row>
    <row r="4420" spans="1:17" s="1" customFormat="1" ht="60" x14ac:dyDescent="0.25">
      <c r="A4420" s="156">
        <v>4424</v>
      </c>
      <c r="B4420" s="156" t="s">
        <v>29040</v>
      </c>
      <c r="C4420" s="156" t="s">
        <v>29048</v>
      </c>
      <c r="D4420" s="95" t="s">
        <v>29083</v>
      </c>
      <c r="E4420" s="96" t="s">
        <v>1891</v>
      </c>
      <c r="F4420" s="96" t="s">
        <v>437</v>
      </c>
      <c r="G4420" s="96" t="s">
        <v>19</v>
      </c>
      <c r="H4420" s="97" t="s">
        <v>23426</v>
      </c>
      <c r="I4420" s="96" t="s">
        <v>2430</v>
      </c>
      <c r="J4420" s="96" t="s">
        <v>2431</v>
      </c>
      <c r="K4420" s="96" t="s">
        <v>15</v>
      </c>
      <c r="L4420" s="98">
        <v>40070</v>
      </c>
      <c r="M4420" s="98">
        <v>40080</v>
      </c>
      <c r="N4420" s="98">
        <v>40130</v>
      </c>
      <c r="O4420" s="98">
        <v>40130</v>
      </c>
      <c r="P4420" s="157">
        <v>154362.09</v>
      </c>
      <c r="Q4420" s="96" t="s">
        <v>23439</v>
      </c>
    </row>
    <row r="4421" spans="1:17" s="1" customFormat="1" ht="75" x14ac:dyDescent="0.25">
      <c r="A4421" s="156">
        <v>4425</v>
      </c>
      <c r="B4421" s="156" t="s">
        <v>29040</v>
      </c>
      <c r="C4421" s="156" t="s">
        <v>29048</v>
      </c>
      <c r="D4421" s="95" t="s">
        <v>29083</v>
      </c>
      <c r="E4421" s="96" t="s">
        <v>1891</v>
      </c>
      <c r="F4421" s="96" t="s">
        <v>437</v>
      </c>
      <c r="G4421" s="96" t="s">
        <v>19</v>
      </c>
      <c r="H4421" s="97" t="s">
        <v>23426</v>
      </c>
      <c r="I4421" s="96" t="s">
        <v>2432</v>
      </c>
      <c r="J4421" s="96" t="s">
        <v>2433</v>
      </c>
      <c r="K4421" s="96" t="s">
        <v>15</v>
      </c>
      <c r="L4421" s="98">
        <v>40070</v>
      </c>
      <c r="M4421" s="98">
        <v>40080</v>
      </c>
      <c r="N4421" s="98">
        <v>40130</v>
      </c>
      <c r="O4421" s="98">
        <v>40130</v>
      </c>
      <c r="P4421" s="157">
        <v>103108.36</v>
      </c>
      <c r="Q4421" s="96" t="s">
        <v>23439</v>
      </c>
    </row>
    <row r="4422" spans="1:17" s="1" customFormat="1" ht="60" x14ac:dyDescent="0.25">
      <c r="A4422" s="156">
        <v>4426</v>
      </c>
      <c r="B4422" s="156" t="s">
        <v>29040</v>
      </c>
      <c r="C4422" s="156" t="s">
        <v>29050</v>
      </c>
      <c r="D4422" s="95" t="s">
        <v>29083</v>
      </c>
      <c r="E4422" s="96" t="s">
        <v>1891</v>
      </c>
      <c r="F4422" s="96" t="s">
        <v>1317</v>
      </c>
      <c r="G4422" s="96" t="s">
        <v>19</v>
      </c>
      <c r="H4422" s="97" t="s">
        <v>23428</v>
      </c>
      <c r="I4422" s="96" t="s">
        <v>2434</v>
      </c>
      <c r="J4422" s="96" t="s">
        <v>2435</v>
      </c>
      <c r="K4422" s="96" t="s">
        <v>15</v>
      </c>
      <c r="L4422" s="98">
        <v>40100</v>
      </c>
      <c r="M4422" s="98">
        <v>40270</v>
      </c>
      <c r="N4422" s="98">
        <v>40101</v>
      </c>
      <c r="O4422" s="98">
        <v>40338</v>
      </c>
      <c r="P4422" s="157">
        <v>129189.32</v>
      </c>
      <c r="Q4422" s="96" t="s">
        <v>24212</v>
      </c>
    </row>
    <row r="4423" spans="1:17" s="1" customFormat="1" ht="45" x14ac:dyDescent="0.25">
      <c r="A4423" s="156">
        <v>4427</v>
      </c>
      <c r="B4423" s="156" t="s">
        <v>29040</v>
      </c>
      <c r="C4423" s="156" t="s">
        <v>29050</v>
      </c>
      <c r="D4423" s="95" t="s">
        <v>29083</v>
      </c>
      <c r="E4423" s="96" t="s">
        <v>1891</v>
      </c>
      <c r="F4423" s="96" t="s">
        <v>1317</v>
      </c>
      <c r="G4423" s="96" t="s">
        <v>19</v>
      </c>
      <c r="H4423" s="97" t="s">
        <v>23428</v>
      </c>
      <c r="I4423" s="96" t="s">
        <v>2436</v>
      </c>
      <c r="J4423" s="96" t="s">
        <v>2437</v>
      </c>
      <c r="K4423" s="96" t="s">
        <v>15</v>
      </c>
      <c r="L4423" s="98">
        <v>40100</v>
      </c>
      <c r="M4423" s="98">
        <v>40270</v>
      </c>
      <c r="N4423" s="98">
        <v>40101</v>
      </c>
      <c r="O4423" s="98">
        <v>40338</v>
      </c>
      <c r="P4423" s="157">
        <v>399347.3</v>
      </c>
      <c r="Q4423" s="96" t="s">
        <v>25859</v>
      </c>
    </row>
    <row r="4424" spans="1:17" s="1" customFormat="1" ht="60" x14ac:dyDescent="0.25">
      <c r="A4424" s="156">
        <v>4428</v>
      </c>
      <c r="B4424" s="156" t="s">
        <v>29040</v>
      </c>
      <c r="C4424" s="156" t="s">
        <v>29048</v>
      </c>
      <c r="D4424" s="95" t="s">
        <v>29083</v>
      </c>
      <c r="E4424" s="96" t="s">
        <v>1891</v>
      </c>
      <c r="F4424" s="96" t="s">
        <v>1317</v>
      </c>
      <c r="G4424" s="96" t="s">
        <v>19</v>
      </c>
      <c r="H4424" s="97" t="s">
        <v>23428</v>
      </c>
      <c r="I4424" s="96" t="s">
        <v>2438</v>
      </c>
      <c r="J4424" s="96" t="s">
        <v>2439</v>
      </c>
      <c r="K4424" s="96" t="s">
        <v>15</v>
      </c>
      <c r="L4424" s="98">
        <v>40071</v>
      </c>
      <c r="M4424" s="98">
        <v>40106</v>
      </c>
      <c r="N4424" s="98">
        <v>40344</v>
      </c>
      <c r="O4424" s="98">
        <v>40170</v>
      </c>
      <c r="P4424" s="157">
        <v>11417.16</v>
      </c>
      <c r="Q4424" s="96" t="s">
        <v>24323</v>
      </c>
    </row>
    <row r="4425" spans="1:17" s="1" customFormat="1" ht="60" x14ac:dyDescent="0.25">
      <c r="A4425" s="156">
        <v>4429</v>
      </c>
      <c r="B4425" s="156" t="s">
        <v>29040</v>
      </c>
      <c r="C4425" s="156" t="s">
        <v>29048</v>
      </c>
      <c r="D4425" s="95" t="s">
        <v>29083</v>
      </c>
      <c r="E4425" s="96" t="s">
        <v>1891</v>
      </c>
      <c r="F4425" s="96" t="s">
        <v>1317</v>
      </c>
      <c r="G4425" s="96" t="s">
        <v>19</v>
      </c>
      <c r="H4425" s="97" t="s">
        <v>23428</v>
      </c>
      <c r="I4425" s="96" t="s">
        <v>2440</v>
      </c>
      <c r="J4425" s="96" t="s">
        <v>2441</v>
      </c>
      <c r="K4425" s="96" t="s">
        <v>15</v>
      </c>
      <c r="L4425" s="98">
        <v>40071</v>
      </c>
      <c r="M4425" s="98">
        <v>40106</v>
      </c>
      <c r="N4425" s="98">
        <v>40344</v>
      </c>
      <c r="O4425" s="98">
        <v>40170</v>
      </c>
      <c r="P4425" s="157">
        <v>314863.21000000002</v>
      </c>
      <c r="Q4425" s="96" t="s">
        <v>26188</v>
      </c>
    </row>
    <row r="4426" spans="1:17" s="1" customFormat="1" ht="60" x14ac:dyDescent="0.25">
      <c r="A4426" s="156">
        <v>4430</v>
      </c>
      <c r="B4426" s="156" t="s">
        <v>29040</v>
      </c>
      <c r="C4426" s="156" t="s">
        <v>29048</v>
      </c>
      <c r="D4426" s="95" t="s">
        <v>29083</v>
      </c>
      <c r="E4426" s="96" t="s">
        <v>1891</v>
      </c>
      <c r="F4426" s="96" t="s">
        <v>1317</v>
      </c>
      <c r="G4426" s="96" t="s">
        <v>19</v>
      </c>
      <c r="H4426" s="97" t="s">
        <v>23428</v>
      </c>
      <c r="I4426" s="96" t="s">
        <v>2442</v>
      </c>
      <c r="J4426" s="96" t="s">
        <v>2443</v>
      </c>
      <c r="K4426" s="96" t="s">
        <v>15</v>
      </c>
      <c r="L4426" s="98">
        <v>40071</v>
      </c>
      <c r="M4426" s="98">
        <v>40106</v>
      </c>
      <c r="N4426" s="98">
        <v>40344</v>
      </c>
      <c r="O4426" s="98">
        <v>40170</v>
      </c>
      <c r="P4426" s="157">
        <v>411985.15</v>
      </c>
      <c r="Q4426" s="96" t="s">
        <v>24056</v>
      </c>
    </row>
    <row r="4427" spans="1:17" s="1" customFormat="1" ht="45" x14ac:dyDescent="0.25">
      <c r="A4427" s="156">
        <v>4431</v>
      </c>
      <c r="B4427" s="156" t="s">
        <v>29040</v>
      </c>
      <c r="C4427" s="156" t="s">
        <v>29050</v>
      </c>
      <c r="D4427" s="95" t="s">
        <v>29083</v>
      </c>
      <c r="E4427" s="96" t="s">
        <v>1891</v>
      </c>
      <c r="F4427" s="96" t="s">
        <v>1400</v>
      </c>
      <c r="G4427" s="96" t="s">
        <v>19</v>
      </c>
      <c r="H4427" s="97" t="s">
        <v>23428</v>
      </c>
      <c r="I4427" s="96" t="s">
        <v>2444</v>
      </c>
      <c r="J4427" s="96" t="s">
        <v>2445</v>
      </c>
      <c r="K4427" s="96" t="s">
        <v>15</v>
      </c>
      <c r="L4427" s="98">
        <v>40057</v>
      </c>
      <c r="M4427" s="98">
        <v>40074</v>
      </c>
      <c r="N4427" s="98">
        <v>40098</v>
      </c>
      <c r="O4427" s="98">
        <v>40165</v>
      </c>
      <c r="P4427" s="157">
        <v>641031.41</v>
      </c>
      <c r="Q4427" s="96" t="s">
        <v>23875</v>
      </c>
    </row>
    <row r="4428" spans="1:17" s="1" customFormat="1" ht="60" x14ac:dyDescent="0.25">
      <c r="A4428" s="156">
        <v>4432</v>
      </c>
      <c r="B4428" s="156" t="s">
        <v>29040</v>
      </c>
      <c r="C4428" s="156" t="s">
        <v>29055</v>
      </c>
      <c r="D4428" s="95" t="s">
        <v>29083</v>
      </c>
      <c r="E4428" s="96" t="s">
        <v>1891</v>
      </c>
      <c r="F4428" s="96" t="s">
        <v>1022</v>
      </c>
      <c r="G4428" s="96" t="s">
        <v>1898</v>
      </c>
      <c r="H4428" s="97" t="s">
        <v>23444</v>
      </c>
      <c r="I4428" s="96" t="s">
        <v>13113</v>
      </c>
      <c r="J4428" s="96" t="s">
        <v>13114</v>
      </c>
      <c r="K4428" s="96" t="s">
        <v>15</v>
      </c>
      <c r="L4428" s="98">
        <v>40184</v>
      </c>
      <c r="M4428" s="98">
        <v>40424</v>
      </c>
      <c r="N4428" s="98">
        <v>40451</v>
      </c>
      <c r="O4428" s="98">
        <v>40458</v>
      </c>
      <c r="P4428" s="157">
        <v>668918.21</v>
      </c>
      <c r="Q4428" s="96" t="s">
        <v>23734</v>
      </c>
    </row>
    <row r="4429" spans="1:17" s="1" customFormat="1" ht="60" x14ac:dyDescent="0.25">
      <c r="A4429" s="156">
        <v>4433</v>
      </c>
      <c r="B4429" s="156" t="s">
        <v>29040</v>
      </c>
      <c r="C4429" s="156" t="s">
        <v>29048</v>
      </c>
      <c r="D4429" s="95" t="s">
        <v>29083</v>
      </c>
      <c r="E4429" s="96" t="s">
        <v>1891</v>
      </c>
      <c r="F4429" s="96" t="s">
        <v>1022</v>
      </c>
      <c r="G4429" s="96" t="s">
        <v>1898</v>
      </c>
      <c r="H4429" s="97" t="s">
        <v>23444</v>
      </c>
      <c r="I4429" s="96" t="s">
        <v>13115</v>
      </c>
      <c r="J4429" s="96" t="s">
        <v>13116</v>
      </c>
      <c r="K4429" s="96" t="s">
        <v>15</v>
      </c>
      <c r="L4429" s="98">
        <v>40198</v>
      </c>
      <c r="M4429" s="98">
        <v>40424</v>
      </c>
      <c r="N4429" s="98">
        <v>40451</v>
      </c>
      <c r="O4429" s="98">
        <v>40456</v>
      </c>
      <c r="P4429" s="157">
        <v>340503.85</v>
      </c>
      <c r="Q4429" s="96" t="s">
        <v>26192</v>
      </c>
    </row>
    <row r="4430" spans="1:17" s="1" customFormat="1" ht="60" x14ac:dyDescent="0.25">
      <c r="A4430" s="156">
        <v>4434</v>
      </c>
      <c r="B4430" s="156" t="s">
        <v>29040</v>
      </c>
      <c r="C4430" s="156" t="s">
        <v>29055</v>
      </c>
      <c r="D4430" s="95" t="s">
        <v>29083</v>
      </c>
      <c r="E4430" s="96" t="s">
        <v>1891</v>
      </c>
      <c r="F4430" s="96" t="s">
        <v>1022</v>
      </c>
      <c r="G4430" s="96" t="s">
        <v>1898</v>
      </c>
      <c r="H4430" s="97" t="s">
        <v>23444</v>
      </c>
      <c r="I4430" s="96" t="s">
        <v>2446</v>
      </c>
      <c r="J4430" s="96" t="s">
        <v>2447</v>
      </c>
      <c r="K4430" s="96" t="s">
        <v>15</v>
      </c>
      <c r="L4430" s="98">
        <v>40183</v>
      </c>
      <c r="M4430" s="98">
        <v>40330</v>
      </c>
      <c r="N4430" s="98">
        <v>40359</v>
      </c>
      <c r="O4430" s="98">
        <v>40354</v>
      </c>
      <c r="P4430" s="157">
        <v>356171.53</v>
      </c>
      <c r="Q4430" s="96" t="s">
        <v>26193</v>
      </c>
    </row>
    <row r="4431" spans="1:17" s="1" customFormat="1" ht="60" x14ac:dyDescent="0.25">
      <c r="A4431" s="156">
        <v>4435</v>
      </c>
      <c r="B4431" s="156" t="s">
        <v>29040</v>
      </c>
      <c r="C4431" s="156" t="s">
        <v>29048</v>
      </c>
      <c r="D4431" s="95" t="s">
        <v>29083</v>
      </c>
      <c r="E4431" s="96" t="s">
        <v>1891</v>
      </c>
      <c r="F4431" s="96" t="s">
        <v>1482</v>
      </c>
      <c r="G4431" s="96" t="s">
        <v>19</v>
      </c>
      <c r="H4431" s="97" t="s">
        <v>23428</v>
      </c>
      <c r="I4431" s="96" t="s">
        <v>2448</v>
      </c>
      <c r="J4431" s="96" t="s">
        <v>2449</v>
      </c>
      <c r="K4431" s="96" t="s">
        <v>15</v>
      </c>
      <c r="L4431" s="98">
        <v>40067</v>
      </c>
      <c r="M4431" s="98">
        <v>40092</v>
      </c>
      <c r="N4431" s="98">
        <v>40359</v>
      </c>
      <c r="O4431" s="98">
        <v>40161</v>
      </c>
      <c r="P4431" s="157">
        <v>98051.42</v>
      </c>
      <c r="Q4431" s="96" t="s">
        <v>26194</v>
      </c>
    </row>
    <row r="4432" spans="1:17" s="1" customFormat="1" ht="75" x14ac:dyDescent="0.25">
      <c r="A4432" s="156">
        <v>4436</v>
      </c>
      <c r="B4432" s="156" t="s">
        <v>29040</v>
      </c>
      <c r="C4432" s="156" t="s">
        <v>29048</v>
      </c>
      <c r="D4432" s="95" t="s">
        <v>29083</v>
      </c>
      <c r="E4432" s="96" t="s">
        <v>1891</v>
      </c>
      <c r="F4432" s="96" t="s">
        <v>1482</v>
      </c>
      <c r="G4432" s="96" t="s">
        <v>19</v>
      </c>
      <c r="H4432" s="97" t="s">
        <v>23428</v>
      </c>
      <c r="I4432" s="96" t="s">
        <v>13117</v>
      </c>
      <c r="J4432" s="96" t="s">
        <v>13118</v>
      </c>
      <c r="K4432" s="96" t="s">
        <v>15</v>
      </c>
      <c r="L4432" s="98">
        <v>40067</v>
      </c>
      <c r="M4432" s="98">
        <v>40289</v>
      </c>
      <c r="N4432" s="98">
        <v>40361</v>
      </c>
      <c r="O4432" s="98">
        <v>40359</v>
      </c>
      <c r="P4432" s="157">
        <v>21436.959999999999</v>
      </c>
      <c r="Q4432" s="96" t="s">
        <v>23721</v>
      </c>
    </row>
    <row r="4433" spans="1:17" s="1" customFormat="1" ht="60" x14ac:dyDescent="0.25">
      <c r="A4433" s="156">
        <v>4437</v>
      </c>
      <c r="B4433" s="156" t="s">
        <v>29040</v>
      </c>
      <c r="C4433" s="156" t="s">
        <v>29048</v>
      </c>
      <c r="D4433" s="95" t="s">
        <v>29083</v>
      </c>
      <c r="E4433" s="96" t="s">
        <v>1891</v>
      </c>
      <c r="F4433" s="96" t="s">
        <v>1579</v>
      </c>
      <c r="G4433" s="96" t="s">
        <v>19</v>
      </c>
      <c r="H4433" s="97" t="s">
        <v>23444</v>
      </c>
      <c r="I4433" s="96" t="s">
        <v>2450</v>
      </c>
      <c r="J4433" s="96" t="s">
        <v>2451</v>
      </c>
      <c r="K4433" s="96" t="s">
        <v>15</v>
      </c>
      <c r="L4433" s="98">
        <v>40178</v>
      </c>
      <c r="M4433" s="98">
        <v>40282</v>
      </c>
      <c r="N4433" s="98">
        <v>40334</v>
      </c>
      <c r="O4433" s="98">
        <v>40326</v>
      </c>
      <c r="P4433" s="157">
        <v>242489.4</v>
      </c>
      <c r="Q4433" s="96" t="s">
        <v>23654</v>
      </c>
    </row>
    <row r="4434" spans="1:17" s="1" customFormat="1" ht="75" x14ac:dyDescent="0.25">
      <c r="A4434" s="156">
        <v>4438</v>
      </c>
      <c r="B4434" s="156" t="s">
        <v>29040</v>
      </c>
      <c r="C4434" s="156" t="s">
        <v>29048</v>
      </c>
      <c r="D4434" s="95" t="s">
        <v>29083</v>
      </c>
      <c r="E4434" s="96" t="s">
        <v>1891</v>
      </c>
      <c r="F4434" s="96" t="s">
        <v>1022</v>
      </c>
      <c r="G4434" s="96" t="s">
        <v>1898</v>
      </c>
      <c r="H4434" s="97" t="s">
        <v>23444</v>
      </c>
      <c r="I4434" s="96" t="s">
        <v>13119</v>
      </c>
      <c r="J4434" s="96" t="s">
        <v>13120</v>
      </c>
      <c r="K4434" s="96" t="s">
        <v>15</v>
      </c>
      <c r="L4434" s="98">
        <v>40184</v>
      </c>
      <c r="M4434" s="98">
        <v>40374</v>
      </c>
      <c r="N4434" s="98">
        <v>40405</v>
      </c>
      <c r="O4434" s="98">
        <v>40471</v>
      </c>
      <c r="P4434" s="157">
        <v>254248.74</v>
      </c>
      <c r="Q4434" s="96" t="s">
        <v>25966</v>
      </c>
    </row>
    <row r="4435" spans="1:17" s="1" customFormat="1" ht="60" x14ac:dyDescent="0.25">
      <c r="A4435" s="156">
        <v>4439</v>
      </c>
      <c r="B4435" s="156" t="s">
        <v>29040</v>
      </c>
      <c r="C4435" s="156" t="s">
        <v>29048</v>
      </c>
      <c r="D4435" s="95" t="s">
        <v>29083</v>
      </c>
      <c r="E4435" s="96" t="s">
        <v>1891</v>
      </c>
      <c r="F4435" s="96" t="s">
        <v>1022</v>
      </c>
      <c r="G4435" s="96" t="s">
        <v>1898</v>
      </c>
      <c r="H4435" s="97" t="s">
        <v>23444</v>
      </c>
      <c r="I4435" s="96" t="s">
        <v>13121</v>
      </c>
      <c r="J4435" s="96" t="s">
        <v>13122</v>
      </c>
      <c r="K4435" s="96" t="s">
        <v>15</v>
      </c>
      <c r="L4435" s="98">
        <v>40184</v>
      </c>
      <c r="M4435" s="98">
        <v>40374</v>
      </c>
      <c r="N4435" s="98">
        <v>40405</v>
      </c>
      <c r="O4435" s="98">
        <v>40471</v>
      </c>
      <c r="P4435" s="157">
        <v>164673.76999999999</v>
      </c>
      <c r="Q4435" s="96" t="s">
        <v>26192</v>
      </c>
    </row>
    <row r="4436" spans="1:17" s="1" customFormat="1" ht="75" x14ac:dyDescent="0.25">
      <c r="A4436" s="156">
        <v>4440</v>
      </c>
      <c r="B4436" s="156" t="s">
        <v>29040</v>
      </c>
      <c r="C4436" s="156" t="s">
        <v>29048</v>
      </c>
      <c r="D4436" s="95" t="s">
        <v>29083</v>
      </c>
      <c r="E4436" s="96" t="s">
        <v>1891</v>
      </c>
      <c r="F4436" s="96" t="s">
        <v>1022</v>
      </c>
      <c r="G4436" s="96" t="s">
        <v>1898</v>
      </c>
      <c r="H4436" s="97" t="s">
        <v>23444</v>
      </c>
      <c r="I4436" s="96" t="s">
        <v>13123</v>
      </c>
      <c r="J4436" s="96" t="s">
        <v>13124</v>
      </c>
      <c r="K4436" s="96" t="s">
        <v>15</v>
      </c>
      <c r="L4436" s="98">
        <v>40184</v>
      </c>
      <c r="M4436" s="98">
        <v>40374</v>
      </c>
      <c r="N4436" s="98">
        <v>40405</v>
      </c>
      <c r="O4436" s="98">
        <v>40471</v>
      </c>
      <c r="P4436" s="157">
        <v>104863.39</v>
      </c>
      <c r="Q4436" s="96" t="s">
        <v>23885</v>
      </c>
    </row>
    <row r="4437" spans="1:17" s="1" customFormat="1" ht="75" x14ac:dyDescent="0.25">
      <c r="A4437" s="156">
        <v>4441</v>
      </c>
      <c r="B4437" s="156" t="s">
        <v>29040</v>
      </c>
      <c r="C4437" s="156" t="s">
        <v>29048</v>
      </c>
      <c r="D4437" s="95" t="s">
        <v>29083</v>
      </c>
      <c r="E4437" s="96" t="s">
        <v>1891</v>
      </c>
      <c r="F4437" s="96" t="s">
        <v>437</v>
      </c>
      <c r="G4437" s="96" t="s">
        <v>19</v>
      </c>
      <c r="H4437" s="97" t="s">
        <v>23426</v>
      </c>
      <c r="I4437" s="96" t="s">
        <v>2452</v>
      </c>
      <c r="J4437" s="96" t="s">
        <v>2453</v>
      </c>
      <c r="K4437" s="96" t="s">
        <v>15</v>
      </c>
      <c r="L4437" s="98">
        <v>40070</v>
      </c>
      <c r="M4437" s="98">
        <v>40080</v>
      </c>
      <c r="N4437" s="98">
        <v>40130</v>
      </c>
      <c r="O4437" s="98">
        <v>40130</v>
      </c>
      <c r="P4437" s="157">
        <v>107399.61</v>
      </c>
      <c r="Q4437" s="96" t="s">
        <v>23439</v>
      </c>
    </row>
    <row r="4438" spans="1:17" s="1" customFormat="1" ht="75" x14ac:dyDescent="0.25">
      <c r="A4438" s="156">
        <v>4442</v>
      </c>
      <c r="B4438" s="156" t="s">
        <v>29040</v>
      </c>
      <c r="C4438" s="156" t="s">
        <v>29048</v>
      </c>
      <c r="D4438" s="95" t="s">
        <v>29083</v>
      </c>
      <c r="E4438" s="96" t="s">
        <v>1891</v>
      </c>
      <c r="F4438" s="96" t="s">
        <v>437</v>
      </c>
      <c r="G4438" s="96" t="s">
        <v>19</v>
      </c>
      <c r="H4438" s="97" t="s">
        <v>23426</v>
      </c>
      <c r="I4438" s="96" t="s">
        <v>2454</v>
      </c>
      <c r="J4438" s="96" t="s">
        <v>2455</v>
      </c>
      <c r="K4438" s="96" t="s">
        <v>15</v>
      </c>
      <c r="L4438" s="98">
        <v>40070</v>
      </c>
      <c r="M4438" s="98">
        <v>40080</v>
      </c>
      <c r="N4438" s="98">
        <v>40130</v>
      </c>
      <c r="O4438" s="98">
        <v>40130</v>
      </c>
      <c r="P4438" s="157">
        <v>6749.21</v>
      </c>
      <c r="Q4438" s="96" t="s">
        <v>25329</v>
      </c>
    </row>
    <row r="4439" spans="1:17" s="1" customFormat="1" ht="75" x14ac:dyDescent="0.25">
      <c r="A4439" s="156">
        <v>4443</v>
      </c>
      <c r="B4439" s="156" t="s">
        <v>29040</v>
      </c>
      <c r="C4439" s="156" t="s">
        <v>29048</v>
      </c>
      <c r="D4439" s="95" t="s">
        <v>29083</v>
      </c>
      <c r="E4439" s="96" t="s">
        <v>1891</v>
      </c>
      <c r="F4439" s="96" t="s">
        <v>437</v>
      </c>
      <c r="G4439" s="96" t="s">
        <v>19</v>
      </c>
      <c r="H4439" s="97" t="s">
        <v>23426</v>
      </c>
      <c r="I4439" s="96" t="s">
        <v>2456</v>
      </c>
      <c r="J4439" s="96" t="s">
        <v>2457</v>
      </c>
      <c r="K4439" s="96" t="s">
        <v>15</v>
      </c>
      <c r="L4439" s="98">
        <v>40070</v>
      </c>
      <c r="M4439" s="98">
        <v>40080</v>
      </c>
      <c r="N4439" s="98">
        <v>40130</v>
      </c>
      <c r="O4439" s="98">
        <v>40130</v>
      </c>
      <c r="P4439" s="157">
        <v>24723.93</v>
      </c>
      <c r="Q4439" s="96" t="s">
        <v>23865</v>
      </c>
    </row>
    <row r="4440" spans="1:17" s="1" customFormat="1" ht="60" x14ac:dyDescent="0.25">
      <c r="A4440" s="156">
        <v>4444</v>
      </c>
      <c r="B4440" s="156" t="s">
        <v>29040</v>
      </c>
      <c r="C4440" s="156" t="s">
        <v>29048</v>
      </c>
      <c r="D4440" s="95" t="s">
        <v>29083</v>
      </c>
      <c r="E4440" s="96" t="s">
        <v>1891</v>
      </c>
      <c r="F4440" s="96" t="s">
        <v>437</v>
      </c>
      <c r="G4440" s="96" t="s">
        <v>19</v>
      </c>
      <c r="H4440" s="97" t="s">
        <v>23426</v>
      </c>
      <c r="I4440" s="96" t="s">
        <v>2458</v>
      </c>
      <c r="J4440" s="96" t="s">
        <v>2459</v>
      </c>
      <c r="K4440" s="96" t="s">
        <v>15</v>
      </c>
      <c r="L4440" s="98">
        <v>40070</v>
      </c>
      <c r="M4440" s="98">
        <v>40080</v>
      </c>
      <c r="N4440" s="98">
        <v>40130</v>
      </c>
      <c r="O4440" s="98">
        <v>40130</v>
      </c>
      <c r="P4440" s="157">
        <v>94897.52</v>
      </c>
      <c r="Q4440" s="96" t="s">
        <v>23439</v>
      </c>
    </row>
    <row r="4441" spans="1:17" s="1" customFormat="1" ht="60" x14ac:dyDescent="0.25">
      <c r="A4441" s="156">
        <v>4445</v>
      </c>
      <c r="B4441" s="156" t="s">
        <v>29040</v>
      </c>
      <c r="C4441" s="156" t="s">
        <v>29048</v>
      </c>
      <c r="D4441" s="95" t="s">
        <v>29083</v>
      </c>
      <c r="E4441" s="96" t="s">
        <v>1891</v>
      </c>
      <c r="F4441" s="96" t="s">
        <v>437</v>
      </c>
      <c r="G4441" s="96" t="s">
        <v>19</v>
      </c>
      <c r="H4441" s="97" t="s">
        <v>23426</v>
      </c>
      <c r="I4441" s="96" t="s">
        <v>2460</v>
      </c>
      <c r="J4441" s="96" t="s">
        <v>2461</v>
      </c>
      <c r="K4441" s="96" t="s">
        <v>15</v>
      </c>
      <c r="L4441" s="98">
        <v>40070</v>
      </c>
      <c r="M4441" s="98">
        <v>40080</v>
      </c>
      <c r="N4441" s="98">
        <v>40130</v>
      </c>
      <c r="O4441" s="98">
        <v>40130</v>
      </c>
      <c r="P4441" s="157">
        <v>62101.96</v>
      </c>
      <c r="Q4441" s="96" t="s">
        <v>23477</v>
      </c>
    </row>
    <row r="4442" spans="1:17" s="1" customFormat="1" ht="45" x14ac:dyDescent="0.25">
      <c r="A4442" s="156">
        <v>4446</v>
      </c>
      <c r="B4442" s="156" t="s">
        <v>29040</v>
      </c>
      <c r="C4442" s="156" t="s">
        <v>29048</v>
      </c>
      <c r="D4442" s="95" t="s">
        <v>29083</v>
      </c>
      <c r="E4442" s="96" t="s">
        <v>1891</v>
      </c>
      <c r="F4442" s="96" t="s">
        <v>437</v>
      </c>
      <c r="G4442" s="96" t="s">
        <v>19</v>
      </c>
      <c r="H4442" s="97" t="s">
        <v>23426</v>
      </c>
      <c r="I4442" s="96" t="s">
        <v>2462</v>
      </c>
      <c r="J4442" s="96" t="s">
        <v>2463</v>
      </c>
      <c r="K4442" s="96" t="s">
        <v>15</v>
      </c>
      <c r="L4442" s="98">
        <v>40070</v>
      </c>
      <c r="M4442" s="98">
        <v>40080</v>
      </c>
      <c r="N4442" s="98">
        <v>40130</v>
      </c>
      <c r="O4442" s="98">
        <v>40130</v>
      </c>
      <c r="P4442" s="157">
        <v>122964.18</v>
      </c>
      <c r="Q4442" s="96" t="s">
        <v>23771</v>
      </c>
    </row>
    <row r="4443" spans="1:17" s="1" customFormat="1" ht="75" x14ac:dyDescent="0.25">
      <c r="A4443" s="156">
        <v>4447</v>
      </c>
      <c r="B4443" s="156" t="s">
        <v>29040</v>
      </c>
      <c r="C4443" s="156" t="s">
        <v>29048</v>
      </c>
      <c r="D4443" s="95" t="s">
        <v>29083</v>
      </c>
      <c r="E4443" s="96" t="s">
        <v>1891</v>
      </c>
      <c r="F4443" s="96" t="s">
        <v>437</v>
      </c>
      <c r="G4443" s="96" t="s">
        <v>19</v>
      </c>
      <c r="H4443" s="97" t="s">
        <v>23426</v>
      </c>
      <c r="I4443" s="96" t="s">
        <v>2464</v>
      </c>
      <c r="J4443" s="96" t="s">
        <v>2465</v>
      </c>
      <c r="K4443" s="96" t="s">
        <v>15</v>
      </c>
      <c r="L4443" s="98">
        <v>40070</v>
      </c>
      <c r="M4443" s="98">
        <v>40080</v>
      </c>
      <c r="N4443" s="98">
        <v>40130</v>
      </c>
      <c r="O4443" s="98">
        <v>40130</v>
      </c>
      <c r="P4443" s="157">
        <v>72800.66</v>
      </c>
      <c r="Q4443" s="96" t="s">
        <v>23621</v>
      </c>
    </row>
    <row r="4444" spans="1:17" s="1" customFormat="1" ht="75" x14ac:dyDescent="0.25">
      <c r="A4444" s="156">
        <v>4448</v>
      </c>
      <c r="B4444" s="156" t="s">
        <v>29040</v>
      </c>
      <c r="C4444" s="156" t="s">
        <v>29048</v>
      </c>
      <c r="D4444" s="95" t="s">
        <v>29083</v>
      </c>
      <c r="E4444" s="96" t="s">
        <v>1891</v>
      </c>
      <c r="F4444" s="96" t="s">
        <v>437</v>
      </c>
      <c r="G4444" s="96" t="s">
        <v>19</v>
      </c>
      <c r="H4444" s="97" t="s">
        <v>23426</v>
      </c>
      <c r="I4444" s="96" t="s">
        <v>2466</v>
      </c>
      <c r="J4444" s="96" t="s">
        <v>2467</v>
      </c>
      <c r="K4444" s="96" t="s">
        <v>15</v>
      </c>
      <c r="L4444" s="98">
        <v>40070</v>
      </c>
      <c r="M4444" s="98">
        <v>40080</v>
      </c>
      <c r="N4444" s="98">
        <v>40130</v>
      </c>
      <c r="O4444" s="98">
        <v>40130</v>
      </c>
      <c r="P4444" s="157">
        <v>33972.080000000002</v>
      </c>
      <c r="Q4444" s="96" t="s">
        <v>23885</v>
      </c>
    </row>
    <row r="4445" spans="1:17" s="1" customFormat="1" ht="75" x14ac:dyDescent="0.25">
      <c r="A4445" s="156">
        <v>4449</v>
      </c>
      <c r="B4445" s="156" t="s">
        <v>29040</v>
      </c>
      <c r="C4445" s="156" t="s">
        <v>29048</v>
      </c>
      <c r="D4445" s="95" t="s">
        <v>29083</v>
      </c>
      <c r="E4445" s="96" t="s">
        <v>1891</v>
      </c>
      <c r="F4445" s="96" t="s">
        <v>437</v>
      </c>
      <c r="G4445" s="96" t="s">
        <v>19</v>
      </c>
      <c r="H4445" s="97" t="s">
        <v>23426</v>
      </c>
      <c r="I4445" s="96" t="s">
        <v>2468</v>
      </c>
      <c r="J4445" s="96" t="s">
        <v>2469</v>
      </c>
      <c r="K4445" s="96" t="s">
        <v>15</v>
      </c>
      <c r="L4445" s="98">
        <v>40070</v>
      </c>
      <c r="M4445" s="98">
        <v>40080</v>
      </c>
      <c r="N4445" s="98">
        <v>40130</v>
      </c>
      <c r="O4445" s="98">
        <v>40130</v>
      </c>
      <c r="P4445" s="157">
        <v>7226.35</v>
      </c>
      <c r="Q4445" s="96" t="s">
        <v>24785</v>
      </c>
    </row>
    <row r="4446" spans="1:17" s="1" customFormat="1" ht="75" x14ac:dyDescent="0.25">
      <c r="A4446" s="156">
        <v>4450</v>
      </c>
      <c r="B4446" s="156" t="s">
        <v>29040</v>
      </c>
      <c r="C4446" s="156" t="s">
        <v>29048</v>
      </c>
      <c r="D4446" s="95" t="s">
        <v>29083</v>
      </c>
      <c r="E4446" s="96" t="s">
        <v>1891</v>
      </c>
      <c r="F4446" s="96" t="s">
        <v>437</v>
      </c>
      <c r="G4446" s="96" t="s">
        <v>19</v>
      </c>
      <c r="H4446" s="97" t="s">
        <v>23426</v>
      </c>
      <c r="I4446" s="96" t="s">
        <v>2470</v>
      </c>
      <c r="J4446" s="96" t="s">
        <v>2471</v>
      </c>
      <c r="K4446" s="96" t="s">
        <v>15</v>
      </c>
      <c r="L4446" s="98">
        <v>40070</v>
      </c>
      <c r="M4446" s="98">
        <v>40080</v>
      </c>
      <c r="N4446" s="98">
        <v>40130</v>
      </c>
      <c r="O4446" s="98">
        <v>40130</v>
      </c>
      <c r="P4446" s="157">
        <v>35986.76</v>
      </c>
      <c r="Q4446" s="96" t="s">
        <v>23872</v>
      </c>
    </row>
    <row r="4447" spans="1:17" s="1" customFormat="1" ht="75" x14ac:dyDescent="0.25">
      <c r="A4447" s="156">
        <v>4451</v>
      </c>
      <c r="B4447" s="156" t="s">
        <v>29040</v>
      </c>
      <c r="C4447" s="156" t="s">
        <v>29048</v>
      </c>
      <c r="D4447" s="95" t="s">
        <v>29083</v>
      </c>
      <c r="E4447" s="96" t="s">
        <v>1891</v>
      </c>
      <c r="F4447" s="96" t="s">
        <v>437</v>
      </c>
      <c r="G4447" s="96" t="s">
        <v>19</v>
      </c>
      <c r="H4447" s="97" t="s">
        <v>23426</v>
      </c>
      <c r="I4447" s="96" t="s">
        <v>2472</v>
      </c>
      <c r="J4447" s="96" t="s">
        <v>2473</v>
      </c>
      <c r="K4447" s="96" t="s">
        <v>15</v>
      </c>
      <c r="L4447" s="98">
        <v>40070</v>
      </c>
      <c r="M4447" s="98">
        <v>40080</v>
      </c>
      <c r="N4447" s="98">
        <v>40130</v>
      </c>
      <c r="O4447" s="98">
        <v>40130</v>
      </c>
      <c r="P4447" s="157">
        <v>77286.7</v>
      </c>
      <c r="Q4447" s="96" t="s">
        <v>23621</v>
      </c>
    </row>
    <row r="4448" spans="1:17" s="1" customFormat="1" ht="60" x14ac:dyDescent="0.25">
      <c r="A4448" s="156">
        <v>4452</v>
      </c>
      <c r="B4448" s="156" t="s">
        <v>29040</v>
      </c>
      <c r="C4448" s="156" t="s">
        <v>29048</v>
      </c>
      <c r="D4448" s="95" t="s">
        <v>29083</v>
      </c>
      <c r="E4448" s="96" t="s">
        <v>1891</v>
      </c>
      <c r="F4448" s="96" t="s">
        <v>76</v>
      </c>
      <c r="G4448" s="96" t="s">
        <v>19</v>
      </c>
      <c r="H4448" s="97" t="s">
        <v>23790</v>
      </c>
      <c r="I4448" s="96" t="s">
        <v>2474</v>
      </c>
      <c r="J4448" s="96" t="s">
        <v>2475</v>
      </c>
      <c r="K4448" s="96" t="s">
        <v>15</v>
      </c>
      <c r="L4448" s="98">
        <v>40057</v>
      </c>
      <c r="M4448" s="98">
        <v>40086</v>
      </c>
      <c r="N4448" s="98">
        <v>40132</v>
      </c>
      <c r="O4448" s="98">
        <v>40130</v>
      </c>
      <c r="P4448" s="157">
        <v>631318.18000000005</v>
      </c>
      <c r="Q4448" s="96" t="s">
        <v>26195</v>
      </c>
    </row>
    <row r="4449" spans="1:17" s="1" customFormat="1" ht="60" x14ac:dyDescent="0.25">
      <c r="A4449" s="156">
        <v>4453</v>
      </c>
      <c r="B4449" s="156" t="s">
        <v>29040</v>
      </c>
      <c r="C4449" s="156" t="s">
        <v>29050</v>
      </c>
      <c r="D4449" s="95" t="s">
        <v>29083</v>
      </c>
      <c r="E4449" s="96" t="s">
        <v>1891</v>
      </c>
      <c r="F4449" s="96" t="s">
        <v>1561</v>
      </c>
      <c r="G4449" s="96" t="s">
        <v>19</v>
      </c>
      <c r="H4449" s="97" t="s">
        <v>23790</v>
      </c>
      <c r="I4449" s="96" t="s">
        <v>13125</v>
      </c>
      <c r="J4449" s="96" t="s">
        <v>13126</v>
      </c>
      <c r="K4449" s="96" t="s">
        <v>15</v>
      </c>
      <c r="L4449" s="98">
        <v>40057</v>
      </c>
      <c r="M4449" s="98">
        <v>40078</v>
      </c>
      <c r="N4449" s="98">
        <v>40132</v>
      </c>
      <c r="O4449" s="98">
        <v>40353</v>
      </c>
      <c r="P4449" s="157">
        <v>324468.42</v>
      </c>
      <c r="Q4449" s="96" t="s">
        <v>24212</v>
      </c>
    </row>
    <row r="4450" spans="1:17" s="1" customFormat="1" ht="60" x14ac:dyDescent="0.25">
      <c r="A4450" s="156">
        <v>4454</v>
      </c>
      <c r="B4450" s="156" t="s">
        <v>29040</v>
      </c>
      <c r="C4450" s="156" t="s">
        <v>29050</v>
      </c>
      <c r="D4450" s="95" t="s">
        <v>29083</v>
      </c>
      <c r="E4450" s="96" t="s">
        <v>1891</v>
      </c>
      <c r="F4450" s="96" t="s">
        <v>2196</v>
      </c>
      <c r="G4450" s="96" t="s">
        <v>2197</v>
      </c>
      <c r="H4450" s="97" t="s">
        <v>23790</v>
      </c>
      <c r="I4450" s="96" t="s">
        <v>2476</v>
      </c>
      <c r="J4450" s="96" t="s">
        <v>2477</v>
      </c>
      <c r="K4450" s="96" t="s">
        <v>15</v>
      </c>
      <c r="L4450" s="98">
        <v>40058</v>
      </c>
      <c r="M4450" s="98">
        <v>40101</v>
      </c>
      <c r="N4450" s="98">
        <v>40132</v>
      </c>
      <c r="O4450" s="98">
        <v>40135</v>
      </c>
      <c r="P4450" s="157">
        <v>207440.79</v>
      </c>
      <c r="Q4450" s="96" t="s">
        <v>23538</v>
      </c>
    </row>
    <row r="4451" spans="1:17" s="1" customFormat="1" ht="60" x14ac:dyDescent="0.25">
      <c r="A4451" s="156">
        <v>4455</v>
      </c>
      <c r="B4451" s="156" t="s">
        <v>29040</v>
      </c>
      <c r="C4451" s="156" t="s">
        <v>29050</v>
      </c>
      <c r="D4451" s="95" t="s">
        <v>29083</v>
      </c>
      <c r="E4451" s="96" t="s">
        <v>1891</v>
      </c>
      <c r="F4451" s="96" t="s">
        <v>2196</v>
      </c>
      <c r="G4451" s="96" t="s">
        <v>2197</v>
      </c>
      <c r="H4451" s="97" t="s">
        <v>23790</v>
      </c>
      <c r="I4451" s="96" t="s">
        <v>2478</v>
      </c>
      <c r="J4451" s="96" t="s">
        <v>2479</v>
      </c>
      <c r="K4451" s="96" t="s">
        <v>15</v>
      </c>
      <c r="L4451" s="98">
        <v>40058</v>
      </c>
      <c r="M4451" s="98">
        <v>40101</v>
      </c>
      <c r="N4451" s="98">
        <v>40132</v>
      </c>
      <c r="O4451" s="98">
        <v>40135</v>
      </c>
      <c r="P4451" s="157">
        <v>195315.58</v>
      </c>
      <c r="Q4451" s="96" t="s">
        <v>26196</v>
      </c>
    </row>
    <row r="4452" spans="1:17" s="1" customFormat="1" ht="90" x14ac:dyDescent="0.25">
      <c r="A4452" s="156">
        <v>4456</v>
      </c>
      <c r="B4452" s="156" t="s">
        <v>29040</v>
      </c>
      <c r="C4452" s="156" t="s">
        <v>29050</v>
      </c>
      <c r="D4452" s="95" t="s">
        <v>29083</v>
      </c>
      <c r="E4452" s="96" t="s">
        <v>1891</v>
      </c>
      <c r="F4452" s="96" t="s">
        <v>892</v>
      </c>
      <c r="G4452" s="96" t="s">
        <v>19</v>
      </c>
      <c r="H4452" s="97" t="s">
        <v>23790</v>
      </c>
      <c r="I4452" s="96" t="s">
        <v>2480</v>
      </c>
      <c r="J4452" s="96" t="s">
        <v>2481</v>
      </c>
      <c r="K4452" s="96" t="s">
        <v>15</v>
      </c>
      <c r="L4452" s="98">
        <v>40059</v>
      </c>
      <c r="M4452" s="98">
        <v>40078</v>
      </c>
      <c r="N4452" s="98">
        <v>40132</v>
      </c>
      <c r="O4452" s="98">
        <v>40148</v>
      </c>
      <c r="P4452" s="157">
        <v>904903.55</v>
      </c>
      <c r="Q4452" s="96" t="s">
        <v>23777</v>
      </c>
    </row>
    <row r="4453" spans="1:17" s="1" customFormat="1" ht="75" x14ac:dyDescent="0.25">
      <c r="A4453" s="156">
        <v>4457</v>
      </c>
      <c r="B4453" s="156" t="s">
        <v>29040</v>
      </c>
      <c r="C4453" s="156" t="s">
        <v>29050</v>
      </c>
      <c r="D4453" s="95" t="s">
        <v>29083</v>
      </c>
      <c r="E4453" s="96" t="s">
        <v>1891</v>
      </c>
      <c r="F4453" s="96" t="s">
        <v>1895</v>
      </c>
      <c r="G4453" s="96" t="s">
        <v>2059</v>
      </c>
      <c r="H4453" s="97" t="s">
        <v>23469</v>
      </c>
      <c r="I4453" s="96" t="s">
        <v>13127</v>
      </c>
      <c r="J4453" s="96" t="s">
        <v>13128</v>
      </c>
      <c r="K4453" s="96" t="s">
        <v>15</v>
      </c>
      <c r="L4453" s="98">
        <v>40163</v>
      </c>
      <c r="M4453" s="98">
        <v>40378</v>
      </c>
      <c r="N4453" s="98">
        <v>40405</v>
      </c>
      <c r="O4453" s="98">
        <v>40429</v>
      </c>
      <c r="P4453" s="157">
        <v>182260.32</v>
      </c>
      <c r="Q4453" s="96" t="s">
        <v>23620</v>
      </c>
    </row>
    <row r="4454" spans="1:17" s="1" customFormat="1" ht="60" x14ac:dyDescent="0.25">
      <c r="A4454" s="156">
        <v>4458</v>
      </c>
      <c r="B4454" s="156" t="s">
        <v>29040</v>
      </c>
      <c r="C4454" s="156" t="s">
        <v>29050</v>
      </c>
      <c r="D4454" s="95" t="s">
        <v>29083</v>
      </c>
      <c r="E4454" s="96" t="s">
        <v>1891</v>
      </c>
      <c r="F4454" s="96" t="s">
        <v>1895</v>
      </c>
      <c r="G4454" s="96" t="s">
        <v>2059</v>
      </c>
      <c r="H4454" s="97" t="s">
        <v>23469</v>
      </c>
      <c r="I4454" s="96" t="s">
        <v>13129</v>
      </c>
      <c r="J4454" s="96" t="s">
        <v>13130</v>
      </c>
      <c r="K4454" s="96" t="s">
        <v>15</v>
      </c>
      <c r="L4454" s="98">
        <v>40163</v>
      </c>
      <c r="M4454" s="98">
        <v>40378</v>
      </c>
      <c r="N4454" s="98">
        <v>40405</v>
      </c>
      <c r="O4454" s="98">
        <v>40429</v>
      </c>
      <c r="P4454" s="157">
        <v>616681.05000000005</v>
      </c>
      <c r="Q4454" s="96" t="s">
        <v>24503</v>
      </c>
    </row>
    <row r="4455" spans="1:17" s="1" customFormat="1" ht="60" x14ac:dyDescent="0.25">
      <c r="A4455" s="156">
        <v>4459</v>
      </c>
      <c r="B4455" s="156" t="s">
        <v>29040</v>
      </c>
      <c r="C4455" s="156" t="s">
        <v>29050</v>
      </c>
      <c r="D4455" s="95" t="s">
        <v>29083</v>
      </c>
      <c r="E4455" s="96" t="s">
        <v>1891</v>
      </c>
      <c r="F4455" s="96" t="s">
        <v>1895</v>
      </c>
      <c r="G4455" s="96" t="s">
        <v>2059</v>
      </c>
      <c r="H4455" s="97" t="s">
        <v>23469</v>
      </c>
      <c r="I4455" s="96" t="s">
        <v>13131</v>
      </c>
      <c r="J4455" s="96" t="s">
        <v>13132</v>
      </c>
      <c r="K4455" s="96" t="s">
        <v>15</v>
      </c>
      <c r="L4455" s="98">
        <v>40163</v>
      </c>
      <c r="M4455" s="98">
        <v>40378</v>
      </c>
      <c r="N4455" s="98">
        <v>40405</v>
      </c>
      <c r="O4455" s="98">
        <v>40429</v>
      </c>
      <c r="P4455" s="157">
        <v>247651.21</v>
      </c>
      <c r="Q4455" s="96" t="s">
        <v>23477</v>
      </c>
    </row>
    <row r="4456" spans="1:17" s="1" customFormat="1" ht="60" x14ac:dyDescent="0.25">
      <c r="A4456" s="156">
        <v>4460</v>
      </c>
      <c r="B4456" s="156" t="s">
        <v>29040</v>
      </c>
      <c r="C4456" s="156" t="s">
        <v>29050</v>
      </c>
      <c r="D4456" s="95" t="s">
        <v>29083</v>
      </c>
      <c r="E4456" s="96" t="s">
        <v>1891</v>
      </c>
      <c r="F4456" s="96" t="s">
        <v>1895</v>
      </c>
      <c r="G4456" s="96" t="s">
        <v>2059</v>
      </c>
      <c r="H4456" s="97" t="s">
        <v>23469</v>
      </c>
      <c r="I4456" s="96" t="s">
        <v>13133</v>
      </c>
      <c r="J4456" s="96" t="s">
        <v>13134</v>
      </c>
      <c r="K4456" s="96" t="s">
        <v>15</v>
      </c>
      <c r="L4456" s="98">
        <v>40163</v>
      </c>
      <c r="M4456" s="98">
        <v>40378</v>
      </c>
      <c r="N4456" s="98">
        <v>40405</v>
      </c>
      <c r="O4456" s="98">
        <v>40429</v>
      </c>
      <c r="P4456" s="157">
        <v>190244.13</v>
      </c>
      <c r="Q4456" s="96" t="s">
        <v>24101</v>
      </c>
    </row>
    <row r="4457" spans="1:17" s="1" customFormat="1" ht="60" x14ac:dyDescent="0.25">
      <c r="A4457" s="156">
        <v>4461</v>
      </c>
      <c r="B4457" s="156" t="s">
        <v>29040</v>
      </c>
      <c r="C4457" s="156" t="s">
        <v>29050</v>
      </c>
      <c r="D4457" s="95" t="s">
        <v>29083</v>
      </c>
      <c r="E4457" s="96" t="s">
        <v>1891</v>
      </c>
      <c r="F4457" s="96" t="s">
        <v>2196</v>
      </c>
      <c r="G4457" s="96" t="s">
        <v>2197</v>
      </c>
      <c r="H4457" s="97" t="s">
        <v>23790</v>
      </c>
      <c r="I4457" s="96" t="s">
        <v>2482</v>
      </c>
      <c r="J4457" s="96" t="s">
        <v>2483</v>
      </c>
      <c r="K4457" s="96" t="s">
        <v>15</v>
      </c>
      <c r="L4457" s="98">
        <v>40058</v>
      </c>
      <c r="M4457" s="98">
        <v>40101</v>
      </c>
      <c r="N4457" s="98">
        <v>40132</v>
      </c>
      <c r="O4457" s="98">
        <v>40135</v>
      </c>
      <c r="P4457" s="157">
        <v>335034.96000000002</v>
      </c>
      <c r="Q4457" s="96" t="s">
        <v>26197</v>
      </c>
    </row>
    <row r="4458" spans="1:17" s="1" customFormat="1" ht="60" x14ac:dyDescent="0.25">
      <c r="A4458" s="156">
        <v>4462</v>
      </c>
      <c r="B4458" s="156" t="s">
        <v>29040</v>
      </c>
      <c r="C4458" s="156" t="s">
        <v>29047</v>
      </c>
      <c r="D4458" s="95" t="s">
        <v>29083</v>
      </c>
      <c r="E4458" s="96" t="s">
        <v>1891</v>
      </c>
      <c r="F4458" s="96" t="s">
        <v>1638</v>
      </c>
      <c r="G4458" s="96" t="s">
        <v>2056</v>
      </c>
      <c r="H4458" s="97" t="s">
        <v>24050</v>
      </c>
      <c r="I4458" s="96" t="s">
        <v>13135</v>
      </c>
      <c r="J4458" s="96" t="s">
        <v>13136</v>
      </c>
      <c r="K4458" s="96" t="s">
        <v>154</v>
      </c>
      <c r="L4458" s="98">
        <v>40178</v>
      </c>
      <c r="M4458" s="98">
        <v>40245</v>
      </c>
      <c r="N4458" s="98">
        <v>40452</v>
      </c>
      <c r="O4458" s="98">
        <v>40445</v>
      </c>
      <c r="P4458" s="157">
        <v>634688.66</v>
      </c>
      <c r="Q4458" s="96" t="s">
        <v>23971</v>
      </c>
    </row>
    <row r="4459" spans="1:17" s="1" customFormat="1" ht="60" x14ac:dyDescent="0.25">
      <c r="A4459" s="156">
        <v>4463</v>
      </c>
      <c r="B4459" s="156" t="s">
        <v>29040</v>
      </c>
      <c r="C4459" s="156" t="s">
        <v>29050</v>
      </c>
      <c r="D4459" s="95" t="s">
        <v>29083</v>
      </c>
      <c r="E4459" s="96" t="s">
        <v>1891</v>
      </c>
      <c r="F4459" s="96" t="s">
        <v>2484</v>
      </c>
      <c r="G4459" s="96" t="s">
        <v>19</v>
      </c>
      <c r="H4459" s="97" t="s">
        <v>23790</v>
      </c>
      <c r="I4459" s="96" t="s">
        <v>2485</v>
      </c>
      <c r="J4459" s="96" t="s">
        <v>2486</v>
      </c>
      <c r="K4459" s="96" t="s">
        <v>15</v>
      </c>
      <c r="L4459" s="98">
        <v>40067</v>
      </c>
      <c r="M4459" s="98">
        <v>40091</v>
      </c>
      <c r="N4459" s="98">
        <v>40132</v>
      </c>
      <c r="O4459" s="98">
        <v>40312</v>
      </c>
      <c r="P4459" s="157">
        <v>293482.42</v>
      </c>
      <c r="Q4459" s="96" t="s">
        <v>26198</v>
      </c>
    </row>
    <row r="4460" spans="1:17" s="1" customFormat="1" ht="60" x14ac:dyDescent="0.25">
      <c r="A4460" s="156">
        <v>4464</v>
      </c>
      <c r="B4460" s="156" t="s">
        <v>29040</v>
      </c>
      <c r="C4460" s="156" t="s">
        <v>29050</v>
      </c>
      <c r="D4460" s="95" t="s">
        <v>29083</v>
      </c>
      <c r="E4460" s="96" t="s">
        <v>1891</v>
      </c>
      <c r="F4460" s="96" t="s">
        <v>2125</v>
      </c>
      <c r="G4460" s="96" t="s">
        <v>19</v>
      </c>
      <c r="H4460" s="97" t="s">
        <v>23790</v>
      </c>
      <c r="I4460" s="96" t="s">
        <v>2487</v>
      </c>
      <c r="J4460" s="96" t="s">
        <v>2488</v>
      </c>
      <c r="K4460" s="96" t="s">
        <v>15</v>
      </c>
      <c r="L4460" s="98">
        <v>40163</v>
      </c>
      <c r="M4460" s="98">
        <v>40267</v>
      </c>
      <c r="N4460" s="98">
        <v>40421</v>
      </c>
      <c r="O4460" s="98">
        <v>40332</v>
      </c>
      <c r="P4460" s="157">
        <v>203274.03</v>
      </c>
      <c r="Q4460" s="96" t="s">
        <v>24101</v>
      </c>
    </row>
    <row r="4461" spans="1:17" s="1" customFormat="1" ht="45" x14ac:dyDescent="0.25">
      <c r="A4461" s="156">
        <v>4465</v>
      </c>
      <c r="B4461" s="156" t="s">
        <v>29040</v>
      </c>
      <c r="C4461" s="156" t="s">
        <v>29050</v>
      </c>
      <c r="D4461" s="95" t="s">
        <v>29083</v>
      </c>
      <c r="E4461" s="96" t="s">
        <v>1891</v>
      </c>
      <c r="F4461" s="96" t="s">
        <v>2125</v>
      </c>
      <c r="G4461" s="96" t="s">
        <v>19</v>
      </c>
      <c r="H4461" s="97" t="s">
        <v>23790</v>
      </c>
      <c r="I4461" s="96" t="s">
        <v>2489</v>
      </c>
      <c r="J4461" s="96" t="s">
        <v>2490</v>
      </c>
      <c r="K4461" s="96" t="s">
        <v>15</v>
      </c>
      <c r="L4461" s="98">
        <v>40163</v>
      </c>
      <c r="M4461" s="98">
        <v>40267</v>
      </c>
      <c r="N4461" s="98">
        <v>40421</v>
      </c>
      <c r="O4461" s="98">
        <v>40332</v>
      </c>
      <c r="P4461" s="157">
        <v>451941.97</v>
      </c>
      <c r="Q4461" s="96" t="s">
        <v>23983</v>
      </c>
    </row>
    <row r="4462" spans="1:17" s="1" customFormat="1" ht="45" x14ac:dyDescent="0.25">
      <c r="A4462" s="156">
        <v>4466</v>
      </c>
      <c r="B4462" s="156" t="s">
        <v>29040</v>
      </c>
      <c r="C4462" s="156" t="s">
        <v>29050</v>
      </c>
      <c r="D4462" s="95" t="s">
        <v>29083</v>
      </c>
      <c r="E4462" s="96" t="s">
        <v>1891</v>
      </c>
      <c r="F4462" s="96" t="s">
        <v>2125</v>
      </c>
      <c r="G4462" s="96" t="s">
        <v>19</v>
      </c>
      <c r="H4462" s="97" t="s">
        <v>23790</v>
      </c>
      <c r="I4462" s="96" t="s">
        <v>2491</v>
      </c>
      <c r="J4462" s="96" t="s">
        <v>2492</v>
      </c>
      <c r="K4462" s="96" t="s">
        <v>15</v>
      </c>
      <c r="L4462" s="98">
        <v>40057</v>
      </c>
      <c r="M4462" s="98">
        <v>40081</v>
      </c>
      <c r="N4462" s="98">
        <v>40147</v>
      </c>
      <c r="O4462" s="98">
        <v>40117</v>
      </c>
      <c r="P4462" s="157">
        <v>735695.82</v>
      </c>
      <c r="Q4462" s="96" t="s">
        <v>25752</v>
      </c>
    </row>
    <row r="4463" spans="1:17" s="1" customFormat="1" ht="60" x14ac:dyDescent="0.25">
      <c r="A4463" s="156">
        <v>4467</v>
      </c>
      <c r="B4463" s="156" t="s">
        <v>29040</v>
      </c>
      <c r="C4463" s="156" t="s">
        <v>29048</v>
      </c>
      <c r="D4463" s="95" t="s">
        <v>29083</v>
      </c>
      <c r="E4463" s="96" t="s">
        <v>1891</v>
      </c>
      <c r="F4463" s="96" t="s">
        <v>1950</v>
      </c>
      <c r="G4463" s="96" t="s">
        <v>19</v>
      </c>
      <c r="H4463" s="97" t="s">
        <v>23428</v>
      </c>
      <c r="I4463" s="96" t="s">
        <v>2493</v>
      </c>
      <c r="J4463" s="96" t="s">
        <v>2494</v>
      </c>
      <c r="K4463" s="96" t="s">
        <v>15</v>
      </c>
      <c r="L4463" s="98">
        <v>40071</v>
      </c>
      <c r="M4463" s="98">
        <v>40087</v>
      </c>
      <c r="N4463" s="98">
        <v>40124</v>
      </c>
      <c r="O4463" s="98">
        <v>40107</v>
      </c>
      <c r="P4463" s="157">
        <v>101416.38</v>
      </c>
      <c r="Q4463" s="96" t="s">
        <v>23631</v>
      </c>
    </row>
    <row r="4464" spans="1:17" s="1" customFormat="1" ht="60" x14ac:dyDescent="0.25">
      <c r="A4464" s="156">
        <v>4468</v>
      </c>
      <c r="B4464" s="156" t="s">
        <v>29040</v>
      </c>
      <c r="C4464" s="156" t="s">
        <v>29048</v>
      </c>
      <c r="D4464" s="95" t="s">
        <v>29083</v>
      </c>
      <c r="E4464" s="96" t="s">
        <v>1891</v>
      </c>
      <c r="F4464" s="96" t="s">
        <v>1950</v>
      </c>
      <c r="G4464" s="96" t="s">
        <v>19</v>
      </c>
      <c r="H4464" s="97" t="s">
        <v>23428</v>
      </c>
      <c r="I4464" s="96" t="s">
        <v>2495</v>
      </c>
      <c r="J4464" s="96" t="s">
        <v>2496</v>
      </c>
      <c r="K4464" s="96" t="s">
        <v>15</v>
      </c>
      <c r="L4464" s="98">
        <v>40071</v>
      </c>
      <c r="M4464" s="98">
        <v>40087</v>
      </c>
      <c r="N4464" s="98">
        <v>40124</v>
      </c>
      <c r="O4464" s="98">
        <v>40107</v>
      </c>
      <c r="P4464" s="157">
        <v>89028.43</v>
      </c>
      <c r="Q4464" s="96" t="s">
        <v>23673</v>
      </c>
    </row>
    <row r="4465" spans="1:17" s="1" customFormat="1" ht="60" x14ac:dyDescent="0.25">
      <c r="A4465" s="156">
        <v>4469</v>
      </c>
      <c r="B4465" s="156" t="s">
        <v>29040</v>
      </c>
      <c r="C4465" s="156" t="s">
        <v>29048</v>
      </c>
      <c r="D4465" s="95" t="s">
        <v>29083</v>
      </c>
      <c r="E4465" s="96" t="s">
        <v>1891</v>
      </c>
      <c r="F4465" s="96" t="s">
        <v>1950</v>
      </c>
      <c r="G4465" s="96" t="s">
        <v>19</v>
      </c>
      <c r="H4465" s="97" t="s">
        <v>23428</v>
      </c>
      <c r="I4465" s="96" t="s">
        <v>2497</v>
      </c>
      <c r="J4465" s="96" t="s">
        <v>2498</v>
      </c>
      <c r="K4465" s="96" t="s">
        <v>15</v>
      </c>
      <c r="L4465" s="98">
        <v>40071</v>
      </c>
      <c r="M4465" s="98">
        <v>40087</v>
      </c>
      <c r="N4465" s="98">
        <v>40124</v>
      </c>
      <c r="O4465" s="98">
        <v>40107</v>
      </c>
      <c r="P4465" s="157">
        <v>602464.54</v>
      </c>
      <c r="Q4465" s="96" t="s">
        <v>23465</v>
      </c>
    </row>
    <row r="4466" spans="1:17" s="1" customFormat="1" ht="60" x14ac:dyDescent="0.25">
      <c r="A4466" s="156">
        <v>4470</v>
      </c>
      <c r="B4466" s="156" t="s">
        <v>29040</v>
      </c>
      <c r="C4466" s="156" t="s">
        <v>29054</v>
      </c>
      <c r="D4466" s="95" t="s">
        <v>29083</v>
      </c>
      <c r="E4466" s="96" t="s">
        <v>1891</v>
      </c>
      <c r="F4466" s="96" t="s">
        <v>1022</v>
      </c>
      <c r="G4466" s="96" t="s">
        <v>1898</v>
      </c>
      <c r="H4466" s="97" t="s">
        <v>23444</v>
      </c>
      <c r="I4466" s="96" t="s">
        <v>13137</v>
      </c>
      <c r="J4466" s="96" t="s">
        <v>13138</v>
      </c>
      <c r="K4466" s="96" t="s">
        <v>15</v>
      </c>
      <c r="L4466" s="98">
        <v>40231</v>
      </c>
      <c r="M4466" s="98">
        <v>40403</v>
      </c>
      <c r="N4466" s="98">
        <v>40451</v>
      </c>
      <c r="O4466" s="98">
        <v>40428</v>
      </c>
      <c r="P4466" s="157">
        <v>255425.56</v>
      </c>
      <c r="Q4466" s="96" t="s">
        <v>24082</v>
      </c>
    </row>
    <row r="4467" spans="1:17" s="1" customFormat="1" ht="75" x14ac:dyDescent="0.25">
      <c r="A4467" s="156">
        <v>4471</v>
      </c>
      <c r="B4467" s="156" t="s">
        <v>29040</v>
      </c>
      <c r="C4467" s="156" t="s">
        <v>29050</v>
      </c>
      <c r="D4467" s="95" t="s">
        <v>29083</v>
      </c>
      <c r="E4467" s="96" t="s">
        <v>1891</v>
      </c>
      <c r="F4467" s="96" t="s">
        <v>1901</v>
      </c>
      <c r="G4467" s="96" t="s">
        <v>19</v>
      </c>
      <c r="H4467" s="97" t="s">
        <v>23432</v>
      </c>
      <c r="I4467" s="96" t="s">
        <v>2499</v>
      </c>
      <c r="J4467" s="96" t="s">
        <v>2500</v>
      </c>
      <c r="K4467" s="96" t="s">
        <v>15</v>
      </c>
      <c r="L4467" s="98">
        <v>40066</v>
      </c>
      <c r="M4467" s="98">
        <v>40072</v>
      </c>
      <c r="N4467" s="98">
        <v>40086</v>
      </c>
      <c r="O4467" s="98">
        <v>40086</v>
      </c>
      <c r="P4467" s="157">
        <v>138858.13</v>
      </c>
      <c r="Q4467" s="96" t="s">
        <v>24075</v>
      </c>
    </row>
    <row r="4468" spans="1:17" s="1" customFormat="1" ht="75" x14ac:dyDescent="0.25">
      <c r="A4468" s="156">
        <v>4472</v>
      </c>
      <c r="B4468" s="156" t="s">
        <v>29040</v>
      </c>
      <c r="C4468" s="156" t="s">
        <v>29050</v>
      </c>
      <c r="D4468" s="95" t="s">
        <v>29083</v>
      </c>
      <c r="E4468" s="96" t="s">
        <v>1891</v>
      </c>
      <c r="F4468" s="96" t="s">
        <v>1901</v>
      </c>
      <c r="G4468" s="96" t="s">
        <v>19</v>
      </c>
      <c r="H4468" s="97" t="s">
        <v>23432</v>
      </c>
      <c r="I4468" s="96" t="s">
        <v>2501</v>
      </c>
      <c r="J4468" s="96" t="s">
        <v>2502</v>
      </c>
      <c r="K4468" s="96" t="s">
        <v>15</v>
      </c>
      <c r="L4468" s="98">
        <v>40066</v>
      </c>
      <c r="M4468" s="98">
        <v>40072</v>
      </c>
      <c r="N4468" s="98">
        <v>40086</v>
      </c>
      <c r="O4468" s="98">
        <v>40086</v>
      </c>
      <c r="P4468" s="157">
        <v>35086.239999999998</v>
      </c>
      <c r="Q4468" s="96" t="s">
        <v>23621</v>
      </c>
    </row>
    <row r="4469" spans="1:17" s="1" customFormat="1" ht="60" x14ac:dyDescent="0.25">
      <c r="A4469" s="156">
        <v>4473</v>
      </c>
      <c r="B4469" s="156" t="s">
        <v>29040</v>
      </c>
      <c r="C4469" s="156" t="s">
        <v>29048</v>
      </c>
      <c r="D4469" s="95" t="s">
        <v>29083</v>
      </c>
      <c r="E4469" s="96" t="s">
        <v>1891</v>
      </c>
      <c r="F4469" s="96" t="s">
        <v>1616</v>
      </c>
      <c r="G4469" s="96" t="s">
        <v>19</v>
      </c>
      <c r="H4469" s="97" t="s">
        <v>23426</v>
      </c>
      <c r="I4469" s="96" t="s">
        <v>2503</v>
      </c>
      <c r="J4469" s="96" t="s">
        <v>2504</v>
      </c>
      <c r="K4469" s="96" t="s">
        <v>201</v>
      </c>
      <c r="L4469" s="98">
        <v>40071</v>
      </c>
      <c r="M4469" s="98">
        <v>40277</v>
      </c>
      <c r="N4469" s="98">
        <v>40389</v>
      </c>
      <c r="O4469" s="98">
        <v>40311</v>
      </c>
      <c r="P4469" s="157">
        <v>60502.5</v>
      </c>
      <c r="Q4469" s="96" t="s">
        <v>23429</v>
      </c>
    </row>
    <row r="4470" spans="1:17" s="1" customFormat="1" ht="75" x14ac:dyDescent="0.25">
      <c r="A4470" s="156">
        <v>4474</v>
      </c>
      <c r="B4470" s="156" t="s">
        <v>29040</v>
      </c>
      <c r="C4470" s="156" t="s">
        <v>29048</v>
      </c>
      <c r="D4470" s="95" t="s">
        <v>29083</v>
      </c>
      <c r="E4470" s="96" t="s">
        <v>1891</v>
      </c>
      <c r="F4470" s="96" t="s">
        <v>405</v>
      </c>
      <c r="G4470" s="96" t="s">
        <v>19</v>
      </c>
      <c r="H4470" s="97" t="s">
        <v>23434</v>
      </c>
      <c r="I4470" s="96" t="s">
        <v>2505</v>
      </c>
      <c r="J4470" s="96" t="s">
        <v>2506</v>
      </c>
      <c r="K4470" s="96" t="s">
        <v>15</v>
      </c>
      <c r="L4470" s="98">
        <v>40071</v>
      </c>
      <c r="M4470" s="98">
        <v>40091</v>
      </c>
      <c r="N4470" s="98">
        <v>40132</v>
      </c>
      <c r="O4470" s="98">
        <v>40128</v>
      </c>
      <c r="P4470" s="157">
        <v>532719.27</v>
      </c>
      <c r="Q4470" s="96" t="s">
        <v>26199</v>
      </c>
    </row>
    <row r="4471" spans="1:17" s="1" customFormat="1" ht="75" x14ac:dyDescent="0.25">
      <c r="A4471" s="156">
        <v>4475</v>
      </c>
      <c r="B4471" s="156" t="s">
        <v>29040</v>
      </c>
      <c r="C4471" s="156" t="s">
        <v>29048</v>
      </c>
      <c r="D4471" s="95" t="s">
        <v>29083</v>
      </c>
      <c r="E4471" s="96" t="s">
        <v>1891</v>
      </c>
      <c r="F4471" s="96" t="s">
        <v>405</v>
      </c>
      <c r="G4471" s="96" t="s">
        <v>19</v>
      </c>
      <c r="H4471" s="97" t="s">
        <v>23434</v>
      </c>
      <c r="I4471" s="96" t="s">
        <v>2507</v>
      </c>
      <c r="J4471" s="96" t="s">
        <v>2508</v>
      </c>
      <c r="K4471" s="96" t="s">
        <v>15</v>
      </c>
      <c r="L4471" s="98">
        <v>40071</v>
      </c>
      <c r="M4471" s="98">
        <v>40091</v>
      </c>
      <c r="N4471" s="98">
        <v>40132</v>
      </c>
      <c r="O4471" s="98">
        <v>40128</v>
      </c>
      <c r="P4471" s="157">
        <v>66160.22</v>
      </c>
      <c r="Q4471" s="96" t="s">
        <v>23877</v>
      </c>
    </row>
    <row r="4472" spans="1:17" s="1" customFormat="1" ht="75" x14ac:dyDescent="0.25">
      <c r="A4472" s="156">
        <v>4476</v>
      </c>
      <c r="B4472" s="156" t="s">
        <v>29040</v>
      </c>
      <c r="C4472" s="156" t="s">
        <v>29048</v>
      </c>
      <c r="D4472" s="95" t="s">
        <v>29083</v>
      </c>
      <c r="E4472" s="96" t="s">
        <v>1891</v>
      </c>
      <c r="F4472" s="96" t="s">
        <v>405</v>
      </c>
      <c r="G4472" s="96" t="s">
        <v>19</v>
      </c>
      <c r="H4472" s="97" t="s">
        <v>23434</v>
      </c>
      <c r="I4472" s="96" t="s">
        <v>2509</v>
      </c>
      <c r="J4472" s="96" t="s">
        <v>2510</v>
      </c>
      <c r="K4472" s="96" t="s">
        <v>15</v>
      </c>
      <c r="L4472" s="98">
        <v>40071</v>
      </c>
      <c r="M4472" s="98">
        <v>40091</v>
      </c>
      <c r="N4472" s="98">
        <v>40132</v>
      </c>
      <c r="O4472" s="98">
        <v>40128</v>
      </c>
      <c r="P4472" s="157">
        <v>248995.7</v>
      </c>
      <c r="Q4472" s="96" t="s">
        <v>23580</v>
      </c>
    </row>
    <row r="4473" spans="1:17" s="1" customFormat="1" ht="75" x14ac:dyDescent="0.25">
      <c r="A4473" s="156">
        <v>4477</v>
      </c>
      <c r="B4473" s="156" t="s">
        <v>29040</v>
      </c>
      <c r="C4473" s="156" t="s">
        <v>29048</v>
      </c>
      <c r="D4473" s="95" t="s">
        <v>29083</v>
      </c>
      <c r="E4473" s="96" t="s">
        <v>1891</v>
      </c>
      <c r="F4473" s="96" t="s">
        <v>405</v>
      </c>
      <c r="G4473" s="96" t="s">
        <v>19</v>
      </c>
      <c r="H4473" s="97" t="s">
        <v>23434</v>
      </c>
      <c r="I4473" s="96" t="s">
        <v>2511</v>
      </c>
      <c r="J4473" s="96" t="s">
        <v>2512</v>
      </c>
      <c r="K4473" s="96" t="s">
        <v>15</v>
      </c>
      <c r="L4473" s="98">
        <v>40071</v>
      </c>
      <c r="M4473" s="98">
        <v>40091</v>
      </c>
      <c r="N4473" s="98">
        <v>40132</v>
      </c>
      <c r="O4473" s="98">
        <v>40128</v>
      </c>
      <c r="P4473" s="157">
        <v>388735.98</v>
      </c>
      <c r="Q4473" s="96" t="s">
        <v>25027</v>
      </c>
    </row>
    <row r="4474" spans="1:17" s="1" customFormat="1" ht="60" x14ac:dyDescent="0.25">
      <c r="A4474" s="156">
        <v>4478</v>
      </c>
      <c r="B4474" s="156" t="s">
        <v>29040</v>
      </c>
      <c r="C4474" s="156" t="s">
        <v>29050</v>
      </c>
      <c r="D4474" s="95" t="s">
        <v>29083</v>
      </c>
      <c r="E4474" s="96" t="s">
        <v>1891</v>
      </c>
      <c r="F4474" s="96" t="s">
        <v>1325</v>
      </c>
      <c r="G4474" s="96" t="s">
        <v>19</v>
      </c>
      <c r="H4474" s="97" t="s">
        <v>23790</v>
      </c>
      <c r="I4474" s="96" t="s">
        <v>2513</v>
      </c>
      <c r="J4474" s="96" t="s">
        <v>2514</v>
      </c>
      <c r="K4474" s="96" t="s">
        <v>15</v>
      </c>
      <c r="L4474" s="98">
        <v>40057</v>
      </c>
      <c r="M4474" s="98">
        <v>40080</v>
      </c>
      <c r="N4474" s="98">
        <v>40147</v>
      </c>
      <c r="O4474" s="98">
        <v>40139</v>
      </c>
      <c r="P4474" s="157">
        <v>70107.97</v>
      </c>
      <c r="Q4474" s="96" t="s">
        <v>26027</v>
      </c>
    </row>
    <row r="4475" spans="1:17" s="1" customFormat="1" ht="60" x14ac:dyDescent="0.25">
      <c r="A4475" s="156">
        <v>4479</v>
      </c>
      <c r="B4475" s="156" t="s">
        <v>29040</v>
      </c>
      <c r="C4475" s="156" t="s">
        <v>29050</v>
      </c>
      <c r="D4475" s="95" t="s">
        <v>29083</v>
      </c>
      <c r="E4475" s="96" t="s">
        <v>1891</v>
      </c>
      <c r="F4475" s="96" t="s">
        <v>1325</v>
      </c>
      <c r="G4475" s="96" t="s">
        <v>19</v>
      </c>
      <c r="H4475" s="97" t="s">
        <v>23790</v>
      </c>
      <c r="I4475" s="96" t="s">
        <v>2515</v>
      </c>
      <c r="J4475" s="96" t="s">
        <v>2516</v>
      </c>
      <c r="K4475" s="96" t="s">
        <v>15</v>
      </c>
      <c r="L4475" s="98">
        <v>40057</v>
      </c>
      <c r="M4475" s="98">
        <v>40080</v>
      </c>
      <c r="N4475" s="98">
        <v>40147</v>
      </c>
      <c r="O4475" s="98">
        <v>40139</v>
      </c>
      <c r="P4475" s="157">
        <v>365159.72</v>
      </c>
      <c r="Q4475" s="96" t="s">
        <v>26200</v>
      </c>
    </row>
    <row r="4476" spans="1:17" s="1" customFormat="1" ht="60" x14ac:dyDescent="0.25">
      <c r="A4476" s="156">
        <v>4480</v>
      </c>
      <c r="B4476" s="156" t="s">
        <v>29040</v>
      </c>
      <c r="C4476" s="156" t="s">
        <v>29050</v>
      </c>
      <c r="D4476" s="95" t="s">
        <v>29083</v>
      </c>
      <c r="E4476" s="96" t="s">
        <v>1891</v>
      </c>
      <c r="F4476" s="96" t="s">
        <v>1561</v>
      </c>
      <c r="G4476" s="96" t="s">
        <v>19</v>
      </c>
      <c r="H4476" s="97" t="s">
        <v>23790</v>
      </c>
      <c r="I4476" s="96" t="s">
        <v>2517</v>
      </c>
      <c r="J4476" s="96" t="s">
        <v>2518</v>
      </c>
      <c r="K4476" s="96" t="s">
        <v>15</v>
      </c>
      <c r="L4476" s="98">
        <v>40057</v>
      </c>
      <c r="M4476" s="98">
        <v>40081</v>
      </c>
      <c r="N4476" s="98">
        <v>40132</v>
      </c>
      <c r="O4476" s="98">
        <v>40150</v>
      </c>
      <c r="P4476" s="157">
        <v>193054.36</v>
      </c>
      <c r="Q4476" s="96" t="s">
        <v>23559</v>
      </c>
    </row>
    <row r="4477" spans="1:17" s="1" customFormat="1" ht="45" x14ac:dyDescent="0.25">
      <c r="A4477" s="156">
        <v>4481</v>
      </c>
      <c r="B4477" s="156" t="s">
        <v>29040</v>
      </c>
      <c r="C4477" s="156" t="s">
        <v>29050</v>
      </c>
      <c r="D4477" s="95" t="s">
        <v>29083</v>
      </c>
      <c r="E4477" s="96" t="s">
        <v>1891</v>
      </c>
      <c r="F4477" s="96" t="s">
        <v>1561</v>
      </c>
      <c r="G4477" s="96" t="s">
        <v>19</v>
      </c>
      <c r="H4477" s="97" t="s">
        <v>23790</v>
      </c>
      <c r="I4477" s="96" t="s">
        <v>2519</v>
      </c>
      <c r="J4477" s="96" t="s">
        <v>2520</v>
      </c>
      <c r="K4477" s="96" t="s">
        <v>15</v>
      </c>
      <c r="L4477" s="98">
        <v>40057</v>
      </c>
      <c r="M4477" s="98">
        <v>40081</v>
      </c>
      <c r="N4477" s="98">
        <v>40132</v>
      </c>
      <c r="O4477" s="98">
        <v>40150</v>
      </c>
      <c r="P4477" s="157">
        <v>532282.63</v>
      </c>
      <c r="Q4477" s="96" t="s">
        <v>26201</v>
      </c>
    </row>
    <row r="4478" spans="1:17" s="1" customFormat="1" ht="60" x14ac:dyDescent="0.25">
      <c r="A4478" s="156">
        <v>4482</v>
      </c>
      <c r="B4478" s="156" t="s">
        <v>29040</v>
      </c>
      <c r="C4478" s="156" t="s">
        <v>29050</v>
      </c>
      <c r="D4478" s="95" t="s">
        <v>29083</v>
      </c>
      <c r="E4478" s="96" t="s">
        <v>1891</v>
      </c>
      <c r="F4478" s="96" t="s">
        <v>1561</v>
      </c>
      <c r="G4478" s="96" t="s">
        <v>19</v>
      </c>
      <c r="H4478" s="97" t="s">
        <v>23790</v>
      </c>
      <c r="I4478" s="96" t="s">
        <v>2521</v>
      </c>
      <c r="J4478" s="96" t="s">
        <v>2522</v>
      </c>
      <c r="K4478" s="96" t="s">
        <v>15</v>
      </c>
      <c r="L4478" s="98">
        <v>40057</v>
      </c>
      <c r="M4478" s="98">
        <v>40081</v>
      </c>
      <c r="N4478" s="98">
        <v>40132</v>
      </c>
      <c r="O4478" s="98">
        <v>40150</v>
      </c>
      <c r="P4478" s="157">
        <v>1341777.3999999999</v>
      </c>
      <c r="Q4478" s="96" t="s">
        <v>26202</v>
      </c>
    </row>
    <row r="4479" spans="1:17" s="1" customFormat="1" ht="75" x14ac:dyDescent="0.25">
      <c r="A4479" s="156">
        <v>4483</v>
      </c>
      <c r="B4479" s="156" t="s">
        <v>29040</v>
      </c>
      <c r="C4479" s="156" t="s">
        <v>29050</v>
      </c>
      <c r="D4479" s="95" t="s">
        <v>29083</v>
      </c>
      <c r="E4479" s="96" t="s">
        <v>1891</v>
      </c>
      <c r="F4479" s="96" t="s">
        <v>1901</v>
      </c>
      <c r="G4479" s="96" t="s">
        <v>19</v>
      </c>
      <c r="H4479" s="97" t="s">
        <v>23432</v>
      </c>
      <c r="I4479" s="96" t="s">
        <v>2523</v>
      </c>
      <c r="J4479" s="96" t="s">
        <v>2524</v>
      </c>
      <c r="K4479" s="96" t="s">
        <v>15</v>
      </c>
      <c r="L4479" s="98">
        <v>40057</v>
      </c>
      <c r="M4479" s="98">
        <v>40059</v>
      </c>
      <c r="N4479" s="98">
        <v>40102</v>
      </c>
      <c r="O4479" s="98">
        <v>40110</v>
      </c>
      <c r="P4479" s="157">
        <v>260092.09</v>
      </c>
      <c r="Q4479" s="96" t="s">
        <v>23877</v>
      </c>
    </row>
    <row r="4480" spans="1:17" s="1" customFormat="1" ht="60" x14ac:dyDescent="0.25">
      <c r="A4480" s="156">
        <v>4484</v>
      </c>
      <c r="B4480" s="156" t="s">
        <v>29040</v>
      </c>
      <c r="C4480" s="156" t="s">
        <v>29048</v>
      </c>
      <c r="D4480" s="95" t="s">
        <v>29083</v>
      </c>
      <c r="E4480" s="96" t="s">
        <v>1891</v>
      </c>
      <c r="F4480" s="96" t="s">
        <v>1624</v>
      </c>
      <c r="G4480" s="96" t="s">
        <v>19</v>
      </c>
      <c r="H4480" s="97" t="s">
        <v>23434</v>
      </c>
      <c r="I4480" s="96" t="s">
        <v>13139</v>
      </c>
      <c r="J4480" s="96" t="s">
        <v>13140</v>
      </c>
      <c r="K4480" s="96" t="s">
        <v>15</v>
      </c>
      <c r="L4480" s="98">
        <v>40140</v>
      </c>
      <c r="M4480" s="98">
        <v>40262</v>
      </c>
      <c r="N4480" s="98">
        <v>40359</v>
      </c>
      <c r="O4480" s="98">
        <v>40359</v>
      </c>
      <c r="P4480" s="157">
        <v>578218.02</v>
      </c>
      <c r="Q4480" s="96" t="s">
        <v>24512</v>
      </c>
    </row>
    <row r="4481" spans="1:17" s="1" customFormat="1" ht="75" x14ac:dyDescent="0.25">
      <c r="A4481" s="156">
        <v>4485</v>
      </c>
      <c r="B4481" s="156" t="s">
        <v>29040</v>
      </c>
      <c r="C4481" s="156" t="s">
        <v>29050</v>
      </c>
      <c r="D4481" s="95" t="s">
        <v>29083</v>
      </c>
      <c r="E4481" s="96" t="s">
        <v>1891</v>
      </c>
      <c r="F4481" s="96" t="s">
        <v>1901</v>
      </c>
      <c r="G4481" s="96" t="s">
        <v>19</v>
      </c>
      <c r="H4481" s="97" t="s">
        <v>23432</v>
      </c>
      <c r="I4481" s="96" t="s">
        <v>2525</v>
      </c>
      <c r="J4481" s="96" t="s">
        <v>2526</v>
      </c>
      <c r="K4481" s="96" t="s">
        <v>15</v>
      </c>
      <c r="L4481" s="98">
        <v>40057</v>
      </c>
      <c r="M4481" s="98">
        <v>40059</v>
      </c>
      <c r="N4481" s="98">
        <v>40102</v>
      </c>
      <c r="O4481" s="98">
        <v>40110</v>
      </c>
      <c r="P4481" s="157">
        <v>549995.39</v>
      </c>
      <c r="Q4481" s="96" t="s">
        <v>23536</v>
      </c>
    </row>
    <row r="4482" spans="1:17" s="1" customFormat="1" ht="60" x14ac:dyDescent="0.25">
      <c r="A4482" s="156">
        <v>4486</v>
      </c>
      <c r="B4482" s="156" t="s">
        <v>29040</v>
      </c>
      <c r="C4482" s="156" t="s">
        <v>29048</v>
      </c>
      <c r="D4482" s="95" t="s">
        <v>29083</v>
      </c>
      <c r="E4482" s="96" t="s">
        <v>1891</v>
      </c>
      <c r="F4482" s="96" t="s">
        <v>1616</v>
      </c>
      <c r="G4482" s="96" t="s">
        <v>19</v>
      </c>
      <c r="H4482" s="97" t="s">
        <v>23426</v>
      </c>
      <c r="I4482" s="96" t="s">
        <v>2527</v>
      </c>
      <c r="J4482" s="96" t="s">
        <v>2504</v>
      </c>
      <c r="K4482" s="96" t="s">
        <v>201</v>
      </c>
      <c r="L4482" s="98">
        <v>40071</v>
      </c>
      <c r="M4482" s="98">
        <v>40277</v>
      </c>
      <c r="N4482" s="98">
        <v>40389</v>
      </c>
      <c r="O4482" s="98">
        <v>40311</v>
      </c>
      <c r="P4482" s="157">
        <v>32037.49</v>
      </c>
      <c r="Q4482" s="96" t="s">
        <v>23429</v>
      </c>
    </row>
    <row r="4483" spans="1:17" s="1" customFormat="1" ht="60" x14ac:dyDescent="0.25">
      <c r="A4483" s="156">
        <v>4487</v>
      </c>
      <c r="B4483" s="156" t="s">
        <v>29040</v>
      </c>
      <c r="C4483" s="156" t="s">
        <v>29048</v>
      </c>
      <c r="D4483" s="95" t="s">
        <v>29083</v>
      </c>
      <c r="E4483" s="96" t="s">
        <v>1891</v>
      </c>
      <c r="F4483" s="96" t="s">
        <v>1624</v>
      </c>
      <c r="G4483" s="96" t="s">
        <v>19</v>
      </c>
      <c r="H4483" s="97" t="s">
        <v>23434</v>
      </c>
      <c r="I4483" s="96" t="s">
        <v>13141</v>
      </c>
      <c r="J4483" s="96" t="s">
        <v>13142</v>
      </c>
      <c r="K4483" s="96" t="s">
        <v>15</v>
      </c>
      <c r="L4483" s="98">
        <v>40140</v>
      </c>
      <c r="M4483" s="98">
        <v>40262</v>
      </c>
      <c r="N4483" s="98">
        <v>40359</v>
      </c>
      <c r="O4483" s="98">
        <v>40359</v>
      </c>
      <c r="P4483" s="157">
        <v>274643.69</v>
      </c>
      <c r="Q4483" s="96" t="s">
        <v>23632</v>
      </c>
    </row>
    <row r="4484" spans="1:17" s="1" customFormat="1" ht="60" x14ac:dyDescent="0.25">
      <c r="A4484" s="156">
        <v>4488</v>
      </c>
      <c r="B4484" s="156" t="s">
        <v>29040</v>
      </c>
      <c r="C4484" s="156" t="s">
        <v>29048</v>
      </c>
      <c r="D4484" s="95" t="s">
        <v>29083</v>
      </c>
      <c r="E4484" s="96" t="s">
        <v>1891</v>
      </c>
      <c r="F4484" s="96" t="s">
        <v>1624</v>
      </c>
      <c r="G4484" s="96" t="s">
        <v>19</v>
      </c>
      <c r="H4484" s="97" t="s">
        <v>23434</v>
      </c>
      <c r="I4484" s="96" t="s">
        <v>13143</v>
      </c>
      <c r="J4484" s="96" t="s">
        <v>13144</v>
      </c>
      <c r="K4484" s="96" t="s">
        <v>15</v>
      </c>
      <c r="L4484" s="98">
        <v>40140</v>
      </c>
      <c r="M4484" s="98">
        <v>40262</v>
      </c>
      <c r="N4484" s="98">
        <v>40359</v>
      </c>
      <c r="O4484" s="98">
        <v>40359</v>
      </c>
      <c r="P4484" s="157">
        <v>415432.94</v>
      </c>
      <c r="Q4484" s="96" t="s">
        <v>23876</v>
      </c>
    </row>
    <row r="4485" spans="1:17" s="1" customFormat="1" ht="60" x14ac:dyDescent="0.25">
      <c r="A4485" s="156">
        <v>4489</v>
      </c>
      <c r="B4485" s="156" t="s">
        <v>29040</v>
      </c>
      <c r="C4485" s="156" t="s">
        <v>29048</v>
      </c>
      <c r="D4485" s="95" t="s">
        <v>29083</v>
      </c>
      <c r="E4485" s="96" t="s">
        <v>1891</v>
      </c>
      <c r="F4485" s="96" t="s">
        <v>2268</v>
      </c>
      <c r="G4485" s="96" t="s">
        <v>19</v>
      </c>
      <c r="H4485" s="97" t="s">
        <v>23428</v>
      </c>
      <c r="I4485" s="96" t="s">
        <v>2528</v>
      </c>
      <c r="J4485" s="96" t="s">
        <v>2529</v>
      </c>
      <c r="K4485" s="96" t="s">
        <v>15</v>
      </c>
      <c r="L4485" s="98">
        <v>40186</v>
      </c>
      <c r="M4485" s="98">
        <v>40267</v>
      </c>
      <c r="N4485" s="98">
        <v>40313</v>
      </c>
      <c r="O4485" s="98">
        <v>40290</v>
      </c>
      <c r="P4485" s="157">
        <v>481582.56</v>
      </c>
      <c r="Q4485" s="96" t="s">
        <v>23507</v>
      </c>
    </row>
    <row r="4486" spans="1:17" s="1" customFormat="1" ht="75" x14ac:dyDescent="0.25">
      <c r="A4486" s="156">
        <v>4490</v>
      </c>
      <c r="B4486" s="156" t="s">
        <v>29040</v>
      </c>
      <c r="C4486" s="156" t="s">
        <v>29050</v>
      </c>
      <c r="D4486" s="95" t="s">
        <v>29083</v>
      </c>
      <c r="E4486" s="96" t="s">
        <v>1891</v>
      </c>
      <c r="F4486" s="96" t="s">
        <v>69</v>
      </c>
      <c r="G4486" s="96" t="s">
        <v>19</v>
      </c>
      <c r="H4486" s="97" t="s">
        <v>24050</v>
      </c>
      <c r="I4486" s="96" t="s">
        <v>2530</v>
      </c>
      <c r="J4486" s="96" t="s">
        <v>2531</v>
      </c>
      <c r="K4486" s="96" t="s">
        <v>15</v>
      </c>
      <c r="L4486" s="98">
        <v>40100</v>
      </c>
      <c r="M4486" s="98">
        <v>40108</v>
      </c>
      <c r="N4486" s="98">
        <v>40132</v>
      </c>
      <c r="O4486" s="98">
        <v>40129</v>
      </c>
      <c r="P4486" s="157">
        <v>322891.51</v>
      </c>
      <c r="Q4486" s="96" t="s">
        <v>26203</v>
      </c>
    </row>
    <row r="4487" spans="1:17" s="1" customFormat="1" ht="45" x14ac:dyDescent="0.25">
      <c r="A4487" s="156">
        <v>4491</v>
      </c>
      <c r="B4487" s="156" t="s">
        <v>29040</v>
      </c>
      <c r="C4487" s="156" t="s">
        <v>29050</v>
      </c>
      <c r="D4487" s="95" t="s">
        <v>29083</v>
      </c>
      <c r="E4487" s="96" t="s">
        <v>1891</v>
      </c>
      <c r="F4487" s="96" t="s">
        <v>69</v>
      </c>
      <c r="G4487" s="96" t="s">
        <v>19</v>
      </c>
      <c r="H4487" s="97" t="s">
        <v>24050</v>
      </c>
      <c r="I4487" s="96" t="s">
        <v>2532</v>
      </c>
      <c r="J4487" s="96" t="s">
        <v>2533</v>
      </c>
      <c r="K4487" s="96" t="s">
        <v>15</v>
      </c>
      <c r="L4487" s="98">
        <v>40229</v>
      </c>
      <c r="M4487" s="98">
        <v>40262</v>
      </c>
      <c r="N4487" s="98">
        <v>40360</v>
      </c>
      <c r="O4487" s="98">
        <v>40338</v>
      </c>
      <c r="P4487" s="157">
        <v>172031.99</v>
      </c>
      <c r="Q4487" s="96" t="s">
        <v>26204</v>
      </c>
    </row>
    <row r="4488" spans="1:17" s="1" customFormat="1" ht="60" x14ac:dyDescent="0.25">
      <c r="A4488" s="156">
        <v>4492</v>
      </c>
      <c r="B4488" s="156" t="s">
        <v>29040</v>
      </c>
      <c r="C4488" s="156" t="s">
        <v>29048</v>
      </c>
      <c r="D4488" s="95" t="s">
        <v>29083</v>
      </c>
      <c r="E4488" s="96" t="s">
        <v>1891</v>
      </c>
      <c r="F4488" s="96" t="s">
        <v>69</v>
      </c>
      <c r="G4488" s="96" t="s">
        <v>19</v>
      </c>
      <c r="H4488" s="97" t="s">
        <v>24050</v>
      </c>
      <c r="I4488" s="96" t="s">
        <v>2534</v>
      </c>
      <c r="J4488" s="96" t="s">
        <v>2535</v>
      </c>
      <c r="K4488" s="96" t="s">
        <v>15</v>
      </c>
      <c r="L4488" s="98">
        <v>40231</v>
      </c>
      <c r="M4488" s="98">
        <v>40262</v>
      </c>
      <c r="N4488" s="98">
        <v>40344</v>
      </c>
      <c r="O4488" s="98">
        <v>40332</v>
      </c>
      <c r="P4488" s="157">
        <v>45111.96</v>
      </c>
      <c r="Q4488" s="96" t="s">
        <v>23865</v>
      </c>
    </row>
    <row r="4489" spans="1:17" s="1" customFormat="1" ht="45" x14ac:dyDescent="0.25">
      <c r="A4489" s="156">
        <v>4493</v>
      </c>
      <c r="B4489" s="156" t="s">
        <v>29040</v>
      </c>
      <c r="C4489" s="156" t="s">
        <v>29050</v>
      </c>
      <c r="D4489" s="95" t="s">
        <v>29083</v>
      </c>
      <c r="E4489" s="96" t="s">
        <v>1891</v>
      </c>
      <c r="F4489" s="96" t="s">
        <v>2125</v>
      </c>
      <c r="G4489" s="96" t="s">
        <v>19</v>
      </c>
      <c r="H4489" s="97" t="s">
        <v>23790</v>
      </c>
      <c r="I4489" s="96" t="s">
        <v>2536</v>
      </c>
      <c r="J4489" s="96" t="s">
        <v>2537</v>
      </c>
      <c r="K4489" s="96" t="s">
        <v>126</v>
      </c>
      <c r="L4489" s="98">
        <v>40057</v>
      </c>
      <c r="M4489" s="98">
        <v>40081</v>
      </c>
      <c r="N4489" s="98">
        <v>40147</v>
      </c>
      <c r="O4489" s="98">
        <v>40116</v>
      </c>
      <c r="P4489" s="157">
        <v>19953.75</v>
      </c>
      <c r="Q4489" s="96" t="s">
        <v>23477</v>
      </c>
    </row>
    <row r="4490" spans="1:17" s="1" customFormat="1" ht="60" x14ac:dyDescent="0.25">
      <c r="A4490" s="156">
        <v>4494</v>
      </c>
      <c r="B4490" s="156" t="s">
        <v>29040</v>
      </c>
      <c r="C4490" s="156" t="s">
        <v>29050</v>
      </c>
      <c r="D4490" s="95" t="s">
        <v>29083</v>
      </c>
      <c r="E4490" s="96" t="s">
        <v>1891</v>
      </c>
      <c r="F4490" s="96" t="s">
        <v>2125</v>
      </c>
      <c r="G4490" s="96" t="s">
        <v>19</v>
      </c>
      <c r="H4490" s="97" t="s">
        <v>23790</v>
      </c>
      <c r="I4490" s="96" t="s">
        <v>2538</v>
      </c>
      <c r="J4490" s="96" t="s">
        <v>2539</v>
      </c>
      <c r="K4490" s="96" t="s">
        <v>15</v>
      </c>
      <c r="L4490" s="98">
        <v>40057</v>
      </c>
      <c r="M4490" s="98">
        <v>40081</v>
      </c>
      <c r="N4490" s="98">
        <v>40147</v>
      </c>
      <c r="O4490" s="98">
        <v>40116</v>
      </c>
      <c r="P4490" s="157">
        <v>92811.38</v>
      </c>
      <c r="Q4490" s="96" t="s">
        <v>24047</v>
      </c>
    </row>
    <row r="4491" spans="1:17" s="1" customFormat="1" ht="75" x14ac:dyDescent="0.25">
      <c r="A4491" s="156">
        <v>4495</v>
      </c>
      <c r="B4491" s="156" t="s">
        <v>29040</v>
      </c>
      <c r="C4491" s="156" t="s">
        <v>29050</v>
      </c>
      <c r="D4491" s="95" t="s">
        <v>29083</v>
      </c>
      <c r="E4491" s="96" t="s">
        <v>1891</v>
      </c>
      <c r="F4491" s="96" t="s">
        <v>1895</v>
      </c>
      <c r="G4491" s="96" t="s">
        <v>2059</v>
      </c>
      <c r="H4491" s="97" t="s">
        <v>23469</v>
      </c>
      <c r="I4491" s="96" t="s">
        <v>13145</v>
      </c>
      <c r="J4491" s="96" t="s">
        <v>13146</v>
      </c>
      <c r="K4491" s="96" t="s">
        <v>15</v>
      </c>
      <c r="L4491" s="98">
        <v>40147</v>
      </c>
      <c r="M4491" s="98">
        <v>40337</v>
      </c>
      <c r="N4491" s="98">
        <v>40396</v>
      </c>
      <c r="O4491" s="98">
        <v>40397</v>
      </c>
      <c r="P4491" s="157">
        <v>187317.05</v>
      </c>
      <c r="Q4491" s="96" t="s">
        <v>24953</v>
      </c>
    </row>
    <row r="4492" spans="1:17" s="1" customFormat="1" ht="45" x14ac:dyDescent="0.25">
      <c r="A4492" s="156">
        <v>4496</v>
      </c>
      <c r="B4492" s="156" t="s">
        <v>29040</v>
      </c>
      <c r="C4492" s="156" t="s">
        <v>29050</v>
      </c>
      <c r="D4492" s="95" t="s">
        <v>29083</v>
      </c>
      <c r="E4492" s="96" t="s">
        <v>1891</v>
      </c>
      <c r="F4492" s="96" t="s">
        <v>2125</v>
      </c>
      <c r="G4492" s="96" t="s">
        <v>19</v>
      </c>
      <c r="H4492" s="97" t="s">
        <v>23790</v>
      </c>
      <c r="I4492" s="96" t="s">
        <v>2540</v>
      </c>
      <c r="J4492" s="96" t="s">
        <v>2541</v>
      </c>
      <c r="K4492" s="96" t="s">
        <v>15</v>
      </c>
      <c r="L4492" s="98">
        <v>40057</v>
      </c>
      <c r="M4492" s="98">
        <v>40081</v>
      </c>
      <c r="N4492" s="98">
        <v>40147</v>
      </c>
      <c r="O4492" s="98">
        <v>40116</v>
      </c>
      <c r="P4492" s="157">
        <v>8290</v>
      </c>
      <c r="Q4492" s="96" t="s">
        <v>23673</v>
      </c>
    </row>
    <row r="4493" spans="1:17" s="1" customFormat="1" ht="75" x14ac:dyDescent="0.25">
      <c r="A4493" s="156">
        <v>4497</v>
      </c>
      <c r="B4493" s="156" t="s">
        <v>29040</v>
      </c>
      <c r="C4493" s="156" t="s">
        <v>29050</v>
      </c>
      <c r="D4493" s="95" t="s">
        <v>29083</v>
      </c>
      <c r="E4493" s="96" t="s">
        <v>1891</v>
      </c>
      <c r="F4493" s="96" t="s">
        <v>1895</v>
      </c>
      <c r="G4493" s="96" t="s">
        <v>2059</v>
      </c>
      <c r="H4493" s="97" t="s">
        <v>23469</v>
      </c>
      <c r="I4493" s="96" t="s">
        <v>13147</v>
      </c>
      <c r="J4493" s="96" t="s">
        <v>13148</v>
      </c>
      <c r="K4493" s="96" t="s">
        <v>15</v>
      </c>
      <c r="L4493" s="98">
        <v>40147</v>
      </c>
      <c r="M4493" s="98">
        <v>40337</v>
      </c>
      <c r="N4493" s="98">
        <v>40396</v>
      </c>
      <c r="O4493" s="98">
        <v>40397</v>
      </c>
      <c r="P4493" s="157">
        <v>229199.95</v>
      </c>
      <c r="Q4493" s="96" t="s">
        <v>23579</v>
      </c>
    </row>
    <row r="4494" spans="1:17" s="1" customFormat="1" ht="60" x14ac:dyDescent="0.25">
      <c r="A4494" s="156">
        <v>4498</v>
      </c>
      <c r="B4494" s="156" t="s">
        <v>29040</v>
      </c>
      <c r="C4494" s="156" t="s">
        <v>29050</v>
      </c>
      <c r="D4494" s="95" t="s">
        <v>29083</v>
      </c>
      <c r="E4494" s="96" t="s">
        <v>1891</v>
      </c>
      <c r="F4494" s="96" t="s">
        <v>2122</v>
      </c>
      <c r="G4494" s="96" t="s">
        <v>19</v>
      </c>
      <c r="H4494" s="97" t="s">
        <v>23790</v>
      </c>
      <c r="I4494" s="96" t="s">
        <v>2542</v>
      </c>
      <c r="J4494" s="96" t="s">
        <v>2543</v>
      </c>
      <c r="K4494" s="96" t="s">
        <v>15</v>
      </c>
      <c r="L4494" s="98">
        <v>40057</v>
      </c>
      <c r="M4494" s="98">
        <v>40071</v>
      </c>
      <c r="N4494" s="98">
        <v>40086</v>
      </c>
      <c r="O4494" s="98">
        <v>40085</v>
      </c>
      <c r="P4494" s="157">
        <v>142805.24</v>
      </c>
      <c r="Q4494" s="96" t="s">
        <v>26205</v>
      </c>
    </row>
    <row r="4495" spans="1:17" s="1" customFormat="1" ht="60" x14ac:dyDescent="0.25">
      <c r="A4495" s="156">
        <v>4499</v>
      </c>
      <c r="B4495" s="156" t="s">
        <v>29040</v>
      </c>
      <c r="C4495" s="156" t="s">
        <v>29050</v>
      </c>
      <c r="D4495" s="95" t="s">
        <v>29083</v>
      </c>
      <c r="E4495" s="96" t="s">
        <v>1891</v>
      </c>
      <c r="F4495" s="96" t="s">
        <v>2122</v>
      </c>
      <c r="G4495" s="96" t="s">
        <v>19</v>
      </c>
      <c r="H4495" s="97" t="s">
        <v>23790</v>
      </c>
      <c r="I4495" s="96" t="s">
        <v>2544</v>
      </c>
      <c r="J4495" s="96" t="s">
        <v>2545</v>
      </c>
      <c r="K4495" s="96" t="s">
        <v>15</v>
      </c>
      <c r="L4495" s="98">
        <v>40057</v>
      </c>
      <c r="M4495" s="98">
        <v>40071</v>
      </c>
      <c r="N4495" s="98">
        <v>40086</v>
      </c>
      <c r="O4495" s="98">
        <v>40085</v>
      </c>
      <c r="P4495" s="157">
        <v>15214.16</v>
      </c>
      <c r="Q4495" s="96" t="s">
        <v>25382</v>
      </c>
    </row>
    <row r="4496" spans="1:17" s="1" customFormat="1" ht="60" x14ac:dyDescent="0.25">
      <c r="A4496" s="156">
        <v>4500</v>
      </c>
      <c r="B4496" s="156" t="s">
        <v>29040</v>
      </c>
      <c r="C4496" s="156" t="s">
        <v>29050</v>
      </c>
      <c r="D4496" s="95" t="s">
        <v>29083</v>
      </c>
      <c r="E4496" s="96" t="s">
        <v>1891</v>
      </c>
      <c r="F4496" s="96" t="s">
        <v>2122</v>
      </c>
      <c r="G4496" s="96" t="s">
        <v>19</v>
      </c>
      <c r="H4496" s="97" t="s">
        <v>23790</v>
      </c>
      <c r="I4496" s="96" t="s">
        <v>2546</v>
      </c>
      <c r="J4496" s="96" t="s">
        <v>2547</v>
      </c>
      <c r="K4496" s="96" t="s">
        <v>15</v>
      </c>
      <c r="L4496" s="98">
        <v>40057</v>
      </c>
      <c r="M4496" s="98">
        <v>40071</v>
      </c>
      <c r="N4496" s="98">
        <v>40086</v>
      </c>
      <c r="O4496" s="98">
        <v>40085</v>
      </c>
      <c r="P4496" s="157">
        <v>34381.58</v>
      </c>
      <c r="Q4496" s="96" t="s">
        <v>24934</v>
      </c>
    </row>
    <row r="4497" spans="1:17" s="1" customFormat="1" ht="75" x14ac:dyDescent="0.25">
      <c r="A4497" s="156">
        <v>4501</v>
      </c>
      <c r="B4497" s="156" t="s">
        <v>29040</v>
      </c>
      <c r="C4497" s="156" t="s">
        <v>29048</v>
      </c>
      <c r="D4497" s="95" t="s">
        <v>29083</v>
      </c>
      <c r="E4497" s="96" t="s">
        <v>1891</v>
      </c>
      <c r="F4497" s="96" t="s">
        <v>1895</v>
      </c>
      <c r="G4497" s="96" t="s">
        <v>2059</v>
      </c>
      <c r="H4497" s="97" t="s">
        <v>23432</v>
      </c>
      <c r="I4497" s="96" t="s">
        <v>13149</v>
      </c>
      <c r="J4497" s="96" t="s">
        <v>13150</v>
      </c>
      <c r="K4497" s="96" t="s">
        <v>15</v>
      </c>
      <c r="L4497" s="98">
        <v>40269</v>
      </c>
      <c r="M4497" s="98">
        <v>40347</v>
      </c>
      <c r="N4497" s="98">
        <v>40396</v>
      </c>
      <c r="O4497" s="98">
        <v>40410</v>
      </c>
      <c r="P4497" s="157">
        <v>94565.25</v>
      </c>
      <c r="Q4497" s="96" t="s">
        <v>25834</v>
      </c>
    </row>
    <row r="4498" spans="1:17" s="1" customFormat="1" ht="45" x14ac:dyDescent="0.25">
      <c r="A4498" s="156">
        <v>4502</v>
      </c>
      <c r="B4498" s="156" t="s">
        <v>29040</v>
      </c>
      <c r="C4498" s="156" t="s">
        <v>29050</v>
      </c>
      <c r="D4498" s="95" t="s">
        <v>29083</v>
      </c>
      <c r="E4498" s="96" t="s">
        <v>1891</v>
      </c>
      <c r="F4498" s="96" t="s">
        <v>408</v>
      </c>
      <c r="G4498" s="96" t="s">
        <v>19</v>
      </c>
      <c r="H4498" s="97" t="s">
        <v>23790</v>
      </c>
      <c r="I4498" s="96" t="s">
        <v>13151</v>
      </c>
      <c r="J4498" s="96" t="s">
        <v>13152</v>
      </c>
      <c r="K4498" s="96" t="s">
        <v>15</v>
      </c>
      <c r="L4498" s="98">
        <v>40163</v>
      </c>
      <c r="M4498" s="98">
        <v>40308</v>
      </c>
      <c r="N4498" s="98">
        <v>40421</v>
      </c>
      <c r="O4498" s="98">
        <v>40469</v>
      </c>
      <c r="P4498" s="157">
        <v>57510.94</v>
      </c>
      <c r="Q4498" s="96" t="s">
        <v>23865</v>
      </c>
    </row>
    <row r="4499" spans="1:17" s="1" customFormat="1" ht="45" x14ac:dyDescent="0.25">
      <c r="A4499" s="156">
        <v>4503</v>
      </c>
      <c r="B4499" s="156" t="s">
        <v>29040</v>
      </c>
      <c r="C4499" s="156" t="s">
        <v>29050</v>
      </c>
      <c r="D4499" s="95" t="s">
        <v>29083</v>
      </c>
      <c r="E4499" s="96" t="s">
        <v>1891</v>
      </c>
      <c r="F4499" s="96" t="s">
        <v>69</v>
      </c>
      <c r="G4499" s="96" t="s">
        <v>19</v>
      </c>
      <c r="H4499" s="97" t="s">
        <v>24050</v>
      </c>
      <c r="I4499" s="96" t="s">
        <v>2548</v>
      </c>
      <c r="J4499" s="96" t="s">
        <v>2549</v>
      </c>
      <c r="K4499" s="96" t="s">
        <v>15</v>
      </c>
      <c r="L4499" s="98">
        <v>40229</v>
      </c>
      <c r="M4499" s="98">
        <v>40262</v>
      </c>
      <c r="N4499" s="98">
        <v>40360</v>
      </c>
      <c r="O4499" s="98">
        <v>40338</v>
      </c>
      <c r="P4499" s="157">
        <v>228007.19</v>
      </c>
      <c r="Q4499" s="96" t="s">
        <v>26206</v>
      </c>
    </row>
    <row r="4500" spans="1:17" s="1" customFormat="1" ht="60" x14ac:dyDescent="0.25">
      <c r="A4500" s="156">
        <v>4504</v>
      </c>
      <c r="B4500" s="156" t="s">
        <v>29040</v>
      </c>
      <c r="C4500" s="156" t="s">
        <v>29048</v>
      </c>
      <c r="D4500" s="95" t="s">
        <v>29083</v>
      </c>
      <c r="E4500" s="96" t="s">
        <v>1891</v>
      </c>
      <c r="F4500" s="96" t="s">
        <v>2402</v>
      </c>
      <c r="G4500" s="96" t="s">
        <v>19</v>
      </c>
      <c r="H4500" s="97" t="s">
        <v>23485</v>
      </c>
      <c r="I4500" s="96" t="s">
        <v>2550</v>
      </c>
      <c r="J4500" s="96" t="s">
        <v>2551</v>
      </c>
      <c r="K4500" s="96" t="s">
        <v>15</v>
      </c>
      <c r="L4500" s="98">
        <v>40070</v>
      </c>
      <c r="M4500" s="98">
        <v>40100</v>
      </c>
      <c r="N4500" s="98">
        <v>40131</v>
      </c>
      <c r="O4500" s="98">
        <v>40106</v>
      </c>
      <c r="P4500" s="157">
        <v>171299.93</v>
      </c>
      <c r="Q4500" s="96" t="s">
        <v>26207</v>
      </c>
    </row>
    <row r="4501" spans="1:17" s="1" customFormat="1" ht="30" x14ac:dyDescent="0.25">
      <c r="A4501" s="156">
        <v>4505</v>
      </c>
      <c r="B4501" s="156" t="s">
        <v>29040</v>
      </c>
      <c r="C4501" s="156" t="s">
        <v>29050</v>
      </c>
      <c r="D4501" s="95" t="s">
        <v>29083</v>
      </c>
      <c r="E4501" s="96" t="s">
        <v>1891</v>
      </c>
      <c r="F4501" s="96" t="s">
        <v>69</v>
      </c>
      <c r="G4501" s="96" t="s">
        <v>19</v>
      </c>
      <c r="H4501" s="97" t="s">
        <v>24050</v>
      </c>
      <c r="I4501" s="96" t="s">
        <v>2552</v>
      </c>
      <c r="J4501" s="96" t="s">
        <v>2553</v>
      </c>
      <c r="K4501" s="96" t="s">
        <v>15</v>
      </c>
      <c r="L4501" s="98">
        <v>40229</v>
      </c>
      <c r="M4501" s="98">
        <v>40262</v>
      </c>
      <c r="N4501" s="98">
        <v>40360</v>
      </c>
      <c r="O4501" s="98">
        <v>40338</v>
      </c>
      <c r="P4501" s="157">
        <v>98526.76</v>
      </c>
      <c r="Q4501" s="96" t="s">
        <v>23600</v>
      </c>
    </row>
    <row r="4502" spans="1:17" s="1" customFormat="1" ht="75" x14ac:dyDescent="0.25">
      <c r="A4502" s="156">
        <v>4506</v>
      </c>
      <c r="B4502" s="156" t="s">
        <v>29040</v>
      </c>
      <c r="C4502" s="156" t="s">
        <v>29048</v>
      </c>
      <c r="D4502" s="95" t="s">
        <v>29083</v>
      </c>
      <c r="E4502" s="96" t="s">
        <v>1891</v>
      </c>
      <c r="F4502" s="96" t="s">
        <v>108</v>
      </c>
      <c r="G4502" s="96" t="s">
        <v>19</v>
      </c>
      <c r="H4502" s="97" t="s">
        <v>23485</v>
      </c>
      <c r="I4502" s="96" t="s">
        <v>2554</v>
      </c>
      <c r="J4502" s="96" t="s">
        <v>2555</v>
      </c>
      <c r="K4502" s="96" t="s">
        <v>15</v>
      </c>
      <c r="L4502" s="98">
        <v>40070</v>
      </c>
      <c r="M4502" s="98">
        <v>40100</v>
      </c>
      <c r="N4502" s="98">
        <v>40130</v>
      </c>
      <c r="O4502" s="98">
        <v>40140</v>
      </c>
      <c r="P4502" s="157">
        <v>96258.85</v>
      </c>
      <c r="Q4502" s="96" t="s">
        <v>23746</v>
      </c>
    </row>
    <row r="4503" spans="1:17" s="1" customFormat="1" ht="75" x14ac:dyDescent="0.25">
      <c r="A4503" s="156">
        <v>4507</v>
      </c>
      <c r="B4503" s="156" t="s">
        <v>29040</v>
      </c>
      <c r="C4503" s="156" t="s">
        <v>29048</v>
      </c>
      <c r="D4503" s="95" t="s">
        <v>29083</v>
      </c>
      <c r="E4503" s="96" t="s">
        <v>1891</v>
      </c>
      <c r="F4503" s="96" t="s">
        <v>2077</v>
      </c>
      <c r="G4503" s="96" t="s">
        <v>19</v>
      </c>
      <c r="H4503" s="97" t="s">
        <v>23432</v>
      </c>
      <c r="I4503" s="96" t="s">
        <v>13153</v>
      </c>
      <c r="J4503" s="96" t="s">
        <v>13154</v>
      </c>
      <c r="K4503" s="96" t="s">
        <v>15</v>
      </c>
      <c r="L4503" s="98">
        <v>40070</v>
      </c>
      <c r="M4503" s="98">
        <v>40093</v>
      </c>
      <c r="N4503" s="98">
        <v>40375</v>
      </c>
      <c r="O4503" s="98">
        <v>40371</v>
      </c>
      <c r="P4503" s="157">
        <v>724922.92</v>
      </c>
      <c r="Q4503" s="96" t="s">
        <v>23777</v>
      </c>
    </row>
    <row r="4504" spans="1:17" s="1" customFormat="1" ht="60" x14ac:dyDescent="0.25">
      <c r="A4504" s="156">
        <v>4508</v>
      </c>
      <c r="B4504" s="156" t="s">
        <v>29040</v>
      </c>
      <c r="C4504" s="156" t="s">
        <v>29048</v>
      </c>
      <c r="D4504" s="95" t="s">
        <v>29083</v>
      </c>
      <c r="E4504" s="96" t="s">
        <v>1891</v>
      </c>
      <c r="F4504" s="96" t="s">
        <v>2077</v>
      </c>
      <c r="G4504" s="96" t="s">
        <v>19</v>
      </c>
      <c r="H4504" s="97" t="s">
        <v>23432</v>
      </c>
      <c r="I4504" s="96" t="s">
        <v>13155</v>
      </c>
      <c r="J4504" s="96" t="s">
        <v>13156</v>
      </c>
      <c r="K4504" s="96" t="s">
        <v>15</v>
      </c>
      <c r="L4504" s="98">
        <v>40070</v>
      </c>
      <c r="M4504" s="98">
        <v>40093</v>
      </c>
      <c r="N4504" s="98">
        <v>40375</v>
      </c>
      <c r="O4504" s="98">
        <v>40371</v>
      </c>
      <c r="P4504" s="157">
        <v>768649.19</v>
      </c>
      <c r="Q4504" s="96" t="s">
        <v>23777</v>
      </c>
    </row>
    <row r="4505" spans="1:17" s="1" customFormat="1" ht="45" x14ac:dyDescent="0.25">
      <c r="A4505" s="156">
        <v>4509</v>
      </c>
      <c r="B4505" s="156" t="s">
        <v>29040</v>
      </c>
      <c r="C4505" s="156" t="s">
        <v>29050</v>
      </c>
      <c r="D4505" s="95" t="s">
        <v>29083</v>
      </c>
      <c r="E4505" s="96" t="s">
        <v>1891</v>
      </c>
      <c r="F4505" s="96" t="s">
        <v>69</v>
      </c>
      <c r="G4505" s="96" t="s">
        <v>19</v>
      </c>
      <c r="H4505" s="97" t="s">
        <v>24050</v>
      </c>
      <c r="I4505" s="96" t="s">
        <v>2556</v>
      </c>
      <c r="J4505" s="96" t="s">
        <v>2557</v>
      </c>
      <c r="K4505" s="96" t="s">
        <v>15</v>
      </c>
      <c r="L4505" s="98">
        <v>40229</v>
      </c>
      <c r="M4505" s="98">
        <v>40262</v>
      </c>
      <c r="N4505" s="98">
        <v>40360</v>
      </c>
      <c r="O4505" s="98">
        <v>40338</v>
      </c>
      <c r="P4505" s="157">
        <v>135130.32999999999</v>
      </c>
      <c r="Q4505" s="96" t="s">
        <v>25981</v>
      </c>
    </row>
    <row r="4506" spans="1:17" s="1" customFormat="1" ht="75" x14ac:dyDescent="0.25">
      <c r="A4506" s="156">
        <v>4510</v>
      </c>
      <c r="B4506" s="156" t="s">
        <v>29040</v>
      </c>
      <c r="C4506" s="156" t="s">
        <v>29048</v>
      </c>
      <c r="D4506" s="95" t="s">
        <v>29083</v>
      </c>
      <c r="E4506" s="96" t="s">
        <v>1891</v>
      </c>
      <c r="F4506" s="96" t="s">
        <v>69</v>
      </c>
      <c r="G4506" s="96" t="s">
        <v>19</v>
      </c>
      <c r="H4506" s="97" t="s">
        <v>24050</v>
      </c>
      <c r="I4506" s="96" t="s">
        <v>2558</v>
      </c>
      <c r="J4506" s="96" t="s">
        <v>2559</v>
      </c>
      <c r="K4506" s="96" t="s">
        <v>15</v>
      </c>
      <c r="L4506" s="98">
        <v>40231</v>
      </c>
      <c r="M4506" s="98">
        <v>40262</v>
      </c>
      <c r="N4506" s="98">
        <v>40344</v>
      </c>
      <c r="O4506" s="98">
        <v>40332</v>
      </c>
      <c r="P4506" s="157">
        <v>55956.1</v>
      </c>
      <c r="Q4506" s="96" t="s">
        <v>25036</v>
      </c>
    </row>
    <row r="4507" spans="1:17" s="1" customFormat="1" ht="45" x14ac:dyDescent="0.25">
      <c r="A4507" s="156">
        <v>4511</v>
      </c>
      <c r="B4507" s="156" t="s">
        <v>29040</v>
      </c>
      <c r="C4507" s="156" t="s">
        <v>29057</v>
      </c>
      <c r="D4507" s="95" t="s">
        <v>29083</v>
      </c>
      <c r="E4507" s="96" t="s">
        <v>1891</v>
      </c>
      <c r="F4507" s="96" t="s">
        <v>2029</v>
      </c>
      <c r="G4507" s="96" t="s">
        <v>19</v>
      </c>
      <c r="H4507" s="97" t="s">
        <v>24050</v>
      </c>
      <c r="I4507" s="96" t="s">
        <v>13157</v>
      </c>
      <c r="J4507" s="96" t="s">
        <v>13158</v>
      </c>
      <c r="K4507" s="96" t="s">
        <v>15</v>
      </c>
      <c r="L4507" s="98">
        <v>40231</v>
      </c>
      <c r="M4507" s="98">
        <v>40297</v>
      </c>
      <c r="N4507" s="98">
        <v>40360</v>
      </c>
      <c r="O4507" s="98">
        <v>40359</v>
      </c>
      <c r="P4507" s="157">
        <v>67492.94</v>
      </c>
      <c r="Q4507" s="96" t="s">
        <v>24151</v>
      </c>
    </row>
    <row r="4508" spans="1:17" s="1" customFormat="1" ht="60" x14ac:dyDescent="0.25">
      <c r="A4508" s="156">
        <v>4512</v>
      </c>
      <c r="B4508" s="156" t="s">
        <v>29040</v>
      </c>
      <c r="C4508" s="156" t="s">
        <v>29048</v>
      </c>
      <c r="D4508" s="95" t="s">
        <v>29083</v>
      </c>
      <c r="E4508" s="96" t="s">
        <v>1891</v>
      </c>
      <c r="F4508" s="96" t="s">
        <v>1972</v>
      </c>
      <c r="G4508" s="96" t="s">
        <v>1898</v>
      </c>
      <c r="H4508" s="97" t="s">
        <v>23444</v>
      </c>
      <c r="I4508" s="96" t="s">
        <v>13159</v>
      </c>
      <c r="J4508" s="96" t="s">
        <v>13160</v>
      </c>
      <c r="K4508" s="96" t="s">
        <v>15</v>
      </c>
      <c r="L4508" s="98">
        <v>40183</v>
      </c>
      <c r="M4508" s="98">
        <v>40269</v>
      </c>
      <c r="N4508" s="98">
        <v>40360</v>
      </c>
      <c r="O4508" s="98">
        <v>40401</v>
      </c>
      <c r="P4508" s="157">
        <v>616651.4</v>
      </c>
      <c r="Q4508" s="96" t="s">
        <v>23667</v>
      </c>
    </row>
    <row r="4509" spans="1:17" s="1" customFormat="1" ht="60" x14ac:dyDescent="0.25">
      <c r="A4509" s="156">
        <v>4513</v>
      </c>
      <c r="B4509" s="156" t="s">
        <v>29040</v>
      </c>
      <c r="C4509" s="156" t="s">
        <v>29048</v>
      </c>
      <c r="D4509" s="95" t="s">
        <v>29083</v>
      </c>
      <c r="E4509" s="96" t="s">
        <v>1891</v>
      </c>
      <c r="F4509" s="96" t="s">
        <v>1972</v>
      </c>
      <c r="G4509" s="96" t="s">
        <v>1898</v>
      </c>
      <c r="H4509" s="97" t="s">
        <v>23444</v>
      </c>
      <c r="I4509" s="96" t="s">
        <v>13161</v>
      </c>
      <c r="J4509" s="96" t="s">
        <v>13162</v>
      </c>
      <c r="K4509" s="96" t="s">
        <v>15</v>
      </c>
      <c r="L4509" s="98">
        <v>40183</v>
      </c>
      <c r="M4509" s="98">
        <v>40269</v>
      </c>
      <c r="N4509" s="98">
        <v>40360</v>
      </c>
      <c r="O4509" s="98">
        <v>40401</v>
      </c>
      <c r="P4509" s="157">
        <v>324633.03000000003</v>
      </c>
      <c r="Q4509" s="96" t="s">
        <v>24082</v>
      </c>
    </row>
    <row r="4510" spans="1:17" s="1" customFormat="1" ht="60" x14ac:dyDescent="0.25">
      <c r="A4510" s="156">
        <v>4514</v>
      </c>
      <c r="B4510" s="156" t="s">
        <v>29040</v>
      </c>
      <c r="C4510" s="156" t="s">
        <v>29048</v>
      </c>
      <c r="D4510" s="95" t="s">
        <v>29083</v>
      </c>
      <c r="E4510" s="96" t="s">
        <v>1891</v>
      </c>
      <c r="F4510" s="96" t="s">
        <v>1972</v>
      </c>
      <c r="G4510" s="96" t="s">
        <v>1898</v>
      </c>
      <c r="H4510" s="97" t="s">
        <v>23444</v>
      </c>
      <c r="I4510" s="96" t="s">
        <v>13163</v>
      </c>
      <c r="J4510" s="96" t="s">
        <v>13164</v>
      </c>
      <c r="K4510" s="96" t="s">
        <v>15</v>
      </c>
      <c r="L4510" s="98">
        <v>40183</v>
      </c>
      <c r="M4510" s="98">
        <v>40269</v>
      </c>
      <c r="N4510" s="98">
        <v>40360</v>
      </c>
      <c r="O4510" s="98">
        <v>40401</v>
      </c>
      <c r="P4510" s="157">
        <v>203117.59</v>
      </c>
      <c r="Q4510" s="96" t="s">
        <v>24082</v>
      </c>
    </row>
    <row r="4511" spans="1:17" s="1" customFormat="1" ht="75" x14ac:dyDescent="0.25">
      <c r="A4511" s="156">
        <v>4515</v>
      </c>
      <c r="B4511" s="156" t="s">
        <v>29040</v>
      </c>
      <c r="C4511" s="156" t="s">
        <v>29048</v>
      </c>
      <c r="D4511" s="95" t="s">
        <v>29083</v>
      </c>
      <c r="E4511" s="96" t="s">
        <v>1891</v>
      </c>
      <c r="F4511" s="96" t="s">
        <v>1972</v>
      </c>
      <c r="G4511" s="96" t="s">
        <v>1898</v>
      </c>
      <c r="H4511" s="97" t="s">
        <v>23444</v>
      </c>
      <c r="I4511" s="96" t="s">
        <v>2560</v>
      </c>
      <c r="J4511" s="96" t="s">
        <v>2561</v>
      </c>
      <c r="K4511" s="96" t="s">
        <v>23</v>
      </c>
      <c r="L4511" s="98">
        <v>40242</v>
      </c>
      <c r="M4511" s="98">
        <v>40310</v>
      </c>
      <c r="N4511" s="98">
        <v>40360</v>
      </c>
      <c r="O4511" s="98">
        <v>40325</v>
      </c>
      <c r="P4511" s="157">
        <v>21309.27</v>
      </c>
      <c r="Q4511" s="96" t="s">
        <v>23429</v>
      </c>
    </row>
    <row r="4512" spans="1:17" s="1" customFormat="1" ht="75" x14ac:dyDescent="0.25">
      <c r="A4512" s="156">
        <v>4516</v>
      </c>
      <c r="B4512" s="156" t="s">
        <v>29040</v>
      </c>
      <c r="C4512" s="156" t="s">
        <v>29048</v>
      </c>
      <c r="D4512" s="95" t="s">
        <v>29083</v>
      </c>
      <c r="E4512" s="96" t="s">
        <v>1891</v>
      </c>
      <c r="F4512" s="96" t="s">
        <v>1972</v>
      </c>
      <c r="G4512" s="96" t="s">
        <v>1898</v>
      </c>
      <c r="H4512" s="97" t="s">
        <v>23444</v>
      </c>
      <c r="I4512" s="96" t="s">
        <v>2562</v>
      </c>
      <c r="J4512" s="96" t="s">
        <v>2563</v>
      </c>
      <c r="K4512" s="96" t="s">
        <v>23</v>
      </c>
      <c r="L4512" s="98">
        <v>40242</v>
      </c>
      <c r="M4512" s="98">
        <v>40310</v>
      </c>
      <c r="N4512" s="98">
        <v>40360</v>
      </c>
      <c r="O4512" s="98">
        <v>40325</v>
      </c>
      <c r="P4512" s="157">
        <v>7046.65</v>
      </c>
      <c r="Q4512" s="96" t="s">
        <v>23429</v>
      </c>
    </row>
    <row r="4513" spans="1:17" s="1" customFormat="1" ht="75" x14ac:dyDescent="0.25">
      <c r="A4513" s="156">
        <v>4517</v>
      </c>
      <c r="B4513" s="156" t="s">
        <v>29040</v>
      </c>
      <c r="C4513" s="156" t="s">
        <v>29048</v>
      </c>
      <c r="D4513" s="95" t="s">
        <v>29083</v>
      </c>
      <c r="E4513" s="96" t="s">
        <v>1891</v>
      </c>
      <c r="F4513" s="96" t="s">
        <v>1972</v>
      </c>
      <c r="G4513" s="96" t="s">
        <v>1898</v>
      </c>
      <c r="H4513" s="97" t="s">
        <v>23444</v>
      </c>
      <c r="I4513" s="96" t="s">
        <v>2564</v>
      </c>
      <c r="J4513" s="96" t="s">
        <v>2565</v>
      </c>
      <c r="K4513" s="96" t="s">
        <v>23</v>
      </c>
      <c r="L4513" s="98">
        <v>40242</v>
      </c>
      <c r="M4513" s="98">
        <v>40310</v>
      </c>
      <c r="N4513" s="98">
        <v>40360</v>
      </c>
      <c r="O4513" s="98">
        <v>40325</v>
      </c>
      <c r="P4513" s="157">
        <v>12526.98</v>
      </c>
      <c r="Q4513" s="96" t="s">
        <v>23429</v>
      </c>
    </row>
    <row r="4514" spans="1:17" s="1" customFormat="1" ht="60" x14ac:dyDescent="0.25">
      <c r="A4514" s="156">
        <v>4518</v>
      </c>
      <c r="B4514" s="156" t="s">
        <v>29040</v>
      </c>
      <c r="C4514" s="156" t="s">
        <v>29048</v>
      </c>
      <c r="D4514" s="95" t="s">
        <v>29083</v>
      </c>
      <c r="E4514" s="96" t="s">
        <v>1891</v>
      </c>
      <c r="F4514" s="96" t="s">
        <v>1972</v>
      </c>
      <c r="G4514" s="96" t="s">
        <v>1898</v>
      </c>
      <c r="H4514" s="97" t="s">
        <v>23444</v>
      </c>
      <c r="I4514" s="96" t="s">
        <v>2566</v>
      </c>
      <c r="J4514" s="96" t="s">
        <v>2567</v>
      </c>
      <c r="K4514" s="96" t="s">
        <v>23</v>
      </c>
      <c r="L4514" s="98">
        <v>40242</v>
      </c>
      <c r="M4514" s="98">
        <v>40310</v>
      </c>
      <c r="N4514" s="98">
        <v>40360</v>
      </c>
      <c r="O4514" s="98">
        <v>40325</v>
      </c>
      <c r="P4514" s="157">
        <v>9563.1299999999992</v>
      </c>
      <c r="Q4514" s="96" t="s">
        <v>23429</v>
      </c>
    </row>
    <row r="4515" spans="1:17" s="1" customFormat="1" ht="75" x14ac:dyDescent="0.25">
      <c r="A4515" s="156">
        <v>4519</v>
      </c>
      <c r="B4515" s="156" t="s">
        <v>29040</v>
      </c>
      <c r="C4515" s="156" t="s">
        <v>29048</v>
      </c>
      <c r="D4515" s="95" t="s">
        <v>29083</v>
      </c>
      <c r="E4515" s="96" t="s">
        <v>1891</v>
      </c>
      <c r="F4515" s="96" t="s">
        <v>1972</v>
      </c>
      <c r="G4515" s="96" t="s">
        <v>1898</v>
      </c>
      <c r="H4515" s="97" t="s">
        <v>23444</v>
      </c>
      <c r="I4515" s="96" t="s">
        <v>2568</v>
      </c>
      <c r="J4515" s="96" t="s">
        <v>2569</v>
      </c>
      <c r="K4515" s="96" t="s">
        <v>23</v>
      </c>
      <c r="L4515" s="98">
        <v>40242</v>
      </c>
      <c r="M4515" s="98">
        <v>40310</v>
      </c>
      <c r="N4515" s="98">
        <v>40360</v>
      </c>
      <c r="O4515" s="98">
        <v>40325</v>
      </c>
      <c r="P4515" s="157">
        <v>9563.1299999999992</v>
      </c>
      <c r="Q4515" s="96" t="s">
        <v>23429</v>
      </c>
    </row>
    <row r="4516" spans="1:17" s="1" customFormat="1" ht="60" x14ac:dyDescent="0.25">
      <c r="A4516" s="156">
        <v>4520</v>
      </c>
      <c r="B4516" s="156" t="s">
        <v>29040</v>
      </c>
      <c r="C4516" s="156" t="s">
        <v>29048</v>
      </c>
      <c r="D4516" s="95" t="s">
        <v>29083</v>
      </c>
      <c r="E4516" s="96" t="s">
        <v>1891</v>
      </c>
      <c r="F4516" s="96" t="s">
        <v>1972</v>
      </c>
      <c r="G4516" s="96" t="s">
        <v>1898</v>
      </c>
      <c r="H4516" s="97" t="s">
        <v>23444</v>
      </c>
      <c r="I4516" s="96" t="s">
        <v>2570</v>
      </c>
      <c r="J4516" s="96" t="s">
        <v>2571</v>
      </c>
      <c r="K4516" s="96" t="s">
        <v>23</v>
      </c>
      <c r="L4516" s="98">
        <v>40242</v>
      </c>
      <c r="M4516" s="98">
        <v>40310</v>
      </c>
      <c r="N4516" s="98">
        <v>40360</v>
      </c>
      <c r="O4516" s="98">
        <v>40325</v>
      </c>
      <c r="P4516" s="157">
        <v>8947.99</v>
      </c>
      <c r="Q4516" s="96" t="s">
        <v>23429</v>
      </c>
    </row>
    <row r="4517" spans="1:17" s="1" customFormat="1" ht="75" x14ac:dyDescent="0.25">
      <c r="A4517" s="156">
        <v>4521</v>
      </c>
      <c r="B4517" s="156" t="s">
        <v>29040</v>
      </c>
      <c r="C4517" s="156" t="s">
        <v>29051</v>
      </c>
      <c r="D4517" s="95" t="s">
        <v>29083</v>
      </c>
      <c r="E4517" s="96" t="s">
        <v>1891</v>
      </c>
      <c r="F4517" s="96" t="s">
        <v>1972</v>
      </c>
      <c r="G4517" s="96" t="s">
        <v>1898</v>
      </c>
      <c r="H4517" s="97" t="s">
        <v>23444</v>
      </c>
      <c r="I4517" s="96" t="s">
        <v>13165</v>
      </c>
      <c r="J4517" s="96" t="s">
        <v>13166</v>
      </c>
      <c r="K4517" s="96" t="s">
        <v>154</v>
      </c>
      <c r="L4517" s="98">
        <v>40274</v>
      </c>
      <c r="M4517" s="98">
        <v>40291</v>
      </c>
      <c r="N4517" s="98">
        <v>40359</v>
      </c>
      <c r="O4517" s="98">
        <v>40417</v>
      </c>
      <c r="P4517" s="157">
        <v>258791.1</v>
      </c>
      <c r="Q4517" s="96" t="s">
        <v>23429</v>
      </c>
    </row>
    <row r="4518" spans="1:17" s="1" customFormat="1" ht="60" x14ac:dyDescent="0.25">
      <c r="A4518" s="156">
        <v>4522</v>
      </c>
      <c r="B4518" s="156" t="s">
        <v>29040</v>
      </c>
      <c r="C4518" s="156" t="s">
        <v>29050</v>
      </c>
      <c r="D4518" s="95" t="s">
        <v>29083</v>
      </c>
      <c r="E4518" s="96" t="s">
        <v>1891</v>
      </c>
      <c r="F4518" s="96" t="s">
        <v>2029</v>
      </c>
      <c r="G4518" s="96" t="s">
        <v>19</v>
      </c>
      <c r="H4518" s="97" t="s">
        <v>24050</v>
      </c>
      <c r="I4518" s="96" t="s">
        <v>13167</v>
      </c>
      <c r="J4518" s="96" t="s">
        <v>13168</v>
      </c>
      <c r="K4518" s="96" t="s">
        <v>15</v>
      </c>
      <c r="L4518" s="98">
        <v>40231</v>
      </c>
      <c r="M4518" s="98">
        <v>40297</v>
      </c>
      <c r="N4518" s="98">
        <v>40330</v>
      </c>
      <c r="O4518" s="98">
        <v>40354</v>
      </c>
      <c r="P4518" s="157">
        <v>63535.97</v>
      </c>
      <c r="Q4518" s="96" t="s">
        <v>25036</v>
      </c>
    </row>
    <row r="4519" spans="1:17" s="1" customFormat="1" ht="60" x14ac:dyDescent="0.25">
      <c r="A4519" s="156">
        <v>4523</v>
      </c>
      <c r="B4519" s="156" t="s">
        <v>29040</v>
      </c>
      <c r="C4519" s="156" t="s">
        <v>29050</v>
      </c>
      <c r="D4519" s="95" t="s">
        <v>29083</v>
      </c>
      <c r="E4519" s="96" t="s">
        <v>1891</v>
      </c>
      <c r="F4519" s="96" t="s">
        <v>2029</v>
      </c>
      <c r="G4519" s="96" t="s">
        <v>19</v>
      </c>
      <c r="H4519" s="97" t="s">
        <v>24050</v>
      </c>
      <c r="I4519" s="96" t="s">
        <v>13169</v>
      </c>
      <c r="J4519" s="96" t="s">
        <v>13170</v>
      </c>
      <c r="K4519" s="96" t="s">
        <v>15</v>
      </c>
      <c r="L4519" s="98">
        <v>40231</v>
      </c>
      <c r="M4519" s="98">
        <v>40297</v>
      </c>
      <c r="N4519" s="98">
        <v>40330</v>
      </c>
      <c r="O4519" s="98">
        <v>40354</v>
      </c>
      <c r="P4519" s="157">
        <v>234630.92</v>
      </c>
      <c r="Q4519" s="96" t="s">
        <v>26095</v>
      </c>
    </row>
    <row r="4520" spans="1:17" s="1" customFormat="1" ht="45" x14ac:dyDescent="0.25">
      <c r="A4520" s="156">
        <v>4524</v>
      </c>
      <c r="B4520" s="156" t="s">
        <v>29040</v>
      </c>
      <c r="C4520" s="156" t="s">
        <v>29048</v>
      </c>
      <c r="D4520" s="95" t="s">
        <v>29083</v>
      </c>
      <c r="E4520" s="96" t="s">
        <v>1891</v>
      </c>
      <c r="F4520" s="96" t="s">
        <v>1892</v>
      </c>
      <c r="G4520" s="96" t="s">
        <v>19</v>
      </c>
      <c r="H4520" s="97" t="s">
        <v>24050</v>
      </c>
      <c r="I4520" s="96" t="s">
        <v>2572</v>
      </c>
      <c r="J4520" s="96" t="s">
        <v>2573</v>
      </c>
      <c r="K4520" s="96" t="s">
        <v>15</v>
      </c>
      <c r="L4520" s="98">
        <v>40057</v>
      </c>
      <c r="M4520" s="98">
        <v>40073</v>
      </c>
      <c r="N4520" s="98">
        <v>40147</v>
      </c>
      <c r="O4520" s="98">
        <v>40150</v>
      </c>
      <c r="P4520" s="157">
        <v>748081.44</v>
      </c>
      <c r="Q4520" s="96" t="s">
        <v>25927</v>
      </c>
    </row>
    <row r="4521" spans="1:17" s="1" customFormat="1" ht="60" x14ac:dyDescent="0.25">
      <c r="A4521" s="156">
        <v>4525</v>
      </c>
      <c r="B4521" s="156" t="s">
        <v>29040</v>
      </c>
      <c r="C4521" s="156" t="s">
        <v>29048</v>
      </c>
      <c r="D4521" s="95" t="s">
        <v>29083</v>
      </c>
      <c r="E4521" s="96" t="s">
        <v>1891</v>
      </c>
      <c r="F4521" s="96" t="s">
        <v>1892</v>
      </c>
      <c r="G4521" s="96" t="s">
        <v>19</v>
      </c>
      <c r="H4521" s="97" t="s">
        <v>24050</v>
      </c>
      <c r="I4521" s="96" t="s">
        <v>2574</v>
      </c>
      <c r="J4521" s="96" t="s">
        <v>2575</v>
      </c>
      <c r="K4521" s="96" t="s">
        <v>15</v>
      </c>
      <c r="L4521" s="98">
        <v>40057</v>
      </c>
      <c r="M4521" s="98">
        <v>40073</v>
      </c>
      <c r="N4521" s="98">
        <v>40147</v>
      </c>
      <c r="O4521" s="98">
        <v>40150</v>
      </c>
      <c r="P4521" s="157">
        <v>439834.62</v>
      </c>
      <c r="Q4521" s="96" t="s">
        <v>25798</v>
      </c>
    </row>
    <row r="4522" spans="1:17" s="1" customFormat="1" ht="75" x14ac:dyDescent="0.25">
      <c r="A4522" s="156">
        <v>4526</v>
      </c>
      <c r="B4522" s="156" t="s">
        <v>29040</v>
      </c>
      <c r="C4522" s="156" t="s">
        <v>29050</v>
      </c>
      <c r="D4522" s="95" t="s">
        <v>29083</v>
      </c>
      <c r="E4522" s="96" t="s">
        <v>1891</v>
      </c>
      <c r="F4522" s="96" t="s">
        <v>2029</v>
      </c>
      <c r="G4522" s="96" t="s">
        <v>19</v>
      </c>
      <c r="H4522" s="97" t="s">
        <v>24050</v>
      </c>
      <c r="I4522" s="96" t="s">
        <v>13171</v>
      </c>
      <c r="J4522" s="96" t="s">
        <v>13172</v>
      </c>
      <c r="K4522" s="96" t="s">
        <v>15</v>
      </c>
      <c r="L4522" s="98">
        <v>40231</v>
      </c>
      <c r="M4522" s="98">
        <v>40297</v>
      </c>
      <c r="N4522" s="98">
        <v>40330</v>
      </c>
      <c r="O4522" s="98">
        <v>40354</v>
      </c>
      <c r="P4522" s="157">
        <v>96059.05</v>
      </c>
      <c r="Q4522" s="96" t="s">
        <v>23905</v>
      </c>
    </row>
    <row r="4523" spans="1:17" s="1" customFormat="1" ht="30" x14ac:dyDescent="0.25">
      <c r="A4523" s="156">
        <v>4527</v>
      </c>
      <c r="B4523" s="156" t="s">
        <v>29040</v>
      </c>
      <c r="C4523" s="156" t="s">
        <v>29057</v>
      </c>
      <c r="D4523" s="95" t="s">
        <v>29083</v>
      </c>
      <c r="E4523" s="96" t="s">
        <v>1891</v>
      </c>
      <c r="F4523" s="96" t="s">
        <v>2029</v>
      </c>
      <c r="G4523" s="96" t="s">
        <v>19</v>
      </c>
      <c r="H4523" s="97" t="s">
        <v>24050</v>
      </c>
      <c r="I4523" s="96" t="s">
        <v>13173</v>
      </c>
      <c r="J4523" s="96" t="s">
        <v>13174</v>
      </c>
      <c r="K4523" s="96" t="s">
        <v>15</v>
      </c>
      <c r="L4523" s="98">
        <v>40231</v>
      </c>
      <c r="M4523" s="98">
        <v>40297</v>
      </c>
      <c r="N4523" s="98">
        <v>40360</v>
      </c>
      <c r="O4523" s="98">
        <v>40359</v>
      </c>
      <c r="P4523" s="157">
        <v>155070.04999999999</v>
      </c>
      <c r="Q4523" s="96" t="s">
        <v>23621</v>
      </c>
    </row>
    <row r="4524" spans="1:17" s="1" customFormat="1" ht="45" x14ac:dyDescent="0.25">
      <c r="A4524" s="156">
        <v>4528</v>
      </c>
      <c r="B4524" s="156" t="s">
        <v>29040</v>
      </c>
      <c r="C4524" s="156" t="s">
        <v>29048</v>
      </c>
      <c r="D4524" s="95" t="s">
        <v>29083</v>
      </c>
      <c r="E4524" s="96" t="s">
        <v>1891</v>
      </c>
      <c r="F4524" s="96" t="s">
        <v>2029</v>
      </c>
      <c r="G4524" s="96" t="s">
        <v>19</v>
      </c>
      <c r="H4524" s="97" t="s">
        <v>24050</v>
      </c>
      <c r="I4524" s="96" t="s">
        <v>13175</v>
      </c>
      <c r="J4524" s="96" t="s">
        <v>13176</v>
      </c>
      <c r="K4524" s="96" t="s">
        <v>15</v>
      </c>
      <c r="L4524" s="98">
        <v>40231</v>
      </c>
      <c r="M4524" s="98">
        <v>40297</v>
      </c>
      <c r="N4524" s="98">
        <v>40360</v>
      </c>
      <c r="O4524" s="98">
        <v>40359</v>
      </c>
      <c r="P4524" s="157">
        <v>284003.59999999998</v>
      </c>
      <c r="Q4524" s="96" t="s">
        <v>26208</v>
      </c>
    </row>
    <row r="4525" spans="1:17" s="1" customFormat="1" ht="60" x14ac:dyDescent="0.25">
      <c r="A4525" s="156">
        <v>4529</v>
      </c>
      <c r="B4525" s="156" t="s">
        <v>29040</v>
      </c>
      <c r="C4525" s="156" t="s">
        <v>29048</v>
      </c>
      <c r="D4525" s="95" t="s">
        <v>29083</v>
      </c>
      <c r="E4525" s="96" t="s">
        <v>1891</v>
      </c>
      <c r="F4525" s="96" t="s">
        <v>1972</v>
      </c>
      <c r="G4525" s="96" t="s">
        <v>1898</v>
      </c>
      <c r="H4525" s="97" t="s">
        <v>23444</v>
      </c>
      <c r="I4525" s="96" t="s">
        <v>2576</v>
      </c>
      <c r="J4525" s="96" t="s">
        <v>2577</v>
      </c>
      <c r="K4525" s="96" t="s">
        <v>15</v>
      </c>
      <c r="L4525" s="98">
        <v>40163</v>
      </c>
      <c r="M4525" s="98">
        <v>40275</v>
      </c>
      <c r="N4525" s="98">
        <v>40326</v>
      </c>
      <c r="O4525" s="98">
        <v>40324</v>
      </c>
      <c r="P4525" s="157">
        <v>201906.9</v>
      </c>
      <c r="Q4525" s="96" t="s">
        <v>23911</v>
      </c>
    </row>
    <row r="4526" spans="1:17" s="1" customFormat="1" ht="75" x14ac:dyDescent="0.25">
      <c r="A4526" s="156">
        <v>4530</v>
      </c>
      <c r="B4526" s="156" t="s">
        <v>29040</v>
      </c>
      <c r="C4526" s="156" t="s">
        <v>29055</v>
      </c>
      <c r="D4526" s="95" t="s">
        <v>29083</v>
      </c>
      <c r="E4526" s="96" t="s">
        <v>1891</v>
      </c>
      <c r="F4526" s="96" t="s">
        <v>1972</v>
      </c>
      <c r="G4526" s="96" t="s">
        <v>1898</v>
      </c>
      <c r="H4526" s="97" t="s">
        <v>23469</v>
      </c>
      <c r="I4526" s="96" t="s">
        <v>2578</v>
      </c>
      <c r="J4526" s="96" t="s">
        <v>2579</v>
      </c>
      <c r="K4526" s="96" t="s">
        <v>15</v>
      </c>
      <c r="L4526" s="98">
        <v>40163</v>
      </c>
      <c r="M4526" s="98">
        <v>40276</v>
      </c>
      <c r="N4526" s="98">
        <v>40326</v>
      </c>
      <c r="O4526" s="98">
        <v>40323</v>
      </c>
      <c r="P4526" s="157">
        <v>215299.24</v>
      </c>
      <c r="Q4526" s="96" t="s">
        <v>23911</v>
      </c>
    </row>
    <row r="4527" spans="1:17" s="1" customFormat="1" ht="60" x14ac:dyDescent="0.25">
      <c r="A4527" s="156">
        <v>4531</v>
      </c>
      <c r="B4527" s="156" t="s">
        <v>29040</v>
      </c>
      <c r="C4527" s="156" t="s">
        <v>29048</v>
      </c>
      <c r="D4527" s="95" t="s">
        <v>29083</v>
      </c>
      <c r="E4527" s="96" t="s">
        <v>1891</v>
      </c>
      <c r="F4527" s="96" t="s">
        <v>1972</v>
      </c>
      <c r="G4527" s="96" t="s">
        <v>1898</v>
      </c>
      <c r="H4527" s="97" t="s">
        <v>23444</v>
      </c>
      <c r="I4527" s="96" t="s">
        <v>2580</v>
      </c>
      <c r="J4527" s="96" t="s">
        <v>2581</v>
      </c>
      <c r="K4527" s="96" t="s">
        <v>15</v>
      </c>
      <c r="L4527" s="98">
        <v>40183</v>
      </c>
      <c r="M4527" s="98">
        <v>40269</v>
      </c>
      <c r="N4527" s="98">
        <v>40330</v>
      </c>
      <c r="O4527" s="98">
        <v>40305</v>
      </c>
      <c r="P4527" s="157">
        <v>265346.52</v>
      </c>
      <c r="Q4527" s="96" t="s">
        <v>23634</v>
      </c>
    </row>
    <row r="4528" spans="1:17" s="1" customFormat="1" ht="60" x14ac:dyDescent="0.25">
      <c r="A4528" s="156">
        <v>4532</v>
      </c>
      <c r="B4528" s="156" t="s">
        <v>29040</v>
      </c>
      <c r="C4528" s="156" t="s">
        <v>29048</v>
      </c>
      <c r="D4528" s="95" t="s">
        <v>29083</v>
      </c>
      <c r="E4528" s="96" t="s">
        <v>1891</v>
      </c>
      <c r="F4528" s="96" t="s">
        <v>1972</v>
      </c>
      <c r="G4528" s="96" t="s">
        <v>1898</v>
      </c>
      <c r="H4528" s="97" t="s">
        <v>23444</v>
      </c>
      <c r="I4528" s="96" t="s">
        <v>2582</v>
      </c>
      <c r="J4528" s="96" t="s">
        <v>2583</v>
      </c>
      <c r="K4528" s="96" t="s">
        <v>15</v>
      </c>
      <c r="L4528" s="98">
        <v>40183</v>
      </c>
      <c r="M4528" s="98">
        <v>40269</v>
      </c>
      <c r="N4528" s="98">
        <v>40330</v>
      </c>
      <c r="O4528" s="98">
        <v>40305</v>
      </c>
      <c r="P4528" s="157">
        <v>97424.24</v>
      </c>
      <c r="Q4528" s="96" t="s">
        <v>23920</v>
      </c>
    </row>
    <row r="4529" spans="1:17" s="1" customFormat="1" ht="60" x14ac:dyDescent="0.25">
      <c r="A4529" s="156">
        <v>4533</v>
      </c>
      <c r="B4529" s="156" t="s">
        <v>29040</v>
      </c>
      <c r="C4529" s="156" t="s">
        <v>29048</v>
      </c>
      <c r="D4529" s="95" t="s">
        <v>29083</v>
      </c>
      <c r="E4529" s="96" t="s">
        <v>1891</v>
      </c>
      <c r="F4529" s="96" t="s">
        <v>1972</v>
      </c>
      <c r="G4529" s="96" t="s">
        <v>19</v>
      </c>
      <c r="H4529" s="97" t="s">
        <v>23444</v>
      </c>
      <c r="I4529" s="96" t="s">
        <v>2584</v>
      </c>
      <c r="J4529" s="96" t="s">
        <v>2585</v>
      </c>
      <c r="K4529" s="96" t="s">
        <v>15</v>
      </c>
      <c r="L4529" s="98">
        <v>40183</v>
      </c>
      <c r="M4529" s="98">
        <v>40259</v>
      </c>
      <c r="N4529" s="98">
        <v>40360</v>
      </c>
      <c r="O4529" s="98">
        <v>40295</v>
      </c>
      <c r="P4529" s="157">
        <v>275142.94</v>
      </c>
      <c r="Q4529" s="96" t="s">
        <v>26192</v>
      </c>
    </row>
    <row r="4530" spans="1:17" s="1" customFormat="1" ht="60" x14ac:dyDescent="0.25">
      <c r="A4530" s="156">
        <v>4534</v>
      </c>
      <c r="B4530" s="156" t="s">
        <v>29040</v>
      </c>
      <c r="C4530" s="156" t="s">
        <v>29048</v>
      </c>
      <c r="D4530" s="95" t="s">
        <v>29083</v>
      </c>
      <c r="E4530" s="96" t="s">
        <v>1891</v>
      </c>
      <c r="F4530" s="96" t="s">
        <v>1972</v>
      </c>
      <c r="G4530" s="96" t="s">
        <v>19</v>
      </c>
      <c r="H4530" s="97" t="s">
        <v>23444</v>
      </c>
      <c r="I4530" s="96" t="s">
        <v>13177</v>
      </c>
      <c r="J4530" s="96" t="s">
        <v>13178</v>
      </c>
      <c r="K4530" s="96" t="s">
        <v>15</v>
      </c>
      <c r="L4530" s="98">
        <v>40231</v>
      </c>
      <c r="M4530" s="98">
        <v>40366</v>
      </c>
      <c r="N4530" s="98">
        <v>40359</v>
      </c>
      <c r="O4530" s="98">
        <v>40375</v>
      </c>
      <c r="P4530" s="157">
        <v>107519.21</v>
      </c>
      <c r="Q4530" s="96" t="s">
        <v>23865</v>
      </c>
    </row>
    <row r="4531" spans="1:17" s="1" customFormat="1" ht="60" x14ac:dyDescent="0.25">
      <c r="A4531" s="156">
        <v>4535</v>
      </c>
      <c r="B4531" s="156" t="s">
        <v>29040</v>
      </c>
      <c r="C4531" s="156" t="s">
        <v>29048</v>
      </c>
      <c r="D4531" s="95" t="s">
        <v>29083</v>
      </c>
      <c r="E4531" s="96" t="s">
        <v>1891</v>
      </c>
      <c r="F4531" s="96" t="s">
        <v>1972</v>
      </c>
      <c r="G4531" s="96" t="s">
        <v>19</v>
      </c>
      <c r="H4531" s="97" t="s">
        <v>23444</v>
      </c>
      <c r="I4531" s="96" t="s">
        <v>13179</v>
      </c>
      <c r="J4531" s="96" t="s">
        <v>13180</v>
      </c>
      <c r="K4531" s="96" t="s">
        <v>15</v>
      </c>
      <c r="L4531" s="98">
        <v>40231</v>
      </c>
      <c r="M4531" s="98">
        <v>40359</v>
      </c>
      <c r="N4531" s="98">
        <v>40360</v>
      </c>
      <c r="O4531" s="98">
        <v>40375</v>
      </c>
      <c r="P4531" s="157">
        <v>286233.96000000002</v>
      </c>
      <c r="Q4531" s="96" t="s">
        <v>25704</v>
      </c>
    </row>
    <row r="4532" spans="1:17" s="1" customFormat="1" ht="60" x14ac:dyDescent="0.25">
      <c r="A4532" s="156">
        <v>4536</v>
      </c>
      <c r="B4532" s="156" t="s">
        <v>29040</v>
      </c>
      <c r="C4532" s="156" t="s">
        <v>29048</v>
      </c>
      <c r="D4532" s="95" t="s">
        <v>29083</v>
      </c>
      <c r="E4532" s="96" t="s">
        <v>1891</v>
      </c>
      <c r="F4532" s="96" t="s">
        <v>1972</v>
      </c>
      <c r="G4532" s="96" t="s">
        <v>19</v>
      </c>
      <c r="H4532" s="97" t="s">
        <v>23444</v>
      </c>
      <c r="I4532" s="96" t="s">
        <v>13181</v>
      </c>
      <c r="J4532" s="96" t="s">
        <v>13182</v>
      </c>
      <c r="K4532" s="96" t="s">
        <v>15</v>
      </c>
      <c r="L4532" s="98">
        <v>40231</v>
      </c>
      <c r="M4532" s="98">
        <v>40366</v>
      </c>
      <c r="N4532" s="98">
        <v>40361</v>
      </c>
      <c r="O4532" s="98">
        <v>40375</v>
      </c>
      <c r="P4532" s="157">
        <v>189763.8</v>
      </c>
      <c r="Q4532" s="96" t="s">
        <v>24977</v>
      </c>
    </row>
    <row r="4533" spans="1:17" s="1" customFormat="1" ht="75" x14ac:dyDescent="0.25">
      <c r="A4533" s="156">
        <v>4537</v>
      </c>
      <c r="B4533" s="156" t="s">
        <v>29040</v>
      </c>
      <c r="C4533" s="156" t="s">
        <v>29048</v>
      </c>
      <c r="D4533" s="95" t="s">
        <v>29083</v>
      </c>
      <c r="E4533" s="96" t="s">
        <v>1891</v>
      </c>
      <c r="F4533" s="96" t="s">
        <v>1972</v>
      </c>
      <c r="G4533" s="96" t="s">
        <v>1898</v>
      </c>
      <c r="H4533" s="97" t="s">
        <v>23444</v>
      </c>
      <c r="I4533" s="96" t="s">
        <v>2586</v>
      </c>
      <c r="J4533" s="96" t="s">
        <v>2587</v>
      </c>
      <c r="K4533" s="96" t="s">
        <v>15</v>
      </c>
      <c r="L4533" s="98">
        <v>40193</v>
      </c>
      <c r="M4533" s="98">
        <v>40281</v>
      </c>
      <c r="N4533" s="98">
        <v>40330</v>
      </c>
      <c r="O4533" s="98">
        <v>40325</v>
      </c>
      <c r="P4533" s="157">
        <v>162562.74</v>
      </c>
      <c r="Q4533" s="96" t="s">
        <v>23923</v>
      </c>
    </row>
    <row r="4534" spans="1:17" s="1" customFormat="1" ht="60" x14ac:dyDescent="0.25">
      <c r="A4534" s="156">
        <v>4538</v>
      </c>
      <c r="B4534" s="156" t="s">
        <v>29040</v>
      </c>
      <c r="C4534" s="156" t="s">
        <v>29048</v>
      </c>
      <c r="D4534" s="95" t="s">
        <v>29083</v>
      </c>
      <c r="E4534" s="96" t="s">
        <v>1891</v>
      </c>
      <c r="F4534" s="96" t="s">
        <v>1972</v>
      </c>
      <c r="G4534" s="96" t="s">
        <v>1898</v>
      </c>
      <c r="H4534" s="97" t="s">
        <v>23444</v>
      </c>
      <c r="I4534" s="96" t="s">
        <v>2588</v>
      </c>
      <c r="J4534" s="96" t="s">
        <v>2589</v>
      </c>
      <c r="K4534" s="96" t="s">
        <v>15</v>
      </c>
      <c r="L4534" s="98">
        <v>40193</v>
      </c>
      <c r="M4534" s="98">
        <v>40281</v>
      </c>
      <c r="N4534" s="98">
        <v>40330</v>
      </c>
      <c r="O4534" s="98">
        <v>40325</v>
      </c>
      <c r="P4534" s="157">
        <v>156007.60999999999</v>
      </c>
      <c r="Q4534" s="96" t="s">
        <v>24277</v>
      </c>
    </row>
    <row r="4535" spans="1:17" s="1" customFormat="1" ht="60" x14ac:dyDescent="0.25">
      <c r="A4535" s="156">
        <v>4539</v>
      </c>
      <c r="B4535" s="156" t="s">
        <v>29040</v>
      </c>
      <c r="C4535" s="156" t="s">
        <v>29048</v>
      </c>
      <c r="D4535" s="95" t="s">
        <v>29083</v>
      </c>
      <c r="E4535" s="96" t="s">
        <v>1891</v>
      </c>
      <c r="F4535" s="96" t="s">
        <v>1972</v>
      </c>
      <c r="G4535" s="96" t="s">
        <v>1898</v>
      </c>
      <c r="H4535" s="97" t="s">
        <v>23444</v>
      </c>
      <c r="I4535" s="96" t="s">
        <v>2590</v>
      </c>
      <c r="J4535" s="96" t="s">
        <v>2591</v>
      </c>
      <c r="K4535" s="96" t="s">
        <v>15</v>
      </c>
      <c r="L4535" s="98">
        <v>40193</v>
      </c>
      <c r="M4535" s="98">
        <v>40281</v>
      </c>
      <c r="N4535" s="98">
        <v>40330</v>
      </c>
      <c r="O4535" s="98">
        <v>40325</v>
      </c>
      <c r="P4535" s="157">
        <v>221096.56</v>
      </c>
      <c r="Q4535" s="96" t="s">
        <v>26003</v>
      </c>
    </row>
    <row r="4536" spans="1:17" s="1" customFormat="1" ht="75" x14ac:dyDescent="0.25">
      <c r="A4536" s="156">
        <v>4540</v>
      </c>
      <c r="B4536" s="156" t="s">
        <v>29040</v>
      </c>
      <c r="C4536" s="156" t="s">
        <v>29047</v>
      </c>
      <c r="D4536" s="95" t="s">
        <v>29083</v>
      </c>
      <c r="E4536" s="96" t="s">
        <v>1891</v>
      </c>
      <c r="F4536" s="96" t="s">
        <v>1972</v>
      </c>
      <c r="G4536" s="96" t="s">
        <v>1898</v>
      </c>
      <c r="H4536" s="97" t="s">
        <v>23444</v>
      </c>
      <c r="I4536" s="96" t="s">
        <v>2592</v>
      </c>
      <c r="J4536" s="96" t="s">
        <v>2593</v>
      </c>
      <c r="K4536" s="96" t="s">
        <v>154</v>
      </c>
      <c r="L4536" s="98">
        <v>40193</v>
      </c>
      <c r="M4536" s="98">
        <v>40273</v>
      </c>
      <c r="N4536" s="98">
        <v>40313</v>
      </c>
      <c r="O4536" s="98">
        <v>40312</v>
      </c>
      <c r="P4536" s="157">
        <v>85511.15</v>
      </c>
      <c r="Q4536" s="96" t="s">
        <v>23429</v>
      </c>
    </row>
    <row r="4537" spans="1:17" s="1" customFormat="1" ht="60" x14ac:dyDescent="0.25">
      <c r="A4537" s="156">
        <v>4541</v>
      </c>
      <c r="B4537" s="156" t="s">
        <v>29040</v>
      </c>
      <c r="C4537" s="156" t="s">
        <v>29055</v>
      </c>
      <c r="D4537" s="95" t="s">
        <v>29083</v>
      </c>
      <c r="E4537" s="96" t="s">
        <v>1891</v>
      </c>
      <c r="F4537" s="96" t="s">
        <v>1966</v>
      </c>
      <c r="G4537" s="96" t="s">
        <v>1967</v>
      </c>
      <c r="H4537" s="97" t="s">
        <v>23428</v>
      </c>
      <c r="I4537" s="96" t="s">
        <v>13183</v>
      </c>
      <c r="J4537" s="96" t="s">
        <v>13184</v>
      </c>
      <c r="K4537" s="96" t="s">
        <v>15</v>
      </c>
      <c r="L4537" s="98">
        <v>40231</v>
      </c>
      <c r="M4537" s="98">
        <v>40339</v>
      </c>
      <c r="N4537" s="98">
        <v>40451</v>
      </c>
      <c r="O4537" s="98">
        <v>40449</v>
      </c>
      <c r="P4537" s="157">
        <v>64603.59</v>
      </c>
      <c r="Q4537" s="96" t="s">
        <v>23729</v>
      </c>
    </row>
    <row r="4538" spans="1:17" s="1" customFormat="1" ht="60" x14ac:dyDescent="0.25">
      <c r="A4538" s="156">
        <v>4542</v>
      </c>
      <c r="B4538" s="156" t="s">
        <v>29040</v>
      </c>
      <c r="C4538" s="156" t="s">
        <v>29054</v>
      </c>
      <c r="D4538" s="95" t="s">
        <v>29083</v>
      </c>
      <c r="E4538" s="96" t="s">
        <v>1891</v>
      </c>
      <c r="F4538" s="96" t="s">
        <v>1966</v>
      </c>
      <c r="G4538" s="96" t="s">
        <v>1967</v>
      </c>
      <c r="H4538" s="97" t="s">
        <v>23428</v>
      </c>
      <c r="I4538" s="96" t="s">
        <v>13185</v>
      </c>
      <c r="J4538" s="96" t="s">
        <v>13186</v>
      </c>
      <c r="K4538" s="96" t="s">
        <v>15</v>
      </c>
      <c r="L4538" s="98">
        <v>40231</v>
      </c>
      <c r="M4538" s="98">
        <v>40339</v>
      </c>
      <c r="N4538" s="98">
        <v>40451</v>
      </c>
      <c r="O4538" s="98">
        <v>40449</v>
      </c>
      <c r="P4538" s="157">
        <v>304493.53000000003</v>
      </c>
      <c r="Q4538" s="96" t="s">
        <v>23572</v>
      </c>
    </row>
    <row r="4539" spans="1:17" s="1" customFormat="1" ht="60" x14ac:dyDescent="0.25">
      <c r="A4539" s="156">
        <v>4543</v>
      </c>
      <c r="B4539" s="156" t="s">
        <v>29040</v>
      </c>
      <c r="C4539" s="156" t="s">
        <v>29055</v>
      </c>
      <c r="D4539" s="95" t="s">
        <v>29083</v>
      </c>
      <c r="E4539" s="96" t="s">
        <v>1891</v>
      </c>
      <c r="F4539" s="96" t="s">
        <v>1966</v>
      </c>
      <c r="G4539" s="96" t="s">
        <v>1967</v>
      </c>
      <c r="H4539" s="97" t="s">
        <v>23428</v>
      </c>
      <c r="I4539" s="96" t="s">
        <v>13187</v>
      </c>
      <c r="J4539" s="96" t="s">
        <v>13188</v>
      </c>
      <c r="K4539" s="96" t="s">
        <v>23</v>
      </c>
      <c r="L4539" s="98">
        <v>40178</v>
      </c>
      <c r="M4539" s="98">
        <v>40210</v>
      </c>
      <c r="N4539" s="98">
        <v>40451</v>
      </c>
      <c r="O4539" s="98">
        <v>40260</v>
      </c>
      <c r="P4539" s="157">
        <v>282557.15999999997</v>
      </c>
      <c r="Q4539" s="96" t="s">
        <v>23429</v>
      </c>
    </row>
    <row r="4540" spans="1:17" s="1" customFormat="1" ht="45" x14ac:dyDescent="0.25">
      <c r="A4540" s="156">
        <v>4544</v>
      </c>
      <c r="B4540" s="156" t="s">
        <v>29040</v>
      </c>
      <c r="C4540" s="156" t="s">
        <v>29048</v>
      </c>
      <c r="D4540" s="95" t="s">
        <v>29083</v>
      </c>
      <c r="E4540" s="96" t="s">
        <v>1891</v>
      </c>
      <c r="F4540" s="96" t="s">
        <v>1022</v>
      </c>
      <c r="G4540" s="96" t="s">
        <v>19</v>
      </c>
      <c r="H4540" s="97" t="s">
        <v>23444</v>
      </c>
      <c r="I4540" s="96" t="s">
        <v>2594</v>
      </c>
      <c r="J4540" s="96" t="s">
        <v>2595</v>
      </c>
      <c r="K4540" s="96" t="s">
        <v>23</v>
      </c>
      <c r="L4540" s="98">
        <v>40231</v>
      </c>
      <c r="M4540" s="98">
        <v>40281</v>
      </c>
      <c r="N4540" s="98">
        <v>40298</v>
      </c>
      <c r="O4540" s="98">
        <v>40288</v>
      </c>
      <c r="P4540" s="157">
        <v>33561.99</v>
      </c>
      <c r="Q4540" s="96" t="s">
        <v>23429</v>
      </c>
    </row>
    <row r="4541" spans="1:17" s="1" customFormat="1" ht="60" x14ac:dyDescent="0.25">
      <c r="A4541" s="156">
        <v>4545</v>
      </c>
      <c r="B4541" s="156" t="s">
        <v>29040</v>
      </c>
      <c r="C4541" s="156" t="s">
        <v>29048</v>
      </c>
      <c r="D4541" s="95" t="s">
        <v>29083</v>
      </c>
      <c r="E4541" s="96" t="s">
        <v>1891</v>
      </c>
      <c r="F4541" s="96" t="s">
        <v>1022</v>
      </c>
      <c r="G4541" s="96" t="s">
        <v>19</v>
      </c>
      <c r="H4541" s="97" t="s">
        <v>23444</v>
      </c>
      <c r="I4541" s="96" t="s">
        <v>13189</v>
      </c>
      <c r="J4541" s="96" t="s">
        <v>13190</v>
      </c>
      <c r="K4541" s="96" t="s">
        <v>15</v>
      </c>
      <c r="L4541" s="98">
        <v>40231</v>
      </c>
      <c r="M4541" s="98">
        <v>40401</v>
      </c>
      <c r="N4541" s="98">
        <v>40390</v>
      </c>
      <c r="O4541" s="98">
        <v>40420</v>
      </c>
      <c r="P4541" s="157">
        <v>98462.18</v>
      </c>
      <c r="Q4541" s="96" t="s">
        <v>24588</v>
      </c>
    </row>
    <row r="4542" spans="1:17" s="1" customFormat="1" ht="75" x14ac:dyDescent="0.25">
      <c r="A4542" s="156">
        <v>4546</v>
      </c>
      <c r="B4542" s="156" t="s">
        <v>29040</v>
      </c>
      <c r="C4542" s="156" t="s">
        <v>29055</v>
      </c>
      <c r="D4542" s="95" t="s">
        <v>29083</v>
      </c>
      <c r="E4542" s="96" t="s">
        <v>1891</v>
      </c>
      <c r="F4542" s="96" t="s">
        <v>1966</v>
      </c>
      <c r="G4542" s="96" t="s">
        <v>1967</v>
      </c>
      <c r="H4542" s="97" t="s">
        <v>23428</v>
      </c>
      <c r="I4542" s="96" t="s">
        <v>13191</v>
      </c>
      <c r="J4542" s="96" t="s">
        <v>13192</v>
      </c>
      <c r="K4542" s="96" t="s">
        <v>15</v>
      </c>
      <c r="L4542" s="98">
        <v>40107</v>
      </c>
      <c r="M4542" s="98">
        <v>40273</v>
      </c>
      <c r="N4542" s="98">
        <v>40374</v>
      </c>
      <c r="O4542" s="98">
        <v>40388</v>
      </c>
      <c r="P4542" s="157">
        <v>174928.66</v>
      </c>
      <c r="Q4542" s="96" t="s">
        <v>26209</v>
      </c>
    </row>
    <row r="4543" spans="1:17" s="1" customFormat="1" ht="75" x14ac:dyDescent="0.25">
      <c r="A4543" s="156">
        <v>4547</v>
      </c>
      <c r="B4543" s="156" t="s">
        <v>29040</v>
      </c>
      <c r="C4543" s="156" t="s">
        <v>29055</v>
      </c>
      <c r="D4543" s="95" t="s">
        <v>29083</v>
      </c>
      <c r="E4543" s="96" t="s">
        <v>1891</v>
      </c>
      <c r="F4543" s="96" t="s">
        <v>1966</v>
      </c>
      <c r="G4543" s="96" t="s">
        <v>1967</v>
      </c>
      <c r="H4543" s="97" t="s">
        <v>23428</v>
      </c>
      <c r="I4543" s="96" t="s">
        <v>13193</v>
      </c>
      <c r="J4543" s="96" t="s">
        <v>13194</v>
      </c>
      <c r="K4543" s="96" t="s">
        <v>15</v>
      </c>
      <c r="L4543" s="98">
        <v>40140</v>
      </c>
      <c r="M4543" s="98">
        <v>40269</v>
      </c>
      <c r="N4543" s="98">
        <v>40420</v>
      </c>
      <c r="O4543" s="98">
        <v>40379</v>
      </c>
      <c r="P4543" s="157">
        <v>238542.75</v>
      </c>
      <c r="Q4543" s="96" t="s">
        <v>24047</v>
      </c>
    </row>
    <row r="4544" spans="1:17" s="1" customFormat="1" ht="75" x14ac:dyDescent="0.25">
      <c r="A4544" s="156">
        <v>4548</v>
      </c>
      <c r="B4544" s="156" t="s">
        <v>29040</v>
      </c>
      <c r="C4544" s="156" t="s">
        <v>29055</v>
      </c>
      <c r="D4544" s="95" t="s">
        <v>29083</v>
      </c>
      <c r="E4544" s="96" t="s">
        <v>1891</v>
      </c>
      <c r="F4544" s="96" t="s">
        <v>1966</v>
      </c>
      <c r="G4544" s="96" t="s">
        <v>1967</v>
      </c>
      <c r="H4544" s="97" t="s">
        <v>23428</v>
      </c>
      <c r="I4544" s="96" t="s">
        <v>13195</v>
      </c>
      <c r="J4544" s="96" t="s">
        <v>13196</v>
      </c>
      <c r="K4544" s="96" t="s">
        <v>15</v>
      </c>
      <c r="L4544" s="98">
        <v>40107</v>
      </c>
      <c r="M4544" s="98">
        <v>40273</v>
      </c>
      <c r="N4544" s="98">
        <v>40374</v>
      </c>
      <c r="O4544" s="98">
        <v>40388</v>
      </c>
      <c r="P4544" s="157">
        <v>145765.73000000001</v>
      </c>
      <c r="Q4544" s="96" t="s">
        <v>26210</v>
      </c>
    </row>
    <row r="4545" spans="1:17" s="1" customFormat="1" ht="75" x14ac:dyDescent="0.25">
      <c r="A4545" s="156">
        <v>4549</v>
      </c>
      <c r="B4545" s="156" t="s">
        <v>29040</v>
      </c>
      <c r="C4545" s="156" t="s">
        <v>29055</v>
      </c>
      <c r="D4545" s="95" t="s">
        <v>29083</v>
      </c>
      <c r="E4545" s="96" t="s">
        <v>1891</v>
      </c>
      <c r="F4545" s="96" t="s">
        <v>1966</v>
      </c>
      <c r="G4545" s="96" t="s">
        <v>1967</v>
      </c>
      <c r="H4545" s="97" t="s">
        <v>23428</v>
      </c>
      <c r="I4545" s="96" t="s">
        <v>13197</v>
      </c>
      <c r="J4545" s="96" t="s">
        <v>13198</v>
      </c>
      <c r="K4545" s="96" t="s">
        <v>15</v>
      </c>
      <c r="L4545" s="98">
        <v>40107</v>
      </c>
      <c r="M4545" s="98">
        <v>40273</v>
      </c>
      <c r="N4545" s="98">
        <v>40374</v>
      </c>
      <c r="O4545" s="98">
        <v>40388</v>
      </c>
      <c r="P4545" s="157">
        <v>114693.34</v>
      </c>
      <c r="Q4545" s="96" t="s">
        <v>26211</v>
      </c>
    </row>
    <row r="4546" spans="1:17" s="1" customFormat="1" ht="60" x14ac:dyDescent="0.25">
      <c r="A4546" s="156">
        <v>4550</v>
      </c>
      <c r="B4546" s="156" t="s">
        <v>29040</v>
      </c>
      <c r="C4546" s="156" t="s">
        <v>29055</v>
      </c>
      <c r="D4546" s="95" t="s">
        <v>29083</v>
      </c>
      <c r="E4546" s="96" t="s">
        <v>1891</v>
      </c>
      <c r="F4546" s="96" t="s">
        <v>1966</v>
      </c>
      <c r="G4546" s="96" t="s">
        <v>1967</v>
      </c>
      <c r="H4546" s="97" t="s">
        <v>23428</v>
      </c>
      <c r="I4546" s="96" t="s">
        <v>13199</v>
      </c>
      <c r="J4546" s="96" t="s">
        <v>13200</v>
      </c>
      <c r="K4546" s="96" t="s">
        <v>15</v>
      </c>
      <c r="L4546" s="98">
        <v>40140</v>
      </c>
      <c r="M4546" s="98">
        <v>40269</v>
      </c>
      <c r="N4546" s="98">
        <v>40420</v>
      </c>
      <c r="O4546" s="98">
        <v>40379</v>
      </c>
      <c r="P4546" s="157">
        <v>229667.43</v>
      </c>
      <c r="Q4546" s="96" t="s">
        <v>26212</v>
      </c>
    </row>
    <row r="4547" spans="1:17" s="1" customFormat="1" ht="75" x14ac:dyDescent="0.25">
      <c r="A4547" s="156">
        <v>4551</v>
      </c>
      <c r="B4547" s="156" t="s">
        <v>29040</v>
      </c>
      <c r="C4547" s="156" t="s">
        <v>29055</v>
      </c>
      <c r="D4547" s="95" t="s">
        <v>29083</v>
      </c>
      <c r="E4547" s="96" t="s">
        <v>1891</v>
      </c>
      <c r="F4547" s="96" t="s">
        <v>1966</v>
      </c>
      <c r="G4547" s="96" t="s">
        <v>1967</v>
      </c>
      <c r="H4547" s="97" t="s">
        <v>23428</v>
      </c>
      <c r="I4547" s="96" t="s">
        <v>13201</v>
      </c>
      <c r="J4547" s="96" t="s">
        <v>13202</v>
      </c>
      <c r="K4547" s="96" t="s">
        <v>15</v>
      </c>
      <c r="L4547" s="98">
        <v>40107</v>
      </c>
      <c r="M4547" s="98">
        <v>40273</v>
      </c>
      <c r="N4547" s="98">
        <v>40374</v>
      </c>
      <c r="O4547" s="98">
        <v>40388</v>
      </c>
      <c r="P4547" s="157">
        <v>222483.43</v>
      </c>
      <c r="Q4547" s="96" t="s">
        <v>26213</v>
      </c>
    </row>
    <row r="4548" spans="1:17" s="1" customFormat="1" ht="75" x14ac:dyDescent="0.25">
      <c r="A4548" s="156">
        <v>4552</v>
      </c>
      <c r="B4548" s="156" t="s">
        <v>29040</v>
      </c>
      <c r="C4548" s="156" t="s">
        <v>29055</v>
      </c>
      <c r="D4548" s="95" t="s">
        <v>29083</v>
      </c>
      <c r="E4548" s="96" t="s">
        <v>1891</v>
      </c>
      <c r="F4548" s="96" t="s">
        <v>1966</v>
      </c>
      <c r="G4548" s="96" t="s">
        <v>1967</v>
      </c>
      <c r="H4548" s="97" t="s">
        <v>23428</v>
      </c>
      <c r="I4548" s="96" t="s">
        <v>13203</v>
      </c>
      <c r="J4548" s="96" t="s">
        <v>13204</v>
      </c>
      <c r="K4548" s="96" t="s">
        <v>15</v>
      </c>
      <c r="L4548" s="98">
        <v>40107</v>
      </c>
      <c r="M4548" s="98">
        <v>40273</v>
      </c>
      <c r="N4548" s="98">
        <v>40374</v>
      </c>
      <c r="O4548" s="98">
        <v>40388</v>
      </c>
      <c r="P4548" s="157">
        <v>86365.36</v>
      </c>
      <c r="Q4548" s="96" t="s">
        <v>26214</v>
      </c>
    </row>
    <row r="4549" spans="1:17" s="1" customFormat="1" ht="60" x14ac:dyDescent="0.25">
      <c r="A4549" s="156">
        <v>4553</v>
      </c>
      <c r="B4549" s="156" t="s">
        <v>29040</v>
      </c>
      <c r="C4549" s="156" t="s">
        <v>29055</v>
      </c>
      <c r="D4549" s="95" t="s">
        <v>29083</v>
      </c>
      <c r="E4549" s="96" t="s">
        <v>1891</v>
      </c>
      <c r="F4549" s="96" t="s">
        <v>1966</v>
      </c>
      <c r="G4549" s="96" t="s">
        <v>1967</v>
      </c>
      <c r="H4549" s="97" t="s">
        <v>23428</v>
      </c>
      <c r="I4549" s="96" t="s">
        <v>13205</v>
      </c>
      <c r="J4549" s="96" t="s">
        <v>13206</v>
      </c>
      <c r="K4549" s="96" t="s">
        <v>15</v>
      </c>
      <c r="L4549" s="98">
        <v>40140</v>
      </c>
      <c r="M4549" s="98">
        <v>40269</v>
      </c>
      <c r="N4549" s="98">
        <v>40420</v>
      </c>
      <c r="O4549" s="98">
        <v>40379</v>
      </c>
      <c r="P4549" s="157">
        <v>128937.28</v>
      </c>
      <c r="Q4549" s="96" t="s">
        <v>26215</v>
      </c>
    </row>
    <row r="4550" spans="1:17" s="1" customFormat="1" ht="75" x14ac:dyDescent="0.25">
      <c r="A4550" s="156">
        <v>4554</v>
      </c>
      <c r="B4550" s="156" t="s">
        <v>29040</v>
      </c>
      <c r="C4550" s="156" t="s">
        <v>29055</v>
      </c>
      <c r="D4550" s="95" t="s">
        <v>29083</v>
      </c>
      <c r="E4550" s="96" t="s">
        <v>1891</v>
      </c>
      <c r="F4550" s="96" t="s">
        <v>1966</v>
      </c>
      <c r="G4550" s="96" t="s">
        <v>1967</v>
      </c>
      <c r="H4550" s="97" t="s">
        <v>23428</v>
      </c>
      <c r="I4550" s="96" t="s">
        <v>13207</v>
      </c>
      <c r="J4550" s="96" t="s">
        <v>13208</v>
      </c>
      <c r="K4550" s="96" t="s">
        <v>15</v>
      </c>
      <c r="L4550" s="98">
        <v>40140</v>
      </c>
      <c r="M4550" s="98">
        <v>40269</v>
      </c>
      <c r="N4550" s="98">
        <v>40420</v>
      </c>
      <c r="O4550" s="98">
        <v>40379</v>
      </c>
      <c r="P4550" s="157">
        <v>241847.6</v>
      </c>
      <c r="Q4550" s="96" t="s">
        <v>23923</v>
      </c>
    </row>
    <row r="4551" spans="1:17" s="1" customFormat="1" ht="60" x14ac:dyDescent="0.25">
      <c r="A4551" s="156">
        <v>4555</v>
      </c>
      <c r="B4551" s="156" t="s">
        <v>29040</v>
      </c>
      <c r="C4551" s="156" t="s">
        <v>29055</v>
      </c>
      <c r="D4551" s="95" t="s">
        <v>29083</v>
      </c>
      <c r="E4551" s="96" t="s">
        <v>1891</v>
      </c>
      <c r="F4551" s="96" t="s">
        <v>1966</v>
      </c>
      <c r="G4551" s="96" t="s">
        <v>1967</v>
      </c>
      <c r="H4551" s="97" t="s">
        <v>23428</v>
      </c>
      <c r="I4551" s="96" t="s">
        <v>13209</v>
      </c>
      <c r="J4551" s="96" t="s">
        <v>13210</v>
      </c>
      <c r="K4551" s="96" t="s">
        <v>15</v>
      </c>
      <c r="L4551" s="98">
        <v>40140</v>
      </c>
      <c r="M4551" s="98">
        <v>40269</v>
      </c>
      <c r="N4551" s="98">
        <v>40420</v>
      </c>
      <c r="O4551" s="98">
        <v>40379</v>
      </c>
      <c r="P4551" s="157">
        <v>391219.1</v>
      </c>
      <c r="Q4551" s="96" t="s">
        <v>26216</v>
      </c>
    </row>
    <row r="4552" spans="1:17" s="1" customFormat="1" ht="60" x14ac:dyDescent="0.25">
      <c r="A4552" s="156">
        <v>4556</v>
      </c>
      <c r="B4552" s="156" t="s">
        <v>29040</v>
      </c>
      <c r="C4552" s="156" t="s">
        <v>29055</v>
      </c>
      <c r="D4552" s="95" t="s">
        <v>29083</v>
      </c>
      <c r="E4552" s="96" t="s">
        <v>1891</v>
      </c>
      <c r="F4552" s="96" t="s">
        <v>1966</v>
      </c>
      <c r="G4552" s="96" t="s">
        <v>1967</v>
      </c>
      <c r="H4552" s="97" t="s">
        <v>23428</v>
      </c>
      <c r="I4552" s="96" t="s">
        <v>13211</v>
      </c>
      <c r="J4552" s="96" t="s">
        <v>13212</v>
      </c>
      <c r="K4552" s="96" t="s">
        <v>15</v>
      </c>
      <c r="L4552" s="98">
        <v>40107</v>
      </c>
      <c r="M4552" s="98">
        <v>40273</v>
      </c>
      <c r="N4552" s="98">
        <v>40374</v>
      </c>
      <c r="O4552" s="98">
        <v>40388</v>
      </c>
      <c r="P4552" s="157">
        <v>414470.8</v>
      </c>
      <c r="Q4552" s="96" t="s">
        <v>26217</v>
      </c>
    </row>
    <row r="4553" spans="1:17" s="1" customFormat="1" ht="60" x14ac:dyDescent="0.25">
      <c r="A4553" s="156">
        <v>4557</v>
      </c>
      <c r="B4553" s="156" t="s">
        <v>29040</v>
      </c>
      <c r="C4553" s="156" t="s">
        <v>29055</v>
      </c>
      <c r="D4553" s="95" t="s">
        <v>29083</v>
      </c>
      <c r="E4553" s="96" t="s">
        <v>1891</v>
      </c>
      <c r="F4553" s="96" t="s">
        <v>1966</v>
      </c>
      <c r="G4553" s="96" t="s">
        <v>1967</v>
      </c>
      <c r="H4553" s="97" t="s">
        <v>23428</v>
      </c>
      <c r="I4553" s="96" t="s">
        <v>13213</v>
      </c>
      <c r="J4553" s="96" t="s">
        <v>13214</v>
      </c>
      <c r="K4553" s="96" t="s">
        <v>23</v>
      </c>
      <c r="L4553" s="98">
        <v>40231</v>
      </c>
      <c r="M4553" s="98">
        <v>40255</v>
      </c>
      <c r="N4553" s="98">
        <v>40344</v>
      </c>
      <c r="O4553" s="98">
        <v>40298</v>
      </c>
      <c r="P4553" s="157">
        <v>30497.75</v>
      </c>
      <c r="Q4553" s="96" t="s">
        <v>23429</v>
      </c>
    </row>
    <row r="4554" spans="1:17" s="1" customFormat="1" ht="60" x14ac:dyDescent="0.25">
      <c r="A4554" s="156">
        <v>4558</v>
      </c>
      <c r="B4554" s="156" t="s">
        <v>29040</v>
      </c>
      <c r="C4554" s="156" t="s">
        <v>29055</v>
      </c>
      <c r="D4554" s="95" t="s">
        <v>29083</v>
      </c>
      <c r="E4554" s="96" t="s">
        <v>1891</v>
      </c>
      <c r="F4554" s="96" t="s">
        <v>1966</v>
      </c>
      <c r="G4554" s="96" t="s">
        <v>1967</v>
      </c>
      <c r="H4554" s="97" t="s">
        <v>23428</v>
      </c>
      <c r="I4554" s="96" t="s">
        <v>13215</v>
      </c>
      <c r="J4554" s="96" t="s">
        <v>13216</v>
      </c>
      <c r="K4554" s="96" t="s">
        <v>23</v>
      </c>
      <c r="L4554" s="98">
        <v>40231</v>
      </c>
      <c r="M4554" s="98">
        <v>40255</v>
      </c>
      <c r="N4554" s="98">
        <v>40344</v>
      </c>
      <c r="O4554" s="98">
        <v>40298</v>
      </c>
      <c r="P4554" s="157">
        <v>27775</v>
      </c>
      <c r="Q4554" s="96" t="s">
        <v>23429</v>
      </c>
    </row>
    <row r="4555" spans="1:17" s="1" customFormat="1" ht="60" x14ac:dyDescent="0.25">
      <c r="A4555" s="156">
        <v>4559</v>
      </c>
      <c r="B4555" s="156" t="s">
        <v>29040</v>
      </c>
      <c r="C4555" s="156" t="s">
        <v>29050</v>
      </c>
      <c r="D4555" s="95" t="s">
        <v>29083</v>
      </c>
      <c r="E4555" s="96" t="s">
        <v>1891</v>
      </c>
      <c r="F4555" s="96" t="s">
        <v>2029</v>
      </c>
      <c r="G4555" s="96" t="s">
        <v>19</v>
      </c>
      <c r="H4555" s="97" t="s">
        <v>24050</v>
      </c>
      <c r="I4555" s="96" t="s">
        <v>13217</v>
      </c>
      <c r="J4555" s="96" t="s">
        <v>13218</v>
      </c>
      <c r="K4555" s="96" t="s">
        <v>15</v>
      </c>
      <c r="L4555" s="98">
        <v>40231</v>
      </c>
      <c r="M4555" s="98">
        <v>40297</v>
      </c>
      <c r="N4555" s="98">
        <v>40330</v>
      </c>
      <c r="O4555" s="98">
        <v>40354</v>
      </c>
      <c r="P4555" s="157">
        <v>88976.43</v>
      </c>
      <c r="Q4555" s="96" t="s">
        <v>25966</v>
      </c>
    </row>
    <row r="4556" spans="1:17" s="1" customFormat="1" ht="60" x14ac:dyDescent="0.25">
      <c r="A4556" s="156">
        <v>4560</v>
      </c>
      <c r="B4556" s="156" t="s">
        <v>29040</v>
      </c>
      <c r="C4556" s="156" t="s">
        <v>29050</v>
      </c>
      <c r="D4556" s="95" t="s">
        <v>29083</v>
      </c>
      <c r="E4556" s="96" t="s">
        <v>1891</v>
      </c>
      <c r="F4556" s="96" t="s">
        <v>2029</v>
      </c>
      <c r="G4556" s="96" t="s">
        <v>19</v>
      </c>
      <c r="H4556" s="97" t="s">
        <v>24050</v>
      </c>
      <c r="I4556" s="96" t="s">
        <v>13219</v>
      </c>
      <c r="J4556" s="96" t="s">
        <v>13220</v>
      </c>
      <c r="K4556" s="96" t="s">
        <v>15</v>
      </c>
      <c r="L4556" s="98">
        <v>40231</v>
      </c>
      <c r="M4556" s="98">
        <v>40297</v>
      </c>
      <c r="N4556" s="98">
        <v>40330</v>
      </c>
      <c r="O4556" s="98">
        <v>40354</v>
      </c>
      <c r="P4556" s="157">
        <v>96791.11</v>
      </c>
      <c r="Q4556" s="96" t="s">
        <v>24148</v>
      </c>
    </row>
    <row r="4557" spans="1:17" s="1" customFormat="1" ht="45" x14ac:dyDescent="0.25">
      <c r="A4557" s="156">
        <v>4561</v>
      </c>
      <c r="B4557" s="156" t="s">
        <v>29040</v>
      </c>
      <c r="C4557" s="156" t="s">
        <v>29057</v>
      </c>
      <c r="D4557" s="95" t="s">
        <v>29083</v>
      </c>
      <c r="E4557" s="96" t="s">
        <v>1891</v>
      </c>
      <c r="F4557" s="96" t="s">
        <v>2029</v>
      </c>
      <c r="G4557" s="96" t="s">
        <v>19</v>
      </c>
      <c r="H4557" s="97" t="s">
        <v>24050</v>
      </c>
      <c r="I4557" s="96" t="s">
        <v>13221</v>
      </c>
      <c r="J4557" s="96" t="s">
        <v>13222</v>
      </c>
      <c r="K4557" s="96" t="s">
        <v>15</v>
      </c>
      <c r="L4557" s="98">
        <v>40231</v>
      </c>
      <c r="M4557" s="98">
        <v>40297</v>
      </c>
      <c r="N4557" s="98">
        <v>40360</v>
      </c>
      <c r="O4557" s="98">
        <v>40359</v>
      </c>
      <c r="P4557" s="157">
        <v>94768.93</v>
      </c>
      <c r="Q4557" s="96" t="s">
        <v>23746</v>
      </c>
    </row>
    <row r="4558" spans="1:17" s="1" customFormat="1" ht="75" x14ac:dyDescent="0.25">
      <c r="A4558" s="156">
        <v>4562</v>
      </c>
      <c r="B4558" s="156" t="s">
        <v>29040</v>
      </c>
      <c r="C4558" s="156" t="s">
        <v>29048</v>
      </c>
      <c r="D4558" s="95" t="s">
        <v>29083</v>
      </c>
      <c r="E4558" s="96" t="s">
        <v>1891</v>
      </c>
      <c r="F4558" s="96" t="s">
        <v>1895</v>
      </c>
      <c r="G4558" s="96" t="s">
        <v>2059</v>
      </c>
      <c r="H4558" s="97" t="s">
        <v>23432</v>
      </c>
      <c r="I4558" s="96" t="s">
        <v>13223</v>
      </c>
      <c r="J4558" s="96" t="s">
        <v>13224</v>
      </c>
      <c r="K4558" s="96" t="s">
        <v>15</v>
      </c>
      <c r="L4558" s="98">
        <v>40199</v>
      </c>
      <c r="M4558" s="98">
        <v>40297</v>
      </c>
      <c r="N4558" s="98">
        <v>40421</v>
      </c>
      <c r="O4558" s="98">
        <v>40410</v>
      </c>
      <c r="P4558" s="157">
        <v>427674.32</v>
      </c>
      <c r="Q4558" s="96" t="s">
        <v>23513</v>
      </c>
    </row>
    <row r="4559" spans="1:17" s="1" customFormat="1" ht="75" x14ac:dyDescent="0.25">
      <c r="A4559" s="156">
        <v>4563</v>
      </c>
      <c r="B4559" s="156" t="s">
        <v>29040</v>
      </c>
      <c r="C4559" s="156" t="s">
        <v>29048</v>
      </c>
      <c r="D4559" s="95" t="s">
        <v>29083</v>
      </c>
      <c r="E4559" s="96" t="s">
        <v>1891</v>
      </c>
      <c r="F4559" s="96" t="s">
        <v>1895</v>
      </c>
      <c r="G4559" s="96" t="s">
        <v>2059</v>
      </c>
      <c r="H4559" s="97" t="s">
        <v>23432</v>
      </c>
      <c r="I4559" s="96" t="s">
        <v>13225</v>
      </c>
      <c r="J4559" s="96" t="s">
        <v>13226</v>
      </c>
      <c r="K4559" s="96" t="s">
        <v>15</v>
      </c>
      <c r="L4559" s="98">
        <v>40199</v>
      </c>
      <c r="M4559" s="98">
        <v>40297</v>
      </c>
      <c r="N4559" s="98">
        <v>40421</v>
      </c>
      <c r="O4559" s="98">
        <v>40410</v>
      </c>
      <c r="P4559" s="157">
        <v>51041.18</v>
      </c>
      <c r="Q4559" s="96" t="s">
        <v>25946</v>
      </c>
    </row>
    <row r="4560" spans="1:17" s="1" customFormat="1" ht="75" x14ac:dyDescent="0.25">
      <c r="A4560" s="156">
        <v>4564</v>
      </c>
      <c r="B4560" s="156" t="s">
        <v>29040</v>
      </c>
      <c r="C4560" s="156" t="s">
        <v>29057</v>
      </c>
      <c r="D4560" s="95" t="s">
        <v>29083</v>
      </c>
      <c r="E4560" s="96" t="s">
        <v>1891</v>
      </c>
      <c r="F4560" s="96" t="s">
        <v>2596</v>
      </c>
      <c r="G4560" s="96" t="s">
        <v>19</v>
      </c>
      <c r="H4560" s="97" t="s">
        <v>24050</v>
      </c>
      <c r="I4560" s="96" t="s">
        <v>2597</v>
      </c>
      <c r="J4560" s="96" t="s">
        <v>2598</v>
      </c>
      <c r="K4560" s="96" t="s">
        <v>15</v>
      </c>
      <c r="L4560" s="98">
        <v>40140</v>
      </c>
      <c r="M4560" s="98">
        <v>40242</v>
      </c>
      <c r="N4560" s="98">
        <v>40359</v>
      </c>
      <c r="O4560" s="98">
        <v>40322</v>
      </c>
      <c r="P4560" s="157">
        <v>387501.1</v>
      </c>
      <c r="Q4560" s="96" t="s">
        <v>26218</v>
      </c>
    </row>
    <row r="4561" spans="1:17" s="1" customFormat="1" ht="75" x14ac:dyDescent="0.25">
      <c r="A4561" s="156">
        <v>4565</v>
      </c>
      <c r="B4561" s="156" t="s">
        <v>29040</v>
      </c>
      <c r="C4561" s="156" t="s">
        <v>29057</v>
      </c>
      <c r="D4561" s="95" t="s">
        <v>29083</v>
      </c>
      <c r="E4561" s="96" t="s">
        <v>1891</v>
      </c>
      <c r="F4561" s="96" t="s">
        <v>2596</v>
      </c>
      <c r="G4561" s="96" t="s">
        <v>19</v>
      </c>
      <c r="H4561" s="97" t="s">
        <v>24050</v>
      </c>
      <c r="I4561" s="96" t="s">
        <v>2599</v>
      </c>
      <c r="J4561" s="96" t="s">
        <v>2600</v>
      </c>
      <c r="K4561" s="96" t="s">
        <v>15</v>
      </c>
      <c r="L4561" s="98">
        <v>40140</v>
      </c>
      <c r="M4561" s="98">
        <v>40245</v>
      </c>
      <c r="N4561" s="98">
        <v>40359</v>
      </c>
      <c r="O4561" s="98">
        <v>40322</v>
      </c>
      <c r="P4561" s="157">
        <v>165988.23000000001</v>
      </c>
      <c r="Q4561" s="96" t="s">
        <v>23884</v>
      </c>
    </row>
    <row r="4562" spans="1:17" s="1" customFormat="1" ht="75" x14ac:dyDescent="0.25">
      <c r="A4562" s="156">
        <v>4566</v>
      </c>
      <c r="B4562" s="156" t="s">
        <v>29040</v>
      </c>
      <c r="C4562" s="156" t="s">
        <v>29048</v>
      </c>
      <c r="D4562" s="95" t="s">
        <v>29083</v>
      </c>
      <c r="E4562" s="96" t="s">
        <v>1891</v>
      </c>
      <c r="F4562" s="96" t="s">
        <v>2596</v>
      </c>
      <c r="G4562" s="96" t="s">
        <v>19</v>
      </c>
      <c r="H4562" s="97" t="s">
        <v>24050</v>
      </c>
      <c r="I4562" s="96" t="s">
        <v>2601</v>
      </c>
      <c r="J4562" s="96" t="s">
        <v>2602</v>
      </c>
      <c r="K4562" s="96" t="s">
        <v>15</v>
      </c>
      <c r="L4562" s="98">
        <v>40140</v>
      </c>
      <c r="M4562" s="98">
        <v>40245</v>
      </c>
      <c r="N4562" s="98">
        <v>40359</v>
      </c>
      <c r="O4562" s="98">
        <v>40322</v>
      </c>
      <c r="P4562" s="157">
        <v>550595.47</v>
      </c>
      <c r="Q4562" s="96" t="s">
        <v>23507</v>
      </c>
    </row>
    <row r="4563" spans="1:17" s="1" customFormat="1" ht="60" x14ac:dyDescent="0.25">
      <c r="A4563" s="156">
        <v>4567</v>
      </c>
      <c r="B4563" s="156" t="s">
        <v>29040</v>
      </c>
      <c r="C4563" s="156" t="s">
        <v>29050</v>
      </c>
      <c r="D4563" s="95" t="s">
        <v>29083</v>
      </c>
      <c r="E4563" s="96" t="s">
        <v>1891</v>
      </c>
      <c r="F4563" s="96" t="s">
        <v>72</v>
      </c>
      <c r="G4563" s="96" t="s">
        <v>19</v>
      </c>
      <c r="H4563" s="97" t="s">
        <v>23434</v>
      </c>
      <c r="I4563" s="96" t="s">
        <v>13227</v>
      </c>
      <c r="J4563" s="96" t="s">
        <v>13228</v>
      </c>
      <c r="K4563" s="96" t="s">
        <v>15</v>
      </c>
      <c r="L4563" s="98">
        <v>40140</v>
      </c>
      <c r="M4563" s="98">
        <v>40378</v>
      </c>
      <c r="N4563" s="98">
        <v>40420</v>
      </c>
      <c r="O4563" s="98">
        <v>40421</v>
      </c>
      <c r="P4563" s="157">
        <v>277355.96000000002</v>
      </c>
      <c r="Q4563" s="96" t="s">
        <v>23990</v>
      </c>
    </row>
    <row r="4564" spans="1:17" s="1" customFormat="1" ht="60" x14ac:dyDescent="0.25">
      <c r="A4564" s="156">
        <v>4568</v>
      </c>
      <c r="B4564" s="156" t="s">
        <v>29040</v>
      </c>
      <c r="C4564" s="156" t="s">
        <v>29050</v>
      </c>
      <c r="D4564" s="95" t="s">
        <v>29083</v>
      </c>
      <c r="E4564" s="96" t="s">
        <v>1891</v>
      </c>
      <c r="F4564" s="96" t="s">
        <v>72</v>
      </c>
      <c r="G4564" s="96" t="s">
        <v>19</v>
      </c>
      <c r="H4564" s="97" t="s">
        <v>23434</v>
      </c>
      <c r="I4564" s="96" t="s">
        <v>13229</v>
      </c>
      <c r="J4564" s="96" t="s">
        <v>13230</v>
      </c>
      <c r="K4564" s="96" t="s">
        <v>15</v>
      </c>
      <c r="L4564" s="98">
        <v>40140</v>
      </c>
      <c r="M4564" s="98">
        <v>40378</v>
      </c>
      <c r="N4564" s="98">
        <v>40420</v>
      </c>
      <c r="O4564" s="98">
        <v>40421</v>
      </c>
      <c r="P4564" s="157">
        <v>111468.8</v>
      </c>
      <c r="Q4564" s="96" t="s">
        <v>23884</v>
      </c>
    </row>
    <row r="4565" spans="1:17" s="1" customFormat="1" ht="60" x14ac:dyDescent="0.25">
      <c r="A4565" s="156">
        <v>4569</v>
      </c>
      <c r="B4565" s="156" t="s">
        <v>29040</v>
      </c>
      <c r="C4565" s="156" t="s">
        <v>29050</v>
      </c>
      <c r="D4565" s="95" t="s">
        <v>29083</v>
      </c>
      <c r="E4565" s="96" t="s">
        <v>1891</v>
      </c>
      <c r="F4565" s="96" t="s">
        <v>72</v>
      </c>
      <c r="G4565" s="96" t="s">
        <v>19</v>
      </c>
      <c r="H4565" s="97" t="s">
        <v>23434</v>
      </c>
      <c r="I4565" s="96" t="s">
        <v>13231</v>
      </c>
      <c r="J4565" s="96" t="s">
        <v>13232</v>
      </c>
      <c r="K4565" s="96" t="s">
        <v>15</v>
      </c>
      <c r="L4565" s="98">
        <v>40140</v>
      </c>
      <c r="M4565" s="98">
        <v>40378</v>
      </c>
      <c r="N4565" s="98">
        <v>40420</v>
      </c>
      <c r="O4565" s="98">
        <v>40421</v>
      </c>
      <c r="P4565" s="157">
        <v>286593.27</v>
      </c>
      <c r="Q4565" s="96" t="s">
        <v>24845</v>
      </c>
    </row>
    <row r="4566" spans="1:17" s="1" customFormat="1" ht="60" x14ac:dyDescent="0.25">
      <c r="A4566" s="156">
        <v>4570</v>
      </c>
      <c r="B4566" s="156" t="s">
        <v>29040</v>
      </c>
      <c r="C4566" s="156" t="s">
        <v>29050</v>
      </c>
      <c r="D4566" s="95" t="s">
        <v>29083</v>
      </c>
      <c r="E4566" s="96" t="s">
        <v>1891</v>
      </c>
      <c r="F4566" s="96" t="s">
        <v>2603</v>
      </c>
      <c r="G4566" s="96" t="s">
        <v>19</v>
      </c>
      <c r="H4566" s="97" t="s">
        <v>23485</v>
      </c>
      <c r="I4566" s="96" t="s">
        <v>2604</v>
      </c>
      <c r="J4566" s="96" t="s">
        <v>2605</v>
      </c>
      <c r="K4566" s="96" t="s">
        <v>15</v>
      </c>
      <c r="L4566" s="98">
        <v>40100</v>
      </c>
      <c r="M4566" s="98">
        <v>40128</v>
      </c>
      <c r="N4566" s="98">
        <v>40341</v>
      </c>
      <c r="O4566" s="98">
        <v>40267</v>
      </c>
      <c r="P4566" s="157">
        <v>62063.86</v>
      </c>
      <c r="Q4566" s="96" t="s">
        <v>23477</v>
      </c>
    </row>
    <row r="4567" spans="1:17" s="1" customFormat="1" ht="75" x14ac:dyDescent="0.25">
      <c r="A4567" s="156">
        <v>4571</v>
      </c>
      <c r="B4567" s="156" t="s">
        <v>29040</v>
      </c>
      <c r="C4567" s="156" t="s">
        <v>29050</v>
      </c>
      <c r="D4567" s="95" t="s">
        <v>29083</v>
      </c>
      <c r="E4567" s="96" t="s">
        <v>1891</v>
      </c>
      <c r="F4567" s="96" t="s">
        <v>2603</v>
      </c>
      <c r="G4567" s="96" t="s">
        <v>19</v>
      </c>
      <c r="H4567" s="97" t="s">
        <v>23485</v>
      </c>
      <c r="I4567" s="96" t="s">
        <v>2606</v>
      </c>
      <c r="J4567" s="96" t="s">
        <v>2607</v>
      </c>
      <c r="K4567" s="96" t="s">
        <v>15</v>
      </c>
      <c r="L4567" s="98">
        <v>40100</v>
      </c>
      <c r="M4567" s="98">
        <v>40128</v>
      </c>
      <c r="N4567" s="98">
        <v>40341</v>
      </c>
      <c r="O4567" s="98">
        <v>40267</v>
      </c>
      <c r="P4567" s="157">
        <v>40637.19</v>
      </c>
      <c r="Q4567" s="96" t="s">
        <v>24047</v>
      </c>
    </row>
    <row r="4568" spans="1:17" s="1" customFormat="1" ht="75" x14ac:dyDescent="0.25">
      <c r="A4568" s="156">
        <v>4572</v>
      </c>
      <c r="B4568" s="156" t="s">
        <v>29040</v>
      </c>
      <c r="C4568" s="156" t="s">
        <v>29050</v>
      </c>
      <c r="D4568" s="95" t="s">
        <v>29083</v>
      </c>
      <c r="E4568" s="96" t="s">
        <v>1891</v>
      </c>
      <c r="F4568" s="96" t="s">
        <v>2603</v>
      </c>
      <c r="G4568" s="96" t="s">
        <v>19</v>
      </c>
      <c r="H4568" s="97" t="s">
        <v>23485</v>
      </c>
      <c r="I4568" s="96" t="s">
        <v>2608</v>
      </c>
      <c r="J4568" s="96" t="s">
        <v>2609</v>
      </c>
      <c r="K4568" s="96" t="s">
        <v>15</v>
      </c>
      <c r="L4568" s="98">
        <v>40100</v>
      </c>
      <c r="M4568" s="98">
        <v>40128</v>
      </c>
      <c r="N4568" s="98">
        <v>40341</v>
      </c>
      <c r="O4568" s="98">
        <v>40267</v>
      </c>
      <c r="P4568" s="157">
        <v>88840.16</v>
      </c>
      <c r="Q4568" s="96" t="s">
        <v>23690</v>
      </c>
    </row>
    <row r="4569" spans="1:17" s="1" customFormat="1" ht="45" x14ac:dyDescent="0.25">
      <c r="A4569" s="156">
        <v>4573</v>
      </c>
      <c r="B4569" s="156" t="s">
        <v>29040</v>
      </c>
      <c r="C4569" s="156" t="s">
        <v>29054</v>
      </c>
      <c r="D4569" s="95" t="s">
        <v>29083</v>
      </c>
      <c r="E4569" s="96" t="s">
        <v>1891</v>
      </c>
      <c r="F4569" s="96" t="s">
        <v>1022</v>
      </c>
      <c r="G4569" s="96" t="s">
        <v>1898</v>
      </c>
      <c r="H4569" s="97" t="s">
        <v>23444</v>
      </c>
      <c r="I4569" s="96" t="s">
        <v>13233</v>
      </c>
      <c r="J4569" s="96" t="s">
        <v>13234</v>
      </c>
      <c r="K4569" s="96" t="s">
        <v>126</v>
      </c>
      <c r="L4569" s="98">
        <v>40241</v>
      </c>
      <c r="M4569" s="98">
        <v>40324</v>
      </c>
      <c r="N4569" s="98">
        <v>40390</v>
      </c>
      <c r="O4569" s="98">
        <v>40424</v>
      </c>
      <c r="P4569" s="157">
        <v>378584.97</v>
      </c>
      <c r="Q4569" s="96" t="s">
        <v>23429</v>
      </c>
    </row>
    <row r="4570" spans="1:17" s="1" customFormat="1" ht="60" x14ac:dyDescent="0.25">
      <c r="A4570" s="156">
        <v>4574</v>
      </c>
      <c r="B4570" s="156" t="s">
        <v>29040</v>
      </c>
      <c r="C4570" s="156" t="s">
        <v>29055</v>
      </c>
      <c r="D4570" s="95" t="s">
        <v>29083</v>
      </c>
      <c r="E4570" s="96" t="s">
        <v>1891</v>
      </c>
      <c r="F4570" s="96" t="s">
        <v>1966</v>
      </c>
      <c r="G4570" s="96" t="s">
        <v>1967</v>
      </c>
      <c r="H4570" s="97" t="s">
        <v>23428</v>
      </c>
      <c r="I4570" s="96" t="s">
        <v>13235</v>
      </c>
      <c r="J4570" s="96" t="s">
        <v>13236</v>
      </c>
      <c r="K4570" s="96" t="s">
        <v>23</v>
      </c>
      <c r="L4570" s="98">
        <v>40178</v>
      </c>
      <c r="M4570" s="98">
        <v>40414</v>
      </c>
      <c r="N4570" s="98">
        <v>40451</v>
      </c>
      <c r="O4570" s="98">
        <v>40491</v>
      </c>
      <c r="P4570" s="157">
        <v>68709.009999999995</v>
      </c>
      <c r="Q4570" s="96" t="s">
        <v>23429</v>
      </c>
    </row>
    <row r="4571" spans="1:17" s="1" customFormat="1" ht="60" x14ac:dyDescent="0.25">
      <c r="A4571" s="156">
        <v>4575</v>
      </c>
      <c r="B4571" s="156" t="s">
        <v>29040</v>
      </c>
      <c r="C4571" s="156" t="s">
        <v>29050</v>
      </c>
      <c r="D4571" s="95" t="s">
        <v>29083</v>
      </c>
      <c r="E4571" s="96" t="s">
        <v>1891</v>
      </c>
      <c r="F4571" s="96" t="s">
        <v>72</v>
      </c>
      <c r="G4571" s="96" t="s">
        <v>19</v>
      </c>
      <c r="H4571" s="97" t="s">
        <v>23434</v>
      </c>
      <c r="I4571" s="96" t="s">
        <v>13237</v>
      </c>
      <c r="J4571" s="96" t="s">
        <v>13238</v>
      </c>
      <c r="K4571" s="96" t="s">
        <v>15</v>
      </c>
      <c r="L4571" s="98">
        <v>40140</v>
      </c>
      <c r="M4571" s="98">
        <v>40378</v>
      </c>
      <c r="N4571" s="98">
        <v>40420</v>
      </c>
      <c r="O4571" s="98">
        <v>40421</v>
      </c>
      <c r="P4571" s="157">
        <v>33596.300000000003</v>
      </c>
      <c r="Q4571" s="96" t="s">
        <v>23865</v>
      </c>
    </row>
    <row r="4572" spans="1:17" s="1" customFormat="1" ht="60" x14ac:dyDescent="0.25">
      <c r="A4572" s="156">
        <v>4576</v>
      </c>
      <c r="B4572" s="156" t="s">
        <v>29040</v>
      </c>
      <c r="C4572" s="156" t="s">
        <v>29050</v>
      </c>
      <c r="D4572" s="95" t="s">
        <v>29083</v>
      </c>
      <c r="E4572" s="96" t="s">
        <v>1891</v>
      </c>
      <c r="F4572" s="96" t="s">
        <v>72</v>
      </c>
      <c r="G4572" s="96" t="s">
        <v>19</v>
      </c>
      <c r="H4572" s="97" t="s">
        <v>23434</v>
      </c>
      <c r="I4572" s="96" t="s">
        <v>13239</v>
      </c>
      <c r="J4572" s="96" t="s">
        <v>13240</v>
      </c>
      <c r="K4572" s="96" t="s">
        <v>15</v>
      </c>
      <c r="L4572" s="98">
        <v>40140</v>
      </c>
      <c r="M4572" s="98">
        <v>40378</v>
      </c>
      <c r="N4572" s="98">
        <v>40420</v>
      </c>
      <c r="O4572" s="98">
        <v>40421</v>
      </c>
      <c r="P4572" s="157">
        <v>244217.24</v>
      </c>
      <c r="Q4572" s="96" t="s">
        <v>23990</v>
      </c>
    </row>
    <row r="4573" spans="1:17" s="1" customFormat="1" ht="60" x14ac:dyDescent="0.25">
      <c r="A4573" s="156">
        <v>4577</v>
      </c>
      <c r="B4573" s="156" t="s">
        <v>29040</v>
      </c>
      <c r="C4573" s="156" t="s">
        <v>29050</v>
      </c>
      <c r="D4573" s="95" t="s">
        <v>29083</v>
      </c>
      <c r="E4573" s="96" t="s">
        <v>1891</v>
      </c>
      <c r="F4573" s="96" t="s">
        <v>72</v>
      </c>
      <c r="G4573" s="96" t="s">
        <v>19</v>
      </c>
      <c r="H4573" s="97" t="s">
        <v>23434</v>
      </c>
      <c r="I4573" s="96" t="s">
        <v>13241</v>
      </c>
      <c r="J4573" s="96" t="s">
        <v>13242</v>
      </c>
      <c r="K4573" s="96" t="s">
        <v>15</v>
      </c>
      <c r="L4573" s="98">
        <v>40140</v>
      </c>
      <c r="M4573" s="98">
        <v>40378</v>
      </c>
      <c r="N4573" s="98">
        <v>40420</v>
      </c>
      <c r="O4573" s="98">
        <v>40421</v>
      </c>
      <c r="P4573" s="157">
        <v>92905.41</v>
      </c>
      <c r="Q4573" s="96" t="s">
        <v>23673</v>
      </c>
    </row>
    <row r="4574" spans="1:17" s="1" customFormat="1" ht="60" x14ac:dyDescent="0.25">
      <c r="A4574" s="156">
        <v>4578</v>
      </c>
      <c r="B4574" s="156" t="s">
        <v>29040</v>
      </c>
      <c r="C4574" s="156" t="s">
        <v>29050</v>
      </c>
      <c r="D4574" s="95" t="s">
        <v>29083</v>
      </c>
      <c r="E4574" s="96" t="s">
        <v>1891</v>
      </c>
      <c r="F4574" s="96" t="s">
        <v>2754</v>
      </c>
      <c r="G4574" s="96" t="s">
        <v>19</v>
      </c>
      <c r="H4574" s="97" t="s">
        <v>24050</v>
      </c>
      <c r="I4574" s="96" t="s">
        <v>13243</v>
      </c>
      <c r="J4574" s="96" t="s">
        <v>13244</v>
      </c>
      <c r="K4574" s="96" t="s">
        <v>15</v>
      </c>
      <c r="L4574" s="98">
        <v>40233</v>
      </c>
      <c r="M4574" s="98">
        <v>40284</v>
      </c>
      <c r="N4574" s="98">
        <v>40384</v>
      </c>
      <c r="O4574" s="98">
        <v>40340</v>
      </c>
      <c r="P4574" s="157">
        <v>65948.039999999994</v>
      </c>
      <c r="Q4574" s="96" t="s">
        <v>26219</v>
      </c>
    </row>
    <row r="4575" spans="1:17" s="1" customFormat="1" ht="45" x14ac:dyDescent="0.25">
      <c r="A4575" s="156">
        <v>4579</v>
      </c>
      <c r="B4575" s="156" t="s">
        <v>29039</v>
      </c>
      <c r="C4575" s="156" t="s">
        <v>29054</v>
      </c>
      <c r="D4575" s="95" t="s">
        <v>29083</v>
      </c>
      <c r="E4575" s="96" t="s">
        <v>1891</v>
      </c>
      <c r="F4575" s="96" t="s">
        <v>54</v>
      </c>
      <c r="G4575" s="96" t="s">
        <v>2011</v>
      </c>
      <c r="H4575" s="97" t="s">
        <v>23469</v>
      </c>
      <c r="I4575" s="96" t="s">
        <v>30479</v>
      </c>
      <c r="J4575" s="96" t="s">
        <v>30480</v>
      </c>
      <c r="K4575" s="96" t="s">
        <v>186</v>
      </c>
      <c r="L4575" s="98">
        <v>40483</v>
      </c>
      <c r="M4575" s="98">
        <v>40540</v>
      </c>
      <c r="N4575" s="98">
        <v>40831</v>
      </c>
      <c r="O4575" s="98"/>
      <c r="P4575" s="157">
        <v>2347714.92</v>
      </c>
      <c r="Q4575" s="96" t="s">
        <v>23429</v>
      </c>
    </row>
    <row r="4576" spans="1:17" s="1" customFormat="1" ht="60" x14ac:dyDescent="0.25">
      <c r="A4576" s="156">
        <v>4580</v>
      </c>
      <c r="B4576" s="156" t="s">
        <v>29040</v>
      </c>
      <c r="C4576" s="156" t="s">
        <v>29050</v>
      </c>
      <c r="D4576" s="95" t="s">
        <v>29083</v>
      </c>
      <c r="E4576" s="96" t="s">
        <v>1891</v>
      </c>
      <c r="F4576" s="96" t="s">
        <v>2754</v>
      </c>
      <c r="G4576" s="96" t="s">
        <v>19</v>
      </c>
      <c r="H4576" s="97" t="s">
        <v>24050</v>
      </c>
      <c r="I4576" s="96" t="s">
        <v>13245</v>
      </c>
      <c r="J4576" s="96" t="s">
        <v>13246</v>
      </c>
      <c r="K4576" s="96" t="s">
        <v>15</v>
      </c>
      <c r="L4576" s="98">
        <v>40233</v>
      </c>
      <c r="M4576" s="98">
        <v>40284</v>
      </c>
      <c r="N4576" s="98">
        <v>40384</v>
      </c>
      <c r="O4576" s="98">
        <v>40340</v>
      </c>
      <c r="P4576" s="157">
        <v>80048.13</v>
      </c>
      <c r="Q4576" s="96" t="s">
        <v>24231</v>
      </c>
    </row>
    <row r="4577" spans="1:17" s="1" customFormat="1" ht="45" x14ac:dyDescent="0.25">
      <c r="A4577" s="156">
        <v>4581</v>
      </c>
      <c r="B4577" s="156" t="s">
        <v>29040</v>
      </c>
      <c r="C4577" s="156" t="s">
        <v>29048</v>
      </c>
      <c r="D4577" s="95" t="s">
        <v>29083</v>
      </c>
      <c r="E4577" s="96" t="s">
        <v>1891</v>
      </c>
      <c r="F4577" s="96" t="s">
        <v>2029</v>
      </c>
      <c r="G4577" s="96" t="s">
        <v>19</v>
      </c>
      <c r="H4577" s="97" t="s">
        <v>24050</v>
      </c>
      <c r="I4577" s="96" t="s">
        <v>13247</v>
      </c>
      <c r="J4577" s="96" t="s">
        <v>13248</v>
      </c>
      <c r="K4577" s="96" t="s">
        <v>15</v>
      </c>
      <c r="L4577" s="98">
        <v>40231</v>
      </c>
      <c r="M4577" s="98">
        <v>40297</v>
      </c>
      <c r="N4577" s="98">
        <v>40360</v>
      </c>
      <c r="O4577" s="98">
        <v>40359</v>
      </c>
      <c r="P4577" s="157">
        <v>344662.67</v>
      </c>
      <c r="Q4577" s="96" t="s">
        <v>23963</v>
      </c>
    </row>
    <row r="4578" spans="1:17" s="1" customFormat="1" ht="45" x14ac:dyDescent="0.25">
      <c r="A4578" s="156">
        <v>4582</v>
      </c>
      <c r="B4578" s="156" t="s">
        <v>29040</v>
      </c>
      <c r="C4578" s="156" t="s">
        <v>29048</v>
      </c>
      <c r="D4578" s="95" t="s">
        <v>29083</v>
      </c>
      <c r="E4578" s="96" t="s">
        <v>1891</v>
      </c>
      <c r="F4578" s="96" t="s">
        <v>2029</v>
      </c>
      <c r="G4578" s="96" t="s">
        <v>19</v>
      </c>
      <c r="H4578" s="97" t="s">
        <v>24050</v>
      </c>
      <c r="I4578" s="96" t="s">
        <v>13249</v>
      </c>
      <c r="J4578" s="96" t="s">
        <v>13250</v>
      </c>
      <c r="K4578" s="96" t="s">
        <v>15</v>
      </c>
      <c r="L4578" s="98">
        <v>40231</v>
      </c>
      <c r="M4578" s="98">
        <v>40297</v>
      </c>
      <c r="N4578" s="98">
        <v>40360</v>
      </c>
      <c r="O4578" s="98">
        <v>40359</v>
      </c>
      <c r="P4578" s="157">
        <v>158550.60999999999</v>
      </c>
      <c r="Q4578" s="96" t="s">
        <v>23901</v>
      </c>
    </row>
    <row r="4579" spans="1:17" s="1" customFormat="1" ht="60" x14ac:dyDescent="0.25">
      <c r="A4579" s="156">
        <v>4583</v>
      </c>
      <c r="B4579" s="156" t="s">
        <v>29040</v>
      </c>
      <c r="C4579" s="156" t="s">
        <v>29050</v>
      </c>
      <c r="D4579" s="95" t="s">
        <v>29083</v>
      </c>
      <c r="E4579" s="96" t="s">
        <v>1891</v>
      </c>
      <c r="F4579" s="96" t="s">
        <v>2029</v>
      </c>
      <c r="G4579" s="96" t="s">
        <v>19</v>
      </c>
      <c r="H4579" s="97" t="s">
        <v>24050</v>
      </c>
      <c r="I4579" s="96" t="s">
        <v>13251</v>
      </c>
      <c r="J4579" s="96" t="s">
        <v>13252</v>
      </c>
      <c r="K4579" s="96" t="s">
        <v>15</v>
      </c>
      <c r="L4579" s="98">
        <v>40231</v>
      </c>
      <c r="M4579" s="98">
        <v>40297</v>
      </c>
      <c r="N4579" s="98">
        <v>40330</v>
      </c>
      <c r="O4579" s="98">
        <v>40354</v>
      </c>
      <c r="P4579" s="157">
        <v>65914.149999999994</v>
      </c>
      <c r="Q4579" s="96" t="s">
        <v>23429</v>
      </c>
    </row>
    <row r="4580" spans="1:17" s="1" customFormat="1" ht="75" x14ac:dyDescent="0.25">
      <c r="A4580" s="156">
        <v>4584</v>
      </c>
      <c r="B4580" s="156" t="s">
        <v>29040</v>
      </c>
      <c r="C4580" s="156" t="s">
        <v>29049</v>
      </c>
      <c r="D4580" s="95" t="s">
        <v>29083</v>
      </c>
      <c r="E4580" s="96" t="s">
        <v>1891</v>
      </c>
      <c r="F4580" s="96" t="s">
        <v>2029</v>
      </c>
      <c r="G4580" s="96" t="s">
        <v>19</v>
      </c>
      <c r="H4580" s="97" t="s">
        <v>24050</v>
      </c>
      <c r="I4580" s="96" t="s">
        <v>2610</v>
      </c>
      <c r="J4580" s="96" t="s">
        <v>2611</v>
      </c>
      <c r="K4580" s="96" t="s">
        <v>15</v>
      </c>
      <c r="L4580" s="98">
        <v>40140</v>
      </c>
      <c r="M4580" s="98">
        <v>40245</v>
      </c>
      <c r="N4580" s="98">
        <v>40374</v>
      </c>
      <c r="O4580" s="98">
        <v>40347</v>
      </c>
      <c r="P4580" s="157">
        <v>44291.19</v>
      </c>
      <c r="Q4580" s="96" t="s">
        <v>24065</v>
      </c>
    </row>
    <row r="4581" spans="1:17" s="1" customFormat="1" ht="60" x14ac:dyDescent="0.25">
      <c r="A4581" s="156">
        <v>4585</v>
      </c>
      <c r="B4581" s="156" t="s">
        <v>29040</v>
      </c>
      <c r="C4581" s="156" t="s">
        <v>29048</v>
      </c>
      <c r="D4581" s="95" t="s">
        <v>29083</v>
      </c>
      <c r="E4581" s="96" t="s">
        <v>1891</v>
      </c>
      <c r="F4581" s="96" t="s">
        <v>2300</v>
      </c>
      <c r="G4581" s="96" t="s">
        <v>19</v>
      </c>
      <c r="H4581" s="97" t="s">
        <v>23790</v>
      </c>
      <c r="I4581" s="96" t="s">
        <v>13253</v>
      </c>
      <c r="J4581" s="96" t="s">
        <v>13254</v>
      </c>
      <c r="K4581" s="96" t="s">
        <v>15</v>
      </c>
      <c r="L4581" s="98">
        <v>40231</v>
      </c>
      <c r="M4581" s="98">
        <v>40288</v>
      </c>
      <c r="N4581" s="98">
        <v>40374</v>
      </c>
      <c r="O4581" s="98">
        <v>40373</v>
      </c>
      <c r="P4581" s="157">
        <v>485757.43</v>
      </c>
      <c r="Q4581" s="96" t="s">
        <v>23877</v>
      </c>
    </row>
    <row r="4582" spans="1:17" s="1" customFormat="1" ht="75" x14ac:dyDescent="0.25">
      <c r="A4582" s="156">
        <v>4586</v>
      </c>
      <c r="B4582" s="156" t="s">
        <v>29040</v>
      </c>
      <c r="C4582" s="156" t="s">
        <v>29048</v>
      </c>
      <c r="D4582" s="95" t="s">
        <v>29083</v>
      </c>
      <c r="E4582" s="96" t="s">
        <v>1891</v>
      </c>
      <c r="F4582" s="96" t="s">
        <v>2300</v>
      </c>
      <c r="G4582" s="96" t="s">
        <v>19</v>
      </c>
      <c r="H4582" s="97" t="s">
        <v>23790</v>
      </c>
      <c r="I4582" s="96" t="s">
        <v>13255</v>
      </c>
      <c r="J4582" s="96" t="s">
        <v>13256</v>
      </c>
      <c r="K4582" s="96" t="s">
        <v>15</v>
      </c>
      <c r="L4582" s="98">
        <v>40231</v>
      </c>
      <c r="M4582" s="98">
        <v>40288</v>
      </c>
      <c r="N4582" s="98">
        <v>40374</v>
      </c>
      <c r="O4582" s="98">
        <v>40373</v>
      </c>
      <c r="P4582" s="157">
        <v>283668.99</v>
      </c>
      <c r="Q4582" s="96" t="s">
        <v>23632</v>
      </c>
    </row>
    <row r="4583" spans="1:17" s="1" customFormat="1" ht="60" x14ac:dyDescent="0.25">
      <c r="A4583" s="156">
        <v>4587</v>
      </c>
      <c r="B4583" s="156" t="s">
        <v>29040</v>
      </c>
      <c r="C4583" s="156" t="s">
        <v>29048</v>
      </c>
      <c r="D4583" s="95" t="s">
        <v>29083</v>
      </c>
      <c r="E4583" s="96" t="s">
        <v>1891</v>
      </c>
      <c r="F4583" s="96" t="s">
        <v>2300</v>
      </c>
      <c r="G4583" s="96" t="s">
        <v>19</v>
      </c>
      <c r="H4583" s="97" t="s">
        <v>23790</v>
      </c>
      <c r="I4583" s="96" t="s">
        <v>13257</v>
      </c>
      <c r="J4583" s="96" t="s">
        <v>13258</v>
      </c>
      <c r="K4583" s="96" t="s">
        <v>15</v>
      </c>
      <c r="L4583" s="98">
        <v>40231</v>
      </c>
      <c r="M4583" s="98">
        <v>40288</v>
      </c>
      <c r="N4583" s="98">
        <v>40374</v>
      </c>
      <c r="O4583" s="98">
        <v>40373</v>
      </c>
      <c r="P4583" s="157">
        <v>954086.16</v>
      </c>
      <c r="Q4583" s="96" t="s">
        <v>26220</v>
      </c>
    </row>
    <row r="4584" spans="1:17" s="1" customFormat="1" ht="60" x14ac:dyDescent="0.25">
      <c r="A4584" s="156">
        <v>4588</v>
      </c>
      <c r="B4584" s="156" t="s">
        <v>29040</v>
      </c>
      <c r="C4584" s="156" t="s">
        <v>29048</v>
      </c>
      <c r="D4584" s="95" t="s">
        <v>29083</v>
      </c>
      <c r="E4584" s="96" t="s">
        <v>1891</v>
      </c>
      <c r="F4584" s="96" t="s">
        <v>2754</v>
      </c>
      <c r="G4584" s="96" t="s">
        <v>19</v>
      </c>
      <c r="H4584" s="97" t="s">
        <v>24050</v>
      </c>
      <c r="I4584" s="96" t="s">
        <v>13259</v>
      </c>
      <c r="J4584" s="96" t="s">
        <v>13260</v>
      </c>
      <c r="K4584" s="96" t="s">
        <v>15</v>
      </c>
      <c r="L4584" s="98">
        <v>40233</v>
      </c>
      <c r="M4584" s="98">
        <v>40284</v>
      </c>
      <c r="N4584" s="98">
        <v>40384</v>
      </c>
      <c r="O4584" s="98">
        <v>40340</v>
      </c>
      <c r="P4584" s="157">
        <v>175719.49</v>
      </c>
      <c r="Q4584" s="96" t="s">
        <v>23621</v>
      </c>
    </row>
    <row r="4585" spans="1:17" s="1" customFormat="1" ht="75" x14ac:dyDescent="0.25">
      <c r="A4585" s="156">
        <v>4589</v>
      </c>
      <c r="B4585" s="156" t="s">
        <v>29040</v>
      </c>
      <c r="C4585" s="156" t="s">
        <v>29048</v>
      </c>
      <c r="D4585" s="95" t="s">
        <v>29083</v>
      </c>
      <c r="E4585" s="96" t="s">
        <v>1891</v>
      </c>
      <c r="F4585" s="96" t="s">
        <v>96</v>
      </c>
      <c r="G4585" s="96" t="s">
        <v>19</v>
      </c>
      <c r="H4585" s="97" t="s">
        <v>24050</v>
      </c>
      <c r="I4585" s="96" t="s">
        <v>2612</v>
      </c>
      <c r="J4585" s="96" t="s">
        <v>2613</v>
      </c>
      <c r="K4585" s="96" t="s">
        <v>15</v>
      </c>
      <c r="L4585" s="98">
        <v>40057</v>
      </c>
      <c r="M4585" s="98">
        <v>40073</v>
      </c>
      <c r="N4585" s="98">
        <v>40132</v>
      </c>
      <c r="O4585" s="98">
        <v>40093</v>
      </c>
      <c r="P4585" s="157">
        <v>164209.29</v>
      </c>
      <c r="Q4585" s="96" t="s">
        <v>26221</v>
      </c>
    </row>
    <row r="4586" spans="1:17" s="1" customFormat="1" ht="45" x14ac:dyDescent="0.25">
      <c r="A4586" s="156">
        <v>4590</v>
      </c>
      <c r="B4586" s="156" t="s">
        <v>29040</v>
      </c>
      <c r="C4586" s="156" t="s">
        <v>29050</v>
      </c>
      <c r="D4586" s="95" t="s">
        <v>29083</v>
      </c>
      <c r="E4586" s="96" t="s">
        <v>1891</v>
      </c>
      <c r="F4586" s="96" t="s">
        <v>1400</v>
      </c>
      <c r="G4586" s="96" t="s">
        <v>19</v>
      </c>
      <c r="H4586" s="97" t="s">
        <v>23428</v>
      </c>
      <c r="I4586" s="96" t="s">
        <v>2614</v>
      </c>
      <c r="J4586" s="96" t="s">
        <v>2615</v>
      </c>
      <c r="K4586" s="96" t="s">
        <v>23</v>
      </c>
      <c r="L4586" s="98">
        <v>40071</v>
      </c>
      <c r="M4586" s="98">
        <v>40112</v>
      </c>
      <c r="N4586" s="98">
        <v>40147</v>
      </c>
      <c r="O4586" s="98">
        <v>40140</v>
      </c>
      <c r="P4586" s="157">
        <v>41888.730000000003</v>
      </c>
      <c r="Q4586" s="96" t="s">
        <v>23429</v>
      </c>
    </row>
    <row r="4587" spans="1:17" s="1" customFormat="1" ht="45" x14ac:dyDescent="0.25">
      <c r="A4587" s="156">
        <v>4591</v>
      </c>
      <c r="B4587" s="156" t="s">
        <v>29040</v>
      </c>
      <c r="C4587" s="156" t="s">
        <v>29050</v>
      </c>
      <c r="D4587" s="95" t="s">
        <v>29083</v>
      </c>
      <c r="E4587" s="96" t="s">
        <v>1891</v>
      </c>
      <c r="F4587" s="96" t="s">
        <v>1400</v>
      </c>
      <c r="G4587" s="96" t="s">
        <v>19</v>
      </c>
      <c r="H4587" s="97" t="s">
        <v>23428</v>
      </c>
      <c r="I4587" s="96" t="s">
        <v>2616</v>
      </c>
      <c r="J4587" s="96" t="s">
        <v>2617</v>
      </c>
      <c r="K4587" s="96" t="s">
        <v>23</v>
      </c>
      <c r="L4587" s="98">
        <v>40071</v>
      </c>
      <c r="M4587" s="98">
        <v>40112</v>
      </c>
      <c r="N4587" s="98">
        <v>40147</v>
      </c>
      <c r="O4587" s="98">
        <v>40140</v>
      </c>
      <c r="P4587" s="157">
        <v>5221.1899999999996</v>
      </c>
      <c r="Q4587" s="96" t="s">
        <v>23429</v>
      </c>
    </row>
    <row r="4588" spans="1:17" s="1" customFormat="1" ht="45" x14ac:dyDescent="0.25">
      <c r="A4588" s="156">
        <v>4592</v>
      </c>
      <c r="B4588" s="156" t="s">
        <v>29040</v>
      </c>
      <c r="C4588" s="156" t="s">
        <v>29050</v>
      </c>
      <c r="D4588" s="95" t="s">
        <v>29083</v>
      </c>
      <c r="E4588" s="96" t="s">
        <v>1891</v>
      </c>
      <c r="F4588" s="96" t="s">
        <v>1400</v>
      </c>
      <c r="G4588" s="96" t="s">
        <v>19</v>
      </c>
      <c r="H4588" s="97" t="s">
        <v>23428</v>
      </c>
      <c r="I4588" s="96" t="s">
        <v>2618</v>
      </c>
      <c r="J4588" s="96" t="s">
        <v>2619</v>
      </c>
      <c r="K4588" s="96" t="s">
        <v>23</v>
      </c>
      <c r="L4588" s="98">
        <v>40071</v>
      </c>
      <c r="M4588" s="98">
        <v>40112</v>
      </c>
      <c r="N4588" s="98">
        <v>40147</v>
      </c>
      <c r="O4588" s="98">
        <v>40140</v>
      </c>
      <c r="P4588" s="157">
        <v>10075.69</v>
      </c>
      <c r="Q4588" s="96" t="s">
        <v>23429</v>
      </c>
    </row>
    <row r="4589" spans="1:17" s="1" customFormat="1" ht="60" x14ac:dyDescent="0.25">
      <c r="A4589" s="156">
        <v>4593</v>
      </c>
      <c r="B4589" s="156" t="s">
        <v>29040</v>
      </c>
      <c r="C4589" s="156" t="s">
        <v>29055</v>
      </c>
      <c r="D4589" s="95" t="s">
        <v>29083</v>
      </c>
      <c r="E4589" s="96" t="s">
        <v>1891</v>
      </c>
      <c r="F4589" s="96" t="s">
        <v>1966</v>
      </c>
      <c r="G4589" s="96" t="s">
        <v>1967</v>
      </c>
      <c r="H4589" s="97" t="s">
        <v>23428</v>
      </c>
      <c r="I4589" s="96" t="s">
        <v>2620</v>
      </c>
      <c r="J4589" s="96" t="s">
        <v>2621</v>
      </c>
      <c r="K4589" s="96" t="s">
        <v>15</v>
      </c>
      <c r="L4589" s="98">
        <v>40067</v>
      </c>
      <c r="M4589" s="98">
        <v>40087</v>
      </c>
      <c r="N4589" s="98">
        <v>40359</v>
      </c>
      <c r="O4589" s="98">
        <v>40339</v>
      </c>
      <c r="P4589" s="157">
        <v>74686.149999999994</v>
      </c>
      <c r="Q4589" s="96" t="s">
        <v>23872</v>
      </c>
    </row>
    <row r="4590" spans="1:17" s="1" customFormat="1" ht="60" x14ac:dyDescent="0.25">
      <c r="A4590" s="156">
        <v>4594</v>
      </c>
      <c r="B4590" s="156" t="s">
        <v>29040</v>
      </c>
      <c r="C4590" s="156" t="s">
        <v>29055</v>
      </c>
      <c r="D4590" s="95" t="s">
        <v>29083</v>
      </c>
      <c r="E4590" s="96" t="s">
        <v>1891</v>
      </c>
      <c r="F4590" s="96" t="s">
        <v>1966</v>
      </c>
      <c r="G4590" s="96" t="s">
        <v>1967</v>
      </c>
      <c r="H4590" s="97" t="s">
        <v>23428</v>
      </c>
      <c r="I4590" s="96" t="s">
        <v>2622</v>
      </c>
      <c r="J4590" s="96" t="s">
        <v>2623</v>
      </c>
      <c r="K4590" s="96" t="s">
        <v>15</v>
      </c>
      <c r="L4590" s="98">
        <v>40067</v>
      </c>
      <c r="M4590" s="98">
        <v>40087</v>
      </c>
      <c r="N4590" s="98">
        <v>40359</v>
      </c>
      <c r="O4590" s="98">
        <v>40339</v>
      </c>
      <c r="P4590" s="157">
        <v>79231.77</v>
      </c>
      <c r="Q4590" s="96" t="s">
        <v>23538</v>
      </c>
    </row>
    <row r="4591" spans="1:17" s="1" customFormat="1" ht="60" x14ac:dyDescent="0.25">
      <c r="A4591" s="156">
        <v>4595</v>
      </c>
      <c r="B4591" s="156" t="s">
        <v>29040</v>
      </c>
      <c r="C4591" s="156" t="s">
        <v>29055</v>
      </c>
      <c r="D4591" s="95" t="s">
        <v>29083</v>
      </c>
      <c r="E4591" s="96" t="s">
        <v>1891</v>
      </c>
      <c r="F4591" s="96" t="s">
        <v>1966</v>
      </c>
      <c r="G4591" s="96" t="s">
        <v>1967</v>
      </c>
      <c r="H4591" s="97" t="s">
        <v>23428</v>
      </c>
      <c r="I4591" s="96" t="s">
        <v>2624</v>
      </c>
      <c r="J4591" s="96" t="s">
        <v>2625</v>
      </c>
      <c r="K4591" s="96" t="s">
        <v>15</v>
      </c>
      <c r="L4591" s="98">
        <v>40067</v>
      </c>
      <c r="M4591" s="98">
        <v>40087</v>
      </c>
      <c r="N4591" s="98">
        <v>40359</v>
      </c>
      <c r="O4591" s="98">
        <v>40339</v>
      </c>
      <c r="P4591" s="157">
        <v>53896.63</v>
      </c>
      <c r="Q4591" s="96" t="s">
        <v>23865</v>
      </c>
    </row>
    <row r="4592" spans="1:17" s="1" customFormat="1" ht="60" x14ac:dyDescent="0.25">
      <c r="A4592" s="156">
        <v>4596</v>
      </c>
      <c r="B4592" s="156" t="s">
        <v>29040</v>
      </c>
      <c r="C4592" s="156" t="s">
        <v>29055</v>
      </c>
      <c r="D4592" s="95" t="s">
        <v>29083</v>
      </c>
      <c r="E4592" s="96" t="s">
        <v>1891</v>
      </c>
      <c r="F4592" s="96" t="s">
        <v>1966</v>
      </c>
      <c r="G4592" s="96" t="s">
        <v>1967</v>
      </c>
      <c r="H4592" s="97" t="s">
        <v>23428</v>
      </c>
      <c r="I4592" s="96" t="s">
        <v>2626</v>
      </c>
      <c r="J4592" s="96" t="s">
        <v>2627</v>
      </c>
      <c r="K4592" s="96" t="s">
        <v>15</v>
      </c>
      <c r="L4592" s="98">
        <v>40067</v>
      </c>
      <c r="M4592" s="98">
        <v>40087</v>
      </c>
      <c r="N4592" s="98">
        <v>40359</v>
      </c>
      <c r="O4592" s="98">
        <v>40339</v>
      </c>
      <c r="P4592" s="157">
        <v>396092.45</v>
      </c>
      <c r="Q4592" s="96" t="s">
        <v>24710</v>
      </c>
    </row>
    <row r="4593" spans="1:17" s="1" customFormat="1" ht="60" x14ac:dyDescent="0.25">
      <c r="A4593" s="156">
        <v>4597</v>
      </c>
      <c r="B4593" s="156" t="s">
        <v>29040</v>
      </c>
      <c r="C4593" s="156" t="s">
        <v>29055</v>
      </c>
      <c r="D4593" s="95" t="s">
        <v>29083</v>
      </c>
      <c r="E4593" s="96" t="s">
        <v>1891</v>
      </c>
      <c r="F4593" s="96" t="s">
        <v>1966</v>
      </c>
      <c r="G4593" s="96" t="s">
        <v>1967</v>
      </c>
      <c r="H4593" s="97" t="s">
        <v>23428</v>
      </c>
      <c r="I4593" s="96" t="s">
        <v>2628</v>
      </c>
      <c r="J4593" s="96" t="s">
        <v>2629</v>
      </c>
      <c r="K4593" s="96" t="s">
        <v>15</v>
      </c>
      <c r="L4593" s="98">
        <v>40067</v>
      </c>
      <c r="M4593" s="98">
        <v>40087</v>
      </c>
      <c r="N4593" s="98">
        <v>40359</v>
      </c>
      <c r="O4593" s="98">
        <v>40339</v>
      </c>
      <c r="P4593" s="157">
        <v>170869.44</v>
      </c>
      <c r="Q4593" s="96" t="s">
        <v>24221</v>
      </c>
    </row>
    <row r="4594" spans="1:17" s="1" customFormat="1" ht="60" x14ac:dyDescent="0.25">
      <c r="A4594" s="156">
        <v>4598</v>
      </c>
      <c r="B4594" s="156" t="s">
        <v>29040</v>
      </c>
      <c r="C4594" s="156" t="s">
        <v>29055</v>
      </c>
      <c r="D4594" s="95" t="s">
        <v>29083</v>
      </c>
      <c r="E4594" s="96" t="s">
        <v>1891</v>
      </c>
      <c r="F4594" s="96" t="s">
        <v>1966</v>
      </c>
      <c r="G4594" s="96" t="s">
        <v>1967</v>
      </c>
      <c r="H4594" s="97" t="s">
        <v>23428</v>
      </c>
      <c r="I4594" s="96" t="s">
        <v>2630</v>
      </c>
      <c r="J4594" s="96" t="s">
        <v>2631</v>
      </c>
      <c r="K4594" s="96" t="s">
        <v>15</v>
      </c>
      <c r="L4594" s="98">
        <v>40067</v>
      </c>
      <c r="M4594" s="98">
        <v>40087</v>
      </c>
      <c r="N4594" s="98">
        <v>40359</v>
      </c>
      <c r="O4594" s="98">
        <v>40339</v>
      </c>
      <c r="P4594" s="157">
        <v>195944.75</v>
      </c>
      <c r="Q4594" s="96" t="s">
        <v>23439</v>
      </c>
    </row>
    <row r="4595" spans="1:17" s="1" customFormat="1" ht="60" x14ac:dyDescent="0.25">
      <c r="A4595" s="156">
        <v>4599</v>
      </c>
      <c r="B4595" s="156" t="s">
        <v>29040</v>
      </c>
      <c r="C4595" s="156" t="s">
        <v>29055</v>
      </c>
      <c r="D4595" s="95" t="s">
        <v>29083</v>
      </c>
      <c r="E4595" s="96" t="s">
        <v>1891</v>
      </c>
      <c r="F4595" s="96" t="s">
        <v>1966</v>
      </c>
      <c r="G4595" s="96" t="s">
        <v>1967</v>
      </c>
      <c r="H4595" s="97" t="s">
        <v>23428</v>
      </c>
      <c r="I4595" s="96" t="s">
        <v>2632</v>
      </c>
      <c r="J4595" s="96" t="s">
        <v>2633</v>
      </c>
      <c r="K4595" s="96" t="s">
        <v>15</v>
      </c>
      <c r="L4595" s="98">
        <v>40067</v>
      </c>
      <c r="M4595" s="98">
        <v>40087</v>
      </c>
      <c r="N4595" s="98">
        <v>40359</v>
      </c>
      <c r="O4595" s="98">
        <v>40339</v>
      </c>
      <c r="P4595" s="157">
        <v>95534.15</v>
      </c>
      <c r="Q4595" s="96" t="s">
        <v>23885</v>
      </c>
    </row>
    <row r="4596" spans="1:17" s="1" customFormat="1" ht="60" x14ac:dyDescent="0.25">
      <c r="A4596" s="156">
        <v>4600</v>
      </c>
      <c r="B4596" s="156" t="s">
        <v>29040</v>
      </c>
      <c r="C4596" s="156" t="s">
        <v>29055</v>
      </c>
      <c r="D4596" s="95" t="s">
        <v>29083</v>
      </c>
      <c r="E4596" s="96" t="s">
        <v>1891</v>
      </c>
      <c r="F4596" s="96" t="s">
        <v>1966</v>
      </c>
      <c r="G4596" s="96" t="s">
        <v>1967</v>
      </c>
      <c r="H4596" s="97" t="s">
        <v>23428</v>
      </c>
      <c r="I4596" s="96" t="s">
        <v>2634</v>
      </c>
      <c r="J4596" s="96" t="s">
        <v>2635</v>
      </c>
      <c r="K4596" s="96" t="s">
        <v>15</v>
      </c>
      <c r="L4596" s="98">
        <v>40067</v>
      </c>
      <c r="M4596" s="98">
        <v>40087</v>
      </c>
      <c r="N4596" s="98">
        <v>40359</v>
      </c>
      <c r="O4596" s="98">
        <v>40339</v>
      </c>
      <c r="P4596" s="157">
        <v>30644.32</v>
      </c>
      <c r="Q4596" s="96" t="s">
        <v>24323</v>
      </c>
    </row>
    <row r="4597" spans="1:17" s="1" customFormat="1" ht="60" x14ac:dyDescent="0.25">
      <c r="A4597" s="156">
        <v>4601</v>
      </c>
      <c r="B4597" s="156" t="s">
        <v>29040</v>
      </c>
      <c r="C4597" s="156" t="s">
        <v>29055</v>
      </c>
      <c r="D4597" s="95" t="s">
        <v>29083</v>
      </c>
      <c r="E4597" s="96" t="s">
        <v>1891</v>
      </c>
      <c r="F4597" s="96" t="s">
        <v>1966</v>
      </c>
      <c r="G4597" s="96" t="s">
        <v>1967</v>
      </c>
      <c r="H4597" s="97" t="s">
        <v>23428</v>
      </c>
      <c r="I4597" s="96" t="s">
        <v>2636</v>
      </c>
      <c r="J4597" s="96" t="s">
        <v>2637</v>
      </c>
      <c r="K4597" s="96" t="s">
        <v>15</v>
      </c>
      <c r="L4597" s="98">
        <v>40067</v>
      </c>
      <c r="M4597" s="98">
        <v>40087</v>
      </c>
      <c r="N4597" s="98">
        <v>40359</v>
      </c>
      <c r="O4597" s="98">
        <v>40339</v>
      </c>
      <c r="P4597" s="157">
        <v>24899.42</v>
      </c>
      <c r="Q4597" s="96" t="s">
        <v>23694</v>
      </c>
    </row>
    <row r="4598" spans="1:17" s="1" customFormat="1" ht="60" x14ac:dyDescent="0.25">
      <c r="A4598" s="156">
        <v>4602</v>
      </c>
      <c r="B4598" s="156" t="s">
        <v>29040</v>
      </c>
      <c r="C4598" s="156" t="s">
        <v>29055</v>
      </c>
      <c r="D4598" s="95" t="s">
        <v>29083</v>
      </c>
      <c r="E4598" s="96" t="s">
        <v>1891</v>
      </c>
      <c r="F4598" s="96" t="s">
        <v>1966</v>
      </c>
      <c r="G4598" s="96" t="s">
        <v>1967</v>
      </c>
      <c r="H4598" s="97" t="s">
        <v>23428</v>
      </c>
      <c r="I4598" s="96" t="s">
        <v>2638</v>
      </c>
      <c r="J4598" s="96" t="s">
        <v>2639</v>
      </c>
      <c r="K4598" s="96" t="s">
        <v>15</v>
      </c>
      <c r="L4598" s="98">
        <v>40067</v>
      </c>
      <c r="M4598" s="98">
        <v>40087</v>
      </c>
      <c r="N4598" s="98">
        <v>40359</v>
      </c>
      <c r="O4598" s="98">
        <v>40339</v>
      </c>
      <c r="P4598" s="157">
        <v>21998.43</v>
      </c>
      <c r="Q4598" s="96" t="s">
        <v>23714</v>
      </c>
    </row>
    <row r="4599" spans="1:17" s="1" customFormat="1" ht="75" x14ac:dyDescent="0.25">
      <c r="A4599" s="156">
        <v>4603</v>
      </c>
      <c r="B4599" s="156" t="s">
        <v>29040</v>
      </c>
      <c r="C4599" s="156" t="s">
        <v>29055</v>
      </c>
      <c r="D4599" s="95" t="s">
        <v>29083</v>
      </c>
      <c r="E4599" s="96" t="s">
        <v>1891</v>
      </c>
      <c r="F4599" s="96" t="s">
        <v>1966</v>
      </c>
      <c r="G4599" s="96" t="s">
        <v>1967</v>
      </c>
      <c r="H4599" s="97" t="s">
        <v>23428</v>
      </c>
      <c r="I4599" s="96" t="s">
        <v>2640</v>
      </c>
      <c r="J4599" s="96" t="s">
        <v>2641</v>
      </c>
      <c r="K4599" s="96" t="s">
        <v>15</v>
      </c>
      <c r="L4599" s="98">
        <v>40067</v>
      </c>
      <c r="M4599" s="98">
        <v>40087</v>
      </c>
      <c r="N4599" s="98">
        <v>40359</v>
      </c>
      <c r="O4599" s="98">
        <v>40339</v>
      </c>
      <c r="P4599" s="157">
        <v>132570.87</v>
      </c>
      <c r="Q4599" s="96" t="s">
        <v>24468</v>
      </c>
    </row>
    <row r="4600" spans="1:17" s="1" customFormat="1" ht="60" x14ac:dyDescent="0.25">
      <c r="A4600" s="156">
        <v>4604</v>
      </c>
      <c r="B4600" s="156" t="s">
        <v>29040</v>
      </c>
      <c r="C4600" s="156" t="s">
        <v>29055</v>
      </c>
      <c r="D4600" s="95" t="s">
        <v>29083</v>
      </c>
      <c r="E4600" s="96" t="s">
        <v>1891</v>
      </c>
      <c r="F4600" s="96" t="s">
        <v>1966</v>
      </c>
      <c r="G4600" s="96" t="s">
        <v>1967</v>
      </c>
      <c r="H4600" s="97" t="s">
        <v>23428</v>
      </c>
      <c r="I4600" s="96" t="s">
        <v>2642</v>
      </c>
      <c r="J4600" s="96" t="s">
        <v>2643</v>
      </c>
      <c r="K4600" s="96" t="s">
        <v>15</v>
      </c>
      <c r="L4600" s="98">
        <v>40067</v>
      </c>
      <c r="M4600" s="98">
        <v>40087</v>
      </c>
      <c r="N4600" s="98">
        <v>40359</v>
      </c>
      <c r="O4600" s="98">
        <v>40339</v>
      </c>
      <c r="P4600" s="157">
        <v>26719.91</v>
      </c>
      <c r="Q4600" s="96" t="s">
        <v>24093</v>
      </c>
    </row>
    <row r="4601" spans="1:17" s="1" customFormat="1" ht="60" x14ac:dyDescent="0.25">
      <c r="A4601" s="156">
        <v>4605</v>
      </c>
      <c r="B4601" s="156" t="s">
        <v>29040</v>
      </c>
      <c r="C4601" s="156" t="s">
        <v>29055</v>
      </c>
      <c r="D4601" s="95" t="s">
        <v>29083</v>
      </c>
      <c r="E4601" s="96" t="s">
        <v>1891</v>
      </c>
      <c r="F4601" s="96" t="s">
        <v>1966</v>
      </c>
      <c r="G4601" s="96" t="s">
        <v>1967</v>
      </c>
      <c r="H4601" s="97" t="s">
        <v>23428</v>
      </c>
      <c r="I4601" s="96" t="s">
        <v>2644</v>
      </c>
      <c r="J4601" s="96" t="s">
        <v>2645</v>
      </c>
      <c r="K4601" s="96" t="s">
        <v>15</v>
      </c>
      <c r="L4601" s="98">
        <v>40067</v>
      </c>
      <c r="M4601" s="98">
        <v>40087</v>
      </c>
      <c r="N4601" s="98">
        <v>40359</v>
      </c>
      <c r="O4601" s="98">
        <v>40339</v>
      </c>
      <c r="P4601" s="157">
        <v>46175.6</v>
      </c>
      <c r="Q4601" s="96" t="s">
        <v>23885</v>
      </c>
    </row>
    <row r="4602" spans="1:17" s="1" customFormat="1" ht="75" x14ac:dyDescent="0.25">
      <c r="A4602" s="156">
        <v>4606</v>
      </c>
      <c r="B4602" s="156" t="s">
        <v>29040</v>
      </c>
      <c r="C4602" s="156" t="s">
        <v>29055</v>
      </c>
      <c r="D4602" s="95" t="s">
        <v>29083</v>
      </c>
      <c r="E4602" s="96" t="s">
        <v>1891</v>
      </c>
      <c r="F4602" s="96" t="s">
        <v>1966</v>
      </c>
      <c r="G4602" s="96" t="s">
        <v>1967</v>
      </c>
      <c r="H4602" s="97" t="s">
        <v>23428</v>
      </c>
      <c r="I4602" s="96" t="s">
        <v>2646</v>
      </c>
      <c r="J4602" s="96" t="s">
        <v>2647</v>
      </c>
      <c r="K4602" s="96" t="s">
        <v>15</v>
      </c>
      <c r="L4602" s="98">
        <v>40067</v>
      </c>
      <c r="M4602" s="98">
        <v>40087</v>
      </c>
      <c r="N4602" s="98">
        <v>40359</v>
      </c>
      <c r="O4602" s="98">
        <v>40339</v>
      </c>
      <c r="P4602" s="157">
        <v>56716.639999999999</v>
      </c>
      <c r="Q4602" s="96" t="s">
        <v>23477</v>
      </c>
    </row>
    <row r="4603" spans="1:17" s="1" customFormat="1" ht="60" x14ac:dyDescent="0.25">
      <c r="A4603" s="156">
        <v>4607</v>
      </c>
      <c r="B4603" s="156" t="s">
        <v>29040</v>
      </c>
      <c r="C4603" s="156" t="s">
        <v>29055</v>
      </c>
      <c r="D4603" s="95" t="s">
        <v>29083</v>
      </c>
      <c r="E4603" s="96" t="s">
        <v>1891</v>
      </c>
      <c r="F4603" s="96" t="s">
        <v>1966</v>
      </c>
      <c r="G4603" s="96" t="s">
        <v>1967</v>
      </c>
      <c r="H4603" s="97" t="s">
        <v>23428</v>
      </c>
      <c r="I4603" s="96" t="s">
        <v>2648</v>
      </c>
      <c r="J4603" s="96" t="s">
        <v>2623</v>
      </c>
      <c r="K4603" s="96" t="s">
        <v>15</v>
      </c>
      <c r="L4603" s="98">
        <v>40067</v>
      </c>
      <c r="M4603" s="98">
        <v>40087</v>
      </c>
      <c r="N4603" s="98">
        <v>40359</v>
      </c>
      <c r="O4603" s="98">
        <v>40339</v>
      </c>
      <c r="P4603" s="157">
        <v>149295.99</v>
      </c>
      <c r="Q4603" s="96" t="s">
        <v>24121</v>
      </c>
    </row>
    <row r="4604" spans="1:17" s="1" customFormat="1" ht="30" x14ac:dyDescent="0.25">
      <c r="A4604" s="156">
        <v>4608</v>
      </c>
      <c r="B4604" s="156" t="s">
        <v>29040</v>
      </c>
      <c r="C4604" s="156" t="s">
        <v>29055</v>
      </c>
      <c r="D4604" s="95" t="s">
        <v>29083</v>
      </c>
      <c r="E4604" s="96" t="s">
        <v>1891</v>
      </c>
      <c r="F4604" s="96" t="s">
        <v>1966</v>
      </c>
      <c r="G4604" s="96" t="s">
        <v>1967</v>
      </c>
      <c r="H4604" s="97" t="s">
        <v>23428</v>
      </c>
      <c r="I4604" s="96" t="s">
        <v>13261</v>
      </c>
      <c r="J4604" s="96" t="s">
        <v>13262</v>
      </c>
      <c r="K4604" s="96" t="s">
        <v>23</v>
      </c>
      <c r="L4604" s="98">
        <v>40071</v>
      </c>
      <c r="M4604" s="98">
        <v>40252</v>
      </c>
      <c r="N4604" s="98">
        <v>40359</v>
      </c>
      <c r="O4604" s="98">
        <v>40338</v>
      </c>
      <c r="P4604" s="157">
        <v>50414.87</v>
      </c>
      <c r="Q4604" s="96" t="s">
        <v>23429</v>
      </c>
    </row>
    <row r="4605" spans="1:17" s="1" customFormat="1" ht="45" x14ac:dyDescent="0.25">
      <c r="A4605" s="156">
        <v>4609</v>
      </c>
      <c r="B4605" s="156" t="s">
        <v>29040</v>
      </c>
      <c r="C4605" s="156" t="s">
        <v>29055</v>
      </c>
      <c r="D4605" s="95" t="s">
        <v>29083</v>
      </c>
      <c r="E4605" s="96" t="s">
        <v>1891</v>
      </c>
      <c r="F4605" s="96" t="s">
        <v>1966</v>
      </c>
      <c r="G4605" s="96" t="s">
        <v>1967</v>
      </c>
      <c r="H4605" s="97" t="s">
        <v>23428</v>
      </c>
      <c r="I4605" s="96" t="s">
        <v>13263</v>
      </c>
      <c r="J4605" s="96" t="s">
        <v>13264</v>
      </c>
      <c r="K4605" s="96" t="s">
        <v>23</v>
      </c>
      <c r="L4605" s="98">
        <v>40071</v>
      </c>
      <c r="M4605" s="98">
        <v>40252</v>
      </c>
      <c r="N4605" s="98">
        <v>40359</v>
      </c>
      <c r="O4605" s="98">
        <v>40338</v>
      </c>
      <c r="P4605" s="157">
        <v>38045.14</v>
      </c>
      <c r="Q4605" s="96" t="s">
        <v>23429</v>
      </c>
    </row>
    <row r="4606" spans="1:17" s="1" customFormat="1" ht="30" x14ac:dyDescent="0.25">
      <c r="A4606" s="156">
        <v>4610</v>
      </c>
      <c r="B4606" s="156" t="s">
        <v>29040</v>
      </c>
      <c r="C4606" s="156" t="s">
        <v>29055</v>
      </c>
      <c r="D4606" s="95" t="s">
        <v>29083</v>
      </c>
      <c r="E4606" s="96" t="s">
        <v>1891</v>
      </c>
      <c r="F4606" s="96" t="s">
        <v>1966</v>
      </c>
      <c r="G4606" s="96" t="s">
        <v>1967</v>
      </c>
      <c r="H4606" s="97" t="s">
        <v>23428</v>
      </c>
      <c r="I4606" s="96" t="s">
        <v>13265</v>
      </c>
      <c r="J4606" s="96" t="s">
        <v>13266</v>
      </c>
      <c r="K4606" s="96" t="s">
        <v>23</v>
      </c>
      <c r="L4606" s="98">
        <v>40071</v>
      </c>
      <c r="M4606" s="98">
        <v>40252</v>
      </c>
      <c r="N4606" s="98">
        <v>40359</v>
      </c>
      <c r="O4606" s="98">
        <v>40338</v>
      </c>
      <c r="P4606" s="157">
        <v>48885.14</v>
      </c>
      <c r="Q4606" s="96" t="s">
        <v>23429</v>
      </c>
    </row>
    <row r="4607" spans="1:17" s="1" customFormat="1" ht="30" x14ac:dyDescent="0.25">
      <c r="A4607" s="156">
        <v>4611</v>
      </c>
      <c r="B4607" s="156" t="s">
        <v>29040</v>
      </c>
      <c r="C4607" s="156" t="s">
        <v>29055</v>
      </c>
      <c r="D4607" s="95" t="s">
        <v>29083</v>
      </c>
      <c r="E4607" s="96" t="s">
        <v>1891</v>
      </c>
      <c r="F4607" s="96" t="s">
        <v>1966</v>
      </c>
      <c r="G4607" s="96" t="s">
        <v>1967</v>
      </c>
      <c r="H4607" s="97" t="s">
        <v>23428</v>
      </c>
      <c r="I4607" s="96" t="s">
        <v>13267</v>
      </c>
      <c r="J4607" s="96" t="s">
        <v>13268</v>
      </c>
      <c r="K4607" s="96" t="s">
        <v>23</v>
      </c>
      <c r="L4607" s="98">
        <v>40071</v>
      </c>
      <c r="M4607" s="98">
        <v>40252</v>
      </c>
      <c r="N4607" s="98">
        <v>40359</v>
      </c>
      <c r="O4607" s="98">
        <v>40338</v>
      </c>
      <c r="P4607" s="157">
        <v>35355.85</v>
      </c>
      <c r="Q4607" s="96" t="s">
        <v>23429</v>
      </c>
    </row>
    <row r="4608" spans="1:17" s="1" customFormat="1" ht="30" x14ac:dyDescent="0.25">
      <c r="A4608" s="156">
        <v>4612</v>
      </c>
      <c r="B4608" s="156" t="s">
        <v>29040</v>
      </c>
      <c r="C4608" s="156" t="s">
        <v>29055</v>
      </c>
      <c r="D4608" s="95" t="s">
        <v>29083</v>
      </c>
      <c r="E4608" s="96" t="s">
        <v>1891</v>
      </c>
      <c r="F4608" s="96" t="s">
        <v>1966</v>
      </c>
      <c r="G4608" s="96" t="s">
        <v>1967</v>
      </c>
      <c r="H4608" s="97" t="s">
        <v>23428</v>
      </c>
      <c r="I4608" s="96" t="s">
        <v>13269</v>
      </c>
      <c r="J4608" s="96" t="s">
        <v>13270</v>
      </c>
      <c r="K4608" s="96" t="s">
        <v>23</v>
      </c>
      <c r="L4608" s="98">
        <v>40071</v>
      </c>
      <c r="M4608" s="98">
        <v>40252</v>
      </c>
      <c r="N4608" s="98">
        <v>40359</v>
      </c>
      <c r="O4608" s="98">
        <v>40338</v>
      </c>
      <c r="P4608" s="157">
        <v>148249.03</v>
      </c>
      <c r="Q4608" s="96" t="s">
        <v>23429</v>
      </c>
    </row>
    <row r="4609" spans="1:17" s="1" customFormat="1" ht="60" x14ac:dyDescent="0.25">
      <c r="A4609" s="156">
        <v>4613</v>
      </c>
      <c r="B4609" s="156" t="s">
        <v>29040</v>
      </c>
      <c r="C4609" s="156" t="s">
        <v>29055</v>
      </c>
      <c r="D4609" s="95" t="s">
        <v>29083</v>
      </c>
      <c r="E4609" s="96" t="s">
        <v>1891</v>
      </c>
      <c r="F4609" s="96" t="s">
        <v>1022</v>
      </c>
      <c r="G4609" s="96" t="s">
        <v>1898</v>
      </c>
      <c r="H4609" s="97" t="s">
        <v>23444</v>
      </c>
      <c r="I4609" s="96" t="s">
        <v>13271</v>
      </c>
      <c r="J4609" s="96" t="s">
        <v>13272</v>
      </c>
      <c r="K4609" s="96" t="s">
        <v>15</v>
      </c>
      <c r="L4609" s="98">
        <v>40189</v>
      </c>
      <c r="M4609" s="98">
        <v>40317</v>
      </c>
      <c r="N4609" s="98">
        <v>40359</v>
      </c>
      <c r="O4609" s="98">
        <v>40379</v>
      </c>
      <c r="P4609" s="157">
        <v>536728.84</v>
      </c>
      <c r="Q4609" s="96" t="s">
        <v>23644</v>
      </c>
    </row>
    <row r="4610" spans="1:17" s="1" customFormat="1" ht="60" x14ac:dyDescent="0.25">
      <c r="A4610" s="156">
        <v>4614</v>
      </c>
      <c r="B4610" s="156" t="s">
        <v>29040</v>
      </c>
      <c r="C4610" s="156" t="s">
        <v>29048</v>
      </c>
      <c r="D4610" s="95" t="s">
        <v>29083</v>
      </c>
      <c r="E4610" s="96" t="s">
        <v>1891</v>
      </c>
      <c r="F4610" s="96" t="s">
        <v>1022</v>
      </c>
      <c r="G4610" s="96" t="s">
        <v>1898</v>
      </c>
      <c r="H4610" s="97" t="s">
        <v>23444</v>
      </c>
      <c r="I4610" s="96" t="s">
        <v>13273</v>
      </c>
      <c r="J4610" s="96" t="s">
        <v>13274</v>
      </c>
      <c r="K4610" s="96" t="s">
        <v>15</v>
      </c>
      <c r="L4610" s="98">
        <v>40190</v>
      </c>
      <c r="M4610" s="98">
        <v>40291</v>
      </c>
      <c r="N4610" s="98">
        <v>40359</v>
      </c>
      <c r="O4610" s="98">
        <v>40379</v>
      </c>
      <c r="P4610" s="157">
        <v>262314.46000000002</v>
      </c>
      <c r="Q4610" s="96" t="s">
        <v>23919</v>
      </c>
    </row>
    <row r="4611" spans="1:17" s="1" customFormat="1" ht="60" x14ac:dyDescent="0.25">
      <c r="A4611" s="156">
        <v>4615</v>
      </c>
      <c r="B4611" s="156" t="s">
        <v>29040</v>
      </c>
      <c r="C4611" s="156" t="s">
        <v>29050</v>
      </c>
      <c r="D4611" s="95" t="s">
        <v>29083</v>
      </c>
      <c r="E4611" s="96" t="s">
        <v>1891</v>
      </c>
      <c r="F4611" s="96" t="s">
        <v>134</v>
      </c>
      <c r="G4611" s="96" t="s">
        <v>19</v>
      </c>
      <c r="H4611" s="97" t="s">
        <v>23790</v>
      </c>
      <c r="I4611" s="96" t="s">
        <v>13275</v>
      </c>
      <c r="J4611" s="96" t="s">
        <v>13276</v>
      </c>
      <c r="K4611" s="96" t="s">
        <v>15</v>
      </c>
      <c r="L4611" s="98">
        <v>40163</v>
      </c>
      <c r="M4611" s="98">
        <v>40302</v>
      </c>
      <c r="N4611" s="98">
        <v>40421</v>
      </c>
      <c r="O4611" s="98">
        <v>40354</v>
      </c>
      <c r="P4611" s="157">
        <v>250364.52</v>
      </c>
      <c r="Q4611" s="96" t="s">
        <v>23507</v>
      </c>
    </row>
    <row r="4612" spans="1:17" s="1" customFormat="1" ht="45" x14ac:dyDescent="0.25">
      <c r="A4612" s="156">
        <v>4616</v>
      </c>
      <c r="B4612" s="156" t="s">
        <v>29040</v>
      </c>
      <c r="C4612" s="156" t="s">
        <v>29050</v>
      </c>
      <c r="D4612" s="95" t="s">
        <v>29083</v>
      </c>
      <c r="E4612" s="96" t="s">
        <v>1891</v>
      </c>
      <c r="F4612" s="96" t="s">
        <v>134</v>
      </c>
      <c r="G4612" s="96" t="s">
        <v>19</v>
      </c>
      <c r="H4612" s="97" t="s">
        <v>23790</v>
      </c>
      <c r="I4612" s="96" t="s">
        <v>13277</v>
      </c>
      <c r="J4612" s="96" t="s">
        <v>13278</v>
      </c>
      <c r="K4612" s="96" t="s">
        <v>15</v>
      </c>
      <c r="L4612" s="98">
        <v>40163</v>
      </c>
      <c r="M4612" s="98">
        <v>40302</v>
      </c>
      <c r="N4612" s="98">
        <v>40421</v>
      </c>
      <c r="O4612" s="98">
        <v>40354</v>
      </c>
      <c r="P4612" s="157">
        <v>105812.74</v>
      </c>
      <c r="Q4612" s="96" t="s">
        <v>24260</v>
      </c>
    </row>
    <row r="4613" spans="1:17" s="1" customFormat="1" ht="75" x14ac:dyDescent="0.25">
      <c r="A4613" s="156">
        <v>4617</v>
      </c>
      <c r="B4613" s="156" t="s">
        <v>29040</v>
      </c>
      <c r="C4613" s="156" t="s">
        <v>29047</v>
      </c>
      <c r="D4613" s="95" t="s">
        <v>29083</v>
      </c>
      <c r="E4613" s="96" t="s">
        <v>1891</v>
      </c>
      <c r="F4613" s="96" t="s">
        <v>1653</v>
      </c>
      <c r="G4613" s="96" t="s">
        <v>19</v>
      </c>
      <c r="H4613" s="97" t="s">
        <v>24050</v>
      </c>
      <c r="I4613" s="96" t="s">
        <v>13279</v>
      </c>
      <c r="J4613" s="96" t="s">
        <v>13280</v>
      </c>
      <c r="K4613" s="96" t="s">
        <v>154</v>
      </c>
      <c r="L4613" s="98">
        <v>40165</v>
      </c>
      <c r="M4613" s="98">
        <v>40317</v>
      </c>
      <c r="N4613" s="98">
        <v>40421</v>
      </c>
      <c r="O4613" s="98">
        <v>40470</v>
      </c>
      <c r="P4613" s="157">
        <v>434981.44</v>
      </c>
      <c r="Q4613" s="96" t="s">
        <v>23460</v>
      </c>
    </row>
    <row r="4614" spans="1:17" s="1" customFormat="1" ht="45" x14ac:dyDescent="0.25">
      <c r="A4614" s="156">
        <v>4618</v>
      </c>
      <c r="B4614" s="156" t="s">
        <v>29040</v>
      </c>
      <c r="C4614" s="156" t="s">
        <v>29048</v>
      </c>
      <c r="D4614" s="95" t="s">
        <v>29083</v>
      </c>
      <c r="E4614" s="96" t="s">
        <v>1891</v>
      </c>
      <c r="F4614" s="96" t="s">
        <v>93</v>
      </c>
      <c r="G4614" s="96" t="s">
        <v>19</v>
      </c>
      <c r="H4614" s="97" t="s">
        <v>23432</v>
      </c>
      <c r="I4614" s="96" t="s">
        <v>2649</v>
      </c>
      <c r="J4614" s="96" t="s">
        <v>2650</v>
      </c>
      <c r="K4614" s="96" t="s">
        <v>15</v>
      </c>
      <c r="L4614" s="98">
        <v>40071</v>
      </c>
      <c r="M4614" s="98">
        <v>40092</v>
      </c>
      <c r="N4614" s="98">
        <v>40482</v>
      </c>
      <c r="O4614" s="98">
        <v>40336</v>
      </c>
      <c r="P4614" s="157">
        <v>231953.6</v>
      </c>
      <c r="Q4614" s="96" t="s">
        <v>23867</v>
      </c>
    </row>
    <row r="4615" spans="1:17" s="1" customFormat="1" ht="60" x14ac:dyDescent="0.25">
      <c r="A4615" s="156">
        <v>4619</v>
      </c>
      <c r="B4615" s="156" t="s">
        <v>29040</v>
      </c>
      <c r="C4615" s="156" t="s">
        <v>29050</v>
      </c>
      <c r="D4615" s="95" t="s">
        <v>29083</v>
      </c>
      <c r="E4615" s="96" t="s">
        <v>1891</v>
      </c>
      <c r="F4615" s="96" t="s">
        <v>2754</v>
      </c>
      <c r="G4615" s="96" t="s">
        <v>19</v>
      </c>
      <c r="H4615" s="97" t="s">
        <v>24050</v>
      </c>
      <c r="I4615" s="96" t="s">
        <v>13281</v>
      </c>
      <c r="J4615" s="96" t="s">
        <v>13282</v>
      </c>
      <c r="K4615" s="96" t="s">
        <v>15</v>
      </c>
      <c r="L4615" s="98">
        <v>40233</v>
      </c>
      <c r="M4615" s="98">
        <v>40284</v>
      </c>
      <c r="N4615" s="98">
        <v>40384</v>
      </c>
      <c r="O4615" s="98">
        <v>40340</v>
      </c>
      <c r="P4615" s="157">
        <v>104350.1</v>
      </c>
      <c r="Q4615" s="96" t="s">
        <v>23477</v>
      </c>
    </row>
    <row r="4616" spans="1:17" s="1" customFormat="1" ht="75" x14ac:dyDescent="0.25">
      <c r="A4616" s="156">
        <v>4620</v>
      </c>
      <c r="B4616" s="156" t="s">
        <v>29040</v>
      </c>
      <c r="C4616" s="156" t="s">
        <v>29050</v>
      </c>
      <c r="D4616" s="95" t="s">
        <v>29083</v>
      </c>
      <c r="E4616" s="96" t="s">
        <v>1891</v>
      </c>
      <c r="F4616" s="96" t="s">
        <v>93</v>
      </c>
      <c r="G4616" s="96" t="s">
        <v>19</v>
      </c>
      <c r="H4616" s="97" t="s">
        <v>23432</v>
      </c>
      <c r="I4616" s="96" t="s">
        <v>2651</v>
      </c>
      <c r="J4616" s="96" t="s">
        <v>2652</v>
      </c>
      <c r="K4616" s="96" t="s">
        <v>15</v>
      </c>
      <c r="L4616" s="98">
        <v>40057</v>
      </c>
      <c r="M4616" s="98">
        <v>40060</v>
      </c>
      <c r="N4616" s="98">
        <v>40086</v>
      </c>
      <c r="O4616" s="98">
        <v>40088</v>
      </c>
      <c r="P4616" s="157">
        <v>145818.95000000001</v>
      </c>
      <c r="Q4616" s="96" t="s">
        <v>23743</v>
      </c>
    </row>
    <row r="4617" spans="1:17" s="1" customFormat="1" ht="45" x14ac:dyDescent="0.25">
      <c r="A4617" s="156">
        <v>4621</v>
      </c>
      <c r="B4617" s="156" t="s">
        <v>29040</v>
      </c>
      <c r="C4617" s="156" t="s">
        <v>29055</v>
      </c>
      <c r="D4617" s="95" t="s">
        <v>29083</v>
      </c>
      <c r="E4617" s="96" t="s">
        <v>1891</v>
      </c>
      <c r="F4617" s="96" t="s">
        <v>54</v>
      </c>
      <c r="G4617" s="96" t="s">
        <v>2011</v>
      </c>
      <c r="H4617" s="97" t="s">
        <v>18878</v>
      </c>
      <c r="I4617" s="96" t="s">
        <v>13283</v>
      </c>
      <c r="J4617" s="96" t="s">
        <v>13284</v>
      </c>
      <c r="K4617" s="96" t="s">
        <v>15</v>
      </c>
      <c r="L4617" s="98">
        <v>40140</v>
      </c>
      <c r="M4617" s="98">
        <v>40238</v>
      </c>
      <c r="N4617" s="98">
        <v>40359</v>
      </c>
      <c r="O4617" s="98">
        <v>40359</v>
      </c>
      <c r="P4617" s="157">
        <v>1643950</v>
      </c>
      <c r="Q4617" s="96" t="s">
        <v>23439</v>
      </c>
    </row>
    <row r="4618" spans="1:17" s="1" customFormat="1" ht="60" x14ac:dyDescent="0.25">
      <c r="A4618" s="156">
        <v>4622</v>
      </c>
      <c r="B4618" s="156" t="s">
        <v>29040</v>
      </c>
      <c r="C4618" s="156" t="s">
        <v>29050</v>
      </c>
      <c r="D4618" s="95" t="s">
        <v>29083</v>
      </c>
      <c r="E4618" s="96" t="s">
        <v>1891</v>
      </c>
      <c r="F4618" s="96" t="s">
        <v>2754</v>
      </c>
      <c r="G4618" s="96" t="s">
        <v>19</v>
      </c>
      <c r="H4618" s="97" t="s">
        <v>24050</v>
      </c>
      <c r="I4618" s="96" t="s">
        <v>13285</v>
      </c>
      <c r="J4618" s="96" t="s">
        <v>13286</v>
      </c>
      <c r="K4618" s="96" t="s">
        <v>15</v>
      </c>
      <c r="L4618" s="98">
        <v>40233</v>
      </c>
      <c r="M4618" s="98">
        <v>40284</v>
      </c>
      <c r="N4618" s="98">
        <v>40384</v>
      </c>
      <c r="O4618" s="98">
        <v>40340</v>
      </c>
      <c r="P4618" s="157">
        <v>36599.39</v>
      </c>
      <c r="Q4618" s="96" t="s">
        <v>23687</v>
      </c>
    </row>
    <row r="4619" spans="1:17" s="1" customFormat="1" ht="60" x14ac:dyDescent="0.25">
      <c r="A4619" s="156">
        <v>4623</v>
      </c>
      <c r="B4619" s="156" t="s">
        <v>29040</v>
      </c>
      <c r="C4619" s="156" t="s">
        <v>29050</v>
      </c>
      <c r="D4619" s="95" t="s">
        <v>29083</v>
      </c>
      <c r="E4619" s="96" t="s">
        <v>1891</v>
      </c>
      <c r="F4619" s="96" t="s">
        <v>93</v>
      </c>
      <c r="G4619" s="96" t="s">
        <v>19</v>
      </c>
      <c r="H4619" s="97" t="s">
        <v>23432</v>
      </c>
      <c r="I4619" s="96" t="s">
        <v>2653</v>
      </c>
      <c r="J4619" s="96" t="s">
        <v>2654</v>
      </c>
      <c r="K4619" s="96" t="s">
        <v>15</v>
      </c>
      <c r="L4619" s="98">
        <v>40057</v>
      </c>
      <c r="M4619" s="98">
        <v>40060</v>
      </c>
      <c r="N4619" s="98">
        <v>40086</v>
      </c>
      <c r="O4619" s="98">
        <v>40088</v>
      </c>
      <c r="P4619" s="157">
        <v>36035.67</v>
      </c>
      <c r="Q4619" s="96" t="s">
        <v>23811</v>
      </c>
    </row>
    <row r="4620" spans="1:17" s="1" customFormat="1" ht="60" x14ac:dyDescent="0.25">
      <c r="A4620" s="156">
        <v>4624</v>
      </c>
      <c r="B4620" s="156" t="s">
        <v>29040</v>
      </c>
      <c r="C4620" s="156" t="s">
        <v>29050</v>
      </c>
      <c r="D4620" s="95" t="s">
        <v>29083</v>
      </c>
      <c r="E4620" s="96" t="s">
        <v>1891</v>
      </c>
      <c r="F4620" s="96" t="s">
        <v>93</v>
      </c>
      <c r="G4620" s="96" t="s">
        <v>19</v>
      </c>
      <c r="H4620" s="97" t="s">
        <v>23432</v>
      </c>
      <c r="I4620" s="96" t="s">
        <v>2655</v>
      </c>
      <c r="J4620" s="96" t="s">
        <v>2656</v>
      </c>
      <c r="K4620" s="96" t="s">
        <v>15</v>
      </c>
      <c r="L4620" s="98">
        <v>40057</v>
      </c>
      <c r="M4620" s="98">
        <v>40060</v>
      </c>
      <c r="N4620" s="98">
        <v>40086</v>
      </c>
      <c r="O4620" s="98">
        <v>40088</v>
      </c>
      <c r="P4620" s="157">
        <v>52177.97</v>
      </c>
      <c r="Q4620" s="96" t="s">
        <v>23622</v>
      </c>
    </row>
    <row r="4621" spans="1:17" s="1" customFormat="1" ht="75" x14ac:dyDescent="0.25">
      <c r="A4621" s="156">
        <v>4625</v>
      </c>
      <c r="B4621" s="156" t="s">
        <v>29040</v>
      </c>
      <c r="C4621" s="156" t="s">
        <v>29050</v>
      </c>
      <c r="D4621" s="95" t="s">
        <v>29083</v>
      </c>
      <c r="E4621" s="96" t="s">
        <v>1891</v>
      </c>
      <c r="F4621" s="96" t="s">
        <v>93</v>
      </c>
      <c r="G4621" s="96" t="s">
        <v>19</v>
      </c>
      <c r="H4621" s="97" t="s">
        <v>23432</v>
      </c>
      <c r="I4621" s="96" t="s">
        <v>2657</v>
      </c>
      <c r="J4621" s="96" t="s">
        <v>2658</v>
      </c>
      <c r="K4621" s="96" t="s">
        <v>15</v>
      </c>
      <c r="L4621" s="98">
        <v>40057</v>
      </c>
      <c r="M4621" s="98">
        <v>40060</v>
      </c>
      <c r="N4621" s="98">
        <v>40086</v>
      </c>
      <c r="O4621" s="98">
        <v>40088</v>
      </c>
      <c r="P4621" s="157">
        <v>72891.25</v>
      </c>
      <c r="Q4621" s="96" t="s">
        <v>24418</v>
      </c>
    </row>
    <row r="4622" spans="1:17" s="1" customFormat="1" ht="75" x14ac:dyDescent="0.25">
      <c r="A4622" s="156">
        <v>4626</v>
      </c>
      <c r="B4622" s="156" t="s">
        <v>29040</v>
      </c>
      <c r="C4622" s="156" t="s">
        <v>29050</v>
      </c>
      <c r="D4622" s="95" t="s">
        <v>29083</v>
      </c>
      <c r="E4622" s="96" t="s">
        <v>1891</v>
      </c>
      <c r="F4622" s="96" t="s">
        <v>93</v>
      </c>
      <c r="G4622" s="96" t="s">
        <v>19</v>
      </c>
      <c r="H4622" s="97" t="s">
        <v>23432</v>
      </c>
      <c r="I4622" s="96" t="s">
        <v>2659</v>
      </c>
      <c r="J4622" s="96" t="s">
        <v>2660</v>
      </c>
      <c r="K4622" s="96" t="s">
        <v>15</v>
      </c>
      <c r="L4622" s="98">
        <v>40057</v>
      </c>
      <c r="M4622" s="98">
        <v>40060</v>
      </c>
      <c r="N4622" s="98">
        <v>40086</v>
      </c>
      <c r="O4622" s="98">
        <v>40088</v>
      </c>
      <c r="P4622" s="157">
        <v>43813.57</v>
      </c>
      <c r="Q4622" s="96" t="s">
        <v>23690</v>
      </c>
    </row>
    <row r="4623" spans="1:17" s="1" customFormat="1" ht="75" x14ac:dyDescent="0.25">
      <c r="A4623" s="156">
        <v>4627</v>
      </c>
      <c r="B4623" s="156" t="s">
        <v>29040</v>
      </c>
      <c r="C4623" s="156" t="s">
        <v>29050</v>
      </c>
      <c r="D4623" s="95" t="s">
        <v>29083</v>
      </c>
      <c r="E4623" s="96" t="s">
        <v>1891</v>
      </c>
      <c r="F4623" s="96" t="s">
        <v>93</v>
      </c>
      <c r="G4623" s="96" t="s">
        <v>19</v>
      </c>
      <c r="H4623" s="97" t="s">
        <v>23432</v>
      </c>
      <c r="I4623" s="96" t="s">
        <v>2661</v>
      </c>
      <c r="J4623" s="96" t="s">
        <v>2662</v>
      </c>
      <c r="K4623" s="96" t="s">
        <v>15</v>
      </c>
      <c r="L4623" s="98">
        <v>40057</v>
      </c>
      <c r="M4623" s="98">
        <v>40060</v>
      </c>
      <c r="N4623" s="98">
        <v>40086</v>
      </c>
      <c r="O4623" s="98">
        <v>40088</v>
      </c>
      <c r="P4623" s="157">
        <v>45097.81</v>
      </c>
      <c r="Q4623" s="96" t="s">
        <v>23690</v>
      </c>
    </row>
    <row r="4624" spans="1:17" s="1" customFormat="1" ht="60" x14ac:dyDescent="0.25">
      <c r="A4624" s="156">
        <v>4628</v>
      </c>
      <c r="B4624" s="156" t="s">
        <v>29040</v>
      </c>
      <c r="C4624" s="156" t="s">
        <v>29055</v>
      </c>
      <c r="D4624" s="95" t="s">
        <v>29083</v>
      </c>
      <c r="E4624" s="96" t="s">
        <v>1891</v>
      </c>
      <c r="F4624" s="96" t="s">
        <v>1022</v>
      </c>
      <c r="G4624" s="96" t="s">
        <v>1898</v>
      </c>
      <c r="H4624" s="97" t="s">
        <v>23444</v>
      </c>
      <c r="I4624" s="96" t="s">
        <v>2663</v>
      </c>
      <c r="J4624" s="96" t="s">
        <v>2664</v>
      </c>
      <c r="K4624" s="96" t="s">
        <v>15</v>
      </c>
      <c r="L4624" s="98">
        <v>40163</v>
      </c>
      <c r="M4624" s="98">
        <v>40288</v>
      </c>
      <c r="N4624" s="98">
        <v>40333</v>
      </c>
      <c r="O4624" s="98">
        <v>40331</v>
      </c>
      <c r="P4624" s="157">
        <v>608420.42000000004</v>
      </c>
      <c r="Q4624" s="96" t="s">
        <v>23983</v>
      </c>
    </row>
    <row r="4625" spans="1:17" s="1" customFormat="1" ht="60" x14ac:dyDescent="0.25">
      <c r="A4625" s="156">
        <v>4629</v>
      </c>
      <c r="B4625" s="156" t="s">
        <v>29040</v>
      </c>
      <c r="C4625" s="156" t="s">
        <v>29055</v>
      </c>
      <c r="D4625" s="95" t="s">
        <v>29083</v>
      </c>
      <c r="E4625" s="96" t="s">
        <v>1891</v>
      </c>
      <c r="F4625" s="96" t="s">
        <v>1022</v>
      </c>
      <c r="G4625" s="96" t="s">
        <v>1898</v>
      </c>
      <c r="H4625" s="97" t="s">
        <v>23444</v>
      </c>
      <c r="I4625" s="96" t="s">
        <v>2665</v>
      </c>
      <c r="J4625" s="96" t="s">
        <v>2666</v>
      </c>
      <c r="K4625" s="96" t="s">
        <v>15</v>
      </c>
      <c r="L4625" s="98">
        <v>40163</v>
      </c>
      <c r="M4625" s="98">
        <v>40288</v>
      </c>
      <c r="N4625" s="98">
        <v>40333</v>
      </c>
      <c r="O4625" s="98">
        <v>40331</v>
      </c>
      <c r="P4625" s="157">
        <v>300548.26</v>
      </c>
      <c r="Q4625" s="96" t="s">
        <v>26185</v>
      </c>
    </row>
    <row r="4626" spans="1:17" s="1" customFormat="1" ht="60" x14ac:dyDescent="0.25">
      <c r="A4626" s="156">
        <v>4630</v>
      </c>
      <c r="B4626" s="156" t="s">
        <v>29040</v>
      </c>
      <c r="C4626" s="156" t="s">
        <v>29048</v>
      </c>
      <c r="D4626" s="95" t="s">
        <v>29083</v>
      </c>
      <c r="E4626" s="96" t="s">
        <v>1891</v>
      </c>
      <c r="F4626" s="96" t="s">
        <v>2754</v>
      </c>
      <c r="G4626" s="96" t="s">
        <v>19</v>
      </c>
      <c r="H4626" s="97" t="s">
        <v>24050</v>
      </c>
      <c r="I4626" s="96" t="s">
        <v>13287</v>
      </c>
      <c r="J4626" s="96" t="s">
        <v>13288</v>
      </c>
      <c r="K4626" s="96" t="s">
        <v>15</v>
      </c>
      <c r="L4626" s="98">
        <v>40233</v>
      </c>
      <c r="M4626" s="98">
        <v>40284</v>
      </c>
      <c r="N4626" s="98">
        <v>40384</v>
      </c>
      <c r="O4626" s="98">
        <v>40340</v>
      </c>
      <c r="P4626" s="157">
        <v>40358.15</v>
      </c>
      <c r="Q4626" s="96" t="s">
        <v>24961</v>
      </c>
    </row>
    <row r="4627" spans="1:17" s="1" customFormat="1" ht="60" x14ac:dyDescent="0.25">
      <c r="A4627" s="156">
        <v>4631</v>
      </c>
      <c r="B4627" s="156" t="s">
        <v>29040</v>
      </c>
      <c r="C4627" s="156" t="s">
        <v>29048</v>
      </c>
      <c r="D4627" s="95" t="s">
        <v>29083</v>
      </c>
      <c r="E4627" s="96" t="s">
        <v>1891</v>
      </c>
      <c r="F4627" s="96" t="s">
        <v>2754</v>
      </c>
      <c r="G4627" s="96" t="s">
        <v>19</v>
      </c>
      <c r="H4627" s="97" t="s">
        <v>24050</v>
      </c>
      <c r="I4627" s="96" t="s">
        <v>13289</v>
      </c>
      <c r="J4627" s="96" t="s">
        <v>13290</v>
      </c>
      <c r="K4627" s="96" t="s">
        <v>15</v>
      </c>
      <c r="L4627" s="98">
        <v>40233</v>
      </c>
      <c r="M4627" s="98">
        <v>40284</v>
      </c>
      <c r="N4627" s="98">
        <v>40384</v>
      </c>
      <c r="O4627" s="98">
        <v>40340</v>
      </c>
      <c r="P4627" s="157">
        <v>79478.37</v>
      </c>
      <c r="Q4627" s="96" t="s">
        <v>24961</v>
      </c>
    </row>
    <row r="4628" spans="1:17" s="1" customFormat="1" ht="75" x14ac:dyDescent="0.25">
      <c r="A4628" s="156">
        <v>4632</v>
      </c>
      <c r="B4628" s="156" t="s">
        <v>29040</v>
      </c>
      <c r="C4628" s="156" t="s">
        <v>29048</v>
      </c>
      <c r="D4628" s="95" t="s">
        <v>29083</v>
      </c>
      <c r="E4628" s="96" t="s">
        <v>1891</v>
      </c>
      <c r="F4628" s="96" t="s">
        <v>437</v>
      </c>
      <c r="G4628" s="96" t="s">
        <v>19</v>
      </c>
      <c r="H4628" s="97" t="s">
        <v>23426</v>
      </c>
      <c r="I4628" s="96" t="s">
        <v>2667</v>
      </c>
      <c r="J4628" s="96" t="s">
        <v>2668</v>
      </c>
      <c r="K4628" s="96" t="s">
        <v>154</v>
      </c>
      <c r="L4628" s="98">
        <v>40070</v>
      </c>
      <c r="M4628" s="98">
        <v>40080</v>
      </c>
      <c r="N4628" s="98">
        <v>40130</v>
      </c>
      <c r="O4628" s="98">
        <v>40130</v>
      </c>
      <c r="P4628" s="157">
        <v>39469.5</v>
      </c>
      <c r="Q4628" s="96" t="s">
        <v>23865</v>
      </c>
    </row>
    <row r="4629" spans="1:17" s="1" customFormat="1" ht="45" x14ac:dyDescent="0.25">
      <c r="A4629" s="156">
        <v>4633</v>
      </c>
      <c r="B4629" s="156" t="s">
        <v>29040</v>
      </c>
      <c r="C4629" s="156" t="s">
        <v>29048</v>
      </c>
      <c r="D4629" s="95" t="s">
        <v>29083</v>
      </c>
      <c r="E4629" s="96" t="s">
        <v>1891</v>
      </c>
      <c r="F4629" s="96" t="s">
        <v>1653</v>
      </c>
      <c r="G4629" s="96" t="s">
        <v>19</v>
      </c>
      <c r="H4629" s="97" t="s">
        <v>24050</v>
      </c>
      <c r="I4629" s="96" t="s">
        <v>13291</v>
      </c>
      <c r="J4629" s="96" t="s">
        <v>13292</v>
      </c>
      <c r="K4629" s="96" t="s">
        <v>15</v>
      </c>
      <c r="L4629" s="98">
        <v>40163</v>
      </c>
      <c r="M4629" s="98">
        <v>40282</v>
      </c>
      <c r="N4629" s="98">
        <v>40421</v>
      </c>
      <c r="O4629" s="98">
        <v>40380</v>
      </c>
      <c r="P4629" s="157">
        <v>376584</v>
      </c>
      <c r="Q4629" s="96" t="s">
        <v>24674</v>
      </c>
    </row>
    <row r="4630" spans="1:17" s="1" customFormat="1" ht="75" x14ac:dyDescent="0.25">
      <c r="A4630" s="156">
        <v>4634</v>
      </c>
      <c r="B4630" s="156" t="s">
        <v>29040</v>
      </c>
      <c r="C4630" s="156" t="s">
        <v>29055</v>
      </c>
      <c r="D4630" s="95" t="s">
        <v>29083</v>
      </c>
      <c r="E4630" s="96" t="s">
        <v>1891</v>
      </c>
      <c r="F4630" s="96" t="s">
        <v>1638</v>
      </c>
      <c r="G4630" s="96" t="s">
        <v>2056</v>
      </c>
      <c r="H4630" s="97" t="s">
        <v>24050</v>
      </c>
      <c r="I4630" s="96" t="s">
        <v>2669</v>
      </c>
      <c r="J4630" s="96" t="s">
        <v>2670</v>
      </c>
      <c r="K4630" s="96" t="s">
        <v>15</v>
      </c>
      <c r="L4630" s="98">
        <v>40070</v>
      </c>
      <c r="M4630" s="98">
        <v>40085</v>
      </c>
      <c r="N4630" s="98">
        <v>40298</v>
      </c>
      <c r="O4630" s="98">
        <v>40119</v>
      </c>
      <c r="P4630" s="157">
        <v>202273.16</v>
      </c>
      <c r="Q4630" s="96" t="s">
        <v>24414</v>
      </c>
    </row>
    <row r="4631" spans="1:17" s="1" customFormat="1" ht="90" x14ac:dyDescent="0.25">
      <c r="A4631" s="156">
        <v>4635</v>
      </c>
      <c r="B4631" s="156" t="s">
        <v>29040</v>
      </c>
      <c r="C4631" s="156" t="s">
        <v>29055</v>
      </c>
      <c r="D4631" s="95" t="s">
        <v>29083</v>
      </c>
      <c r="E4631" s="96" t="s">
        <v>1891</v>
      </c>
      <c r="F4631" s="96" t="s">
        <v>1638</v>
      </c>
      <c r="G4631" s="96" t="s">
        <v>2056</v>
      </c>
      <c r="H4631" s="97" t="s">
        <v>24050</v>
      </c>
      <c r="I4631" s="96" t="s">
        <v>2671</v>
      </c>
      <c r="J4631" s="96" t="s">
        <v>2672</v>
      </c>
      <c r="K4631" s="96" t="s">
        <v>15</v>
      </c>
      <c r="L4631" s="98">
        <v>40045</v>
      </c>
      <c r="M4631" s="98">
        <v>40085</v>
      </c>
      <c r="N4631" s="98">
        <v>40130</v>
      </c>
      <c r="O4631" s="98">
        <v>40108</v>
      </c>
      <c r="P4631" s="157">
        <v>178063.94</v>
      </c>
      <c r="Q4631" s="96" t="s">
        <v>26222</v>
      </c>
    </row>
    <row r="4632" spans="1:17" s="1" customFormat="1" ht="75" x14ac:dyDescent="0.25">
      <c r="A4632" s="156">
        <v>4636</v>
      </c>
      <c r="B4632" s="156" t="s">
        <v>29040</v>
      </c>
      <c r="C4632" s="156" t="s">
        <v>29055</v>
      </c>
      <c r="D4632" s="95" t="s">
        <v>29083</v>
      </c>
      <c r="E4632" s="96" t="s">
        <v>1891</v>
      </c>
      <c r="F4632" s="96" t="s">
        <v>1638</v>
      </c>
      <c r="G4632" s="96" t="s">
        <v>2056</v>
      </c>
      <c r="H4632" s="97" t="s">
        <v>24050</v>
      </c>
      <c r="I4632" s="96" t="s">
        <v>2673</v>
      </c>
      <c r="J4632" s="96" t="s">
        <v>2674</v>
      </c>
      <c r="K4632" s="96" t="s">
        <v>15</v>
      </c>
      <c r="L4632" s="98">
        <v>40095</v>
      </c>
      <c r="M4632" s="98">
        <v>40116</v>
      </c>
      <c r="N4632" s="98">
        <v>40298</v>
      </c>
      <c r="O4632" s="98">
        <v>40137</v>
      </c>
      <c r="P4632" s="157">
        <v>307001.48</v>
      </c>
      <c r="Q4632" s="96" t="s">
        <v>23614</v>
      </c>
    </row>
    <row r="4633" spans="1:17" s="1" customFormat="1" ht="75" x14ac:dyDescent="0.25">
      <c r="A4633" s="156">
        <v>4637</v>
      </c>
      <c r="B4633" s="156" t="s">
        <v>29040</v>
      </c>
      <c r="C4633" s="156" t="s">
        <v>29048</v>
      </c>
      <c r="D4633" s="95" t="s">
        <v>29083</v>
      </c>
      <c r="E4633" s="96" t="s">
        <v>1891</v>
      </c>
      <c r="F4633" s="96" t="s">
        <v>437</v>
      </c>
      <c r="G4633" s="96" t="s">
        <v>19</v>
      </c>
      <c r="H4633" s="97" t="s">
        <v>23426</v>
      </c>
      <c r="I4633" s="96" t="s">
        <v>2675</v>
      </c>
      <c r="J4633" s="96" t="s">
        <v>2676</v>
      </c>
      <c r="K4633" s="96" t="s">
        <v>15</v>
      </c>
      <c r="L4633" s="98">
        <v>40070</v>
      </c>
      <c r="M4633" s="98">
        <v>40080</v>
      </c>
      <c r="N4633" s="98">
        <v>40130</v>
      </c>
      <c r="O4633" s="98">
        <v>40130</v>
      </c>
      <c r="P4633" s="157">
        <v>57809.87</v>
      </c>
      <c r="Q4633" s="96" t="s">
        <v>23477</v>
      </c>
    </row>
    <row r="4634" spans="1:17" s="1" customFormat="1" ht="75" x14ac:dyDescent="0.25">
      <c r="A4634" s="156">
        <v>4638</v>
      </c>
      <c r="B4634" s="156" t="s">
        <v>29040</v>
      </c>
      <c r="C4634" s="156" t="s">
        <v>29048</v>
      </c>
      <c r="D4634" s="95" t="s">
        <v>29083</v>
      </c>
      <c r="E4634" s="96" t="s">
        <v>1891</v>
      </c>
      <c r="F4634" s="96" t="s">
        <v>437</v>
      </c>
      <c r="G4634" s="96" t="s">
        <v>19</v>
      </c>
      <c r="H4634" s="97" t="s">
        <v>23426</v>
      </c>
      <c r="I4634" s="96" t="s">
        <v>2677</v>
      </c>
      <c r="J4634" s="96" t="s">
        <v>2678</v>
      </c>
      <c r="K4634" s="96" t="s">
        <v>15</v>
      </c>
      <c r="L4634" s="98">
        <v>40070</v>
      </c>
      <c r="M4634" s="98">
        <v>40080</v>
      </c>
      <c r="N4634" s="98">
        <v>40130</v>
      </c>
      <c r="O4634" s="98">
        <v>40130</v>
      </c>
      <c r="P4634" s="157">
        <v>68854.09</v>
      </c>
      <c r="Q4634" s="96" t="s">
        <v>23477</v>
      </c>
    </row>
    <row r="4635" spans="1:17" s="1" customFormat="1" ht="75" x14ac:dyDescent="0.25">
      <c r="A4635" s="156">
        <v>4639</v>
      </c>
      <c r="B4635" s="156" t="s">
        <v>29040</v>
      </c>
      <c r="C4635" s="156" t="s">
        <v>29048</v>
      </c>
      <c r="D4635" s="95" t="s">
        <v>29083</v>
      </c>
      <c r="E4635" s="96" t="s">
        <v>1891</v>
      </c>
      <c r="F4635" s="96" t="s">
        <v>897</v>
      </c>
      <c r="G4635" s="96" t="s">
        <v>19</v>
      </c>
      <c r="H4635" s="97" t="s">
        <v>23426</v>
      </c>
      <c r="I4635" s="96" t="s">
        <v>2679</v>
      </c>
      <c r="J4635" s="96" t="s">
        <v>2680</v>
      </c>
      <c r="K4635" s="96" t="s">
        <v>15</v>
      </c>
      <c r="L4635" s="98">
        <v>40269</v>
      </c>
      <c r="M4635" s="98">
        <v>40312</v>
      </c>
      <c r="N4635" s="98">
        <v>40347</v>
      </c>
      <c r="O4635" s="98">
        <v>40332</v>
      </c>
      <c r="P4635" s="157">
        <v>308907.44</v>
      </c>
      <c r="Q4635" s="96" t="s">
        <v>23649</v>
      </c>
    </row>
    <row r="4636" spans="1:17" s="1" customFormat="1" ht="75" x14ac:dyDescent="0.25">
      <c r="A4636" s="156">
        <v>4640</v>
      </c>
      <c r="B4636" s="156" t="s">
        <v>29040</v>
      </c>
      <c r="C4636" s="156" t="s">
        <v>29048</v>
      </c>
      <c r="D4636" s="95" t="s">
        <v>29083</v>
      </c>
      <c r="E4636" s="96" t="s">
        <v>1891</v>
      </c>
      <c r="F4636" s="96" t="s">
        <v>2092</v>
      </c>
      <c r="G4636" s="96" t="s">
        <v>19</v>
      </c>
      <c r="H4636" s="97" t="s">
        <v>23485</v>
      </c>
      <c r="I4636" s="96" t="s">
        <v>2681</v>
      </c>
      <c r="J4636" s="96" t="s">
        <v>2682</v>
      </c>
      <c r="K4636" s="96" t="s">
        <v>15</v>
      </c>
      <c r="L4636" s="98">
        <v>40071</v>
      </c>
      <c r="M4636" s="98">
        <v>40077</v>
      </c>
      <c r="N4636" s="98">
        <v>40130</v>
      </c>
      <c r="O4636" s="98">
        <v>40120</v>
      </c>
      <c r="P4636" s="157">
        <v>155421.92000000001</v>
      </c>
      <c r="Q4636" s="96" t="s">
        <v>24083</v>
      </c>
    </row>
    <row r="4637" spans="1:17" s="1" customFormat="1" ht="60" x14ac:dyDescent="0.25">
      <c r="A4637" s="156">
        <v>4641</v>
      </c>
      <c r="B4637" s="156" t="s">
        <v>29040</v>
      </c>
      <c r="C4637" s="156" t="s">
        <v>29048</v>
      </c>
      <c r="D4637" s="95" t="s">
        <v>29083</v>
      </c>
      <c r="E4637" s="96" t="s">
        <v>1891</v>
      </c>
      <c r="F4637" s="96" t="s">
        <v>2092</v>
      </c>
      <c r="G4637" s="96" t="s">
        <v>19</v>
      </c>
      <c r="H4637" s="97" t="s">
        <v>23485</v>
      </c>
      <c r="I4637" s="96" t="s">
        <v>2683</v>
      </c>
      <c r="J4637" s="96" t="s">
        <v>2684</v>
      </c>
      <c r="K4637" s="96" t="s">
        <v>15</v>
      </c>
      <c r="L4637" s="98">
        <v>40071</v>
      </c>
      <c r="M4637" s="98">
        <v>40077</v>
      </c>
      <c r="N4637" s="98">
        <v>40137</v>
      </c>
      <c r="O4637" s="98">
        <v>40127</v>
      </c>
      <c r="P4637" s="157">
        <v>544186.16</v>
      </c>
      <c r="Q4637" s="96" t="s">
        <v>23910</v>
      </c>
    </row>
    <row r="4638" spans="1:17" s="1" customFormat="1" ht="75" x14ac:dyDescent="0.25">
      <c r="A4638" s="156">
        <v>4642</v>
      </c>
      <c r="B4638" s="156" t="s">
        <v>29040</v>
      </c>
      <c r="C4638" s="156" t="s">
        <v>29048</v>
      </c>
      <c r="D4638" s="95" t="s">
        <v>29083</v>
      </c>
      <c r="E4638" s="96" t="s">
        <v>1891</v>
      </c>
      <c r="F4638" s="96" t="s">
        <v>2092</v>
      </c>
      <c r="G4638" s="96" t="s">
        <v>19</v>
      </c>
      <c r="H4638" s="97" t="s">
        <v>23485</v>
      </c>
      <c r="I4638" s="96" t="s">
        <v>2685</v>
      </c>
      <c r="J4638" s="96" t="s">
        <v>2686</v>
      </c>
      <c r="K4638" s="96" t="s">
        <v>15</v>
      </c>
      <c r="L4638" s="98">
        <v>40071</v>
      </c>
      <c r="M4638" s="98">
        <v>40077</v>
      </c>
      <c r="N4638" s="98">
        <v>40123</v>
      </c>
      <c r="O4638" s="98">
        <v>40120</v>
      </c>
      <c r="P4638" s="157">
        <v>219725.43</v>
      </c>
      <c r="Q4638" s="96" t="s">
        <v>24961</v>
      </c>
    </row>
    <row r="4639" spans="1:17" s="1" customFormat="1" ht="60" x14ac:dyDescent="0.25">
      <c r="A4639" s="156">
        <v>4643</v>
      </c>
      <c r="B4639" s="156" t="s">
        <v>29040</v>
      </c>
      <c r="C4639" s="156" t="s">
        <v>29050</v>
      </c>
      <c r="D4639" s="95" t="s">
        <v>29083</v>
      </c>
      <c r="E4639" s="96" t="s">
        <v>1891</v>
      </c>
      <c r="F4639" s="96" t="s">
        <v>1284</v>
      </c>
      <c r="G4639" s="96" t="s">
        <v>19</v>
      </c>
      <c r="H4639" s="97" t="s">
        <v>23428</v>
      </c>
      <c r="I4639" s="96" t="s">
        <v>13293</v>
      </c>
      <c r="J4639" s="96" t="s">
        <v>13294</v>
      </c>
      <c r="K4639" s="96" t="s">
        <v>15</v>
      </c>
      <c r="L4639" s="98">
        <v>40067</v>
      </c>
      <c r="M4639" s="98">
        <v>40091</v>
      </c>
      <c r="N4639" s="98">
        <v>40142</v>
      </c>
      <c r="O4639" s="98">
        <v>40102</v>
      </c>
      <c r="P4639" s="157">
        <v>115530.27</v>
      </c>
      <c r="Q4639" s="96" t="s">
        <v>23911</v>
      </c>
    </row>
    <row r="4640" spans="1:17" s="1" customFormat="1" ht="60" x14ac:dyDescent="0.25">
      <c r="A4640" s="156">
        <v>4644</v>
      </c>
      <c r="B4640" s="156" t="s">
        <v>29040</v>
      </c>
      <c r="C4640" s="156" t="s">
        <v>29050</v>
      </c>
      <c r="D4640" s="95" t="s">
        <v>29083</v>
      </c>
      <c r="E4640" s="96" t="s">
        <v>1891</v>
      </c>
      <c r="F4640" s="96" t="s">
        <v>1284</v>
      </c>
      <c r="G4640" s="96" t="s">
        <v>19</v>
      </c>
      <c r="H4640" s="97" t="s">
        <v>23428</v>
      </c>
      <c r="I4640" s="96" t="s">
        <v>13295</v>
      </c>
      <c r="J4640" s="96" t="s">
        <v>13296</v>
      </c>
      <c r="K4640" s="96" t="s">
        <v>15</v>
      </c>
      <c r="L4640" s="98">
        <v>40100</v>
      </c>
      <c r="M4640" s="98">
        <v>40112</v>
      </c>
      <c r="N4640" s="98">
        <v>40359</v>
      </c>
      <c r="O4640" s="98">
        <v>40140</v>
      </c>
      <c r="P4640" s="157">
        <v>449932.91</v>
      </c>
      <c r="Q4640" s="96" t="s">
        <v>23994</v>
      </c>
    </row>
    <row r="4641" spans="1:17" s="1" customFormat="1" ht="75" x14ac:dyDescent="0.25">
      <c r="A4641" s="156">
        <v>4645</v>
      </c>
      <c r="B4641" s="156" t="s">
        <v>29040</v>
      </c>
      <c r="C4641" s="156" t="s">
        <v>29055</v>
      </c>
      <c r="D4641" s="95" t="s">
        <v>29083</v>
      </c>
      <c r="E4641" s="96" t="s">
        <v>1891</v>
      </c>
      <c r="F4641" s="96" t="s">
        <v>1022</v>
      </c>
      <c r="G4641" s="96" t="s">
        <v>1898</v>
      </c>
      <c r="H4641" s="97" t="s">
        <v>23444</v>
      </c>
      <c r="I4641" s="96" t="s">
        <v>13297</v>
      </c>
      <c r="J4641" s="96" t="s">
        <v>13298</v>
      </c>
      <c r="K4641" s="96" t="s">
        <v>15</v>
      </c>
      <c r="L4641" s="98">
        <v>40163</v>
      </c>
      <c r="M4641" s="98">
        <v>40282</v>
      </c>
      <c r="N4641" s="98">
        <v>40330</v>
      </c>
      <c r="O4641" s="98">
        <v>40330</v>
      </c>
      <c r="P4641" s="157">
        <v>253502.62</v>
      </c>
      <c r="Q4641" s="96" t="s">
        <v>23533</v>
      </c>
    </row>
    <row r="4642" spans="1:17" s="1" customFormat="1" ht="75" x14ac:dyDescent="0.25">
      <c r="A4642" s="156">
        <v>4646</v>
      </c>
      <c r="B4642" s="156" t="s">
        <v>29040</v>
      </c>
      <c r="C4642" s="156" t="s">
        <v>29055</v>
      </c>
      <c r="D4642" s="95" t="s">
        <v>29083</v>
      </c>
      <c r="E4642" s="96" t="s">
        <v>1891</v>
      </c>
      <c r="F4642" s="96" t="s">
        <v>1022</v>
      </c>
      <c r="G4642" s="96" t="s">
        <v>1898</v>
      </c>
      <c r="H4642" s="97" t="s">
        <v>23444</v>
      </c>
      <c r="I4642" s="96" t="s">
        <v>13299</v>
      </c>
      <c r="J4642" s="96" t="s">
        <v>13300</v>
      </c>
      <c r="K4642" s="96" t="s">
        <v>15</v>
      </c>
      <c r="L4642" s="98">
        <v>40163</v>
      </c>
      <c r="M4642" s="98">
        <v>40282</v>
      </c>
      <c r="N4642" s="98">
        <v>40330</v>
      </c>
      <c r="O4642" s="98">
        <v>40330</v>
      </c>
      <c r="P4642" s="157">
        <v>435566.77</v>
      </c>
      <c r="Q4642" s="96" t="s">
        <v>26027</v>
      </c>
    </row>
    <row r="4643" spans="1:17" s="1" customFormat="1" ht="60" x14ac:dyDescent="0.25">
      <c r="A4643" s="156">
        <v>4647</v>
      </c>
      <c r="B4643" s="156" t="s">
        <v>29040</v>
      </c>
      <c r="C4643" s="156" t="s">
        <v>29055</v>
      </c>
      <c r="D4643" s="95" t="s">
        <v>29083</v>
      </c>
      <c r="E4643" s="96" t="s">
        <v>1891</v>
      </c>
      <c r="F4643" s="96" t="s">
        <v>1022</v>
      </c>
      <c r="G4643" s="96" t="s">
        <v>1898</v>
      </c>
      <c r="H4643" s="97" t="s">
        <v>23444</v>
      </c>
      <c r="I4643" s="96" t="s">
        <v>2687</v>
      </c>
      <c r="J4643" s="96" t="s">
        <v>2688</v>
      </c>
      <c r="K4643" s="96" t="s">
        <v>15</v>
      </c>
      <c r="L4643" s="98">
        <v>40163</v>
      </c>
      <c r="M4643" s="98">
        <v>40268</v>
      </c>
      <c r="N4643" s="98">
        <v>40330</v>
      </c>
      <c r="O4643" s="98">
        <v>40330</v>
      </c>
      <c r="P4643" s="157">
        <v>336330.85</v>
      </c>
      <c r="Q4643" s="96" t="s">
        <v>23538</v>
      </c>
    </row>
    <row r="4644" spans="1:17" s="1" customFormat="1" ht="60" x14ac:dyDescent="0.25">
      <c r="A4644" s="156">
        <v>4648</v>
      </c>
      <c r="B4644" s="156" t="s">
        <v>29040</v>
      </c>
      <c r="C4644" s="156" t="s">
        <v>29055</v>
      </c>
      <c r="D4644" s="95" t="s">
        <v>29083</v>
      </c>
      <c r="E4644" s="96" t="s">
        <v>1891</v>
      </c>
      <c r="F4644" s="96" t="s">
        <v>1022</v>
      </c>
      <c r="G4644" s="96" t="s">
        <v>1898</v>
      </c>
      <c r="H4644" s="97" t="s">
        <v>23444</v>
      </c>
      <c r="I4644" s="96" t="s">
        <v>2689</v>
      </c>
      <c r="J4644" s="96" t="s">
        <v>2690</v>
      </c>
      <c r="K4644" s="96" t="s">
        <v>15</v>
      </c>
      <c r="L4644" s="98">
        <v>40163</v>
      </c>
      <c r="M4644" s="98">
        <v>40274</v>
      </c>
      <c r="N4644" s="98">
        <v>40330</v>
      </c>
      <c r="O4644" s="98">
        <v>40330</v>
      </c>
      <c r="P4644" s="157">
        <v>232517.79</v>
      </c>
      <c r="Q4644" s="96" t="s">
        <v>24083</v>
      </c>
    </row>
    <row r="4645" spans="1:17" s="1" customFormat="1" ht="60" x14ac:dyDescent="0.25">
      <c r="A4645" s="156">
        <v>4649</v>
      </c>
      <c r="B4645" s="156" t="s">
        <v>29040</v>
      </c>
      <c r="C4645" s="156" t="s">
        <v>29055</v>
      </c>
      <c r="D4645" s="95" t="s">
        <v>29083</v>
      </c>
      <c r="E4645" s="96" t="s">
        <v>1891</v>
      </c>
      <c r="F4645" s="96" t="s">
        <v>1022</v>
      </c>
      <c r="G4645" s="96" t="s">
        <v>1898</v>
      </c>
      <c r="H4645" s="97" t="s">
        <v>23444</v>
      </c>
      <c r="I4645" s="96" t="s">
        <v>2691</v>
      </c>
      <c r="J4645" s="96" t="s">
        <v>2692</v>
      </c>
      <c r="K4645" s="96" t="s">
        <v>15</v>
      </c>
      <c r="L4645" s="98">
        <v>40163</v>
      </c>
      <c r="M4645" s="98">
        <v>40268</v>
      </c>
      <c r="N4645" s="98">
        <v>40330</v>
      </c>
      <c r="O4645" s="98">
        <v>40330</v>
      </c>
      <c r="P4645" s="157">
        <v>401067.83</v>
      </c>
      <c r="Q4645" s="96" t="s">
        <v>24183</v>
      </c>
    </row>
    <row r="4646" spans="1:17" s="1" customFormat="1" ht="75" x14ac:dyDescent="0.25">
      <c r="A4646" s="156">
        <v>4650</v>
      </c>
      <c r="B4646" s="156" t="s">
        <v>29040</v>
      </c>
      <c r="C4646" s="156" t="s">
        <v>29050</v>
      </c>
      <c r="D4646" s="95" t="s">
        <v>29083</v>
      </c>
      <c r="E4646" s="96" t="s">
        <v>1891</v>
      </c>
      <c r="F4646" s="96" t="s">
        <v>1284</v>
      </c>
      <c r="G4646" s="96" t="s">
        <v>19</v>
      </c>
      <c r="H4646" s="97" t="s">
        <v>23428</v>
      </c>
      <c r="I4646" s="96" t="s">
        <v>13301</v>
      </c>
      <c r="J4646" s="96" t="s">
        <v>13302</v>
      </c>
      <c r="K4646" s="96" t="s">
        <v>15</v>
      </c>
      <c r="L4646" s="98">
        <v>40100</v>
      </c>
      <c r="M4646" s="98">
        <v>40112</v>
      </c>
      <c r="N4646" s="98">
        <v>40359</v>
      </c>
      <c r="O4646" s="98">
        <v>40140</v>
      </c>
      <c r="P4646" s="157">
        <v>206332.77</v>
      </c>
      <c r="Q4646" s="96" t="s">
        <v>23876</v>
      </c>
    </row>
    <row r="4647" spans="1:17" s="1" customFormat="1" ht="45" x14ac:dyDescent="0.25">
      <c r="A4647" s="156">
        <v>4651</v>
      </c>
      <c r="B4647" s="156" t="s">
        <v>29040</v>
      </c>
      <c r="C4647" s="156" t="s">
        <v>29050</v>
      </c>
      <c r="D4647" s="95" t="s">
        <v>29083</v>
      </c>
      <c r="E4647" s="96" t="s">
        <v>1891</v>
      </c>
      <c r="F4647" s="96" t="s">
        <v>1284</v>
      </c>
      <c r="G4647" s="96" t="s">
        <v>19</v>
      </c>
      <c r="H4647" s="97" t="s">
        <v>23428</v>
      </c>
      <c r="I4647" s="96" t="s">
        <v>13303</v>
      </c>
      <c r="J4647" s="96" t="s">
        <v>13304</v>
      </c>
      <c r="K4647" s="96" t="s">
        <v>15</v>
      </c>
      <c r="L4647" s="98">
        <v>40067</v>
      </c>
      <c r="M4647" s="98">
        <v>40091</v>
      </c>
      <c r="N4647" s="98">
        <v>40142</v>
      </c>
      <c r="O4647" s="98">
        <v>40102</v>
      </c>
      <c r="P4647" s="157">
        <v>108235.99</v>
      </c>
      <c r="Q4647" s="96" t="s">
        <v>23867</v>
      </c>
    </row>
    <row r="4648" spans="1:17" s="1" customFormat="1" ht="60" x14ac:dyDescent="0.25">
      <c r="A4648" s="156">
        <v>4652</v>
      </c>
      <c r="B4648" s="156" t="s">
        <v>29040</v>
      </c>
      <c r="C4648" s="156" t="s">
        <v>29050</v>
      </c>
      <c r="D4648" s="95" t="s">
        <v>29083</v>
      </c>
      <c r="E4648" s="96" t="s">
        <v>1891</v>
      </c>
      <c r="F4648" s="96" t="s">
        <v>1284</v>
      </c>
      <c r="G4648" s="96" t="s">
        <v>19</v>
      </c>
      <c r="H4648" s="97" t="s">
        <v>23428</v>
      </c>
      <c r="I4648" s="96" t="s">
        <v>13305</v>
      </c>
      <c r="J4648" s="96" t="s">
        <v>13306</v>
      </c>
      <c r="K4648" s="96" t="s">
        <v>15</v>
      </c>
      <c r="L4648" s="98">
        <v>40100</v>
      </c>
      <c r="M4648" s="98">
        <v>40112</v>
      </c>
      <c r="N4648" s="98">
        <v>40359</v>
      </c>
      <c r="O4648" s="98">
        <v>40140</v>
      </c>
      <c r="P4648" s="157">
        <v>167279.28</v>
      </c>
      <c r="Q4648" s="96" t="s">
        <v>23761</v>
      </c>
    </row>
    <row r="4649" spans="1:17" s="1" customFormat="1" ht="45" x14ac:dyDescent="0.25">
      <c r="A4649" s="156">
        <v>4653</v>
      </c>
      <c r="B4649" s="156" t="s">
        <v>29040</v>
      </c>
      <c r="C4649" s="156" t="s">
        <v>29050</v>
      </c>
      <c r="D4649" s="95" t="s">
        <v>29083</v>
      </c>
      <c r="E4649" s="96" t="s">
        <v>1891</v>
      </c>
      <c r="F4649" s="96" t="s">
        <v>1284</v>
      </c>
      <c r="G4649" s="96" t="s">
        <v>19</v>
      </c>
      <c r="H4649" s="97" t="s">
        <v>23428</v>
      </c>
      <c r="I4649" s="96" t="s">
        <v>13307</v>
      </c>
      <c r="J4649" s="96" t="s">
        <v>13308</v>
      </c>
      <c r="K4649" s="96" t="s">
        <v>15</v>
      </c>
      <c r="L4649" s="98">
        <v>40100</v>
      </c>
      <c r="M4649" s="98">
        <v>40112</v>
      </c>
      <c r="N4649" s="98">
        <v>40359</v>
      </c>
      <c r="O4649" s="98">
        <v>40140</v>
      </c>
      <c r="P4649" s="157">
        <v>163888.4</v>
      </c>
      <c r="Q4649" s="96" t="s">
        <v>23761</v>
      </c>
    </row>
    <row r="4650" spans="1:17" s="1" customFormat="1" ht="75" x14ac:dyDescent="0.25">
      <c r="A4650" s="156">
        <v>4654</v>
      </c>
      <c r="B4650" s="156" t="s">
        <v>29040</v>
      </c>
      <c r="C4650" s="156" t="s">
        <v>29048</v>
      </c>
      <c r="D4650" s="95" t="s">
        <v>29083</v>
      </c>
      <c r="E4650" s="96" t="s">
        <v>1891</v>
      </c>
      <c r="F4650" s="96" t="s">
        <v>1638</v>
      </c>
      <c r="G4650" s="96" t="s">
        <v>2056</v>
      </c>
      <c r="H4650" s="97" t="s">
        <v>24050</v>
      </c>
      <c r="I4650" s="96" t="s">
        <v>2693</v>
      </c>
      <c r="J4650" s="96" t="s">
        <v>2694</v>
      </c>
      <c r="K4650" s="96" t="s">
        <v>15</v>
      </c>
      <c r="L4650" s="98">
        <v>40071</v>
      </c>
      <c r="M4650" s="98">
        <v>40113</v>
      </c>
      <c r="N4650" s="98">
        <v>40298</v>
      </c>
      <c r="O4650" s="98">
        <v>40126</v>
      </c>
      <c r="P4650" s="157">
        <v>107832.81</v>
      </c>
      <c r="Q4650" s="96" t="s">
        <v>26021</v>
      </c>
    </row>
    <row r="4651" spans="1:17" s="1" customFormat="1" ht="75" x14ac:dyDescent="0.25">
      <c r="A4651" s="156">
        <v>4655</v>
      </c>
      <c r="B4651" s="156" t="s">
        <v>29040</v>
      </c>
      <c r="C4651" s="156" t="s">
        <v>29055</v>
      </c>
      <c r="D4651" s="95" t="s">
        <v>29083</v>
      </c>
      <c r="E4651" s="96" t="s">
        <v>1891</v>
      </c>
      <c r="F4651" s="96" t="s">
        <v>1638</v>
      </c>
      <c r="G4651" s="96" t="s">
        <v>2056</v>
      </c>
      <c r="H4651" s="97" t="s">
        <v>24050</v>
      </c>
      <c r="I4651" s="96" t="s">
        <v>2695</v>
      </c>
      <c r="J4651" s="96" t="s">
        <v>2696</v>
      </c>
      <c r="K4651" s="96" t="s">
        <v>15</v>
      </c>
      <c r="L4651" s="98">
        <v>40099</v>
      </c>
      <c r="M4651" s="98">
        <v>40106</v>
      </c>
      <c r="N4651" s="98">
        <v>40130</v>
      </c>
      <c r="O4651" s="98">
        <v>40119</v>
      </c>
      <c r="P4651" s="157">
        <v>104312.85</v>
      </c>
      <c r="Q4651" s="96" t="s">
        <v>25897</v>
      </c>
    </row>
    <row r="4652" spans="1:17" s="1" customFormat="1" ht="60" x14ac:dyDescent="0.25">
      <c r="A4652" s="156">
        <v>4656</v>
      </c>
      <c r="B4652" s="156" t="s">
        <v>29040</v>
      </c>
      <c r="C4652" s="156" t="s">
        <v>29048</v>
      </c>
      <c r="D4652" s="95" t="s">
        <v>29083</v>
      </c>
      <c r="E4652" s="96" t="s">
        <v>1891</v>
      </c>
      <c r="F4652" s="96" t="s">
        <v>1638</v>
      </c>
      <c r="G4652" s="96" t="s">
        <v>2056</v>
      </c>
      <c r="H4652" s="97" t="s">
        <v>24050</v>
      </c>
      <c r="I4652" s="96" t="s">
        <v>2697</v>
      </c>
      <c r="J4652" s="96" t="s">
        <v>2698</v>
      </c>
      <c r="K4652" s="96" t="s">
        <v>15</v>
      </c>
      <c r="L4652" s="98">
        <v>40071</v>
      </c>
      <c r="M4652" s="98">
        <v>40085</v>
      </c>
      <c r="N4652" s="98">
        <v>40298</v>
      </c>
      <c r="O4652" s="98">
        <v>40119</v>
      </c>
      <c r="P4652" s="157">
        <v>140774.25</v>
      </c>
      <c r="Q4652" s="96" t="s">
        <v>25984</v>
      </c>
    </row>
    <row r="4653" spans="1:17" s="1" customFormat="1" ht="60" x14ac:dyDescent="0.25">
      <c r="A4653" s="156">
        <v>4657</v>
      </c>
      <c r="B4653" s="156" t="s">
        <v>29040</v>
      </c>
      <c r="C4653" s="156" t="s">
        <v>29050</v>
      </c>
      <c r="D4653" s="95" t="s">
        <v>29083</v>
      </c>
      <c r="E4653" s="96" t="s">
        <v>1891</v>
      </c>
      <c r="F4653" s="96" t="s">
        <v>96</v>
      </c>
      <c r="G4653" s="96" t="s">
        <v>19</v>
      </c>
      <c r="H4653" s="97" t="s">
        <v>24050</v>
      </c>
      <c r="I4653" s="96" t="s">
        <v>2699</v>
      </c>
      <c r="J4653" s="96" t="s">
        <v>2700</v>
      </c>
      <c r="K4653" s="96" t="s">
        <v>15</v>
      </c>
      <c r="L4653" s="98">
        <v>40099</v>
      </c>
      <c r="M4653" s="98">
        <v>40112</v>
      </c>
      <c r="N4653" s="98">
        <v>40132</v>
      </c>
      <c r="O4653" s="98">
        <v>40131</v>
      </c>
      <c r="P4653" s="157">
        <v>135612.23000000001</v>
      </c>
      <c r="Q4653" s="96" t="s">
        <v>23682</v>
      </c>
    </row>
    <row r="4654" spans="1:17" s="1" customFormat="1" ht="75" x14ac:dyDescent="0.25">
      <c r="A4654" s="156">
        <v>4658</v>
      </c>
      <c r="B4654" s="156" t="s">
        <v>29040</v>
      </c>
      <c r="C4654" s="156" t="s">
        <v>29050</v>
      </c>
      <c r="D4654" s="95" t="s">
        <v>29083</v>
      </c>
      <c r="E4654" s="96" t="s">
        <v>1891</v>
      </c>
      <c r="F4654" s="96" t="s">
        <v>2402</v>
      </c>
      <c r="G4654" s="96" t="s">
        <v>19</v>
      </c>
      <c r="H4654" s="97" t="s">
        <v>23485</v>
      </c>
      <c r="I4654" s="96" t="s">
        <v>2701</v>
      </c>
      <c r="J4654" s="96" t="s">
        <v>2702</v>
      </c>
      <c r="K4654" s="96" t="s">
        <v>15</v>
      </c>
      <c r="L4654" s="98">
        <v>40099</v>
      </c>
      <c r="M4654" s="98">
        <v>40326</v>
      </c>
      <c r="N4654" s="98">
        <v>40354</v>
      </c>
      <c r="O4654" s="98">
        <v>40354</v>
      </c>
      <c r="P4654" s="157">
        <v>357838.25</v>
      </c>
      <c r="Q4654" s="96" t="s">
        <v>25778</v>
      </c>
    </row>
    <row r="4655" spans="1:17" s="1" customFormat="1" ht="75" x14ac:dyDescent="0.25">
      <c r="A4655" s="156">
        <v>4659</v>
      </c>
      <c r="B4655" s="156" t="s">
        <v>29040</v>
      </c>
      <c r="C4655" s="156" t="s">
        <v>29050</v>
      </c>
      <c r="D4655" s="95" t="s">
        <v>29083</v>
      </c>
      <c r="E4655" s="96" t="s">
        <v>1891</v>
      </c>
      <c r="F4655" s="96" t="s">
        <v>69</v>
      </c>
      <c r="G4655" s="96" t="s">
        <v>19</v>
      </c>
      <c r="H4655" s="97" t="s">
        <v>24050</v>
      </c>
      <c r="I4655" s="96" t="s">
        <v>2703</v>
      </c>
      <c r="J4655" s="96" t="s">
        <v>2704</v>
      </c>
      <c r="K4655" s="96" t="s">
        <v>15</v>
      </c>
      <c r="L4655" s="98">
        <v>40229</v>
      </c>
      <c r="M4655" s="98">
        <v>40262</v>
      </c>
      <c r="N4655" s="98">
        <v>40360</v>
      </c>
      <c r="O4655" s="98">
        <v>40338</v>
      </c>
      <c r="P4655" s="157">
        <v>488093.28</v>
      </c>
      <c r="Q4655" s="96" t="s">
        <v>26223</v>
      </c>
    </row>
    <row r="4656" spans="1:17" s="1" customFormat="1" ht="75" x14ac:dyDescent="0.25">
      <c r="A4656" s="156">
        <v>4660</v>
      </c>
      <c r="B4656" s="156" t="s">
        <v>29040</v>
      </c>
      <c r="C4656" s="156" t="s">
        <v>29055</v>
      </c>
      <c r="D4656" s="95" t="s">
        <v>29083</v>
      </c>
      <c r="E4656" s="96" t="s">
        <v>1891</v>
      </c>
      <c r="F4656" s="96" t="s">
        <v>1638</v>
      </c>
      <c r="G4656" s="96" t="s">
        <v>2056</v>
      </c>
      <c r="H4656" s="97" t="s">
        <v>24050</v>
      </c>
      <c r="I4656" s="96" t="s">
        <v>2705</v>
      </c>
      <c r="J4656" s="96" t="s">
        <v>2706</v>
      </c>
      <c r="K4656" s="96" t="s">
        <v>15</v>
      </c>
      <c r="L4656" s="98">
        <v>40057</v>
      </c>
      <c r="M4656" s="98">
        <v>40094</v>
      </c>
      <c r="N4656" s="98">
        <v>40130</v>
      </c>
      <c r="O4656" s="98">
        <v>40121</v>
      </c>
      <c r="P4656" s="157">
        <v>187952.67</v>
      </c>
      <c r="Q4656" s="96" t="s">
        <v>26224</v>
      </c>
    </row>
    <row r="4657" spans="1:17" s="1" customFormat="1" ht="75" x14ac:dyDescent="0.25">
      <c r="A4657" s="156">
        <v>4661</v>
      </c>
      <c r="B4657" s="156" t="s">
        <v>29040</v>
      </c>
      <c r="C4657" s="156" t="s">
        <v>29055</v>
      </c>
      <c r="D4657" s="95" t="s">
        <v>29083</v>
      </c>
      <c r="E4657" s="96" t="s">
        <v>1891</v>
      </c>
      <c r="F4657" s="96" t="s">
        <v>1638</v>
      </c>
      <c r="G4657" s="96" t="s">
        <v>2056</v>
      </c>
      <c r="H4657" s="97" t="s">
        <v>24050</v>
      </c>
      <c r="I4657" s="96" t="s">
        <v>2707</v>
      </c>
      <c r="J4657" s="96" t="s">
        <v>2708</v>
      </c>
      <c r="K4657" s="96" t="s">
        <v>15</v>
      </c>
      <c r="L4657" s="98">
        <v>40071</v>
      </c>
      <c r="M4657" s="98">
        <v>40085</v>
      </c>
      <c r="N4657" s="98">
        <v>40298</v>
      </c>
      <c r="O4657" s="98">
        <v>40119</v>
      </c>
      <c r="P4657" s="157">
        <v>83118.28</v>
      </c>
      <c r="Q4657" s="96" t="s">
        <v>23911</v>
      </c>
    </row>
    <row r="4658" spans="1:17" s="1" customFormat="1" ht="75" x14ac:dyDescent="0.25">
      <c r="A4658" s="156">
        <v>4662</v>
      </c>
      <c r="B4658" s="156" t="s">
        <v>29040</v>
      </c>
      <c r="C4658" s="156" t="s">
        <v>29048</v>
      </c>
      <c r="D4658" s="95" t="s">
        <v>29083</v>
      </c>
      <c r="E4658" s="96" t="s">
        <v>1891</v>
      </c>
      <c r="F4658" s="96" t="s">
        <v>2067</v>
      </c>
      <c r="G4658" s="96" t="s">
        <v>19</v>
      </c>
      <c r="H4658" s="97" t="s">
        <v>23426</v>
      </c>
      <c r="I4658" s="96" t="s">
        <v>13309</v>
      </c>
      <c r="J4658" s="96" t="s">
        <v>13310</v>
      </c>
      <c r="K4658" s="96" t="s">
        <v>15</v>
      </c>
      <c r="L4658" s="98">
        <v>40100</v>
      </c>
      <c r="M4658" s="98">
        <v>40129</v>
      </c>
      <c r="N4658" s="98">
        <v>40361</v>
      </c>
      <c r="O4658" s="98">
        <v>40441</v>
      </c>
      <c r="P4658" s="157">
        <v>557324.66</v>
      </c>
      <c r="Q4658" s="96" t="s">
        <v>26022</v>
      </c>
    </row>
    <row r="4659" spans="1:17" s="1" customFormat="1" ht="75" x14ac:dyDescent="0.25">
      <c r="A4659" s="156">
        <v>4663</v>
      </c>
      <c r="B4659" s="156" t="s">
        <v>29040</v>
      </c>
      <c r="C4659" s="156" t="s">
        <v>29048</v>
      </c>
      <c r="D4659" s="95" t="s">
        <v>29083</v>
      </c>
      <c r="E4659" s="96" t="s">
        <v>1891</v>
      </c>
      <c r="F4659" s="96" t="s">
        <v>2067</v>
      </c>
      <c r="G4659" s="96" t="s">
        <v>19</v>
      </c>
      <c r="H4659" s="97" t="s">
        <v>23426</v>
      </c>
      <c r="I4659" s="96" t="s">
        <v>13311</v>
      </c>
      <c r="J4659" s="96" t="s">
        <v>13312</v>
      </c>
      <c r="K4659" s="96" t="s">
        <v>15</v>
      </c>
      <c r="L4659" s="98">
        <v>40100</v>
      </c>
      <c r="M4659" s="98">
        <v>40129</v>
      </c>
      <c r="N4659" s="98">
        <v>40361</v>
      </c>
      <c r="O4659" s="98">
        <v>40441</v>
      </c>
      <c r="P4659" s="157">
        <v>119170.52</v>
      </c>
      <c r="Q4659" s="96" t="s">
        <v>24298</v>
      </c>
    </row>
    <row r="4660" spans="1:17" s="1" customFormat="1" ht="75" x14ac:dyDescent="0.25">
      <c r="A4660" s="156">
        <v>4664</v>
      </c>
      <c r="B4660" s="156" t="s">
        <v>29040</v>
      </c>
      <c r="C4660" s="156" t="s">
        <v>29048</v>
      </c>
      <c r="D4660" s="95" t="s">
        <v>29083</v>
      </c>
      <c r="E4660" s="96" t="s">
        <v>1891</v>
      </c>
      <c r="F4660" s="96" t="s">
        <v>2067</v>
      </c>
      <c r="G4660" s="96" t="s">
        <v>19</v>
      </c>
      <c r="H4660" s="97" t="s">
        <v>23426</v>
      </c>
      <c r="I4660" s="96" t="s">
        <v>13313</v>
      </c>
      <c r="J4660" s="96" t="s">
        <v>13314</v>
      </c>
      <c r="K4660" s="96" t="s">
        <v>15</v>
      </c>
      <c r="L4660" s="98">
        <v>40100</v>
      </c>
      <c r="M4660" s="98">
        <v>40129</v>
      </c>
      <c r="N4660" s="98">
        <v>40361</v>
      </c>
      <c r="O4660" s="98">
        <v>40441</v>
      </c>
      <c r="P4660" s="157">
        <v>477712.38</v>
      </c>
      <c r="Q4660" s="96" t="s">
        <v>24953</v>
      </c>
    </row>
    <row r="4661" spans="1:17" s="1" customFormat="1" ht="75" x14ac:dyDescent="0.25">
      <c r="A4661" s="156">
        <v>4665</v>
      </c>
      <c r="B4661" s="156" t="s">
        <v>29040</v>
      </c>
      <c r="C4661" s="156" t="s">
        <v>29048</v>
      </c>
      <c r="D4661" s="95" t="s">
        <v>29083</v>
      </c>
      <c r="E4661" s="96" t="s">
        <v>1891</v>
      </c>
      <c r="F4661" s="96" t="s">
        <v>69</v>
      </c>
      <c r="G4661" s="96" t="s">
        <v>19</v>
      </c>
      <c r="H4661" s="97" t="s">
        <v>24050</v>
      </c>
      <c r="I4661" s="96" t="s">
        <v>13315</v>
      </c>
      <c r="J4661" s="96" t="s">
        <v>13316</v>
      </c>
      <c r="K4661" s="96" t="s">
        <v>15</v>
      </c>
      <c r="L4661" s="98">
        <v>40100</v>
      </c>
      <c r="M4661" s="98">
        <v>40129</v>
      </c>
      <c r="N4661" s="98">
        <v>40361</v>
      </c>
      <c r="O4661" s="98">
        <v>40441</v>
      </c>
      <c r="P4661" s="157">
        <v>226375.74</v>
      </c>
      <c r="Q4661" s="96" t="s">
        <v>24151</v>
      </c>
    </row>
    <row r="4662" spans="1:17" s="1" customFormat="1" ht="75" x14ac:dyDescent="0.25">
      <c r="A4662" s="156">
        <v>4666</v>
      </c>
      <c r="B4662" s="156" t="s">
        <v>29040</v>
      </c>
      <c r="C4662" s="156" t="s">
        <v>29048</v>
      </c>
      <c r="D4662" s="95" t="s">
        <v>29083</v>
      </c>
      <c r="E4662" s="96" t="s">
        <v>1891</v>
      </c>
      <c r="F4662" s="96" t="s">
        <v>2067</v>
      </c>
      <c r="G4662" s="96" t="s">
        <v>19</v>
      </c>
      <c r="H4662" s="97" t="s">
        <v>23426</v>
      </c>
      <c r="I4662" s="96" t="s">
        <v>13317</v>
      </c>
      <c r="J4662" s="96" t="s">
        <v>13318</v>
      </c>
      <c r="K4662" s="96" t="s">
        <v>15</v>
      </c>
      <c r="L4662" s="98">
        <v>40100</v>
      </c>
      <c r="M4662" s="98">
        <v>40129</v>
      </c>
      <c r="N4662" s="98">
        <v>40361</v>
      </c>
      <c r="O4662" s="98">
        <v>40441</v>
      </c>
      <c r="P4662" s="157">
        <v>959542.41</v>
      </c>
      <c r="Q4662" s="96" t="s">
        <v>25603</v>
      </c>
    </row>
    <row r="4663" spans="1:17" s="1" customFormat="1" ht="75" x14ac:dyDescent="0.25">
      <c r="A4663" s="156">
        <v>4667</v>
      </c>
      <c r="B4663" s="156" t="s">
        <v>29040</v>
      </c>
      <c r="C4663" s="156" t="s">
        <v>29048</v>
      </c>
      <c r="D4663" s="95" t="s">
        <v>29083</v>
      </c>
      <c r="E4663" s="96" t="s">
        <v>1891</v>
      </c>
      <c r="F4663" s="96" t="s">
        <v>2067</v>
      </c>
      <c r="G4663" s="96" t="s">
        <v>19</v>
      </c>
      <c r="H4663" s="97" t="s">
        <v>23426</v>
      </c>
      <c r="I4663" s="96" t="s">
        <v>2709</v>
      </c>
      <c r="J4663" s="96" t="s">
        <v>2710</v>
      </c>
      <c r="K4663" s="96" t="s">
        <v>15</v>
      </c>
      <c r="L4663" s="98">
        <v>40071</v>
      </c>
      <c r="M4663" s="98">
        <v>40099</v>
      </c>
      <c r="N4663" s="98">
        <v>40117</v>
      </c>
      <c r="O4663" s="98">
        <v>40125</v>
      </c>
      <c r="P4663" s="157">
        <v>246550.42</v>
      </c>
      <c r="Q4663" s="96" t="s">
        <v>23427</v>
      </c>
    </row>
    <row r="4664" spans="1:17" s="1" customFormat="1" ht="60" x14ac:dyDescent="0.25">
      <c r="A4664" s="156">
        <v>4668</v>
      </c>
      <c r="B4664" s="156" t="s">
        <v>29040</v>
      </c>
      <c r="C4664" s="156" t="s">
        <v>29055</v>
      </c>
      <c r="D4664" s="95" t="s">
        <v>29083</v>
      </c>
      <c r="E4664" s="96" t="s">
        <v>1891</v>
      </c>
      <c r="F4664" s="96" t="s">
        <v>54</v>
      </c>
      <c r="G4664" s="96" t="s">
        <v>2011</v>
      </c>
      <c r="H4664" s="97" t="s">
        <v>23469</v>
      </c>
      <c r="I4664" s="96" t="s">
        <v>13319</v>
      </c>
      <c r="J4664" s="96" t="s">
        <v>13320</v>
      </c>
      <c r="K4664" s="96" t="s">
        <v>15</v>
      </c>
      <c r="L4664" s="98">
        <v>40141</v>
      </c>
      <c r="M4664" s="98">
        <v>40333</v>
      </c>
      <c r="N4664" s="98">
        <v>40359</v>
      </c>
      <c r="O4664" s="98">
        <v>40410</v>
      </c>
      <c r="P4664" s="157">
        <v>239371.27</v>
      </c>
      <c r="Q4664" s="96" t="s">
        <v>24468</v>
      </c>
    </row>
    <row r="4665" spans="1:17" s="1" customFormat="1" ht="60" x14ac:dyDescent="0.25">
      <c r="A4665" s="156">
        <v>4669</v>
      </c>
      <c r="B4665" s="156" t="s">
        <v>29040</v>
      </c>
      <c r="C4665" s="156" t="s">
        <v>29055</v>
      </c>
      <c r="D4665" s="95" t="s">
        <v>29083</v>
      </c>
      <c r="E4665" s="96" t="s">
        <v>1891</v>
      </c>
      <c r="F4665" s="96" t="s">
        <v>54</v>
      </c>
      <c r="G4665" s="96" t="s">
        <v>2011</v>
      </c>
      <c r="H4665" s="97" t="s">
        <v>23469</v>
      </c>
      <c r="I4665" s="96" t="s">
        <v>13321</v>
      </c>
      <c r="J4665" s="96" t="s">
        <v>13322</v>
      </c>
      <c r="K4665" s="96" t="s">
        <v>15</v>
      </c>
      <c r="L4665" s="98">
        <v>40140</v>
      </c>
      <c r="M4665" s="98">
        <v>40252</v>
      </c>
      <c r="N4665" s="98">
        <v>40359</v>
      </c>
      <c r="O4665" s="98">
        <v>40360</v>
      </c>
      <c r="P4665" s="157">
        <v>521300</v>
      </c>
      <c r="Q4665" s="96" t="s">
        <v>23631</v>
      </c>
    </row>
    <row r="4666" spans="1:17" s="1" customFormat="1" ht="75" x14ac:dyDescent="0.25">
      <c r="A4666" s="156">
        <v>4670</v>
      </c>
      <c r="B4666" s="156" t="s">
        <v>29040</v>
      </c>
      <c r="C4666" s="156" t="s">
        <v>29048</v>
      </c>
      <c r="D4666" s="95" t="s">
        <v>29083</v>
      </c>
      <c r="E4666" s="96" t="s">
        <v>1891</v>
      </c>
      <c r="F4666" s="96" t="s">
        <v>2005</v>
      </c>
      <c r="G4666" s="96" t="s">
        <v>2056</v>
      </c>
      <c r="H4666" s="97" t="s">
        <v>24050</v>
      </c>
      <c r="I4666" s="96" t="s">
        <v>2711</v>
      </c>
      <c r="J4666" s="96" t="s">
        <v>2712</v>
      </c>
      <c r="K4666" s="96" t="s">
        <v>15</v>
      </c>
      <c r="L4666" s="98">
        <v>40184</v>
      </c>
      <c r="M4666" s="98">
        <v>40277</v>
      </c>
      <c r="N4666" s="98">
        <v>40348</v>
      </c>
      <c r="O4666" s="98">
        <v>40347</v>
      </c>
      <c r="P4666" s="157">
        <v>265600</v>
      </c>
      <c r="Q4666" s="96" t="s">
        <v>23945</v>
      </c>
    </row>
    <row r="4667" spans="1:17" s="1" customFormat="1" ht="60" x14ac:dyDescent="0.25">
      <c r="A4667" s="156">
        <v>4671</v>
      </c>
      <c r="B4667" s="156" t="s">
        <v>29040</v>
      </c>
      <c r="C4667" s="156" t="s">
        <v>29048</v>
      </c>
      <c r="D4667" s="95" t="s">
        <v>29083</v>
      </c>
      <c r="E4667" s="96" t="s">
        <v>1891</v>
      </c>
      <c r="F4667" s="96" t="s">
        <v>290</v>
      </c>
      <c r="G4667" s="96" t="s">
        <v>1925</v>
      </c>
      <c r="H4667" s="97" t="s">
        <v>23469</v>
      </c>
      <c r="I4667" s="96" t="s">
        <v>13323</v>
      </c>
      <c r="J4667" s="96" t="s">
        <v>13324</v>
      </c>
      <c r="K4667" s="96" t="s">
        <v>15</v>
      </c>
      <c r="L4667" s="98">
        <v>40163</v>
      </c>
      <c r="M4667" s="98">
        <v>40266</v>
      </c>
      <c r="N4667" s="98">
        <v>40389</v>
      </c>
      <c r="O4667" s="98">
        <v>40322</v>
      </c>
      <c r="P4667" s="157">
        <v>181380.86</v>
      </c>
      <c r="Q4667" s="96" t="s">
        <v>23746</v>
      </c>
    </row>
    <row r="4668" spans="1:17" s="1" customFormat="1" ht="75" x14ac:dyDescent="0.25">
      <c r="A4668" s="156">
        <v>4672</v>
      </c>
      <c r="B4668" s="156" t="s">
        <v>29040</v>
      </c>
      <c r="C4668" s="156" t="s">
        <v>29050</v>
      </c>
      <c r="D4668" s="95" t="s">
        <v>29083</v>
      </c>
      <c r="E4668" s="96" t="s">
        <v>1891</v>
      </c>
      <c r="F4668" s="96" t="s">
        <v>290</v>
      </c>
      <c r="G4668" s="96" t="s">
        <v>1925</v>
      </c>
      <c r="H4668" s="97" t="s">
        <v>23469</v>
      </c>
      <c r="I4668" s="96" t="s">
        <v>13325</v>
      </c>
      <c r="J4668" s="96" t="s">
        <v>13326</v>
      </c>
      <c r="K4668" s="96" t="s">
        <v>15</v>
      </c>
      <c r="L4668" s="98">
        <v>40140</v>
      </c>
      <c r="M4668" s="98">
        <v>40276</v>
      </c>
      <c r="N4668" s="98">
        <v>40389</v>
      </c>
      <c r="O4668" s="98">
        <v>40408</v>
      </c>
      <c r="P4668" s="157">
        <v>330820.03999999998</v>
      </c>
      <c r="Q4668" s="96" t="s">
        <v>25920</v>
      </c>
    </row>
    <row r="4669" spans="1:17" s="1" customFormat="1" ht="75" x14ac:dyDescent="0.25">
      <c r="A4669" s="156">
        <v>4673</v>
      </c>
      <c r="B4669" s="156" t="s">
        <v>29040</v>
      </c>
      <c r="C4669" s="156" t="s">
        <v>29050</v>
      </c>
      <c r="D4669" s="95" t="s">
        <v>29083</v>
      </c>
      <c r="E4669" s="96" t="s">
        <v>1891</v>
      </c>
      <c r="F4669" s="96" t="s">
        <v>290</v>
      </c>
      <c r="G4669" s="96" t="s">
        <v>1925</v>
      </c>
      <c r="H4669" s="97" t="s">
        <v>23469</v>
      </c>
      <c r="I4669" s="96" t="s">
        <v>13327</v>
      </c>
      <c r="J4669" s="96" t="s">
        <v>13328</v>
      </c>
      <c r="K4669" s="96" t="s">
        <v>15</v>
      </c>
      <c r="L4669" s="98">
        <v>40140</v>
      </c>
      <c r="M4669" s="98">
        <v>40266</v>
      </c>
      <c r="N4669" s="98">
        <v>40389</v>
      </c>
      <c r="O4669" s="98">
        <v>40325</v>
      </c>
      <c r="P4669" s="157">
        <v>117238.04</v>
      </c>
      <c r="Q4669" s="96" t="s">
        <v>23860</v>
      </c>
    </row>
    <row r="4670" spans="1:17" s="1" customFormat="1" ht="75" x14ac:dyDescent="0.25">
      <c r="A4670" s="156">
        <v>4674</v>
      </c>
      <c r="B4670" s="156" t="s">
        <v>29040</v>
      </c>
      <c r="C4670" s="156" t="s">
        <v>29050</v>
      </c>
      <c r="D4670" s="95" t="s">
        <v>29083</v>
      </c>
      <c r="E4670" s="96" t="s">
        <v>1891</v>
      </c>
      <c r="F4670" s="96" t="s">
        <v>290</v>
      </c>
      <c r="G4670" s="96" t="s">
        <v>1925</v>
      </c>
      <c r="H4670" s="97" t="s">
        <v>23469</v>
      </c>
      <c r="I4670" s="96" t="s">
        <v>13329</v>
      </c>
      <c r="J4670" s="96" t="s">
        <v>13330</v>
      </c>
      <c r="K4670" s="96" t="s">
        <v>15</v>
      </c>
      <c r="L4670" s="98">
        <v>40140</v>
      </c>
      <c r="M4670" s="98">
        <v>40274</v>
      </c>
      <c r="N4670" s="98">
        <v>40389</v>
      </c>
      <c r="O4670" s="98">
        <v>40388</v>
      </c>
      <c r="P4670" s="157">
        <v>403313.71</v>
      </c>
      <c r="Q4670" s="96" t="s">
        <v>26225</v>
      </c>
    </row>
    <row r="4671" spans="1:17" s="1" customFormat="1" ht="75" x14ac:dyDescent="0.25">
      <c r="A4671" s="156">
        <v>4675</v>
      </c>
      <c r="B4671" s="156" t="s">
        <v>29040</v>
      </c>
      <c r="C4671" s="156" t="s">
        <v>29050</v>
      </c>
      <c r="D4671" s="95" t="s">
        <v>29083</v>
      </c>
      <c r="E4671" s="96" t="s">
        <v>1891</v>
      </c>
      <c r="F4671" s="96" t="s">
        <v>290</v>
      </c>
      <c r="G4671" s="96" t="s">
        <v>1925</v>
      </c>
      <c r="H4671" s="97" t="s">
        <v>23469</v>
      </c>
      <c r="I4671" s="96" t="s">
        <v>13331</v>
      </c>
      <c r="J4671" s="96" t="s">
        <v>13332</v>
      </c>
      <c r="K4671" s="96" t="s">
        <v>15</v>
      </c>
      <c r="L4671" s="98">
        <v>40140</v>
      </c>
      <c r="M4671" s="98">
        <v>40273</v>
      </c>
      <c r="N4671" s="98">
        <v>40389</v>
      </c>
      <c r="O4671" s="98">
        <v>40381</v>
      </c>
      <c r="P4671" s="157">
        <v>695947.21</v>
      </c>
      <c r="Q4671" s="96" t="s">
        <v>23578</v>
      </c>
    </row>
    <row r="4672" spans="1:17" s="1" customFormat="1" ht="60" x14ac:dyDescent="0.25">
      <c r="A4672" s="156">
        <v>4676</v>
      </c>
      <c r="B4672" s="156" t="s">
        <v>29040</v>
      </c>
      <c r="C4672" s="156" t="s">
        <v>29054</v>
      </c>
      <c r="D4672" s="95" t="s">
        <v>29083</v>
      </c>
      <c r="E4672" s="96" t="s">
        <v>1891</v>
      </c>
      <c r="F4672" s="96" t="s">
        <v>54</v>
      </c>
      <c r="G4672" s="96" t="s">
        <v>2011</v>
      </c>
      <c r="H4672" s="97" t="s">
        <v>18878</v>
      </c>
      <c r="I4672" s="96" t="s">
        <v>13333</v>
      </c>
      <c r="J4672" s="96" t="s">
        <v>13334</v>
      </c>
      <c r="K4672" s="96" t="s">
        <v>133</v>
      </c>
      <c r="L4672" s="98">
        <v>40231</v>
      </c>
      <c r="M4672" s="98">
        <v>40274</v>
      </c>
      <c r="N4672" s="98">
        <v>40424</v>
      </c>
      <c r="O4672" s="98">
        <v>40423</v>
      </c>
      <c r="P4672" s="157">
        <v>341363.39</v>
      </c>
      <c r="Q4672" s="96" t="s">
        <v>23429</v>
      </c>
    </row>
    <row r="4673" spans="1:17" s="1" customFormat="1" ht="60" x14ac:dyDescent="0.25">
      <c r="A4673" s="156">
        <v>4677</v>
      </c>
      <c r="B4673" s="156" t="s">
        <v>29040</v>
      </c>
      <c r="C4673" s="156" t="s">
        <v>29055</v>
      </c>
      <c r="D4673" s="95" t="s">
        <v>29083</v>
      </c>
      <c r="E4673" s="96" t="s">
        <v>1891</v>
      </c>
      <c r="F4673" s="96" t="s">
        <v>897</v>
      </c>
      <c r="G4673" s="96" t="s">
        <v>2011</v>
      </c>
      <c r="H4673" s="97" t="s">
        <v>23426</v>
      </c>
      <c r="I4673" s="96" t="s">
        <v>13335</v>
      </c>
      <c r="J4673" s="96" t="s">
        <v>13336</v>
      </c>
      <c r="K4673" s="96" t="s">
        <v>15</v>
      </c>
      <c r="L4673" s="98">
        <v>40178</v>
      </c>
      <c r="M4673" s="98">
        <v>40315</v>
      </c>
      <c r="N4673" s="98">
        <v>40359</v>
      </c>
      <c r="O4673" s="98">
        <v>40358</v>
      </c>
      <c r="P4673" s="157">
        <v>311055.34999999998</v>
      </c>
      <c r="Q4673" s="96" t="s">
        <v>23537</v>
      </c>
    </row>
    <row r="4674" spans="1:17" s="1" customFormat="1" ht="45" x14ac:dyDescent="0.25">
      <c r="A4674" s="156">
        <v>4678</v>
      </c>
      <c r="B4674" s="156" t="s">
        <v>29040</v>
      </c>
      <c r="C4674" s="156" t="s">
        <v>29055</v>
      </c>
      <c r="D4674" s="95" t="s">
        <v>29083</v>
      </c>
      <c r="E4674" s="96" t="s">
        <v>1891</v>
      </c>
      <c r="F4674" s="96" t="s">
        <v>54</v>
      </c>
      <c r="G4674" s="96" t="s">
        <v>2011</v>
      </c>
      <c r="H4674" s="97" t="s">
        <v>18878</v>
      </c>
      <c r="I4674" s="96" t="s">
        <v>13337</v>
      </c>
      <c r="J4674" s="96" t="s">
        <v>13338</v>
      </c>
      <c r="K4674" s="96" t="s">
        <v>15</v>
      </c>
      <c r="L4674" s="98">
        <v>40140</v>
      </c>
      <c r="M4674" s="98">
        <v>40255</v>
      </c>
      <c r="N4674" s="98">
        <v>40451</v>
      </c>
      <c r="O4674" s="98">
        <v>40445</v>
      </c>
      <c r="P4674" s="157">
        <v>1490522</v>
      </c>
      <c r="Q4674" s="96" t="s">
        <v>23439</v>
      </c>
    </row>
    <row r="4675" spans="1:17" s="1" customFormat="1" ht="75" x14ac:dyDescent="0.25">
      <c r="A4675" s="156">
        <v>4679</v>
      </c>
      <c r="B4675" s="156" t="s">
        <v>29040</v>
      </c>
      <c r="C4675" s="156" t="s">
        <v>29048</v>
      </c>
      <c r="D4675" s="95" t="s">
        <v>29083</v>
      </c>
      <c r="E4675" s="96" t="s">
        <v>1891</v>
      </c>
      <c r="F4675" s="96" t="s">
        <v>2005</v>
      </c>
      <c r="G4675" s="96" t="s">
        <v>2056</v>
      </c>
      <c r="H4675" s="97" t="s">
        <v>24050</v>
      </c>
      <c r="I4675" s="96" t="s">
        <v>13339</v>
      </c>
      <c r="J4675" s="96" t="s">
        <v>13340</v>
      </c>
      <c r="K4675" s="96" t="s">
        <v>15</v>
      </c>
      <c r="L4675" s="98">
        <v>40184</v>
      </c>
      <c r="M4675" s="98">
        <v>40268</v>
      </c>
      <c r="N4675" s="98">
        <v>40320</v>
      </c>
      <c r="O4675" s="98">
        <v>40380</v>
      </c>
      <c r="P4675" s="157">
        <v>293500</v>
      </c>
      <c r="Q4675" s="96" t="s">
        <v>23682</v>
      </c>
    </row>
    <row r="4676" spans="1:17" s="1" customFormat="1" ht="75" x14ac:dyDescent="0.25">
      <c r="A4676" s="156">
        <v>4680</v>
      </c>
      <c r="B4676" s="156" t="s">
        <v>29040</v>
      </c>
      <c r="C4676" s="156" t="s">
        <v>29048</v>
      </c>
      <c r="D4676" s="95" t="s">
        <v>29083</v>
      </c>
      <c r="E4676" s="96" t="s">
        <v>1891</v>
      </c>
      <c r="F4676" s="96" t="s">
        <v>2005</v>
      </c>
      <c r="G4676" s="96" t="s">
        <v>2056</v>
      </c>
      <c r="H4676" s="97" t="s">
        <v>24050</v>
      </c>
      <c r="I4676" s="96" t="s">
        <v>2713</v>
      </c>
      <c r="J4676" s="96" t="s">
        <v>2714</v>
      </c>
      <c r="K4676" s="96" t="s">
        <v>15</v>
      </c>
      <c r="L4676" s="98">
        <v>40142</v>
      </c>
      <c r="M4676" s="98">
        <v>40276</v>
      </c>
      <c r="N4676" s="98">
        <v>40341</v>
      </c>
      <c r="O4676" s="98">
        <v>40336</v>
      </c>
      <c r="P4676" s="157">
        <v>363000</v>
      </c>
      <c r="Q4676" s="96" t="s">
        <v>26199</v>
      </c>
    </row>
    <row r="4677" spans="1:17" s="1" customFormat="1" ht="60" x14ac:dyDescent="0.25">
      <c r="A4677" s="156">
        <v>4681</v>
      </c>
      <c r="B4677" s="156" t="s">
        <v>29040</v>
      </c>
      <c r="C4677" s="156" t="s">
        <v>29050</v>
      </c>
      <c r="D4677" s="95" t="s">
        <v>29083</v>
      </c>
      <c r="E4677" s="96" t="s">
        <v>1891</v>
      </c>
      <c r="F4677" s="96" t="s">
        <v>2067</v>
      </c>
      <c r="G4677" s="96" t="s">
        <v>19</v>
      </c>
      <c r="H4677" s="97" t="s">
        <v>23426</v>
      </c>
      <c r="I4677" s="96" t="s">
        <v>2715</v>
      </c>
      <c r="J4677" s="96" t="s">
        <v>2716</v>
      </c>
      <c r="K4677" s="96" t="s">
        <v>15</v>
      </c>
      <c r="L4677" s="98">
        <v>40058</v>
      </c>
      <c r="M4677" s="98">
        <v>40087</v>
      </c>
      <c r="N4677" s="98">
        <v>40124</v>
      </c>
      <c r="O4677" s="98">
        <v>40149</v>
      </c>
      <c r="P4677" s="157">
        <v>100685.68</v>
      </c>
      <c r="Q4677" s="96" t="s">
        <v>24261</v>
      </c>
    </row>
    <row r="4678" spans="1:17" s="1" customFormat="1" ht="75" x14ac:dyDescent="0.25">
      <c r="A4678" s="156">
        <v>4682</v>
      </c>
      <c r="B4678" s="156" t="s">
        <v>29040</v>
      </c>
      <c r="C4678" s="156" t="s">
        <v>29050</v>
      </c>
      <c r="D4678" s="95" t="s">
        <v>29083</v>
      </c>
      <c r="E4678" s="96" t="s">
        <v>1891</v>
      </c>
      <c r="F4678" s="96" t="s">
        <v>2067</v>
      </c>
      <c r="G4678" s="96" t="s">
        <v>19</v>
      </c>
      <c r="H4678" s="97" t="s">
        <v>23426</v>
      </c>
      <c r="I4678" s="96" t="s">
        <v>2717</v>
      </c>
      <c r="J4678" s="96" t="s">
        <v>2718</v>
      </c>
      <c r="K4678" s="96" t="s">
        <v>15</v>
      </c>
      <c r="L4678" s="98">
        <v>40058</v>
      </c>
      <c r="M4678" s="98">
        <v>40087</v>
      </c>
      <c r="N4678" s="98">
        <v>40124</v>
      </c>
      <c r="O4678" s="98">
        <v>40149</v>
      </c>
      <c r="P4678" s="157">
        <v>218205.79</v>
      </c>
      <c r="Q4678" s="96" t="s">
        <v>23877</v>
      </c>
    </row>
    <row r="4679" spans="1:17" s="1" customFormat="1" ht="75" x14ac:dyDescent="0.25">
      <c r="A4679" s="156">
        <v>4683</v>
      </c>
      <c r="B4679" s="156" t="s">
        <v>29040</v>
      </c>
      <c r="C4679" s="156" t="s">
        <v>29050</v>
      </c>
      <c r="D4679" s="95" t="s">
        <v>29083</v>
      </c>
      <c r="E4679" s="96" t="s">
        <v>1891</v>
      </c>
      <c r="F4679" s="96" t="s">
        <v>2067</v>
      </c>
      <c r="G4679" s="96" t="s">
        <v>19</v>
      </c>
      <c r="H4679" s="97" t="s">
        <v>23426</v>
      </c>
      <c r="I4679" s="96" t="s">
        <v>2719</v>
      </c>
      <c r="J4679" s="96" t="s">
        <v>2720</v>
      </c>
      <c r="K4679" s="96" t="s">
        <v>15</v>
      </c>
      <c r="L4679" s="98">
        <v>40058</v>
      </c>
      <c r="M4679" s="98">
        <v>40087</v>
      </c>
      <c r="N4679" s="98">
        <v>40124</v>
      </c>
      <c r="O4679" s="98">
        <v>40149</v>
      </c>
      <c r="P4679" s="157">
        <v>467332.26</v>
      </c>
      <c r="Q4679" s="96" t="s">
        <v>26226</v>
      </c>
    </row>
    <row r="4680" spans="1:17" s="1" customFormat="1" ht="75" x14ac:dyDescent="0.25">
      <c r="A4680" s="156">
        <v>4684</v>
      </c>
      <c r="B4680" s="156" t="s">
        <v>29040</v>
      </c>
      <c r="C4680" s="156" t="s">
        <v>29050</v>
      </c>
      <c r="D4680" s="95" t="s">
        <v>29083</v>
      </c>
      <c r="E4680" s="96" t="s">
        <v>1891</v>
      </c>
      <c r="F4680" s="96" t="s">
        <v>2067</v>
      </c>
      <c r="G4680" s="96" t="s">
        <v>19</v>
      </c>
      <c r="H4680" s="97" t="s">
        <v>23426</v>
      </c>
      <c r="I4680" s="96" t="s">
        <v>2721</v>
      </c>
      <c r="J4680" s="96" t="s">
        <v>2722</v>
      </c>
      <c r="K4680" s="96" t="s">
        <v>15</v>
      </c>
      <c r="L4680" s="98">
        <v>40058</v>
      </c>
      <c r="M4680" s="98">
        <v>40087</v>
      </c>
      <c r="N4680" s="98">
        <v>40124</v>
      </c>
      <c r="O4680" s="98">
        <v>40149</v>
      </c>
      <c r="P4680" s="157">
        <v>218843.62</v>
      </c>
      <c r="Q4680" s="96" t="s">
        <v>23877</v>
      </c>
    </row>
    <row r="4681" spans="1:17" s="1" customFormat="1" ht="75" x14ac:dyDescent="0.25">
      <c r="A4681" s="156">
        <v>4685</v>
      </c>
      <c r="B4681" s="156" t="s">
        <v>29040</v>
      </c>
      <c r="C4681" s="156" t="s">
        <v>29050</v>
      </c>
      <c r="D4681" s="95" t="s">
        <v>29083</v>
      </c>
      <c r="E4681" s="96" t="s">
        <v>1891</v>
      </c>
      <c r="F4681" s="96" t="s">
        <v>2067</v>
      </c>
      <c r="G4681" s="96" t="s">
        <v>19</v>
      </c>
      <c r="H4681" s="97" t="s">
        <v>23426</v>
      </c>
      <c r="I4681" s="96" t="s">
        <v>2723</v>
      </c>
      <c r="J4681" s="96" t="s">
        <v>2724</v>
      </c>
      <c r="K4681" s="96" t="s">
        <v>15</v>
      </c>
      <c r="L4681" s="98">
        <v>40058</v>
      </c>
      <c r="M4681" s="98">
        <v>40087</v>
      </c>
      <c r="N4681" s="98">
        <v>40124</v>
      </c>
      <c r="O4681" s="98">
        <v>40149</v>
      </c>
      <c r="P4681" s="157">
        <v>98260.27</v>
      </c>
      <c r="Q4681" s="96" t="s">
        <v>23621</v>
      </c>
    </row>
    <row r="4682" spans="1:17" s="1" customFormat="1" ht="75" x14ac:dyDescent="0.25">
      <c r="A4682" s="156">
        <v>4686</v>
      </c>
      <c r="B4682" s="156" t="s">
        <v>29040</v>
      </c>
      <c r="C4682" s="156" t="s">
        <v>29050</v>
      </c>
      <c r="D4682" s="95" t="s">
        <v>29083</v>
      </c>
      <c r="E4682" s="96" t="s">
        <v>1891</v>
      </c>
      <c r="F4682" s="96" t="s">
        <v>2067</v>
      </c>
      <c r="G4682" s="96" t="s">
        <v>19</v>
      </c>
      <c r="H4682" s="97" t="s">
        <v>23426</v>
      </c>
      <c r="I4682" s="96" t="s">
        <v>2725</v>
      </c>
      <c r="J4682" s="96" t="s">
        <v>2726</v>
      </c>
      <c r="K4682" s="96" t="s">
        <v>15</v>
      </c>
      <c r="L4682" s="98">
        <v>40058</v>
      </c>
      <c r="M4682" s="98">
        <v>40087</v>
      </c>
      <c r="N4682" s="98">
        <v>40124</v>
      </c>
      <c r="O4682" s="98">
        <v>40149</v>
      </c>
      <c r="P4682" s="157">
        <v>224068.95</v>
      </c>
      <c r="Q4682" s="96" t="s">
        <v>26227</v>
      </c>
    </row>
    <row r="4683" spans="1:17" s="1" customFormat="1" ht="75" x14ac:dyDescent="0.25">
      <c r="A4683" s="156">
        <v>4687</v>
      </c>
      <c r="B4683" s="156" t="s">
        <v>29040</v>
      </c>
      <c r="C4683" s="156" t="s">
        <v>29048</v>
      </c>
      <c r="D4683" s="95" t="s">
        <v>29083</v>
      </c>
      <c r="E4683" s="96" t="s">
        <v>1891</v>
      </c>
      <c r="F4683" s="96" t="s">
        <v>1482</v>
      </c>
      <c r="G4683" s="96" t="s">
        <v>19</v>
      </c>
      <c r="H4683" s="97" t="s">
        <v>23428</v>
      </c>
      <c r="I4683" s="96" t="s">
        <v>13341</v>
      </c>
      <c r="J4683" s="96" t="s">
        <v>13342</v>
      </c>
      <c r="K4683" s="96" t="s">
        <v>15</v>
      </c>
      <c r="L4683" s="98">
        <v>40067</v>
      </c>
      <c r="M4683" s="98">
        <v>40289</v>
      </c>
      <c r="N4683" s="98">
        <v>40361</v>
      </c>
      <c r="O4683" s="98">
        <v>40359</v>
      </c>
      <c r="P4683" s="157">
        <v>66651.009999999995</v>
      </c>
      <c r="Q4683" s="96" t="s">
        <v>26228</v>
      </c>
    </row>
    <row r="4684" spans="1:17" s="1" customFormat="1" ht="75" x14ac:dyDescent="0.25">
      <c r="A4684" s="156">
        <v>4688</v>
      </c>
      <c r="B4684" s="156" t="s">
        <v>29040</v>
      </c>
      <c r="C4684" s="156" t="s">
        <v>29050</v>
      </c>
      <c r="D4684" s="95" t="s">
        <v>29083</v>
      </c>
      <c r="E4684" s="96" t="s">
        <v>1891</v>
      </c>
      <c r="F4684" s="96" t="s">
        <v>2064</v>
      </c>
      <c r="G4684" s="96" t="s">
        <v>19</v>
      </c>
      <c r="H4684" s="97" t="s">
        <v>23485</v>
      </c>
      <c r="I4684" s="96" t="s">
        <v>2727</v>
      </c>
      <c r="J4684" s="96" t="s">
        <v>2728</v>
      </c>
      <c r="K4684" s="96" t="s">
        <v>15</v>
      </c>
      <c r="L4684" s="98">
        <v>40057</v>
      </c>
      <c r="M4684" s="98">
        <v>40098</v>
      </c>
      <c r="N4684" s="98">
        <v>40116</v>
      </c>
      <c r="O4684" s="98">
        <v>40113</v>
      </c>
      <c r="P4684" s="157">
        <v>73667.350000000006</v>
      </c>
      <c r="Q4684" s="96" t="s">
        <v>24093</v>
      </c>
    </row>
    <row r="4685" spans="1:17" s="1" customFormat="1" ht="60" x14ac:dyDescent="0.25">
      <c r="A4685" s="156">
        <v>4689</v>
      </c>
      <c r="B4685" s="156" t="s">
        <v>29040</v>
      </c>
      <c r="C4685" s="156" t="s">
        <v>29048</v>
      </c>
      <c r="D4685" s="95" t="s">
        <v>29083</v>
      </c>
      <c r="E4685" s="96" t="s">
        <v>1891</v>
      </c>
      <c r="F4685" s="96" t="s">
        <v>93</v>
      </c>
      <c r="G4685" s="96" t="s">
        <v>19</v>
      </c>
      <c r="H4685" s="97" t="s">
        <v>23432</v>
      </c>
      <c r="I4685" s="96" t="s">
        <v>2729</v>
      </c>
      <c r="J4685" s="96" t="s">
        <v>2730</v>
      </c>
      <c r="K4685" s="96" t="s">
        <v>15</v>
      </c>
      <c r="L4685" s="98">
        <v>40057</v>
      </c>
      <c r="M4685" s="98">
        <v>40087</v>
      </c>
      <c r="N4685" s="98">
        <v>40116</v>
      </c>
      <c r="O4685" s="98">
        <v>40121</v>
      </c>
      <c r="P4685" s="157">
        <v>270802.5</v>
      </c>
      <c r="Q4685" s="96" t="s">
        <v>23990</v>
      </c>
    </row>
    <row r="4686" spans="1:17" s="1" customFormat="1" ht="75" x14ac:dyDescent="0.25">
      <c r="A4686" s="156">
        <v>4690</v>
      </c>
      <c r="B4686" s="156" t="s">
        <v>29040</v>
      </c>
      <c r="C4686" s="156" t="s">
        <v>29048</v>
      </c>
      <c r="D4686" s="95" t="s">
        <v>29083</v>
      </c>
      <c r="E4686" s="96" t="s">
        <v>1891</v>
      </c>
      <c r="F4686" s="96" t="s">
        <v>93</v>
      </c>
      <c r="G4686" s="96" t="s">
        <v>19</v>
      </c>
      <c r="H4686" s="97" t="s">
        <v>23432</v>
      </c>
      <c r="I4686" s="96" t="s">
        <v>2731</v>
      </c>
      <c r="J4686" s="96" t="s">
        <v>2732</v>
      </c>
      <c r="K4686" s="96" t="s">
        <v>15</v>
      </c>
      <c r="L4686" s="98">
        <v>40057</v>
      </c>
      <c r="M4686" s="98">
        <v>40092</v>
      </c>
      <c r="N4686" s="98">
        <v>40117</v>
      </c>
      <c r="O4686" s="98">
        <v>40121</v>
      </c>
      <c r="P4686" s="157">
        <v>153639.84</v>
      </c>
      <c r="Q4686" s="96" t="s">
        <v>24798</v>
      </c>
    </row>
    <row r="4687" spans="1:17" s="1" customFormat="1" ht="75" x14ac:dyDescent="0.25">
      <c r="A4687" s="156">
        <v>4691</v>
      </c>
      <c r="B4687" s="156" t="s">
        <v>29040</v>
      </c>
      <c r="C4687" s="156" t="s">
        <v>29048</v>
      </c>
      <c r="D4687" s="95" t="s">
        <v>29083</v>
      </c>
      <c r="E4687" s="96" t="s">
        <v>1891</v>
      </c>
      <c r="F4687" s="96" t="s">
        <v>93</v>
      </c>
      <c r="G4687" s="96" t="s">
        <v>19</v>
      </c>
      <c r="H4687" s="97" t="s">
        <v>23432</v>
      </c>
      <c r="I4687" s="96" t="s">
        <v>2733</v>
      </c>
      <c r="J4687" s="96" t="s">
        <v>2734</v>
      </c>
      <c r="K4687" s="96" t="s">
        <v>15</v>
      </c>
      <c r="L4687" s="98">
        <v>40057</v>
      </c>
      <c r="M4687" s="98">
        <v>40092</v>
      </c>
      <c r="N4687" s="98">
        <v>40117</v>
      </c>
      <c r="O4687" s="98">
        <v>40121</v>
      </c>
      <c r="P4687" s="157">
        <v>153688.07</v>
      </c>
      <c r="Q4687" s="96" t="s">
        <v>24798</v>
      </c>
    </row>
    <row r="4688" spans="1:17" s="1" customFormat="1" ht="75" x14ac:dyDescent="0.25">
      <c r="A4688" s="156">
        <v>4692</v>
      </c>
      <c r="B4688" s="156" t="s">
        <v>29040</v>
      </c>
      <c r="C4688" s="156" t="s">
        <v>29055</v>
      </c>
      <c r="D4688" s="95" t="s">
        <v>29083</v>
      </c>
      <c r="E4688" s="96" t="s">
        <v>1891</v>
      </c>
      <c r="F4688" s="96" t="s">
        <v>2735</v>
      </c>
      <c r="G4688" s="96" t="s">
        <v>2011</v>
      </c>
      <c r="H4688" s="97" t="s">
        <v>23434</v>
      </c>
      <c r="I4688" s="96" t="s">
        <v>2736</v>
      </c>
      <c r="J4688" s="96" t="s">
        <v>2737</v>
      </c>
      <c r="K4688" s="96" t="s">
        <v>15</v>
      </c>
      <c r="L4688" s="98">
        <v>40163</v>
      </c>
      <c r="M4688" s="98">
        <v>40231</v>
      </c>
      <c r="N4688" s="98">
        <v>40299</v>
      </c>
      <c r="O4688" s="98">
        <v>40303</v>
      </c>
      <c r="P4688" s="157">
        <v>1062064.8400000001</v>
      </c>
      <c r="Q4688" s="96" t="s">
        <v>23555</v>
      </c>
    </row>
    <row r="4689" spans="1:17" s="1" customFormat="1" ht="45" x14ac:dyDescent="0.25">
      <c r="A4689" s="156">
        <v>4693</v>
      </c>
      <c r="B4689" s="156" t="s">
        <v>29040</v>
      </c>
      <c r="C4689" s="156" t="s">
        <v>29055</v>
      </c>
      <c r="D4689" s="95" t="s">
        <v>29083</v>
      </c>
      <c r="E4689" s="96" t="s">
        <v>1891</v>
      </c>
      <c r="F4689" s="96" t="s">
        <v>2735</v>
      </c>
      <c r="G4689" s="96" t="s">
        <v>2011</v>
      </c>
      <c r="H4689" s="97" t="s">
        <v>23434</v>
      </c>
      <c r="I4689" s="96" t="s">
        <v>2738</v>
      </c>
      <c r="J4689" s="96" t="s">
        <v>2739</v>
      </c>
      <c r="K4689" s="96" t="s">
        <v>23</v>
      </c>
      <c r="L4689" s="98">
        <v>40109</v>
      </c>
      <c r="M4689" s="98">
        <v>40133</v>
      </c>
      <c r="N4689" s="98">
        <v>40359</v>
      </c>
      <c r="O4689" s="98">
        <v>40261</v>
      </c>
      <c r="P4689" s="157">
        <v>169869.75</v>
      </c>
      <c r="Q4689" s="96" t="s">
        <v>23429</v>
      </c>
    </row>
    <row r="4690" spans="1:17" s="1" customFormat="1" ht="60" x14ac:dyDescent="0.25">
      <c r="A4690" s="156">
        <v>4694</v>
      </c>
      <c r="B4690" s="156" t="s">
        <v>29040</v>
      </c>
      <c r="C4690" s="156" t="s">
        <v>29050</v>
      </c>
      <c r="D4690" s="95" t="s">
        <v>29083</v>
      </c>
      <c r="E4690" s="96" t="s">
        <v>1891</v>
      </c>
      <c r="F4690" s="96" t="s">
        <v>1942</v>
      </c>
      <c r="G4690" s="96" t="s">
        <v>1943</v>
      </c>
      <c r="H4690" s="97" t="s">
        <v>23434</v>
      </c>
      <c r="I4690" s="96" t="s">
        <v>2740</v>
      </c>
      <c r="J4690" s="96" t="s">
        <v>2741</v>
      </c>
      <c r="K4690" s="96" t="s">
        <v>15</v>
      </c>
      <c r="L4690" s="98">
        <v>40140</v>
      </c>
      <c r="M4690" s="98">
        <v>40316</v>
      </c>
      <c r="N4690" s="98">
        <v>40359</v>
      </c>
      <c r="O4690" s="98">
        <v>40361</v>
      </c>
      <c r="P4690" s="157">
        <v>272515.74</v>
      </c>
      <c r="Q4690" s="96" t="s">
        <v>24112</v>
      </c>
    </row>
    <row r="4691" spans="1:17" s="1" customFormat="1" ht="75" x14ac:dyDescent="0.25">
      <c r="A4691" s="156">
        <v>4695</v>
      </c>
      <c r="B4691" s="156" t="s">
        <v>29040</v>
      </c>
      <c r="C4691" s="156" t="s">
        <v>29061</v>
      </c>
      <c r="D4691" s="95" t="s">
        <v>29083</v>
      </c>
      <c r="E4691" s="96" t="s">
        <v>1891</v>
      </c>
      <c r="F4691" s="96" t="s">
        <v>897</v>
      </c>
      <c r="G4691" s="96" t="s">
        <v>2011</v>
      </c>
      <c r="H4691" s="97" t="s">
        <v>23426</v>
      </c>
      <c r="I4691" s="96" t="s">
        <v>13343</v>
      </c>
      <c r="J4691" s="96" t="s">
        <v>13344</v>
      </c>
      <c r="K4691" s="96" t="s">
        <v>154</v>
      </c>
      <c r="L4691" s="98">
        <v>40312</v>
      </c>
      <c r="M4691" s="98">
        <v>40371</v>
      </c>
      <c r="N4691" s="98">
        <v>40497</v>
      </c>
      <c r="O4691" s="98">
        <v>40672</v>
      </c>
      <c r="P4691" s="157">
        <v>1263268.75</v>
      </c>
      <c r="Q4691" s="96" t="s">
        <v>26229</v>
      </c>
    </row>
    <row r="4692" spans="1:17" s="1" customFormat="1" ht="60" x14ac:dyDescent="0.25">
      <c r="A4692" s="156">
        <v>4696</v>
      </c>
      <c r="B4692" s="156" t="s">
        <v>29040</v>
      </c>
      <c r="C4692" s="156" t="s">
        <v>29055</v>
      </c>
      <c r="D4692" s="95" t="s">
        <v>29083</v>
      </c>
      <c r="E4692" s="96" t="s">
        <v>1891</v>
      </c>
      <c r="F4692" s="96" t="s">
        <v>54</v>
      </c>
      <c r="G4692" s="96" t="s">
        <v>2011</v>
      </c>
      <c r="H4692" s="97" t="s">
        <v>18878</v>
      </c>
      <c r="I4692" s="96" t="s">
        <v>2742</v>
      </c>
      <c r="J4692" s="96" t="s">
        <v>2743</v>
      </c>
      <c r="K4692" s="96" t="s">
        <v>201</v>
      </c>
      <c r="L4692" s="98">
        <v>40177</v>
      </c>
      <c r="M4692" s="98">
        <v>40231</v>
      </c>
      <c r="N4692" s="98">
        <v>40390</v>
      </c>
      <c r="O4692" s="98">
        <v>40352</v>
      </c>
      <c r="P4692" s="157">
        <v>426709.45</v>
      </c>
      <c r="Q4692" s="96" t="s">
        <v>25366</v>
      </c>
    </row>
    <row r="4693" spans="1:17" s="1" customFormat="1" ht="75" x14ac:dyDescent="0.25">
      <c r="A4693" s="156">
        <v>4697</v>
      </c>
      <c r="B4693" s="156" t="s">
        <v>29040</v>
      </c>
      <c r="C4693" s="156" t="s">
        <v>29050</v>
      </c>
      <c r="D4693" s="95" t="s">
        <v>29083</v>
      </c>
      <c r="E4693" s="96" t="s">
        <v>1891</v>
      </c>
      <c r="F4693" s="96" t="s">
        <v>1942</v>
      </c>
      <c r="G4693" s="96" t="s">
        <v>1943</v>
      </c>
      <c r="H4693" s="97" t="s">
        <v>23434</v>
      </c>
      <c r="I4693" s="96" t="s">
        <v>2744</v>
      </c>
      <c r="J4693" s="96" t="s">
        <v>2745</v>
      </c>
      <c r="K4693" s="96" t="s">
        <v>15</v>
      </c>
      <c r="L4693" s="98">
        <v>40183</v>
      </c>
      <c r="M4693" s="98">
        <v>40256</v>
      </c>
      <c r="N4693" s="98">
        <v>40359</v>
      </c>
      <c r="O4693" s="98">
        <v>40311</v>
      </c>
      <c r="P4693" s="157">
        <v>247152.52</v>
      </c>
      <c r="Q4693" s="96" t="s">
        <v>23971</v>
      </c>
    </row>
    <row r="4694" spans="1:17" s="1" customFormat="1" ht="60" x14ac:dyDescent="0.25">
      <c r="A4694" s="156">
        <v>4698</v>
      </c>
      <c r="B4694" s="156" t="s">
        <v>29040</v>
      </c>
      <c r="C4694" s="156" t="s">
        <v>29048</v>
      </c>
      <c r="D4694" s="95" t="s">
        <v>29083</v>
      </c>
      <c r="E4694" s="96" t="s">
        <v>1891</v>
      </c>
      <c r="F4694" s="96" t="s">
        <v>1022</v>
      </c>
      <c r="G4694" s="96" t="s">
        <v>1898</v>
      </c>
      <c r="H4694" s="97" t="s">
        <v>23444</v>
      </c>
      <c r="I4694" s="96" t="s">
        <v>13345</v>
      </c>
      <c r="J4694" s="96" t="s">
        <v>13346</v>
      </c>
      <c r="K4694" s="96" t="s">
        <v>15</v>
      </c>
      <c r="L4694" s="98">
        <v>40191</v>
      </c>
      <c r="M4694" s="98">
        <v>40298</v>
      </c>
      <c r="N4694" s="98">
        <v>40359</v>
      </c>
      <c r="O4694" s="98">
        <v>40382</v>
      </c>
      <c r="P4694" s="157">
        <v>967860.55</v>
      </c>
      <c r="Q4694" s="96" t="s">
        <v>26204</v>
      </c>
    </row>
    <row r="4695" spans="1:17" s="1" customFormat="1" ht="45" x14ac:dyDescent="0.25">
      <c r="A4695" s="156">
        <v>4699</v>
      </c>
      <c r="B4695" s="156" t="s">
        <v>29040</v>
      </c>
      <c r="C4695" s="156" t="s">
        <v>29050</v>
      </c>
      <c r="D4695" s="95" t="s">
        <v>29083</v>
      </c>
      <c r="E4695" s="96" t="s">
        <v>1891</v>
      </c>
      <c r="F4695" s="96" t="s">
        <v>2334</v>
      </c>
      <c r="G4695" s="96" t="s">
        <v>19</v>
      </c>
      <c r="H4695" s="97" t="s">
        <v>23790</v>
      </c>
      <c r="I4695" s="96" t="s">
        <v>2746</v>
      </c>
      <c r="J4695" s="96" t="s">
        <v>2747</v>
      </c>
      <c r="K4695" s="96" t="s">
        <v>15</v>
      </c>
      <c r="L4695" s="98">
        <v>40163</v>
      </c>
      <c r="M4695" s="98">
        <v>40347</v>
      </c>
      <c r="N4695" s="98">
        <v>40421</v>
      </c>
      <c r="O4695" s="98">
        <v>40365</v>
      </c>
      <c r="P4695" s="157">
        <v>70179.83</v>
      </c>
      <c r="Q4695" s="96" t="s">
        <v>24117</v>
      </c>
    </row>
    <row r="4696" spans="1:17" s="1" customFormat="1" ht="45" x14ac:dyDescent="0.25">
      <c r="A4696" s="156">
        <v>4700</v>
      </c>
      <c r="B4696" s="156" t="s">
        <v>29040</v>
      </c>
      <c r="C4696" s="156" t="s">
        <v>29050</v>
      </c>
      <c r="D4696" s="95" t="s">
        <v>29083</v>
      </c>
      <c r="E4696" s="96" t="s">
        <v>1891</v>
      </c>
      <c r="F4696" s="96" t="s">
        <v>2334</v>
      </c>
      <c r="G4696" s="96" t="s">
        <v>19</v>
      </c>
      <c r="H4696" s="97" t="s">
        <v>23790</v>
      </c>
      <c r="I4696" s="96" t="s">
        <v>2748</v>
      </c>
      <c r="J4696" s="96" t="s">
        <v>2749</v>
      </c>
      <c r="K4696" s="96" t="s">
        <v>15</v>
      </c>
      <c r="L4696" s="98">
        <v>40163</v>
      </c>
      <c r="M4696" s="98">
        <v>40347</v>
      </c>
      <c r="N4696" s="98">
        <v>40421</v>
      </c>
      <c r="O4696" s="98">
        <v>40365</v>
      </c>
      <c r="P4696" s="157">
        <v>43893.86</v>
      </c>
      <c r="Q4696" s="96" t="s">
        <v>23737</v>
      </c>
    </row>
    <row r="4697" spans="1:17" s="1" customFormat="1" ht="45" x14ac:dyDescent="0.25">
      <c r="A4697" s="156">
        <v>4701</v>
      </c>
      <c r="B4697" s="156" t="s">
        <v>29040</v>
      </c>
      <c r="C4697" s="156" t="s">
        <v>29050</v>
      </c>
      <c r="D4697" s="95" t="s">
        <v>29083</v>
      </c>
      <c r="E4697" s="96" t="s">
        <v>1891</v>
      </c>
      <c r="F4697" s="96" t="s">
        <v>2334</v>
      </c>
      <c r="G4697" s="96" t="s">
        <v>19</v>
      </c>
      <c r="H4697" s="97" t="s">
        <v>23790</v>
      </c>
      <c r="I4697" s="96" t="s">
        <v>2750</v>
      </c>
      <c r="J4697" s="96" t="s">
        <v>2751</v>
      </c>
      <c r="K4697" s="96" t="s">
        <v>15</v>
      </c>
      <c r="L4697" s="98">
        <v>40163</v>
      </c>
      <c r="M4697" s="98">
        <v>40347</v>
      </c>
      <c r="N4697" s="98">
        <v>40421</v>
      </c>
      <c r="O4697" s="98">
        <v>40365</v>
      </c>
      <c r="P4697" s="157">
        <v>40996.120000000003</v>
      </c>
      <c r="Q4697" s="96" t="s">
        <v>23737</v>
      </c>
    </row>
    <row r="4698" spans="1:17" s="1" customFormat="1" ht="45" x14ac:dyDescent="0.25">
      <c r="A4698" s="156">
        <v>4702</v>
      </c>
      <c r="B4698" s="156" t="s">
        <v>29040</v>
      </c>
      <c r="C4698" s="156" t="s">
        <v>29050</v>
      </c>
      <c r="D4698" s="95" t="s">
        <v>29083</v>
      </c>
      <c r="E4698" s="96" t="s">
        <v>1891</v>
      </c>
      <c r="F4698" s="96" t="s">
        <v>2334</v>
      </c>
      <c r="G4698" s="96" t="s">
        <v>19</v>
      </c>
      <c r="H4698" s="97" t="s">
        <v>23790</v>
      </c>
      <c r="I4698" s="96" t="s">
        <v>2752</v>
      </c>
      <c r="J4698" s="96" t="s">
        <v>2753</v>
      </c>
      <c r="K4698" s="96" t="s">
        <v>15</v>
      </c>
      <c r="L4698" s="98">
        <v>40163</v>
      </c>
      <c r="M4698" s="98">
        <v>40347</v>
      </c>
      <c r="N4698" s="98">
        <v>40421</v>
      </c>
      <c r="O4698" s="98">
        <v>40365</v>
      </c>
      <c r="P4698" s="157">
        <v>45965.06</v>
      </c>
      <c r="Q4698" s="96" t="s">
        <v>23819</v>
      </c>
    </row>
    <row r="4699" spans="1:17" s="1" customFormat="1" ht="60" x14ac:dyDescent="0.25">
      <c r="A4699" s="156">
        <v>4703</v>
      </c>
      <c r="B4699" s="156" t="s">
        <v>29040</v>
      </c>
      <c r="C4699" s="156" t="s">
        <v>29050</v>
      </c>
      <c r="D4699" s="95" t="s">
        <v>29083</v>
      </c>
      <c r="E4699" s="96" t="s">
        <v>1891</v>
      </c>
      <c r="F4699" s="96" t="s">
        <v>2754</v>
      </c>
      <c r="G4699" s="96" t="s">
        <v>19</v>
      </c>
      <c r="H4699" s="97" t="s">
        <v>24050</v>
      </c>
      <c r="I4699" s="96" t="s">
        <v>2755</v>
      </c>
      <c r="J4699" s="96" t="s">
        <v>2756</v>
      </c>
      <c r="K4699" s="96" t="s">
        <v>15</v>
      </c>
      <c r="L4699" s="98">
        <v>40140</v>
      </c>
      <c r="M4699" s="98">
        <v>40266</v>
      </c>
      <c r="N4699" s="98">
        <v>40329</v>
      </c>
      <c r="O4699" s="98">
        <v>40304</v>
      </c>
      <c r="P4699" s="157">
        <v>156789.65</v>
      </c>
      <c r="Q4699" s="96" t="s">
        <v>23771</v>
      </c>
    </row>
    <row r="4700" spans="1:17" s="1" customFormat="1" ht="60" x14ac:dyDescent="0.25">
      <c r="A4700" s="156">
        <v>4704</v>
      </c>
      <c r="B4700" s="156" t="s">
        <v>29040</v>
      </c>
      <c r="C4700" s="156" t="s">
        <v>29048</v>
      </c>
      <c r="D4700" s="95" t="s">
        <v>29083</v>
      </c>
      <c r="E4700" s="96" t="s">
        <v>1891</v>
      </c>
      <c r="F4700" s="96" t="s">
        <v>54</v>
      </c>
      <c r="G4700" s="96" t="s">
        <v>2011</v>
      </c>
      <c r="H4700" s="97" t="s">
        <v>18878</v>
      </c>
      <c r="I4700" s="96" t="s">
        <v>13347</v>
      </c>
      <c r="J4700" s="96" t="s">
        <v>13348</v>
      </c>
      <c r="K4700" s="96" t="s">
        <v>15</v>
      </c>
      <c r="L4700" s="98">
        <v>40269</v>
      </c>
      <c r="M4700" s="98">
        <v>40332</v>
      </c>
      <c r="N4700" s="98">
        <v>40405</v>
      </c>
      <c r="O4700" s="98">
        <v>40395</v>
      </c>
      <c r="P4700" s="157">
        <v>233325</v>
      </c>
      <c r="Q4700" s="96" t="s">
        <v>23865</v>
      </c>
    </row>
    <row r="4701" spans="1:17" s="1" customFormat="1" ht="60" x14ac:dyDescent="0.25">
      <c r="A4701" s="156">
        <v>4705</v>
      </c>
      <c r="B4701" s="156" t="s">
        <v>29040</v>
      </c>
      <c r="C4701" s="156" t="s">
        <v>29055</v>
      </c>
      <c r="D4701" s="95" t="s">
        <v>29083</v>
      </c>
      <c r="E4701" s="96" t="s">
        <v>1891</v>
      </c>
      <c r="F4701" s="96" t="s">
        <v>54</v>
      </c>
      <c r="G4701" s="96" t="s">
        <v>2011</v>
      </c>
      <c r="H4701" s="97" t="s">
        <v>18878</v>
      </c>
      <c r="I4701" s="96" t="s">
        <v>2757</v>
      </c>
      <c r="J4701" s="96" t="s">
        <v>2758</v>
      </c>
      <c r="K4701" s="96" t="s">
        <v>201</v>
      </c>
      <c r="L4701" s="98">
        <v>40177</v>
      </c>
      <c r="M4701" s="98">
        <v>40231</v>
      </c>
      <c r="N4701" s="98">
        <v>40390</v>
      </c>
      <c r="O4701" s="98">
        <v>40352</v>
      </c>
      <c r="P4701" s="157">
        <v>348011.01</v>
      </c>
      <c r="Q4701" s="96" t="s">
        <v>24917</v>
      </c>
    </row>
    <row r="4702" spans="1:17" s="1" customFormat="1" ht="75" x14ac:dyDescent="0.25">
      <c r="A4702" s="156">
        <v>4706</v>
      </c>
      <c r="B4702" s="156" t="s">
        <v>29040</v>
      </c>
      <c r="C4702" s="156" t="s">
        <v>29054</v>
      </c>
      <c r="D4702" s="95" t="s">
        <v>29083</v>
      </c>
      <c r="E4702" s="96" t="s">
        <v>1891</v>
      </c>
      <c r="F4702" s="96" t="s">
        <v>2005</v>
      </c>
      <c r="G4702" s="96" t="s">
        <v>2056</v>
      </c>
      <c r="H4702" s="97" t="s">
        <v>24050</v>
      </c>
      <c r="I4702" s="96" t="s">
        <v>2759</v>
      </c>
      <c r="J4702" s="96" t="s">
        <v>2760</v>
      </c>
      <c r="K4702" s="96" t="s">
        <v>15</v>
      </c>
      <c r="L4702" s="98">
        <v>40231</v>
      </c>
      <c r="M4702" s="98">
        <v>40284</v>
      </c>
      <c r="N4702" s="98">
        <v>40303</v>
      </c>
      <c r="O4702" s="98">
        <v>40378</v>
      </c>
      <c r="P4702" s="157">
        <v>191300</v>
      </c>
      <c r="Q4702" s="96" t="s">
        <v>24710</v>
      </c>
    </row>
    <row r="4703" spans="1:17" s="1" customFormat="1" ht="75" x14ac:dyDescent="0.25">
      <c r="A4703" s="156">
        <v>4707</v>
      </c>
      <c r="B4703" s="156" t="s">
        <v>29040</v>
      </c>
      <c r="C4703" s="156" t="s">
        <v>29050</v>
      </c>
      <c r="D4703" s="95" t="s">
        <v>29083</v>
      </c>
      <c r="E4703" s="96" t="s">
        <v>1891</v>
      </c>
      <c r="F4703" s="96" t="s">
        <v>57</v>
      </c>
      <c r="G4703" s="96" t="s">
        <v>19</v>
      </c>
      <c r="H4703" s="97" t="s">
        <v>24050</v>
      </c>
      <c r="I4703" s="96" t="s">
        <v>2761</v>
      </c>
      <c r="J4703" s="96" t="s">
        <v>2762</v>
      </c>
      <c r="K4703" s="96" t="s">
        <v>15</v>
      </c>
      <c r="L4703" s="98">
        <v>40116</v>
      </c>
      <c r="M4703" s="98">
        <v>40119</v>
      </c>
      <c r="N4703" s="98">
        <v>40147</v>
      </c>
      <c r="O4703" s="98">
        <v>40136</v>
      </c>
      <c r="P4703" s="157">
        <v>52646.81</v>
      </c>
      <c r="Q4703" s="96" t="s">
        <v>24311</v>
      </c>
    </row>
    <row r="4704" spans="1:17" s="1" customFormat="1" ht="60" x14ac:dyDescent="0.25">
      <c r="A4704" s="156">
        <v>4708</v>
      </c>
      <c r="B4704" s="156" t="s">
        <v>29040</v>
      </c>
      <c r="C4704" s="156" t="s">
        <v>29055</v>
      </c>
      <c r="D4704" s="95" t="s">
        <v>29083</v>
      </c>
      <c r="E4704" s="96" t="s">
        <v>1891</v>
      </c>
      <c r="F4704" s="96" t="s">
        <v>54</v>
      </c>
      <c r="G4704" s="96" t="s">
        <v>2011</v>
      </c>
      <c r="H4704" s="97" t="s">
        <v>18878</v>
      </c>
      <c r="I4704" s="96" t="s">
        <v>13349</v>
      </c>
      <c r="J4704" s="96" t="s">
        <v>13350</v>
      </c>
      <c r="K4704" s="96" t="s">
        <v>15</v>
      </c>
      <c r="L4704" s="98">
        <v>40178</v>
      </c>
      <c r="M4704" s="98">
        <v>40280</v>
      </c>
      <c r="N4704" s="98">
        <v>40406</v>
      </c>
      <c r="O4704" s="98">
        <v>40371</v>
      </c>
      <c r="P4704" s="157">
        <v>361104.1</v>
      </c>
      <c r="Q4704" s="96" t="s">
        <v>23673</v>
      </c>
    </row>
    <row r="4705" spans="1:17" s="1" customFormat="1" ht="60" x14ac:dyDescent="0.25">
      <c r="A4705" s="156">
        <v>4709</v>
      </c>
      <c r="B4705" s="156" t="s">
        <v>29040</v>
      </c>
      <c r="C4705" s="156" t="s">
        <v>29054</v>
      </c>
      <c r="D4705" s="95" t="s">
        <v>29083</v>
      </c>
      <c r="E4705" s="96" t="s">
        <v>1891</v>
      </c>
      <c r="F4705" s="96" t="s">
        <v>54</v>
      </c>
      <c r="G4705" s="96" t="s">
        <v>2011</v>
      </c>
      <c r="H4705" s="97" t="s">
        <v>23469</v>
      </c>
      <c r="I4705" s="96" t="s">
        <v>13351</v>
      </c>
      <c r="J4705" s="96" t="s">
        <v>13352</v>
      </c>
      <c r="K4705" s="96" t="s">
        <v>15</v>
      </c>
      <c r="L4705" s="98">
        <v>40231</v>
      </c>
      <c r="M4705" s="98">
        <v>40240</v>
      </c>
      <c r="N4705" s="98">
        <v>40406</v>
      </c>
      <c r="O4705" s="98">
        <v>40443</v>
      </c>
      <c r="P4705" s="157">
        <v>1199315.1599999999</v>
      </c>
      <c r="Q4705" s="96" t="s">
        <v>23990</v>
      </c>
    </row>
    <row r="4706" spans="1:17" s="1" customFormat="1" ht="60" x14ac:dyDescent="0.25">
      <c r="A4706" s="156">
        <v>4710</v>
      </c>
      <c r="B4706" s="156" t="s">
        <v>29039</v>
      </c>
      <c r="C4706" s="156" t="s">
        <v>29055</v>
      </c>
      <c r="D4706" s="95" t="s">
        <v>29083</v>
      </c>
      <c r="E4706" s="96" t="s">
        <v>1891</v>
      </c>
      <c r="F4706" s="96" t="s">
        <v>54</v>
      </c>
      <c r="G4706" s="96" t="s">
        <v>2011</v>
      </c>
      <c r="H4706" s="97" t="s">
        <v>18878</v>
      </c>
      <c r="I4706" s="96" t="s">
        <v>13353</v>
      </c>
      <c r="J4706" s="96" t="s">
        <v>13354</v>
      </c>
      <c r="K4706" s="96" t="s">
        <v>15</v>
      </c>
      <c r="L4706" s="98">
        <v>40140</v>
      </c>
      <c r="M4706" s="98">
        <v>40270</v>
      </c>
      <c r="N4706" s="98">
        <v>40455</v>
      </c>
      <c r="O4706" s="98"/>
      <c r="P4706" s="157">
        <v>1275406.6299999999</v>
      </c>
      <c r="Q4706" s="96" t="s">
        <v>23756</v>
      </c>
    </row>
    <row r="4707" spans="1:17" s="1" customFormat="1" ht="45" x14ac:dyDescent="0.25">
      <c r="A4707" s="156">
        <v>4711</v>
      </c>
      <c r="B4707" s="156" t="s">
        <v>29040</v>
      </c>
      <c r="C4707" s="156" t="s">
        <v>29055</v>
      </c>
      <c r="D4707" s="95" t="s">
        <v>29083</v>
      </c>
      <c r="E4707" s="96" t="s">
        <v>1891</v>
      </c>
      <c r="F4707" s="96" t="s">
        <v>54</v>
      </c>
      <c r="G4707" s="96" t="s">
        <v>2011</v>
      </c>
      <c r="H4707" s="97" t="s">
        <v>18878</v>
      </c>
      <c r="I4707" s="96" t="s">
        <v>13355</v>
      </c>
      <c r="J4707" s="96" t="s">
        <v>13356</v>
      </c>
      <c r="K4707" s="96" t="s">
        <v>15</v>
      </c>
      <c r="L4707" s="98">
        <v>40178</v>
      </c>
      <c r="M4707" s="98">
        <v>40280</v>
      </c>
      <c r="N4707" s="98">
        <v>40406</v>
      </c>
      <c r="O4707" s="98">
        <v>40371</v>
      </c>
      <c r="P4707" s="157">
        <v>727847.17</v>
      </c>
      <c r="Q4707" s="96" t="s">
        <v>23631</v>
      </c>
    </row>
    <row r="4708" spans="1:17" s="1" customFormat="1" ht="60" x14ac:dyDescent="0.25">
      <c r="A4708" s="156">
        <v>4712</v>
      </c>
      <c r="B4708" s="156" t="s">
        <v>29040</v>
      </c>
      <c r="C4708" s="156" t="s">
        <v>29055</v>
      </c>
      <c r="D4708" s="95" t="s">
        <v>29083</v>
      </c>
      <c r="E4708" s="96" t="s">
        <v>1891</v>
      </c>
      <c r="F4708" s="96" t="s">
        <v>1022</v>
      </c>
      <c r="G4708" s="96" t="s">
        <v>1898</v>
      </c>
      <c r="H4708" s="97" t="s">
        <v>23444</v>
      </c>
      <c r="I4708" s="96" t="s">
        <v>13357</v>
      </c>
      <c r="J4708" s="96" t="s">
        <v>13358</v>
      </c>
      <c r="K4708" s="96" t="s">
        <v>15</v>
      </c>
      <c r="L4708" s="98">
        <v>40197</v>
      </c>
      <c r="M4708" s="98">
        <v>40274</v>
      </c>
      <c r="N4708" s="98">
        <v>40338</v>
      </c>
      <c r="O4708" s="98">
        <v>40392</v>
      </c>
      <c r="P4708" s="157">
        <v>486985.59</v>
      </c>
      <c r="Q4708" s="96" t="s">
        <v>23877</v>
      </c>
    </row>
    <row r="4709" spans="1:17" s="1" customFormat="1" ht="60" x14ac:dyDescent="0.25">
      <c r="A4709" s="156">
        <v>4713</v>
      </c>
      <c r="B4709" s="156" t="s">
        <v>29040</v>
      </c>
      <c r="C4709" s="156" t="s">
        <v>29048</v>
      </c>
      <c r="D4709" s="95" t="s">
        <v>29083</v>
      </c>
      <c r="E4709" s="96" t="s">
        <v>1891</v>
      </c>
      <c r="F4709" s="96" t="s">
        <v>2268</v>
      </c>
      <c r="G4709" s="96" t="s">
        <v>19</v>
      </c>
      <c r="H4709" s="97" t="s">
        <v>23428</v>
      </c>
      <c r="I4709" s="96" t="s">
        <v>2763</v>
      </c>
      <c r="J4709" s="96" t="s">
        <v>2764</v>
      </c>
      <c r="K4709" s="96" t="s">
        <v>15</v>
      </c>
      <c r="L4709" s="98">
        <v>40184</v>
      </c>
      <c r="M4709" s="98">
        <v>40274</v>
      </c>
      <c r="N4709" s="98">
        <v>40313</v>
      </c>
      <c r="O4709" s="98">
        <v>40303</v>
      </c>
      <c r="P4709" s="157">
        <v>1094730.3799999999</v>
      </c>
      <c r="Q4709" s="96" t="s">
        <v>26230</v>
      </c>
    </row>
    <row r="4710" spans="1:17" s="1" customFormat="1" ht="75" x14ac:dyDescent="0.25">
      <c r="A4710" s="156">
        <v>4714</v>
      </c>
      <c r="B4710" s="156" t="s">
        <v>29040</v>
      </c>
      <c r="C4710" s="156" t="s">
        <v>29048</v>
      </c>
      <c r="D4710" s="95" t="s">
        <v>29083</v>
      </c>
      <c r="E4710" s="96" t="s">
        <v>1891</v>
      </c>
      <c r="F4710" s="96" t="s">
        <v>1022</v>
      </c>
      <c r="G4710" s="96" t="s">
        <v>1898</v>
      </c>
      <c r="H4710" s="97" t="s">
        <v>23444</v>
      </c>
      <c r="I4710" s="96" t="s">
        <v>13359</v>
      </c>
      <c r="J4710" s="96" t="s">
        <v>13360</v>
      </c>
      <c r="K4710" s="96" t="s">
        <v>15</v>
      </c>
      <c r="L4710" s="98">
        <v>40234</v>
      </c>
      <c r="M4710" s="98">
        <v>40342</v>
      </c>
      <c r="N4710" s="98">
        <v>40360</v>
      </c>
      <c r="O4710" s="98">
        <v>40379</v>
      </c>
      <c r="P4710" s="157">
        <v>166804.20000000001</v>
      </c>
      <c r="Q4710" s="96" t="s">
        <v>23429</v>
      </c>
    </row>
    <row r="4711" spans="1:17" s="1" customFormat="1" ht="75" x14ac:dyDescent="0.25">
      <c r="A4711" s="156">
        <v>4715</v>
      </c>
      <c r="B4711" s="156" t="s">
        <v>29040</v>
      </c>
      <c r="C4711" s="156" t="s">
        <v>29050</v>
      </c>
      <c r="D4711" s="95" t="s">
        <v>29083</v>
      </c>
      <c r="E4711" s="96" t="s">
        <v>1891</v>
      </c>
      <c r="F4711" s="96" t="s">
        <v>361</v>
      </c>
      <c r="G4711" s="96" t="s">
        <v>19</v>
      </c>
      <c r="H4711" s="97" t="s">
        <v>23428</v>
      </c>
      <c r="I4711" s="96" t="s">
        <v>13361</v>
      </c>
      <c r="J4711" s="96" t="s">
        <v>13362</v>
      </c>
      <c r="K4711" s="96" t="s">
        <v>15</v>
      </c>
      <c r="L4711" s="98">
        <v>40178</v>
      </c>
      <c r="M4711" s="98">
        <v>40382</v>
      </c>
      <c r="N4711" s="98">
        <v>40417</v>
      </c>
      <c r="O4711" s="98">
        <v>40407</v>
      </c>
      <c r="P4711" s="157">
        <v>91016.58</v>
      </c>
      <c r="Q4711" s="96" t="s">
        <v>25045</v>
      </c>
    </row>
    <row r="4712" spans="1:17" s="1" customFormat="1" ht="60" x14ac:dyDescent="0.25">
      <c r="A4712" s="156">
        <v>4716</v>
      </c>
      <c r="B4712" s="156" t="s">
        <v>29040</v>
      </c>
      <c r="C4712" s="156" t="s">
        <v>29048</v>
      </c>
      <c r="D4712" s="95" t="s">
        <v>29083</v>
      </c>
      <c r="E4712" s="96" t="s">
        <v>1891</v>
      </c>
      <c r="F4712" s="96" t="s">
        <v>1972</v>
      </c>
      <c r="G4712" s="96" t="s">
        <v>1898</v>
      </c>
      <c r="H4712" s="97" t="s">
        <v>23444</v>
      </c>
      <c r="I4712" s="96" t="s">
        <v>13363</v>
      </c>
      <c r="J4712" s="96" t="s">
        <v>13364</v>
      </c>
      <c r="K4712" s="96" t="s">
        <v>15</v>
      </c>
      <c r="L4712" s="98">
        <v>40183</v>
      </c>
      <c r="M4712" s="98">
        <v>40281</v>
      </c>
      <c r="N4712" s="98">
        <v>40360</v>
      </c>
      <c r="O4712" s="98">
        <v>40333</v>
      </c>
      <c r="P4712" s="157">
        <v>105466.09</v>
      </c>
      <c r="Q4712" s="96" t="s">
        <v>23620</v>
      </c>
    </row>
    <row r="4713" spans="1:17" s="1" customFormat="1" ht="60" x14ac:dyDescent="0.25">
      <c r="A4713" s="156">
        <v>4717</v>
      </c>
      <c r="B4713" s="156" t="s">
        <v>29040</v>
      </c>
      <c r="C4713" s="156" t="s">
        <v>29048</v>
      </c>
      <c r="D4713" s="95" t="s">
        <v>29083</v>
      </c>
      <c r="E4713" s="96" t="s">
        <v>1891</v>
      </c>
      <c r="F4713" s="96" t="s">
        <v>1972</v>
      </c>
      <c r="G4713" s="96" t="s">
        <v>1898</v>
      </c>
      <c r="H4713" s="97" t="s">
        <v>23444</v>
      </c>
      <c r="I4713" s="96" t="s">
        <v>13365</v>
      </c>
      <c r="J4713" s="96" t="s">
        <v>13366</v>
      </c>
      <c r="K4713" s="96" t="s">
        <v>15</v>
      </c>
      <c r="L4713" s="98">
        <v>40183</v>
      </c>
      <c r="M4713" s="98">
        <v>40281</v>
      </c>
      <c r="N4713" s="98">
        <v>40360</v>
      </c>
      <c r="O4713" s="98">
        <v>40333</v>
      </c>
      <c r="P4713" s="157">
        <v>133054.67000000001</v>
      </c>
      <c r="Q4713" s="96" t="s">
        <v>24518</v>
      </c>
    </row>
    <row r="4714" spans="1:17" s="1" customFormat="1" ht="60" x14ac:dyDescent="0.25">
      <c r="A4714" s="156">
        <v>4718</v>
      </c>
      <c r="B4714" s="156" t="s">
        <v>29040</v>
      </c>
      <c r="C4714" s="156" t="s">
        <v>29048</v>
      </c>
      <c r="D4714" s="95" t="s">
        <v>29083</v>
      </c>
      <c r="E4714" s="96" t="s">
        <v>1891</v>
      </c>
      <c r="F4714" s="96" t="s">
        <v>1972</v>
      </c>
      <c r="G4714" s="96" t="s">
        <v>1898</v>
      </c>
      <c r="H4714" s="97" t="s">
        <v>23444</v>
      </c>
      <c r="I4714" s="96" t="s">
        <v>13367</v>
      </c>
      <c r="J4714" s="96" t="s">
        <v>13368</v>
      </c>
      <c r="K4714" s="96" t="s">
        <v>15</v>
      </c>
      <c r="L4714" s="98">
        <v>40183</v>
      </c>
      <c r="M4714" s="98">
        <v>40281</v>
      </c>
      <c r="N4714" s="98">
        <v>40360</v>
      </c>
      <c r="O4714" s="98">
        <v>40333</v>
      </c>
      <c r="P4714" s="157">
        <v>84335.06</v>
      </c>
      <c r="Q4714" s="96" t="s">
        <v>24159</v>
      </c>
    </row>
    <row r="4715" spans="1:17" s="1" customFormat="1" ht="75" x14ac:dyDescent="0.25">
      <c r="A4715" s="156">
        <v>4719</v>
      </c>
      <c r="B4715" s="156" t="s">
        <v>29040</v>
      </c>
      <c r="C4715" s="156" t="s">
        <v>29050</v>
      </c>
      <c r="D4715" s="95" t="s">
        <v>29083</v>
      </c>
      <c r="E4715" s="96" t="s">
        <v>1891</v>
      </c>
      <c r="F4715" s="96" t="s">
        <v>57</v>
      </c>
      <c r="G4715" s="96" t="s">
        <v>19</v>
      </c>
      <c r="H4715" s="97" t="s">
        <v>24050</v>
      </c>
      <c r="I4715" s="96" t="s">
        <v>2765</v>
      </c>
      <c r="J4715" s="96" t="s">
        <v>2766</v>
      </c>
      <c r="K4715" s="96" t="s">
        <v>15</v>
      </c>
      <c r="L4715" s="98">
        <v>40116</v>
      </c>
      <c r="M4715" s="98">
        <v>40119</v>
      </c>
      <c r="N4715" s="98">
        <v>40147</v>
      </c>
      <c r="O4715" s="98">
        <v>40136</v>
      </c>
      <c r="P4715" s="157">
        <v>91557.87</v>
      </c>
      <c r="Q4715" s="96" t="s">
        <v>23934</v>
      </c>
    </row>
    <row r="4716" spans="1:17" s="1" customFormat="1" ht="60" x14ac:dyDescent="0.25">
      <c r="A4716" s="156">
        <v>4720</v>
      </c>
      <c r="B4716" s="156" t="s">
        <v>29039</v>
      </c>
      <c r="C4716" s="156" t="s">
        <v>29055</v>
      </c>
      <c r="D4716" s="95" t="s">
        <v>29083</v>
      </c>
      <c r="E4716" s="96" t="s">
        <v>1891</v>
      </c>
      <c r="F4716" s="96" t="s">
        <v>54</v>
      </c>
      <c r="G4716" s="96" t="s">
        <v>2011</v>
      </c>
      <c r="H4716" s="97" t="s">
        <v>18878</v>
      </c>
      <c r="I4716" s="96" t="s">
        <v>13369</v>
      </c>
      <c r="J4716" s="96" t="s">
        <v>13370</v>
      </c>
      <c r="K4716" s="96" t="s">
        <v>15</v>
      </c>
      <c r="L4716" s="98">
        <v>40140</v>
      </c>
      <c r="M4716" s="98">
        <v>40270</v>
      </c>
      <c r="N4716" s="98">
        <v>40455</v>
      </c>
      <c r="O4716" s="98"/>
      <c r="P4716" s="157">
        <v>2847684.79</v>
      </c>
      <c r="Q4716" s="96" t="s">
        <v>24710</v>
      </c>
    </row>
    <row r="4717" spans="1:17" s="1" customFormat="1" ht="60" x14ac:dyDescent="0.25">
      <c r="A4717" s="156">
        <v>4721</v>
      </c>
      <c r="B4717" s="156" t="s">
        <v>29040</v>
      </c>
      <c r="C4717" s="156" t="s">
        <v>29055</v>
      </c>
      <c r="D4717" s="95" t="s">
        <v>29083</v>
      </c>
      <c r="E4717" s="96" t="s">
        <v>1891</v>
      </c>
      <c r="F4717" s="96" t="s">
        <v>54</v>
      </c>
      <c r="G4717" s="96" t="s">
        <v>2011</v>
      </c>
      <c r="H4717" s="97" t="s">
        <v>18878</v>
      </c>
      <c r="I4717" s="96" t="s">
        <v>13371</v>
      </c>
      <c r="J4717" s="96" t="s">
        <v>13372</v>
      </c>
      <c r="K4717" s="96" t="s">
        <v>201</v>
      </c>
      <c r="L4717" s="98">
        <v>40150</v>
      </c>
      <c r="M4717" s="98">
        <v>40330</v>
      </c>
      <c r="N4717" s="98">
        <v>40451</v>
      </c>
      <c r="O4717" s="98">
        <v>40449</v>
      </c>
      <c r="P4717" s="157">
        <v>822708.1</v>
      </c>
      <c r="Q4717" s="96" t="s">
        <v>25411</v>
      </c>
    </row>
    <row r="4718" spans="1:17" s="1" customFormat="1" ht="60" x14ac:dyDescent="0.25">
      <c r="A4718" s="156">
        <v>4722</v>
      </c>
      <c r="B4718" s="156" t="s">
        <v>29039</v>
      </c>
      <c r="C4718" s="156" t="s">
        <v>29055</v>
      </c>
      <c r="D4718" s="95" t="s">
        <v>29083</v>
      </c>
      <c r="E4718" s="96" t="s">
        <v>1891</v>
      </c>
      <c r="F4718" s="96" t="s">
        <v>54</v>
      </c>
      <c r="G4718" s="96" t="s">
        <v>2011</v>
      </c>
      <c r="H4718" s="97" t="s">
        <v>18878</v>
      </c>
      <c r="I4718" s="96" t="s">
        <v>13373</v>
      </c>
      <c r="J4718" s="96" t="s">
        <v>13374</v>
      </c>
      <c r="K4718" s="96" t="s">
        <v>15</v>
      </c>
      <c r="L4718" s="98">
        <v>40140</v>
      </c>
      <c r="M4718" s="98">
        <v>40270</v>
      </c>
      <c r="N4718" s="98">
        <v>40455</v>
      </c>
      <c r="O4718" s="98"/>
      <c r="P4718" s="157">
        <v>465877.43</v>
      </c>
      <c r="Q4718" s="96" t="s">
        <v>23477</v>
      </c>
    </row>
    <row r="4719" spans="1:17" s="1" customFormat="1" ht="60" x14ac:dyDescent="0.25">
      <c r="A4719" s="156">
        <v>4723</v>
      </c>
      <c r="B4719" s="156" t="s">
        <v>29040</v>
      </c>
      <c r="C4719" s="156" t="s">
        <v>29054</v>
      </c>
      <c r="D4719" s="95" t="s">
        <v>29083</v>
      </c>
      <c r="E4719" s="96" t="s">
        <v>1891</v>
      </c>
      <c r="F4719" s="96" t="s">
        <v>897</v>
      </c>
      <c r="G4719" s="96" t="s">
        <v>2011</v>
      </c>
      <c r="H4719" s="97" t="s">
        <v>23426</v>
      </c>
      <c r="I4719" s="96" t="s">
        <v>13375</v>
      </c>
      <c r="J4719" s="96" t="s">
        <v>13376</v>
      </c>
      <c r="K4719" s="96" t="s">
        <v>201</v>
      </c>
      <c r="L4719" s="98">
        <v>40231</v>
      </c>
      <c r="M4719" s="98">
        <v>40330</v>
      </c>
      <c r="N4719" s="98">
        <v>40422</v>
      </c>
      <c r="O4719" s="98">
        <v>40389</v>
      </c>
      <c r="P4719" s="157">
        <v>425380.09</v>
      </c>
      <c r="Q4719" s="96" t="s">
        <v>26231</v>
      </c>
    </row>
    <row r="4720" spans="1:17" s="1" customFormat="1" ht="75" x14ac:dyDescent="0.25">
      <c r="A4720" s="156">
        <v>4724</v>
      </c>
      <c r="B4720" s="156" t="s">
        <v>29040</v>
      </c>
      <c r="C4720" s="156" t="s">
        <v>29055</v>
      </c>
      <c r="D4720" s="95" t="s">
        <v>29083</v>
      </c>
      <c r="E4720" s="96" t="s">
        <v>1891</v>
      </c>
      <c r="F4720" s="96" t="s">
        <v>54</v>
      </c>
      <c r="G4720" s="96" t="s">
        <v>2011</v>
      </c>
      <c r="H4720" s="97" t="s">
        <v>18878</v>
      </c>
      <c r="I4720" s="96" t="s">
        <v>13377</v>
      </c>
      <c r="J4720" s="96" t="s">
        <v>13378</v>
      </c>
      <c r="K4720" s="96" t="s">
        <v>15</v>
      </c>
      <c r="L4720" s="98">
        <v>40191</v>
      </c>
      <c r="M4720" s="98">
        <v>40340</v>
      </c>
      <c r="N4720" s="98">
        <v>40406</v>
      </c>
      <c r="O4720" s="98">
        <v>40406</v>
      </c>
      <c r="P4720" s="157">
        <v>154466.89000000001</v>
      </c>
      <c r="Q4720" s="96" t="s">
        <v>26232</v>
      </c>
    </row>
    <row r="4721" spans="1:17" s="1" customFormat="1" ht="60" x14ac:dyDescent="0.25">
      <c r="A4721" s="156">
        <v>4725</v>
      </c>
      <c r="B4721" s="156" t="s">
        <v>29040</v>
      </c>
      <c r="C4721" s="156" t="s">
        <v>29055</v>
      </c>
      <c r="D4721" s="95" t="s">
        <v>29083</v>
      </c>
      <c r="E4721" s="96" t="s">
        <v>1891</v>
      </c>
      <c r="F4721" s="96" t="s">
        <v>897</v>
      </c>
      <c r="G4721" s="96" t="s">
        <v>2011</v>
      </c>
      <c r="H4721" s="97" t="s">
        <v>23426</v>
      </c>
      <c r="I4721" s="96" t="s">
        <v>13379</v>
      </c>
      <c r="J4721" s="96" t="s">
        <v>13380</v>
      </c>
      <c r="K4721" s="96" t="s">
        <v>15</v>
      </c>
      <c r="L4721" s="98">
        <v>40136</v>
      </c>
      <c r="M4721" s="98">
        <v>40343</v>
      </c>
      <c r="N4721" s="98">
        <v>40397</v>
      </c>
      <c r="O4721" s="98">
        <v>40403</v>
      </c>
      <c r="P4721" s="157">
        <v>119679.34</v>
      </c>
      <c r="Q4721" s="96" t="s">
        <v>23538</v>
      </c>
    </row>
    <row r="4722" spans="1:17" s="1" customFormat="1" ht="75" x14ac:dyDescent="0.25">
      <c r="A4722" s="156">
        <v>4726</v>
      </c>
      <c r="B4722" s="156" t="s">
        <v>29040</v>
      </c>
      <c r="C4722" s="156" t="s">
        <v>29048</v>
      </c>
      <c r="D4722" s="95" t="s">
        <v>29083</v>
      </c>
      <c r="E4722" s="96" t="s">
        <v>1891</v>
      </c>
      <c r="F4722" s="96" t="s">
        <v>1706</v>
      </c>
      <c r="G4722" s="96" t="s">
        <v>19</v>
      </c>
      <c r="H4722" s="97" t="s">
        <v>23426</v>
      </c>
      <c r="I4722" s="96" t="s">
        <v>2767</v>
      </c>
      <c r="J4722" s="96" t="s">
        <v>2768</v>
      </c>
      <c r="K4722" s="96" t="s">
        <v>15</v>
      </c>
      <c r="L4722" s="98">
        <v>40071</v>
      </c>
      <c r="M4722" s="98">
        <v>40304</v>
      </c>
      <c r="N4722" s="98">
        <v>40347</v>
      </c>
      <c r="O4722" s="98">
        <v>40347</v>
      </c>
      <c r="P4722" s="157">
        <v>441936.72</v>
      </c>
      <c r="Q4722" s="96" t="s">
        <v>25050</v>
      </c>
    </row>
    <row r="4723" spans="1:17" s="1" customFormat="1" ht="60" x14ac:dyDescent="0.25">
      <c r="A4723" s="156">
        <v>4727</v>
      </c>
      <c r="B4723" s="156" t="s">
        <v>29040</v>
      </c>
      <c r="C4723" s="156" t="s">
        <v>29055</v>
      </c>
      <c r="D4723" s="95" t="s">
        <v>29083</v>
      </c>
      <c r="E4723" s="96" t="s">
        <v>1891</v>
      </c>
      <c r="F4723" s="96" t="s">
        <v>897</v>
      </c>
      <c r="G4723" s="96" t="s">
        <v>2011</v>
      </c>
      <c r="H4723" s="97" t="s">
        <v>23426</v>
      </c>
      <c r="I4723" s="96" t="s">
        <v>13381</v>
      </c>
      <c r="J4723" s="96" t="s">
        <v>13382</v>
      </c>
      <c r="K4723" s="96" t="s">
        <v>15</v>
      </c>
      <c r="L4723" s="98">
        <v>40136</v>
      </c>
      <c r="M4723" s="98">
        <v>40343</v>
      </c>
      <c r="N4723" s="98">
        <v>40397</v>
      </c>
      <c r="O4723" s="98">
        <v>40403</v>
      </c>
      <c r="P4723" s="157">
        <v>204318.61</v>
      </c>
      <c r="Q4723" s="96" t="s">
        <v>23439</v>
      </c>
    </row>
    <row r="4724" spans="1:17" s="1" customFormat="1" ht="60" x14ac:dyDescent="0.25">
      <c r="A4724" s="156">
        <v>4728</v>
      </c>
      <c r="B4724" s="156" t="s">
        <v>29040</v>
      </c>
      <c r="C4724" s="156" t="s">
        <v>29055</v>
      </c>
      <c r="D4724" s="95" t="s">
        <v>29083</v>
      </c>
      <c r="E4724" s="96" t="s">
        <v>1891</v>
      </c>
      <c r="F4724" s="96" t="s">
        <v>897</v>
      </c>
      <c r="G4724" s="96" t="s">
        <v>2011</v>
      </c>
      <c r="H4724" s="97" t="s">
        <v>23426</v>
      </c>
      <c r="I4724" s="96" t="s">
        <v>13383</v>
      </c>
      <c r="J4724" s="96" t="s">
        <v>13384</v>
      </c>
      <c r="K4724" s="96" t="s">
        <v>15</v>
      </c>
      <c r="L4724" s="98">
        <v>40136</v>
      </c>
      <c r="M4724" s="98">
        <v>40343</v>
      </c>
      <c r="N4724" s="98">
        <v>40397</v>
      </c>
      <c r="O4724" s="98">
        <v>40403</v>
      </c>
      <c r="P4724" s="157">
        <v>189960.09</v>
      </c>
      <c r="Q4724" s="96" t="s">
        <v>23439</v>
      </c>
    </row>
    <row r="4725" spans="1:17" s="1" customFormat="1" ht="60" x14ac:dyDescent="0.25">
      <c r="A4725" s="156">
        <v>4729</v>
      </c>
      <c r="B4725" s="156" t="s">
        <v>29040</v>
      </c>
      <c r="C4725" s="156" t="s">
        <v>29055</v>
      </c>
      <c r="D4725" s="95" t="s">
        <v>29083</v>
      </c>
      <c r="E4725" s="96" t="s">
        <v>1891</v>
      </c>
      <c r="F4725" s="96" t="s">
        <v>897</v>
      </c>
      <c r="G4725" s="96" t="s">
        <v>2011</v>
      </c>
      <c r="H4725" s="97" t="s">
        <v>23426</v>
      </c>
      <c r="I4725" s="96" t="s">
        <v>13385</v>
      </c>
      <c r="J4725" s="96" t="s">
        <v>13386</v>
      </c>
      <c r="K4725" s="96" t="s">
        <v>15</v>
      </c>
      <c r="L4725" s="98">
        <v>40136</v>
      </c>
      <c r="M4725" s="98">
        <v>40343</v>
      </c>
      <c r="N4725" s="98">
        <v>40397</v>
      </c>
      <c r="O4725" s="98">
        <v>40403</v>
      </c>
      <c r="P4725" s="157">
        <v>118730.32</v>
      </c>
      <c r="Q4725" s="96" t="s">
        <v>23885</v>
      </c>
    </row>
    <row r="4726" spans="1:17" s="1" customFormat="1" ht="60" x14ac:dyDescent="0.25">
      <c r="A4726" s="156">
        <v>4730</v>
      </c>
      <c r="B4726" s="156" t="s">
        <v>29040</v>
      </c>
      <c r="C4726" s="156" t="s">
        <v>29055</v>
      </c>
      <c r="D4726" s="95" t="s">
        <v>29083</v>
      </c>
      <c r="E4726" s="96" t="s">
        <v>1891</v>
      </c>
      <c r="F4726" s="96" t="s">
        <v>897</v>
      </c>
      <c r="G4726" s="96" t="s">
        <v>2011</v>
      </c>
      <c r="H4726" s="97" t="s">
        <v>23426</v>
      </c>
      <c r="I4726" s="96" t="s">
        <v>13387</v>
      </c>
      <c r="J4726" s="96" t="s">
        <v>13388</v>
      </c>
      <c r="K4726" s="96" t="s">
        <v>15</v>
      </c>
      <c r="L4726" s="98">
        <v>40136</v>
      </c>
      <c r="M4726" s="98">
        <v>40343</v>
      </c>
      <c r="N4726" s="98">
        <v>40397</v>
      </c>
      <c r="O4726" s="98">
        <v>40403</v>
      </c>
      <c r="P4726" s="157">
        <v>137666.98000000001</v>
      </c>
      <c r="Q4726" s="96" t="s">
        <v>23439</v>
      </c>
    </row>
    <row r="4727" spans="1:17" s="1" customFormat="1" ht="60" x14ac:dyDescent="0.25">
      <c r="A4727" s="156">
        <v>4731</v>
      </c>
      <c r="B4727" s="156" t="s">
        <v>29040</v>
      </c>
      <c r="C4727" s="156" t="s">
        <v>29055</v>
      </c>
      <c r="D4727" s="95" t="s">
        <v>29083</v>
      </c>
      <c r="E4727" s="96" t="s">
        <v>1891</v>
      </c>
      <c r="F4727" s="96" t="s">
        <v>897</v>
      </c>
      <c r="G4727" s="96" t="s">
        <v>2011</v>
      </c>
      <c r="H4727" s="97" t="s">
        <v>23426</v>
      </c>
      <c r="I4727" s="96" t="s">
        <v>13389</v>
      </c>
      <c r="J4727" s="96" t="s">
        <v>13390</v>
      </c>
      <c r="K4727" s="96" t="s">
        <v>15</v>
      </c>
      <c r="L4727" s="98">
        <v>40136</v>
      </c>
      <c r="M4727" s="98">
        <v>40343</v>
      </c>
      <c r="N4727" s="98">
        <v>40397</v>
      </c>
      <c r="O4727" s="98">
        <v>40403</v>
      </c>
      <c r="P4727" s="157">
        <v>243841.66</v>
      </c>
      <c r="Q4727" s="96" t="s">
        <v>23439</v>
      </c>
    </row>
    <row r="4728" spans="1:17" s="1" customFormat="1" ht="60" x14ac:dyDescent="0.25">
      <c r="A4728" s="156">
        <v>4732</v>
      </c>
      <c r="B4728" s="156" t="s">
        <v>29040</v>
      </c>
      <c r="C4728" s="156" t="s">
        <v>29055</v>
      </c>
      <c r="D4728" s="95" t="s">
        <v>29083</v>
      </c>
      <c r="E4728" s="96" t="s">
        <v>1891</v>
      </c>
      <c r="F4728" s="96" t="s">
        <v>897</v>
      </c>
      <c r="G4728" s="96" t="s">
        <v>2011</v>
      </c>
      <c r="H4728" s="97" t="s">
        <v>23426</v>
      </c>
      <c r="I4728" s="96" t="s">
        <v>13391</v>
      </c>
      <c r="J4728" s="96" t="s">
        <v>13392</v>
      </c>
      <c r="K4728" s="96" t="s">
        <v>15</v>
      </c>
      <c r="L4728" s="98">
        <v>40242</v>
      </c>
      <c r="M4728" s="98">
        <v>40267</v>
      </c>
      <c r="N4728" s="98">
        <v>40428</v>
      </c>
      <c r="O4728" s="98">
        <v>40452</v>
      </c>
      <c r="P4728" s="157">
        <v>1671831.15</v>
      </c>
      <c r="Q4728" s="96" t="s">
        <v>24101</v>
      </c>
    </row>
    <row r="4729" spans="1:17" s="1" customFormat="1" ht="75" x14ac:dyDescent="0.25">
      <c r="A4729" s="156">
        <v>4733</v>
      </c>
      <c r="B4729" s="156" t="s">
        <v>29040</v>
      </c>
      <c r="C4729" s="156" t="s">
        <v>29055</v>
      </c>
      <c r="D4729" s="95" t="s">
        <v>29083</v>
      </c>
      <c r="E4729" s="96" t="s">
        <v>1891</v>
      </c>
      <c r="F4729" s="96" t="s">
        <v>54</v>
      </c>
      <c r="G4729" s="96" t="s">
        <v>2011</v>
      </c>
      <c r="H4729" s="97" t="s">
        <v>18878</v>
      </c>
      <c r="I4729" s="96" t="s">
        <v>13393</v>
      </c>
      <c r="J4729" s="96" t="s">
        <v>13394</v>
      </c>
      <c r="K4729" s="96" t="s">
        <v>15</v>
      </c>
      <c r="L4729" s="98">
        <v>40163</v>
      </c>
      <c r="M4729" s="98">
        <v>40331</v>
      </c>
      <c r="N4729" s="98">
        <v>40330</v>
      </c>
      <c r="O4729" s="98">
        <v>40428</v>
      </c>
      <c r="P4729" s="157">
        <v>91196</v>
      </c>
      <c r="Q4729" s="96" t="s">
        <v>23620</v>
      </c>
    </row>
    <row r="4730" spans="1:17" s="1" customFormat="1" ht="75" x14ac:dyDescent="0.25">
      <c r="A4730" s="156">
        <v>4734</v>
      </c>
      <c r="B4730" s="156" t="s">
        <v>29040</v>
      </c>
      <c r="C4730" s="156" t="s">
        <v>29048</v>
      </c>
      <c r="D4730" s="95" t="s">
        <v>29083</v>
      </c>
      <c r="E4730" s="96" t="s">
        <v>1891</v>
      </c>
      <c r="F4730" s="96" t="s">
        <v>2064</v>
      </c>
      <c r="G4730" s="96" t="s">
        <v>19</v>
      </c>
      <c r="H4730" s="97" t="s">
        <v>23485</v>
      </c>
      <c r="I4730" s="96" t="s">
        <v>2769</v>
      </c>
      <c r="J4730" s="96" t="s">
        <v>2770</v>
      </c>
      <c r="K4730" s="96" t="s">
        <v>15</v>
      </c>
      <c r="L4730" s="98">
        <v>40071</v>
      </c>
      <c r="M4730" s="98">
        <v>40112</v>
      </c>
      <c r="N4730" s="98">
        <v>40327</v>
      </c>
      <c r="O4730" s="98">
        <v>40130</v>
      </c>
      <c r="P4730" s="157">
        <v>143863.5</v>
      </c>
      <c r="Q4730" s="96" t="s">
        <v>23621</v>
      </c>
    </row>
    <row r="4731" spans="1:17" s="1" customFormat="1" ht="60" x14ac:dyDescent="0.25">
      <c r="A4731" s="156">
        <v>4735</v>
      </c>
      <c r="B4731" s="156" t="s">
        <v>29040</v>
      </c>
      <c r="C4731" s="156" t="s">
        <v>29055</v>
      </c>
      <c r="D4731" s="95" t="s">
        <v>29083</v>
      </c>
      <c r="E4731" s="96" t="s">
        <v>1891</v>
      </c>
      <c r="F4731" s="96" t="s">
        <v>54</v>
      </c>
      <c r="G4731" s="96" t="s">
        <v>2011</v>
      </c>
      <c r="H4731" s="97" t="s">
        <v>18878</v>
      </c>
      <c r="I4731" s="96" t="s">
        <v>13395</v>
      </c>
      <c r="J4731" s="96" t="s">
        <v>13396</v>
      </c>
      <c r="K4731" s="96" t="s">
        <v>15</v>
      </c>
      <c r="L4731" s="98">
        <v>40178</v>
      </c>
      <c r="M4731" s="98">
        <v>40309</v>
      </c>
      <c r="N4731" s="98">
        <v>40359</v>
      </c>
      <c r="O4731" s="98">
        <v>40345</v>
      </c>
      <c r="P4731" s="157">
        <v>115088.25</v>
      </c>
      <c r="Q4731" s="96" t="s">
        <v>23911</v>
      </c>
    </row>
    <row r="4732" spans="1:17" s="1" customFormat="1" ht="60" x14ac:dyDescent="0.25">
      <c r="A4732" s="156">
        <v>4736</v>
      </c>
      <c r="B4732" s="156" t="s">
        <v>29040</v>
      </c>
      <c r="C4732" s="156" t="s">
        <v>29055</v>
      </c>
      <c r="D4732" s="95" t="s">
        <v>29083</v>
      </c>
      <c r="E4732" s="96" t="s">
        <v>1891</v>
      </c>
      <c r="F4732" s="96" t="s">
        <v>1658</v>
      </c>
      <c r="G4732" s="96" t="s">
        <v>2011</v>
      </c>
      <c r="H4732" s="97" t="s">
        <v>23434</v>
      </c>
      <c r="I4732" s="96" t="s">
        <v>13397</v>
      </c>
      <c r="J4732" s="96" t="s">
        <v>13398</v>
      </c>
      <c r="K4732" s="96" t="s">
        <v>15</v>
      </c>
      <c r="L4732" s="98">
        <v>40163</v>
      </c>
      <c r="M4732" s="98">
        <v>40288</v>
      </c>
      <c r="N4732" s="98">
        <v>40312</v>
      </c>
      <c r="O4732" s="98">
        <v>40311</v>
      </c>
      <c r="P4732" s="157">
        <v>102996.8</v>
      </c>
      <c r="Q4732" s="96" t="s">
        <v>23885</v>
      </c>
    </row>
    <row r="4733" spans="1:17" s="1" customFormat="1" ht="60" x14ac:dyDescent="0.25">
      <c r="A4733" s="156">
        <v>4737</v>
      </c>
      <c r="B4733" s="156" t="s">
        <v>29040</v>
      </c>
      <c r="C4733" s="156" t="s">
        <v>29055</v>
      </c>
      <c r="D4733" s="95" t="s">
        <v>29083</v>
      </c>
      <c r="E4733" s="96" t="s">
        <v>1891</v>
      </c>
      <c r="F4733" s="96" t="s">
        <v>1658</v>
      </c>
      <c r="G4733" s="96" t="s">
        <v>2011</v>
      </c>
      <c r="H4733" s="97" t="s">
        <v>23434</v>
      </c>
      <c r="I4733" s="96" t="s">
        <v>13399</v>
      </c>
      <c r="J4733" s="96" t="s">
        <v>13400</v>
      </c>
      <c r="K4733" s="96" t="s">
        <v>15</v>
      </c>
      <c r="L4733" s="98">
        <v>40163</v>
      </c>
      <c r="M4733" s="98">
        <v>40288</v>
      </c>
      <c r="N4733" s="98">
        <v>40312</v>
      </c>
      <c r="O4733" s="98">
        <v>40311</v>
      </c>
      <c r="P4733" s="157">
        <v>292854.81</v>
      </c>
      <c r="Q4733" s="96" t="s">
        <v>24147</v>
      </c>
    </row>
    <row r="4734" spans="1:17" s="1" customFormat="1" ht="60" x14ac:dyDescent="0.25">
      <c r="A4734" s="156">
        <v>4738</v>
      </c>
      <c r="B4734" s="156" t="s">
        <v>29040</v>
      </c>
      <c r="C4734" s="156" t="s">
        <v>29055</v>
      </c>
      <c r="D4734" s="95" t="s">
        <v>29083</v>
      </c>
      <c r="E4734" s="96" t="s">
        <v>1891</v>
      </c>
      <c r="F4734" s="96" t="s">
        <v>1658</v>
      </c>
      <c r="G4734" s="96" t="s">
        <v>2011</v>
      </c>
      <c r="H4734" s="97" t="s">
        <v>23434</v>
      </c>
      <c r="I4734" s="96" t="s">
        <v>13401</v>
      </c>
      <c r="J4734" s="96" t="s">
        <v>13402</v>
      </c>
      <c r="K4734" s="96" t="s">
        <v>15</v>
      </c>
      <c r="L4734" s="98">
        <v>40163</v>
      </c>
      <c r="M4734" s="98">
        <v>40288</v>
      </c>
      <c r="N4734" s="98">
        <v>40312</v>
      </c>
      <c r="O4734" s="98">
        <v>40311</v>
      </c>
      <c r="P4734" s="157">
        <v>193734.92</v>
      </c>
      <c r="Q4734" s="96" t="s">
        <v>25925</v>
      </c>
    </row>
    <row r="4735" spans="1:17" s="1" customFormat="1" ht="60" x14ac:dyDescent="0.25">
      <c r="A4735" s="156">
        <v>4739</v>
      </c>
      <c r="B4735" s="156" t="s">
        <v>29040</v>
      </c>
      <c r="C4735" s="156" t="s">
        <v>29055</v>
      </c>
      <c r="D4735" s="95" t="s">
        <v>29083</v>
      </c>
      <c r="E4735" s="96" t="s">
        <v>1891</v>
      </c>
      <c r="F4735" s="96" t="s">
        <v>1658</v>
      </c>
      <c r="G4735" s="96" t="s">
        <v>2011</v>
      </c>
      <c r="H4735" s="97" t="s">
        <v>23434</v>
      </c>
      <c r="I4735" s="96" t="s">
        <v>13403</v>
      </c>
      <c r="J4735" s="96" t="s">
        <v>13404</v>
      </c>
      <c r="K4735" s="96" t="s">
        <v>15</v>
      </c>
      <c r="L4735" s="98">
        <v>40163</v>
      </c>
      <c r="M4735" s="98">
        <v>40288</v>
      </c>
      <c r="N4735" s="98">
        <v>40312</v>
      </c>
      <c r="O4735" s="98">
        <v>40311</v>
      </c>
      <c r="P4735" s="157">
        <v>84675.38</v>
      </c>
      <c r="Q4735" s="96" t="s">
        <v>23729</v>
      </c>
    </row>
    <row r="4736" spans="1:17" s="1" customFormat="1" ht="60" x14ac:dyDescent="0.25">
      <c r="A4736" s="156">
        <v>4740</v>
      </c>
      <c r="B4736" s="156" t="s">
        <v>29040</v>
      </c>
      <c r="C4736" s="156" t="s">
        <v>29055</v>
      </c>
      <c r="D4736" s="95" t="s">
        <v>29083</v>
      </c>
      <c r="E4736" s="96" t="s">
        <v>1891</v>
      </c>
      <c r="F4736" s="96" t="s">
        <v>72</v>
      </c>
      <c r="G4736" s="96" t="s">
        <v>2011</v>
      </c>
      <c r="H4736" s="97" t="s">
        <v>23434</v>
      </c>
      <c r="I4736" s="96" t="s">
        <v>2771</v>
      </c>
      <c r="J4736" s="96" t="s">
        <v>2772</v>
      </c>
      <c r="K4736" s="96" t="s">
        <v>15</v>
      </c>
      <c r="L4736" s="98">
        <v>40178</v>
      </c>
      <c r="M4736" s="98">
        <v>40283</v>
      </c>
      <c r="N4736" s="98">
        <v>40420</v>
      </c>
      <c r="O4736" s="98">
        <v>40302</v>
      </c>
      <c r="P4736" s="157">
        <v>128564</v>
      </c>
      <c r="Q4736" s="96" t="s">
        <v>23928</v>
      </c>
    </row>
    <row r="4737" spans="1:17" s="1" customFormat="1" ht="60" x14ac:dyDescent="0.25">
      <c r="A4737" s="156">
        <v>4741</v>
      </c>
      <c r="B4737" s="156" t="s">
        <v>29040</v>
      </c>
      <c r="C4737" s="156" t="s">
        <v>29050</v>
      </c>
      <c r="D4737" s="95" t="s">
        <v>29083</v>
      </c>
      <c r="E4737" s="96" t="s">
        <v>1891</v>
      </c>
      <c r="F4737" s="96" t="s">
        <v>846</v>
      </c>
      <c r="G4737" s="96" t="s">
        <v>1959</v>
      </c>
      <c r="H4737" s="97" t="s">
        <v>23485</v>
      </c>
      <c r="I4737" s="96" t="s">
        <v>13405</v>
      </c>
      <c r="J4737" s="96" t="s">
        <v>13406</v>
      </c>
      <c r="K4737" s="96" t="s">
        <v>15</v>
      </c>
      <c r="L4737" s="98">
        <v>40140</v>
      </c>
      <c r="M4737" s="98">
        <v>40361</v>
      </c>
      <c r="N4737" s="98">
        <v>40452</v>
      </c>
      <c r="O4737" s="98">
        <v>40452</v>
      </c>
      <c r="P4737" s="157">
        <v>863097.34</v>
      </c>
      <c r="Q4737" s="96" t="s">
        <v>24889</v>
      </c>
    </row>
    <row r="4738" spans="1:17" s="1" customFormat="1" ht="60" x14ac:dyDescent="0.25">
      <c r="A4738" s="156">
        <v>4742</v>
      </c>
      <c r="B4738" s="156" t="s">
        <v>29040</v>
      </c>
      <c r="C4738" s="156" t="s">
        <v>29050</v>
      </c>
      <c r="D4738" s="95" t="s">
        <v>29083</v>
      </c>
      <c r="E4738" s="96" t="s">
        <v>1891</v>
      </c>
      <c r="F4738" s="96" t="s">
        <v>846</v>
      </c>
      <c r="G4738" s="96" t="s">
        <v>1959</v>
      </c>
      <c r="H4738" s="97" t="s">
        <v>23485</v>
      </c>
      <c r="I4738" s="96" t="s">
        <v>13407</v>
      </c>
      <c r="J4738" s="96" t="s">
        <v>13408</v>
      </c>
      <c r="K4738" s="96" t="s">
        <v>15</v>
      </c>
      <c r="L4738" s="98">
        <v>40140</v>
      </c>
      <c r="M4738" s="98">
        <v>40353</v>
      </c>
      <c r="N4738" s="98">
        <v>40452</v>
      </c>
      <c r="O4738" s="98">
        <v>40456</v>
      </c>
      <c r="P4738" s="157">
        <v>769371.87</v>
      </c>
      <c r="Q4738" s="96" t="s">
        <v>25892</v>
      </c>
    </row>
    <row r="4739" spans="1:17" s="1" customFormat="1" ht="75" x14ac:dyDescent="0.25">
      <c r="A4739" s="156">
        <v>4743</v>
      </c>
      <c r="B4739" s="156" t="s">
        <v>29040</v>
      </c>
      <c r="C4739" s="156" t="s">
        <v>29050</v>
      </c>
      <c r="D4739" s="95" t="s">
        <v>29083</v>
      </c>
      <c r="E4739" s="96" t="s">
        <v>1891</v>
      </c>
      <c r="F4739" s="96" t="s">
        <v>2092</v>
      </c>
      <c r="G4739" s="96" t="s">
        <v>19</v>
      </c>
      <c r="H4739" s="97" t="s">
        <v>23485</v>
      </c>
      <c r="I4739" s="96" t="s">
        <v>2773</v>
      </c>
      <c r="J4739" s="96" t="s">
        <v>2774</v>
      </c>
      <c r="K4739" s="96" t="s">
        <v>15</v>
      </c>
      <c r="L4739" s="98">
        <v>40071</v>
      </c>
      <c r="M4739" s="98">
        <v>40077</v>
      </c>
      <c r="N4739" s="98">
        <v>40123</v>
      </c>
      <c r="O4739" s="98">
        <v>40108</v>
      </c>
      <c r="P4739" s="157">
        <v>255826.24</v>
      </c>
      <c r="Q4739" s="96" t="s">
        <v>25495</v>
      </c>
    </row>
    <row r="4740" spans="1:17" s="1" customFormat="1" ht="60" x14ac:dyDescent="0.25">
      <c r="A4740" s="156">
        <v>4744</v>
      </c>
      <c r="B4740" s="156" t="s">
        <v>29040</v>
      </c>
      <c r="C4740" s="156" t="s">
        <v>29048</v>
      </c>
      <c r="D4740" s="95" t="s">
        <v>29083</v>
      </c>
      <c r="E4740" s="96" t="s">
        <v>1891</v>
      </c>
      <c r="F4740" s="96" t="s">
        <v>2092</v>
      </c>
      <c r="G4740" s="96" t="s">
        <v>19</v>
      </c>
      <c r="H4740" s="97" t="s">
        <v>23485</v>
      </c>
      <c r="I4740" s="96" t="s">
        <v>2775</v>
      </c>
      <c r="J4740" s="96" t="s">
        <v>2776</v>
      </c>
      <c r="K4740" s="96" t="s">
        <v>15</v>
      </c>
      <c r="L4740" s="98">
        <v>40071</v>
      </c>
      <c r="M4740" s="98">
        <v>40079</v>
      </c>
      <c r="N4740" s="98">
        <v>40109</v>
      </c>
      <c r="O4740" s="98">
        <v>40103</v>
      </c>
      <c r="P4740" s="157">
        <v>62448.04</v>
      </c>
      <c r="Q4740" s="96" t="s">
        <v>23937</v>
      </c>
    </row>
    <row r="4741" spans="1:17" s="1" customFormat="1" ht="75" x14ac:dyDescent="0.25">
      <c r="A4741" s="156">
        <v>4745</v>
      </c>
      <c r="B4741" s="156" t="s">
        <v>29040</v>
      </c>
      <c r="C4741" s="156" t="s">
        <v>29050</v>
      </c>
      <c r="D4741" s="95" t="s">
        <v>29083</v>
      </c>
      <c r="E4741" s="96" t="s">
        <v>1891</v>
      </c>
      <c r="F4741" s="96" t="s">
        <v>2092</v>
      </c>
      <c r="G4741" s="96" t="s">
        <v>19</v>
      </c>
      <c r="H4741" s="97" t="s">
        <v>23485</v>
      </c>
      <c r="I4741" s="96" t="s">
        <v>2777</v>
      </c>
      <c r="J4741" s="96" t="s">
        <v>2778</v>
      </c>
      <c r="K4741" s="96" t="s">
        <v>15</v>
      </c>
      <c r="L4741" s="98">
        <v>40135</v>
      </c>
      <c r="M4741" s="98">
        <v>40316</v>
      </c>
      <c r="N4741" s="98">
        <v>40333</v>
      </c>
      <c r="O4741" s="98">
        <v>40331</v>
      </c>
      <c r="P4741" s="157">
        <v>574791.59</v>
      </c>
      <c r="Q4741" s="96" t="s">
        <v>23944</v>
      </c>
    </row>
    <row r="4742" spans="1:17" s="1" customFormat="1" ht="75" x14ac:dyDescent="0.25">
      <c r="A4742" s="156">
        <v>4746</v>
      </c>
      <c r="B4742" s="156" t="s">
        <v>29040</v>
      </c>
      <c r="C4742" s="156" t="s">
        <v>29048</v>
      </c>
      <c r="D4742" s="95" t="s">
        <v>29083</v>
      </c>
      <c r="E4742" s="96" t="s">
        <v>1891</v>
      </c>
      <c r="F4742" s="96" t="s">
        <v>2092</v>
      </c>
      <c r="G4742" s="96" t="s">
        <v>19</v>
      </c>
      <c r="H4742" s="97" t="s">
        <v>23485</v>
      </c>
      <c r="I4742" s="96" t="s">
        <v>2779</v>
      </c>
      <c r="J4742" s="96" t="s">
        <v>2780</v>
      </c>
      <c r="K4742" s="96" t="s">
        <v>15</v>
      </c>
      <c r="L4742" s="98">
        <v>40071</v>
      </c>
      <c r="M4742" s="98">
        <v>40079</v>
      </c>
      <c r="N4742" s="98">
        <v>40130</v>
      </c>
      <c r="O4742" s="98">
        <v>40116</v>
      </c>
      <c r="P4742" s="157">
        <v>155774.29</v>
      </c>
      <c r="Q4742" s="96" t="s">
        <v>23477</v>
      </c>
    </row>
    <row r="4743" spans="1:17" s="1" customFormat="1" ht="75" x14ac:dyDescent="0.25">
      <c r="A4743" s="156">
        <v>4747</v>
      </c>
      <c r="B4743" s="156" t="s">
        <v>29040</v>
      </c>
      <c r="C4743" s="156" t="s">
        <v>29048</v>
      </c>
      <c r="D4743" s="95" t="s">
        <v>29083</v>
      </c>
      <c r="E4743" s="96" t="s">
        <v>1891</v>
      </c>
      <c r="F4743" s="96" t="s">
        <v>2092</v>
      </c>
      <c r="G4743" s="96" t="s">
        <v>19</v>
      </c>
      <c r="H4743" s="97" t="s">
        <v>23485</v>
      </c>
      <c r="I4743" s="96" t="s">
        <v>2781</v>
      </c>
      <c r="J4743" s="96" t="s">
        <v>2782</v>
      </c>
      <c r="K4743" s="96" t="s">
        <v>15</v>
      </c>
      <c r="L4743" s="98">
        <v>40071</v>
      </c>
      <c r="M4743" s="98">
        <v>40077</v>
      </c>
      <c r="N4743" s="98">
        <v>40333</v>
      </c>
      <c r="O4743" s="98">
        <v>40103</v>
      </c>
      <c r="P4743" s="157">
        <v>59092.13</v>
      </c>
      <c r="Q4743" s="96" t="s">
        <v>24124</v>
      </c>
    </row>
    <row r="4744" spans="1:17" s="1" customFormat="1" ht="75" x14ac:dyDescent="0.25">
      <c r="A4744" s="156">
        <v>4748</v>
      </c>
      <c r="B4744" s="156" t="s">
        <v>29040</v>
      </c>
      <c r="C4744" s="156" t="s">
        <v>29048</v>
      </c>
      <c r="D4744" s="95" t="s">
        <v>29083</v>
      </c>
      <c r="E4744" s="96" t="s">
        <v>1891</v>
      </c>
      <c r="F4744" s="96" t="s">
        <v>2092</v>
      </c>
      <c r="G4744" s="96" t="s">
        <v>19</v>
      </c>
      <c r="H4744" s="97" t="s">
        <v>23485</v>
      </c>
      <c r="I4744" s="96" t="s">
        <v>2783</v>
      </c>
      <c r="J4744" s="96" t="s">
        <v>2784</v>
      </c>
      <c r="K4744" s="96" t="s">
        <v>15</v>
      </c>
      <c r="L4744" s="98">
        <v>40071</v>
      </c>
      <c r="M4744" s="98">
        <v>40077</v>
      </c>
      <c r="N4744" s="98">
        <v>40123</v>
      </c>
      <c r="O4744" s="98">
        <v>40119</v>
      </c>
      <c r="P4744" s="157">
        <v>794659.49</v>
      </c>
      <c r="Q4744" s="96" t="s">
        <v>26233</v>
      </c>
    </row>
    <row r="4745" spans="1:17" s="1" customFormat="1" ht="60" x14ac:dyDescent="0.25">
      <c r="A4745" s="156">
        <v>4749</v>
      </c>
      <c r="B4745" s="156" t="s">
        <v>29040</v>
      </c>
      <c r="C4745" s="156" t="s">
        <v>29048</v>
      </c>
      <c r="D4745" s="95" t="s">
        <v>29083</v>
      </c>
      <c r="E4745" s="96" t="s">
        <v>1891</v>
      </c>
      <c r="F4745" s="96" t="s">
        <v>2092</v>
      </c>
      <c r="G4745" s="96" t="s">
        <v>19</v>
      </c>
      <c r="H4745" s="97" t="s">
        <v>23485</v>
      </c>
      <c r="I4745" s="96" t="s">
        <v>2785</v>
      </c>
      <c r="J4745" s="96" t="s">
        <v>2786</v>
      </c>
      <c r="K4745" s="96" t="s">
        <v>15</v>
      </c>
      <c r="L4745" s="98">
        <v>40071</v>
      </c>
      <c r="M4745" s="98">
        <v>40098</v>
      </c>
      <c r="N4745" s="98">
        <v>40130</v>
      </c>
      <c r="O4745" s="98">
        <v>40126</v>
      </c>
      <c r="P4745" s="157">
        <v>221065</v>
      </c>
      <c r="Q4745" s="96" t="s">
        <v>23603</v>
      </c>
    </row>
    <row r="4746" spans="1:17" s="1" customFormat="1" ht="60" x14ac:dyDescent="0.25">
      <c r="A4746" s="156">
        <v>4750</v>
      </c>
      <c r="B4746" s="156" t="s">
        <v>29040</v>
      </c>
      <c r="C4746" s="156" t="s">
        <v>29048</v>
      </c>
      <c r="D4746" s="95" t="s">
        <v>29083</v>
      </c>
      <c r="E4746" s="96" t="s">
        <v>1891</v>
      </c>
      <c r="F4746" s="96" t="s">
        <v>2092</v>
      </c>
      <c r="G4746" s="96" t="s">
        <v>19</v>
      </c>
      <c r="H4746" s="97" t="s">
        <v>23485</v>
      </c>
      <c r="I4746" s="96" t="s">
        <v>2787</v>
      </c>
      <c r="J4746" s="96" t="s">
        <v>2788</v>
      </c>
      <c r="K4746" s="96" t="s">
        <v>15</v>
      </c>
      <c r="L4746" s="98">
        <v>40071</v>
      </c>
      <c r="M4746" s="98">
        <v>40077</v>
      </c>
      <c r="N4746" s="98">
        <v>40142</v>
      </c>
      <c r="O4746" s="98">
        <v>40127</v>
      </c>
      <c r="P4746" s="157">
        <v>637193.82999999996</v>
      </c>
      <c r="Q4746" s="96" t="s">
        <v>23603</v>
      </c>
    </row>
    <row r="4747" spans="1:17" s="1" customFormat="1" ht="75" x14ac:dyDescent="0.25">
      <c r="A4747" s="156">
        <v>4751</v>
      </c>
      <c r="B4747" s="156" t="s">
        <v>29040</v>
      </c>
      <c r="C4747" s="156" t="s">
        <v>29055</v>
      </c>
      <c r="D4747" s="95" t="s">
        <v>29083</v>
      </c>
      <c r="E4747" s="96" t="s">
        <v>1891</v>
      </c>
      <c r="F4747" s="96" t="s">
        <v>54</v>
      </c>
      <c r="G4747" s="96" t="s">
        <v>2011</v>
      </c>
      <c r="H4747" s="97" t="s">
        <v>18878</v>
      </c>
      <c r="I4747" s="96" t="s">
        <v>13409</v>
      </c>
      <c r="J4747" s="96" t="s">
        <v>13410</v>
      </c>
      <c r="K4747" s="96" t="s">
        <v>201</v>
      </c>
      <c r="L4747" s="98">
        <v>40231</v>
      </c>
      <c r="M4747" s="98">
        <v>40273</v>
      </c>
      <c r="N4747" s="98">
        <v>40390</v>
      </c>
      <c r="O4747" s="98">
        <v>40390</v>
      </c>
      <c r="P4747" s="157">
        <v>647694.28</v>
      </c>
      <c r="Q4747" s="96" t="s">
        <v>23694</v>
      </c>
    </row>
    <row r="4748" spans="1:17" s="1" customFormat="1" ht="60" x14ac:dyDescent="0.25">
      <c r="A4748" s="156">
        <v>4752</v>
      </c>
      <c r="B4748" s="156" t="s">
        <v>29040</v>
      </c>
      <c r="C4748" s="156" t="s">
        <v>29048</v>
      </c>
      <c r="D4748" s="95" t="s">
        <v>29083</v>
      </c>
      <c r="E4748" s="96" t="s">
        <v>1891</v>
      </c>
      <c r="F4748" s="96" t="s">
        <v>1491</v>
      </c>
      <c r="G4748" s="96" t="s">
        <v>19</v>
      </c>
      <c r="H4748" s="97" t="s">
        <v>23426</v>
      </c>
      <c r="I4748" s="96" t="s">
        <v>13411</v>
      </c>
      <c r="J4748" s="96" t="s">
        <v>13412</v>
      </c>
      <c r="K4748" s="96" t="s">
        <v>201</v>
      </c>
      <c r="L4748" s="98">
        <v>40095</v>
      </c>
      <c r="M4748" s="98">
        <v>40323</v>
      </c>
      <c r="N4748" s="98">
        <v>40403</v>
      </c>
      <c r="O4748" s="98">
        <v>40399</v>
      </c>
      <c r="P4748" s="157">
        <v>407780</v>
      </c>
      <c r="Q4748" s="96" t="s">
        <v>26234</v>
      </c>
    </row>
    <row r="4749" spans="1:17" s="1" customFormat="1" ht="75" x14ac:dyDescent="0.25">
      <c r="A4749" s="156">
        <v>4753</v>
      </c>
      <c r="B4749" s="156" t="s">
        <v>29040</v>
      </c>
      <c r="C4749" s="156" t="s">
        <v>29048</v>
      </c>
      <c r="D4749" s="95" t="s">
        <v>29083</v>
      </c>
      <c r="E4749" s="96" t="s">
        <v>1891</v>
      </c>
      <c r="F4749" s="96" t="s">
        <v>69</v>
      </c>
      <c r="G4749" s="96" t="s">
        <v>19</v>
      </c>
      <c r="H4749" s="97" t="s">
        <v>24050</v>
      </c>
      <c r="I4749" s="96" t="s">
        <v>2789</v>
      </c>
      <c r="J4749" s="96" t="s">
        <v>2790</v>
      </c>
      <c r="K4749" s="96" t="s">
        <v>15</v>
      </c>
      <c r="L4749" s="98">
        <v>40231</v>
      </c>
      <c r="M4749" s="98">
        <v>40262</v>
      </c>
      <c r="N4749" s="98">
        <v>40344</v>
      </c>
      <c r="O4749" s="98">
        <v>40332</v>
      </c>
      <c r="P4749" s="157">
        <v>205666.14</v>
      </c>
      <c r="Q4749" s="96" t="s">
        <v>23938</v>
      </c>
    </row>
    <row r="4750" spans="1:17" s="1" customFormat="1" ht="60" x14ac:dyDescent="0.25">
      <c r="A4750" s="156">
        <v>4754</v>
      </c>
      <c r="B4750" s="156" t="s">
        <v>29040</v>
      </c>
      <c r="C4750" s="156" t="s">
        <v>29048</v>
      </c>
      <c r="D4750" s="95" t="s">
        <v>29083</v>
      </c>
      <c r="E4750" s="96" t="s">
        <v>1891</v>
      </c>
      <c r="F4750" s="96" t="s">
        <v>96</v>
      </c>
      <c r="G4750" s="96" t="s">
        <v>19</v>
      </c>
      <c r="H4750" s="97" t="s">
        <v>24050</v>
      </c>
      <c r="I4750" s="96" t="s">
        <v>13413</v>
      </c>
      <c r="J4750" s="96" t="s">
        <v>13414</v>
      </c>
      <c r="K4750" s="96" t="s">
        <v>15</v>
      </c>
      <c r="L4750" s="98">
        <v>40178</v>
      </c>
      <c r="M4750" s="98">
        <v>40238</v>
      </c>
      <c r="N4750" s="98">
        <v>40390</v>
      </c>
      <c r="O4750" s="98">
        <v>40410</v>
      </c>
      <c r="P4750" s="157">
        <v>937456</v>
      </c>
      <c r="Q4750" s="96" t="s">
        <v>25452</v>
      </c>
    </row>
    <row r="4751" spans="1:17" s="1" customFormat="1" ht="45" x14ac:dyDescent="0.25">
      <c r="A4751" s="156">
        <v>4755</v>
      </c>
      <c r="B4751" s="156" t="s">
        <v>29040</v>
      </c>
      <c r="C4751" s="156" t="s">
        <v>29047</v>
      </c>
      <c r="D4751" s="95" t="s">
        <v>29083</v>
      </c>
      <c r="E4751" s="96" t="s">
        <v>1891</v>
      </c>
      <c r="F4751" s="96" t="s">
        <v>93</v>
      </c>
      <c r="G4751" s="96" t="s">
        <v>19</v>
      </c>
      <c r="H4751" s="97" t="s">
        <v>23432</v>
      </c>
      <c r="I4751" s="96" t="s">
        <v>2791</v>
      </c>
      <c r="J4751" s="96" t="s">
        <v>2792</v>
      </c>
      <c r="K4751" s="96" t="s">
        <v>23</v>
      </c>
      <c r="L4751" s="98">
        <v>40071</v>
      </c>
      <c r="M4751" s="98">
        <v>40112</v>
      </c>
      <c r="N4751" s="98">
        <v>40325</v>
      </c>
      <c r="O4751" s="98">
        <v>40295</v>
      </c>
      <c r="P4751" s="157">
        <v>105294.2</v>
      </c>
      <c r="Q4751" s="96" t="s">
        <v>23708</v>
      </c>
    </row>
    <row r="4752" spans="1:17" s="1" customFormat="1" ht="45" x14ac:dyDescent="0.25">
      <c r="A4752" s="156">
        <v>4756</v>
      </c>
      <c r="B4752" s="156" t="s">
        <v>29040</v>
      </c>
      <c r="C4752" s="156" t="s">
        <v>29048</v>
      </c>
      <c r="D4752" s="95" t="s">
        <v>29083</v>
      </c>
      <c r="E4752" s="96" t="s">
        <v>1891</v>
      </c>
      <c r="F4752" s="96" t="s">
        <v>93</v>
      </c>
      <c r="G4752" s="96" t="s">
        <v>19</v>
      </c>
      <c r="H4752" s="97" t="s">
        <v>23432</v>
      </c>
      <c r="I4752" s="96" t="s">
        <v>2793</v>
      </c>
      <c r="J4752" s="96" t="s">
        <v>2794</v>
      </c>
      <c r="K4752" s="96" t="s">
        <v>15</v>
      </c>
      <c r="L4752" s="98">
        <v>40071</v>
      </c>
      <c r="M4752" s="98">
        <v>40092</v>
      </c>
      <c r="N4752" s="98">
        <v>40482</v>
      </c>
      <c r="O4752" s="98">
        <v>40336</v>
      </c>
      <c r="P4752" s="157">
        <v>143137.9</v>
      </c>
      <c r="Q4752" s="96" t="s">
        <v>26138</v>
      </c>
    </row>
    <row r="4753" spans="1:17" s="1" customFormat="1" ht="45" x14ac:dyDescent="0.25">
      <c r="A4753" s="156">
        <v>4757</v>
      </c>
      <c r="B4753" s="156" t="s">
        <v>29040</v>
      </c>
      <c r="C4753" s="156" t="s">
        <v>29050</v>
      </c>
      <c r="D4753" s="95" t="s">
        <v>29083</v>
      </c>
      <c r="E4753" s="96" t="s">
        <v>1891</v>
      </c>
      <c r="F4753" s="96" t="s">
        <v>76</v>
      </c>
      <c r="G4753" s="96" t="s">
        <v>19</v>
      </c>
      <c r="H4753" s="97" t="s">
        <v>23790</v>
      </c>
      <c r="I4753" s="96" t="s">
        <v>13415</v>
      </c>
      <c r="J4753" s="96" t="s">
        <v>13416</v>
      </c>
      <c r="K4753" s="96" t="s">
        <v>15</v>
      </c>
      <c r="L4753" s="98">
        <v>40163</v>
      </c>
      <c r="M4753" s="98">
        <v>40255</v>
      </c>
      <c r="N4753" s="98">
        <v>40359</v>
      </c>
      <c r="O4753" s="98">
        <v>40325</v>
      </c>
      <c r="P4753" s="157">
        <v>823382.98</v>
      </c>
      <c r="Q4753" s="96" t="s">
        <v>23777</v>
      </c>
    </row>
    <row r="4754" spans="1:17" s="1" customFormat="1" ht="60" x14ac:dyDescent="0.25">
      <c r="A4754" s="156">
        <v>4758</v>
      </c>
      <c r="B4754" s="156" t="s">
        <v>29040</v>
      </c>
      <c r="C4754" s="156" t="s">
        <v>29049</v>
      </c>
      <c r="D4754" s="95" t="s">
        <v>29083</v>
      </c>
      <c r="E4754" s="96" t="s">
        <v>1891</v>
      </c>
      <c r="F4754" s="96" t="s">
        <v>1942</v>
      </c>
      <c r="G4754" s="96" t="s">
        <v>1943</v>
      </c>
      <c r="H4754" s="97" t="s">
        <v>23434</v>
      </c>
      <c r="I4754" s="96" t="s">
        <v>2795</v>
      </c>
      <c r="J4754" s="96" t="s">
        <v>2796</v>
      </c>
      <c r="K4754" s="96" t="s">
        <v>15</v>
      </c>
      <c r="L4754" s="98">
        <v>40278</v>
      </c>
      <c r="M4754" s="98">
        <v>40350</v>
      </c>
      <c r="N4754" s="98">
        <v>40359</v>
      </c>
      <c r="O4754" s="98">
        <v>40357</v>
      </c>
      <c r="P4754" s="157">
        <v>83384.14</v>
      </c>
      <c r="Q4754" s="96" t="s">
        <v>24162</v>
      </c>
    </row>
    <row r="4755" spans="1:17" s="1" customFormat="1" ht="60" x14ac:dyDescent="0.25">
      <c r="A4755" s="156">
        <v>4759</v>
      </c>
      <c r="B4755" s="156" t="s">
        <v>29040</v>
      </c>
      <c r="C4755" s="156" t="s">
        <v>29055</v>
      </c>
      <c r="D4755" s="95" t="s">
        <v>29083</v>
      </c>
      <c r="E4755" s="96" t="s">
        <v>1891</v>
      </c>
      <c r="F4755" s="96" t="s">
        <v>54</v>
      </c>
      <c r="G4755" s="96" t="s">
        <v>2011</v>
      </c>
      <c r="H4755" s="97" t="s">
        <v>23434</v>
      </c>
      <c r="I4755" s="96" t="s">
        <v>13417</v>
      </c>
      <c r="J4755" s="96" t="s">
        <v>13418</v>
      </c>
      <c r="K4755" s="96" t="s">
        <v>15</v>
      </c>
      <c r="L4755" s="98">
        <v>40140</v>
      </c>
      <c r="M4755" s="98">
        <v>40273</v>
      </c>
      <c r="N4755" s="98">
        <v>40399</v>
      </c>
      <c r="O4755" s="98">
        <v>40365</v>
      </c>
      <c r="P4755" s="157">
        <v>829554.42</v>
      </c>
      <c r="Q4755" s="96" t="s">
        <v>23470</v>
      </c>
    </row>
    <row r="4756" spans="1:17" s="1" customFormat="1" ht="60" x14ac:dyDescent="0.25">
      <c r="A4756" s="156">
        <v>4760</v>
      </c>
      <c r="B4756" s="156" t="s">
        <v>29040</v>
      </c>
      <c r="C4756" s="156" t="s">
        <v>29055</v>
      </c>
      <c r="D4756" s="95" t="s">
        <v>29083</v>
      </c>
      <c r="E4756" s="96" t="s">
        <v>1891</v>
      </c>
      <c r="F4756" s="96" t="s">
        <v>54</v>
      </c>
      <c r="G4756" s="96" t="s">
        <v>2011</v>
      </c>
      <c r="H4756" s="97" t="s">
        <v>23434</v>
      </c>
      <c r="I4756" s="96" t="s">
        <v>13419</v>
      </c>
      <c r="J4756" s="96" t="s">
        <v>13420</v>
      </c>
      <c r="K4756" s="96" t="s">
        <v>15</v>
      </c>
      <c r="L4756" s="98">
        <v>40140</v>
      </c>
      <c r="M4756" s="98">
        <v>40273</v>
      </c>
      <c r="N4756" s="98">
        <v>40399</v>
      </c>
      <c r="O4756" s="98">
        <v>40365</v>
      </c>
      <c r="P4756" s="157">
        <v>273333.59000000003</v>
      </c>
      <c r="Q4756" s="96" t="s">
        <v>23971</v>
      </c>
    </row>
    <row r="4757" spans="1:17" s="1" customFormat="1" ht="60" x14ac:dyDescent="0.25">
      <c r="A4757" s="156">
        <v>4761</v>
      </c>
      <c r="B4757" s="156" t="s">
        <v>29040</v>
      </c>
      <c r="C4757" s="156" t="s">
        <v>29048</v>
      </c>
      <c r="D4757" s="95" t="s">
        <v>29083</v>
      </c>
      <c r="E4757" s="96" t="s">
        <v>1891</v>
      </c>
      <c r="F4757" s="96" t="s">
        <v>1400</v>
      </c>
      <c r="G4757" s="96" t="s">
        <v>19</v>
      </c>
      <c r="H4757" s="97" t="s">
        <v>23428</v>
      </c>
      <c r="I4757" s="96" t="s">
        <v>2797</v>
      </c>
      <c r="J4757" s="96" t="s">
        <v>2798</v>
      </c>
      <c r="K4757" s="96" t="s">
        <v>15</v>
      </c>
      <c r="L4757" s="98">
        <v>40232</v>
      </c>
      <c r="M4757" s="98">
        <v>40252</v>
      </c>
      <c r="N4757" s="98">
        <v>40331</v>
      </c>
      <c r="O4757" s="98">
        <v>40339</v>
      </c>
      <c r="P4757" s="157">
        <v>362696.44</v>
      </c>
      <c r="Q4757" s="96" t="s">
        <v>26003</v>
      </c>
    </row>
    <row r="4758" spans="1:17" s="1" customFormat="1" ht="60" x14ac:dyDescent="0.25">
      <c r="A4758" s="156">
        <v>4762</v>
      </c>
      <c r="B4758" s="156" t="s">
        <v>29040</v>
      </c>
      <c r="C4758" s="156" t="s">
        <v>29048</v>
      </c>
      <c r="D4758" s="95" t="s">
        <v>29083</v>
      </c>
      <c r="E4758" s="96" t="s">
        <v>1891</v>
      </c>
      <c r="F4758" s="96" t="s">
        <v>1400</v>
      </c>
      <c r="G4758" s="96" t="s">
        <v>19</v>
      </c>
      <c r="H4758" s="97" t="s">
        <v>23428</v>
      </c>
      <c r="I4758" s="96" t="s">
        <v>2799</v>
      </c>
      <c r="J4758" s="96" t="s">
        <v>2800</v>
      </c>
      <c r="K4758" s="96" t="s">
        <v>15</v>
      </c>
      <c r="L4758" s="98">
        <v>40232</v>
      </c>
      <c r="M4758" s="98">
        <v>40252</v>
      </c>
      <c r="N4758" s="98">
        <v>40331</v>
      </c>
      <c r="O4758" s="98">
        <v>40339</v>
      </c>
      <c r="P4758" s="157">
        <v>204812.92</v>
      </c>
      <c r="Q4758" s="96" t="s">
        <v>23867</v>
      </c>
    </row>
    <row r="4759" spans="1:17" s="1" customFormat="1" ht="75" x14ac:dyDescent="0.25">
      <c r="A4759" s="156">
        <v>4763</v>
      </c>
      <c r="B4759" s="156" t="s">
        <v>29040</v>
      </c>
      <c r="C4759" s="156" t="s">
        <v>29048</v>
      </c>
      <c r="D4759" s="95" t="s">
        <v>29083</v>
      </c>
      <c r="E4759" s="96" t="s">
        <v>1891</v>
      </c>
      <c r="F4759" s="96" t="s">
        <v>290</v>
      </c>
      <c r="G4759" s="96" t="s">
        <v>1925</v>
      </c>
      <c r="H4759" s="97" t="s">
        <v>23469</v>
      </c>
      <c r="I4759" s="96" t="s">
        <v>13421</v>
      </c>
      <c r="J4759" s="96" t="s">
        <v>13422</v>
      </c>
      <c r="K4759" s="96" t="s">
        <v>15</v>
      </c>
      <c r="L4759" s="98">
        <v>40233</v>
      </c>
      <c r="M4759" s="98">
        <v>40274</v>
      </c>
      <c r="N4759" s="98">
        <v>40389</v>
      </c>
      <c r="O4759" s="98">
        <v>40388</v>
      </c>
      <c r="P4759" s="157">
        <v>101414.43</v>
      </c>
      <c r="Q4759" s="96" t="s">
        <v>25235</v>
      </c>
    </row>
    <row r="4760" spans="1:17" s="1" customFormat="1" ht="75" x14ac:dyDescent="0.25">
      <c r="A4760" s="156">
        <v>4764</v>
      </c>
      <c r="B4760" s="156" t="s">
        <v>29040</v>
      </c>
      <c r="C4760" s="156" t="s">
        <v>29048</v>
      </c>
      <c r="D4760" s="95" t="s">
        <v>29083</v>
      </c>
      <c r="E4760" s="96" t="s">
        <v>1891</v>
      </c>
      <c r="F4760" s="96" t="s">
        <v>290</v>
      </c>
      <c r="G4760" s="96" t="s">
        <v>1925</v>
      </c>
      <c r="H4760" s="97" t="s">
        <v>23469</v>
      </c>
      <c r="I4760" s="96" t="s">
        <v>13423</v>
      </c>
      <c r="J4760" s="96" t="s">
        <v>13424</v>
      </c>
      <c r="K4760" s="96" t="s">
        <v>15</v>
      </c>
      <c r="L4760" s="98">
        <v>40233</v>
      </c>
      <c r="M4760" s="98">
        <v>40274</v>
      </c>
      <c r="N4760" s="98">
        <v>40389</v>
      </c>
      <c r="O4760" s="98">
        <v>40388</v>
      </c>
      <c r="P4760" s="157">
        <v>232525.9</v>
      </c>
      <c r="Q4760" s="96" t="s">
        <v>23898</v>
      </c>
    </row>
    <row r="4761" spans="1:17" s="1" customFormat="1" ht="60" x14ac:dyDescent="0.25">
      <c r="A4761" s="156">
        <v>4765</v>
      </c>
      <c r="B4761" s="156" t="s">
        <v>29040</v>
      </c>
      <c r="C4761" s="156" t="s">
        <v>29048</v>
      </c>
      <c r="D4761" s="95" t="s">
        <v>29083</v>
      </c>
      <c r="E4761" s="96" t="s">
        <v>1891</v>
      </c>
      <c r="F4761" s="96" t="s">
        <v>290</v>
      </c>
      <c r="G4761" s="96" t="s">
        <v>1925</v>
      </c>
      <c r="H4761" s="97" t="s">
        <v>23469</v>
      </c>
      <c r="I4761" s="96" t="s">
        <v>13425</v>
      </c>
      <c r="J4761" s="96" t="s">
        <v>13426</v>
      </c>
      <c r="K4761" s="96" t="s">
        <v>15</v>
      </c>
      <c r="L4761" s="98">
        <v>40233</v>
      </c>
      <c r="M4761" s="98">
        <v>40274</v>
      </c>
      <c r="N4761" s="98">
        <v>40389</v>
      </c>
      <c r="O4761" s="98">
        <v>40388</v>
      </c>
      <c r="P4761" s="157">
        <v>163852.75</v>
      </c>
      <c r="Q4761" s="96" t="s">
        <v>23890</v>
      </c>
    </row>
    <row r="4762" spans="1:17" s="1" customFormat="1" ht="60" x14ac:dyDescent="0.25">
      <c r="A4762" s="156">
        <v>4766</v>
      </c>
      <c r="B4762" s="156" t="s">
        <v>29040</v>
      </c>
      <c r="C4762" s="156" t="s">
        <v>29055</v>
      </c>
      <c r="D4762" s="95" t="s">
        <v>29083</v>
      </c>
      <c r="E4762" s="96" t="s">
        <v>1891</v>
      </c>
      <c r="F4762" s="96" t="s">
        <v>54</v>
      </c>
      <c r="G4762" s="96" t="s">
        <v>2011</v>
      </c>
      <c r="H4762" s="97" t="s">
        <v>23426</v>
      </c>
      <c r="I4762" s="96" t="s">
        <v>13427</v>
      </c>
      <c r="J4762" s="96" t="s">
        <v>13428</v>
      </c>
      <c r="K4762" s="96" t="s">
        <v>15</v>
      </c>
      <c r="L4762" s="98">
        <v>40231</v>
      </c>
      <c r="M4762" s="98">
        <v>40240</v>
      </c>
      <c r="N4762" s="98">
        <v>40406</v>
      </c>
      <c r="O4762" s="98">
        <v>40443</v>
      </c>
      <c r="P4762" s="157">
        <v>286848.09999999998</v>
      </c>
      <c r="Q4762" s="96" t="s">
        <v>24047</v>
      </c>
    </row>
    <row r="4763" spans="1:17" s="1" customFormat="1" ht="75" x14ac:dyDescent="0.25">
      <c r="A4763" s="156">
        <v>4767</v>
      </c>
      <c r="B4763" s="156" t="s">
        <v>29040</v>
      </c>
      <c r="C4763" s="156" t="s">
        <v>29052</v>
      </c>
      <c r="D4763" s="95" t="s">
        <v>29083</v>
      </c>
      <c r="E4763" s="96" t="s">
        <v>1891</v>
      </c>
      <c r="F4763" s="96" t="s">
        <v>2077</v>
      </c>
      <c r="G4763" s="96" t="s">
        <v>19</v>
      </c>
      <c r="H4763" s="97" t="s">
        <v>23432</v>
      </c>
      <c r="I4763" s="96" t="s">
        <v>13429</v>
      </c>
      <c r="J4763" s="96" t="s">
        <v>13430</v>
      </c>
      <c r="K4763" s="96" t="s">
        <v>15</v>
      </c>
      <c r="L4763" s="98">
        <v>40261</v>
      </c>
      <c r="M4763" s="98">
        <v>40263</v>
      </c>
      <c r="N4763" s="98">
        <v>40452</v>
      </c>
      <c r="O4763" s="98">
        <v>40464</v>
      </c>
      <c r="P4763" s="157">
        <v>7934392.25</v>
      </c>
      <c r="Q4763" s="96" t="s">
        <v>26235</v>
      </c>
    </row>
    <row r="4764" spans="1:17" s="1" customFormat="1" ht="45" x14ac:dyDescent="0.25">
      <c r="A4764" s="156">
        <v>4768</v>
      </c>
      <c r="B4764" s="156" t="s">
        <v>29040</v>
      </c>
      <c r="C4764" s="156" t="s">
        <v>29055</v>
      </c>
      <c r="D4764" s="95" t="s">
        <v>29083</v>
      </c>
      <c r="E4764" s="96" t="s">
        <v>1891</v>
      </c>
      <c r="F4764" s="96" t="s">
        <v>54</v>
      </c>
      <c r="G4764" s="96" t="s">
        <v>2011</v>
      </c>
      <c r="H4764" s="97" t="s">
        <v>18878</v>
      </c>
      <c r="I4764" s="96" t="s">
        <v>13431</v>
      </c>
      <c r="J4764" s="96" t="s">
        <v>13432</v>
      </c>
      <c r="K4764" s="96" t="s">
        <v>15</v>
      </c>
      <c r="L4764" s="98">
        <v>40178</v>
      </c>
      <c r="M4764" s="98">
        <v>40280</v>
      </c>
      <c r="N4764" s="98">
        <v>40406</v>
      </c>
      <c r="O4764" s="98">
        <v>40371</v>
      </c>
      <c r="P4764" s="157">
        <v>211864.21</v>
      </c>
      <c r="Q4764" s="96" t="s">
        <v>23673</v>
      </c>
    </row>
    <row r="4765" spans="1:17" s="1" customFormat="1" ht="75" x14ac:dyDescent="0.25">
      <c r="A4765" s="156">
        <v>4769</v>
      </c>
      <c r="B4765" s="156" t="s">
        <v>29040</v>
      </c>
      <c r="C4765" s="156" t="s">
        <v>29055</v>
      </c>
      <c r="D4765" s="95" t="s">
        <v>29083</v>
      </c>
      <c r="E4765" s="96" t="s">
        <v>1891</v>
      </c>
      <c r="F4765" s="96" t="s">
        <v>54</v>
      </c>
      <c r="G4765" s="96" t="s">
        <v>2011</v>
      </c>
      <c r="H4765" s="97" t="s">
        <v>23434</v>
      </c>
      <c r="I4765" s="96" t="s">
        <v>13433</v>
      </c>
      <c r="J4765" s="96" t="s">
        <v>13434</v>
      </c>
      <c r="K4765" s="96" t="s">
        <v>15</v>
      </c>
      <c r="L4765" s="98">
        <v>40140</v>
      </c>
      <c r="M4765" s="98">
        <v>40273</v>
      </c>
      <c r="N4765" s="98">
        <v>40399</v>
      </c>
      <c r="O4765" s="98">
        <v>40365</v>
      </c>
      <c r="P4765" s="157">
        <v>338289.39</v>
      </c>
      <c r="Q4765" s="96" t="s">
        <v>23673</v>
      </c>
    </row>
    <row r="4766" spans="1:17" s="1" customFormat="1" ht="45" x14ac:dyDescent="0.25">
      <c r="A4766" s="156">
        <v>4770</v>
      </c>
      <c r="B4766" s="156" t="s">
        <v>29040</v>
      </c>
      <c r="C4766" s="156" t="s">
        <v>29054</v>
      </c>
      <c r="D4766" s="95" t="s">
        <v>29083</v>
      </c>
      <c r="E4766" s="96" t="s">
        <v>1891</v>
      </c>
      <c r="F4766" s="96" t="s">
        <v>54</v>
      </c>
      <c r="G4766" s="96" t="s">
        <v>2011</v>
      </c>
      <c r="H4766" s="97" t="s">
        <v>18878</v>
      </c>
      <c r="I4766" s="96" t="s">
        <v>13435</v>
      </c>
      <c r="J4766" s="96" t="s">
        <v>13436</v>
      </c>
      <c r="K4766" s="96" t="s">
        <v>15</v>
      </c>
      <c r="L4766" s="98">
        <v>40231</v>
      </c>
      <c r="M4766" s="98">
        <v>40240</v>
      </c>
      <c r="N4766" s="98">
        <v>40406</v>
      </c>
      <c r="O4766" s="98">
        <v>40443</v>
      </c>
      <c r="P4766" s="157">
        <v>599699.62</v>
      </c>
      <c r="Q4766" s="96" t="s">
        <v>23620</v>
      </c>
    </row>
    <row r="4767" spans="1:17" s="1" customFormat="1" ht="60" x14ac:dyDescent="0.25">
      <c r="A4767" s="156">
        <v>4771</v>
      </c>
      <c r="B4767" s="156" t="s">
        <v>29040</v>
      </c>
      <c r="C4767" s="156" t="s">
        <v>29054</v>
      </c>
      <c r="D4767" s="95" t="s">
        <v>29083</v>
      </c>
      <c r="E4767" s="96" t="s">
        <v>1891</v>
      </c>
      <c r="F4767" s="96" t="s">
        <v>54</v>
      </c>
      <c r="G4767" s="96" t="s">
        <v>2011</v>
      </c>
      <c r="H4767" s="97" t="s">
        <v>18878</v>
      </c>
      <c r="I4767" s="96" t="s">
        <v>13437</v>
      </c>
      <c r="J4767" s="96" t="s">
        <v>13438</v>
      </c>
      <c r="K4767" s="96" t="s">
        <v>15</v>
      </c>
      <c r="L4767" s="98">
        <v>40231</v>
      </c>
      <c r="M4767" s="98">
        <v>40309</v>
      </c>
      <c r="N4767" s="98">
        <v>40359</v>
      </c>
      <c r="O4767" s="98">
        <v>40431</v>
      </c>
      <c r="P4767" s="157">
        <v>237451.28</v>
      </c>
      <c r="Q4767" s="96" t="s">
        <v>23477</v>
      </c>
    </row>
    <row r="4768" spans="1:17" s="1" customFormat="1" ht="60" x14ac:dyDescent="0.25">
      <c r="A4768" s="156">
        <v>4772</v>
      </c>
      <c r="B4768" s="156" t="s">
        <v>29040</v>
      </c>
      <c r="C4768" s="156" t="s">
        <v>29054</v>
      </c>
      <c r="D4768" s="95" t="s">
        <v>29083</v>
      </c>
      <c r="E4768" s="96" t="s">
        <v>1891</v>
      </c>
      <c r="F4768" s="96" t="s">
        <v>54</v>
      </c>
      <c r="G4768" s="96" t="s">
        <v>2011</v>
      </c>
      <c r="H4768" s="97" t="s">
        <v>23469</v>
      </c>
      <c r="I4768" s="96" t="s">
        <v>13439</v>
      </c>
      <c r="J4768" s="96" t="s">
        <v>13440</v>
      </c>
      <c r="K4768" s="96" t="s">
        <v>15</v>
      </c>
      <c r="L4768" s="98">
        <v>40231</v>
      </c>
      <c r="M4768" s="98">
        <v>40240</v>
      </c>
      <c r="N4768" s="98">
        <v>40406</v>
      </c>
      <c r="O4768" s="98">
        <v>40443</v>
      </c>
      <c r="P4768" s="157">
        <v>618488.12</v>
      </c>
      <c r="Q4768" s="96" t="s">
        <v>23631</v>
      </c>
    </row>
    <row r="4769" spans="1:17" s="1" customFormat="1" ht="45" x14ac:dyDescent="0.25">
      <c r="A4769" s="156">
        <v>4773</v>
      </c>
      <c r="B4769" s="156" t="s">
        <v>29040</v>
      </c>
      <c r="C4769" s="156" t="s">
        <v>29055</v>
      </c>
      <c r="D4769" s="95" t="s">
        <v>29083</v>
      </c>
      <c r="E4769" s="96" t="s">
        <v>1891</v>
      </c>
      <c r="F4769" s="96" t="s">
        <v>54</v>
      </c>
      <c r="G4769" s="96" t="s">
        <v>2011</v>
      </c>
      <c r="H4769" s="97" t="s">
        <v>18878</v>
      </c>
      <c r="I4769" s="96" t="s">
        <v>13441</v>
      </c>
      <c r="J4769" s="96" t="s">
        <v>13442</v>
      </c>
      <c r="K4769" s="96" t="s">
        <v>15</v>
      </c>
      <c r="L4769" s="98">
        <v>40242</v>
      </c>
      <c r="M4769" s="98">
        <v>40330</v>
      </c>
      <c r="N4769" s="98">
        <v>40359</v>
      </c>
      <c r="O4769" s="98">
        <v>40354</v>
      </c>
      <c r="P4769" s="157">
        <v>310676.88</v>
      </c>
      <c r="Q4769" s="96" t="s">
        <v>23477</v>
      </c>
    </row>
    <row r="4770" spans="1:17" s="1" customFormat="1" ht="75" x14ac:dyDescent="0.25">
      <c r="A4770" s="156">
        <v>4774</v>
      </c>
      <c r="B4770" s="156" t="s">
        <v>29040</v>
      </c>
      <c r="C4770" s="156" t="s">
        <v>29055</v>
      </c>
      <c r="D4770" s="95" t="s">
        <v>29083</v>
      </c>
      <c r="E4770" s="96" t="s">
        <v>1891</v>
      </c>
      <c r="F4770" s="96" t="s">
        <v>897</v>
      </c>
      <c r="G4770" s="96" t="s">
        <v>2011</v>
      </c>
      <c r="H4770" s="97" t="s">
        <v>23426</v>
      </c>
      <c r="I4770" s="96" t="s">
        <v>13443</v>
      </c>
      <c r="J4770" s="96" t="s">
        <v>13444</v>
      </c>
      <c r="K4770" s="96" t="s">
        <v>15</v>
      </c>
      <c r="L4770" s="98">
        <v>40163</v>
      </c>
      <c r="M4770" s="98">
        <v>40311</v>
      </c>
      <c r="N4770" s="98">
        <v>40390</v>
      </c>
      <c r="O4770" s="98">
        <v>40420</v>
      </c>
      <c r="P4770" s="157">
        <v>157808.07</v>
      </c>
      <c r="Q4770" s="96" t="s">
        <v>23721</v>
      </c>
    </row>
    <row r="4771" spans="1:17" s="1" customFormat="1" ht="60" x14ac:dyDescent="0.25">
      <c r="A4771" s="156">
        <v>4775</v>
      </c>
      <c r="B4771" s="156" t="s">
        <v>29040</v>
      </c>
      <c r="C4771" s="156" t="s">
        <v>29055</v>
      </c>
      <c r="D4771" s="95" t="s">
        <v>29083</v>
      </c>
      <c r="E4771" s="96" t="s">
        <v>1891</v>
      </c>
      <c r="F4771" s="96" t="s">
        <v>897</v>
      </c>
      <c r="G4771" s="96" t="s">
        <v>2011</v>
      </c>
      <c r="H4771" s="97" t="s">
        <v>23426</v>
      </c>
      <c r="I4771" s="96" t="s">
        <v>13445</v>
      </c>
      <c r="J4771" s="96" t="s">
        <v>13446</v>
      </c>
      <c r="K4771" s="96" t="s">
        <v>15</v>
      </c>
      <c r="L4771" s="98">
        <v>40178</v>
      </c>
      <c r="M4771" s="98">
        <v>40358</v>
      </c>
      <c r="N4771" s="98">
        <v>40390</v>
      </c>
      <c r="O4771" s="98">
        <v>40407</v>
      </c>
      <c r="P4771" s="157">
        <v>140876.94</v>
      </c>
      <c r="Q4771" s="96" t="s">
        <v>23610</v>
      </c>
    </row>
    <row r="4772" spans="1:17" s="1" customFormat="1" ht="75" x14ac:dyDescent="0.25">
      <c r="A4772" s="156">
        <v>4776</v>
      </c>
      <c r="B4772" s="156" t="s">
        <v>29040</v>
      </c>
      <c r="C4772" s="156" t="s">
        <v>29055</v>
      </c>
      <c r="D4772" s="95" t="s">
        <v>29083</v>
      </c>
      <c r="E4772" s="96" t="s">
        <v>1891</v>
      </c>
      <c r="F4772" s="96" t="s">
        <v>897</v>
      </c>
      <c r="G4772" s="96" t="s">
        <v>2011</v>
      </c>
      <c r="H4772" s="97" t="s">
        <v>23426</v>
      </c>
      <c r="I4772" s="96" t="s">
        <v>2801</v>
      </c>
      <c r="J4772" s="96" t="s">
        <v>2802</v>
      </c>
      <c r="K4772" s="96" t="s">
        <v>15</v>
      </c>
      <c r="L4772" s="98">
        <v>40178</v>
      </c>
      <c r="M4772" s="98">
        <v>40312</v>
      </c>
      <c r="N4772" s="98">
        <v>40340</v>
      </c>
      <c r="O4772" s="98">
        <v>40345</v>
      </c>
      <c r="P4772" s="157">
        <v>113419.92</v>
      </c>
      <c r="Q4772" s="96" t="s">
        <v>24609</v>
      </c>
    </row>
    <row r="4773" spans="1:17" s="1" customFormat="1" ht="75" x14ac:dyDescent="0.25">
      <c r="A4773" s="156">
        <v>4777</v>
      </c>
      <c r="B4773" s="156" t="s">
        <v>29040</v>
      </c>
      <c r="C4773" s="156" t="s">
        <v>29055</v>
      </c>
      <c r="D4773" s="95" t="s">
        <v>29083</v>
      </c>
      <c r="E4773" s="96" t="s">
        <v>1891</v>
      </c>
      <c r="F4773" s="96" t="s">
        <v>897</v>
      </c>
      <c r="G4773" s="96" t="s">
        <v>2011</v>
      </c>
      <c r="H4773" s="97" t="s">
        <v>23426</v>
      </c>
      <c r="I4773" s="96" t="s">
        <v>13447</v>
      </c>
      <c r="J4773" s="96" t="s">
        <v>13448</v>
      </c>
      <c r="K4773" s="96" t="s">
        <v>15</v>
      </c>
      <c r="L4773" s="98">
        <v>40178</v>
      </c>
      <c r="M4773" s="98">
        <v>40358</v>
      </c>
      <c r="N4773" s="98">
        <v>40390</v>
      </c>
      <c r="O4773" s="98">
        <v>40407</v>
      </c>
      <c r="P4773" s="157">
        <v>86502.98</v>
      </c>
      <c r="Q4773" s="96" t="s">
        <v>24285</v>
      </c>
    </row>
    <row r="4774" spans="1:17" s="1" customFormat="1" ht="75" x14ac:dyDescent="0.25">
      <c r="A4774" s="156">
        <v>4778</v>
      </c>
      <c r="B4774" s="156" t="s">
        <v>29040</v>
      </c>
      <c r="C4774" s="156" t="s">
        <v>29055</v>
      </c>
      <c r="D4774" s="95" t="s">
        <v>29083</v>
      </c>
      <c r="E4774" s="96" t="s">
        <v>1891</v>
      </c>
      <c r="F4774" s="96" t="s">
        <v>897</v>
      </c>
      <c r="G4774" s="96" t="s">
        <v>2011</v>
      </c>
      <c r="H4774" s="97" t="s">
        <v>23426</v>
      </c>
      <c r="I4774" s="96" t="s">
        <v>13449</v>
      </c>
      <c r="J4774" s="96" t="s">
        <v>13450</v>
      </c>
      <c r="K4774" s="96" t="s">
        <v>15</v>
      </c>
      <c r="L4774" s="98">
        <v>40163</v>
      </c>
      <c r="M4774" s="98">
        <v>40311</v>
      </c>
      <c r="N4774" s="98">
        <v>40390</v>
      </c>
      <c r="O4774" s="98">
        <v>40420</v>
      </c>
      <c r="P4774" s="157">
        <v>393619.79</v>
      </c>
      <c r="Q4774" s="96" t="s">
        <v>24285</v>
      </c>
    </row>
    <row r="4775" spans="1:17" s="1" customFormat="1" ht="60" x14ac:dyDescent="0.25">
      <c r="A4775" s="156">
        <v>4779</v>
      </c>
      <c r="B4775" s="156" t="s">
        <v>29040</v>
      </c>
      <c r="C4775" s="156" t="s">
        <v>29055</v>
      </c>
      <c r="D4775" s="95" t="s">
        <v>29083</v>
      </c>
      <c r="E4775" s="96" t="s">
        <v>1891</v>
      </c>
      <c r="F4775" s="96" t="s">
        <v>1491</v>
      </c>
      <c r="G4775" s="96" t="s">
        <v>2011</v>
      </c>
      <c r="H4775" s="97" t="s">
        <v>23426</v>
      </c>
      <c r="I4775" s="96" t="s">
        <v>13451</v>
      </c>
      <c r="J4775" s="96" t="s">
        <v>13452</v>
      </c>
      <c r="K4775" s="96" t="s">
        <v>15</v>
      </c>
      <c r="L4775" s="98">
        <v>40178</v>
      </c>
      <c r="M4775" s="98">
        <v>40403</v>
      </c>
      <c r="N4775" s="98">
        <v>40452</v>
      </c>
      <c r="O4775" s="98">
        <v>40431</v>
      </c>
      <c r="P4775" s="157">
        <v>215724.58</v>
      </c>
      <c r="Q4775" s="96" t="s">
        <v>25966</v>
      </c>
    </row>
    <row r="4776" spans="1:17" s="1" customFormat="1" ht="60" x14ac:dyDescent="0.25">
      <c r="A4776" s="156">
        <v>4780</v>
      </c>
      <c r="B4776" s="156" t="s">
        <v>29040</v>
      </c>
      <c r="C4776" s="156" t="s">
        <v>29055</v>
      </c>
      <c r="D4776" s="95" t="s">
        <v>29083</v>
      </c>
      <c r="E4776" s="96" t="s">
        <v>1891</v>
      </c>
      <c r="F4776" s="96" t="s">
        <v>1491</v>
      </c>
      <c r="G4776" s="96" t="s">
        <v>2011</v>
      </c>
      <c r="H4776" s="97" t="s">
        <v>23426</v>
      </c>
      <c r="I4776" s="96" t="s">
        <v>13453</v>
      </c>
      <c r="J4776" s="96" t="s">
        <v>13454</v>
      </c>
      <c r="K4776" s="96" t="s">
        <v>15</v>
      </c>
      <c r="L4776" s="98">
        <v>40178</v>
      </c>
      <c r="M4776" s="98">
        <v>40403</v>
      </c>
      <c r="N4776" s="98">
        <v>40452</v>
      </c>
      <c r="O4776" s="98">
        <v>40431</v>
      </c>
      <c r="P4776" s="157">
        <v>89072.4</v>
      </c>
      <c r="Q4776" s="96" t="s">
        <v>23477</v>
      </c>
    </row>
    <row r="4777" spans="1:17" s="1" customFormat="1" ht="60" x14ac:dyDescent="0.25">
      <c r="A4777" s="156">
        <v>4781</v>
      </c>
      <c r="B4777" s="156" t="s">
        <v>29040</v>
      </c>
      <c r="C4777" s="156" t="s">
        <v>29048</v>
      </c>
      <c r="D4777" s="95" t="s">
        <v>29083</v>
      </c>
      <c r="E4777" s="96" t="s">
        <v>1891</v>
      </c>
      <c r="F4777" s="96" t="s">
        <v>1022</v>
      </c>
      <c r="G4777" s="96" t="s">
        <v>1898</v>
      </c>
      <c r="H4777" s="97" t="s">
        <v>23444</v>
      </c>
      <c r="I4777" s="96" t="s">
        <v>13455</v>
      </c>
      <c r="J4777" s="96" t="s">
        <v>13456</v>
      </c>
      <c r="K4777" s="96" t="s">
        <v>23</v>
      </c>
      <c r="L4777" s="98">
        <v>40183</v>
      </c>
      <c r="M4777" s="98">
        <v>40210</v>
      </c>
      <c r="N4777" s="98">
        <v>40329</v>
      </c>
      <c r="O4777" s="98">
        <v>40255</v>
      </c>
      <c r="P4777" s="157">
        <v>76509.8</v>
      </c>
      <c r="Q4777" s="96" t="s">
        <v>23429</v>
      </c>
    </row>
    <row r="4778" spans="1:17" s="1" customFormat="1" ht="75" x14ac:dyDescent="0.25">
      <c r="A4778" s="156">
        <v>4782</v>
      </c>
      <c r="B4778" s="156" t="s">
        <v>29040</v>
      </c>
      <c r="C4778" s="156" t="s">
        <v>29050</v>
      </c>
      <c r="D4778" s="95" t="s">
        <v>29083</v>
      </c>
      <c r="E4778" s="96" t="s">
        <v>1891</v>
      </c>
      <c r="F4778" s="96" t="s">
        <v>2048</v>
      </c>
      <c r="G4778" s="96" t="s">
        <v>19</v>
      </c>
      <c r="H4778" s="97" t="s">
        <v>23432</v>
      </c>
      <c r="I4778" s="96" t="s">
        <v>2803</v>
      </c>
      <c r="J4778" s="96" t="s">
        <v>2804</v>
      </c>
      <c r="K4778" s="96" t="s">
        <v>15</v>
      </c>
      <c r="L4778" s="98">
        <v>40101</v>
      </c>
      <c r="M4778" s="98">
        <v>40276</v>
      </c>
      <c r="N4778" s="98">
        <v>40325</v>
      </c>
      <c r="O4778" s="98">
        <v>40347</v>
      </c>
      <c r="P4778" s="157">
        <v>154670.93</v>
      </c>
      <c r="Q4778" s="96" t="s">
        <v>23885</v>
      </c>
    </row>
    <row r="4779" spans="1:17" s="1" customFormat="1" ht="60" x14ac:dyDescent="0.25">
      <c r="A4779" s="156">
        <v>4783</v>
      </c>
      <c r="B4779" s="156" t="s">
        <v>29040</v>
      </c>
      <c r="C4779" s="156" t="s">
        <v>29050</v>
      </c>
      <c r="D4779" s="95" t="s">
        <v>29083</v>
      </c>
      <c r="E4779" s="96" t="s">
        <v>1891</v>
      </c>
      <c r="F4779" s="96" t="s">
        <v>2048</v>
      </c>
      <c r="G4779" s="96" t="s">
        <v>19</v>
      </c>
      <c r="H4779" s="97" t="s">
        <v>23432</v>
      </c>
      <c r="I4779" s="96" t="s">
        <v>2805</v>
      </c>
      <c r="J4779" s="96" t="s">
        <v>2806</v>
      </c>
      <c r="K4779" s="96" t="s">
        <v>15</v>
      </c>
      <c r="L4779" s="98">
        <v>40101</v>
      </c>
      <c r="M4779" s="98">
        <v>40276</v>
      </c>
      <c r="N4779" s="98">
        <v>40325</v>
      </c>
      <c r="O4779" s="98">
        <v>40347</v>
      </c>
      <c r="P4779" s="157">
        <v>61689.4</v>
      </c>
      <c r="Q4779" s="96" t="s">
        <v>23872</v>
      </c>
    </row>
    <row r="4780" spans="1:17" s="1" customFormat="1" ht="75" x14ac:dyDescent="0.25">
      <c r="A4780" s="156">
        <v>4784</v>
      </c>
      <c r="B4780" s="156" t="s">
        <v>29040</v>
      </c>
      <c r="C4780" s="156" t="s">
        <v>29050</v>
      </c>
      <c r="D4780" s="95" t="s">
        <v>29083</v>
      </c>
      <c r="E4780" s="96" t="s">
        <v>1891</v>
      </c>
      <c r="F4780" s="96" t="s">
        <v>2048</v>
      </c>
      <c r="G4780" s="96" t="s">
        <v>19</v>
      </c>
      <c r="H4780" s="97" t="s">
        <v>23432</v>
      </c>
      <c r="I4780" s="96" t="s">
        <v>2807</v>
      </c>
      <c r="J4780" s="96" t="s">
        <v>2808</v>
      </c>
      <c r="K4780" s="96" t="s">
        <v>15</v>
      </c>
      <c r="L4780" s="98">
        <v>40101</v>
      </c>
      <c r="M4780" s="98">
        <v>40276</v>
      </c>
      <c r="N4780" s="98">
        <v>40325</v>
      </c>
      <c r="O4780" s="98">
        <v>40347</v>
      </c>
      <c r="P4780" s="157">
        <v>45702.26</v>
      </c>
      <c r="Q4780" s="96" t="s">
        <v>23865</v>
      </c>
    </row>
    <row r="4781" spans="1:17" s="1" customFormat="1" ht="75" x14ac:dyDescent="0.25">
      <c r="A4781" s="156">
        <v>4785</v>
      </c>
      <c r="B4781" s="156" t="s">
        <v>29040</v>
      </c>
      <c r="C4781" s="156" t="s">
        <v>29050</v>
      </c>
      <c r="D4781" s="95" t="s">
        <v>29083</v>
      </c>
      <c r="E4781" s="96" t="s">
        <v>1891</v>
      </c>
      <c r="F4781" s="96" t="s">
        <v>2048</v>
      </c>
      <c r="G4781" s="96" t="s">
        <v>19</v>
      </c>
      <c r="H4781" s="97" t="s">
        <v>23432</v>
      </c>
      <c r="I4781" s="96" t="s">
        <v>2809</v>
      </c>
      <c r="J4781" s="96" t="s">
        <v>2810</v>
      </c>
      <c r="K4781" s="96" t="s">
        <v>15</v>
      </c>
      <c r="L4781" s="98">
        <v>40101</v>
      </c>
      <c r="M4781" s="98">
        <v>40276</v>
      </c>
      <c r="N4781" s="98">
        <v>40325</v>
      </c>
      <c r="O4781" s="98">
        <v>40347</v>
      </c>
      <c r="P4781" s="157">
        <v>13826.59</v>
      </c>
      <c r="Q4781" s="96" t="s">
        <v>23694</v>
      </c>
    </row>
    <row r="4782" spans="1:17" s="1" customFormat="1" ht="75" x14ac:dyDescent="0.25">
      <c r="A4782" s="156">
        <v>4786</v>
      </c>
      <c r="B4782" s="156" t="s">
        <v>29040</v>
      </c>
      <c r="C4782" s="156" t="s">
        <v>29050</v>
      </c>
      <c r="D4782" s="95" t="s">
        <v>29083</v>
      </c>
      <c r="E4782" s="96" t="s">
        <v>1891</v>
      </c>
      <c r="F4782" s="96" t="s">
        <v>2048</v>
      </c>
      <c r="G4782" s="96" t="s">
        <v>19</v>
      </c>
      <c r="H4782" s="97" t="s">
        <v>23432</v>
      </c>
      <c r="I4782" s="96" t="s">
        <v>2811</v>
      </c>
      <c r="J4782" s="96" t="s">
        <v>2812</v>
      </c>
      <c r="K4782" s="96" t="s">
        <v>15</v>
      </c>
      <c r="L4782" s="98">
        <v>40101</v>
      </c>
      <c r="M4782" s="98">
        <v>40276</v>
      </c>
      <c r="N4782" s="98">
        <v>40325</v>
      </c>
      <c r="O4782" s="98">
        <v>40347</v>
      </c>
      <c r="P4782" s="157">
        <v>101475.56</v>
      </c>
      <c r="Q4782" s="96" t="s">
        <v>23477</v>
      </c>
    </row>
    <row r="4783" spans="1:17" s="1" customFormat="1" ht="75" x14ac:dyDescent="0.25">
      <c r="A4783" s="156">
        <v>4787</v>
      </c>
      <c r="B4783" s="156" t="s">
        <v>29040</v>
      </c>
      <c r="C4783" s="156" t="s">
        <v>29050</v>
      </c>
      <c r="D4783" s="95" t="s">
        <v>29083</v>
      </c>
      <c r="E4783" s="96" t="s">
        <v>1891</v>
      </c>
      <c r="F4783" s="96" t="s">
        <v>2048</v>
      </c>
      <c r="G4783" s="96" t="s">
        <v>19</v>
      </c>
      <c r="H4783" s="97" t="s">
        <v>23432</v>
      </c>
      <c r="I4783" s="96" t="s">
        <v>2813</v>
      </c>
      <c r="J4783" s="96" t="s">
        <v>2814</v>
      </c>
      <c r="K4783" s="96" t="s">
        <v>15</v>
      </c>
      <c r="L4783" s="98">
        <v>40101</v>
      </c>
      <c r="M4783" s="98">
        <v>40276</v>
      </c>
      <c r="N4783" s="98">
        <v>40325</v>
      </c>
      <c r="O4783" s="98">
        <v>40347</v>
      </c>
      <c r="P4783" s="157">
        <v>12872.56</v>
      </c>
      <c r="Q4783" s="96" t="s">
        <v>23694</v>
      </c>
    </row>
    <row r="4784" spans="1:17" s="1" customFormat="1" ht="60" x14ac:dyDescent="0.25">
      <c r="A4784" s="156">
        <v>4788</v>
      </c>
      <c r="B4784" s="156" t="s">
        <v>29040</v>
      </c>
      <c r="C4784" s="156" t="s">
        <v>29050</v>
      </c>
      <c r="D4784" s="95" t="s">
        <v>29083</v>
      </c>
      <c r="E4784" s="96" t="s">
        <v>1891</v>
      </c>
      <c r="F4784" s="96" t="s">
        <v>2048</v>
      </c>
      <c r="G4784" s="96" t="s">
        <v>19</v>
      </c>
      <c r="H4784" s="97" t="s">
        <v>23432</v>
      </c>
      <c r="I4784" s="96" t="s">
        <v>2815</v>
      </c>
      <c r="J4784" s="96" t="s">
        <v>2816</v>
      </c>
      <c r="K4784" s="96" t="s">
        <v>15</v>
      </c>
      <c r="L4784" s="98">
        <v>40101</v>
      </c>
      <c r="M4784" s="98">
        <v>40276</v>
      </c>
      <c r="N4784" s="98">
        <v>40325</v>
      </c>
      <c r="O4784" s="98">
        <v>40347</v>
      </c>
      <c r="P4784" s="157">
        <v>160441.5</v>
      </c>
      <c r="Q4784" s="96" t="s">
        <v>23624</v>
      </c>
    </row>
    <row r="4785" spans="1:17" s="1" customFormat="1" ht="75" x14ac:dyDescent="0.25">
      <c r="A4785" s="156">
        <v>4789</v>
      </c>
      <c r="B4785" s="156" t="s">
        <v>29040</v>
      </c>
      <c r="C4785" s="156" t="s">
        <v>29050</v>
      </c>
      <c r="D4785" s="95" t="s">
        <v>29083</v>
      </c>
      <c r="E4785" s="96" t="s">
        <v>1891</v>
      </c>
      <c r="F4785" s="96" t="s">
        <v>2048</v>
      </c>
      <c r="G4785" s="96" t="s">
        <v>19</v>
      </c>
      <c r="H4785" s="97" t="s">
        <v>23432</v>
      </c>
      <c r="I4785" s="96" t="s">
        <v>2817</v>
      </c>
      <c r="J4785" s="96" t="s">
        <v>2818</v>
      </c>
      <c r="K4785" s="96" t="s">
        <v>15</v>
      </c>
      <c r="L4785" s="98">
        <v>40101</v>
      </c>
      <c r="M4785" s="98">
        <v>40276</v>
      </c>
      <c r="N4785" s="98">
        <v>40325</v>
      </c>
      <c r="O4785" s="98">
        <v>40347</v>
      </c>
      <c r="P4785" s="157">
        <v>27577.22</v>
      </c>
      <c r="Q4785" s="96" t="s">
        <v>24298</v>
      </c>
    </row>
    <row r="4786" spans="1:17" s="1" customFormat="1" ht="75" x14ac:dyDescent="0.25">
      <c r="A4786" s="156">
        <v>4790</v>
      </c>
      <c r="B4786" s="156" t="s">
        <v>29040</v>
      </c>
      <c r="C4786" s="156" t="s">
        <v>29050</v>
      </c>
      <c r="D4786" s="95" t="s">
        <v>29083</v>
      </c>
      <c r="E4786" s="96" t="s">
        <v>1891</v>
      </c>
      <c r="F4786" s="96" t="s">
        <v>2048</v>
      </c>
      <c r="G4786" s="96" t="s">
        <v>19</v>
      </c>
      <c r="H4786" s="97" t="s">
        <v>23432</v>
      </c>
      <c r="I4786" s="96" t="s">
        <v>2819</v>
      </c>
      <c r="J4786" s="96" t="s">
        <v>2820</v>
      </c>
      <c r="K4786" s="96" t="s">
        <v>15</v>
      </c>
      <c r="L4786" s="98">
        <v>40101</v>
      </c>
      <c r="M4786" s="98">
        <v>40276</v>
      </c>
      <c r="N4786" s="98">
        <v>40325</v>
      </c>
      <c r="O4786" s="98">
        <v>40347</v>
      </c>
      <c r="P4786" s="157">
        <v>259152.5</v>
      </c>
      <c r="Q4786" s="96" t="s">
        <v>24101</v>
      </c>
    </row>
    <row r="4787" spans="1:17" s="1" customFormat="1" ht="60" x14ac:dyDescent="0.25">
      <c r="A4787" s="156">
        <v>4791</v>
      </c>
      <c r="B4787" s="156" t="s">
        <v>29040</v>
      </c>
      <c r="C4787" s="156" t="s">
        <v>29050</v>
      </c>
      <c r="D4787" s="95" t="s">
        <v>29083</v>
      </c>
      <c r="E4787" s="96" t="s">
        <v>1891</v>
      </c>
      <c r="F4787" s="96" t="s">
        <v>2048</v>
      </c>
      <c r="G4787" s="96" t="s">
        <v>19</v>
      </c>
      <c r="H4787" s="97" t="s">
        <v>23432</v>
      </c>
      <c r="I4787" s="96" t="s">
        <v>2821</v>
      </c>
      <c r="J4787" s="96" t="s">
        <v>2822</v>
      </c>
      <c r="K4787" s="96" t="s">
        <v>15</v>
      </c>
      <c r="L4787" s="98">
        <v>40101</v>
      </c>
      <c r="M4787" s="98">
        <v>40276</v>
      </c>
      <c r="N4787" s="98">
        <v>40325</v>
      </c>
      <c r="O4787" s="98">
        <v>40347</v>
      </c>
      <c r="P4787" s="157">
        <v>6615.8</v>
      </c>
      <c r="Q4787" s="96" t="s">
        <v>24093</v>
      </c>
    </row>
    <row r="4788" spans="1:17" s="1" customFormat="1" ht="75" x14ac:dyDescent="0.25">
      <c r="A4788" s="156">
        <v>4792</v>
      </c>
      <c r="B4788" s="156" t="s">
        <v>29040</v>
      </c>
      <c r="C4788" s="156" t="s">
        <v>29050</v>
      </c>
      <c r="D4788" s="95" t="s">
        <v>29083</v>
      </c>
      <c r="E4788" s="96" t="s">
        <v>1891</v>
      </c>
      <c r="F4788" s="96" t="s">
        <v>2048</v>
      </c>
      <c r="G4788" s="96" t="s">
        <v>19</v>
      </c>
      <c r="H4788" s="97" t="s">
        <v>23432</v>
      </c>
      <c r="I4788" s="96" t="s">
        <v>2823</v>
      </c>
      <c r="J4788" s="96" t="s">
        <v>2824</v>
      </c>
      <c r="K4788" s="96" t="s">
        <v>15</v>
      </c>
      <c r="L4788" s="98">
        <v>40101</v>
      </c>
      <c r="M4788" s="98">
        <v>40276</v>
      </c>
      <c r="N4788" s="98">
        <v>40325</v>
      </c>
      <c r="O4788" s="98">
        <v>40347</v>
      </c>
      <c r="P4788" s="157">
        <v>55508.97</v>
      </c>
      <c r="Q4788" s="96" t="s">
        <v>23872</v>
      </c>
    </row>
    <row r="4789" spans="1:17" s="1" customFormat="1" ht="75" x14ac:dyDescent="0.25">
      <c r="A4789" s="156">
        <v>4793</v>
      </c>
      <c r="B4789" s="156" t="s">
        <v>29040</v>
      </c>
      <c r="C4789" s="156" t="s">
        <v>29050</v>
      </c>
      <c r="D4789" s="95" t="s">
        <v>29083</v>
      </c>
      <c r="E4789" s="96" t="s">
        <v>1891</v>
      </c>
      <c r="F4789" s="96" t="s">
        <v>2048</v>
      </c>
      <c r="G4789" s="96" t="s">
        <v>19</v>
      </c>
      <c r="H4789" s="97" t="s">
        <v>23432</v>
      </c>
      <c r="I4789" s="96" t="s">
        <v>2825</v>
      </c>
      <c r="J4789" s="96" t="s">
        <v>2826</v>
      </c>
      <c r="K4789" s="96" t="s">
        <v>15</v>
      </c>
      <c r="L4789" s="98">
        <v>40101</v>
      </c>
      <c r="M4789" s="98">
        <v>40276</v>
      </c>
      <c r="N4789" s="98">
        <v>40325</v>
      </c>
      <c r="O4789" s="98">
        <v>40347</v>
      </c>
      <c r="P4789" s="157">
        <v>117311.16</v>
      </c>
      <c r="Q4789" s="96" t="s">
        <v>23631</v>
      </c>
    </row>
    <row r="4790" spans="1:17" s="1" customFormat="1" ht="75" x14ac:dyDescent="0.25">
      <c r="A4790" s="156">
        <v>4794</v>
      </c>
      <c r="B4790" s="156" t="s">
        <v>29040</v>
      </c>
      <c r="C4790" s="156" t="s">
        <v>29050</v>
      </c>
      <c r="D4790" s="95" t="s">
        <v>29083</v>
      </c>
      <c r="E4790" s="96" t="s">
        <v>1891</v>
      </c>
      <c r="F4790" s="96" t="s">
        <v>2048</v>
      </c>
      <c r="G4790" s="96" t="s">
        <v>19</v>
      </c>
      <c r="H4790" s="97" t="s">
        <v>23432</v>
      </c>
      <c r="I4790" s="96" t="s">
        <v>2827</v>
      </c>
      <c r="J4790" s="96" t="s">
        <v>2828</v>
      </c>
      <c r="K4790" s="96" t="s">
        <v>15</v>
      </c>
      <c r="L4790" s="98">
        <v>40101</v>
      </c>
      <c r="M4790" s="98">
        <v>40276</v>
      </c>
      <c r="N4790" s="98">
        <v>40325</v>
      </c>
      <c r="O4790" s="98">
        <v>40347</v>
      </c>
      <c r="P4790" s="157">
        <v>139414.16</v>
      </c>
      <c r="Q4790" s="96" t="s">
        <v>23867</v>
      </c>
    </row>
    <row r="4791" spans="1:17" s="1" customFormat="1" ht="60" x14ac:dyDescent="0.25">
      <c r="A4791" s="156">
        <v>4795</v>
      </c>
      <c r="B4791" s="156" t="s">
        <v>29040</v>
      </c>
      <c r="C4791" s="156" t="s">
        <v>29050</v>
      </c>
      <c r="D4791" s="95" t="s">
        <v>29083</v>
      </c>
      <c r="E4791" s="96" t="s">
        <v>1891</v>
      </c>
      <c r="F4791" s="96" t="s">
        <v>2101</v>
      </c>
      <c r="G4791" s="96" t="s">
        <v>19</v>
      </c>
      <c r="H4791" s="97" t="s">
        <v>23485</v>
      </c>
      <c r="I4791" s="96" t="s">
        <v>13457</v>
      </c>
      <c r="J4791" s="96" t="s">
        <v>13458</v>
      </c>
      <c r="K4791" s="96" t="s">
        <v>15</v>
      </c>
      <c r="L4791" s="98">
        <v>40151</v>
      </c>
      <c r="M4791" s="98">
        <v>40435</v>
      </c>
      <c r="N4791" s="98">
        <v>40354</v>
      </c>
      <c r="O4791" s="98">
        <v>40438</v>
      </c>
      <c r="P4791" s="157">
        <v>56993.52</v>
      </c>
      <c r="Q4791" s="96" t="s">
        <v>23865</v>
      </c>
    </row>
    <row r="4792" spans="1:17" s="1" customFormat="1" ht="75" x14ac:dyDescent="0.25">
      <c r="A4792" s="156">
        <v>4796</v>
      </c>
      <c r="B4792" s="156" t="s">
        <v>29040</v>
      </c>
      <c r="C4792" s="156" t="s">
        <v>29050</v>
      </c>
      <c r="D4792" s="95" t="s">
        <v>29083</v>
      </c>
      <c r="E4792" s="96" t="s">
        <v>1891</v>
      </c>
      <c r="F4792" s="96" t="s">
        <v>2101</v>
      </c>
      <c r="G4792" s="96" t="s">
        <v>19</v>
      </c>
      <c r="H4792" s="97" t="s">
        <v>23485</v>
      </c>
      <c r="I4792" s="96" t="s">
        <v>13459</v>
      </c>
      <c r="J4792" s="96" t="s">
        <v>13460</v>
      </c>
      <c r="K4792" s="96" t="s">
        <v>15</v>
      </c>
      <c r="L4792" s="98">
        <v>40140</v>
      </c>
      <c r="M4792" s="98">
        <v>40465</v>
      </c>
      <c r="N4792" s="98">
        <v>40354</v>
      </c>
      <c r="O4792" s="98">
        <v>40465</v>
      </c>
      <c r="P4792" s="157">
        <v>22926.5</v>
      </c>
      <c r="Q4792" s="96" t="s">
        <v>23623</v>
      </c>
    </row>
    <row r="4793" spans="1:17" s="1" customFormat="1" ht="75" x14ac:dyDescent="0.25">
      <c r="A4793" s="156">
        <v>4797</v>
      </c>
      <c r="B4793" s="156" t="s">
        <v>29040</v>
      </c>
      <c r="C4793" s="156" t="s">
        <v>29055</v>
      </c>
      <c r="D4793" s="95" t="s">
        <v>29083</v>
      </c>
      <c r="E4793" s="96" t="s">
        <v>1891</v>
      </c>
      <c r="F4793" s="96" t="s">
        <v>1658</v>
      </c>
      <c r="G4793" s="96" t="s">
        <v>2011</v>
      </c>
      <c r="H4793" s="97" t="s">
        <v>23469</v>
      </c>
      <c r="I4793" s="96" t="s">
        <v>2829</v>
      </c>
      <c r="J4793" s="96" t="s">
        <v>2830</v>
      </c>
      <c r="K4793" s="96" t="s">
        <v>15</v>
      </c>
      <c r="L4793" s="98">
        <v>40269</v>
      </c>
      <c r="M4793" s="98">
        <v>40281</v>
      </c>
      <c r="N4793" s="98">
        <v>40312</v>
      </c>
      <c r="O4793" s="98">
        <v>40312</v>
      </c>
      <c r="P4793" s="157">
        <v>94201.01</v>
      </c>
      <c r="Q4793" s="96" t="s">
        <v>23743</v>
      </c>
    </row>
    <row r="4794" spans="1:17" s="1" customFormat="1" ht="75" x14ac:dyDescent="0.25">
      <c r="A4794" s="156">
        <v>4798</v>
      </c>
      <c r="B4794" s="156" t="s">
        <v>29040</v>
      </c>
      <c r="C4794" s="156" t="s">
        <v>29055</v>
      </c>
      <c r="D4794" s="95" t="s">
        <v>29083</v>
      </c>
      <c r="E4794" s="96" t="s">
        <v>1891</v>
      </c>
      <c r="F4794" s="96" t="s">
        <v>1658</v>
      </c>
      <c r="G4794" s="96" t="s">
        <v>2011</v>
      </c>
      <c r="H4794" s="97" t="s">
        <v>23469</v>
      </c>
      <c r="I4794" s="96" t="s">
        <v>2831</v>
      </c>
      <c r="J4794" s="96" t="s">
        <v>2832</v>
      </c>
      <c r="K4794" s="96" t="s">
        <v>15</v>
      </c>
      <c r="L4794" s="98">
        <v>40269</v>
      </c>
      <c r="M4794" s="98">
        <v>40281</v>
      </c>
      <c r="N4794" s="98">
        <v>40312</v>
      </c>
      <c r="O4794" s="98">
        <v>40312</v>
      </c>
      <c r="P4794" s="157">
        <v>208365.43</v>
      </c>
      <c r="Q4794" s="96" t="s">
        <v>23439</v>
      </c>
    </row>
    <row r="4795" spans="1:17" s="1" customFormat="1" ht="75" x14ac:dyDescent="0.25">
      <c r="A4795" s="156">
        <v>4799</v>
      </c>
      <c r="B4795" s="156" t="s">
        <v>29040</v>
      </c>
      <c r="C4795" s="156" t="s">
        <v>29055</v>
      </c>
      <c r="D4795" s="95" t="s">
        <v>29083</v>
      </c>
      <c r="E4795" s="96" t="s">
        <v>1891</v>
      </c>
      <c r="F4795" s="96" t="s">
        <v>1658</v>
      </c>
      <c r="G4795" s="96" t="s">
        <v>2011</v>
      </c>
      <c r="H4795" s="97" t="s">
        <v>23469</v>
      </c>
      <c r="I4795" s="96" t="s">
        <v>2833</v>
      </c>
      <c r="J4795" s="96" t="s">
        <v>2834</v>
      </c>
      <c r="K4795" s="96" t="s">
        <v>15</v>
      </c>
      <c r="L4795" s="98">
        <v>40269</v>
      </c>
      <c r="M4795" s="98">
        <v>40281</v>
      </c>
      <c r="N4795" s="98">
        <v>40312</v>
      </c>
      <c r="O4795" s="98">
        <v>40312</v>
      </c>
      <c r="P4795" s="157">
        <v>96502.04</v>
      </c>
      <c r="Q4795" s="96" t="s">
        <v>23427</v>
      </c>
    </row>
    <row r="4796" spans="1:17" s="1" customFormat="1" ht="75" x14ac:dyDescent="0.25">
      <c r="A4796" s="156">
        <v>4800</v>
      </c>
      <c r="B4796" s="156" t="s">
        <v>29040</v>
      </c>
      <c r="C4796" s="156" t="s">
        <v>29047</v>
      </c>
      <c r="D4796" s="95" t="s">
        <v>29083</v>
      </c>
      <c r="E4796" s="96" t="s">
        <v>1891</v>
      </c>
      <c r="F4796" s="96" t="s">
        <v>2045</v>
      </c>
      <c r="G4796" s="96" t="s">
        <v>1954</v>
      </c>
      <c r="H4796" s="97" t="s">
        <v>23790</v>
      </c>
      <c r="I4796" s="96" t="s">
        <v>13461</v>
      </c>
      <c r="J4796" s="96" t="s">
        <v>13462</v>
      </c>
      <c r="K4796" s="96" t="s">
        <v>154</v>
      </c>
      <c r="L4796" s="98">
        <v>40245</v>
      </c>
      <c r="M4796" s="98">
        <v>40252</v>
      </c>
      <c r="N4796" s="98">
        <v>40452</v>
      </c>
      <c r="O4796" s="98">
        <v>40511</v>
      </c>
      <c r="P4796" s="157">
        <v>870394.97</v>
      </c>
      <c r="Q4796" s="96" t="s">
        <v>23429</v>
      </c>
    </row>
    <row r="4797" spans="1:17" s="1" customFormat="1" ht="75" x14ac:dyDescent="0.25">
      <c r="A4797" s="156">
        <v>4801</v>
      </c>
      <c r="B4797" s="156" t="s">
        <v>29040</v>
      </c>
      <c r="C4797" s="156" t="s">
        <v>29047</v>
      </c>
      <c r="D4797" s="95" t="s">
        <v>29083</v>
      </c>
      <c r="E4797" s="96" t="s">
        <v>1891</v>
      </c>
      <c r="F4797" s="96" t="s">
        <v>897</v>
      </c>
      <c r="G4797" s="96" t="s">
        <v>2011</v>
      </c>
      <c r="H4797" s="97" t="s">
        <v>23426</v>
      </c>
      <c r="I4797" s="96" t="s">
        <v>13463</v>
      </c>
      <c r="J4797" s="96" t="s">
        <v>13464</v>
      </c>
      <c r="K4797" s="96" t="s">
        <v>154</v>
      </c>
      <c r="L4797" s="98">
        <v>40269</v>
      </c>
      <c r="M4797" s="98">
        <v>40375</v>
      </c>
      <c r="N4797" s="98">
        <v>40421</v>
      </c>
      <c r="O4797" s="98">
        <v>40456</v>
      </c>
      <c r="P4797" s="157">
        <v>219450</v>
      </c>
      <c r="Q4797" s="96" t="s">
        <v>23681</v>
      </c>
    </row>
    <row r="4798" spans="1:17" s="1" customFormat="1" ht="75" x14ac:dyDescent="0.25">
      <c r="A4798" s="156">
        <v>4802</v>
      </c>
      <c r="B4798" s="156" t="s">
        <v>29040</v>
      </c>
      <c r="C4798" s="156" t="s">
        <v>29050</v>
      </c>
      <c r="D4798" s="95" t="s">
        <v>29083</v>
      </c>
      <c r="E4798" s="96" t="s">
        <v>1891</v>
      </c>
      <c r="F4798" s="96" t="s">
        <v>2077</v>
      </c>
      <c r="G4798" s="96" t="s">
        <v>19</v>
      </c>
      <c r="H4798" s="97" t="s">
        <v>23432</v>
      </c>
      <c r="I4798" s="96" t="s">
        <v>2835</v>
      </c>
      <c r="J4798" s="96" t="s">
        <v>2836</v>
      </c>
      <c r="K4798" s="96" t="s">
        <v>15</v>
      </c>
      <c r="L4798" s="98">
        <v>40100</v>
      </c>
      <c r="M4798" s="98">
        <v>40114</v>
      </c>
      <c r="N4798" s="98">
        <v>40391</v>
      </c>
      <c r="O4798" s="98">
        <v>40259</v>
      </c>
      <c r="P4798" s="157">
        <v>144895.43</v>
      </c>
      <c r="Q4798" s="96" t="s">
        <v>25310</v>
      </c>
    </row>
    <row r="4799" spans="1:17" s="1" customFormat="1" ht="75" x14ac:dyDescent="0.25">
      <c r="A4799" s="156">
        <v>4803</v>
      </c>
      <c r="B4799" s="156" t="s">
        <v>29040</v>
      </c>
      <c r="C4799" s="156" t="s">
        <v>29050</v>
      </c>
      <c r="D4799" s="95" t="s">
        <v>29083</v>
      </c>
      <c r="E4799" s="96" t="s">
        <v>1891</v>
      </c>
      <c r="F4799" s="96" t="s">
        <v>2077</v>
      </c>
      <c r="G4799" s="96" t="s">
        <v>19</v>
      </c>
      <c r="H4799" s="97" t="s">
        <v>23432</v>
      </c>
      <c r="I4799" s="96" t="s">
        <v>2837</v>
      </c>
      <c r="J4799" s="96" t="s">
        <v>2838</v>
      </c>
      <c r="K4799" s="96" t="s">
        <v>15</v>
      </c>
      <c r="L4799" s="98">
        <v>40100</v>
      </c>
      <c r="M4799" s="98">
        <v>40114</v>
      </c>
      <c r="N4799" s="98">
        <v>40391</v>
      </c>
      <c r="O4799" s="98">
        <v>40259</v>
      </c>
      <c r="P4799" s="157">
        <v>49582.91</v>
      </c>
      <c r="Q4799" s="96" t="s">
        <v>23695</v>
      </c>
    </row>
    <row r="4800" spans="1:17" s="1" customFormat="1" ht="75" x14ac:dyDescent="0.25">
      <c r="A4800" s="156">
        <v>4804</v>
      </c>
      <c r="B4800" s="156" t="s">
        <v>29040</v>
      </c>
      <c r="C4800" s="156" t="s">
        <v>29050</v>
      </c>
      <c r="D4800" s="95" t="s">
        <v>29083</v>
      </c>
      <c r="E4800" s="96" t="s">
        <v>1891</v>
      </c>
      <c r="F4800" s="96" t="s">
        <v>2077</v>
      </c>
      <c r="G4800" s="96" t="s">
        <v>19</v>
      </c>
      <c r="H4800" s="97" t="s">
        <v>23432</v>
      </c>
      <c r="I4800" s="96" t="s">
        <v>2839</v>
      </c>
      <c r="J4800" s="96" t="s">
        <v>2840</v>
      </c>
      <c r="K4800" s="96" t="s">
        <v>15</v>
      </c>
      <c r="L4800" s="98">
        <v>40100</v>
      </c>
      <c r="M4800" s="98">
        <v>40114</v>
      </c>
      <c r="N4800" s="98">
        <v>40391</v>
      </c>
      <c r="O4800" s="98">
        <v>40259</v>
      </c>
      <c r="P4800" s="157">
        <v>110450.99</v>
      </c>
      <c r="Q4800" s="96" t="s">
        <v>23934</v>
      </c>
    </row>
    <row r="4801" spans="1:17" s="1" customFormat="1" ht="75" x14ac:dyDescent="0.25">
      <c r="A4801" s="156">
        <v>4805</v>
      </c>
      <c r="B4801" s="156" t="s">
        <v>29040</v>
      </c>
      <c r="C4801" s="156" t="s">
        <v>29050</v>
      </c>
      <c r="D4801" s="95" t="s">
        <v>29083</v>
      </c>
      <c r="E4801" s="96" t="s">
        <v>1891</v>
      </c>
      <c r="F4801" s="96" t="s">
        <v>2077</v>
      </c>
      <c r="G4801" s="96" t="s">
        <v>19</v>
      </c>
      <c r="H4801" s="97" t="s">
        <v>23432</v>
      </c>
      <c r="I4801" s="96" t="s">
        <v>2841</v>
      </c>
      <c r="J4801" s="96" t="s">
        <v>2842</v>
      </c>
      <c r="K4801" s="96" t="s">
        <v>15</v>
      </c>
      <c r="L4801" s="98">
        <v>40100</v>
      </c>
      <c r="M4801" s="98">
        <v>40114</v>
      </c>
      <c r="N4801" s="98">
        <v>40391</v>
      </c>
      <c r="O4801" s="98">
        <v>40259</v>
      </c>
      <c r="P4801" s="157">
        <v>53202.99</v>
      </c>
      <c r="Q4801" s="96" t="s">
        <v>23620</v>
      </c>
    </row>
    <row r="4802" spans="1:17" s="1" customFormat="1" ht="60" x14ac:dyDescent="0.25">
      <c r="A4802" s="156">
        <v>4806</v>
      </c>
      <c r="B4802" s="156" t="s">
        <v>29040</v>
      </c>
      <c r="C4802" s="156" t="s">
        <v>29051</v>
      </c>
      <c r="D4802" s="95" t="s">
        <v>29083</v>
      </c>
      <c r="E4802" s="96" t="s">
        <v>1891</v>
      </c>
      <c r="F4802" s="96" t="s">
        <v>897</v>
      </c>
      <c r="G4802" s="96" t="s">
        <v>2011</v>
      </c>
      <c r="H4802" s="97" t="s">
        <v>23426</v>
      </c>
      <c r="I4802" s="96" t="s">
        <v>13465</v>
      </c>
      <c r="J4802" s="96" t="s">
        <v>13466</v>
      </c>
      <c r="K4802" s="96" t="s">
        <v>154</v>
      </c>
      <c r="L4802" s="98">
        <v>40269</v>
      </c>
      <c r="M4802" s="98">
        <v>40324</v>
      </c>
      <c r="N4802" s="98">
        <v>40359</v>
      </c>
      <c r="O4802" s="98">
        <v>40368</v>
      </c>
      <c r="P4802" s="157">
        <v>139680.25</v>
      </c>
      <c r="Q4802" s="96" t="s">
        <v>23572</v>
      </c>
    </row>
    <row r="4803" spans="1:17" s="1" customFormat="1" ht="75" x14ac:dyDescent="0.25">
      <c r="A4803" s="156">
        <v>4807</v>
      </c>
      <c r="B4803" s="156" t="s">
        <v>29040</v>
      </c>
      <c r="C4803" s="156" t="s">
        <v>29054</v>
      </c>
      <c r="D4803" s="95" t="s">
        <v>29083</v>
      </c>
      <c r="E4803" s="96" t="s">
        <v>1891</v>
      </c>
      <c r="F4803" s="96" t="s">
        <v>897</v>
      </c>
      <c r="G4803" s="96" t="s">
        <v>2011</v>
      </c>
      <c r="H4803" s="97" t="s">
        <v>23426</v>
      </c>
      <c r="I4803" s="96" t="s">
        <v>13467</v>
      </c>
      <c r="J4803" s="96" t="s">
        <v>13468</v>
      </c>
      <c r="K4803" s="96" t="s">
        <v>15</v>
      </c>
      <c r="L4803" s="98">
        <v>40269</v>
      </c>
      <c r="M4803" s="98">
        <v>40338</v>
      </c>
      <c r="N4803" s="98">
        <v>40389</v>
      </c>
      <c r="O4803" s="98">
        <v>40407</v>
      </c>
      <c r="P4803" s="157">
        <v>231896.38</v>
      </c>
      <c r="Q4803" s="96" t="s">
        <v>23526</v>
      </c>
    </row>
    <row r="4804" spans="1:17" s="1" customFormat="1" ht="60" x14ac:dyDescent="0.25">
      <c r="A4804" s="156">
        <v>4808</v>
      </c>
      <c r="B4804" s="156" t="s">
        <v>29040</v>
      </c>
      <c r="C4804" s="156" t="s">
        <v>29055</v>
      </c>
      <c r="D4804" s="95" t="s">
        <v>29083</v>
      </c>
      <c r="E4804" s="96" t="s">
        <v>1891</v>
      </c>
      <c r="F4804" s="96" t="s">
        <v>897</v>
      </c>
      <c r="G4804" s="96" t="s">
        <v>2011</v>
      </c>
      <c r="H4804" s="97" t="s">
        <v>23426</v>
      </c>
      <c r="I4804" s="96" t="s">
        <v>13469</v>
      </c>
      <c r="J4804" s="96" t="s">
        <v>13470</v>
      </c>
      <c r="K4804" s="96" t="s">
        <v>15</v>
      </c>
      <c r="L4804" s="98">
        <v>40163</v>
      </c>
      <c r="M4804" s="98">
        <v>40310</v>
      </c>
      <c r="N4804" s="98">
        <v>40359</v>
      </c>
      <c r="O4804" s="98">
        <v>40410</v>
      </c>
      <c r="P4804" s="157">
        <v>274126.63</v>
      </c>
      <c r="Q4804" s="96" t="s">
        <v>23477</v>
      </c>
    </row>
    <row r="4805" spans="1:17" s="1" customFormat="1" ht="60" x14ac:dyDescent="0.25">
      <c r="A4805" s="156">
        <v>4809</v>
      </c>
      <c r="B4805" s="156" t="s">
        <v>29040</v>
      </c>
      <c r="C4805" s="156" t="s">
        <v>29048</v>
      </c>
      <c r="D4805" s="95" t="s">
        <v>29083</v>
      </c>
      <c r="E4805" s="96" t="s">
        <v>1891</v>
      </c>
      <c r="F4805" s="96" t="s">
        <v>1991</v>
      </c>
      <c r="G4805" s="96" t="s">
        <v>19</v>
      </c>
      <c r="H4805" s="97" t="s">
        <v>23432</v>
      </c>
      <c r="I4805" s="96" t="s">
        <v>13471</v>
      </c>
      <c r="J4805" s="96" t="s">
        <v>13472</v>
      </c>
      <c r="K4805" s="96" t="s">
        <v>15</v>
      </c>
      <c r="L4805" s="98">
        <v>40184</v>
      </c>
      <c r="M4805" s="98">
        <v>40266</v>
      </c>
      <c r="N4805" s="98">
        <v>40411</v>
      </c>
      <c r="O4805" s="98">
        <v>40413</v>
      </c>
      <c r="P4805" s="157">
        <v>298987.49</v>
      </c>
      <c r="Q4805" s="96" t="s">
        <v>25702</v>
      </c>
    </row>
    <row r="4806" spans="1:17" s="1" customFormat="1" ht="75" x14ac:dyDescent="0.25">
      <c r="A4806" s="156">
        <v>4810</v>
      </c>
      <c r="B4806" s="156" t="s">
        <v>29040</v>
      </c>
      <c r="C4806" s="156" t="s">
        <v>29048</v>
      </c>
      <c r="D4806" s="95" t="s">
        <v>29083</v>
      </c>
      <c r="E4806" s="96" t="s">
        <v>1891</v>
      </c>
      <c r="F4806" s="96" t="s">
        <v>1991</v>
      </c>
      <c r="G4806" s="96" t="s">
        <v>19</v>
      </c>
      <c r="H4806" s="97" t="s">
        <v>23432</v>
      </c>
      <c r="I4806" s="96" t="s">
        <v>13473</v>
      </c>
      <c r="J4806" s="96" t="s">
        <v>13474</v>
      </c>
      <c r="K4806" s="96" t="s">
        <v>15</v>
      </c>
      <c r="L4806" s="98">
        <v>40184</v>
      </c>
      <c r="M4806" s="98">
        <v>40266</v>
      </c>
      <c r="N4806" s="98">
        <v>40411</v>
      </c>
      <c r="O4806" s="98">
        <v>40413</v>
      </c>
      <c r="P4806" s="157">
        <v>138670.29</v>
      </c>
      <c r="Q4806" s="96" t="s">
        <v>25495</v>
      </c>
    </row>
    <row r="4807" spans="1:17" s="1" customFormat="1" ht="75" x14ac:dyDescent="0.25">
      <c r="A4807" s="156">
        <v>4811</v>
      </c>
      <c r="B4807" s="156" t="s">
        <v>29040</v>
      </c>
      <c r="C4807" s="156" t="s">
        <v>29048</v>
      </c>
      <c r="D4807" s="95" t="s">
        <v>29083</v>
      </c>
      <c r="E4807" s="96" t="s">
        <v>1891</v>
      </c>
      <c r="F4807" s="96" t="s">
        <v>1991</v>
      </c>
      <c r="G4807" s="96" t="s">
        <v>19</v>
      </c>
      <c r="H4807" s="97" t="s">
        <v>23432</v>
      </c>
      <c r="I4807" s="96" t="s">
        <v>13475</v>
      </c>
      <c r="J4807" s="96" t="s">
        <v>13476</v>
      </c>
      <c r="K4807" s="96" t="s">
        <v>15</v>
      </c>
      <c r="L4807" s="98">
        <v>40184</v>
      </c>
      <c r="M4807" s="98">
        <v>40266</v>
      </c>
      <c r="N4807" s="98">
        <v>40411</v>
      </c>
      <c r="O4807" s="98">
        <v>40413</v>
      </c>
      <c r="P4807" s="157">
        <v>53412.55</v>
      </c>
      <c r="Q4807" s="96" t="s">
        <v>23931</v>
      </c>
    </row>
    <row r="4808" spans="1:17" s="1" customFormat="1" ht="75" x14ac:dyDescent="0.25">
      <c r="A4808" s="156">
        <v>4812</v>
      </c>
      <c r="B4808" s="156" t="s">
        <v>29040</v>
      </c>
      <c r="C4808" s="156" t="s">
        <v>29048</v>
      </c>
      <c r="D4808" s="95" t="s">
        <v>29083</v>
      </c>
      <c r="E4808" s="96" t="s">
        <v>1891</v>
      </c>
      <c r="F4808" s="96" t="s">
        <v>1991</v>
      </c>
      <c r="G4808" s="96" t="s">
        <v>19</v>
      </c>
      <c r="H4808" s="97" t="s">
        <v>23432</v>
      </c>
      <c r="I4808" s="96" t="s">
        <v>13477</v>
      </c>
      <c r="J4808" s="96" t="s">
        <v>13478</v>
      </c>
      <c r="K4808" s="96" t="s">
        <v>15</v>
      </c>
      <c r="L4808" s="98">
        <v>40184</v>
      </c>
      <c r="M4808" s="98">
        <v>40266</v>
      </c>
      <c r="N4808" s="98">
        <v>40411</v>
      </c>
      <c r="O4808" s="98">
        <v>40413</v>
      </c>
      <c r="P4808" s="157">
        <v>494136.36</v>
      </c>
      <c r="Q4808" s="96" t="s">
        <v>26236</v>
      </c>
    </row>
    <row r="4809" spans="1:17" s="1" customFormat="1" ht="75" x14ac:dyDescent="0.25">
      <c r="A4809" s="156">
        <v>4813</v>
      </c>
      <c r="B4809" s="156" t="s">
        <v>29040</v>
      </c>
      <c r="C4809" s="156" t="s">
        <v>29048</v>
      </c>
      <c r="D4809" s="95" t="s">
        <v>29083</v>
      </c>
      <c r="E4809" s="96" t="s">
        <v>1891</v>
      </c>
      <c r="F4809" s="96" t="s">
        <v>1991</v>
      </c>
      <c r="G4809" s="96" t="s">
        <v>19</v>
      </c>
      <c r="H4809" s="97" t="s">
        <v>23432</v>
      </c>
      <c r="I4809" s="96" t="s">
        <v>13479</v>
      </c>
      <c r="J4809" s="96" t="s">
        <v>13480</v>
      </c>
      <c r="K4809" s="96" t="s">
        <v>15</v>
      </c>
      <c r="L4809" s="98">
        <v>40184</v>
      </c>
      <c r="M4809" s="98">
        <v>40266</v>
      </c>
      <c r="N4809" s="98">
        <v>40411</v>
      </c>
      <c r="O4809" s="98">
        <v>40413</v>
      </c>
      <c r="P4809" s="157">
        <v>1075781.9099999999</v>
      </c>
      <c r="Q4809" s="96" t="s">
        <v>26237</v>
      </c>
    </row>
    <row r="4810" spans="1:17" s="1" customFormat="1" ht="75" x14ac:dyDescent="0.25">
      <c r="A4810" s="156">
        <v>4814</v>
      </c>
      <c r="B4810" s="156" t="s">
        <v>29040</v>
      </c>
      <c r="C4810" s="156" t="s">
        <v>29050</v>
      </c>
      <c r="D4810" s="95" t="s">
        <v>29083</v>
      </c>
      <c r="E4810" s="96" t="s">
        <v>1891</v>
      </c>
      <c r="F4810" s="96" t="s">
        <v>846</v>
      </c>
      <c r="G4810" s="96" t="s">
        <v>1959</v>
      </c>
      <c r="H4810" s="97" t="s">
        <v>23485</v>
      </c>
      <c r="I4810" s="96" t="s">
        <v>13481</v>
      </c>
      <c r="J4810" s="96" t="s">
        <v>13482</v>
      </c>
      <c r="K4810" s="96" t="s">
        <v>15</v>
      </c>
      <c r="L4810" s="98">
        <v>40248</v>
      </c>
      <c r="M4810" s="98">
        <v>40387</v>
      </c>
      <c r="N4810" s="98">
        <v>40405</v>
      </c>
      <c r="O4810" s="98">
        <v>40455</v>
      </c>
      <c r="P4810" s="157">
        <v>52485.11</v>
      </c>
      <c r="Q4810" s="96" t="s">
        <v>23690</v>
      </c>
    </row>
    <row r="4811" spans="1:17" s="1" customFormat="1" ht="45" x14ac:dyDescent="0.25">
      <c r="A4811" s="156">
        <v>4815</v>
      </c>
      <c r="B4811" s="156" t="s">
        <v>29040</v>
      </c>
      <c r="C4811" s="156" t="s">
        <v>29050</v>
      </c>
      <c r="D4811" s="95" t="s">
        <v>29083</v>
      </c>
      <c r="E4811" s="96" t="s">
        <v>1891</v>
      </c>
      <c r="F4811" s="96" t="s">
        <v>846</v>
      </c>
      <c r="G4811" s="96" t="s">
        <v>1959</v>
      </c>
      <c r="H4811" s="97" t="s">
        <v>23485</v>
      </c>
      <c r="I4811" s="96" t="s">
        <v>13483</v>
      </c>
      <c r="J4811" s="96" t="s">
        <v>13484</v>
      </c>
      <c r="K4811" s="96" t="s">
        <v>15</v>
      </c>
      <c r="L4811" s="98">
        <v>40281</v>
      </c>
      <c r="M4811" s="98">
        <v>40312</v>
      </c>
      <c r="N4811" s="98">
        <v>40389</v>
      </c>
      <c r="O4811" s="98">
        <v>40360</v>
      </c>
      <c r="P4811" s="157">
        <v>322440.58</v>
      </c>
      <c r="Q4811" s="96" t="s">
        <v>23694</v>
      </c>
    </row>
    <row r="4812" spans="1:17" s="1" customFormat="1" ht="60" x14ac:dyDescent="0.25">
      <c r="A4812" s="156">
        <v>4816</v>
      </c>
      <c r="B4812" s="156" t="s">
        <v>29040</v>
      </c>
      <c r="C4812" s="156" t="s">
        <v>29050</v>
      </c>
      <c r="D4812" s="95" t="s">
        <v>29083</v>
      </c>
      <c r="E4812" s="96" t="s">
        <v>1891</v>
      </c>
      <c r="F4812" s="96" t="s">
        <v>846</v>
      </c>
      <c r="G4812" s="96" t="s">
        <v>1959</v>
      </c>
      <c r="H4812" s="97" t="s">
        <v>23485</v>
      </c>
      <c r="I4812" s="96" t="s">
        <v>13485</v>
      </c>
      <c r="J4812" s="96" t="s">
        <v>13486</v>
      </c>
      <c r="K4812" s="96" t="s">
        <v>15</v>
      </c>
      <c r="L4812" s="98">
        <v>40231</v>
      </c>
      <c r="M4812" s="98">
        <v>40358</v>
      </c>
      <c r="N4812" s="98">
        <v>40405</v>
      </c>
      <c r="O4812" s="98">
        <v>40378</v>
      </c>
      <c r="P4812" s="157">
        <v>413942.07</v>
      </c>
      <c r="Q4812" s="96" t="s">
        <v>24503</v>
      </c>
    </row>
    <row r="4813" spans="1:17" s="1" customFormat="1" ht="60" x14ac:dyDescent="0.25">
      <c r="A4813" s="156">
        <v>4817</v>
      </c>
      <c r="B4813" s="156" t="s">
        <v>29040</v>
      </c>
      <c r="C4813" s="156" t="s">
        <v>29055</v>
      </c>
      <c r="D4813" s="95" t="s">
        <v>29083</v>
      </c>
      <c r="E4813" s="96" t="s">
        <v>1891</v>
      </c>
      <c r="F4813" s="96" t="s">
        <v>1022</v>
      </c>
      <c r="G4813" s="96" t="s">
        <v>1898</v>
      </c>
      <c r="H4813" s="97" t="s">
        <v>23444</v>
      </c>
      <c r="I4813" s="96" t="s">
        <v>2843</v>
      </c>
      <c r="J4813" s="96" t="s">
        <v>2844</v>
      </c>
      <c r="K4813" s="96" t="s">
        <v>15</v>
      </c>
      <c r="L4813" s="98">
        <v>40183</v>
      </c>
      <c r="M4813" s="98">
        <v>40287</v>
      </c>
      <c r="N4813" s="98">
        <v>40329</v>
      </c>
      <c r="O4813" s="98">
        <v>40330</v>
      </c>
      <c r="P4813" s="157">
        <v>579254.81000000006</v>
      </c>
      <c r="Q4813" s="96" t="s">
        <v>24101</v>
      </c>
    </row>
    <row r="4814" spans="1:17" s="1" customFormat="1" ht="60" x14ac:dyDescent="0.25">
      <c r="A4814" s="156">
        <v>4818</v>
      </c>
      <c r="B4814" s="156" t="s">
        <v>29040</v>
      </c>
      <c r="C4814" s="156" t="s">
        <v>29055</v>
      </c>
      <c r="D4814" s="95" t="s">
        <v>29083</v>
      </c>
      <c r="E4814" s="96" t="s">
        <v>1891</v>
      </c>
      <c r="F4814" s="96" t="s">
        <v>1022</v>
      </c>
      <c r="G4814" s="96" t="s">
        <v>1898</v>
      </c>
      <c r="H4814" s="97" t="s">
        <v>23444</v>
      </c>
      <c r="I4814" s="96" t="s">
        <v>2845</v>
      </c>
      <c r="J4814" s="96" t="s">
        <v>2846</v>
      </c>
      <c r="K4814" s="96" t="s">
        <v>15</v>
      </c>
      <c r="L4814" s="98">
        <v>40183</v>
      </c>
      <c r="M4814" s="98">
        <v>40287</v>
      </c>
      <c r="N4814" s="98">
        <v>40329</v>
      </c>
      <c r="O4814" s="98">
        <v>40330</v>
      </c>
      <c r="P4814" s="157">
        <v>17629.060000000001</v>
      </c>
      <c r="Q4814" s="96" t="s">
        <v>25903</v>
      </c>
    </row>
    <row r="4815" spans="1:17" s="1" customFormat="1" ht="75" x14ac:dyDescent="0.25">
      <c r="A4815" s="156">
        <v>4819</v>
      </c>
      <c r="B4815" s="156" t="s">
        <v>29040</v>
      </c>
      <c r="C4815" s="156" t="s">
        <v>29048</v>
      </c>
      <c r="D4815" s="95" t="s">
        <v>29083</v>
      </c>
      <c r="E4815" s="96" t="s">
        <v>1891</v>
      </c>
      <c r="F4815" s="96" t="s">
        <v>2089</v>
      </c>
      <c r="G4815" s="96" t="s">
        <v>19</v>
      </c>
      <c r="H4815" s="97" t="s">
        <v>23426</v>
      </c>
      <c r="I4815" s="96" t="s">
        <v>2847</v>
      </c>
      <c r="J4815" s="96" t="s">
        <v>2848</v>
      </c>
      <c r="K4815" s="96" t="s">
        <v>15</v>
      </c>
      <c r="L4815" s="98">
        <v>40071</v>
      </c>
      <c r="M4815" s="98">
        <v>40115</v>
      </c>
      <c r="N4815" s="98">
        <v>40341</v>
      </c>
      <c r="O4815" s="98">
        <v>40302</v>
      </c>
      <c r="P4815" s="157">
        <v>564063.47</v>
      </c>
      <c r="Q4815" s="96" t="s">
        <v>26110</v>
      </c>
    </row>
    <row r="4816" spans="1:17" s="1" customFormat="1" ht="75" x14ac:dyDescent="0.25">
      <c r="A4816" s="156">
        <v>4820</v>
      </c>
      <c r="B4816" s="156" t="s">
        <v>29040</v>
      </c>
      <c r="C4816" s="156" t="s">
        <v>29048</v>
      </c>
      <c r="D4816" s="95" t="s">
        <v>29083</v>
      </c>
      <c r="E4816" s="96" t="s">
        <v>1891</v>
      </c>
      <c r="F4816" s="96" t="s">
        <v>2089</v>
      </c>
      <c r="G4816" s="96" t="s">
        <v>19</v>
      </c>
      <c r="H4816" s="97" t="s">
        <v>23426</v>
      </c>
      <c r="I4816" s="96" t="s">
        <v>2849</v>
      </c>
      <c r="J4816" s="96" t="s">
        <v>2850</v>
      </c>
      <c r="K4816" s="96" t="s">
        <v>15</v>
      </c>
      <c r="L4816" s="98">
        <v>40071</v>
      </c>
      <c r="M4816" s="98">
        <v>40115</v>
      </c>
      <c r="N4816" s="98">
        <v>40341</v>
      </c>
      <c r="O4816" s="98">
        <v>40302</v>
      </c>
      <c r="P4816" s="157">
        <v>680700.92</v>
      </c>
      <c r="Q4816" s="96" t="s">
        <v>26238</v>
      </c>
    </row>
    <row r="4817" spans="1:17" s="1" customFormat="1" ht="75" x14ac:dyDescent="0.25">
      <c r="A4817" s="156">
        <v>4821</v>
      </c>
      <c r="B4817" s="156" t="s">
        <v>29040</v>
      </c>
      <c r="C4817" s="156" t="s">
        <v>29048</v>
      </c>
      <c r="D4817" s="95" t="s">
        <v>29083</v>
      </c>
      <c r="E4817" s="96" t="s">
        <v>1891</v>
      </c>
      <c r="F4817" s="96" t="s">
        <v>2089</v>
      </c>
      <c r="G4817" s="96" t="s">
        <v>19</v>
      </c>
      <c r="H4817" s="97" t="s">
        <v>23426</v>
      </c>
      <c r="I4817" s="96" t="s">
        <v>2851</v>
      </c>
      <c r="J4817" s="96" t="s">
        <v>2852</v>
      </c>
      <c r="K4817" s="96" t="s">
        <v>15</v>
      </c>
      <c r="L4817" s="98">
        <v>40100</v>
      </c>
      <c r="M4817" s="98">
        <v>40114</v>
      </c>
      <c r="N4817" s="98">
        <v>40341</v>
      </c>
      <c r="O4817" s="98">
        <v>40261</v>
      </c>
      <c r="P4817" s="157">
        <v>653172</v>
      </c>
      <c r="Q4817" s="96" t="s">
        <v>26239</v>
      </c>
    </row>
    <row r="4818" spans="1:17" s="1" customFormat="1" ht="60" x14ac:dyDescent="0.25">
      <c r="A4818" s="156">
        <v>4822</v>
      </c>
      <c r="B4818" s="156" t="s">
        <v>29040</v>
      </c>
      <c r="C4818" s="156" t="s">
        <v>29055</v>
      </c>
      <c r="D4818" s="95" t="s">
        <v>29083</v>
      </c>
      <c r="E4818" s="96" t="s">
        <v>1891</v>
      </c>
      <c r="F4818" s="96" t="s">
        <v>1966</v>
      </c>
      <c r="G4818" s="96" t="s">
        <v>1967</v>
      </c>
      <c r="H4818" s="97" t="s">
        <v>23428</v>
      </c>
      <c r="I4818" s="96" t="s">
        <v>13487</v>
      </c>
      <c r="J4818" s="96" t="s">
        <v>13488</v>
      </c>
      <c r="K4818" s="96" t="s">
        <v>15</v>
      </c>
      <c r="L4818" s="98">
        <v>40231</v>
      </c>
      <c r="M4818" s="98">
        <v>40466</v>
      </c>
      <c r="N4818" s="98">
        <v>40481</v>
      </c>
      <c r="O4818" s="98">
        <v>40474</v>
      </c>
      <c r="P4818" s="157">
        <v>95116.89</v>
      </c>
      <c r="Q4818" s="96" t="s">
        <v>23865</v>
      </c>
    </row>
    <row r="4819" spans="1:17" s="1" customFormat="1" ht="75" x14ac:dyDescent="0.25">
      <c r="A4819" s="156">
        <v>4823</v>
      </c>
      <c r="B4819" s="156" t="s">
        <v>29040</v>
      </c>
      <c r="C4819" s="156" t="s">
        <v>29048</v>
      </c>
      <c r="D4819" s="95" t="s">
        <v>29083</v>
      </c>
      <c r="E4819" s="96" t="s">
        <v>1891</v>
      </c>
      <c r="F4819" s="96" t="s">
        <v>1966</v>
      </c>
      <c r="G4819" s="96" t="s">
        <v>1967</v>
      </c>
      <c r="H4819" s="97" t="s">
        <v>23428</v>
      </c>
      <c r="I4819" s="96" t="s">
        <v>13489</v>
      </c>
      <c r="J4819" s="96" t="s">
        <v>13490</v>
      </c>
      <c r="K4819" s="96" t="s">
        <v>15</v>
      </c>
      <c r="L4819" s="98">
        <v>40140</v>
      </c>
      <c r="M4819" s="98">
        <v>40282</v>
      </c>
      <c r="N4819" s="98">
        <v>40405</v>
      </c>
      <c r="O4819" s="98">
        <v>40403</v>
      </c>
      <c r="P4819" s="157">
        <v>195575.51</v>
      </c>
      <c r="Q4819" s="96" t="s">
        <v>23612</v>
      </c>
    </row>
    <row r="4820" spans="1:17" s="1" customFormat="1" ht="75" x14ac:dyDescent="0.25">
      <c r="A4820" s="156">
        <v>4824</v>
      </c>
      <c r="B4820" s="156" t="s">
        <v>29040</v>
      </c>
      <c r="C4820" s="156" t="s">
        <v>29048</v>
      </c>
      <c r="D4820" s="95" t="s">
        <v>29083</v>
      </c>
      <c r="E4820" s="96" t="s">
        <v>1891</v>
      </c>
      <c r="F4820" s="96" t="s">
        <v>1966</v>
      </c>
      <c r="G4820" s="96" t="s">
        <v>1967</v>
      </c>
      <c r="H4820" s="97" t="s">
        <v>23428</v>
      </c>
      <c r="I4820" s="96" t="s">
        <v>13491</v>
      </c>
      <c r="J4820" s="96" t="s">
        <v>13492</v>
      </c>
      <c r="K4820" s="96" t="s">
        <v>15</v>
      </c>
      <c r="L4820" s="98">
        <v>40140</v>
      </c>
      <c r="M4820" s="98">
        <v>40282</v>
      </c>
      <c r="N4820" s="98">
        <v>40405</v>
      </c>
      <c r="O4820" s="98">
        <v>40403</v>
      </c>
      <c r="P4820" s="157">
        <v>52748.56</v>
      </c>
      <c r="Q4820" s="96" t="s">
        <v>23620</v>
      </c>
    </row>
    <row r="4821" spans="1:17" s="1" customFormat="1" ht="60" x14ac:dyDescent="0.25">
      <c r="A4821" s="156">
        <v>4825</v>
      </c>
      <c r="B4821" s="156" t="s">
        <v>29040</v>
      </c>
      <c r="C4821" s="156" t="s">
        <v>29054</v>
      </c>
      <c r="D4821" s="95" t="s">
        <v>29083</v>
      </c>
      <c r="E4821" s="96" t="s">
        <v>1891</v>
      </c>
      <c r="F4821" s="96" t="s">
        <v>1966</v>
      </c>
      <c r="G4821" s="96" t="s">
        <v>1967</v>
      </c>
      <c r="H4821" s="97" t="s">
        <v>23428</v>
      </c>
      <c r="I4821" s="96" t="s">
        <v>13493</v>
      </c>
      <c r="J4821" s="96" t="s">
        <v>13494</v>
      </c>
      <c r="K4821" s="96" t="s">
        <v>15</v>
      </c>
      <c r="L4821" s="98">
        <v>40238</v>
      </c>
      <c r="M4821" s="98">
        <v>40413</v>
      </c>
      <c r="N4821" s="98">
        <v>40481</v>
      </c>
      <c r="O4821" s="98">
        <v>40481</v>
      </c>
      <c r="P4821" s="157">
        <v>223239.69</v>
      </c>
      <c r="Q4821" s="96" t="s">
        <v>23439</v>
      </c>
    </row>
    <row r="4822" spans="1:17" s="1" customFormat="1" ht="60" x14ac:dyDescent="0.25">
      <c r="A4822" s="156">
        <v>4826</v>
      </c>
      <c r="B4822" s="156" t="s">
        <v>29040</v>
      </c>
      <c r="C4822" s="156" t="s">
        <v>29055</v>
      </c>
      <c r="D4822" s="95" t="s">
        <v>29083</v>
      </c>
      <c r="E4822" s="96" t="s">
        <v>1891</v>
      </c>
      <c r="F4822" s="96" t="s">
        <v>1966</v>
      </c>
      <c r="G4822" s="96" t="s">
        <v>1967</v>
      </c>
      <c r="H4822" s="97" t="s">
        <v>23428</v>
      </c>
      <c r="I4822" s="96" t="s">
        <v>13495</v>
      </c>
      <c r="J4822" s="96" t="s">
        <v>13496</v>
      </c>
      <c r="K4822" s="96" t="s">
        <v>15</v>
      </c>
      <c r="L4822" s="98">
        <v>40231</v>
      </c>
      <c r="M4822" s="98">
        <v>40318</v>
      </c>
      <c r="N4822" s="98">
        <v>40405</v>
      </c>
      <c r="O4822" s="98">
        <v>40359</v>
      </c>
      <c r="P4822" s="157">
        <v>114258.82</v>
      </c>
      <c r="Q4822" s="96" t="s">
        <v>23477</v>
      </c>
    </row>
    <row r="4823" spans="1:17" s="1" customFormat="1" ht="75" x14ac:dyDescent="0.25">
      <c r="A4823" s="156">
        <v>4827</v>
      </c>
      <c r="B4823" s="156" t="s">
        <v>29040</v>
      </c>
      <c r="C4823" s="156" t="s">
        <v>29048</v>
      </c>
      <c r="D4823" s="95" t="s">
        <v>29083</v>
      </c>
      <c r="E4823" s="96" t="s">
        <v>1891</v>
      </c>
      <c r="F4823" s="96" t="s">
        <v>1966</v>
      </c>
      <c r="G4823" s="96" t="s">
        <v>1967</v>
      </c>
      <c r="H4823" s="97" t="s">
        <v>23428</v>
      </c>
      <c r="I4823" s="96" t="s">
        <v>13497</v>
      </c>
      <c r="J4823" s="96" t="s">
        <v>13498</v>
      </c>
      <c r="K4823" s="96" t="s">
        <v>15</v>
      </c>
      <c r="L4823" s="98">
        <v>40140</v>
      </c>
      <c r="M4823" s="98">
        <v>40282</v>
      </c>
      <c r="N4823" s="98">
        <v>40405</v>
      </c>
      <c r="O4823" s="98">
        <v>40403</v>
      </c>
      <c r="P4823" s="157">
        <v>259988.33</v>
      </c>
      <c r="Q4823" s="96" t="s">
        <v>23867</v>
      </c>
    </row>
    <row r="4824" spans="1:17" s="1" customFormat="1" ht="60" x14ac:dyDescent="0.25">
      <c r="A4824" s="156">
        <v>4828</v>
      </c>
      <c r="B4824" s="156" t="s">
        <v>29040</v>
      </c>
      <c r="C4824" s="156" t="s">
        <v>29048</v>
      </c>
      <c r="D4824" s="95" t="s">
        <v>29083</v>
      </c>
      <c r="E4824" s="96" t="s">
        <v>1891</v>
      </c>
      <c r="F4824" s="96" t="s">
        <v>1966</v>
      </c>
      <c r="G4824" s="96" t="s">
        <v>1967</v>
      </c>
      <c r="H4824" s="97" t="s">
        <v>23428</v>
      </c>
      <c r="I4824" s="96" t="s">
        <v>13499</v>
      </c>
      <c r="J4824" s="96" t="s">
        <v>13500</v>
      </c>
      <c r="K4824" s="96" t="s">
        <v>15</v>
      </c>
      <c r="L4824" s="98">
        <v>40140</v>
      </c>
      <c r="M4824" s="98">
        <v>40282</v>
      </c>
      <c r="N4824" s="98">
        <v>40405</v>
      </c>
      <c r="O4824" s="98">
        <v>40403</v>
      </c>
      <c r="P4824" s="157">
        <v>153261.06</v>
      </c>
      <c r="Q4824" s="96" t="s">
        <v>23439</v>
      </c>
    </row>
    <row r="4825" spans="1:17" s="1" customFormat="1" ht="60" x14ac:dyDescent="0.25">
      <c r="A4825" s="156">
        <v>4829</v>
      </c>
      <c r="B4825" s="156" t="s">
        <v>29040</v>
      </c>
      <c r="C4825" s="156" t="s">
        <v>29055</v>
      </c>
      <c r="D4825" s="95" t="s">
        <v>29083</v>
      </c>
      <c r="E4825" s="96" t="s">
        <v>1891</v>
      </c>
      <c r="F4825" s="96" t="s">
        <v>1966</v>
      </c>
      <c r="G4825" s="96" t="s">
        <v>1967</v>
      </c>
      <c r="H4825" s="97" t="s">
        <v>23428</v>
      </c>
      <c r="I4825" s="96" t="s">
        <v>13501</v>
      </c>
      <c r="J4825" s="96" t="s">
        <v>13502</v>
      </c>
      <c r="K4825" s="96" t="s">
        <v>15</v>
      </c>
      <c r="L4825" s="98">
        <v>40231</v>
      </c>
      <c r="M4825" s="98">
        <v>40344</v>
      </c>
      <c r="N4825" s="98">
        <v>40481</v>
      </c>
      <c r="O4825" s="98">
        <v>40373</v>
      </c>
      <c r="P4825" s="157">
        <v>116373.37</v>
      </c>
      <c r="Q4825" s="96" t="s">
        <v>23477</v>
      </c>
    </row>
    <row r="4826" spans="1:17" s="1" customFormat="1" ht="60" x14ac:dyDescent="0.25">
      <c r="A4826" s="156">
        <v>4830</v>
      </c>
      <c r="B4826" s="156" t="s">
        <v>29040</v>
      </c>
      <c r="C4826" s="156" t="s">
        <v>29048</v>
      </c>
      <c r="D4826" s="95" t="s">
        <v>29083</v>
      </c>
      <c r="E4826" s="96" t="s">
        <v>1891</v>
      </c>
      <c r="F4826" s="96" t="s">
        <v>1966</v>
      </c>
      <c r="G4826" s="96" t="s">
        <v>1967</v>
      </c>
      <c r="H4826" s="97" t="s">
        <v>23428</v>
      </c>
      <c r="I4826" s="96" t="s">
        <v>13503</v>
      </c>
      <c r="J4826" s="96" t="s">
        <v>13504</v>
      </c>
      <c r="K4826" s="96" t="s">
        <v>15</v>
      </c>
      <c r="L4826" s="98">
        <v>40140</v>
      </c>
      <c r="M4826" s="98">
        <v>40282</v>
      </c>
      <c r="N4826" s="98">
        <v>40405</v>
      </c>
      <c r="O4826" s="98">
        <v>40403</v>
      </c>
      <c r="P4826" s="157">
        <v>199887.4</v>
      </c>
      <c r="Q4826" s="96" t="s">
        <v>23624</v>
      </c>
    </row>
    <row r="4827" spans="1:17" s="1" customFormat="1" ht="60" x14ac:dyDescent="0.25">
      <c r="A4827" s="156">
        <v>4831</v>
      </c>
      <c r="B4827" s="156" t="s">
        <v>29040</v>
      </c>
      <c r="C4827" s="156" t="s">
        <v>29048</v>
      </c>
      <c r="D4827" s="95" t="s">
        <v>29083</v>
      </c>
      <c r="E4827" s="96" t="s">
        <v>1891</v>
      </c>
      <c r="F4827" s="96" t="s">
        <v>1966</v>
      </c>
      <c r="G4827" s="96" t="s">
        <v>1967</v>
      </c>
      <c r="H4827" s="97" t="s">
        <v>23428</v>
      </c>
      <c r="I4827" s="96" t="s">
        <v>13505</v>
      </c>
      <c r="J4827" s="96" t="s">
        <v>13506</v>
      </c>
      <c r="K4827" s="96" t="s">
        <v>15</v>
      </c>
      <c r="L4827" s="98">
        <v>40140</v>
      </c>
      <c r="M4827" s="98">
        <v>40282</v>
      </c>
      <c r="N4827" s="98">
        <v>40405</v>
      </c>
      <c r="O4827" s="98">
        <v>40403</v>
      </c>
      <c r="P4827" s="157">
        <v>84988.69</v>
      </c>
      <c r="Q4827" s="96" t="s">
        <v>23865</v>
      </c>
    </row>
    <row r="4828" spans="1:17" s="1" customFormat="1" ht="75" x14ac:dyDescent="0.25">
      <c r="A4828" s="156">
        <v>4832</v>
      </c>
      <c r="B4828" s="156" t="s">
        <v>29040</v>
      </c>
      <c r="C4828" s="156" t="s">
        <v>29048</v>
      </c>
      <c r="D4828" s="95" t="s">
        <v>29083</v>
      </c>
      <c r="E4828" s="96" t="s">
        <v>1891</v>
      </c>
      <c r="F4828" s="96" t="s">
        <v>1966</v>
      </c>
      <c r="G4828" s="96" t="s">
        <v>1967</v>
      </c>
      <c r="H4828" s="97" t="s">
        <v>23428</v>
      </c>
      <c r="I4828" s="96" t="s">
        <v>13507</v>
      </c>
      <c r="J4828" s="96" t="s">
        <v>13508</v>
      </c>
      <c r="K4828" s="96" t="s">
        <v>15</v>
      </c>
      <c r="L4828" s="98">
        <v>40140</v>
      </c>
      <c r="M4828" s="98">
        <v>40282</v>
      </c>
      <c r="N4828" s="98">
        <v>40405</v>
      </c>
      <c r="O4828" s="98">
        <v>40403</v>
      </c>
      <c r="P4828" s="157">
        <v>33113.49</v>
      </c>
      <c r="Q4828" s="96" t="s">
        <v>23865</v>
      </c>
    </row>
    <row r="4829" spans="1:17" s="1" customFormat="1" ht="75" x14ac:dyDescent="0.25">
      <c r="A4829" s="156">
        <v>4833</v>
      </c>
      <c r="B4829" s="156" t="s">
        <v>29040</v>
      </c>
      <c r="C4829" s="156" t="s">
        <v>29048</v>
      </c>
      <c r="D4829" s="95" t="s">
        <v>29083</v>
      </c>
      <c r="E4829" s="96" t="s">
        <v>1891</v>
      </c>
      <c r="F4829" s="96" t="s">
        <v>1966</v>
      </c>
      <c r="G4829" s="96" t="s">
        <v>1967</v>
      </c>
      <c r="H4829" s="97" t="s">
        <v>23428</v>
      </c>
      <c r="I4829" s="96" t="s">
        <v>13509</v>
      </c>
      <c r="J4829" s="96" t="s">
        <v>13510</v>
      </c>
      <c r="K4829" s="96" t="s">
        <v>15</v>
      </c>
      <c r="L4829" s="98">
        <v>40140</v>
      </c>
      <c r="M4829" s="98">
        <v>40282</v>
      </c>
      <c r="N4829" s="98">
        <v>40405</v>
      </c>
      <c r="O4829" s="98">
        <v>40403</v>
      </c>
      <c r="P4829" s="157">
        <v>262227.20000000001</v>
      </c>
      <c r="Q4829" s="96" t="s">
        <v>23580</v>
      </c>
    </row>
    <row r="4830" spans="1:17" s="1" customFormat="1" ht="75" x14ac:dyDescent="0.25">
      <c r="A4830" s="156">
        <v>4834</v>
      </c>
      <c r="B4830" s="156" t="s">
        <v>29040</v>
      </c>
      <c r="C4830" s="156" t="s">
        <v>29048</v>
      </c>
      <c r="D4830" s="95" t="s">
        <v>29083</v>
      </c>
      <c r="E4830" s="96" t="s">
        <v>1891</v>
      </c>
      <c r="F4830" s="96" t="s">
        <v>1966</v>
      </c>
      <c r="G4830" s="96" t="s">
        <v>1967</v>
      </c>
      <c r="H4830" s="97" t="s">
        <v>23428</v>
      </c>
      <c r="I4830" s="96" t="s">
        <v>13511</v>
      </c>
      <c r="J4830" s="96" t="s">
        <v>13512</v>
      </c>
      <c r="K4830" s="96" t="s">
        <v>15</v>
      </c>
      <c r="L4830" s="98">
        <v>40140</v>
      </c>
      <c r="M4830" s="98">
        <v>40282</v>
      </c>
      <c r="N4830" s="98">
        <v>40405</v>
      </c>
      <c r="O4830" s="98">
        <v>40403</v>
      </c>
      <c r="P4830" s="157">
        <v>64125.26</v>
      </c>
      <c r="Q4830" s="96" t="s">
        <v>23872</v>
      </c>
    </row>
    <row r="4831" spans="1:17" s="1" customFormat="1" ht="60" x14ac:dyDescent="0.25">
      <c r="A4831" s="156">
        <v>4835</v>
      </c>
      <c r="B4831" s="156" t="s">
        <v>29040</v>
      </c>
      <c r="C4831" s="156" t="s">
        <v>29048</v>
      </c>
      <c r="D4831" s="95" t="s">
        <v>29083</v>
      </c>
      <c r="E4831" s="96" t="s">
        <v>1891</v>
      </c>
      <c r="F4831" s="96" t="s">
        <v>1966</v>
      </c>
      <c r="G4831" s="96" t="s">
        <v>1967</v>
      </c>
      <c r="H4831" s="97" t="s">
        <v>23428</v>
      </c>
      <c r="I4831" s="96" t="s">
        <v>13513</v>
      </c>
      <c r="J4831" s="96" t="s">
        <v>13514</v>
      </c>
      <c r="K4831" s="96" t="s">
        <v>15</v>
      </c>
      <c r="L4831" s="98">
        <v>40140</v>
      </c>
      <c r="M4831" s="98">
        <v>40282</v>
      </c>
      <c r="N4831" s="98">
        <v>40405</v>
      </c>
      <c r="O4831" s="98">
        <v>40403</v>
      </c>
      <c r="P4831" s="157">
        <v>78529.759999999995</v>
      </c>
      <c r="Q4831" s="96" t="s">
        <v>23865</v>
      </c>
    </row>
    <row r="4832" spans="1:17" s="1" customFormat="1" ht="60" x14ac:dyDescent="0.25">
      <c r="A4832" s="156">
        <v>4836</v>
      </c>
      <c r="B4832" s="156" t="s">
        <v>29040</v>
      </c>
      <c r="C4832" s="156" t="s">
        <v>29048</v>
      </c>
      <c r="D4832" s="95" t="s">
        <v>29083</v>
      </c>
      <c r="E4832" s="96" t="s">
        <v>1891</v>
      </c>
      <c r="F4832" s="96" t="s">
        <v>1966</v>
      </c>
      <c r="G4832" s="96" t="s">
        <v>1967</v>
      </c>
      <c r="H4832" s="97" t="s">
        <v>23428</v>
      </c>
      <c r="I4832" s="96" t="s">
        <v>13515</v>
      </c>
      <c r="J4832" s="96" t="s">
        <v>13516</v>
      </c>
      <c r="K4832" s="96" t="s">
        <v>15</v>
      </c>
      <c r="L4832" s="98">
        <v>40140</v>
      </c>
      <c r="M4832" s="98">
        <v>40282</v>
      </c>
      <c r="N4832" s="98">
        <v>40405</v>
      </c>
      <c r="O4832" s="98">
        <v>40403</v>
      </c>
      <c r="P4832" s="157">
        <v>60090.720000000001</v>
      </c>
      <c r="Q4832" s="96" t="s">
        <v>23885</v>
      </c>
    </row>
    <row r="4833" spans="1:17" s="1" customFormat="1" ht="45" x14ac:dyDescent="0.25">
      <c r="A4833" s="156">
        <v>4837</v>
      </c>
      <c r="B4833" s="156" t="s">
        <v>29040</v>
      </c>
      <c r="C4833" s="156" t="s">
        <v>29055</v>
      </c>
      <c r="D4833" s="95" t="s">
        <v>29083</v>
      </c>
      <c r="E4833" s="96" t="s">
        <v>1891</v>
      </c>
      <c r="F4833" s="96" t="s">
        <v>1966</v>
      </c>
      <c r="G4833" s="96" t="s">
        <v>1967</v>
      </c>
      <c r="H4833" s="97" t="s">
        <v>23428</v>
      </c>
      <c r="I4833" s="96" t="s">
        <v>2853</v>
      </c>
      <c r="J4833" s="96" t="s">
        <v>2854</v>
      </c>
      <c r="K4833" s="96" t="s">
        <v>23</v>
      </c>
      <c r="L4833" s="98">
        <v>40163</v>
      </c>
      <c r="M4833" s="98">
        <v>40221</v>
      </c>
      <c r="N4833" s="98">
        <v>40390</v>
      </c>
      <c r="O4833" s="98">
        <v>40295</v>
      </c>
      <c r="P4833" s="157">
        <v>171299.73</v>
      </c>
      <c r="Q4833" s="96" t="s">
        <v>23429</v>
      </c>
    </row>
    <row r="4834" spans="1:17" s="1" customFormat="1" ht="30" x14ac:dyDescent="0.25">
      <c r="A4834" s="156">
        <v>4838</v>
      </c>
      <c r="B4834" s="156" t="s">
        <v>29040</v>
      </c>
      <c r="C4834" s="156" t="s">
        <v>29055</v>
      </c>
      <c r="D4834" s="95" t="s">
        <v>29083</v>
      </c>
      <c r="E4834" s="96" t="s">
        <v>1891</v>
      </c>
      <c r="F4834" s="96" t="s">
        <v>1966</v>
      </c>
      <c r="G4834" s="96" t="s">
        <v>1967</v>
      </c>
      <c r="H4834" s="97" t="s">
        <v>23428</v>
      </c>
      <c r="I4834" s="96" t="s">
        <v>2855</v>
      </c>
      <c r="J4834" s="96" t="s">
        <v>2856</v>
      </c>
      <c r="K4834" s="96" t="s">
        <v>23</v>
      </c>
      <c r="L4834" s="98">
        <v>40163</v>
      </c>
      <c r="M4834" s="98">
        <v>40221</v>
      </c>
      <c r="N4834" s="98">
        <v>40390</v>
      </c>
      <c r="O4834" s="98">
        <v>40295</v>
      </c>
      <c r="P4834" s="157">
        <v>36517.01</v>
      </c>
      <c r="Q4834" s="96" t="s">
        <v>23429</v>
      </c>
    </row>
    <row r="4835" spans="1:17" s="1" customFormat="1" ht="75" x14ac:dyDescent="0.25">
      <c r="A4835" s="156">
        <v>4839</v>
      </c>
      <c r="B4835" s="156" t="s">
        <v>29040</v>
      </c>
      <c r="C4835" s="156" t="s">
        <v>29048</v>
      </c>
      <c r="D4835" s="95" t="s">
        <v>29083</v>
      </c>
      <c r="E4835" s="96" t="s">
        <v>1891</v>
      </c>
      <c r="F4835" s="96" t="s">
        <v>1966</v>
      </c>
      <c r="G4835" s="96" t="s">
        <v>1967</v>
      </c>
      <c r="H4835" s="97" t="s">
        <v>23428</v>
      </c>
      <c r="I4835" s="96" t="s">
        <v>13517</v>
      </c>
      <c r="J4835" s="96" t="s">
        <v>13518</v>
      </c>
      <c r="K4835" s="96" t="s">
        <v>15</v>
      </c>
      <c r="L4835" s="98">
        <v>40140</v>
      </c>
      <c r="M4835" s="98">
        <v>40282</v>
      </c>
      <c r="N4835" s="98">
        <v>40405</v>
      </c>
      <c r="O4835" s="98">
        <v>40403</v>
      </c>
      <c r="P4835" s="157">
        <v>209393.94</v>
      </c>
      <c r="Q4835" s="96" t="s">
        <v>24101</v>
      </c>
    </row>
    <row r="4836" spans="1:17" s="1" customFormat="1" ht="60" x14ac:dyDescent="0.25">
      <c r="A4836" s="156">
        <v>4840</v>
      </c>
      <c r="B4836" s="156" t="s">
        <v>29040</v>
      </c>
      <c r="C4836" s="156" t="s">
        <v>29048</v>
      </c>
      <c r="D4836" s="95" t="s">
        <v>29083</v>
      </c>
      <c r="E4836" s="96" t="s">
        <v>1891</v>
      </c>
      <c r="F4836" s="96" t="s">
        <v>1942</v>
      </c>
      <c r="G4836" s="96" t="s">
        <v>1943</v>
      </c>
      <c r="H4836" s="97" t="s">
        <v>23434</v>
      </c>
      <c r="I4836" s="96" t="s">
        <v>2857</v>
      </c>
      <c r="J4836" s="96" t="s">
        <v>2858</v>
      </c>
      <c r="K4836" s="96" t="s">
        <v>15</v>
      </c>
      <c r="L4836" s="98">
        <v>40269</v>
      </c>
      <c r="M4836" s="98">
        <v>40308</v>
      </c>
      <c r="N4836" s="98">
        <v>40359</v>
      </c>
      <c r="O4836" s="98">
        <v>40354</v>
      </c>
      <c r="P4836" s="157">
        <v>299624.65000000002</v>
      </c>
      <c r="Q4836" s="96" t="s">
        <v>23628</v>
      </c>
    </row>
    <row r="4837" spans="1:17" s="1" customFormat="1" ht="75" x14ac:dyDescent="0.25">
      <c r="A4837" s="156">
        <v>4841</v>
      </c>
      <c r="B4837" s="156" t="s">
        <v>29040</v>
      </c>
      <c r="C4837" s="156" t="s">
        <v>29055</v>
      </c>
      <c r="D4837" s="95" t="s">
        <v>29083</v>
      </c>
      <c r="E4837" s="96" t="s">
        <v>1891</v>
      </c>
      <c r="F4837" s="96" t="s">
        <v>1966</v>
      </c>
      <c r="G4837" s="96" t="s">
        <v>1967</v>
      </c>
      <c r="H4837" s="97" t="s">
        <v>23428</v>
      </c>
      <c r="I4837" s="96" t="s">
        <v>13519</v>
      </c>
      <c r="J4837" s="96" t="s">
        <v>13520</v>
      </c>
      <c r="K4837" s="96" t="s">
        <v>15</v>
      </c>
      <c r="L4837" s="98">
        <v>40238</v>
      </c>
      <c r="M4837" s="98">
        <v>40413</v>
      </c>
      <c r="N4837" s="98">
        <v>40481</v>
      </c>
      <c r="O4837" s="98">
        <v>40481</v>
      </c>
      <c r="P4837" s="157">
        <v>38853.120000000003</v>
      </c>
      <c r="Q4837" s="96" t="s">
        <v>23477</v>
      </c>
    </row>
    <row r="4838" spans="1:17" s="1" customFormat="1" ht="60" x14ac:dyDescent="0.25">
      <c r="A4838" s="156">
        <v>4842</v>
      </c>
      <c r="B4838" s="156" t="s">
        <v>29040</v>
      </c>
      <c r="C4838" s="156" t="s">
        <v>29048</v>
      </c>
      <c r="D4838" s="95" t="s">
        <v>29083</v>
      </c>
      <c r="E4838" s="96" t="s">
        <v>1891</v>
      </c>
      <c r="F4838" s="96" t="s">
        <v>1966</v>
      </c>
      <c r="G4838" s="96" t="s">
        <v>1967</v>
      </c>
      <c r="H4838" s="97" t="s">
        <v>23428</v>
      </c>
      <c r="I4838" s="96" t="s">
        <v>13521</v>
      </c>
      <c r="J4838" s="96" t="s">
        <v>13522</v>
      </c>
      <c r="K4838" s="96" t="s">
        <v>15</v>
      </c>
      <c r="L4838" s="98">
        <v>40140</v>
      </c>
      <c r="M4838" s="98">
        <v>40282</v>
      </c>
      <c r="N4838" s="98">
        <v>40405</v>
      </c>
      <c r="O4838" s="98">
        <v>40403</v>
      </c>
      <c r="P4838" s="157">
        <v>36104.42</v>
      </c>
      <c r="Q4838" s="96" t="s">
        <v>24162</v>
      </c>
    </row>
    <row r="4839" spans="1:17" s="1" customFormat="1" ht="60" x14ac:dyDescent="0.25">
      <c r="A4839" s="156">
        <v>4843</v>
      </c>
      <c r="B4839" s="156" t="s">
        <v>29040</v>
      </c>
      <c r="C4839" s="156" t="s">
        <v>29050</v>
      </c>
      <c r="D4839" s="95" t="s">
        <v>29083</v>
      </c>
      <c r="E4839" s="96" t="s">
        <v>1891</v>
      </c>
      <c r="F4839" s="96" t="s">
        <v>2101</v>
      </c>
      <c r="G4839" s="96" t="s">
        <v>19</v>
      </c>
      <c r="H4839" s="97" t="s">
        <v>23485</v>
      </c>
      <c r="I4839" s="96" t="s">
        <v>13523</v>
      </c>
      <c r="J4839" s="96" t="s">
        <v>13524</v>
      </c>
      <c r="K4839" s="96" t="s">
        <v>15</v>
      </c>
      <c r="L4839" s="98">
        <v>40099</v>
      </c>
      <c r="M4839" s="98">
        <v>40316</v>
      </c>
      <c r="N4839" s="98">
        <v>40389</v>
      </c>
      <c r="O4839" s="98">
        <v>40399</v>
      </c>
      <c r="P4839" s="157">
        <v>218336.18</v>
      </c>
      <c r="Q4839" s="96" t="s">
        <v>23718</v>
      </c>
    </row>
    <row r="4840" spans="1:17" s="1" customFormat="1" ht="75" x14ac:dyDescent="0.25">
      <c r="A4840" s="156">
        <v>4844</v>
      </c>
      <c r="B4840" s="156" t="s">
        <v>29040</v>
      </c>
      <c r="C4840" s="156" t="s">
        <v>29050</v>
      </c>
      <c r="D4840" s="95" t="s">
        <v>29083</v>
      </c>
      <c r="E4840" s="96" t="s">
        <v>1891</v>
      </c>
      <c r="F4840" s="96" t="s">
        <v>2101</v>
      </c>
      <c r="G4840" s="96" t="s">
        <v>19</v>
      </c>
      <c r="H4840" s="97" t="s">
        <v>23485</v>
      </c>
      <c r="I4840" s="96" t="s">
        <v>13525</v>
      </c>
      <c r="J4840" s="96" t="s">
        <v>13526</v>
      </c>
      <c r="K4840" s="96" t="s">
        <v>15</v>
      </c>
      <c r="L4840" s="98">
        <v>40163</v>
      </c>
      <c r="M4840" s="98">
        <v>40347</v>
      </c>
      <c r="N4840" s="98">
        <v>40389</v>
      </c>
      <c r="O4840" s="98">
        <v>40388</v>
      </c>
      <c r="P4840" s="157">
        <v>771313.38</v>
      </c>
      <c r="Q4840" s="96" t="s">
        <v>26240</v>
      </c>
    </row>
    <row r="4841" spans="1:17" s="1" customFormat="1" ht="60" x14ac:dyDescent="0.25">
      <c r="A4841" s="156">
        <v>4845</v>
      </c>
      <c r="B4841" s="156" t="s">
        <v>29040</v>
      </c>
      <c r="C4841" s="156" t="s">
        <v>29057</v>
      </c>
      <c r="D4841" s="95" t="s">
        <v>29083</v>
      </c>
      <c r="E4841" s="96" t="s">
        <v>1891</v>
      </c>
      <c r="F4841" s="96" t="s">
        <v>2101</v>
      </c>
      <c r="G4841" s="96" t="s">
        <v>19</v>
      </c>
      <c r="H4841" s="97" t="s">
        <v>23485</v>
      </c>
      <c r="I4841" s="96" t="s">
        <v>13527</v>
      </c>
      <c r="J4841" s="96" t="s">
        <v>13528</v>
      </c>
      <c r="K4841" s="96" t="s">
        <v>15</v>
      </c>
      <c r="L4841" s="98">
        <v>40099</v>
      </c>
      <c r="M4841" s="98">
        <v>40316</v>
      </c>
      <c r="N4841" s="98">
        <v>40389</v>
      </c>
      <c r="O4841" s="98">
        <v>40399</v>
      </c>
      <c r="P4841" s="157">
        <v>262370.34999999998</v>
      </c>
      <c r="Q4841" s="96" t="s">
        <v>24100</v>
      </c>
    </row>
    <row r="4842" spans="1:17" s="1" customFormat="1" ht="60" x14ac:dyDescent="0.25">
      <c r="A4842" s="156">
        <v>4846</v>
      </c>
      <c r="B4842" s="156" t="s">
        <v>29040</v>
      </c>
      <c r="C4842" s="156" t="s">
        <v>29050</v>
      </c>
      <c r="D4842" s="95" t="s">
        <v>29083</v>
      </c>
      <c r="E4842" s="96" t="s">
        <v>1891</v>
      </c>
      <c r="F4842" s="96" t="s">
        <v>2101</v>
      </c>
      <c r="G4842" s="96" t="s">
        <v>19</v>
      </c>
      <c r="H4842" s="97" t="s">
        <v>23485</v>
      </c>
      <c r="I4842" s="96" t="s">
        <v>13529</v>
      </c>
      <c r="J4842" s="96" t="s">
        <v>13530</v>
      </c>
      <c r="K4842" s="96" t="s">
        <v>15</v>
      </c>
      <c r="L4842" s="98">
        <v>40163</v>
      </c>
      <c r="M4842" s="98">
        <v>40372</v>
      </c>
      <c r="N4842" s="98">
        <v>40389</v>
      </c>
      <c r="O4842" s="98">
        <v>40395</v>
      </c>
      <c r="P4842" s="157">
        <v>341424.82</v>
      </c>
      <c r="Q4842" s="96" t="s">
        <v>26241</v>
      </c>
    </row>
    <row r="4843" spans="1:17" s="1" customFormat="1" ht="75" x14ac:dyDescent="0.25">
      <c r="A4843" s="156">
        <v>4847</v>
      </c>
      <c r="B4843" s="156" t="s">
        <v>29040</v>
      </c>
      <c r="C4843" s="156" t="s">
        <v>29057</v>
      </c>
      <c r="D4843" s="95" t="s">
        <v>29083</v>
      </c>
      <c r="E4843" s="96" t="s">
        <v>1891</v>
      </c>
      <c r="F4843" s="96" t="s">
        <v>2101</v>
      </c>
      <c r="G4843" s="96" t="s">
        <v>19</v>
      </c>
      <c r="H4843" s="97" t="s">
        <v>23485</v>
      </c>
      <c r="I4843" s="96" t="s">
        <v>13531</v>
      </c>
      <c r="J4843" s="96" t="s">
        <v>13532</v>
      </c>
      <c r="K4843" s="96" t="s">
        <v>15</v>
      </c>
      <c r="L4843" s="98">
        <v>40177</v>
      </c>
      <c r="M4843" s="98">
        <v>40462</v>
      </c>
      <c r="N4843" s="98">
        <v>40357</v>
      </c>
      <c r="O4843" s="98">
        <v>40683</v>
      </c>
      <c r="P4843" s="157">
        <v>139689.15</v>
      </c>
      <c r="Q4843" s="96" t="s">
        <v>23621</v>
      </c>
    </row>
    <row r="4844" spans="1:17" s="1" customFormat="1" ht="75" x14ac:dyDescent="0.25">
      <c r="A4844" s="156">
        <v>4848</v>
      </c>
      <c r="B4844" s="156" t="s">
        <v>29040</v>
      </c>
      <c r="C4844" s="156" t="s">
        <v>29050</v>
      </c>
      <c r="D4844" s="95" t="s">
        <v>29083</v>
      </c>
      <c r="E4844" s="96" t="s">
        <v>1891</v>
      </c>
      <c r="F4844" s="96" t="s">
        <v>2101</v>
      </c>
      <c r="G4844" s="96" t="s">
        <v>19</v>
      </c>
      <c r="H4844" s="97" t="s">
        <v>23485</v>
      </c>
      <c r="I4844" s="96" t="s">
        <v>13533</v>
      </c>
      <c r="J4844" s="96" t="s">
        <v>13534</v>
      </c>
      <c r="K4844" s="96" t="s">
        <v>15</v>
      </c>
      <c r="L4844" s="98">
        <v>40177</v>
      </c>
      <c r="M4844" s="98">
        <v>40462</v>
      </c>
      <c r="N4844" s="98">
        <v>40357</v>
      </c>
      <c r="O4844" s="98">
        <v>40679</v>
      </c>
      <c r="P4844" s="157">
        <v>68967.539999999994</v>
      </c>
      <c r="Q4844" s="96" t="s">
        <v>23552</v>
      </c>
    </row>
    <row r="4845" spans="1:17" s="1" customFormat="1" ht="75" x14ac:dyDescent="0.25">
      <c r="A4845" s="156">
        <v>4849</v>
      </c>
      <c r="B4845" s="156" t="s">
        <v>29040</v>
      </c>
      <c r="C4845" s="156" t="s">
        <v>29050</v>
      </c>
      <c r="D4845" s="95" t="s">
        <v>29083</v>
      </c>
      <c r="E4845" s="96" t="s">
        <v>1891</v>
      </c>
      <c r="F4845" s="96" t="s">
        <v>2101</v>
      </c>
      <c r="G4845" s="96" t="s">
        <v>19</v>
      </c>
      <c r="H4845" s="97" t="s">
        <v>23485</v>
      </c>
      <c r="I4845" s="96" t="s">
        <v>13535</v>
      </c>
      <c r="J4845" s="96" t="s">
        <v>13536</v>
      </c>
      <c r="K4845" s="96" t="s">
        <v>15</v>
      </c>
      <c r="L4845" s="98">
        <v>40177</v>
      </c>
      <c r="M4845" s="98">
        <v>40462</v>
      </c>
      <c r="N4845" s="98">
        <v>40354</v>
      </c>
      <c r="O4845" s="98">
        <v>40681</v>
      </c>
      <c r="P4845" s="157">
        <v>55408.38</v>
      </c>
      <c r="Q4845" s="96" t="s">
        <v>23724</v>
      </c>
    </row>
    <row r="4846" spans="1:17" s="1" customFormat="1" ht="60" x14ac:dyDescent="0.25">
      <c r="A4846" s="156">
        <v>4850</v>
      </c>
      <c r="B4846" s="156" t="s">
        <v>29040</v>
      </c>
      <c r="C4846" s="156" t="s">
        <v>29050</v>
      </c>
      <c r="D4846" s="95" t="s">
        <v>29083</v>
      </c>
      <c r="E4846" s="96" t="s">
        <v>1891</v>
      </c>
      <c r="F4846" s="96" t="s">
        <v>2402</v>
      </c>
      <c r="G4846" s="96" t="s">
        <v>19</v>
      </c>
      <c r="H4846" s="97" t="s">
        <v>23485</v>
      </c>
      <c r="I4846" s="96" t="s">
        <v>2859</v>
      </c>
      <c r="J4846" s="96" t="s">
        <v>2860</v>
      </c>
      <c r="K4846" s="96" t="s">
        <v>15</v>
      </c>
      <c r="L4846" s="98">
        <v>40099</v>
      </c>
      <c r="M4846" s="98">
        <v>40121</v>
      </c>
      <c r="N4846" s="98">
        <v>40116</v>
      </c>
      <c r="O4846" s="98">
        <v>40128</v>
      </c>
      <c r="P4846" s="157">
        <v>126196.38</v>
      </c>
      <c r="Q4846" s="96" t="s">
        <v>23747</v>
      </c>
    </row>
    <row r="4847" spans="1:17" s="1" customFormat="1" ht="75" x14ac:dyDescent="0.25">
      <c r="A4847" s="156">
        <v>4851</v>
      </c>
      <c r="B4847" s="156" t="s">
        <v>29040</v>
      </c>
      <c r="C4847" s="156" t="s">
        <v>29050</v>
      </c>
      <c r="D4847" s="95" t="s">
        <v>29083</v>
      </c>
      <c r="E4847" s="96" t="s">
        <v>1891</v>
      </c>
      <c r="F4847" s="96" t="s">
        <v>2402</v>
      </c>
      <c r="G4847" s="96" t="s">
        <v>19</v>
      </c>
      <c r="H4847" s="97" t="s">
        <v>23485</v>
      </c>
      <c r="I4847" s="96" t="s">
        <v>2861</v>
      </c>
      <c r="J4847" s="96" t="s">
        <v>2862</v>
      </c>
      <c r="K4847" s="96" t="s">
        <v>15</v>
      </c>
      <c r="L4847" s="98">
        <v>40099</v>
      </c>
      <c r="M4847" s="98">
        <v>40254</v>
      </c>
      <c r="N4847" s="98">
        <v>40389</v>
      </c>
      <c r="O4847" s="98">
        <v>40297</v>
      </c>
      <c r="P4847" s="157">
        <v>231258.1</v>
      </c>
      <c r="Q4847" s="96" t="s">
        <v>25603</v>
      </c>
    </row>
    <row r="4848" spans="1:17" s="1" customFormat="1" ht="60" x14ac:dyDescent="0.25">
      <c r="A4848" s="156">
        <v>4852</v>
      </c>
      <c r="B4848" s="156" t="s">
        <v>29040</v>
      </c>
      <c r="C4848" s="156" t="s">
        <v>29050</v>
      </c>
      <c r="D4848" s="95" t="s">
        <v>29083</v>
      </c>
      <c r="E4848" s="96" t="s">
        <v>1891</v>
      </c>
      <c r="F4848" s="96" t="s">
        <v>2402</v>
      </c>
      <c r="G4848" s="96" t="s">
        <v>19</v>
      </c>
      <c r="H4848" s="97" t="s">
        <v>23485</v>
      </c>
      <c r="I4848" s="96" t="s">
        <v>2863</v>
      </c>
      <c r="J4848" s="96" t="s">
        <v>2864</v>
      </c>
      <c r="K4848" s="96" t="s">
        <v>15</v>
      </c>
      <c r="L4848" s="98">
        <v>40099</v>
      </c>
      <c r="M4848" s="98">
        <v>40256</v>
      </c>
      <c r="N4848" s="98">
        <v>40354</v>
      </c>
      <c r="O4848" s="98">
        <v>40297</v>
      </c>
      <c r="P4848" s="157">
        <v>168332.25</v>
      </c>
      <c r="Q4848" s="96" t="s">
        <v>23683</v>
      </c>
    </row>
    <row r="4849" spans="1:17" s="1" customFormat="1" ht="75" x14ac:dyDescent="0.25">
      <c r="A4849" s="156">
        <v>4853</v>
      </c>
      <c r="B4849" s="156" t="s">
        <v>29040</v>
      </c>
      <c r="C4849" s="156" t="s">
        <v>29050</v>
      </c>
      <c r="D4849" s="95" t="s">
        <v>29083</v>
      </c>
      <c r="E4849" s="96" t="s">
        <v>1891</v>
      </c>
      <c r="F4849" s="96" t="s">
        <v>2402</v>
      </c>
      <c r="G4849" s="96" t="s">
        <v>19</v>
      </c>
      <c r="H4849" s="97" t="s">
        <v>23485</v>
      </c>
      <c r="I4849" s="96" t="s">
        <v>2865</v>
      </c>
      <c r="J4849" s="96" t="s">
        <v>2866</v>
      </c>
      <c r="K4849" s="96" t="s">
        <v>15</v>
      </c>
      <c r="L4849" s="98">
        <v>40099</v>
      </c>
      <c r="M4849" s="98">
        <v>40256</v>
      </c>
      <c r="N4849" s="98">
        <v>40354</v>
      </c>
      <c r="O4849" s="98">
        <v>40297</v>
      </c>
      <c r="P4849" s="157">
        <v>166626</v>
      </c>
      <c r="Q4849" s="96" t="s">
        <v>23922</v>
      </c>
    </row>
    <row r="4850" spans="1:17" s="1" customFormat="1" ht="75" x14ac:dyDescent="0.25">
      <c r="A4850" s="156">
        <v>4854</v>
      </c>
      <c r="B4850" s="156" t="s">
        <v>29040</v>
      </c>
      <c r="C4850" s="156" t="s">
        <v>29048</v>
      </c>
      <c r="D4850" s="95" t="s">
        <v>29083</v>
      </c>
      <c r="E4850" s="96" t="s">
        <v>1891</v>
      </c>
      <c r="F4850" s="96" t="s">
        <v>1895</v>
      </c>
      <c r="G4850" s="96" t="s">
        <v>2059</v>
      </c>
      <c r="H4850" s="97" t="s">
        <v>23432</v>
      </c>
      <c r="I4850" s="96" t="s">
        <v>13537</v>
      </c>
      <c r="J4850" s="96" t="s">
        <v>13538</v>
      </c>
      <c r="K4850" s="96" t="s">
        <v>15</v>
      </c>
      <c r="L4850" s="98">
        <v>40260</v>
      </c>
      <c r="M4850" s="98">
        <v>40371</v>
      </c>
      <c r="N4850" s="98">
        <v>40403</v>
      </c>
      <c r="O4850" s="98">
        <v>40403</v>
      </c>
      <c r="P4850" s="157">
        <v>369087.7</v>
      </c>
      <c r="Q4850" s="96" t="s">
        <v>25500</v>
      </c>
    </row>
    <row r="4851" spans="1:17" s="1" customFormat="1" ht="75" x14ac:dyDescent="0.25">
      <c r="A4851" s="156">
        <v>4855</v>
      </c>
      <c r="B4851" s="156" t="s">
        <v>29040</v>
      </c>
      <c r="C4851" s="156" t="s">
        <v>29048</v>
      </c>
      <c r="D4851" s="95" t="s">
        <v>29083</v>
      </c>
      <c r="E4851" s="96" t="s">
        <v>1891</v>
      </c>
      <c r="F4851" s="96" t="s">
        <v>13539</v>
      </c>
      <c r="G4851" s="96" t="s">
        <v>19</v>
      </c>
      <c r="H4851" s="97" t="s">
        <v>23469</v>
      </c>
      <c r="I4851" s="96" t="s">
        <v>13540</v>
      </c>
      <c r="J4851" s="96" t="s">
        <v>13541</v>
      </c>
      <c r="K4851" s="96" t="s">
        <v>15</v>
      </c>
      <c r="L4851" s="98">
        <v>40162</v>
      </c>
      <c r="M4851" s="98">
        <v>40273</v>
      </c>
      <c r="N4851" s="98">
        <v>40459</v>
      </c>
      <c r="O4851" s="98">
        <v>40455</v>
      </c>
      <c r="P4851" s="157">
        <v>2051607.86</v>
      </c>
      <c r="Q4851" s="96" t="s">
        <v>26242</v>
      </c>
    </row>
    <row r="4852" spans="1:17" s="1" customFormat="1" ht="75" x14ac:dyDescent="0.25">
      <c r="A4852" s="156">
        <v>4856</v>
      </c>
      <c r="B4852" s="156" t="s">
        <v>29040</v>
      </c>
      <c r="C4852" s="156" t="s">
        <v>29048</v>
      </c>
      <c r="D4852" s="95" t="s">
        <v>29083</v>
      </c>
      <c r="E4852" s="96" t="s">
        <v>1891</v>
      </c>
      <c r="F4852" s="96" t="s">
        <v>2867</v>
      </c>
      <c r="G4852" s="96" t="s">
        <v>2059</v>
      </c>
      <c r="H4852" s="97" t="s">
        <v>23469</v>
      </c>
      <c r="I4852" s="96" t="s">
        <v>2868</v>
      </c>
      <c r="J4852" s="96" t="s">
        <v>2869</v>
      </c>
      <c r="K4852" s="96" t="s">
        <v>15</v>
      </c>
      <c r="L4852" s="98">
        <v>40260</v>
      </c>
      <c r="M4852" s="98">
        <v>40280</v>
      </c>
      <c r="N4852" s="98">
        <v>40390</v>
      </c>
      <c r="O4852" s="98">
        <v>40353</v>
      </c>
      <c r="P4852" s="157">
        <v>926767.38</v>
      </c>
      <c r="Q4852" s="96" t="s">
        <v>26243</v>
      </c>
    </row>
    <row r="4853" spans="1:17" s="1" customFormat="1" ht="60" x14ac:dyDescent="0.25">
      <c r="A4853" s="156">
        <v>4857</v>
      </c>
      <c r="B4853" s="156" t="s">
        <v>29040</v>
      </c>
      <c r="C4853" s="156" t="s">
        <v>29048</v>
      </c>
      <c r="D4853" s="95" t="s">
        <v>29083</v>
      </c>
      <c r="E4853" s="96" t="s">
        <v>1891</v>
      </c>
      <c r="F4853" s="96" t="s">
        <v>2005</v>
      </c>
      <c r="G4853" s="96" t="s">
        <v>2056</v>
      </c>
      <c r="H4853" s="97" t="s">
        <v>24050</v>
      </c>
      <c r="I4853" s="96" t="s">
        <v>13542</v>
      </c>
      <c r="J4853" s="96" t="s">
        <v>13543</v>
      </c>
      <c r="K4853" s="96" t="s">
        <v>23</v>
      </c>
      <c r="L4853" s="98">
        <v>40231</v>
      </c>
      <c r="M4853" s="98">
        <v>40284</v>
      </c>
      <c r="N4853" s="98">
        <v>40313</v>
      </c>
      <c r="O4853" s="98">
        <v>40396</v>
      </c>
      <c r="P4853" s="157">
        <v>67033.899999999994</v>
      </c>
      <c r="Q4853" s="96" t="s">
        <v>23737</v>
      </c>
    </row>
    <row r="4854" spans="1:17" s="1" customFormat="1" ht="60" x14ac:dyDescent="0.25">
      <c r="A4854" s="156">
        <v>4858</v>
      </c>
      <c r="B4854" s="156" t="s">
        <v>29040</v>
      </c>
      <c r="C4854" s="156" t="s">
        <v>29048</v>
      </c>
      <c r="D4854" s="95" t="s">
        <v>29083</v>
      </c>
      <c r="E4854" s="96" t="s">
        <v>1891</v>
      </c>
      <c r="F4854" s="96" t="s">
        <v>2005</v>
      </c>
      <c r="G4854" s="96" t="s">
        <v>2056</v>
      </c>
      <c r="H4854" s="97" t="s">
        <v>24050</v>
      </c>
      <c r="I4854" s="96" t="s">
        <v>13544</v>
      </c>
      <c r="J4854" s="96" t="s">
        <v>13545</v>
      </c>
      <c r="K4854" s="96" t="s">
        <v>23</v>
      </c>
      <c r="L4854" s="98">
        <v>40231</v>
      </c>
      <c r="M4854" s="98">
        <v>40284</v>
      </c>
      <c r="N4854" s="98">
        <v>40313</v>
      </c>
      <c r="O4854" s="98">
        <v>40396</v>
      </c>
      <c r="P4854" s="157">
        <v>37535.300000000003</v>
      </c>
      <c r="Q4854" s="96" t="s">
        <v>23922</v>
      </c>
    </row>
    <row r="4855" spans="1:17" s="1" customFormat="1" ht="75" x14ac:dyDescent="0.25">
      <c r="A4855" s="156">
        <v>4859</v>
      </c>
      <c r="B4855" s="156" t="s">
        <v>29040</v>
      </c>
      <c r="C4855" s="156" t="s">
        <v>29051</v>
      </c>
      <c r="D4855" s="95" t="s">
        <v>29083</v>
      </c>
      <c r="E4855" s="96" t="s">
        <v>1891</v>
      </c>
      <c r="F4855" s="96" t="s">
        <v>1950</v>
      </c>
      <c r="G4855" s="96" t="s">
        <v>19</v>
      </c>
      <c r="H4855" s="97" t="s">
        <v>23428</v>
      </c>
      <c r="I4855" s="96" t="s">
        <v>13546</v>
      </c>
      <c r="J4855" s="96" t="s">
        <v>13547</v>
      </c>
      <c r="K4855" s="96" t="s">
        <v>154</v>
      </c>
      <c r="L4855" s="98">
        <v>40269</v>
      </c>
      <c r="M4855" s="98">
        <v>40316</v>
      </c>
      <c r="N4855" s="98">
        <v>40831</v>
      </c>
      <c r="O4855" s="98">
        <v>40533</v>
      </c>
      <c r="P4855" s="157">
        <v>1028182.99</v>
      </c>
      <c r="Q4855" s="96" t="s">
        <v>23486</v>
      </c>
    </row>
    <row r="4856" spans="1:17" s="1" customFormat="1" ht="60" x14ac:dyDescent="0.25">
      <c r="A4856" s="156">
        <v>4860</v>
      </c>
      <c r="B4856" s="156" t="s">
        <v>29040</v>
      </c>
      <c r="C4856" s="156" t="s">
        <v>29048</v>
      </c>
      <c r="D4856" s="95" t="s">
        <v>29083</v>
      </c>
      <c r="E4856" s="96" t="s">
        <v>1891</v>
      </c>
      <c r="F4856" s="96" t="s">
        <v>1942</v>
      </c>
      <c r="G4856" s="96" t="s">
        <v>1943</v>
      </c>
      <c r="H4856" s="97" t="s">
        <v>23434</v>
      </c>
      <c r="I4856" s="96" t="s">
        <v>2870</v>
      </c>
      <c r="J4856" s="96" t="s">
        <v>2871</v>
      </c>
      <c r="K4856" s="96" t="s">
        <v>15</v>
      </c>
      <c r="L4856" s="98">
        <v>40183</v>
      </c>
      <c r="M4856" s="98">
        <v>40255</v>
      </c>
      <c r="N4856" s="98">
        <v>40359</v>
      </c>
      <c r="O4856" s="98">
        <v>40294</v>
      </c>
      <c r="P4856" s="157">
        <v>141907.03</v>
      </c>
      <c r="Q4856" s="96" t="s">
        <v>26244</v>
      </c>
    </row>
    <row r="4857" spans="1:17" s="1" customFormat="1" ht="60" x14ac:dyDescent="0.25">
      <c r="A4857" s="156">
        <v>4861</v>
      </c>
      <c r="B4857" s="156" t="s">
        <v>29040</v>
      </c>
      <c r="C4857" s="156" t="s">
        <v>29050</v>
      </c>
      <c r="D4857" s="95" t="s">
        <v>29083</v>
      </c>
      <c r="E4857" s="96" t="s">
        <v>1891</v>
      </c>
      <c r="F4857" s="96" t="s">
        <v>1942</v>
      </c>
      <c r="G4857" s="96" t="s">
        <v>1943</v>
      </c>
      <c r="H4857" s="97" t="s">
        <v>23434</v>
      </c>
      <c r="I4857" s="96" t="s">
        <v>2872</v>
      </c>
      <c r="J4857" s="96" t="s">
        <v>2873</v>
      </c>
      <c r="K4857" s="96" t="s">
        <v>15</v>
      </c>
      <c r="L4857" s="98">
        <v>40163</v>
      </c>
      <c r="M4857" s="98">
        <v>40289</v>
      </c>
      <c r="N4857" s="98">
        <v>40327</v>
      </c>
      <c r="O4857" s="98">
        <v>40326</v>
      </c>
      <c r="P4857" s="157">
        <v>194622.29</v>
      </c>
      <c r="Q4857" s="96" t="s">
        <v>26245</v>
      </c>
    </row>
    <row r="4858" spans="1:17" s="1" customFormat="1" ht="60" x14ac:dyDescent="0.25">
      <c r="A4858" s="156">
        <v>4862</v>
      </c>
      <c r="B4858" s="156" t="s">
        <v>29040</v>
      </c>
      <c r="C4858" s="156" t="s">
        <v>29048</v>
      </c>
      <c r="D4858" s="95" t="s">
        <v>29083</v>
      </c>
      <c r="E4858" s="96" t="s">
        <v>1891</v>
      </c>
      <c r="F4858" s="96" t="s">
        <v>93</v>
      </c>
      <c r="G4858" s="96" t="s">
        <v>19</v>
      </c>
      <c r="H4858" s="97" t="s">
        <v>23432</v>
      </c>
      <c r="I4858" s="96" t="s">
        <v>13548</v>
      </c>
      <c r="J4858" s="96" t="s">
        <v>13549</v>
      </c>
      <c r="K4858" s="96" t="s">
        <v>15</v>
      </c>
      <c r="L4858" s="98">
        <v>40232</v>
      </c>
      <c r="M4858" s="98">
        <v>40280</v>
      </c>
      <c r="N4858" s="98">
        <v>40405</v>
      </c>
      <c r="O4858" s="98">
        <v>40483</v>
      </c>
      <c r="P4858" s="157">
        <v>457970.85</v>
      </c>
      <c r="Q4858" s="96" t="s">
        <v>23746</v>
      </c>
    </row>
    <row r="4859" spans="1:17" s="1" customFormat="1" ht="60" x14ac:dyDescent="0.25">
      <c r="A4859" s="156">
        <v>4863</v>
      </c>
      <c r="B4859" s="156" t="s">
        <v>29040</v>
      </c>
      <c r="C4859" s="156" t="s">
        <v>29047</v>
      </c>
      <c r="D4859" s="95" t="s">
        <v>29083</v>
      </c>
      <c r="E4859" s="96" t="s">
        <v>1891</v>
      </c>
      <c r="F4859" s="96" t="s">
        <v>2300</v>
      </c>
      <c r="G4859" s="96" t="s">
        <v>19</v>
      </c>
      <c r="H4859" s="97" t="s">
        <v>23790</v>
      </c>
      <c r="I4859" s="96" t="s">
        <v>13550</v>
      </c>
      <c r="J4859" s="96" t="s">
        <v>13551</v>
      </c>
      <c r="K4859" s="96" t="s">
        <v>154</v>
      </c>
      <c r="L4859" s="98">
        <v>40233</v>
      </c>
      <c r="M4859" s="98">
        <v>40260</v>
      </c>
      <c r="N4859" s="98">
        <v>40369</v>
      </c>
      <c r="O4859" s="98">
        <v>40369</v>
      </c>
      <c r="P4859" s="157">
        <v>718659</v>
      </c>
      <c r="Q4859" s="96" t="s">
        <v>24414</v>
      </c>
    </row>
    <row r="4860" spans="1:17" s="1" customFormat="1" ht="75" x14ac:dyDescent="0.25">
      <c r="A4860" s="156">
        <v>4864</v>
      </c>
      <c r="B4860" s="156" t="s">
        <v>29040</v>
      </c>
      <c r="C4860" s="156" t="s">
        <v>29050</v>
      </c>
      <c r="D4860" s="95" t="s">
        <v>29083</v>
      </c>
      <c r="E4860" s="96" t="s">
        <v>1891</v>
      </c>
      <c r="F4860" s="96" t="s">
        <v>1942</v>
      </c>
      <c r="G4860" s="96" t="s">
        <v>1943</v>
      </c>
      <c r="H4860" s="97" t="s">
        <v>23434</v>
      </c>
      <c r="I4860" s="96" t="s">
        <v>2874</v>
      </c>
      <c r="J4860" s="96" t="s">
        <v>2875</v>
      </c>
      <c r="K4860" s="96" t="s">
        <v>15</v>
      </c>
      <c r="L4860" s="98">
        <v>40163</v>
      </c>
      <c r="M4860" s="98">
        <v>40289</v>
      </c>
      <c r="N4860" s="98">
        <v>40327</v>
      </c>
      <c r="O4860" s="98">
        <v>40326</v>
      </c>
      <c r="P4860" s="157">
        <v>137332.84</v>
      </c>
      <c r="Q4860" s="96" t="s">
        <v>24285</v>
      </c>
    </row>
    <row r="4861" spans="1:17" s="1" customFormat="1" ht="90" x14ac:dyDescent="0.25">
      <c r="A4861" s="156">
        <v>4865</v>
      </c>
      <c r="B4861" s="156" t="s">
        <v>29040</v>
      </c>
      <c r="C4861" s="156" t="s">
        <v>29047</v>
      </c>
      <c r="D4861" s="95" t="s">
        <v>29083</v>
      </c>
      <c r="E4861" s="96" t="s">
        <v>1891</v>
      </c>
      <c r="F4861" s="96" t="s">
        <v>361</v>
      </c>
      <c r="G4861" s="96" t="s">
        <v>19</v>
      </c>
      <c r="H4861" s="97" t="s">
        <v>23428</v>
      </c>
      <c r="I4861" s="96" t="s">
        <v>13552</v>
      </c>
      <c r="J4861" s="96" t="s">
        <v>13553</v>
      </c>
      <c r="K4861" s="96" t="s">
        <v>154</v>
      </c>
      <c r="L4861" s="98">
        <v>40178</v>
      </c>
      <c r="M4861" s="98">
        <v>40253</v>
      </c>
      <c r="N4861" s="98">
        <v>40501</v>
      </c>
      <c r="O4861" s="98">
        <v>40515</v>
      </c>
      <c r="P4861" s="157">
        <v>2263793</v>
      </c>
      <c r="Q4861" s="96" t="s">
        <v>25791</v>
      </c>
    </row>
    <row r="4862" spans="1:17" s="1" customFormat="1" ht="60" x14ac:dyDescent="0.25">
      <c r="A4862" s="156">
        <v>4866</v>
      </c>
      <c r="B4862" s="156" t="s">
        <v>29040</v>
      </c>
      <c r="C4862" s="156" t="s">
        <v>29055</v>
      </c>
      <c r="D4862" s="95" t="s">
        <v>29083</v>
      </c>
      <c r="E4862" s="96" t="s">
        <v>1891</v>
      </c>
      <c r="F4862" s="96" t="s">
        <v>1972</v>
      </c>
      <c r="G4862" s="96" t="s">
        <v>1898</v>
      </c>
      <c r="H4862" s="97" t="s">
        <v>23444</v>
      </c>
      <c r="I4862" s="96" t="s">
        <v>2876</v>
      </c>
      <c r="J4862" s="96" t="s">
        <v>2877</v>
      </c>
      <c r="K4862" s="96" t="s">
        <v>15</v>
      </c>
      <c r="L4862" s="98">
        <v>40186</v>
      </c>
      <c r="M4862" s="98">
        <v>40269</v>
      </c>
      <c r="N4862" s="98">
        <v>40330</v>
      </c>
      <c r="O4862" s="98">
        <v>40289</v>
      </c>
      <c r="P4862" s="157">
        <v>271350.65000000002</v>
      </c>
      <c r="Q4862" s="96" t="s">
        <v>23894</v>
      </c>
    </row>
    <row r="4863" spans="1:17" s="1" customFormat="1" ht="75" x14ac:dyDescent="0.25">
      <c r="A4863" s="156">
        <v>4867</v>
      </c>
      <c r="B4863" s="156" t="s">
        <v>29040</v>
      </c>
      <c r="C4863" s="156" t="s">
        <v>29048</v>
      </c>
      <c r="D4863" s="95" t="s">
        <v>29083</v>
      </c>
      <c r="E4863" s="96" t="s">
        <v>1891</v>
      </c>
      <c r="F4863" s="96" t="s">
        <v>2067</v>
      </c>
      <c r="G4863" s="96" t="s">
        <v>19</v>
      </c>
      <c r="H4863" s="97" t="s">
        <v>23426</v>
      </c>
      <c r="I4863" s="96" t="s">
        <v>13554</v>
      </c>
      <c r="J4863" s="96" t="s">
        <v>13555</v>
      </c>
      <c r="K4863" s="96" t="s">
        <v>15</v>
      </c>
      <c r="L4863" s="98">
        <v>40269</v>
      </c>
      <c r="M4863" s="98">
        <v>40309</v>
      </c>
      <c r="N4863" s="98">
        <v>40355</v>
      </c>
      <c r="O4863" s="98">
        <v>40373</v>
      </c>
      <c r="P4863" s="157">
        <v>222928.14</v>
      </c>
      <c r="Q4863" s="96" t="s">
        <v>23460</v>
      </c>
    </row>
    <row r="4864" spans="1:17" s="1" customFormat="1" ht="75" x14ac:dyDescent="0.25">
      <c r="A4864" s="156">
        <v>4868</v>
      </c>
      <c r="B4864" s="156" t="s">
        <v>29040</v>
      </c>
      <c r="C4864" s="156" t="s">
        <v>29048</v>
      </c>
      <c r="D4864" s="95" t="s">
        <v>29083</v>
      </c>
      <c r="E4864" s="96" t="s">
        <v>1891</v>
      </c>
      <c r="F4864" s="96" t="s">
        <v>2067</v>
      </c>
      <c r="G4864" s="96" t="s">
        <v>19</v>
      </c>
      <c r="H4864" s="97" t="s">
        <v>23426</v>
      </c>
      <c r="I4864" s="96" t="s">
        <v>13556</v>
      </c>
      <c r="J4864" s="96" t="s">
        <v>13557</v>
      </c>
      <c r="K4864" s="96" t="s">
        <v>15</v>
      </c>
      <c r="L4864" s="98">
        <v>40269</v>
      </c>
      <c r="M4864" s="98">
        <v>40309</v>
      </c>
      <c r="N4864" s="98">
        <v>40355</v>
      </c>
      <c r="O4864" s="98">
        <v>40373</v>
      </c>
      <c r="P4864" s="157">
        <v>148395.63</v>
      </c>
      <c r="Q4864" s="96" t="s">
        <v>23696</v>
      </c>
    </row>
    <row r="4865" spans="1:17" s="1" customFormat="1" ht="60" x14ac:dyDescent="0.25">
      <c r="A4865" s="156">
        <v>4869</v>
      </c>
      <c r="B4865" s="156" t="s">
        <v>29040</v>
      </c>
      <c r="C4865" s="156" t="s">
        <v>29048</v>
      </c>
      <c r="D4865" s="95" t="s">
        <v>29083</v>
      </c>
      <c r="E4865" s="96" t="s">
        <v>1891</v>
      </c>
      <c r="F4865" s="96" t="s">
        <v>2067</v>
      </c>
      <c r="G4865" s="96" t="s">
        <v>19</v>
      </c>
      <c r="H4865" s="97" t="s">
        <v>23426</v>
      </c>
      <c r="I4865" s="96" t="s">
        <v>13558</v>
      </c>
      <c r="J4865" s="96" t="s">
        <v>13559</v>
      </c>
      <c r="K4865" s="96" t="s">
        <v>15</v>
      </c>
      <c r="L4865" s="98">
        <v>40269</v>
      </c>
      <c r="M4865" s="98">
        <v>40309</v>
      </c>
      <c r="N4865" s="98">
        <v>40355</v>
      </c>
      <c r="O4865" s="98">
        <v>40373</v>
      </c>
      <c r="P4865" s="157">
        <v>65330.73</v>
      </c>
      <c r="Q4865" s="96" t="s">
        <v>23811</v>
      </c>
    </row>
    <row r="4866" spans="1:17" s="1" customFormat="1" ht="60" x14ac:dyDescent="0.25">
      <c r="A4866" s="156">
        <v>4870</v>
      </c>
      <c r="B4866" s="156" t="s">
        <v>29040</v>
      </c>
      <c r="C4866" s="156" t="s">
        <v>29048</v>
      </c>
      <c r="D4866" s="95" t="s">
        <v>29083</v>
      </c>
      <c r="E4866" s="96" t="s">
        <v>1891</v>
      </c>
      <c r="F4866" s="96" t="s">
        <v>2067</v>
      </c>
      <c r="G4866" s="96" t="s">
        <v>19</v>
      </c>
      <c r="H4866" s="97" t="s">
        <v>23426</v>
      </c>
      <c r="I4866" s="96" t="s">
        <v>13560</v>
      </c>
      <c r="J4866" s="96" t="s">
        <v>13561</v>
      </c>
      <c r="K4866" s="96" t="s">
        <v>15</v>
      </c>
      <c r="L4866" s="98">
        <v>40269</v>
      </c>
      <c r="M4866" s="98">
        <v>40309</v>
      </c>
      <c r="N4866" s="98">
        <v>40355</v>
      </c>
      <c r="O4866" s="98">
        <v>40373</v>
      </c>
      <c r="P4866" s="157">
        <v>151437</v>
      </c>
      <c r="Q4866" s="96" t="s">
        <v>23819</v>
      </c>
    </row>
    <row r="4867" spans="1:17" s="1" customFormat="1" ht="75" x14ac:dyDescent="0.25">
      <c r="A4867" s="156">
        <v>4871</v>
      </c>
      <c r="B4867" s="156" t="s">
        <v>29040</v>
      </c>
      <c r="C4867" s="156" t="s">
        <v>29048</v>
      </c>
      <c r="D4867" s="95" t="s">
        <v>29083</v>
      </c>
      <c r="E4867" s="96" t="s">
        <v>1891</v>
      </c>
      <c r="F4867" s="96" t="s">
        <v>2067</v>
      </c>
      <c r="G4867" s="96" t="s">
        <v>19</v>
      </c>
      <c r="H4867" s="97" t="s">
        <v>23426</v>
      </c>
      <c r="I4867" s="96" t="s">
        <v>13562</v>
      </c>
      <c r="J4867" s="96" t="s">
        <v>13563</v>
      </c>
      <c r="K4867" s="96" t="s">
        <v>15</v>
      </c>
      <c r="L4867" s="98">
        <v>40269</v>
      </c>
      <c r="M4867" s="98">
        <v>40309</v>
      </c>
      <c r="N4867" s="98">
        <v>40355</v>
      </c>
      <c r="O4867" s="98">
        <v>40373</v>
      </c>
      <c r="P4867" s="157">
        <v>56267.519999999997</v>
      </c>
      <c r="Q4867" s="96" t="s">
        <v>23690</v>
      </c>
    </row>
    <row r="4868" spans="1:17" s="1" customFormat="1" ht="75" x14ac:dyDescent="0.25">
      <c r="A4868" s="156">
        <v>4872</v>
      </c>
      <c r="B4868" s="156" t="s">
        <v>29040</v>
      </c>
      <c r="C4868" s="156" t="s">
        <v>29047</v>
      </c>
      <c r="D4868" s="95" t="s">
        <v>29083</v>
      </c>
      <c r="E4868" s="96" t="s">
        <v>1891</v>
      </c>
      <c r="F4868" s="96" t="s">
        <v>93</v>
      </c>
      <c r="G4868" s="96" t="s">
        <v>19</v>
      </c>
      <c r="H4868" s="97" t="s">
        <v>23432</v>
      </c>
      <c r="I4868" s="96" t="s">
        <v>13564</v>
      </c>
      <c r="J4868" s="96" t="s">
        <v>13565</v>
      </c>
      <c r="K4868" s="96" t="s">
        <v>154</v>
      </c>
      <c r="L4868" s="98">
        <v>40184</v>
      </c>
      <c r="M4868" s="98">
        <v>40238</v>
      </c>
      <c r="N4868" s="98">
        <v>40405</v>
      </c>
      <c r="O4868" s="98">
        <v>40385</v>
      </c>
      <c r="P4868" s="157">
        <v>313344.36</v>
      </c>
      <c r="Q4868" s="96" t="s">
        <v>23708</v>
      </c>
    </row>
    <row r="4869" spans="1:17" s="1" customFormat="1" ht="90" x14ac:dyDescent="0.25">
      <c r="A4869" s="156">
        <v>4873</v>
      </c>
      <c r="B4869" s="156" t="s">
        <v>29040</v>
      </c>
      <c r="C4869" s="156" t="s">
        <v>29050</v>
      </c>
      <c r="D4869" s="95" t="s">
        <v>29083</v>
      </c>
      <c r="E4869" s="96" t="s">
        <v>1891</v>
      </c>
      <c r="F4869" s="96" t="s">
        <v>1895</v>
      </c>
      <c r="G4869" s="96" t="s">
        <v>2059</v>
      </c>
      <c r="H4869" s="97" t="s">
        <v>23432</v>
      </c>
      <c r="I4869" s="96" t="s">
        <v>13566</v>
      </c>
      <c r="J4869" s="96" t="s">
        <v>13567</v>
      </c>
      <c r="K4869" s="96" t="s">
        <v>154</v>
      </c>
      <c r="L4869" s="98">
        <v>40147</v>
      </c>
      <c r="M4869" s="98">
        <v>40294</v>
      </c>
      <c r="N4869" s="98">
        <v>40348</v>
      </c>
      <c r="O4869" s="98">
        <v>40347</v>
      </c>
      <c r="P4869" s="157">
        <v>42812.57</v>
      </c>
      <c r="Q4869" s="96" t="s">
        <v>24071</v>
      </c>
    </row>
    <row r="4870" spans="1:17" s="1" customFormat="1" ht="90" x14ac:dyDescent="0.25">
      <c r="A4870" s="156">
        <v>4874</v>
      </c>
      <c r="B4870" s="156" t="s">
        <v>29040</v>
      </c>
      <c r="C4870" s="156" t="s">
        <v>29050</v>
      </c>
      <c r="D4870" s="95" t="s">
        <v>29083</v>
      </c>
      <c r="E4870" s="96" t="s">
        <v>1891</v>
      </c>
      <c r="F4870" s="96" t="s">
        <v>1895</v>
      </c>
      <c r="G4870" s="96" t="s">
        <v>2059</v>
      </c>
      <c r="H4870" s="97" t="s">
        <v>23432</v>
      </c>
      <c r="I4870" s="96" t="s">
        <v>13568</v>
      </c>
      <c r="J4870" s="96" t="s">
        <v>13569</v>
      </c>
      <c r="K4870" s="96" t="s">
        <v>154</v>
      </c>
      <c r="L4870" s="98">
        <v>40147</v>
      </c>
      <c r="M4870" s="98">
        <v>40294</v>
      </c>
      <c r="N4870" s="98">
        <v>40348</v>
      </c>
      <c r="O4870" s="98">
        <v>40347</v>
      </c>
      <c r="P4870" s="157">
        <v>37792.17</v>
      </c>
      <c r="Q4870" s="96" t="s">
        <v>25329</v>
      </c>
    </row>
    <row r="4871" spans="1:17" s="1" customFormat="1" ht="90" x14ac:dyDescent="0.25">
      <c r="A4871" s="156">
        <v>4875</v>
      </c>
      <c r="B4871" s="156" t="s">
        <v>29039</v>
      </c>
      <c r="C4871" s="156" t="s">
        <v>29048</v>
      </c>
      <c r="D4871" s="95" t="s">
        <v>29083</v>
      </c>
      <c r="E4871" s="96" t="s">
        <v>1891</v>
      </c>
      <c r="F4871" s="96" t="s">
        <v>774</v>
      </c>
      <c r="G4871" s="96" t="s">
        <v>19</v>
      </c>
      <c r="H4871" s="97" t="s">
        <v>23485</v>
      </c>
      <c r="I4871" s="96" t="s">
        <v>13570</v>
      </c>
      <c r="J4871" s="96" t="s">
        <v>13571</v>
      </c>
      <c r="K4871" s="96" t="s">
        <v>15</v>
      </c>
      <c r="L4871" s="98">
        <v>40281</v>
      </c>
      <c r="M4871" s="98">
        <v>40374</v>
      </c>
      <c r="N4871" s="98">
        <v>40404</v>
      </c>
      <c r="O4871" s="98"/>
      <c r="P4871" s="157">
        <v>601726.9</v>
      </c>
      <c r="Q4871" s="96" t="s">
        <v>25843</v>
      </c>
    </row>
    <row r="4872" spans="1:17" s="1" customFormat="1" ht="90" x14ac:dyDescent="0.25">
      <c r="A4872" s="156">
        <v>4876</v>
      </c>
      <c r="B4872" s="156" t="s">
        <v>29039</v>
      </c>
      <c r="C4872" s="156" t="s">
        <v>29048</v>
      </c>
      <c r="D4872" s="95" t="s">
        <v>29083</v>
      </c>
      <c r="E4872" s="96" t="s">
        <v>1891</v>
      </c>
      <c r="F4872" s="96" t="s">
        <v>774</v>
      </c>
      <c r="G4872" s="96" t="s">
        <v>19</v>
      </c>
      <c r="H4872" s="97" t="s">
        <v>23485</v>
      </c>
      <c r="I4872" s="96" t="s">
        <v>13572</v>
      </c>
      <c r="J4872" s="96" t="s">
        <v>13573</v>
      </c>
      <c r="K4872" s="96" t="s">
        <v>15</v>
      </c>
      <c r="L4872" s="98">
        <v>40281</v>
      </c>
      <c r="M4872" s="98">
        <v>40374</v>
      </c>
      <c r="N4872" s="98">
        <v>40404</v>
      </c>
      <c r="O4872" s="98"/>
      <c r="P4872" s="157">
        <v>38757.269999999997</v>
      </c>
      <c r="Q4872" s="96" t="s">
        <v>24090</v>
      </c>
    </row>
    <row r="4873" spans="1:17" s="1" customFormat="1" ht="90" x14ac:dyDescent="0.25">
      <c r="A4873" s="156">
        <v>4877</v>
      </c>
      <c r="B4873" s="156" t="s">
        <v>29039</v>
      </c>
      <c r="C4873" s="156" t="s">
        <v>29048</v>
      </c>
      <c r="D4873" s="95" t="s">
        <v>29083</v>
      </c>
      <c r="E4873" s="96" t="s">
        <v>1891</v>
      </c>
      <c r="F4873" s="96" t="s">
        <v>774</v>
      </c>
      <c r="G4873" s="96" t="s">
        <v>19</v>
      </c>
      <c r="H4873" s="97" t="s">
        <v>23485</v>
      </c>
      <c r="I4873" s="96" t="s">
        <v>13574</v>
      </c>
      <c r="J4873" s="96" t="s">
        <v>13575</v>
      </c>
      <c r="K4873" s="96" t="s">
        <v>15</v>
      </c>
      <c r="L4873" s="98">
        <v>40281</v>
      </c>
      <c r="M4873" s="98">
        <v>40374</v>
      </c>
      <c r="N4873" s="98">
        <v>40404</v>
      </c>
      <c r="O4873" s="98"/>
      <c r="P4873" s="157">
        <v>91269.42</v>
      </c>
      <c r="Q4873" s="96" t="s">
        <v>24062</v>
      </c>
    </row>
    <row r="4874" spans="1:17" s="1" customFormat="1" ht="90" x14ac:dyDescent="0.25">
      <c r="A4874" s="156">
        <v>4878</v>
      </c>
      <c r="B4874" s="156" t="s">
        <v>29039</v>
      </c>
      <c r="C4874" s="156" t="s">
        <v>29048</v>
      </c>
      <c r="D4874" s="95" t="s">
        <v>29083</v>
      </c>
      <c r="E4874" s="96" t="s">
        <v>1891</v>
      </c>
      <c r="F4874" s="96" t="s">
        <v>774</v>
      </c>
      <c r="G4874" s="96" t="s">
        <v>19</v>
      </c>
      <c r="H4874" s="97" t="s">
        <v>23485</v>
      </c>
      <c r="I4874" s="96" t="s">
        <v>13576</v>
      </c>
      <c r="J4874" s="96" t="s">
        <v>13577</v>
      </c>
      <c r="K4874" s="96" t="s">
        <v>15</v>
      </c>
      <c r="L4874" s="98">
        <v>40281</v>
      </c>
      <c r="M4874" s="98">
        <v>40374</v>
      </c>
      <c r="N4874" s="98">
        <v>40404</v>
      </c>
      <c r="O4874" s="98"/>
      <c r="P4874" s="157">
        <v>21498.240000000002</v>
      </c>
      <c r="Q4874" s="96" t="s">
        <v>23923</v>
      </c>
    </row>
    <row r="4875" spans="1:17" s="1" customFormat="1" ht="90" x14ac:dyDescent="0.25">
      <c r="A4875" s="156">
        <v>4879</v>
      </c>
      <c r="B4875" s="156" t="s">
        <v>29039</v>
      </c>
      <c r="C4875" s="156" t="s">
        <v>29048</v>
      </c>
      <c r="D4875" s="95" t="s">
        <v>29083</v>
      </c>
      <c r="E4875" s="96" t="s">
        <v>1891</v>
      </c>
      <c r="F4875" s="96" t="s">
        <v>774</v>
      </c>
      <c r="G4875" s="96" t="s">
        <v>19</v>
      </c>
      <c r="H4875" s="97" t="s">
        <v>23485</v>
      </c>
      <c r="I4875" s="96" t="s">
        <v>13578</v>
      </c>
      <c r="J4875" s="96" t="s">
        <v>13579</v>
      </c>
      <c r="K4875" s="96" t="s">
        <v>15</v>
      </c>
      <c r="L4875" s="98">
        <v>40281</v>
      </c>
      <c r="M4875" s="98">
        <v>40374</v>
      </c>
      <c r="N4875" s="98">
        <v>40404</v>
      </c>
      <c r="O4875" s="98"/>
      <c r="P4875" s="157">
        <v>125902.38</v>
      </c>
      <c r="Q4875" s="96" t="s">
        <v>23565</v>
      </c>
    </row>
    <row r="4876" spans="1:17" s="1" customFormat="1" ht="75" x14ac:dyDescent="0.25">
      <c r="A4876" s="156">
        <v>4880</v>
      </c>
      <c r="B4876" s="156" t="s">
        <v>29040</v>
      </c>
      <c r="C4876" s="156" t="s">
        <v>29057</v>
      </c>
      <c r="D4876" s="95" t="s">
        <v>29083</v>
      </c>
      <c r="E4876" s="96" t="s">
        <v>1891</v>
      </c>
      <c r="F4876" s="96" t="s">
        <v>2092</v>
      </c>
      <c r="G4876" s="96" t="s">
        <v>19</v>
      </c>
      <c r="H4876" s="97" t="s">
        <v>23485</v>
      </c>
      <c r="I4876" s="96" t="s">
        <v>2878</v>
      </c>
      <c r="J4876" s="96" t="s">
        <v>2879</v>
      </c>
      <c r="K4876" s="96" t="s">
        <v>15</v>
      </c>
      <c r="L4876" s="98">
        <v>40135</v>
      </c>
      <c r="M4876" s="98">
        <v>40262</v>
      </c>
      <c r="N4876" s="98">
        <v>40340</v>
      </c>
      <c r="O4876" s="98">
        <v>40340</v>
      </c>
      <c r="P4876" s="157">
        <v>1011110.45</v>
      </c>
      <c r="Q4876" s="96" t="s">
        <v>23899</v>
      </c>
    </row>
    <row r="4877" spans="1:17" s="1" customFormat="1" ht="75" x14ac:dyDescent="0.25">
      <c r="A4877" s="156">
        <v>4881</v>
      </c>
      <c r="B4877" s="156" t="s">
        <v>29040</v>
      </c>
      <c r="C4877" s="156" t="s">
        <v>29048</v>
      </c>
      <c r="D4877" s="95" t="s">
        <v>29083</v>
      </c>
      <c r="E4877" s="96" t="s">
        <v>1891</v>
      </c>
      <c r="F4877" s="96" t="s">
        <v>93</v>
      </c>
      <c r="G4877" s="96" t="s">
        <v>19</v>
      </c>
      <c r="H4877" s="97" t="s">
        <v>23432</v>
      </c>
      <c r="I4877" s="96" t="s">
        <v>13580</v>
      </c>
      <c r="J4877" s="96" t="s">
        <v>13581</v>
      </c>
      <c r="K4877" s="96" t="s">
        <v>15</v>
      </c>
      <c r="L4877" s="98">
        <v>40269</v>
      </c>
      <c r="M4877" s="98">
        <v>40316</v>
      </c>
      <c r="N4877" s="98">
        <v>40359</v>
      </c>
      <c r="O4877" s="98">
        <v>40408</v>
      </c>
      <c r="P4877" s="157">
        <v>171935.7</v>
      </c>
      <c r="Q4877" s="96" t="s">
        <v>23872</v>
      </c>
    </row>
    <row r="4878" spans="1:17" s="1" customFormat="1" ht="75" x14ac:dyDescent="0.25">
      <c r="A4878" s="156">
        <v>4882</v>
      </c>
      <c r="B4878" s="156" t="s">
        <v>29040</v>
      </c>
      <c r="C4878" s="156" t="s">
        <v>29048</v>
      </c>
      <c r="D4878" s="95" t="s">
        <v>29083</v>
      </c>
      <c r="E4878" s="96" t="s">
        <v>1891</v>
      </c>
      <c r="F4878" s="96" t="s">
        <v>93</v>
      </c>
      <c r="G4878" s="96" t="s">
        <v>19</v>
      </c>
      <c r="H4878" s="97" t="s">
        <v>23432</v>
      </c>
      <c r="I4878" s="96" t="s">
        <v>13582</v>
      </c>
      <c r="J4878" s="96" t="s">
        <v>13583</v>
      </c>
      <c r="K4878" s="96" t="s">
        <v>15</v>
      </c>
      <c r="L4878" s="98">
        <v>40269</v>
      </c>
      <c r="M4878" s="98">
        <v>40316</v>
      </c>
      <c r="N4878" s="98">
        <v>40359</v>
      </c>
      <c r="O4878" s="98">
        <v>40408</v>
      </c>
      <c r="P4878" s="157">
        <v>74456</v>
      </c>
      <c r="Q4878" s="96" t="s">
        <v>24161</v>
      </c>
    </row>
    <row r="4879" spans="1:17" s="1" customFormat="1" ht="75" x14ac:dyDescent="0.25">
      <c r="A4879" s="156">
        <v>4883</v>
      </c>
      <c r="B4879" s="156" t="s">
        <v>29040</v>
      </c>
      <c r="C4879" s="156" t="s">
        <v>29048</v>
      </c>
      <c r="D4879" s="95" t="s">
        <v>29083</v>
      </c>
      <c r="E4879" s="96" t="s">
        <v>1891</v>
      </c>
      <c r="F4879" s="96" t="s">
        <v>1991</v>
      </c>
      <c r="G4879" s="96" t="s">
        <v>19</v>
      </c>
      <c r="H4879" s="97" t="s">
        <v>23432</v>
      </c>
      <c r="I4879" s="96" t="s">
        <v>13584</v>
      </c>
      <c r="J4879" s="96" t="s">
        <v>13585</v>
      </c>
      <c r="K4879" s="96" t="s">
        <v>15</v>
      </c>
      <c r="L4879" s="98">
        <v>40274</v>
      </c>
      <c r="M4879" s="98">
        <v>40443</v>
      </c>
      <c r="N4879" s="98">
        <v>40481</v>
      </c>
      <c r="O4879" s="98">
        <v>40483</v>
      </c>
      <c r="P4879" s="157">
        <v>157574.85</v>
      </c>
      <c r="Q4879" s="96" t="s">
        <v>23865</v>
      </c>
    </row>
    <row r="4880" spans="1:17" s="1" customFormat="1" ht="75" x14ac:dyDescent="0.25">
      <c r="A4880" s="156">
        <v>4884</v>
      </c>
      <c r="B4880" s="156" t="s">
        <v>29040</v>
      </c>
      <c r="C4880" s="156" t="s">
        <v>29048</v>
      </c>
      <c r="D4880" s="95" t="s">
        <v>29083</v>
      </c>
      <c r="E4880" s="96" t="s">
        <v>1891</v>
      </c>
      <c r="F4880" s="96" t="s">
        <v>1991</v>
      </c>
      <c r="G4880" s="96" t="s">
        <v>19</v>
      </c>
      <c r="H4880" s="97" t="s">
        <v>23432</v>
      </c>
      <c r="I4880" s="96" t="s">
        <v>13586</v>
      </c>
      <c r="J4880" s="96" t="s">
        <v>13587</v>
      </c>
      <c r="K4880" s="96" t="s">
        <v>15</v>
      </c>
      <c r="L4880" s="98">
        <v>40274</v>
      </c>
      <c r="M4880" s="98">
        <v>40443</v>
      </c>
      <c r="N4880" s="98">
        <v>40481</v>
      </c>
      <c r="O4880" s="98">
        <v>40483</v>
      </c>
      <c r="P4880" s="157">
        <v>56120.75</v>
      </c>
      <c r="Q4880" s="96" t="s">
        <v>23865</v>
      </c>
    </row>
    <row r="4881" spans="1:17" s="1" customFormat="1" ht="75" x14ac:dyDescent="0.25">
      <c r="A4881" s="156">
        <v>4885</v>
      </c>
      <c r="B4881" s="156" t="s">
        <v>29040</v>
      </c>
      <c r="C4881" s="156" t="s">
        <v>29048</v>
      </c>
      <c r="D4881" s="95" t="s">
        <v>29083</v>
      </c>
      <c r="E4881" s="96" t="s">
        <v>1891</v>
      </c>
      <c r="F4881" s="96" t="s">
        <v>1991</v>
      </c>
      <c r="G4881" s="96" t="s">
        <v>19</v>
      </c>
      <c r="H4881" s="97" t="s">
        <v>23432</v>
      </c>
      <c r="I4881" s="96" t="s">
        <v>13588</v>
      </c>
      <c r="J4881" s="96" t="s">
        <v>13589</v>
      </c>
      <c r="K4881" s="96" t="s">
        <v>15</v>
      </c>
      <c r="L4881" s="98">
        <v>40274</v>
      </c>
      <c r="M4881" s="98">
        <v>40443</v>
      </c>
      <c r="N4881" s="98">
        <v>40481</v>
      </c>
      <c r="O4881" s="98">
        <v>40483</v>
      </c>
      <c r="P4881" s="157">
        <v>100975.18</v>
      </c>
      <c r="Q4881" s="96" t="s">
        <v>23872</v>
      </c>
    </row>
    <row r="4882" spans="1:17" s="1" customFormat="1" ht="75" x14ac:dyDescent="0.25">
      <c r="A4882" s="156">
        <v>4886</v>
      </c>
      <c r="B4882" s="156" t="s">
        <v>29040</v>
      </c>
      <c r="C4882" s="156" t="s">
        <v>29054</v>
      </c>
      <c r="D4882" s="95" t="s">
        <v>29083</v>
      </c>
      <c r="E4882" s="96" t="s">
        <v>1891</v>
      </c>
      <c r="F4882" s="96" t="s">
        <v>1491</v>
      </c>
      <c r="G4882" s="96" t="s">
        <v>2011</v>
      </c>
      <c r="H4882" s="97" t="s">
        <v>23426</v>
      </c>
      <c r="I4882" s="96" t="s">
        <v>13590</v>
      </c>
      <c r="J4882" s="96" t="s">
        <v>13591</v>
      </c>
      <c r="K4882" s="96" t="s">
        <v>15</v>
      </c>
      <c r="L4882" s="98">
        <v>40269</v>
      </c>
      <c r="M4882" s="98">
        <v>40413</v>
      </c>
      <c r="N4882" s="98">
        <v>40452</v>
      </c>
      <c r="O4882" s="98">
        <v>40451</v>
      </c>
      <c r="P4882" s="157">
        <v>94439.29</v>
      </c>
      <c r="Q4882" s="96" t="s">
        <v>23477</v>
      </c>
    </row>
    <row r="4883" spans="1:17" s="1" customFormat="1" ht="75" x14ac:dyDescent="0.25">
      <c r="A4883" s="156">
        <v>4887</v>
      </c>
      <c r="B4883" s="156" t="s">
        <v>29040</v>
      </c>
      <c r="C4883" s="156" t="s">
        <v>29054</v>
      </c>
      <c r="D4883" s="95" t="s">
        <v>29083</v>
      </c>
      <c r="E4883" s="96" t="s">
        <v>1891</v>
      </c>
      <c r="F4883" s="96" t="s">
        <v>1491</v>
      </c>
      <c r="G4883" s="96" t="s">
        <v>2011</v>
      </c>
      <c r="H4883" s="97" t="s">
        <v>23426</v>
      </c>
      <c r="I4883" s="96" t="s">
        <v>13592</v>
      </c>
      <c r="J4883" s="96" t="s">
        <v>13593</v>
      </c>
      <c r="K4883" s="96" t="s">
        <v>15</v>
      </c>
      <c r="L4883" s="98">
        <v>40269</v>
      </c>
      <c r="M4883" s="98">
        <v>40413</v>
      </c>
      <c r="N4883" s="98">
        <v>40452</v>
      </c>
      <c r="O4883" s="98">
        <v>40451</v>
      </c>
      <c r="P4883" s="157">
        <v>92327.76</v>
      </c>
      <c r="Q4883" s="96" t="s">
        <v>23477</v>
      </c>
    </row>
    <row r="4884" spans="1:17" s="1" customFormat="1" ht="90" x14ac:dyDescent="0.25">
      <c r="A4884" s="156">
        <v>4888</v>
      </c>
      <c r="B4884" s="156" t="s">
        <v>29040</v>
      </c>
      <c r="C4884" s="156" t="s">
        <v>29048</v>
      </c>
      <c r="D4884" s="95" t="s">
        <v>29083</v>
      </c>
      <c r="E4884" s="96" t="s">
        <v>1891</v>
      </c>
      <c r="F4884" s="96" t="s">
        <v>2268</v>
      </c>
      <c r="G4884" s="96" t="s">
        <v>2269</v>
      </c>
      <c r="H4884" s="97" t="s">
        <v>23428</v>
      </c>
      <c r="I4884" s="96" t="s">
        <v>2880</v>
      </c>
      <c r="J4884" s="96" t="s">
        <v>2881</v>
      </c>
      <c r="K4884" s="96" t="s">
        <v>15</v>
      </c>
      <c r="L4884" s="98">
        <v>40233</v>
      </c>
      <c r="M4884" s="98">
        <v>40283</v>
      </c>
      <c r="N4884" s="98">
        <v>40360</v>
      </c>
      <c r="O4884" s="98">
        <v>40358</v>
      </c>
      <c r="P4884" s="157">
        <v>329390.40000000002</v>
      </c>
      <c r="Q4884" s="96" t="s">
        <v>23620</v>
      </c>
    </row>
    <row r="4885" spans="1:17" s="1" customFormat="1" ht="75" x14ac:dyDescent="0.25">
      <c r="A4885" s="156">
        <v>4889</v>
      </c>
      <c r="B4885" s="156" t="s">
        <v>29040</v>
      </c>
      <c r="C4885" s="156" t="s">
        <v>29048</v>
      </c>
      <c r="D4885" s="95" t="s">
        <v>29083</v>
      </c>
      <c r="E4885" s="96" t="s">
        <v>1891</v>
      </c>
      <c r="F4885" s="96" t="s">
        <v>290</v>
      </c>
      <c r="G4885" s="96" t="s">
        <v>1925</v>
      </c>
      <c r="H4885" s="97" t="s">
        <v>24050</v>
      </c>
      <c r="I4885" s="96" t="s">
        <v>2882</v>
      </c>
      <c r="J4885" s="96" t="s">
        <v>2883</v>
      </c>
      <c r="K4885" s="96" t="s">
        <v>15</v>
      </c>
      <c r="L4885" s="98">
        <v>40178</v>
      </c>
      <c r="M4885" s="98">
        <v>40249</v>
      </c>
      <c r="N4885" s="98">
        <v>40355</v>
      </c>
      <c r="O4885" s="98">
        <v>40347</v>
      </c>
      <c r="P4885" s="157">
        <v>707045.75</v>
      </c>
      <c r="Q4885" s="96" t="s">
        <v>23534</v>
      </c>
    </row>
    <row r="4886" spans="1:17" s="1" customFormat="1" ht="60" x14ac:dyDescent="0.25">
      <c r="A4886" s="156">
        <v>4890</v>
      </c>
      <c r="B4886" s="156" t="s">
        <v>29040</v>
      </c>
      <c r="C4886" s="156" t="s">
        <v>29050</v>
      </c>
      <c r="D4886" s="95" t="s">
        <v>29083</v>
      </c>
      <c r="E4886" s="96" t="s">
        <v>1891</v>
      </c>
      <c r="F4886" s="96" t="s">
        <v>890</v>
      </c>
      <c r="G4886" s="96" t="s">
        <v>5904</v>
      </c>
      <c r="H4886" s="97" t="s">
        <v>23485</v>
      </c>
      <c r="I4886" s="96" t="s">
        <v>13594</v>
      </c>
      <c r="J4886" s="96" t="s">
        <v>13595</v>
      </c>
      <c r="K4886" s="96" t="s">
        <v>15</v>
      </c>
      <c r="L4886" s="98">
        <v>40178</v>
      </c>
      <c r="M4886" s="98">
        <v>40330</v>
      </c>
      <c r="N4886" s="98">
        <v>40389</v>
      </c>
      <c r="O4886" s="98">
        <v>40382</v>
      </c>
      <c r="P4886" s="157">
        <v>142600</v>
      </c>
      <c r="Q4886" s="96" t="s">
        <v>24117</v>
      </c>
    </row>
    <row r="4887" spans="1:17" s="1" customFormat="1" ht="60" x14ac:dyDescent="0.25">
      <c r="A4887" s="156">
        <v>4891</v>
      </c>
      <c r="B4887" s="156" t="s">
        <v>29040</v>
      </c>
      <c r="C4887" s="156" t="s">
        <v>29048</v>
      </c>
      <c r="D4887" s="95" t="s">
        <v>29083</v>
      </c>
      <c r="E4887" s="96" t="s">
        <v>1891</v>
      </c>
      <c r="F4887" s="96" t="s">
        <v>890</v>
      </c>
      <c r="G4887" s="96" t="s">
        <v>5904</v>
      </c>
      <c r="H4887" s="97" t="s">
        <v>23485</v>
      </c>
      <c r="I4887" s="96" t="s">
        <v>13596</v>
      </c>
      <c r="J4887" s="96" t="s">
        <v>13597</v>
      </c>
      <c r="K4887" s="96" t="s">
        <v>15</v>
      </c>
      <c r="L4887" s="98">
        <v>40184</v>
      </c>
      <c r="M4887" s="98">
        <v>40409</v>
      </c>
      <c r="N4887" s="98">
        <v>40359</v>
      </c>
      <c r="O4887" s="98">
        <v>40423</v>
      </c>
      <c r="P4887" s="157">
        <v>200150</v>
      </c>
      <c r="Q4887" s="96" t="s">
        <v>23437</v>
      </c>
    </row>
    <row r="4888" spans="1:17" s="1" customFormat="1" ht="75" x14ac:dyDescent="0.25">
      <c r="A4888" s="156">
        <v>4892</v>
      </c>
      <c r="B4888" s="156" t="s">
        <v>29040</v>
      </c>
      <c r="C4888" s="156" t="s">
        <v>29048</v>
      </c>
      <c r="D4888" s="95" t="s">
        <v>29083</v>
      </c>
      <c r="E4888" s="96" t="s">
        <v>1891</v>
      </c>
      <c r="F4888" s="96" t="s">
        <v>890</v>
      </c>
      <c r="G4888" s="96" t="s">
        <v>5904</v>
      </c>
      <c r="H4888" s="97" t="s">
        <v>23485</v>
      </c>
      <c r="I4888" s="96" t="s">
        <v>13598</v>
      </c>
      <c r="J4888" s="96" t="s">
        <v>13599</v>
      </c>
      <c r="K4888" s="96" t="s">
        <v>15</v>
      </c>
      <c r="L4888" s="98">
        <v>40269</v>
      </c>
      <c r="M4888" s="98">
        <v>40380</v>
      </c>
      <c r="N4888" s="98">
        <v>40452</v>
      </c>
      <c r="O4888" s="98">
        <v>40423</v>
      </c>
      <c r="P4888" s="157">
        <v>281629.13</v>
      </c>
      <c r="Q4888" s="96" t="s">
        <v>23599</v>
      </c>
    </row>
    <row r="4889" spans="1:17" s="1" customFormat="1" ht="60" x14ac:dyDescent="0.25">
      <c r="A4889" s="156">
        <v>4893</v>
      </c>
      <c r="B4889" s="156" t="s">
        <v>29040</v>
      </c>
      <c r="C4889" s="156" t="s">
        <v>29048</v>
      </c>
      <c r="D4889" s="95" t="s">
        <v>29083</v>
      </c>
      <c r="E4889" s="96" t="s">
        <v>1891</v>
      </c>
      <c r="F4889" s="96" t="s">
        <v>890</v>
      </c>
      <c r="G4889" s="96" t="s">
        <v>5904</v>
      </c>
      <c r="H4889" s="97" t="s">
        <v>23485</v>
      </c>
      <c r="I4889" s="96" t="s">
        <v>13600</v>
      </c>
      <c r="J4889" s="96" t="s">
        <v>13601</v>
      </c>
      <c r="K4889" s="96" t="s">
        <v>15</v>
      </c>
      <c r="L4889" s="98">
        <v>40269</v>
      </c>
      <c r="M4889" s="98">
        <v>40380</v>
      </c>
      <c r="N4889" s="98">
        <v>40452</v>
      </c>
      <c r="O4889" s="98">
        <v>40423</v>
      </c>
      <c r="P4889" s="157">
        <v>221297.08</v>
      </c>
      <c r="Q4889" s="96" t="s">
        <v>24414</v>
      </c>
    </row>
    <row r="4890" spans="1:17" s="1" customFormat="1" ht="60" x14ac:dyDescent="0.25">
      <c r="A4890" s="156">
        <v>4894</v>
      </c>
      <c r="B4890" s="156" t="s">
        <v>29040</v>
      </c>
      <c r="C4890" s="156" t="s">
        <v>29048</v>
      </c>
      <c r="D4890" s="95" t="s">
        <v>29083</v>
      </c>
      <c r="E4890" s="96" t="s">
        <v>1891</v>
      </c>
      <c r="F4890" s="96" t="s">
        <v>890</v>
      </c>
      <c r="G4890" s="96" t="s">
        <v>5904</v>
      </c>
      <c r="H4890" s="97" t="s">
        <v>23485</v>
      </c>
      <c r="I4890" s="96" t="s">
        <v>13602</v>
      </c>
      <c r="J4890" s="96" t="s">
        <v>13603</v>
      </c>
      <c r="K4890" s="96" t="s">
        <v>15</v>
      </c>
      <c r="L4890" s="98">
        <v>40269</v>
      </c>
      <c r="M4890" s="98">
        <v>40380</v>
      </c>
      <c r="N4890" s="98">
        <v>40452</v>
      </c>
      <c r="O4890" s="98">
        <v>40423</v>
      </c>
      <c r="P4890" s="157">
        <v>56177.599999999999</v>
      </c>
      <c r="Q4890" s="96" t="s">
        <v>23911</v>
      </c>
    </row>
    <row r="4891" spans="1:17" s="1" customFormat="1" ht="60" x14ac:dyDescent="0.25">
      <c r="A4891" s="156">
        <v>4895</v>
      </c>
      <c r="B4891" s="156" t="s">
        <v>29040</v>
      </c>
      <c r="C4891" s="156" t="s">
        <v>29048</v>
      </c>
      <c r="D4891" s="95" t="s">
        <v>29083</v>
      </c>
      <c r="E4891" s="96" t="s">
        <v>1891</v>
      </c>
      <c r="F4891" s="96" t="s">
        <v>890</v>
      </c>
      <c r="G4891" s="96" t="s">
        <v>5904</v>
      </c>
      <c r="H4891" s="97" t="s">
        <v>23485</v>
      </c>
      <c r="I4891" s="96" t="s">
        <v>13604</v>
      </c>
      <c r="J4891" s="96" t="s">
        <v>13605</v>
      </c>
      <c r="K4891" s="96" t="s">
        <v>15</v>
      </c>
      <c r="L4891" s="98">
        <v>40269</v>
      </c>
      <c r="M4891" s="98">
        <v>40380</v>
      </c>
      <c r="N4891" s="98">
        <v>40452</v>
      </c>
      <c r="O4891" s="98">
        <v>40423</v>
      </c>
      <c r="P4891" s="157">
        <v>83358</v>
      </c>
      <c r="Q4891" s="96" t="s">
        <v>23911</v>
      </c>
    </row>
    <row r="4892" spans="1:17" s="1" customFormat="1" ht="75" x14ac:dyDescent="0.25">
      <c r="A4892" s="156">
        <v>4896</v>
      </c>
      <c r="B4892" s="156" t="s">
        <v>29040</v>
      </c>
      <c r="C4892" s="156" t="s">
        <v>29048</v>
      </c>
      <c r="D4892" s="95" t="s">
        <v>29083</v>
      </c>
      <c r="E4892" s="96" t="s">
        <v>1891</v>
      </c>
      <c r="F4892" s="96" t="s">
        <v>890</v>
      </c>
      <c r="G4892" s="96" t="s">
        <v>5904</v>
      </c>
      <c r="H4892" s="97" t="s">
        <v>23485</v>
      </c>
      <c r="I4892" s="96" t="s">
        <v>13606</v>
      </c>
      <c r="J4892" s="96" t="s">
        <v>13607</v>
      </c>
      <c r="K4892" s="96" t="s">
        <v>15</v>
      </c>
      <c r="L4892" s="98">
        <v>40269</v>
      </c>
      <c r="M4892" s="98">
        <v>40380</v>
      </c>
      <c r="N4892" s="98">
        <v>40452</v>
      </c>
      <c r="O4892" s="98">
        <v>40423</v>
      </c>
      <c r="P4892" s="157">
        <v>169100.19</v>
      </c>
      <c r="Q4892" s="96" t="s">
        <v>24101</v>
      </c>
    </row>
    <row r="4893" spans="1:17" s="1" customFormat="1" ht="75" x14ac:dyDescent="0.25">
      <c r="A4893" s="156">
        <v>4897</v>
      </c>
      <c r="B4893" s="156" t="s">
        <v>29040</v>
      </c>
      <c r="C4893" s="156" t="s">
        <v>29054</v>
      </c>
      <c r="D4893" s="95" t="s">
        <v>29083</v>
      </c>
      <c r="E4893" s="96" t="s">
        <v>1891</v>
      </c>
      <c r="F4893" s="96" t="s">
        <v>897</v>
      </c>
      <c r="G4893" s="96" t="s">
        <v>2011</v>
      </c>
      <c r="H4893" s="97" t="s">
        <v>23426</v>
      </c>
      <c r="I4893" s="96" t="s">
        <v>13608</v>
      </c>
      <c r="J4893" s="96" t="s">
        <v>13609</v>
      </c>
      <c r="K4893" s="96" t="s">
        <v>15</v>
      </c>
      <c r="L4893" s="98">
        <v>40269</v>
      </c>
      <c r="M4893" s="98">
        <v>40323</v>
      </c>
      <c r="N4893" s="98">
        <v>40359</v>
      </c>
      <c r="O4893" s="98">
        <v>40408</v>
      </c>
      <c r="P4893" s="157">
        <v>116794.02</v>
      </c>
      <c r="Q4893" s="96" t="s">
        <v>26018</v>
      </c>
    </row>
    <row r="4894" spans="1:17" s="1" customFormat="1" ht="75" x14ac:dyDescent="0.25">
      <c r="A4894" s="156">
        <v>4898</v>
      </c>
      <c r="B4894" s="156" t="s">
        <v>29040</v>
      </c>
      <c r="C4894" s="156" t="s">
        <v>29048</v>
      </c>
      <c r="D4894" s="95" t="s">
        <v>29083</v>
      </c>
      <c r="E4894" s="96" t="s">
        <v>1891</v>
      </c>
      <c r="F4894" s="96" t="s">
        <v>897</v>
      </c>
      <c r="G4894" s="96" t="s">
        <v>2011</v>
      </c>
      <c r="H4894" s="97" t="s">
        <v>23426</v>
      </c>
      <c r="I4894" s="96" t="s">
        <v>13610</v>
      </c>
      <c r="J4894" s="96" t="s">
        <v>13611</v>
      </c>
      <c r="K4894" s="96" t="s">
        <v>15</v>
      </c>
      <c r="L4894" s="98">
        <v>40269</v>
      </c>
      <c r="M4894" s="98">
        <v>40365</v>
      </c>
      <c r="N4894" s="98">
        <v>40390</v>
      </c>
      <c r="O4894" s="98">
        <v>40373</v>
      </c>
      <c r="P4894" s="157">
        <v>113029.07</v>
      </c>
      <c r="Q4894" s="96" t="s">
        <v>23718</v>
      </c>
    </row>
    <row r="4895" spans="1:17" s="1" customFormat="1" ht="75" x14ac:dyDescent="0.25">
      <c r="A4895" s="156">
        <v>4899</v>
      </c>
      <c r="B4895" s="156" t="s">
        <v>29040</v>
      </c>
      <c r="C4895" s="156" t="s">
        <v>29054</v>
      </c>
      <c r="D4895" s="95" t="s">
        <v>29083</v>
      </c>
      <c r="E4895" s="96" t="s">
        <v>1891</v>
      </c>
      <c r="F4895" s="96" t="s">
        <v>897</v>
      </c>
      <c r="G4895" s="96" t="s">
        <v>2011</v>
      </c>
      <c r="H4895" s="97" t="s">
        <v>23426</v>
      </c>
      <c r="I4895" s="96" t="s">
        <v>13612</v>
      </c>
      <c r="J4895" s="96" t="s">
        <v>13613</v>
      </c>
      <c r="K4895" s="96" t="s">
        <v>15</v>
      </c>
      <c r="L4895" s="98">
        <v>40269</v>
      </c>
      <c r="M4895" s="98">
        <v>40367</v>
      </c>
      <c r="N4895" s="98">
        <v>40390</v>
      </c>
      <c r="O4895" s="98">
        <v>40375</v>
      </c>
      <c r="P4895" s="157">
        <v>159921.82</v>
      </c>
      <c r="Q4895" s="96" t="s">
        <v>23905</v>
      </c>
    </row>
    <row r="4896" spans="1:17" s="1" customFormat="1" ht="75" x14ac:dyDescent="0.25">
      <c r="A4896" s="156">
        <v>4900</v>
      </c>
      <c r="B4896" s="156" t="s">
        <v>29040</v>
      </c>
      <c r="C4896" s="156" t="s">
        <v>29048</v>
      </c>
      <c r="D4896" s="95" t="s">
        <v>29083</v>
      </c>
      <c r="E4896" s="96" t="s">
        <v>1891</v>
      </c>
      <c r="F4896" s="96" t="s">
        <v>1901</v>
      </c>
      <c r="G4896" s="96" t="s">
        <v>19</v>
      </c>
      <c r="H4896" s="97" t="s">
        <v>23432</v>
      </c>
      <c r="I4896" s="96" t="s">
        <v>13614</v>
      </c>
      <c r="J4896" s="96" t="s">
        <v>13615</v>
      </c>
      <c r="K4896" s="96" t="s">
        <v>15</v>
      </c>
      <c r="L4896" s="98">
        <v>40269</v>
      </c>
      <c r="M4896" s="98">
        <v>40350</v>
      </c>
      <c r="N4896" s="98">
        <v>40421</v>
      </c>
      <c r="O4896" s="98">
        <v>40484</v>
      </c>
      <c r="P4896" s="157">
        <v>234868.67</v>
      </c>
      <c r="Q4896" s="96" t="s">
        <v>24961</v>
      </c>
    </row>
    <row r="4897" spans="1:17" s="1" customFormat="1" ht="75" x14ac:dyDescent="0.25">
      <c r="A4897" s="156">
        <v>4901</v>
      </c>
      <c r="B4897" s="156" t="s">
        <v>29040</v>
      </c>
      <c r="C4897" s="156" t="s">
        <v>29048</v>
      </c>
      <c r="D4897" s="95" t="s">
        <v>29083</v>
      </c>
      <c r="E4897" s="96" t="s">
        <v>1891</v>
      </c>
      <c r="F4897" s="96" t="s">
        <v>1901</v>
      </c>
      <c r="G4897" s="96" t="s">
        <v>19</v>
      </c>
      <c r="H4897" s="97" t="s">
        <v>23432</v>
      </c>
      <c r="I4897" s="96" t="s">
        <v>13616</v>
      </c>
      <c r="J4897" s="96" t="s">
        <v>13617</v>
      </c>
      <c r="K4897" s="96" t="s">
        <v>15</v>
      </c>
      <c r="L4897" s="98">
        <v>40269</v>
      </c>
      <c r="M4897" s="98">
        <v>40350</v>
      </c>
      <c r="N4897" s="98">
        <v>40421</v>
      </c>
      <c r="O4897" s="98">
        <v>40484</v>
      </c>
      <c r="P4897" s="157">
        <v>106251.51</v>
      </c>
      <c r="Q4897" s="96" t="s">
        <v>24418</v>
      </c>
    </row>
    <row r="4898" spans="1:17" s="1" customFormat="1" ht="60" x14ac:dyDescent="0.25">
      <c r="A4898" s="156">
        <v>4902</v>
      </c>
      <c r="B4898" s="156" t="s">
        <v>29040</v>
      </c>
      <c r="C4898" s="156" t="s">
        <v>29048</v>
      </c>
      <c r="D4898" s="95" t="s">
        <v>29083</v>
      </c>
      <c r="E4898" s="96" t="s">
        <v>1891</v>
      </c>
      <c r="F4898" s="96" t="s">
        <v>1901</v>
      </c>
      <c r="G4898" s="96" t="s">
        <v>19</v>
      </c>
      <c r="H4898" s="97" t="s">
        <v>23432</v>
      </c>
      <c r="I4898" s="96" t="s">
        <v>13618</v>
      </c>
      <c r="J4898" s="96" t="s">
        <v>13619</v>
      </c>
      <c r="K4898" s="96" t="s">
        <v>15</v>
      </c>
      <c r="L4898" s="98">
        <v>40269</v>
      </c>
      <c r="M4898" s="98">
        <v>40350</v>
      </c>
      <c r="N4898" s="98">
        <v>40421</v>
      </c>
      <c r="O4898" s="98">
        <v>40484</v>
      </c>
      <c r="P4898" s="157">
        <v>42310.1</v>
      </c>
      <c r="Q4898" s="96" t="s">
        <v>24597</v>
      </c>
    </row>
    <row r="4899" spans="1:17" s="1" customFormat="1" ht="75" x14ac:dyDescent="0.25">
      <c r="A4899" s="156">
        <v>4903</v>
      </c>
      <c r="B4899" s="156" t="s">
        <v>29040</v>
      </c>
      <c r="C4899" s="156" t="s">
        <v>29050</v>
      </c>
      <c r="D4899" s="95" t="s">
        <v>29083</v>
      </c>
      <c r="E4899" s="96" t="s">
        <v>1891</v>
      </c>
      <c r="F4899" s="96" t="s">
        <v>290</v>
      </c>
      <c r="G4899" s="96" t="s">
        <v>1925</v>
      </c>
      <c r="H4899" s="97" t="s">
        <v>23469</v>
      </c>
      <c r="I4899" s="96" t="s">
        <v>13620</v>
      </c>
      <c r="J4899" s="96" t="s">
        <v>13621</v>
      </c>
      <c r="K4899" s="96" t="s">
        <v>15</v>
      </c>
      <c r="L4899" s="98">
        <v>40178</v>
      </c>
      <c r="M4899" s="98">
        <v>40305</v>
      </c>
      <c r="N4899" s="98">
        <v>40389</v>
      </c>
      <c r="O4899" s="98">
        <v>40382</v>
      </c>
      <c r="P4899" s="157">
        <v>199088.36</v>
      </c>
      <c r="Q4899" s="96" t="s">
        <v>26246</v>
      </c>
    </row>
    <row r="4900" spans="1:17" s="1" customFormat="1" ht="60" x14ac:dyDescent="0.25">
      <c r="A4900" s="156">
        <v>4904</v>
      </c>
      <c r="B4900" s="156" t="s">
        <v>29040</v>
      </c>
      <c r="C4900" s="156" t="s">
        <v>29048</v>
      </c>
      <c r="D4900" s="95" t="s">
        <v>29083</v>
      </c>
      <c r="E4900" s="96" t="s">
        <v>1891</v>
      </c>
      <c r="F4900" s="96" t="s">
        <v>1901</v>
      </c>
      <c r="G4900" s="96" t="s">
        <v>19</v>
      </c>
      <c r="H4900" s="97" t="s">
        <v>23432</v>
      </c>
      <c r="I4900" s="96" t="s">
        <v>13622</v>
      </c>
      <c r="J4900" s="96" t="s">
        <v>13623</v>
      </c>
      <c r="K4900" s="96" t="s">
        <v>15</v>
      </c>
      <c r="L4900" s="98">
        <v>40269</v>
      </c>
      <c r="M4900" s="98">
        <v>40350</v>
      </c>
      <c r="N4900" s="98">
        <v>40421</v>
      </c>
      <c r="O4900" s="98">
        <v>40484</v>
      </c>
      <c r="P4900" s="157">
        <v>69979.72</v>
      </c>
      <c r="Q4900" s="96" t="s">
        <v>24597</v>
      </c>
    </row>
    <row r="4901" spans="1:17" s="1" customFormat="1" ht="75" x14ac:dyDescent="0.25">
      <c r="A4901" s="156">
        <v>4905</v>
      </c>
      <c r="B4901" s="156" t="s">
        <v>29040</v>
      </c>
      <c r="C4901" s="156" t="s">
        <v>29048</v>
      </c>
      <c r="D4901" s="95" t="s">
        <v>29083</v>
      </c>
      <c r="E4901" s="96" t="s">
        <v>1891</v>
      </c>
      <c r="F4901" s="96" t="s">
        <v>1638</v>
      </c>
      <c r="G4901" s="96" t="s">
        <v>2056</v>
      </c>
      <c r="H4901" s="97" t="s">
        <v>24050</v>
      </c>
      <c r="I4901" s="96" t="s">
        <v>13624</v>
      </c>
      <c r="J4901" s="96" t="s">
        <v>13625</v>
      </c>
      <c r="K4901" s="96" t="s">
        <v>15</v>
      </c>
      <c r="L4901" s="98">
        <v>40184</v>
      </c>
      <c r="M4901" s="98">
        <v>40267</v>
      </c>
      <c r="N4901" s="98">
        <v>40359</v>
      </c>
      <c r="O4901" s="98">
        <v>40357</v>
      </c>
      <c r="P4901" s="157">
        <v>617504.42000000004</v>
      </c>
      <c r="Q4901" s="96" t="s">
        <v>24503</v>
      </c>
    </row>
    <row r="4902" spans="1:17" s="1" customFormat="1" ht="60" x14ac:dyDescent="0.25">
      <c r="A4902" s="156">
        <v>4906</v>
      </c>
      <c r="B4902" s="156" t="s">
        <v>29040</v>
      </c>
      <c r="C4902" s="156" t="s">
        <v>29048</v>
      </c>
      <c r="D4902" s="95" t="s">
        <v>29083</v>
      </c>
      <c r="E4902" s="96" t="s">
        <v>1891</v>
      </c>
      <c r="F4902" s="96" t="s">
        <v>1901</v>
      </c>
      <c r="G4902" s="96" t="s">
        <v>19</v>
      </c>
      <c r="H4902" s="97" t="s">
        <v>23432</v>
      </c>
      <c r="I4902" s="96" t="s">
        <v>13626</v>
      </c>
      <c r="J4902" s="96" t="s">
        <v>13627</v>
      </c>
      <c r="K4902" s="96" t="s">
        <v>15</v>
      </c>
      <c r="L4902" s="98">
        <v>40269</v>
      </c>
      <c r="M4902" s="98">
        <v>40350</v>
      </c>
      <c r="N4902" s="98">
        <v>40421</v>
      </c>
      <c r="O4902" s="98">
        <v>40484</v>
      </c>
      <c r="P4902" s="157">
        <v>9602.4</v>
      </c>
      <c r="Q4902" s="96" t="s">
        <v>24477</v>
      </c>
    </row>
    <row r="4903" spans="1:17" s="1" customFormat="1" ht="75" x14ac:dyDescent="0.25">
      <c r="A4903" s="156">
        <v>4907</v>
      </c>
      <c r="B4903" s="156" t="s">
        <v>29040</v>
      </c>
      <c r="C4903" s="156" t="s">
        <v>29055</v>
      </c>
      <c r="D4903" s="95" t="s">
        <v>29083</v>
      </c>
      <c r="E4903" s="96" t="s">
        <v>1891</v>
      </c>
      <c r="F4903" s="96" t="s">
        <v>1991</v>
      </c>
      <c r="G4903" s="96" t="s">
        <v>1916</v>
      </c>
      <c r="H4903" s="97" t="s">
        <v>23469</v>
      </c>
      <c r="I4903" s="96" t="s">
        <v>13628</v>
      </c>
      <c r="J4903" s="96" t="s">
        <v>13629</v>
      </c>
      <c r="K4903" s="96" t="s">
        <v>15</v>
      </c>
      <c r="L4903" s="98">
        <v>40140</v>
      </c>
      <c r="M4903" s="98">
        <v>40325</v>
      </c>
      <c r="N4903" s="98">
        <v>40389</v>
      </c>
      <c r="O4903" s="98">
        <v>40421</v>
      </c>
      <c r="P4903" s="157">
        <v>37464.339999999997</v>
      </c>
      <c r="Q4903" s="96" t="s">
        <v>24093</v>
      </c>
    </row>
    <row r="4904" spans="1:17" s="1" customFormat="1" ht="60" x14ac:dyDescent="0.25">
      <c r="A4904" s="156">
        <v>4908</v>
      </c>
      <c r="B4904" s="156" t="s">
        <v>29040</v>
      </c>
      <c r="C4904" s="156" t="s">
        <v>29055</v>
      </c>
      <c r="D4904" s="95" t="s">
        <v>29083</v>
      </c>
      <c r="E4904" s="96" t="s">
        <v>1891</v>
      </c>
      <c r="F4904" s="96" t="s">
        <v>1991</v>
      </c>
      <c r="G4904" s="96" t="s">
        <v>1916</v>
      </c>
      <c r="H4904" s="97" t="s">
        <v>23469</v>
      </c>
      <c r="I4904" s="96" t="s">
        <v>13630</v>
      </c>
      <c r="J4904" s="96" t="s">
        <v>13631</v>
      </c>
      <c r="K4904" s="96" t="s">
        <v>15</v>
      </c>
      <c r="L4904" s="98">
        <v>40140</v>
      </c>
      <c r="M4904" s="98">
        <v>40325</v>
      </c>
      <c r="N4904" s="98">
        <v>40389</v>
      </c>
      <c r="O4904" s="98">
        <v>40421</v>
      </c>
      <c r="P4904" s="157">
        <v>54110.65</v>
      </c>
      <c r="Q4904" s="96" t="s">
        <v>24961</v>
      </c>
    </row>
    <row r="4905" spans="1:17" s="1" customFormat="1" ht="75" x14ac:dyDescent="0.25">
      <c r="A4905" s="156">
        <v>4909</v>
      </c>
      <c r="B4905" s="156" t="s">
        <v>29040</v>
      </c>
      <c r="C4905" s="156" t="s">
        <v>29055</v>
      </c>
      <c r="D4905" s="95" t="s">
        <v>29083</v>
      </c>
      <c r="E4905" s="96" t="s">
        <v>1891</v>
      </c>
      <c r="F4905" s="96" t="s">
        <v>1991</v>
      </c>
      <c r="G4905" s="96" t="s">
        <v>1916</v>
      </c>
      <c r="H4905" s="97" t="s">
        <v>23469</v>
      </c>
      <c r="I4905" s="96" t="s">
        <v>13632</v>
      </c>
      <c r="J4905" s="96" t="s">
        <v>13633</v>
      </c>
      <c r="K4905" s="96" t="s">
        <v>15</v>
      </c>
      <c r="L4905" s="98">
        <v>40140</v>
      </c>
      <c r="M4905" s="98">
        <v>40325</v>
      </c>
      <c r="N4905" s="98">
        <v>40389</v>
      </c>
      <c r="O4905" s="98">
        <v>40421</v>
      </c>
      <c r="P4905" s="157">
        <v>272728.08</v>
      </c>
      <c r="Q4905" s="96" t="s">
        <v>26221</v>
      </c>
    </row>
    <row r="4906" spans="1:17" s="1" customFormat="1" ht="75" x14ac:dyDescent="0.25">
      <c r="A4906" s="156">
        <v>4910</v>
      </c>
      <c r="B4906" s="156" t="s">
        <v>29040</v>
      </c>
      <c r="C4906" s="156" t="s">
        <v>29055</v>
      </c>
      <c r="D4906" s="95" t="s">
        <v>29083</v>
      </c>
      <c r="E4906" s="96" t="s">
        <v>1891</v>
      </c>
      <c r="F4906" s="96" t="s">
        <v>1991</v>
      </c>
      <c r="G4906" s="96" t="s">
        <v>1916</v>
      </c>
      <c r="H4906" s="97" t="s">
        <v>23469</v>
      </c>
      <c r="I4906" s="96" t="s">
        <v>13634</v>
      </c>
      <c r="J4906" s="96" t="s">
        <v>13635</v>
      </c>
      <c r="K4906" s="96" t="s">
        <v>15</v>
      </c>
      <c r="L4906" s="98">
        <v>40140</v>
      </c>
      <c r="M4906" s="98">
        <v>40325</v>
      </c>
      <c r="N4906" s="98">
        <v>40389</v>
      </c>
      <c r="O4906" s="98">
        <v>40421</v>
      </c>
      <c r="P4906" s="157">
        <v>90325.99</v>
      </c>
      <c r="Q4906" s="96" t="s">
        <v>23945</v>
      </c>
    </row>
    <row r="4907" spans="1:17" s="1" customFormat="1" ht="60" x14ac:dyDescent="0.25">
      <c r="A4907" s="156">
        <v>4911</v>
      </c>
      <c r="B4907" s="156" t="s">
        <v>29040</v>
      </c>
      <c r="C4907" s="156" t="s">
        <v>29055</v>
      </c>
      <c r="D4907" s="95" t="s">
        <v>29083</v>
      </c>
      <c r="E4907" s="96" t="s">
        <v>1891</v>
      </c>
      <c r="F4907" s="96" t="s">
        <v>1991</v>
      </c>
      <c r="G4907" s="96" t="s">
        <v>1916</v>
      </c>
      <c r="H4907" s="97" t="s">
        <v>23469</v>
      </c>
      <c r="I4907" s="96" t="s">
        <v>13636</v>
      </c>
      <c r="J4907" s="96" t="s">
        <v>13637</v>
      </c>
      <c r="K4907" s="96" t="s">
        <v>15</v>
      </c>
      <c r="L4907" s="98">
        <v>40140</v>
      </c>
      <c r="M4907" s="98">
        <v>40325</v>
      </c>
      <c r="N4907" s="98">
        <v>40389</v>
      </c>
      <c r="O4907" s="98">
        <v>40421</v>
      </c>
      <c r="P4907" s="157">
        <v>52047.51</v>
      </c>
      <c r="Q4907" s="96" t="s">
        <v>24151</v>
      </c>
    </row>
    <row r="4908" spans="1:17" s="1" customFormat="1" ht="75" x14ac:dyDescent="0.25">
      <c r="A4908" s="156">
        <v>4912</v>
      </c>
      <c r="B4908" s="156" t="s">
        <v>29040</v>
      </c>
      <c r="C4908" s="156" t="s">
        <v>29055</v>
      </c>
      <c r="D4908" s="95" t="s">
        <v>29083</v>
      </c>
      <c r="E4908" s="96" t="s">
        <v>1891</v>
      </c>
      <c r="F4908" s="96" t="s">
        <v>1991</v>
      </c>
      <c r="G4908" s="96" t="s">
        <v>1916</v>
      </c>
      <c r="H4908" s="97" t="s">
        <v>23469</v>
      </c>
      <c r="I4908" s="96" t="s">
        <v>13638</v>
      </c>
      <c r="J4908" s="96" t="s">
        <v>13639</v>
      </c>
      <c r="K4908" s="96" t="s">
        <v>15</v>
      </c>
      <c r="L4908" s="98">
        <v>40140</v>
      </c>
      <c r="M4908" s="98">
        <v>40313</v>
      </c>
      <c r="N4908" s="98">
        <v>40355</v>
      </c>
      <c r="O4908" s="98">
        <v>40408</v>
      </c>
      <c r="P4908" s="157">
        <v>167092.1</v>
      </c>
      <c r="Q4908" s="96" t="s">
        <v>24082</v>
      </c>
    </row>
    <row r="4909" spans="1:17" s="1" customFormat="1" ht="75" x14ac:dyDescent="0.25">
      <c r="A4909" s="156">
        <v>4913</v>
      </c>
      <c r="B4909" s="156" t="s">
        <v>29040</v>
      </c>
      <c r="C4909" s="156" t="s">
        <v>29055</v>
      </c>
      <c r="D4909" s="95" t="s">
        <v>29083</v>
      </c>
      <c r="E4909" s="96" t="s">
        <v>1891</v>
      </c>
      <c r="F4909" s="96" t="s">
        <v>1991</v>
      </c>
      <c r="G4909" s="96" t="s">
        <v>1916</v>
      </c>
      <c r="H4909" s="97" t="s">
        <v>23469</v>
      </c>
      <c r="I4909" s="96" t="s">
        <v>13640</v>
      </c>
      <c r="J4909" s="96" t="s">
        <v>13641</v>
      </c>
      <c r="K4909" s="96" t="s">
        <v>15</v>
      </c>
      <c r="L4909" s="98">
        <v>40140</v>
      </c>
      <c r="M4909" s="98">
        <v>40325</v>
      </c>
      <c r="N4909" s="98">
        <v>40389</v>
      </c>
      <c r="O4909" s="98">
        <v>40421</v>
      </c>
      <c r="P4909" s="157">
        <v>55587.48</v>
      </c>
      <c r="Q4909" s="96" t="s">
        <v>23622</v>
      </c>
    </row>
    <row r="4910" spans="1:17" s="1" customFormat="1" ht="75" x14ac:dyDescent="0.25">
      <c r="A4910" s="156">
        <v>4914</v>
      </c>
      <c r="B4910" s="156" t="s">
        <v>29040</v>
      </c>
      <c r="C4910" s="156" t="s">
        <v>29055</v>
      </c>
      <c r="D4910" s="95" t="s">
        <v>29083</v>
      </c>
      <c r="E4910" s="96" t="s">
        <v>1891</v>
      </c>
      <c r="F4910" s="96" t="s">
        <v>1991</v>
      </c>
      <c r="G4910" s="96" t="s">
        <v>1916</v>
      </c>
      <c r="H4910" s="97" t="s">
        <v>23469</v>
      </c>
      <c r="I4910" s="96" t="s">
        <v>13642</v>
      </c>
      <c r="J4910" s="96" t="s">
        <v>13643</v>
      </c>
      <c r="K4910" s="96" t="s">
        <v>15</v>
      </c>
      <c r="L4910" s="98">
        <v>40140</v>
      </c>
      <c r="M4910" s="98">
        <v>40325</v>
      </c>
      <c r="N4910" s="98">
        <v>40389</v>
      </c>
      <c r="O4910" s="98">
        <v>40421</v>
      </c>
      <c r="P4910" s="157">
        <v>121119.5</v>
      </c>
      <c r="Q4910" s="96" t="s">
        <v>23911</v>
      </c>
    </row>
    <row r="4911" spans="1:17" s="1" customFormat="1" ht="45" x14ac:dyDescent="0.25">
      <c r="A4911" s="156">
        <v>4915</v>
      </c>
      <c r="B4911" s="156" t="s">
        <v>29040</v>
      </c>
      <c r="C4911" s="156" t="s">
        <v>29054</v>
      </c>
      <c r="D4911" s="95" t="s">
        <v>29083</v>
      </c>
      <c r="E4911" s="96" t="s">
        <v>1891</v>
      </c>
      <c r="F4911" s="96" t="s">
        <v>2735</v>
      </c>
      <c r="G4911" s="96" t="s">
        <v>2011</v>
      </c>
      <c r="H4911" s="97" t="s">
        <v>23434</v>
      </c>
      <c r="I4911" s="96" t="s">
        <v>2884</v>
      </c>
      <c r="J4911" s="96" t="s">
        <v>2885</v>
      </c>
      <c r="K4911" s="96" t="s">
        <v>15</v>
      </c>
      <c r="L4911" s="98">
        <v>40278</v>
      </c>
      <c r="M4911" s="98">
        <v>40303</v>
      </c>
      <c r="N4911" s="98">
        <v>40389</v>
      </c>
      <c r="O4911" s="98">
        <v>40325</v>
      </c>
      <c r="P4911" s="157">
        <v>215983.5</v>
      </c>
      <c r="Q4911" s="96" t="s">
        <v>23621</v>
      </c>
    </row>
    <row r="4912" spans="1:17" s="1" customFormat="1" ht="90" x14ac:dyDescent="0.25">
      <c r="A4912" s="156">
        <v>4916</v>
      </c>
      <c r="B4912" s="156" t="s">
        <v>29040</v>
      </c>
      <c r="C4912" s="156" t="s">
        <v>29050</v>
      </c>
      <c r="D4912" s="95" t="s">
        <v>29083</v>
      </c>
      <c r="E4912" s="96" t="s">
        <v>1891</v>
      </c>
      <c r="F4912" s="96" t="s">
        <v>1942</v>
      </c>
      <c r="G4912" s="96" t="s">
        <v>1943</v>
      </c>
      <c r="H4912" s="97" t="s">
        <v>23434</v>
      </c>
      <c r="I4912" s="96" t="s">
        <v>2886</v>
      </c>
      <c r="J4912" s="96" t="s">
        <v>2887</v>
      </c>
      <c r="K4912" s="96" t="s">
        <v>15</v>
      </c>
      <c r="L4912" s="98">
        <v>40163</v>
      </c>
      <c r="M4912" s="98">
        <v>40289</v>
      </c>
      <c r="N4912" s="98">
        <v>40327</v>
      </c>
      <c r="O4912" s="98">
        <v>40326</v>
      </c>
      <c r="P4912" s="157">
        <v>238671.89</v>
      </c>
      <c r="Q4912" s="96" t="s">
        <v>26247</v>
      </c>
    </row>
    <row r="4913" spans="1:17" s="1" customFormat="1" ht="60" x14ac:dyDescent="0.25">
      <c r="A4913" s="156">
        <v>4917</v>
      </c>
      <c r="B4913" s="156" t="s">
        <v>29040</v>
      </c>
      <c r="C4913" s="156" t="s">
        <v>29055</v>
      </c>
      <c r="D4913" s="95" t="s">
        <v>29083</v>
      </c>
      <c r="E4913" s="96" t="s">
        <v>1891</v>
      </c>
      <c r="F4913" s="96" t="s">
        <v>1022</v>
      </c>
      <c r="G4913" s="96" t="s">
        <v>1898</v>
      </c>
      <c r="H4913" s="97" t="s">
        <v>23444</v>
      </c>
      <c r="I4913" s="96" t="s">
        <v>13644</v>
      </c>
      <c r="J4913" s="96" t="s">
        <v>13645</v>
      </c>
      <c r="K4913" s="96" t="s">
        <v>15</v>
      </c>
      <c r="L4913" s="98">
        <v>40163</v>
      </c>
      <c r="M4913" s="98">
        <v>40274</v>
      </c>
      <c r="N4913" s="98">
        <v>40330</v>
      </c>
      <c r="O4913" s="98">
        <v>40332</v>
      </c>
      <c r="P4913" s="157">
        <v>559573.26</v>
      </c>
      <c r="Q4913" s="96" t="s">
        <v>23470</v>
      </c>
    </row>
    <row r="4914" spans="1:17" s="1" customFormat="1" ht="60" x14ac:dyDescent="0.25">
      <c r="A4914" s="156">
        <v>4918</v>
      </c>
      <c r="B4914" s="156" t="s">
        <v>29040</v>
      </c>
      <c r="C4914" s="156" t="s">
        <v>29048</v>
      </c>
      <c r="D4914" s="95" t="s">
        <v>29083</v>
      </c>
      <c r="E4914" s="96" t="s">
        <v>1891</v>
      </c>
      <c r="F4914" s="96" t="s">
        <v>2268</v>
      </c>
      <c r="G4914" s="96" t="s">
        <v>1898</v>
      </c>
      <c r="H4914" s="97" t="s">
        <v>23428</v>
      </c>
      <c r="I4914" s="96" t="s">
        <v>2888</v>
      </c>
      <c r="J4914" s="96" t="s">
        <v>2889</v>
      </c>
      <c r="K4914" s="96" t="s">
        <v>15</v>
      </c>
      <c r="L4914" s="98">
        <v>40140</v>
      </c>
      <c r="M4914" s="98">
        <v>40141</v>
      </c>
      <c r="N4914" s="98">
        <v>40148</v>
      </c>
      <c r="O4914" s="98">
        <v>40164</v>
      </c>
      <c r="P4914" s="157">
        <v>287065.77</v>
      </c>
      <c r="Q4914" s="96" t="s">
        <v>25745</v>
      </c>
    </row>
    <row r="4915" spans="1:17" s="1" customFormat="1" ht="75" x14ac:dyDescent="0.25">
      <c r="A4915" s="156">
        <v>4919</v>
      </c>
      <c r="B4915" s="156" t="s">
        <v>29040</v>
      </c>
      <c r="C4915" s="156" t="s">
        <v>29050</v>
      </c>
      <c r="D4915" s="95" t="s">
        <v>29083</v>
      </c>
      <c r="E4915" s="96" t="s">
        <v>1891</v>
      </c>
      <c r="F4915" s="96" t="s">
        <v>2268</v>
      </c>
      <c r="G4915" s="96" t="s">
        <v>2269</v>
      </c>
      <c r="H4915" s="97" t="s">
        <v>23428</v>
      </c>
      <c r="I4915" s="96" t="s">
        <v>13646</v>
      </c>
      <c r="J4915" s="96" t="s">
        <v>13647</v>
      </c>
      <c r="K4915" s="96" t="s">
        <v>126</v>
      </c>
      <c r="L4915" s="98">
        <v>40303</v>
      </c>
      <c r="M4915" s="98">
        <v>40347</v>
      </c>
      <c r="N4915" s="98">
        <v>40422</v>
      </c>
      <c r="O4915" s="98">
        <v>40408</v>
      </c>
      <c r="P4915" s="157">
        <v>1735143.59</v>
      </c>
      <c r="Q4915" s="96" t="s">
        <v>23462</v>
      </c>
    </row>
    <row r="4916" spans="1:17" s="1" customFormat="1" ht="60" x14ac:dyDescent="0.25">
      <c r="A4916" s="156">
        <v>4920</v>
      </c>
      <c r="B4916" s="156" t="s">
        <v>29040</v>
      </c>
      <c r="C4916" s="156" t="s">
        <v>29053</v>
      </c>
      <c r="D4916" s="95" t="s">
        <v>29083</v>
      </c>
      <c r="E4916" s="96" t="s">
        <v>1891</v>
      </c>
      <c r="F4916" s="96" t="s">
        <v>342</v>
      </c>
      <c r="G4916" s="96" t="s">
        <v>19</v>
      </c>
      <c r="H4916" s="97" t="s">
        <v>24050</v>
      </c>
      <c r="I4916" s="96" t="s">
        <v>2890</v>
      </c>
      <c r="J4916" s="96" t="s">
        <v>2891</v>
      </c>
      <c r="K4916" s="96" t="s">
        <v>15</v>
      </c>
      <c r="L4916" s="98">
        <v>40277</v>
      </c>
      <c r="M4916" s="98">
        <v>40336</v>
      </c>
      <c r="N4916" s="98">
        <v>40390</v>
      </c>
      <c r="O4916" s="98">
        <v>40375</v>
      </c>
      <c r="P4916" s="157">
        <v>1838564.73</v>
      </c>
      <c r="Q4916" s="96" t="s">
        <v>26248</v>
      </c>
    </row>
    <row r="4917" spans="1:17" s="1" customFormat="1" ht="60" x14ac:dyDescent="0.25">
      <c r="A4917" s="156">
        <v>4921</v>
      </c>
      <c r="B4917" s="156" t="s">
        <v>29040</v>
      </c>
      <c r="C4917" s="156" t="s">
        <v>29050</v>
      </c>
      <c r="D4917" s="95" t="s">
        <v>29083</v>
      </c>
      <c r="E4917" s="96" t="s">
        <v>1891</v>
      </c>
      <c r="F4917" s="96" t="s">
        <v>1942</v>
      </c>
      <c r="G4917" s="96" t="s">
        <v>1943</v>
      </c>
      <c r="H4917" s="97" t="s">
        <v>23434</v>
      </c>
      <c r="I4917" s="96" t="s">
        <v>2892</v>
      </c>
      <c r="J4917" s="96" t="s">
        <v>2893</v>
      </c>
      <c r="K4917" s="96" t="s">
        <v>15</v>
      </c>
      <c r="L4917" s="98">
        <v>40183</v>
      </c>
      <c r="M4917" s="98">
        <v>40256</v>
      </c>
      <c r="N4917" s="98">
        <v>40359</v>
      </c>
      <c r="O4917" s="98">
        <v>40311</v>
      </c>
      <c r="P4917" s="157">
        <v>243723.82</v>
      </c>
      <c r="Q4917" s="96" t="s">
        <v>26249</v>
      </c>
    </row>
    <row r="4918" spans="1:17" s="1" customFormat="1" ht="60" x14ac:dyDescent="0.25">
      <c r="A4918" s="156">
        <v>4922</v>
      </c>
      <c r="B4918" s="156" t="s">
        <v>29040</v>
      </c>
      <c r="C4918" s="156" t="s">
        <v>29048</v>
      </c>
      <c r="D4918" s="95" t="s">
        <v>29083</v>
      </c>
      <c r="E4918" s="96" t="s">
        <v>1891</v>
      </c>
      <c r="F4918" s="96" t="s">
        <v>1942</v>
      </c>
      <c r="G4918" s="96" t="s">
        <v>1943</v>
      </c>
      <c r="H4918" s="97" t="s">
        <v>23434</v>
      </c>
      <c r="I4918" s="96" t="s">
        <v>13648</v>
      </c>
      <c r="J4918" s="96" t="s">
        <v>13649</v>
      </c>
      <c r="K4918" s="96" t="s">
        <v>15</v>
      </c>
      <c r="L4918" s="98">
        <v>40231</v>
      </c>
      <c r="M4918" s="98">
        <v>40288</v>
      </c>
      <c r="N4918" s="98">
        <v>40390</v>
      </c>
      <c r="O4918" s="98">
        <v>40410</v>
      </c>
      <c r="P4918" s="157">
        <v>1359216</v>
      </c>
      <c r="Q4918" s="96" t="s">
        <v>26250</v>
      </c>
    </row>
    <row r="4919" spans="1:17" s="1" customFormat="1" ht="75" x14ac:dyDescent="0.25">
      <c r="A4919" s="156">
        <v>4923</v>
      </c>
      <c r="B4919" s="156" t="s">
        <v>29040</v>
      </c>
      <c r="C4919" s="156" t="s">
        <v>29055</v>
      </c>
      <c r="D4919" s="95" t="s">
        <v>29083</v>
      </c>
      <c r="E4919" s="96" t="s">
        <v>1891</v>
      </c>
      <c r="F4919" s="96" t="s">
        <v>1991</v>
      </c>
      <c r="G4919" s="96" t="s">
        <v>1916</v>
      </c>
      <c r="H4919" s="97" t="s">
        <v>23432</v>
      </c>
      <c r="I4919" s="96" t="s">
        <v>2894</v>
      </c>
      <c r="J4919" s="96" t="s">
        <v>2895</v>
      </c>
      <c r="K4919" s="96" t="s">
        <v>15</v>
      </c>
      <c r="L4919" s="98">
        <v>40140</v>
      </c>
      <c r="M4919" s="98">
        <v>40269</v>
      </c>
      <c r="N4919" s="98">
        <v>40355</v>
      </c>
      <c r="O4919" s="98">
        <v>40360</v>
      </c>
      <c r="P4919" s="157">
        <v>117466.77</v>
      </c>
      <c r="Q4919" s="96" t="s">
        <v>23928</v>
      </c>
    </row>
    <row r="4920" spans="1:17" s="1" customFormat="1" ht="75" x14ac:dyDescent="0.25">
      <c r="A4920" s="156">
        <v>4924</v>
      </c>
      <c r="B4920" s="156" t="s">
        <v>29040</v>
      </c>
      <c r="C4920" s="156" t="s">
        <v>29055</v>
      </c>
      <c r="D4920" s="95" t="s">
        <v>29083</v>
      </c>
      <c r="E4920" s="96" t="s">
        <v>1891</v>
      </c>
      <c r="F4920" s="96" t="s">
        <v>1991</v>
      </c>
      <c r="G4920" s="96" t="s">
        <v>1916</v>
      </c>
      <c r="H4920" s="97" t="s">
        <v>23432</v>
      </c>
      <c r="I4920" s="96" t="s">
        <v>2896</v>
      </c>
      <c r="J4920" s="96" t="s">
        <v>2897</v>
      </c>
      <c r="K4920" s="96" t="s">
        <v>15</v>
      </c>
      <c r="L4920" s="98">
        <v>40140</v>
      </c>
      <c r="M4920" s="98">
        <v>40269</v>
      </c>
      <c r="N4920" s="98">
        <v>40355</v>
      </c>
      <c r="O4920" s="98">
        <v>40360</v>
      </c>
      <c r="P4920" s="157">
        <v>237786.43</v>
      </c>
      <c r="Q4920" s="96" t="s">
        <v>23960</v>
      </c>
    </row>
    <row r="4921" spans="1:17" s="1" customFormat="1" ht="75" x14ac:dyDescent="0.25">
      <c r="A4921" s="156">
        <v>4925</v>
      </c>
      <c r="B4921" s="156" t="s">
        <v>29040</v>
      </c>
      <c r="C4921" s="156" t="s">
        <v>29055</v>
      </c>
      <c r="D4921" s="95" t="s">
        <v>29083</v>
      </c>
      <c r="E4921" s="96" t="s">
        <v>1891</v>
      </c>
      <c r="F4921" s="96" t="s">
        <v>1991</v>
      </c>
      <c r="G4921" s="96" t="s">
        <v>1916</v>
      </c>
      <c r="H4921" s="97" t="s">
        <v>23432</v>
      </c>
      <c r="I4921" s="96" t="s">
        <v>2898</v>
      </c>
      <c r="J4921" s="96" t="s">
        <v>2899</v>
      </c>
      <c r="K4921" s="96" t="s">
        <v>15</v>
      </c>
      <c r="L4921" s="98">
        <v>40140</v>
      </c>
      <c r="M4921" s="98">
        <v>40269</v>
      </c>
      <c r="N4921" s="98">
        <v>40355</v>
      </c>
      <c r="O4921" s="98">
        <v>40360</v>
      </c>
      <c r="P4921" s="157">
        <v>227247.28</v>
      </c>
      <c r="Q4921" s="96" t="s">
        <v>25500</v>
      </c>
    </row>
    <row r="4922" spans="1:17" s="1" customFormat="1" ht="75" x14ac:dyDescent="0.25">
      <c r="A4922" s="156">
        <v>4926</v>
      </c>
      <c r="B4922" s="156" t="s">
        <v>29040</v>
      </c>
      <c r="C4922" s="156" t="s">
        <v>29055</v>
      </c>
      <c r="D4922" s="95" t="s">
        <v>29083</v>
      </c>
      <c r="E4922" s="96" t="s">
        <v>1891</v>
      </c>
      <c r="F4922" s="96" t="s">
        <v>1991</v>
      </c>
      <c r="G4922" s="96" t="s">
        <v>1916</v>
      </c>
      <c r="H4922" s="97" t="s">
        <v>23432</v>
      </c>
      <c r="I4922" s="96" t="s">
        <v>2900</v>
      </c>
      <c r="J4922" s="96" t="s">
        <v>2901</v>
      </c>
      <c r="K4922" s="96" t="s">
        <v>15</v>
      </c>
      <c r="L4922" s="98">
        <v>40140</v>
      </c>
      <c r="M4922" s="98">
        <v>40269</v>
      </c>
      <c r="N4922" s="98">
        <v>40355</v>
      </c>
      <c r="O4922" s="98">
        <v>40360</v>
      </c>
      <c r="P4922" s="157">
        <v>570440.24</v>
      </c>
      <c r="Q4922" s="96" t="s">
        <v>26251</v>
      </c>
    </row>
    <row r="4923" spans="1:17" s="1" customFormat="1" ht="75" x14ac:dyDescent="0.25">
      <c r="A4923" s="156">
        <v>4927</v>
      </c>
      <c r="B4923" s="156" t="s">
        <v>29040</v>
      </c>
      <c r="C4923" s="156" t="s">
        <v>29055</v>
      </c>
      <c r="D4923" s="95" t="s">
        <v>29083</v>
      </c>
      <c r="E4923" s="96" t="s">
        <v>1891</v>
      </c>
      <c r="F4923" s="96" t="s">
        <v>1991</v>
      </c>
      <c r="G4923" s="96" t="s">
        <v>1916</v>
      </c>
      <c r="H4923" s="97" t="s">
        <v>23432</v>
      </c>
      <c r="I4923" s="96" t="s">
        <v>2902</v>
      </c>
      <c r="J4923" s="96" t="s">
        <v>2903</v>
      </c>
      <c r="K4923" s="96" t="s">
        <v>15</v>
      </c>
      <c r="L4923" s="98">
        <v>40140</v>
      </c>
      <c r="M4923" s="98">
        <v>40269</v>
      </c>
      <c r="N4923" s="98">
        <v>40355</v>
      </c>
      <c r="O4923" s="98">
        <v>40360</v>
      </c>
      <c r="P4923" s="157">
        <v>69613.179999999993</v>
      </c>
      <c r="Q4923" s="96" t="s">
        <v>24285</v>
      </c>
    </row>
    <row r="4924" spans="1:17" s="1" customFormat="1" ht="30" x14ac:dyDescent="0.25">
      <c r="A4924" s="156">
        <v>4928</v>
      </c>
      <c r="B4924" s="156" t="s">
        <v>29040</v>
      </c>
      <c r="C4924" s="156" t="s">
        <v>29055</v>
      </c>
      <c r="D4924" s="95" t="s">
        <v>29083</v>
      </c>
      <c r="E4924" s="96" t="s">
        <v>1891</v>
      </c>
      <c r="F4924" s="96" t="s">
        <v>1966</v>
      </c>
      <c r="G4924" s="96" t="s">
        <v>1967</v>
      </c>
      <c r="H4924" s="97" t="s">
        <v>23428</v>
      </c>
      <c r="I4924" s="96" t="s">
        <v>2904</v>
      </c>
      <c r="J4924" s="96" t="s">
        <v>2905</v>
      </c>
      <c r="K4924" s="96" t="s">
        <v>23</v>
      </c>
      <c r="L4924" s="98">
        <v>40163</v>
      </c>
      <c r="M4924" s="98">
        <v>40221</v>
      </c>
      <c r="N4924" s="98">
        <v>40390</v>
      </c>
      <c r="O4924" s="98">
        <v>40295</v>
      </c>
      <c r="P4924" s="157">
        <v>3169.67</v>
      </c>
      <c r="Q4924" s="96" t="s">
        <v>23429</v>
      </c>
    </row>
    <row r="4925" spans="1:17" s="1" customFormat="1" ht="30" x14ac:dyDescent="0.25">
      <c r="A4925" s="156">
        <v>4929</v>
      </c>
      <c r="B4925" s="156" t="s">
        <v>29040</v>
      </c>
      <c r="C4925" s="156" t="s">
        <v>29055</v>
      </c>
      <c r="D4925" s="95" t="s">
        <v>29083</v>
      </c>
      <c r="E4925" s="96" t="s">
        <v>1891</v>
      </c>
      <c r="F4925" s="96" t="s">
        <v>1966</v>
      </c>
      <c r="G4925" s="96" t="s">
        <v>1967</v>
      </c>
      <c r="H4925" s="97" t="s">
        <v>23428</v>
      </c>
      <c r="I4925" s="96" t="s">
        <v>2906</v>
      </c>
      <c r="J4925" s="96" t="s">
        <v>2907</v>
      </c>
      <c r="K4925" s="96" t="s">
        <v>23</v>
      </c>
      <c r="L4925" s="98">
        <v>40163</v>
      </c>
      <c r="M4925" s="98">
        <v>40221</v>
      </c>
      <c r="N4925" s="98">
        <v>40390</v>
      </c>
      <c r="O4925" s="98">
        <v>40295</v>
      </c>
      <c r="P4925" s="157">
        <v>23814.19</v>
      </c>
      <c r="Q4925" s="96" t="s">
        <v>23429</v>
      </c>
    </row>
    <row r="4926" spans="1:17" s="1" customFormat="1" ht="60" x14ac:dyDescent="0.25">
      <c r="A4926" s="156">
        <v>4930</v>
      </c>
      <c r="B4926" s="156" t="s">
        <v>29040</v>
      </c>
      <c r="C4926" s="156" t="s">
        <v>29055</v>
      </c>
      <c r="D4926" s="95" t="s">
        <v>29083</v>
      </c>
      <c r="E4926" s="96" t="s">
        <v>1891</v>
      </c>
      <c r="F4926" s="96" t="s">
        <v>54</v>
      </c>
      <c r="G4926" s="96" t="s">
        <v>2011</v>
      </c>
      <c r="H4926" s="97" t="s">
        <v>18878</v>
      </c>
      <c r="I4926" s="96" t="s">
        <v>13650</v>
      </c>
      <c r="J4926" s="96" t="s">
        <v>13651</v>
      </c>
      <c r="K4926" s="96" t="s">
        <v>15</v>
      </c>
      <c r="L4926" s="98">
        <v>40269</v>
      </c>
      <c r="M4926" s="98">
        <v>40365</v>
      </c>
      <c r="N4926" s="98">
        <v>40403</v>
      </c>
      <c r="O4926" s="98">
        <v>40389</v>
      </c>
      <c r="P4926" s="157">
        <v>268699.99</v>
      </c>
      <c r="Q4926" s="96" t="s">
        <v>26252</v>
      </c>
    </row>
    <row r="4927" spans="1:17" s="1" customFormat="1" ht="60" x14ac:dyDescent="0.25">
      <c r="A4927" s="156">
        <v>4931</v>
      </c>
      <c r="B4927" s="156" t="s">
        <v>29040</v>
      </c>
      <c r="C4927" s="156" t="s">
        <v>29055</v>
      </c>
      <c r="D4927" s="95" t="s">
        <v>29083</v>
      </c>
      <c r="E4927" s="96" t="s">
        <v>1891</v>
      </c>
      <c r="F4927" s="96" t="s">
        <v>54</v>
      </c>
      <c r="G4927" s="96" t="s">
        <v>2011</v>
      </c>
      <c r="H4927" s="97" t="s">
        <v>18878</v>
      </c>
      <c r="I4927" s="96" t="s">
        <v>13652</v>
      </c>
      <c r="J4927" s="96" t="s">
        <v>13653</v>
      </c>
      <c r="K4927" s="96" t="s">
        <v>15</v>
      </c>
      <c r="L4927" s="98">
        <v>40191</v>
      </c>
      <c r="M4927" s="98">
        <v>40305</v>
      </c>
      <c r="N4927" s="98">
        <v>40369</v>
      </c>
      <c r="O4927" s="98">
        <v>40371</v>
      </c>
      <c r="P4927" s="157">
        <v>199647.76</v>
      </c>
      <c r="Q4927" s="96" t="s">
        <v>23865</v>
      </c>
    </row>
    <row r="4928" spans="1:17" s="1" customFormat="1" ht="75" x14ac:dyDescent="0.25">
      <c r="A4928" s="156">
        <v>4932</v>
      </c>
      <c r="B4928" s="156" t="s">
        <v>29040</v>
      </c>
      <c r="C4928" s="156" t="s">
        <v>29048</v>
      </c>
      <c r="D4928" s="95" t="s">
        <v>29083</v>
      </c>
      <c r="E4928" s="96" t="s">
        <v>1891</v>
      </c>
      <c r="F4928" s="96" t="s">
        <v>2170</v>
      </c>
      <c r="G4928" s="96" t="s">
        <v>2908</v>
      </c>
      <c r="H4928" s="97" t="s">
        <v>24050</v>
      </c>
      <c r="I4928" s="96" t="s">
        <v>2909</v>
      </c>
      <c r="J4928" s="96" t="s">
        <v>2910</v>
      </c>
      <c r="K4928" s="96" t="s">
        <v>15</v>
      </c>
      <c r="L4928" s="98">
        <v>40231</v>
      </c>
      <c r="M4928" s="98">
        <v>40270</v>
      </c>
      <c r="N4928" s="98">
        <v>40354</v>
      </c>
      <c r="O4928" s="98">
        <v>40333</v>
      </c>
      <c r="P4928" s="157">
        <v>139653.6</v>
      </c>
      <c r="Q4928" s="96" t="s">
        <v>23429</v>
      </c>
    </row>
    <row r="4929" spans="1:17" s="1" customFormat="1" ht="75" x14ac:dyDescent="0.25">
      <c r="A4929" s="156">
        <v>4933</v>
      </c>
      <c r="B4929" s="156" t="s">
        <v>29040</v>
      </c>
      <c r="C4929" s="156" t="s">
        <v>29051</v>
      </c>
      <c r="D4929" s="95" t="s">
        <v>29083</v>
      </c>
      <c r="E4929" s="96" t="s">
        <v>1891</v>
      </c>
      <c r="F4929" s="96" t="s">
        <v>2735</v>
      </c>
      <c r="G4929" s="96" t="s">
        <v>19</v>
      </c>
      <c r="H4929" s="97" t="s">
        <v>23434</v>
      </c>
      <c r="I4929" s="96" t="s">
        <v>13654</v>
      </c>
      <c r="J4929" s="96" t="s">
        <v>13655</v>
      </c>
      <c r="K4929" s="96" t="s">
        <v>154</v>
      </c>
      <c r="L4929" s="98">
        <v>40281</v>
      </c>
      <c r="M4929" s="98">
        <v>40294</v>
      </c>
      <c r="N4929" s="98">
        <v>40497</v>
      </c>
      <c r="O4929" s="98">
        <v>40708</v>
      </c>
      <c r="P4929" s="157">
        <v>3334104.27</v>
      </c>
      <c r="Q4929" s="96" t="s">
        <v>23429</v>
      </c>
    </row>
    <row r="4930" spans="1:17" s="1" customFormat="1" ht="75" x14ac:dyDescent="0.25">
      <c r="A4930" s="156">
        <v>4934</v>
      </c>
      <c r="B4930" s="156" t="s">
        <v>29040</v>
      </c>
      <c r="C4930" s="156" t="s">
        <v>29048</v>
      </c>
      <c r="D4930" s="95" t="s">
        <v>29083</v>
      </c>
      <c r="E4930" s="96" t="s">
        <v>1891</v>
      </c>
      <c r="F4930" s="96" t="s">
        <v>1022</v>
      </c>
      <c r="G4930" s="96" t="s">
        <v>1898</v>
      </c>
      <c r="H4930" s="97" t="s">
        <v>23444</v>
      </c>
      <c r="I4930" s="96" t="s">
        <v>13656</v>
      </c>
      <c r="J4930" s="96" t="s">
        <v>13657</v>
      </c>
      <c r="K4930" s="96" t="s">
        <v>15</v>
      </c>
      <c r="L4930" s="98">
        <v>40197</v>
      </c>
      <c r="M4930" s="98">
        <v>40308</v>
      </c>
      <c r="N4930" s="98">
        <v>40436</v>
      </c>
      <c r="O4930" s="98">
        <v>40456</v>
      </c>
      <c r="P4930" s="157">
        <v>464343.79</v>
      </c>
      <c r="Q4930" s="96" t="s">
        <v>24071</v>
      </c>
    </row>
    <row r="4931" spans="1:17" s="1" customFormat="1" ht="75" x14ac:dyDescent="0.25">
      <c r="A4931" s="156">
        <v>4935</v>
      </c>
      <c r="B4931" s="156" t="s">
        <v>29040</v>
      </c>
      <c r="C4931" s="156" t="s">
        <v>29051</v>
      </c>
      <c r="D4931" s="95" t="s">
        <v>29083</v>
      </c>
      <c r="E4931" s="96" t="s">
        <v>1891</v>
      </c>
      <c r="F4931" s="96" t="s">
        <v>13539</v>
      </c>
      <c r="G4931" s="96" t="s">
        <v>19</v>
      </c>
      <c r="H4931" s="97" t="s">
        <v>23469</v>
      </c>
      <c r="I4931" s="96" t="s">
        <v>13658</v>
      </c>
      <c r="J4931" s="96" t="s">
        <v>13659</v>
      </c>
      <c r="K4931" s="96" t="s">
        <v>154</v>
      </c>
      <c r="L4931" s="98">
        <v>40231</v>
      </c>
      <c r="M4931" s="98">
        <v>40256</v>
      </c>
      <c r="N4931" s="98">
        <v>40466</v>
      </c>
      <c r="O4931" s="98">
        <v>40520</v>
      </c>
      <c r="P4931" s="157">
        <v>4413712.7</v>
      </c>
      <c r="Q4931" s="96" t="s">
        <v>23767</v>
      </c>
    </row>
    <row r="4932" spans="1:17" s="1" customFormat="1" ht="45" x14ac:dyDescent="0.25">
      <c r="A4932" s="156">
        <v>4936</v>
      </c>
      <c r="B4932" s="156" t="s">
        <v>29040</v>
      </c>
      <c r="C4932" s="156" t="s">
        <v>29048</v>
      </c>
      <c r="D4932" s="95" t="s">
        <v>29083</v>
      </c>
      <c r="E4932" s="96" t="s">
        <v>1891</v>
      </c>
      <c r="F4932" s="96" t="s">
        <v>290</v>
      </c>
      <c r="G4932" s="96" t="s">
        <v>1925</v>
      </c>
      <c r="H4932" s="97" t="s">
        <v>24050</v>
      </c>
      <c r="I4932" s="96" t="s">
        <v>13660</v>
      </c>
      <c r="J4932" s="96" t="s">
        <v>13661</v>
      </c>
      <c r="K4932" s="96" t="s">
        <v>126</v>
      </c>
      <c r="L4932" s="98">
        <v>40231</v>
      </c>
      <c r="M4932" s="98">
        <v>40252</v>
      </c>
      <c r="N4932" s="98">
        <v>40312</v>
      </c>
      <c r="O4932" s="98">
        <v>40298</v>
      </c>
      <c r="P4932" s="157">
        <v>293006.58</v>
      </c>
      <c r="Q4932" s="96" t="s">
        <v>23673</v>
      </c>
    </row>
    <row r="4933" spans="1:17" s="1" customFormat="1" ht="60" x14ac:dyDescent="0.25">
      <c r="A4933" s="156">
        <v>4937</v>
      </c>
      <c r="B4933" s="156" t="s">
        <v>29040</v>
      </c>
      <c r="C4933" s="156" t="s">
        <v>29047</v>
      </c>
      <c r="D4933" s="95" t="s">
        <v>29083</v>
      </c>
      <c r="E4933" s="96" t="s">
        <v>1891</v>
      </c>
      <c r="F4933" s="96" t="s">
        <v>96</v>
      </c>
      <c r="G4933" s="96" t="s">
        <v>19</v>
      </c>
      <c r="H4933" s="97" t="s">
        <v>24050</v>
      </c>
      <c r="I4933" s="96" t="s">
        <v>13662</v>
      </c>
      <c r="J4933" s="96" t="s">
        <v>13663</v>
      </c>
      <c r="K4933" s="96" t="s">
        <v>154</v>
      </c>
      <c r="L4933" s="98">
        <v>40227</v>
      </c>
      <c r="M4933" s="98">
        <v>40253</v>
      </c>
      <c r="N4933" s="98">
        <v>40527</v>
      </c>
      <c r="O4933" s="98">
        <v>40680</v>
      </c>
      <c r="P4933" s="157">
        <v>915468.75</v>
      </c>
      <c r="Q4933" s="96" t="s">
        <v>23429</v>
      </c>
    </row>
    <row r="4934" spans="1:17" s="1" customFormat="1" ht="75" x14ac:dyDescent="0.25">
      <c r="A4934" s="156">
        <v>4938</v>
      </c>
      <c r="B4934" s="156" t="s">
        <v>29040</v>
      </c>
      <c r="C4934" s="156" t="s">
        <v>29047</v>
      </c>
      <c r="D4934" s="95" t="s">
        <v>29083</v>
      </c>
      <c r="E4934" s="96" t="s">
        <v>1891</v>
      </c>
      <c r="F4934" s="96" t="s">
        <v>1895</v>
      </c>
      <c r="G4934" s="96" t="s">
        <v>19</v>
      </c>
      <c r="H4934" s="97" t="s">
        <v>23432</v>
      </c>
      <c r="I4934" s="96" t="s">
        <v>13664</v>
      </c>
      <c r="J4934" s="96" t="s">
        <v>13665</v>
      </c>
      <c r="K4934" s="96" t="s">
        <v>154</v>
      </c>
      <c r="L4934" s="98">
        <v>40241</v>
      </c>
      <c r="M4934" s="98">
        <v>40268</v>
      </c>
      <c r="N4934" s="98">
        <v>40410</v>
      </c>
      <c r="O4934" s="98">
        <v>40702</v>
      </c>
      <c r="P4934" s="157">
        <v>1088731.18</v>
      </c>
      <c r="Q4934" s="96" t="s">
        <v>23971</v>
      </c>
    </row>
    <row r="4935" spans="1:17" s="1" customFormat="1" ht="60" x14ac:dyDescent="0.25">
      <c r="A4935" s="156">
        <v>4939</v>
      </c>
      <c r="B4935" s="156" t="s">
        <v>29040</v>
      </c>
      <c r="C4935" s="156" t="s">
        <v>29055</v>
      </c>
      <c r="D4935" s="95" t="s">
        <v>29083</v>
      </c>
      <c r="E4935" s="96" t="s">
        <v>1891</v>
      </c>
      <c r="F4935" s="96" t="s">
        <v>54</v>
      </c>
      <c r="G4935" s="96" t="s">
        <v>2011</v>
      </c>
      <c r="H4935" s="97" t="s">
        <v>18878</v>
      </c>
      <c r="I4935" s="96" t="s">
        <v>13666</v>
      </c>
      <c r="J4935" s="96" t="s">
        <v>13667</v>
      </c>
      <c r="K4935" s="96" t="s">
        <v>15</v>
      </c>
      <c r="L4935" s="98">
        <v>40275</v>
      </c>
      <c r="M4935" s="98">
        <v>40319</v>
      </c>
      <c r="N4935" s="98">
        <v>40482</v>
      </c>
      <c r="O4935" s="98">
        <v>40455</v>
      </c>
      <c r="P4935" s="157">
        <v>408277.59</v>
      </c>
      <c r="Q4935" s="96" t="s">
        <v>23477</v>
      </c>
    </row>
    <row r="4936" spans="1:17" s="1" customFormat="1" ht="45" x14ac:dyDescent="0.25">
      <c r="A4936" s="156">
        <v>4940</v>
      </c>
      <c r="B4936" s="156" t="s">
        <v>29040</v>
      </c>
      <c r="C4936" s="156" t="s">
        <v>29054</v>
      </c>
      <c r="D4936" s="95" t="s">
        <v>29083</v>
      </c>
      <c r="E4936" s="96" t="s">
        <v>1891</v>
      </c>
      <c r="F4936" s="96" t="s">
        <v>54</v>
      </c>
      <c r="G4936" s="96" t="s">
        <v>2011</v>
      </c>
      <c r="H4936" s="97" t="s">
        <v>23426</v>
      </c>
      <c r="I4936" s="96" t="s">
        <v>13668</v>
      </c>
      <c r="J4936" s="96" t="s">
        <v>13669</v>
      </c>
      <c r="K4936" s="96" t="s">
        <v>15</v>
      </c>
      <c r="L4936" s="98">
        <v>40269</v>
      </c>
      <c r="M4936" s="98">
        <v>40375</v>
      </c>
      <c r="N4936" s="98">
        <v>40483</v>
      </c>
      <c r="O4936" s="98">
        <v>40480</v>
      </c>
      <c r="P4936" s="157">
        <v>191427.53</v>
      </c>
      <c r="Q4936" s="96" t="s">
        <v>23872</v>
      </c>
    </row>
    <row r="4937" spans="1:17" s="1" customFormat="1" ht="60" x14ac:dyDescent="0.25">
      <c r="A4937" s="156">
        <v>4941</v>
      </c>
      <c r="B4937" s="156" t="s">
        <v>29040</v>
      </c>
      <c r="C4937" s="156" t="s">
        <v>29054</v>
      </c>
      <c r="D4937" s="95" t="s">
        <v>29083</v>
      </c>
      <c r="E4937" s="96" t="s">
        <v>1891</v>
      </c>
      <c r="F4937" s="96" t="s">
        <v>54</v>
      </c>
      <c r="G4937" s="96" t="s">
        <v>2011</v>
      </c>
      <c r="H4937" s="97" t="s">
        <v>23469</v>
      </c>
      <c r="I4937" s="96" t="s">
        <v>13670</v>
      </c>
      <c r="J4937" s="96" t="s">
        <v>13671</v>
      </c>
      <c r="K4937" s="96" t="s">
        <v>15</v>
      </c>
      <c r="L4937" s="98">
        <v>40269</v>
      </c>
      <c r="M4937" s="98">
        <v>40375</v>
      </c>
      <c r="N4937" s="98">
        <v>40483</v>
      </c>
      <c r="O4937" s="98">
        <v>40480</v>
      </c>
      <c r="P4937" s="157">
        <v>583175.71</v>
      </c>
      <c r="Q4937" s="96" t="s">
        <v>23631</v>
      </c>
    </row>
    <row r="4938" spans="1:17" s="1" customFormat="1" ht="60" x14ac:dyDescent="0.25">
      <c r="A4938" s="156">
        <v>4942</v>
      </c>
      <c r="B4938" s="156" t="s">
        <v>29040</v>
      </c>
      <c r="C4938" s="156" t="s">
        <v>29054</v>
      </c>
      <c r="D4938" s="95" t="s">
        <v>29083</v>
      </c>
      <c r="E4938" s="96" t="s">
        <v>1891</v>
      </c>
      <c r="F4938" s="96" t="s">
        <v>54</v>
      </c>
      <c r="G4938" s="96" t="s">
        <v>2011</v>
      </c>
      <c r="H4938" s="97" t="s">
        <v>23469</v>
      </c>
      <c r="I4938" s="96" t="s">
        <v>13672</v>
      </c>
      <c r="J4938" s="96" t="s">
        <v>13673</v>
      </c>
      <c r="K4938" s="96" t="s">
        <v>15</v>
      </c>
      <c r="L4938" s="98">
        <v>40269</v>
      </c>
      <c r="M4938" s="98">
        <v>40375</v>
      </c>
      <c r="N4938" s="98">
        <v>40483</v>
      </c>
      <c r="O4938" s="98">
        <v>40480</v>
      </c>
      <c r="P4938" s="157">
        <v>547726.16</v>
      </c>
      <c r="Q4938" s="96" t="s">
        <v>23887</v>
      </c>
    </row>
    <row r="4939" spans="1:17" s="1" customFormat="1" ht="75" x14ac:dyDescent="0.25">
      <c r="A4939" s="156">
        <v>4943</v>
      </c>
      <c r="B4939" s="156" t="s">
        <v>29040</v>
      </c>
      <c r="C4939" s="156" t="s">
        <v>29055</v>
      </c>
      <c r="D4939" s="95" t="s">
        <v>29083</v>
      </c>
      <c r="E4939" s="96" t="s">
        <v>1891</v>
      </c>
      <c r="F4939" s="96" t="s">
        <v>54</v>
      </c>
      <c r="G4939" s="96" t="s">
        <v>2011</v>
      </c>
      <c r="H4939" s="97" t="s">
        <v>18878</v>
      </c>
      <c r="I4939" s="96" t="s">
        <v>13674</v>
      </c>
      <c r="J4939" s="96" t="s">
        <v>13675</v>
      </c>
      <c r="K4939" s="96" t="s">
        <v>15</v>
      </c>
      <c r="L4939" s="98">
        <v>40275</v>
      </c>
      <c r="M4939" s="98">
        <v>40368</v>
      </c>
      <c r="N4939" s="98">
        <v>40392</v>
      </c>
      <c r="O4939" s="98">
        <v>40434</v>
      </c>
      <c r="P4939" s="157">
        <v>332158.38</v>
      </c>
      <c r="Q4939" s="96" t="s">
        <v>23865</v>
      </c>
    </row>
    <row r="4940" spans="1:17" s="1" customFormat="1" ht="60" x14ac:dyDescent="0.25">
      <c r="A4940" s="156">
        <v>4944</v>
      </c>
      <c r="B4940" s="156" t="s">
        <v>29040</v>
      </c>
      <c r="C4940" s="156" t="s">
        <v>29055</v>
      </c>
      <c r="D4940" s="95" t="s">
        <v>29083</v>
      </c>
      <c r="E4940" s="96" t="s">
        <v>1891</v>
      </c>
      <c r="F4940" s="96" t="s">
        <v>54</v>
      </c>
      <c r="G4940" s="96" t="s">
        <v>2011</v>
      </c>
      <c r="H4940" s="97" t="s">
        <v>18878</v>
      </c>
      <c r="I4940" s="96" t="s">
        <v>13676</v>
      </c>
      <c r="J4940" s="96" t="s">
        <v>13677</v>
      </c>
      <c r="K4940" s="96" t="s">
        <v>15</v>
      </c>
      <c r="L4940" s="98">
        <v>40278</v>
      </c>
      <c r="M4940" s="98">
        <v>40309</v>
      </c>
      <c r="N4940" s="98">
        <v>40432</v>
      </c>
      <c r="O4940" s="98">
        <v>40442</v>
      </c>
      <c r="P4940" s="157">
        <v>1930481.6</v>
      </c>
      <c r="Q4940" s="96" t="s">
        <v>24710</v>
      </c>
    </row>
    <row r="4941" spans="1:17" s="1" customFormat="1" ht="60" x14ac:dyDescent="0.25">
      <c r="A4941" s="156">
        <v>4945</v>
      </c>
      <c r="B4941" s="156" t="s">
        <v>29040</v>
      </c>
      <c r="C4941" s="156" t="s">
        <v>29055</v>
      </c>
      <c r="D4941" s="95" t="s">
        <v>29083</v>
      </c>
      <c r="E4941" s="96" t="s">
        <v>1891</v>
      </c>
      <c r="F4941" s="96" t="s">
        <v>54</v>
      </c>
      <c r="G4941" s="96" t="s">
        <v>2011</v>
      </c>
      <c r="H4941" s="97" t="s">
        <v>18878</v>
      </c>
      <c r="I4941" s="96" t="s">
        <v>13678</v>
      </c>
      <c r="J4941" s="96" t="s">
        <v>13679</v>
      </c>
      <c r="K4941" s="96" t="s">
        <v>15</v>
      </c>
      <c r="L4941" s="98">
        <v>40269</v>
      </c>
      <c r="M4941" s="98">
        <v>40354</v>
      </c>
      <c r="N4941" s="98">
        <v>40360</v>
      </c>
      <c r="O4941" s="98">
        <v>40428</v>
      </c>
      <c r="P4941" s="157">
        <v>210149</v>
      </c>
      <c r="Q4941" s="96" t="s">
        <v>23865</v>
      </c>
    </row>
    <row r="4942" spans="1:17" s="1" customFormat="1" ht="45" x14ac:dyDescent="0.25">
      <c r="A4942" s="156">
        <v>4946</v>
      </c>
      <c r="B4942" s="156" t="s">
        <v>29040</v>
      </c>
      <c r="C4942" s="156" t="s">
        <v>29054</v>
      </c>
      <c r="D4942" s="95" t="s">
        <v>29083</v>
      </c>
      <c r="E4942" s="96" t="s">
        <v>1891</v>
      </c>
      <c r="F4942" s="96" t="s">
        <v>54</v>
      </c>
      <c r="G4942" s="96" t="s">
        <v>2011</v>
      </c>
      <c r="H4942" s="97" t="s">
        <v>23426</v>
      </c>
      <c r="I4942" s="96" t="s">
        <v>13680</v>
      </c>
      <c r="J4942" s="96" t="s">
        <v>13681</v>
      </c>
      <c r="K4942" s="96" t="s">
        <v>15</v>
      </c>
      <c r="L4942" s="98">
        <v>40269</v>
      </c>
      <c r="M4942" s="98">
        <v>40375</v>
      </c>
      <c r="N4942" s="98">
        <v>40483</v>
      </c>
      <c r="O4942" s="98">
        <v>40480</v>
      </c>
      <c r="P4942" s="157">
        <v>242614.61</v>
      </c>
      <c r="Q4942" s="96" t="s">
        <v>23439</v>
      </c>
    </row>
    <row r="4943" spans="1:17" s="1" customFormat="1" ht="60" x14ac:dyDescent="0.25">
      <c r="A4943" s="156">
        <v>4947</v>
      </c>
      <c r="B4943" s="156" t="s">
        <v>29040</v>
      </c>
      <c r="C4943" s="156" t="s">
        <v>29048</v>
      </c>
      <c r="D4943" s="95" t="s">
        <v>29083</v>
      </c>
      <c r="E4943" s="96" t="s">
        <v>1891</v>
      </c>
      <c r="F4943" s="96" t="s">
        <v>54</v>
      </c>
      <c r="G4943" s="96" t="s">
        <v>2011</v>
      </c>
      <c r="H4943" s="97" t="s">
        <v>18878</v>
      </c>
      <c r="I4943" s="96" t="s">
        <v>13682</v>
      </c>
      <c r="J4943" s="96" t="s">
        <v>13683</v>
      </c>
      <c r="K4943" s="96" t="s">
        <v>201</v>
      </c>
      <c r="L4943" s="98">
        <v>40269</v>
      </c>
      <c r="M4943" s="98">
        <v>40315</v>
      </c>
      <c r="N4943" s="98">
        <v>40482</v>
      </c>
      <c r="O4943" s="98">
        <v>40450</v>
      </c>
      <c r="P4943" s="157">
        <v>276920.99</v>
      </c>
      <c r="Q4943" s="96" t="s">
        <v>23694</v>
      </c>
    </row>
    <row r="4944" spans="1:17" s="1" customFormat="1" ht="60" x14ac:dyDescent="0.25">
      <c r="A4944" s="156">
        <v>4948</v>
      </c>
      <c r="B4944" s="156" t="s">
        <v>29040</v>
      </c>
      <c r="C4944" s="156" t="s">
        <v>29048</v>
      </c>
      <c r="D4944" s="95" t="s">
        <v>29083</v>
      </c>
      <c r="E4944" s="96" t="s">
        <v>1891</v>
      </c>
      <c r="F4944" s="96" t="s">
        <v>54</v>
      </c>
      <c r="G4944" s="96" t="s">
        <v>2011</v>
      </c>
      <c r="H4944" s="97" t="s">
        <v>18878</v>
      </c>
      <c r="I4944" s="96" t="s">
        <v>13684</v>
      </c>
      <c r="J4944" s="96" t="s">
        <v>13685</v>
      </c>
      <c r="K4944" s="96" t="s">
        <v>201</v>
      </c>
      <c r="L4944" s="98">
        <v>40269</v>
      </c>
      <c r="M4944" s="98">
        <v>40315</v>
      </c>
      <c r="N4944" s="98">
        <v>40482</v>
      </c>
      <c r="O4944" s="98">
        <v>40450</v>
      </c>
      <c r="P4944" s="157">
        <v>264201.27</v>
      </c>
      <c r="Q4944" s="96" t="s">
        <v>23694</v>
      </c>
    </row>
    <row r="4945" spans="1:17" s="1" customFormat="1" ht="60" x14ac:dyDescent="0.25">
      <c r="A4945" s="156">
        <v>4949</v>
      </c>
      <c r="B4945" s="156" t="s">
        <v>29040</v>
      </c>
      <c r="C4945" s="156" t="s">
        <v>29048</v>
      </c>
      <c r="D4945" s="95" t="s">
        <v>29083</v>
      </c>
      <c r="E4945" s="96" t="s">
        <v>1891</v>
      </c>
      <c r="F4945" s="96" t="s">
        <v>54</v>
      </c>
      <c r="G4945" s="96" t="s">
        <v>2011</v>
      </c>
      <c r="H4945" s="97" t="s">
        <v>23434</v>
      </c>
      <c r="I4945" s="96" t="s">
        <v>2911</v>
      </c>
      <c r="J4945" s="96" t="s">
        <v>2912</v>
      </c>
      <c r="K4945" s="96" t="s">
        <v>201</v>
      </c>
      <c r="L4945" s="98">
        <v>40269</v>
      </c>
      <c r="M4945" s="98">
        <v>40290</v>
      </c>
      <c r="N4945" s="98">
        <v>40482</v>
      </c>
      <c r="O4945" s="98">
        <v>40361</v>
      </c>
      <c r="P4945" s="157">
        <v>248146.66</v>
      </c>
      <c r="Q4945" s="96" t="s">
        <v>23694</v>
      </c>
    </row>
    <row r="4946" spans="1:17" s="1" customFormat="1" ht="60" x14ac:dyDescent="0.25">
      <c r="A4946" s="156">
        <v>4950</v>
      </c>
      <c r="B4946" s="156" t="s">
        <v>29040</v>
      </c>
      <c r="C4946" s="156" t="s">
        <v>29054</v>
      </c>
      <c r="D4946" s="95" t="s">
        <v>29083</v>
      </c>
      <c r="E4946" s="96" t="s">
        <v>1891</v>
      </c>
      <c r="F4946" s="96" t="s">
        <v>54</v>
      </c>
      <c r="G4946" s="96" t="s">
        <v>2011</v>
      </c>
      <c r="H4946" s="97" t="s">
        <v>23434</v>
      </c>
      <c r="I4946" s="96" t="s">
        <v>2913</v>
      </c>
      <c r="J4946" s="96" t="s">
        <v>2914</v>
      </c>
      <c r="K4946" s="96" t="s">
        <v>201</v>
      </c>
      <c r="L4946" s="98">
        <v>40269</v>
      </c>
      <c r="M4946" s="98">
        <v>40290</v>
      </c>
      <c r="N4946" s="98">
        <v>40482</v>
      </c>
      <c r="O4946" s="98">
        <v>40361</v>
      </c>
      <c r="P4946" s="157">
        <v>247883.69</v>
      </c>
      <c r="Q4946" s="96" t="s">
        <v>23694</v>
      </c>
    </row>
    <row r="4947" spans="1:17" s="1" customFormat="1" ht="60" x14ac:dyDescent="0.25">
      <c r="A4947" s="156">
        <v>4951</v>
      </c>
      <c r="B4947" s="156" t="s">
        <v>29040</v>
      </c>
      <c r="C4947" s="156" t="s">
        <v>29054</v>
      </c>
      <c r="D4947" s="95" t="s">
        <v>29083</v>
      </c>
      <c r="E4947" s="96" t="s">
        <v>1891</v>
      </c>
      <c r="F4947" s="96" t="s">
        <v>54</v>
      </c>
      <c r="G4947" s="96" t="s">
        <v>2011</v>
      </c>
      <c r="H4947" s="97" t="s">
        <v>23434</v>
      </c>
      <c r="I4947" s="96" t="s">
        <v>2915</v>
      </c>
      <c r="J4947" s="96" t="s">
        <v>2916</v>
      </c>
      <c r="K4947" s="96" t="s">
        <v>201</v>
      </c>
      <c r="L4947" s="98">
        <v>40269</v>
      </c>
      <c r="M4947" s="98">
        <v>40290</v>
      </c>
      <c r="N4947" s="98">
        <v>40482</v>
      </c>
      <c r="O4947" s="98">
        <v>40361</v>
      </c>
      <c r="P4947" s="157">
        <v>152878.34</v>
      </c>
      <c r="Q4947" s="96" t="s">
        <v>23694</v>
      </c>
    </row>
    <row r="4948" spans="1:17" s="1" customFormat="1" ht="60" x14ac:dyDescent="0.25">
      <c r="A4948" s="156">
        <v>4952</v>
      </c>
      <c r="B4948" s="156" t="s">
        <v>29040</v>
      </c>
      <c r="C4948" s="156" t="s">
        <v>29054</v>
      </c>
      <c r="D4948" s="95" t="s">
        <v>29083</v>
      </c>
      <c r="E4948" s="96" t="s">
        <v>1891</v>
      </c>
      <c r="F4948" s="96" t="s">
        <v>54</v>
      </c>
      <c r="G4948" s="96" t="s">
        <v>2011</v>
      </c>
      <c r="H4948" s="97" t="s">
        <v>23434</v>
      </c>
      <c r="I4948" s="96" t="s">
        <v>2917</v>
      </c>
      <c r="J4948" s="96" t="s">
        <v>2918</v>
      </c>
      <c r="K4948" s="96" t="s">
        <v>201</v>
      </c>
      <c r="L4948" s="98">
        <v>40269</v>
      </c>
      <c r="M4948" s="98">
        <v>40290</v>
      </c>
      <c r="N4948" s="98">
        <v>40482</v>
      </c>
      <c r="O4948" s="98">
        <v>40361</v>
      </c>
      <c r="P4948" s="157">
        <v>103559.57</v>
      </c>
      <c r="Q4948" s="96" t="s">
        <v>23694</v>
      </c>
    </row>
    <row r="4949" spans="1:17" s="1" customFormat="1" ht="75" x14ac:dyDescent="0.25">
      <c r="A4949" s="156">
        <v>4953</v>
      </c>
      <c r="B4949" s="156" t="s">
        <v>29040</v>
      </c>
      <c r="C4949" s="156" t="s">
        <v>29055</v>
      </c>
      <c r="D4949" s="95" t="s">
        <v>29083</v>
      </c>
      <c r="E4949" s="96" t="s">
        <v>1891</v>
      </c>
      <c r="F4949" s="96" t="s">
        <v>1991</v>
      </c>
      <c r="G4949" s="96" t="s">
        <v>1916</v>
      </c>
      <c r="H4949" s="97" t="s">
        <v>23432</v>
      </c>
      <c r="I4949" s="96" t="s">
        <v>13686</v>
      </c>
      <c r="J4949" s="96" t="s">
        <v>13687</v>
      </c>
      <c r="K4949" s="96" t="s">
        <v>15</v>
      </c>
      <c r="L4949" s="98">
        <v>40140</v>
      </c>
      <c r="M4949" s="98">
        <v>40268</v>
      </c>
      <c r="N4949" s="98">
        <v>40404</v>
      </c>
      <c r="O4949" s="98">
        <v>40404</v>
      </c>
      <c r="P4949" s="157">
        <v>216179.98</v>
      </c>
      <c r="Q4949" s="96" t="s">
        <v>23441</v>
      </c>
    </row>
    <row r="4950" spans="1:17" s="1" customFormat="1" ht="75" x14ac:dyDescent="0.25">
      <c r="A4950" s="156">
        <v>4954</v>
      </c>
      <c r="B4950" s="156" t="s">
        <v>29040</v>
      </c>
      <c r="C4950" s="156" t="s">
        <v>29055</v>
      </c>
      <c r="D4950" s="95" t="s">
        <v>29083</v>
      </c>
      <c r="E4950" s="96" t="s">
        <v>1891</v>
      </c>
      <c r="F4950" s="96" t="s">
        <v>1991</v>
      </c>
      <c r="G4950" s="96" t="s">
        <v>1916</v>
      </c>
      <c r="H4950" s="97" t="s">
        <v>23432</v>
      </c>
      <c r="I4950" s="96" t="s">
        <v>13688</v>
      </c>
      <c r="J4950" s="96" t="s">
        <v>13689</v>
      </c>
      <c r="K4950" s="96" t="s">
        <v>15</v>
      </c>
      <c r="L4950" s="98">
        <v>40140</v>
      </c>
      <c r="M4950" s="98">
        <v>40268</v>
      </c>
      <c r="N4950" s="98">
        <v>40404</v>
      </c>
      <c r="O4950" s="98">
        <v>40404</v>
      </c>
      <c r="P4950" s="157">
        <v>99462.66</v>
      </c>
      <c r="Q4950" s="96" t="s">
        <v>23747</v>
      </c>
    </row>
    <row r="4951" spans="1:17" s="1" customFormat="1" ht="90" x14ac:dyDescent="0.25">
      <c r="A4951" s="156">
        <v>4955</v>
      </c>
      <c r="B4951" s="156" t="s">
        <v>29040</v>
      </c>
      <c r="C4951" s="156" t="s">
        <v>29055</v>
      </c>
      <c r="D4951" s="95" t="s">
        <v>29083</v>
      </c>
      <c r="E4951" s="96" t="s">
        <v>1891</v>
      </c>
      <c r="F4951" s="96" t="s">
        <v>1991</v>
      </c>
      <c r="G4951" s="96" t="s">
        <v>1916</v>
      </c>
      <c r="H4951" s="97" t="s">
        <v>23432</v>
      </c>
      <c r="I4951" s="96" t="s">
        <v>13690</v>
      </c>
      <c r="J4951" s="96" t="s">
        <v>13691</v>
      </c>
      <c r="K4951" s="96" t="s">
        <v>15</v>
      </c>
      <c r="L4951" s="98">
        <v>40140</v>
      </c>
      <c r="M4951" s="98">
        <v>40268</v>
      </c>
      <c r="N4951" s="98">
        <v>40404</v>
      </c>
      <c r="O4951" s="98">
        <v>40404</v>
      </c>
      <c r="P4951" s="157">
        <v>182986.38</v>
      </c>
      <c r="Q4951" s="96" t="s">
        <v>23654</v>
      </c>
    </row>
    <row r="4952" spans="1:17" s="1" customFormat="1" ht="75" x14ac:dyDescent="0.25">
      <c r="A4952" s="156">
        <v>4956</v>
      </c>
      <c r="B4952" s="156" t="s">
        <v>29040</v>
      </c>
      <c r="C4952" s="156" t="s">
        <v>29055</v>
      </c>
      <c r="D4952" s="95" t="s">
        <v>29083</v>
      </c>
      <c r="E4952" s="96" t="s">
        <v>1891</v>
      </c>
      <c r="F4952" s="96" t="s">
        <v>1991</v>
      </c>
      <c r="G4952" s="96" t="s">
        <v>1916</v>
      </c>
      <c r="H4952" s="97" t="s">
        <v>23432</v>
      </c>
      <c r="I4952" s="96" t="s">
        <v>13692</v>
      </c>
      <c r="J4952" s="96" t="s">
        <v>13693</v>
      </c>
      <c r="K4952" s="96" t="s">
        <v>15</v>
      </c>
      <c r="L4952" s="98">
        <v>40140</v>
      </c>
      <c r="M4952" s="98">
        <v>40268</v>
      </c>
      <c r="N4952" s="98">
        <v>40404</v>
      </c>
      <c r="O4952" s="98">
        <v>40404</v>
      </c>
      <c r="P4952" s="157">
        <v>64261.09</v>
      </c>
      <c r="Q4952" s="96" t="s">
        <v>24183</v>
      </c>
    </row>
    <row r="4953" spans="1:17" s="1" customFormat="1" ht="75" x14ac:dyDescent="0.25">
      <c r="A4953" s="156">
        <v>4957</v>
      </c>
      <c r="B4953" s="156" t="s">
        <v>29040</v>
      </c>
      <c r="C4953" s="156" t="s">
        <v>29055</v>
      </c>
      <c r="D4953" s="95" t="s">
        <v>29083</v>
      </c>
      <c r="E4953" s="96" t="s">
        <v>1891</v>
      </c>
      <c r="F4953" s="96" t="s">
        <v>1991</v>
      </c>
      <c r="G4953" s="96" t="s">
        <v>1916</v>
      </c>
      <c r="H4953" s="97" t="s">
        <v>23432</v>
      </c>
      <c r="I4953" s="96" t="s">
        <v>13694</v>
      </c>
      <c r="J4953" s="96" t="s">
        <v>13695</v>
      </c>
      <c r="K4953" s="96" t="s">
        <v>15</v>
      </c>
      <c r="L4953" s="98">
        <v>40140</v>
      </c>
      <c r="M4953" s="98">
        <v>40268</v>
      </c>
      <c r="N4953" s="98">
        <v>40404</v>
      </c>
      <c r="O4953" s="98">
        <v>40404</v>
      </c>
      <c r="P4953" s="157">
        <v>137575.49</v>
      </c>
      <c r="Q4953" s="96" t="s">
        <v>23441</v>
      </c>
    </row>
    <row r="4954" spans="1:17" s="1" customFormat="1" ht="75" x14ac:dyDescent="0.25">
      <c r="A4954" s="156">
        <v>4958</v>
      </c>
      <c r="B4954" s="156" t="s">
        <v>29040</v>
      </c>
      <c r="C4954" s="156" t="s">
        <v>29055</v>
      </c>
      <c r="D4954" s="95" t="s">
        <v>29083</v>
      </c>
      <c r="E4954" s="96" t="s">
        <v>1891</v>
      </c>
      <c r="F4954" s="96" t="s">
        <v>1991</v>
      </c>
      <c r="G4954" s="96" t="s">
        <v>1916</v>
      </c>
      <c r="H4954" s="97" t="s">
        <v>23432</v>
      </c>
      <c r="I4954" s="96" t="s">
        <v>13696</v>
      </c>
      <c r="J4954" s="96" t="s">
        <v>13697</v>
      </c>
      <c r="K4954" s="96" t="s">
        <v>15</v>
      </c>
      <c r="L4954" s="98">
        <v>40140</v>
      </c>
      <c r="M4954" s="98">
        <v>40268</v>
      </c>
      <c r="N4954" s="98">
        <v>40404</v>
      </c>
      <c r="O4954" s="98">
        <v>40404</v>
      </c>
      <c r="P4954" s="157">
        <v>142975.24</v>
      </c>
      <c r="Q4954" s="96" t="s">
        <v>23682</v>
      </c>
    </row>
    <row r="4955" spans="1:17" s="1" customFormat="1" ht="75" x14ac:dyDescent="0.25">
      <c r="A4955" s="156">
        <v>4959</v>
      </c>
      <c r="B4955" s="156" t="s">
        <v>29040</v>
      </c>
      <c r="C4955" s="156" t="s">
        <v>29055</v>
      </c>
      <c r="D4955" s="95" t="s">
        <v>29083</v>
      </c>
      <c r="E4955" s="96" t="s">
        <v>1891</v>
      </c>
      <c r="F4955" s="96" t="s">
        <v>1991</v>
      </c>
      <c r="G4955" s="96" t="s">
        <v>1916</v>
      </c>
      <c r="H4955" s="97" t="s">
        <v>23432</v>
      </c>
      <c r="I4955" s="96" t="s">
        <v>13698</v>
      </c>
      <c r="J4955" s="96" t="s">
        <v>13699</v>
      </c>
      <c r="K4955" s="96" t="s">
        <v>15</v>
      </c>
      <c r="L4955" s="98">
        <v>40140</v>
      </c>
      <c r="M4955" s="98">
        <v>40268</v>
      </c>
      <c r="N4955" s="98">
        <v>40404</v>
      </c>
      <c r="O4955" s="98">
        <v>40404</v>
      </c>
      <c r="P4955" s="157">
        <v>172322.14</v>
      </c>
      <c r="Q4955" s="96" t="s">
        <v>26253</v>
      </c>
    </row>
    <row r="4956" spans="1:17" s="1" customFormat="1" ht="60" x14ac:dyDescent="0.25">
      <c r="A4956" s="156">
        <v>4960</v>
      </c>
      <c r="B4956" s="156" t="s">
        <v>29040</v>
      </c>
      <c r="C4956" s="156" t="s">
        <v>29048</v>
      </c>
      <c r="D4956" s="95" t="s">
        <v>29083</v>
      </c>
      <c r="E4956" s="96" t="s">
        <v>1891</v>
      </c>
      <c r="F4956" s="96" t="s">
        <v>54</v>
      </c>
      <c r="G4956" s="96" t="s">
        <v>2011</v>
      </c>
      <c r="H4956" s="97" t="s">
        <v>18878</v>
      </c>
      <c r="I4956" s="96" t="s">
        <v>13700</v>
      </c>
      <c r="J4956" s="96" t="s">
        <v>13701</v>
      </c>
      <c r="K4956" s="96" t="s">
        <v>201</v>
      </c>
      <c r="L4956" s="98">
        <v>40269</v>
      </c>
      <c r="M4956" s="98">
        <v>40315</v>
      </c>
      <c r="N4956" s="98">
        <v>40482</v>
      </c>
      <c r="O4956" s="98">
        <v>40450</v>
      </c>
      <c r="P4956" s="157">
        <v>182156.01</v>
      </c>
      <c r="Q4956" s="96" t="s">
        <v>23694</v>
      </c>
    </row>
    <row r="4957" spans="1:17" s="1" customFormat="1" ht="60" x14ac:dyDescent="0.25">
      <c r="A4957" s="156">
        <v>4961</v>
      </c>
      <c r="B4957" s="156" t="s">
        <v>29040</v>
      </c>
      <c r="C4957" s="156" t="s">
        <v>29048</v>
      </c>
      <c r="D4957" s="95" t="s">
        <v>29083</v>
      </c>
      <c r="E4957" s="96" t="s">
        <v>1891</v>
      </c>
      <c r="F4957" s="96" t="s">
        <v>54</v>
      </c>
      <c r="G4957" s="96" t="s">
        <v>2011</v>
      </c>
      <c r="H4957" s="97" t="s">
        <v>18878</v>
      </c>
      <c r="I4957" s="96" t="s">
        <v>13702</v>
      </c>
      <c r="J4957" s="96" t="s">
        <v>13703</v>
      </c>
      <c r="K4957" s="96" t="s">
        <v>201</v>
      </c>
      <c r="L4957" s="98">
        <v>40269</v>
      </c>
      <c r="M4957" s="98">
        <v>40315</v>
      </c>
      <c r="N4957" s="98">
        <v>40482</v>
      </c>
      <c r="O4957" s="98">
        <v>40450</v>
      </c>
      <c r="P4957" s="157">
        <v>237870.92</v>
      </c>
      <c r="Q4957" s="96" t="s">
        <v>23694</v>
      </c>
    </row>
    <row r="4958" spans="1:17" s="1" customFormat="1" ht="90" x14ac:dyDescent="0.25">
      <c r="A4958" s="156">
        <v>4962</v>
      </c>
      <c r="B4958" s="156" t="s">
        <v>29040</v>
      </c>
      <c r="C4958" s="156" t="s">
        <v>29048</v>
      </c>
      <c r="D4958" s="95" t="s">
        <v>29083</v>
      </c>
      <c r="E4958" s="96" t="s">
        <v>1891</v>
      </c>
      <c r="F4958" s="96" t="s">
        <v>774</v>
      </c>
      <c r="G4958" s="96" t="s">
        <v>19</v>
      </c>
      <c r="H4958" s="97" t="s">
        <v>23485</v>
      </c>
      <c r="I4958" s="96" t="s">
        <v>13704</v>
      </c>
      <c r="J4958" s="96" t="s">
        <v>13705</v>
      </c>
      <c r="K4958" s="96" t="s">
        <v>201</v>
      </c>
      <c r="L4958" s="98">
        <v>40242</v>
      </c>
      <c r="M4958" s="98">
        <v>40260</v>
      </c>
      <c r="N4958" s="98">
        <v>40418</v>
      </c>
      <c r="O4958" s="98">
        <v>40858</v>
      </c>
      <c r="P4958" s="157">
        <v>2548764.85</v>
      </c>
      <c r="Q4958" s="96" t="s">
        <v>24468</v>
      </c>
    </row>
    <row r="4959" spans="1:17" s="1" customFormat="1" ht="75" x14ac:dyDescent="0.25">
      <c r="A4959" s="156">
        <v>4963</v>
      </c>
      <c r="B4959" s="156" t="s">
        <v>29040</v>
      </c>
      <c r="C4959" s="156" t="s">
        <v>29048</v>
      </c>
      <c r="D4959" s="95" t="s">
        <v>29083</v>
      </c>
      <c r="E4959" s="96" t="s">
        <v>1891</v>
      </c>
      <c r="F4959" s="96" t="s">
        <v>890</v>
      </c>
      <c r="G4959" s="96" t="s">
        <v>5904</v>
      </c>
      <c r="H4959" s="97" t="s">
        <v>23485</v>
      </c>
      <c r="I4959" s="96" t="s">
        <v>13706</v>
      </c>
      <c r="J4959" s="96" t="s">
        <v>13707</v>
      </c>
      <c r="K4959" s="96" t="s">
        <v>15</v>
      </c>
      <c r="L4959" s="98">
        <v>40178</v>
      </c>
      <c r="M4959" s="98">
        <v>40347</v>
      </c>
      <c r="N4959" s="98">
        <v>40452</v>
      </c>
      <c r="O4959" s="98">
        <v>40488</v>
      </c>
      <c r="P4959" s="157">
        <v>128458.58</v>
      </c>
      <c r="Q4959" s="96" t="s">
        <v>24047</v>
      </c>
    </row>
    <row r="4960" spans="1:17" s="1" customFormat="1" ht="60" x14ac:dyDescent="0.25">
      <c r="A4960" s="156">
        <v>4964</v>
      </c>
      <c r="B4960" s="156" t="s">
        <v>29040</v>
      </c>
      <c r="C4960" s="156" t="s">
        <v>29048</v>
      </c>
      <c r="D4960" s="95" t="s">
        <v>29083</v>
      </c>
      <c r="E4960" s="96" t="s">
        <v>1891</v>
      </c>
      <c r="F4960" s="96" t="s">
        <v>890</v>
      </c>
      <c r="G4960" s="96" t="s">
        <v>5904</v>
      </c>
      <c r="H4960" s="97" t="s">
        <v>23485</v>
      </c>
      <c r="I4960" s="96" t="s">
        <v>13708</v>
      </c>
      <c r="J4960" s="96" t="s">
        <v>13709</v>
      </c>
      <c r="K4960" s="96" t="s">
        <v>15</v>
      </c>
      <c r="L4960" s="98">
        <v>40178</v>
      </c>
      <c r="M4960" s="98">
        <v>40347</v>
      </c>
      <c r="N4960" s="98">
        <v>40452</v>
      </c>
      <c r="O4960" s="98">
        <v>40488</v>
      </c>
      <c r="P4960" s="157">
        <v>72248.850000000006</v>
      </c>
      <c r="Q4960" s="96" t="s">
        <v>23477</v>
      </c>
    </row>
    <row r="4961" spans="1:17" s="1" customFormat="1" ht="60" x14ac:dyDescent="0.25">
      <c r="A4961" s="156">
        <v>4965</v>
      </c>
      <c r="B4961" s="156" t="s">
        <v>29040</v>
      </c>
      <c r="C4961" s="156" t="s">
        <v>29048</v>
      </c>
      <c r="D4961" s="95" t="s">
        <v>29083</v>
      </c>
      <c r="E4961" s="96" t="s">
        <v>1891</v>
      </c>
      <c r="F4961" s="96" t="s">
        <v>890</v>
      </c>
      <c r="G4961" s="96" t="s">
        <v>5904</v>
      </c>
      <c r="H4961" s="97" t="s">
        <v>23485</v>
      </c>
      <c r="I4961" s="96" t="s">
        <v>13710</v>
      </c>
      <c r="J4961" s="96" t="s">
        <v>13711</v>
      </c>
      <c r="K4961" s="96" t="s">
        <v>15</v>
      </c>
      <c r="L4961" s="98">
        <v>40178</v>
      </c>
      <c r="M4961" s="98">
        <v>40347</v>
      </c>
      <c r="N4961" s="98">
        <v>40452</v>
      </c>
      <c r="O4961" s="98">
        <v>40488</v>
      </c>
      <c r="P4961" s="157">
        <v>97332.64</v>
      </c>
      <c r="Q4961" s="96" t="s">
        <v>23872</v>
      </c>
    </row>
    <row r="4962" spans="1:17" s="1" customFormat="1" ht="60" x14ac:dyDescent="0.25">
      <c r="A4962" s="156">
        <v>4966</v>
      </c>
      <c r="B4962" s="156" t="s">
        <v>29040</v>
      </c>
      <c r="C4962" s="156" t="s">
        <v>29048</v>
      </c>
      <c r="D4962" s="95" t="s">
        <v>29083</v>
      </c>
      <c r="E4962" s="96" t="s">
        <v>1891</v>
      </c>
      <c r="F4962" s="96" t="s">
        <v>890</v>
      </c>
      <c r="G4962" s="96" t="s">
        <v>5904</v>
      </c>
      <c r="H4962" s="97" t="s">
        <v>23485</v>
      </c>
      <c r="I4962" s="96" t="s">
        <v>13712</v>
      </c>
      <c r="J4962" s="96" t="s">
        <v>13713</v>
      </c>
      <c r="K4962" s="96" t="s">
        <v>15</v>
      </c>
      <c r="L4962" s="98">
        <v>40178</v>
      </c>
      <c r="M4962" s="98">
        <v>40347</v>
      </c>
      <c r="N4962" s="98">
        <v>40452</v>
      </c>
      <c r="O4962" s="98">
        <v>40488</v>
      </c>
      <c r="P4962" s="157">
        <v>174964.32</v>
      </c>
      <c r="Q4962" s="96" t="s">
        <v>23439</v>
      </c>
    </row>
    <row r="4963" spans="1:17" s="1" customFormat="1" ht="60" x14ac:dyDescent="0.25">
      <c r="A4963" s="156">
        <v>4967</v>
      </c>
      <c r="B4963" s="156" t="s">
        <v>29040</v>
      </c>
      <c r="C4963" s="156" t="s">
        <v>29048</v>
      </c>
      <c r="D4963" s="95" t="s">
        <v>29083</v>
      </c>
      <c r="E4963" s="96" t="s">
        <v>1891</v>
      </c>
      <c r="F4963" s="96" t="s">
        <v>890</v>
      </c>
      <c r="G4963" s="96" t="s">
        <v>5904</v>
      </c>
      <c r="H4963" s="97" t="s">
        <v>23485</v>
      </c>
      <c r="I4963" s="96" t="s">
        <v>13714</v>
      </c>
      <c r="J4963" s="96" t="s">
        <v>13715</v>
      </c>
      <c r="K4963" s="96" t="s">
        <v>15</v>
      </c>
      <c r="L4963" s="98">
        <v>40178</v>
      </c>
      <c r="M4963" s="98">
        <v>40347</v>
      </c>
      <c r="N4963" s="98">
        <v>40452</v>
      </c>
      <c r="O4963" s="98">
        <v>40488</v>
      </c>
      <c r="P4963" s="157">
        <v>69697.33</v>
      </c>
      <c r="Q4963" s="96" t="s">
        <v>23477</v>
      </c>
    </row>
    <row r="4964" spans="1:17" s="1" customFormat="1" ht="75" x14ac:dyDescent="0.25">
      <c r="A4964" s="156">
        <v>4968</v>
      </c>
      <c r="B4964" s="156" t="s">
        <v>29040</v>
      </c>
      <c r="C4964" s="156" t="s">
        <v>29048</v>
      </c>
      <c r="D4964" s="95" t="s">
        <v>29083</v>
      </c>
      <c r="E4964" s="96" t="s">
        <v>1891</v>
      </c>
      <c r="F4964" s="96" t="s">
        <v>890</v>
      </c>
      <c r="G4964" s="96" t="s">
        <v>5904</v>
      </c>
      <c r="H4964" s="97" t="s">
        <v>23485</v>
      </c>
      <c r="I4964" s="96" t="s">
        <v>13716</v>
      </c>
      <c r="J4964" s="96" t="s">
        <v>13717</v>
      </c>
      <c r="K4964" s="96" t="s">
        <v>15</v>
      </c>
      <c r="L4964" s="98">
        <v>40178</v>
      </c>
      <c r="M4964" s="98">
        <v>40347</v>
      </c>
      <c r="N4964" s="98">
        <v>40452</v>
      </c>
      <c r="O4964" s="98">
        <v>40488</v>
      </c>
      <c r="P4964" s="157">
        <v>176131.43</v>
      </c>
      <c r="Q4964" s="96" t="s">
        <v>24683</v>
      </c>
    </row>
    <row r="4965" spans="1:17" s="1" customFormat="1" ht="75" x14ac:dyDescent="0.25">
      <c r="A4965" s="156">
        <v>4969</v>
      </c>
      <c r="B4965" s="156" t="s">
        <v>29040</v>
      </c>
      <c r="C4965" s="156" t="s">
        <v>29048</v>
      </c>
      <c r="D4965" s="95" t="s">
        <v>29083</v>
      </c>
      <c r="E4965" s="96" t="s">
        <v>1891</v>
      </c>
      <c r="F4965" s="96" t="s">
        <v>890</v>
      </c>
      <c r="G4965" s="96" t="s">
        <v>5904</v>
      </c>
      <c r="H4965" s="97" t="s">
        <v>23485</v>
      </c>
      <c r="I4965" s="96" t="s">
        <v>13718</v>
      </c>
      <c r="J4965" s="96" t="s">
        <v>13719</v>
      </c>
      <c r="K4965" s="96" t="s">
        <v>15</v>
      </c>
      <c r="L4965" s="98">
        <v>40178</v>
      </c>
      <c r="M4965" s="98">
        <v>40347</v>
      </c>
      <c r="N4965" s="98">
        <v>40452</v>
      </c>
      <c r="O4965" s="98">
        <v>40488</v>
      </c>
      <c r="P4965" s="157">
        <v>70076.86</v>
      </c>
      <c r="Q4965" s="96" t="s">
        <v>23477</v>
      </c>
    </row>
    <row r="4966" spans="1:17" s="1" customFormat="1" ht="75" x14ac:dyDescent="0.25">
      <c r="A4966" s="156">
        <v>4970</v>
      </c>
      <c r="B4966" s="156" t="s">
        <v>29040</v>
      </c>
      <c r="C4966" s="156" t="s">
        <v>29048</v>
      </c>
      <c r="D4966" s="95" t="s">
        <v>29083</v>
      </c>
      <c r="E4966" s="96" t="s">
        <v>1891</v>
      </c>
      <c r="F4966" s="96" t="s">
        <v>890</v>
      </c>
      <c r="G4966" s="96" t="s">
        <v>5904</v>
      </c>
      <c r="H4966" s="97" t="s">
        <v>23485</v>
      </c>
      <c r="I4966" s="96" t="s">
        <v>13720</v>
      </c>
      <c r="J4966" s="96" t="s">
        <v>13721</v>
      </c>
      <c r="K4966" s="96" t="s">
        <v>15</v>
      </c>
      <c r="L4966" s="98">
        <v>40178</v>
      </c>
      <c r="M4966" s="98">
        <v>40347</v>
      </c>
      <c r="N4966" s="98">
        <v>40452</v>
      </c>
      <c r="O4966" s="98">
        <v>40488</v>
      </c>
      <c r="P4966" s="157">
        <v>120762.71</v>
      </c>
      <c r="Q4966" s="96" t="s">
        <v>23624</v>
      </c>
    </row>
    <row r="4967" spans="1:17" s="1" customFormat="1" ht="60" x14ac:dyDescent="0.25">
      <c r="A4967" s="156">
        <v>4971</v>
      </c>
      <c r="B4967" s="156" t="s">
        <v>29040</v>
      </c>
      <c r="C4967" s="156" t="s">
        <v>29048</v>
      </c>
      <c r="D4967" s="95" t="s">
        <v>29083</v>
      </c>
      <c r="E4967" s="96" t="s">
        <v>1891</v>
      </c>
      <c r="F4967" s="96" t="s">
        <v>890</v>
      </c>
      <c r="G4967" s="96" t="s">
        <v>5904</v>
      </c>
      <c r="H4967" s="97" t="s">
        <v>23485</v>
      </c>
      <c r="I4967" s="96" t="s">
        <v>13722</v>
      </c>
      <c r="J4967" s="96" t="s">
        <v>13723</v>
      </c>
      <c r="K4967" s="96" t="s">
        <v>15</v>
      </c>
      <c r="L4967" s="98">
        <v>40178</v>
      </c>
      <c r="M4967" s="98">
        <v>40347</v>
      </c>
      <c r="N4967" s="98">
        <v>40452</v>
      </c>
      <c r="O4967" s="98">
        <v>40488</v>
      </c>
      <c r="P4967" s="157">
        <v>97353.17</v>
      </c>
      <c r="Q4967" s="96" t="s">
        <v>23911</v>
      </c>
    </row>
    <row r="4968" spans="1:17" s="1" customFormat="1" ht="75" x14ac:dyDescent="0.25">
      <c r="A4968" s="156">
        <v>4972</v>
      </c>
      <c r="B4968" s="156" t="s">
        <v>29040</v>
      </c>
      <c r="C4968" s="156" t="s">
        <v>29048</v>
      </c>
      <c r="D4968" s="95" t="s">
        <v>29083</v>
      </c>
      <c r="E4968" s="96" t="s">
        <v>1891</v>
      </c>
      <c r="F4968" s="96" t="s">
        <v>890</v>
      </c>
      <c r="G4968" s="96" t="s">
        <v>5904</v>
      </c>
      <c r="H4968" s="97" t="s">
        <v>23485</v>
      </c>
      <c r="I4968" s="96" t="s">
        <v>13724</v>
      </c>
      <c r="J4968" s="96" t="s">
        <v>13725</v>
      </c>
      <c r="K4968" s="96" t="s">
        <v>15</v>
      </c>
      <c r="L4968" s="98">
        <v>40178</v>
      </c>
      <c r="M4968" s="98">
        <v>40347</v>
      </c>
      <c r="N4968" s="98">
        <v>40452</v>
      </c>
      <c r="O4968" s="98">
        <v>40488</v>
      </c>
      <c r="P4968" s="157">
        <v>144770.45000000001</v>
      </c>
      <c r="Q4968" s="96" t="s">
        <v>24503</v>
      </c>
    </row>
    <row r="4969" spans="1:17" s="1" customFormat="1" ht="75" x14ac:dyDescent="0.25">
      <c r="A4969" s="156">
        <v>4973</v>
      </c>
      <c r="B4969" s="156" t="s">
        <v>29040</v>
      </c>
      <c r="C4969" s="156" t="s">
        <v>29048</v>
      </c>
      <c r="D4969" s="95" t="s">
        <v>29083</v>
      </c>
      <c r="E4969" s="96" t="s">
        <v>1891</v>
      </c>
      <c r="F4969" s="96" t="s">
        <v>890</v>
      </c>
      <c r="G4969" s="96" t="s">
        <v>5904</v>
      </c>
      <c r="H4969" s="97" t="s">
        <v>23485</v>
      </c>
      <c r="I4969" s="96" t="s">
        <v>13726</v>
      </c>
      <c r="J4969" s="96" t="s">
        <v>13727</v>
      </c>
      <c r="K4969" s="96" t="s">
        <v>15</v>
      </c>
      <c r="L4969" s="98">
        <v>40178</v>
      </c>
      <c r="M4969" s="98">
        <v>40347</v>
      </c>
      <c r="N4969" s="98">
        <v>40452</v>
      </c>
      <c r="O4969" s="98">
        <v>40488</v>
      </c>
      <c r="P4969" s="157">
        <v>127703.66</v>
      </c>
      <c r="Q4969" s="96" t="s">
        <v>23867</v>
      </c>
    </row>
    <row r="4970" spans="1:17" s="1" customFormat="1" ht="75" x14ac:dyDescent="0.25">
      <c r="A4970" s="156">
        <v>4974</v>
      </c>
      <c r="B4970" s="156" t="s">
        <v>29040</v>
      </c>
      <c r="C4970" s="156" t="s">
        <v>29048</v>
      </c>
      <c r="D4970" s="95" t="s">
        <v>29083</v>
      </c>
      <c r="E4970" s="96" t="s">
        <v>1891</v>
      </c>
      <c r="F4970" s="96" t="s">
        <v>2005</v>
      </c>
      <c r="G4970" s="96" t="s">
        <v>19</v>
      </c>
      <c r="H4970" s="97" t="s">
        <v>24050</v>
      </c>
      <c r="I4970" s="96" t="s">
        <v>13728</v>
      </c>
      <c r="J4970" s="96" t="s">
        <v>13729</v>
      </c>
      <c r="K4970" s="96" t="s">
        <v>15</v>
      </c>
      <c r="L4970" s="98">
        <v>40269</v>
      </c>
      <c r="M4970" s="98">
        <v>40291</v>
      </c>
      <c r="N4970" s="98">
        <v>40303</v>
      </c>
      <c r="O4970" s="98">
        <v>40382</v>
      </c>
      <c r="P4970" s="157">
        <v>368400</v>
      </c>
      <c r="Q4970" s="96" t="s">
        <v>24764</v>
      </c>
    </row>
    <row r="4971" spans="1:17" s="1" customFormat="1" ht="90" x14ac:dyDescent="0.25">
      <c r="A4971" s="156">
        <v>4975</v>
      </c>
      <c r="B4971" s="156" t="s">
        <v>29040</v>
      </c>
      <c r="C4971" s="156" t="s">
        <v>29048</v>
      </c>
      <c r="D4971" s="95" t="s">
        <v>29083</v>
      </c>
      <c r="E4971" s="96" t="s">
        <v>1891</v>
      </c>
      <c r="F4971" s="96" t="s">
        <v>774</v>
      </c>
      <c r="G4971" s="96" t="s">
        <v>19</v>
      </c>
      <c r="H4971" s="97" t="s">
        <v>23485</v>
      </c>
      <c r="I4971" s="96" t="s">
        <v>13730</v>
      </c>
      <c r="J4971" s="96" t="s">
        <v>13731</v>
      </c>
      <c r="K4971" s="96" t="s">
        <v>201</v>
      </c>
      <c r="L4971" s="98">
        <v>40242</v>
      </c>
      <c r="M4971" s="98">
        <v>40260</v>
      </c>
      <c r="N4971" s="98">
        <v>40418</v>
      </c>
      <c r="O4971" s="98">
        <v>40858</v>
      </c>
      <c r="P4971" s="157">
        <v>263879.2</v>
      </c>
      <c r="Q4971" s="96" t="s">
        <v>23721</v>
      </c>
    </row>
    <row r="4972" spans="1:17" s="1" customFormat="1" ht="60" x14ac:dyDescent="0.25">
      <c r="A4972" s="156">
        <v>4976</v>
      </c>
      <c r="B4972" s="156" t="s">
        <v>29040</v>
      </c>
      <c r="C4972" s="156" t="s">
        <v>29048</v>
      </c>
      <c r="D4972" s="95" t="s">
        <v>29083</v>
      </c>
      <c r="E4972" s="96" t="s">
        <v>1891</v>
      </c>
      <c r="F4972" s="96" t="s">
        <v>1942</v>
      </c>
      <c r="G4972" s="96" t="s">
        <v>1943</v>
      </c>
      <c r="H4972" s="97" t="s">
        <v>23434</v>
      </c>
      <c r="I4972" s="96" t="s">
        <v>2919</v>
      </c>
      <c r="J4972" s="96" t="s">
        <v>2920</v>
      </c>
      <c r="K4972" s="96" t="s">
        <v>23</v>
      </c>
      <c r="L4972" s="98">
        <v>40178</v>
      </c>
      <c r="M4972" s="98">
        <v>40227</v>
      </c>
      <c r="N4972" s="98">
        <v>40390</v>
      </c>
      <c r="O4972" s="98">
        <v>40372</v>
      </c>
      <c r="P4972" s="157">
        <v>610929.22</v>
      </c>
      <c r="Q4972" s="96" t="s">
        <v>23694</v>
      </c>
    </row>
    <row r="4973" spans="1:17" s="1" customFormat="1" ht="75" x14ac:dyDescent="0.25">
      <c r="A4973" s="156">
        <v>4977</v>
      </c>
      <c r="B4973" s="156" t="s">
        <v>29040</v>
      </c>
      <c r="C4973" s="156" t="s">
        <v>29048</v>
      </c>
      <c r="D4973" s="95" t="s">
        <v>29083</v>
      </c>
      <c r="E4973" s="96" t="s">
        <v>1891</v>
      </c>
      <c r="F4973" s="96" t="s">
        <v>2219</v>
      </c>
      <c r="G4973" s="96" t="s">
        <v>19</v>
      </c>
      <c r="H4973" s="97" t="s">
        <v>24050</v>
      </c>
      <c r="I4973" s="96" t="s">
        <v>13732</v>
      </c>
      <c r="J4973" s="96" t="s">
        <v>13733</v>
      </c>
      <c r="K4973" s="96" t="s">
        <v>201</v>
      </c>
      <c r="L4973" s="98">
        <v>40177</v>
      </c>
      <c r="M4973" s="98">
        <v>40252</v>
      </c>
      <c r="N4973" s="98">
        <v>40438</v>
      </c>
      <c r="O4973" s="98">
        <v>40436</v>
      </c>
      <c r="P4973" s="157">
        <v>523689.1</v>
      </c>
      <c r="Q4973" s="96" t="s">
        <v>23429</v>
      </c>
    </row>
    <row r="4974" spans="1:17" s="1" customFormat="1" ht="75" x14ac:dyDescent="0.25">
      <c r="A4974" s="156">
        <v>4978</v>
      </c>
      <c r="B4974" s="156" t="s">
        <v>29040</v>
      </c>
      <c r="C4974" s="156" t="s">
        <v>29061</v>
      </c>
      <c r="D4974" s="95" t="s">
        <v>29083</v>
      </c>
      <c r="E4974" s="96" t="s">
        <v>1891</v>
      </c>
      <c r="F4974" s="96" t="s">
        <v>1991</v>
      </c>
      <c r="G4974" s="96" t="s">
        <v>1916</v>
      </c>
      <c r="H4974" s="97" t="s">
        <v>23432</v>
      </c>
      <c r="I4974" s="96" t="s">
        <v>13734</v>
      </c>
      <c r="J4974" s="96" t="s">
        <v>13735</v>
      </c>
      <c r="K4974" s="96" t="s">
        <v>154</v>
      </c>
      <c r="L4974" s="98">
        <v>40184</v>
      </c>
      <c r="M4974" s="98">
        <v>40255</v>
      </c>
      <c r="N4974" s="98">
        <v>40404</v>
      </c>
      <c r="O4974" s="98">
        <v>40480</v>
      </c>
      <c r="P4974" s="157">
        <v>529006.1</v>
      </c>
      <c r="Q4974" s="96" t="s">
        <v>23620</v>
      </c>
    </row>
    <row r="4975" spans="1:17" s="1" customFormat="1" ht="75" x14ac:dyDescent="0.25">
      <c r="A4975" s="156">
        <v>4979</v>
      </c>
      <c r="B4975" s="156" t="s">
        <v>29040</v>
      </c>
      <c r="C4975" s="156" t="s">
        <v>29063</v>
      </c>
      <c r="D4975" s="95" t="s">
        <v>29083</v>
      </c>
      <c r="E4975" s="96" t="s">
        <v>1891</v>
      </c>
      <c r="F4975" s="96" t="s">
        <v>2067</v>
      </c>
      <c r="G4975" s="96" t="s">
        <v>19</v>
      </c>
      <c r="H4975" s="97" t="s">
        <v>23426</v>
      </c>
      <c r="I4975" s="96" t="s">
        <v>13736</v>
      </c>
      <c r="J4975" s="96" t="s">
        <v>13737</v>
      </c>
      <c r="K4975" s="96" t="s">
        <v>154</v>
      </c>
      <c r="L4975" s="98">
        <v>40184</v>
      </c>
      <c r="M4975" s="98">
        <v>40295</v>
      </c>
      <c r="N4975" s="98">
        <v>40422</v>
      </c>
      <c r="O4975" s="98">
        <v>40476</v>
      </c>
      <c r="P4975" s="157">
        <v>434534.1</v>
      </c>
      <c r="Q4975" s="96" t="s">
        <v>23439</v>
      </c>
    </row>
    <row r="4976" spans="1:17" s="1" customFormat="1" ht="60" x14ac:dyDescent="0.25">
      <c r="A4976" s="156">
        <v>4980</v>
      </c>
      <c r="B4976" s="156" t="s">
        <v>29040</v>
      </c>
      <c r="C4976" s="156" t="s">
        <v>29048</v>
      </c>
      <c r="D4976" s="95" t="s">
        <v>29083</v>
      </c>
      <c r="E4976" s="96" t="s">
        <v>1891</v>
      </c>
      <c r="F4976" s="96" t="s">
        <v>420</v>
      </c>
      <c r="G4976" s="96" t="s">
        <v>19</v>
      </c>
      <c r="H4976" s="97" t="s">
        <v>23485</v>
      </c>
      <c r="I4976" s="96" t="s">
        <v>13738</v>
      </c>
      <c r="J4976" s="96" t="s">
        <v>13739</v>
      </c>
      <c r="K4976" s="96" t="s">
        <v>15</v>
      </c>
      <c r="L4976" s="98">
        <v>40275</v>
      </c>
      <c r="M4976" s="98">
        <v>40396</v>
      </c>
      <c r="N4976" s="98">
        <v>40404</v>
      </c>
      <c r="O4976" s="98">
        <v>40410</v>
      </c>
      <c r="P4976" s="157">
        <v>157759.01</v>
      </c>
      <c r="Q4976" s="96" t="s">
        <v>23437</v>
      </c>
    </row>
    <row r="4977" spans="1:17" s="1" customFormat="1" ht="75" x14ac:dyDescent="0.25">
      <c r="A4977" s="156">
        <v>4981</v>
      </c>
      <c r="B4977" s="156" t="s">
        <v>29040</v>
      </c>
      <c r="C4977" s="156" t="s">
        <v>29061</v>
      </c>
      <c r="D4977" s="95" t="s">
        <v>29083</v>
      </c>
      <c r="E4977" s="96" t="s">
        <v>1891</v>
      </c>
      <c r="F4977" s="96" t="s">
        <v>1991</v>
      </c>
      <c r="G4977" s="96" t="s">
        <v>1916</v>
      </c>
      <c r="H4977" s="97" t="s">
        <v>23432</v>
      </c>
      <c r="I4977" s="96" t="s">
        <v>13740</v>
      </c>
      <c r="J4977" s="96" t="s">
        <v>13741</v>
      </c>
      <c r="K4977" s="96" t="s">
        <v>154</v>
      </c>
      <c r="L4977" s="98">
        <v>40231</v>
      </c>
      <c r="M4977" s="98">
        <v>40255</v>
      </c>
      <c r="N4977" s="98">
        <v>40404</v>
      </c>
      <c r="O4977" s="98">
        <v>40504</v>
      </c>
      <c r="P4977" s="157">
        <v>578440.6</v>
      </c>
      <c r="Q4977" s="96" t="s">
        <v>23740</v>
      </c>
    </row>
    <row r="4978" spans="1:17" s="1" customFormat="1" ht="75" x14ac:dyDescent="0.25">
      <c r="A4978" s="156">
        <v>4982</v>
      </c>
      <c r="B4978" s="156" t="s">
        <v>29040</v>
      </c>
      <c r="C4978" s="156" t="s">
        <v>29055</v>
      </c>
      <c r="D4978" s="95" t="s">
        <v>29083</v>
      </c>
      <c r="E4978" s="96" t="s">
        <v>1891</v>
      </c>
      <c r="F4978" s="96" t="s">
        <v>1022</v>
      </c>
      <c r="G4978" s="96" t="s">
        <v>1898</v>
      </c>
      <c r="H4978" s="97" t="s">
        <v>23444</v>
      </c>
      <c r="I4978" s="96" t="s">
        <v>13742</v>
      </c>
      <c r="J4978" s="96" t="s">
        <v>13743</v>
      </c>
      <c r="K4978" s="96" t="s">
        <v>15</v>
      </c>
      <c r="L4978" s="98">
        <v>40189</v>
      </c>
      <c r="M4978" s="98">
        <v>40332</v>
      </c>
      <c r="N4978" s="98">
        <v>40359</v>
      </c>
      <c r="O4978" s="98">
        <v>40439</v>
      </c>
      <c r="P4978" s="157">
        <v>251128.26</v>
      </c>
      <c r="Q4978" s="96" t="s">
        <v>23922</v>
      </c>
    </row>
    <row r="4979" spans="1:17" s="1" customFormat="1" ht="75" x14ac:dyDescent="0.25">
      <c r="A4979" s="156">
        <v>4983</v>
      </c>
      <c r="B4979" s="156" t="s">
        <v>29040</v>
      </c>
      <c r="C4979" s="156" t="s">
        <v>29054</v>
      </c>
      <c r="D4979" s="95" t="s">
        <v>29083</v>
      </c>
      <c r="E4979" s="96" t="s">
        <v>1891</v>
      </c>
      <c r="F4979" s="96" t="s">
        <v>1991</v>
      </c>
      <c r="G4979" s="96" t="s">
        <v>1916</v>
      </c>
      <c r="H4979" s="97" t="s">
        <v>23469</v>
      </c>
      <c r="I4979" s="96" t="s">
        <v>13744</v>
      </c>
      <c r="J4979" s="96" t="s">
        <v>13745</v>
      </c>
      <c r="K4979" s="96" t="s">
        <v>15</v>
      </c>
      <c r="L4979" s="98">
        <v>40186</v>
      </c>
      <c r="M4979" s="98">
        <v>40266</v>
      </c>
      <c r="N4979" s="98">
        <v>40355</v>
      </c>
      <c r="O4979" s="98">
        <v>40417</v>
      </c>
      <c r="P4979" s="157">
        <v>993909.84</v>
      </c>
      <c r="Q4979" s="96" t="s">
        <v>24602</v>
      </c>
    </row>
    <row r="4980" spans="1:17" s="1" customFormat="1" ht="75" x14ac:dyDescent="0.25">
      <c r="A4980" s="156">
        <v>4984</v>
      </c>
      <c r="B4980" s="156" t="s">
        <v>29040</v>
      </c>
      <c r="C4980" s="156" t="s">
        <v>29048</v>
      </c>
      <c r="D4980" s="95" t="s">
        <v>29083</v>
      </c>
      <c r="E4980" s="96" t="s">
        <v>1891</v>
      </c>
      <c r="F4980" s="96" t="s">
        <v>1991</v>
      </c>
      <c r="G4980" s="96" t="s">
        <v>1916</v>
      </c>
      <c r="H4980" s="97" t="s">
        <v>23432</v>
      </c>
      <c r="I4980" s="96" t="s">
        <v>13746</v>
      </c>
      <c r="J4980" s="96" t="s">
        <v>13747</v>
      </c>
      <c r="K4980" s="96" t="s">
        <v>15</v>
      </c>
      <c r="L4980" s="98">
        <v>40178</v>
      </c>
      <c r="M4980" s="98">
        <v>40266</v>
      </c>
      <c r="N4980" s="98">
        <v>40325</v>
      </c>
      <c r="O4980" s="98">
        <v>40500</v>
      </c>
      <c r="P4980" s="157">
        <v>388452.81</v>
      </c>
      <c r="Q4980" s="96" t="s">
        <v>25778</v>
      </c>
    </row>
    <row r="4981" spans="1:17" s="1" customFormat="1" ht="75" x14ac:dyDescent="0.25">
      <c r="A4981" s="156">
        <v>4985</v>
      </c>
      <c r="B4981" s="156" t="s">
        <v>29040</v>
      </c>
      <c r="C4981" s="156" t="s">
        <v>29048</v>
      </c>
      <c r="D4981" s="95" t="s">
        <v>29083</v>
      </c>
      <c r="E4981" s="96" t="s">
        <v>1891</v>
      </c>
      <c r="F4981" s="96" t="s">
        <v>1991</v>
      </c>
      <c r="G4981" s="96" t="s">
        <v>1916</v>
      </c>
      <c r="H4981" s="97" t="s">
        <v>23432</v>
      </c>
      <c r="I4981" s="96" t="s">
        <v>13748</v>
      </c>
      <c r="J4981" s="96" t="s">
        <v>13749</v>
      </c>
      <c r="K4981" s="96" t="s">
        <v>15</v>
      </c>
      <c r="L4981" s="98">
        <v>40178</v>
      </c>
      <c r="M4981" s="98">
        <v>40266</v>
      </c>
      <c r="N4981" s="98">
        <v>40325</v>
      </c>
      <c r="O4981" s="98">
        <v>40500</v>
      </c>
      <c r="P4981" s="157">
        <v>344029.58</v>
      </c>
      <c r="Q4981" s="96" t="s">
        <v>25161</v>
      </c>
    </row>
    <row r="4982" spans="1:17" s="1" customFormat="1" ht="75" x14ac:dyDescent="0.25">
      <c r="A4982" s="156">
        <v>4986</v>
      </c>
      <c r="B4982" s="156" t="s">
        <v>29040</v>
      </c>
      <c r="C4982" s="156" t="s">
        <v>29048</v>
      </c>
      <c r="D4982" s="95" t="s">
        <v>29083</v>
      </c>
      <c r="E4982" s="96" t="s">
        <v>1891</v>
      </c>
      <c r="F4982" s="96" t="s">
        <v>1991</v>
      </c>
      <c r="G4982" s="96" t="s">
        <v>1916</v>
      </c>
      <c r="H4982" s="97" t="s">
        <v>23432</v>
      </c>
      <c r="I4982" s="96" t="s">
        <v>13750</v>
      </c>
      <c r="J4982" s="96" t="s">
        <v>13751</v>
      </c>
      <c r="K4982" s="96" t="s">
        <v>15</v>
      </c>
      <c r="L4982" s="98">
        <v>40178</v>
      </c>
      <c r="M4982" s="98">
        <v>40266</v>
      </c>
      <c r="N4982" s="98">
        <v>40325</v>
      </c>
      <c r="O4982" s="98">
        <v>40500</v>
      </c>
      <c r="P4982" s="157">
        <v>226716.37</v>
      </c>
      <c r="Q4982" s="96" t="s">
        <v>23674</v>
      </c>
    </row>
    <row r="4983" spans="1:17" s="1" customFormat="1" ht="75" x14ac:dyDescent="0.25">
      <c r="A4983" s="156">
        <v>4987</v>
      </c>
      <c r="B4983" s="156" t="s">
        <v>29040</v>
      </c>
      <c r="C4983" s="156" t="s">
        <v>29048</v>
      </c>
      <c r="D4983" s="95" t="s">
        <v>29083</v>
      </c>
      <c r="E4983" s="96" t="s">
        <v>1891</v>
      </c>
      <c r="F4983" s="96" t="s">
        <v>1991</v>
      </c>
      <c r="G4983" s="96" t="s">
        <v>1916</v>
      </c>
      <c r="H4983" s="97" t="s">
        <v>23432</v>
      </c>
      <c r="I4983" s="96" t="s">
        <v>13752</v>
      </c>
      <c r="J4983" s="96" t="s">
        <v>13753</v>
      </c>
      <c r="K4983" s="96" t="s">
        <v>15</v>
      </c>
      <c r="L4983" s="98">
        <v>40178</v>
      </c>
      <c r="M4983" s="98">
        <v>40266</v>
      </c>
      <c r="N4983" s="98">
        <v>40325</v>
      </c>
      <c r="O4983" s="98">
        <v>40500</v>
      </c>
      <c r="P4983" s="157">
        <v>92395.17</v>
      </c>
      <c r="Q4983" s="96" t="s">
        <v>24337</v>
      </c>
    </row>
    <row r="4984" spans="1:17" s="1" customFormat="1" ht="75" x14ac:dyDescent="0.25">
      <c r="A4984" s="156">
        <v>4988</v>
      </c>
      <c r="B4984" s="156" t="s">
        <v>29039</v>
      </c>
      <c r="C4984" s="156" t="s">
        <v>29051</v>
      </c>
      <c r="D4984" s="95" t="s">
        <v>29083</v>
      </c>
      <c r="E4984" s="96" t="s">
        <v>1891</v>
      </c>
      <c r="F4984" s="96" t="s">
        <v>2092</v>
      </c>
      <c r="G4984" s="96" t="s">
        <v>19</v>
      </c>
      <c r="H4984" s="97" t="s">
        <v>23485</v>
      </c>
      <c r="I4984" s="96" t="s">
        <v>13754</v>
      </c>
      <c r="J4984" s="96" t="s">
        <v>13755</v>
      </c>
      <c r="K4984" s="96" t="s">
        <v>154</v>
      </c>
      <c r="L4984" s="98">
        <v>40274</v>
      </c>
      <c r="M4984" s="98">
        <v>40315</v>
      </c>
      <c r="N4984" s="98">
        <v>40648</v>
      </c>
      <c r="O4984" s="98"/>
      <c r="P4984" s="157">
        <v>1712258.77</v>
      </c>
      <c r="Q4984" s="96" t="s">
        <v>23429</v>
      </c>
    </row>
    <row r="4985" spans="1:17" s="1" customFormat="1" ht="75" x14ac:dyDescent="0.25">
      <c r="A4985" s="156">
        <v>4989</v>
      </c>
      <c r="B4985" s="156" t="s">
        <v>29040</v>
      </c>
      <c r="C4985" s="156" t="s">
        <v>29051</v>
      </c>
      <c r="D4985" s="95" t="s">
        <v>29083</v>
      </c>
      <c r="E4985" s="96" t="s">
        <v>1891</v>
      </c>
      <c r="F4985" s="96" t="s">
        <v>2092</v>
      </c>
      <c r="G4985" s="96" t="s">
        <v>19</v>
      </c>
      <c r="H4985" s="97" t="s">
        <v>23485</v>
      </c>
      <c r="I4985" s="96" t="s">
        <v>13756</v>
      </c>
      <c r="J4985" s="96" t="s">
        <v>13757</v>
      </c>
      <c r="K4985" s="96" t="s">
        <v>154</v>
      </c>
      <c r="L4985" s="98">
        <v>40231</v>
      </c>
      <c r="M4985" s="98">
        <v>40322</v>
      </c>
      <c r="N4985" s="98">
        <v>40451</v>
      </c>
      <c r="O4985" s="98">
        <v>40491</v>
      </c>
      <c r="P4985" s="157">
        <v>323246.65000000002</v>
      </c>
      <c r="Q4985" s="96" t="s">
        <v>23429</v>
      </c>
    </row>
    <row r="4986" spans="1:17" s="1" customFormat="1" ht="60" x14ac:dyDescent="0.25">
      <c r="A4986" s="156">
        <v>4990</v>
      </c>
      <c r="B4986" s="156" t="s">
        <v>29040</v>
      </c>
      <c r="C4986" s="156" t="s">
        <v>29048</v>
      </c>
      <c r="D4986" s="95" t="s">
        <v>29083</v>
      </c>
      <c r="E4986" s="96" t="s">
        <v>1891</v>
      </c>
      <c r="F4986" s="96" t="s">
        <v>1022</v>
      </c>
      <c r="G4986" s="96" t="s">
        <v>1898</v>
      </c>
      <c r="H4986" s="97" t="s">
        <v>23444</v>
      </c>
      <c r="I4986" s="96" t="s">
        <v>13758</v>
      </c>
      <c r="J4986" s="96" t="s">
        <v>13759</v>
      </c>
      <c r="K4986" s="96" t="s">
        <v>15</v>
      </c>
      <c r="L4986" s="98">
        <v>40205</v>
      </c>
      <c r="M4986" s="98">
        <v>40308</v>
      </c>
      <c r="N4986" s="98">
        <v>40330</v>
      </c>
      <c r="O4986" s="98">
        <v>40318</v>
      </c>
      <c r="P4986" s="157">
        <v>52157.06</v>
      </c>
      <c r="Q4986" s="96" t="s">
        <v>23477</v>
      </c>
    </row>
    <row r="4987" spans="1:17" s="1" customFormat="1" ht="60" x14ac:dyDescent="0.25">
      <c r="A4987" s="156">
        <v>4991</v>
      </c>
      <c r="B4987" s="156" t="s">
        <v>29040</v>
      </c>
      <c r="C4987" s="156" t="s">
        <v>29048</v>
      </c>
      <c r="D4987" s="95" t="s">
        <v>29083</v>
      </c>
      <c r="E4987" s="96" t="s">
        <v>1891</v>
      </c>
      <c r="F4987" s="96" t="s">
        <v>1022</v>
      </c>
      <c r="G4987" s="96" t="s">
        <v>1898</v>
      </c>
      <c r="H4987" s="97" t="s">
        <v>23444</v>
      </c>
      <c r="I4987" s="96" t="s">
        <v>13760</v>
      </c>
      <c r="J4987" s="96" t="s">
        <v>13761</v>
      </c>
      <c r="K4987" s="96" t="s">
        <v>15</v>
      </c>
      <c r="L4987" s="98">
        <v>40205</v>
      </c>
      <c r="M4987" s="98">
        <v>40308</v>
      </c>
      <c r="N4987" s="98">
        <v>40330</v>
      </c>
      <c r="O4987" s="98">
        <v>40318</v>
      </c>
      <c r="P4987" s="157">
        <v>43702.15</v>
      </c>
      <c r="Q4987" s="96" t="s">
        <v>23877</v>
      </c>
    </row>
    <row r="4988" spans="1:17" s="1" customFormat="1" ht="45" x14ac:dyDescent="0.25">
      <c r="A4988" s="156">
        <v>4992</v>
      </c>
      <c r="B4988" s="156" t="s">
        <v>29040</v>
      </c>
      <c r="C4988" s="156" t="s">
        <v>29050</v>
      </c>
      <c r="D4988" s="95" t="s">
        <v>29083</v>
      </c>
      <c r="E4988" s="96" t="s">
        <v>1891</v>
      </c>
      <c r="F4988" s="96" t="s">
        <v>290</v>
      </c>
      <c r="G4988" s="96" t="s">
        <v>1925</v>
      </c>
      <c r="H4988" s="97" t="s">
        <v>24050</v>
      </c>
      <c r="I4988" s="96" t="s">
        <v>13762</v>
      </c>
      <c r="J4988" s="96" t="s">
        <v>13763</v>
      </c>
      <c r="K4988" s="96" t="s">
        <v>23</v>
      </c>
      <c r="L4988" s="98">
        <v>40260</v>
      </c>
      <c r="M4988" s="98">
        <v>40282</v>
      </c>
      <c r="N4988" s="98">
        <v>40405</v>
      </c>
      <c r="O4988" s="98">
        <v>40774</v>
      </c>
      <c r="P4988" s="157">
        <v>205727.96</v>
      </c>
      <c r="Q4988" s="96" t="s">
        <v>23429</v>
      </c>
    </row>
    <row r="4989" spans="1:17" s="1" customFormat="1" ht="45" x14ac:dyDescent="0.25">
      <c r="A4989" s="156">
        <v>4993</v>
      </c>
      <c r="B4989" s="156" t="s">
        <v>29040</v>
      </c>
      <c r="C4989" s="156" t="s">
        <v>29050</v>
      </c>
      <c r="D4989" s="95" t="s">
        <v>29083</v>
      </c>
      <c r="E4989" s="96" t="s">
        <v>1891</v>
      </c>
      <c r="F4989" s="96" t="s">
        <v>290</v>
      </c>
      <c r="G4989" s="96" t="s">
        <v>1925</v>
      </c>
      <c r="H4989" s="97" t="s">
        <v>24050</v>
      </c>
      <c r="I4989" s="96" t="s">
        <v>13764</v>
      </c>
      <c r="J4989" s="96" t="s">
        <v>13765</v>
      </c>
      <c r="K4989" s="96" t="s">
        <v>23</v>
      </c>
      <c r="L4989" s="98">
        <v>40260</v>
      </c>
      <c r="M4989" s="98">
        <v>40282</v>
      </c>
      <c r="N4989" s="98">
        <v>40405</v>
      </c>
      <c r="O4989" s="98">
        <v>40774</v>
      </c>
      <c r="P4989" s="157">
        <v>180669.42</v>
      </c>
      <c r="Q4989" s="96" t="s">
        <v>23429</v>
      </c>
    </row>
    <row r="4990" spans="1:17" s="1" customFormat="1" ht="60" x14ac:dyDescent="0.25">
      <c r="A4990" s="156">
        <v>4994</v>
      </c>
      <c r="B4990" s="156" t="s">
        <v>29040</v>
      </c>
      <c r="C4990" s="156" t="s">
        <v>29054</v>
      </c>
      <c r="D4990" s="95" t="s">
        <v>29083</v>
      </c>
      <c r="E4990" s="96" t="s">
        <v>1891</v>
      </c>
      <c r="F4990" s="96" t="s">
        <v>1991</v>
      </c>
      <c r="G4990" s="96" t="s">
        <v>1916</v>
      </c>
      <c r="H4990" s="97" t="s">
        <v>23432</v>
      </c>
      <c r="I4990" s="96" t="s">
        <v>13766</v>
      </c>
      <c r="J4990" s="96" t="s">
        <v>13767</v>
      </c>
      <c r="K4990" s="96" t="s">
        <v>15</v>
      </c>
      <c r="L4990" s="98">
        <v>40269</v>
      </c>
      <c r="M4990" s="98">
        <v>40338</v>
      </c>
      <c r="N4990" s="98">
        <v>40411</v>
      </c>
      <c r="O4990" s="98">
        <v>40422</v>
      </c>
      <c r="P4990" s="157">
        <v>57074.89</v>
      </c>
      <c r="Q4990" s="96" t="s">
        <v>24083</v>
      </c>
    </row>
    <row r="4991" spans="1:17" s="1" customFormat="1" ht="60" x14ac:dyDescent="0.25">
      <c r="A4991" s="156">
        <v>4995</v>
      </c>
      <c r="B4991" s="156" t="s">
        <v>29040</v>
      </c>
      <c r="C4991" s="156" t="s">
        <v>29048</v>
      </c>
      <c r="D4991" s="95" t="s">
        <v>29083</v>
      </c>
      <c r="E4991" s="96" t="s">
        <v>1891</v>
      </c>
      <c r="F4991" s="96" t="s">
        <v>1991</v>
      </c>
      <c r="G4991" s="96" t="s">
        <v>1916</v>
      </c>
      <c r="H4991" s="97" t="s">
        <v>23469</v>
      </c>
      <c r="I4991" s="96" t="s">
        <v>13768</v>
      </c>
      <c r="J4991" s="96" t="s">
        <v>13769</v>
      </c>
      <c r="K4991" s="96" t="s">
        <v>15</v>
      </c>
      <c r="L4991" s="98">
        <v>40184</v>
      </c>
      <c r="M4991" s="98">
        <v>40310</v>
      </c>
      <c r="N4991" s="98">
        <v>40411</v>
      </c>
      <c r="O4991" s="98">
        <v>40392</v>
      </c>
      <c r="P4991" s="157">
        <v>207662.03</v>
      </c>
      <c r="Q4991" s="96" t="s">
        <v>23771</v>
      </c>
    </row>
    <row r="4992" spans="1:17" s="1" customFormat="1" ht="60" x14ac:dyDescent="0.25">
      <c r="A4992" s="156">
        <v>4996</v>
      </c>
      <c r="B4992" s="156" t="s">
        <v>29040</v>
      </c>
      <c r="C4992" s="156" t="s">
        <v>29054</v>
      </c>
      <c r="D4992" s="95" t="s">
        <v>29083</v>
      </c>
      <c r="E4992" s="96" t="s">
        <v>1891</v>
      </c>
      <c r="F4992" s="96" t="s">
        <v>1991</v>
      </c>
      <c r="G4992" s="96" t="s">
        <v>1916</v>
      </c>
      <c r="H4992" s="97" t="s">
        <v>23432</v>
      </c>
      <c r="I4992" s="96" t="s">
        <v>13770</v>
      </c>
      <c r="J4992" s="96" t="s">
        <v>13771</v>
      </c>
      <c r="K4992" s="96" t="s">
        <v>15</v>
      </c>
      <c r="L4992" s="98">
        <v>40269</v>
      </c>
      <c r="M4992" s="98">
        <v>40338</v>
      </c>
      <c r="N4992" s="98">
        <v>40411</v>
      </c>
      <c r="O4992" s="98">
        <v>40422</v>
      </c>
      <c r="P4992" s="157">
        <v>132964.75</v>
      </c>
      <c r="Q4992" s="96" t="s">
        <v>23526</v>
      </c>
    </row>
    <row r="4993" spans="1:17" s="1" customFormat="1" ht="75" x14ac:dyDescent="0.25">
      <c r="A4993" s="156">
        <v>4997</v>
      </c>
      <c r="B4993" s="156" t="s">
        <v>29040</v>
      </c>
      <c r="C4993" s="156" t="s">
        <v>29054</v>
      </c>
      <c r="D4993" s="95" t="s">
        <v>29083</v>
      </c>
      <c r="E4993" s="96" t="s">
        <v>1891</v>
      </c>
      <c r="F4993" s="96" t="s">
        <v>1991</v>
      </c>
      <c r="G4993" s="96" t="s">
        <v>1916</v>
      </c>
      <c r="H4993" s="97" t="s">
        <v>23432</v>
      </c>
      <c r="I4993" s="96" t="s">
        <v>13772</v>
      </c>
      <c r="J4993" s="96" t="s">
        <v>13773</v>
      </c>
      <c r="K4993" s="96" t="s">
        <v>15</v>
      </c>
      <c r="L4993" s="98">
        <v>40269</v>
      </c>
      <c r="M4993" s="98">
        <v>40338</v>
      </c>
      <c r="N4993" s="98">
        <v>40411</v>
      </c>
      <c r="O4993" s="98">
        <v>40422</v>
      </c>
      <c r="P4993" s="157">
        <v>72353.710000000006</v>
      </c>
      <c r="Q4993" s="96" t="s">
        <v>23865</v>
      </c>
    </row>
    <row r="4994" spans="1:17" s="1" customFormat="1" ht="75" x14ac:dyDescent="0.25">
      <c r="A4994" s="156">
        <v>4998</v>
      </c>
      <c r="B4994" s="156" t="s">
        <v>29040</v>
      </c>
      <c r="C4994" s="156" t="s">
        <v>29048</v>
      </c>
      <c r="D4994" s="95" t="s">
        <v>29083</v>
      </c>
      <c r="E4994" s="96" t="s">
        <v>1891</v>
      </c>
      <c r="F4994" s="96" t="s">
        <v>1991</v>
      </c>
      <c r="G4994" s="96" t="s">
        <v>1916</v>
      </c>
      <c r="H4994" s="97" t="s">
        <v>23469</v>
      </c>
      <c r="I4994" s="96" t="s">
        <v>13774</v>
      </c>
      <c r="J4994" s="96" t="s">
        <v>13775</v>
      </c>
      <c r="K4994" s="96" t="s">
        <v>15</v>
      </c>
      <c r="L4994" s="98">
        <v>40184</v>
      </c>
      <c r="M4994" s="98">
        <v>40310</v>
      </c>
      <c r="N4994" s="98">
        <v>40411</v>
      </c>
      <c r="O4994" s="98">
        <v>40392</v>
      </c>
      <c r="P4994" s="157">
        <v>143994.03</v>
      </c>
      <c r="Q4994" s="96" t="s">
        <v>26018</v>
      </c>
    </row>
    <row r="4995" spans="1:17" s="1" customFormat="1" ht="75" x14ac:dyDescent="0.25">
      <c r="A4995" s="156">
        <v>4999</v>
      </c>
      <c r="B4995" s="156" t="s">
        <v>29040</v>
      </c>
      <c r="C4995" s="156" t="s">
        <v>29048</v>
      </c>
      <c r="D4995" s="95" t="s">
        <v>29083</v>
      </c>
      <c r="E4995" s="96" t="s">
        <v>1891</v>
      </c>
      <c r="F4995" s="96" t="s">
        <v>1991</v>
      </c>
      <c r="G4995" s="96" t="s">
        <v>1916</v>
      </c>
      <c r="H4995" s="97" t="s">
        <v>23469</v>
      </c>
      <c r="I4995" s="96" t="s">
        <v>13776</v>
      </c>
      <c r="J4995" s="96" t="s">
        <v>13777</v>
      </c>
      <c r="K4995" s="96" t="s">
        <v>15</v>
      </c>
      <c r="L4995" s="98">
        <v>40184</v>
      </c>
      <c r="M4995" s="98">
        <v>40310</v>
      </c>
      <c r="N4995" s="98">
        <v>40411</v>
      </c>
      <c r="O4995" s="98">
        <v>40392</v>
      </c>
      <c r="P4995" s="157">
        <v>187064.17</v>
      </c>
      <c r="Q4995" s="96" t="s">
        <v>23439</v>
      </c>
    </row>
    <row r="4996" spans="1:17" s="1" customFormat="1" ht="60" x14ac:dyDescent="0.25">
      <c r="A4996" s="156">
        <v>5000</v>
      </c>
      <c r="B4996" s="156" t="s">
        <v>29040</v>
      </c>
      <c r="C4996" s="156" t="s">
        <v>29048</v>
      </c>
      <c r="D4996" s="95" t="s">
        <v>29083</v>
      </c>
      <c r="E4996" s="96" t="s">
        <v>1891</v>
      </c>
      <c r="F4996" s="96" t="s">
        <v>1022</v>
      </c>
      <c r="G4996" s="96" t="s">
        <v>1898</v>
      </c>
      <c r="H4996" s="97" t="s">
        <v>23444</v>
      </c>
      <c r="I4996" s="96" t="s">
        <v>13778</v>
      </c>
      <c r="J4996" s="96" t="s">
        <v>13779</v>
      </c>
      <c r="K4996" s="96" t="s">
        <v>15</v>
      </c>
      <c r="L4996" s="98">
        <v>40277</v>
      </c>
      <c r="M4996" s="98">
        <v>40464</v>
      </c>
      <c r="N4996" s="98">
        <v>40451</v>
      </c>
      <c r="O4996" s="98">
        <v>40485</v>
      </c>
      <c r="P4996" s="157">
        <v>199796.63</v>
      </c>
      <c r="Q4996" s="96" t="s">
        <v>25778</v>
      </c>
    </row>
    <row r="4997" spans="1:17" s="1" customFormat="1" ht="60" x14ac:dyDescent="0.25">
      <c r="A4997" s="156">
        <v>5001</v>
      </c>
      <c r="B4997" s="156" t="s">
        <v>29040</v>
      </c>
      <c r="C4997" s="156" t="s">
        <v>29048</v>
      </c>
      <c r="D4997" s="95" t="s">
        <v>29083</v>
      </c>
      <c r="E4997" s="96" t="s">
        <v>1891</v>
      </c>
      <c r="F4997" s="96" t="s">
        <v>1022</v>
      </c>
      <c r="G4997" s="96" t="s">
        <v>1898</v>
      </c>
      <c r="H4997" s="97" t="s">
        <v>23444</v>
      </c>
      <c r="I4997" s="96" t="s">
        <v>13780</v>
      </c>
      <c r="J4997" s="96" t="s">
        <v>13781</v>
      </c>
      <c r="K4997" s="96" t="s">
        <v>15</v>
      </c>
      <c r="L4997" s="98">
        <v>40277</v>
      </c>
      <c r="M4997" s="98">
        <v>40464</v>
      </c>
      <c r="N4997" s="98">
        <v>40451</v>
      </c>
      <c r="O4997" s="98">
        <v>40485</v>
      </c>
      <c r="P4997" s="157">
        <v>124879.84</v>
      </c>
      <c r="Q4997" s="96" t="s">
        <v>23945</v>
      </c>
    </row>
    <row r="4998" spans="1:17" s="1" customFormat="1" ht="60" x14ac:dyDescent="0.25">
      <c r="A4998" s="156">
        <v>5002</v>
      </c>
      <c r="B4998" s="156" t="s">
        <v>29040</v>
      </c>
      <c r="C4998" s="156" t="s">
        <v>29048</v>
      </c>
      <c r="D4998" s="95" t="s">
        <v>29083</v>
      </c>
      <c r="E4998" s="96" t="s">
        <v>1891</v>
      </c>
      <c r="F4998" s="96" t="s">
        <v>890</v>
      </c>
      <c r="G4998" s="96" t="s">
        <v>5904</v>
      </c>
      <c r="H4998" s="97" t="s">
        <v>23485</v>
      </c>
      <c r="I4998" s="96" t="s">
        <v>13782</v>
      </c>
      <c r="J4998" s="96" t="s">
        <v>13783</v>
      </c>
      <c r="K4998" s="96" t="s">
        <v>15</v>
      </c>
      <c r="L4998" s="98">
        <v>40269</v>
      </c>
      <c r="M4998" s="98">
        <v>40376</v>
      </c>
      <c r="N4998" s="98">
        <v>40405</v>
      </c>
      <c r="O4998" s="98">
        <v>40397</v>
      </c>
      <c r="P4998" s="157">
        <v>643595.68000000005</v>
      </c>
      <c r="Q4998" s="96" t="s">
        <v>23728</v>
      </c>
    </row>
    <row r="4999" spans="1:17" s="1" customFormat="1" ht="60" x14ac:dyDescent="0.25">
      <c r="A4999" s="156">
        <v>5003</v>
      </c>
      <c r="B4999" s="156" t="s">
        <v>29040</v>
      </c>
      <c r="C4999" s="156" t="s">
        <v>29048</v>
      </c>
      <c r="D4999" s="95" t="s">
        <v>29083</v>
      </c>
      <c r="E4999" s="96" t="s">
        <v>1891</v>
      </c>
      <c r="F4999" s="96" t="s">
        <v>1022</v>
      </c>
      <c r="G4999" s="96" t="s">
        <v>1898</v>
      </c>
      <c r="H4999" s="97" t="s">
        <v>23444</v>
      </c>
      <c r="I4999" s="96" t="s">
        <v>13784</v>
      </c>
      <c r="J4999" s="96" t="s">
        <v>13785</v>
      </c>
      <c r="K4999" s="96" t="s">
        <v>15</v>
      </c>
      <c r="L4999" s="98">
        <v>40277</v>
      </c>
      <c r="M4999" s="98">
        <v>40464</v>
      </c>
      <c r="N4999" s="98">
        <v>40451</v>
      </c>
      <c r="O4999" s="98">
        <v>40485</v>
      </c>
      <c r="P4999" s="157">
        <v>158855.20000000001</v>
      </c>
      <c r="Q4999" s="96" t="s">
        <v>23700</v>
      </c>
    </row>
    <row r="5000" spans="1:17" s="1" customFormat="1" ht="75" x14ac:dyDescent="0.25">
      <c r="A5000" s="156">
        <v>5004</v>
      </c>
      <c r="B5000" s="156" t="s">
        <v>29040</v>
      </c>
      <c r="C5000" s="156" t="s">
        <v>29048</v>
      </c>
      <c r="D5000" s="95" t="s">
        <v>29083</v>
      </c>
      <c r="E5000" s="96" t="s">
        <v>1891</v>
      </c>
      <c r="F5000" s="96" t="s">
        <v>1991</v>
      </c>
      <c r="G5000" s="96" t="s">
        <v>1916</v>
      </c>
      <c r="H5000" s="97" t="s">
        <v>23469</v>
      </c>
      <c r="I5000" s="96" t="s">
        <v>13786</v>
      </c>
      <c r="J5000" s="96" t="s">
        <v>13787</v>
      </c>
      <c r="K5000" s="96" t="s">
        <v>15</v>
      </c>
      <c r="L5000" s="98">
        <v>40178</v>
      </c>
      <c r="M5000" s="98">
        <v>40270</v>
      </c>
      <c r="N5000" s="98">
        <v>40355</v>
      </c>
      <c r="O5000" s="98">
        <v>40489</v>
      </c>
      <c r="P5000" s="157">
        <v>386584.6</v>
      </c>
      <c r="Q5000" s="96" t="s">
        <v>24588</v>
      </c>
    </row>
    <row r="5001" spans="1:17" s="1" customFormat="1" ht="75" x14ac:dyDescent="0.25">
      <c r="A5001" s="156">
        <v>5005</v>
      </c>
      <c r="B5001" s="156" t="s">
        <v>29040</v>
      </c>
      <c r="C5001" s="156" t="s">
        <v>29048</v>
      </c>
      <c r="D5001" s="95" t="s">
        <v>29083</v>
      </c>
      <c r="E5001" s="96" t="s">
        <v>1891</v>
      </c>
      <c r="F5001" s="96" t="s">
        <v>1991</v>
      </c>
      <c r="G5001" s="96" t="s">
        <v>1916</v>
      </c>
      <c r="H5001" s="97" t="s">
        <v>23469</v>
      </c>
      <c r="I5001" s="96" t="s">
        <v>13788</v>
      </c>
      <c r="J5001" s="96" t="s">
        <v>13789</v>
      </c>
      <c r="K5001" s="96" t="s">
        <v>15</v>
      </c>
      <c r="L5001" s="98">
        <v>40178</v>
      </c>
      <c r="M5001" s="98">
        <v>40270</v>
      </c>
      <c r="N5001" s="98">
        <v>40355</v>
      </c>
      <c r="O5001" s="98">
        <v>40489</v>
      </c>
      <c r="P5001" s="157">
        <v>221536.04</v>
      </c>
      <c r="Q5001" s="96" t="s">
        <v>24159</v>
      </c>
    </row>
    <row r="5002" spans="1:17" s="1" customFormat="1" ht="75" x14ac:dyDescent="0.25">
      <c r="A5002" s="156">
        <v>5006</v>
      </c>
      <c r="B5002" s="156" t="s">
        <v>29040</v>
      </c>
      <c r="C5002" s="156" t="s">
        <v>29048</v>
      </c>
      <c r="D5002" s="95" t="s">
        <v>29083</v>
      </c>
      <c r="E5002" s="96" t="s">
        <v>1891</v>
      </c>
      <c r="F5002" s="96" t="s">
        <v>54</v>
      </c>
      <c r="G5002" s="96" t="s">
        <v>2011</v>
      </c>
      <c r="H5002" s="97" t="s">
        <v>18878</v>
      </c>
      <c r="I5002" s="96" t="s">
        <v>13790</v>
      </c>
      <c r="J5002" s="96" t="s">
        <v>13791</v>
      </c>
      <c r="K5002" s="96" t="s">
        <v>154</v>
      </c>
      <c r="L5002" s="98">
        <v>40291</v>
      </c>
      <c r="M5002" s="98">
        <v>40466</v>
      </c>
      <c r="N5002" s="98">
        <v>40482</v>
      </c>
      <c r="O5002" s="98">
        <v>40822</v>
      </c>
      <c r="P5002" s="157">
        <v>920711.46</v>
      </c>
      <c r="Q5002" s="96" t="s">
        <v>23922</v>
      </c>
    </row>
    <row r="5003" spans="1:17" s="1" customFormat="1" ht="60" x14ac:dyDescent="0.25">
      <c r="A5003" s="156">
        <v>5007</v>
      </c>
      <c r="B5003" s="156" t="s">
        <v>29040</v>
      </c>
      <c r="C5003" s="156" t="s">
        <v>29051</v>
      </c>
      <c r="D5003" s="95" t="s">
        <v>29083</v>
      </c>
      <c r="E5003" s="96" t="s">
        <v>1891</v>
      </c>
      <c r="F5003" s="96" t="s">
        <v>1991</v>
      </c>
      <c r="G5003" s="96" t="s">
        <v>1916</v>
      </c>
      <c r="H5003" s="97" t="s">
        <v>23432</v>
      </c>
      <c r="I5003" s="96" t="s">
        <v>13792</v>
      </c>
      <c r="J5003" s="96" t="s">
        <v>13793</v>
      </c>
      <c r="K5003" s="96" t="s">
        <v>154</v>
      </c>
      <c r="L5003" s="98">
        <v>40232</v>
      </c>
      <c r="M5003" s="98">
        <v>40255</v>
      </c>
      <c r="N5003" s="98">
        <v>40418</v>
      </c>
      <c r="O5003" s="98">
        <v>40463</v>
      </c>
      <c r="P5003" s="157">
        <v>609068.94999999995</v>
      </c>
      <c r="Q5003" s="96" t="s">
        <v>23724</v>
      </c>
    </row>
    <row r="5004" spans="1:17" s="1" customFormat="1" ht="90" x14ac:dyDescent="0.25">
      <c r="A5004" s="156">
        <v>5008</v>
      </c>
      <c r="B5004" s="156" t="s">
        <v>29040</v>
      </c>
      <c r="C5004" s="156" t="s">
        <v>29048</v>
      </c>
      <c r="D5004" s="95" t="s">
        <v>29083</v>
      </c>
      <c r="E5004" s="96" t="s">
        <v>1891</v>
      </c>
      <c r="F5004" s="96" t="s">
        <v>1991</v>
      </c>
      <c r="G5004" s="96" t="s">
        <v>1916</v>
      </c>
      <c r="H5004" s="97" t="s">
        <v>23432</v>
      </c>
      <c r="I5004" s="96" t="s">
        <v>13794</v>
      </c>
      <c r="J5004" s="96" t="s">
        <v>13795</v>
      </c>
      <c r="K5004" s="96" t="s">
        <v>15</v>
      </c>
      <c r="L5004" s="98">
        <v>40178</v>
      </c>
      <c r="M5004" s="98">
        <v>40255</v>
      </c>
      <c r="N5004" s="98">
        <v>40355</v>
      </c>
      <c r="O5004" s="98">
        <v>40500</v>
      </c>
      <c r="P5004" s="157">
        <v>452791.05</v>
      </c>
      <c r="Q5004" s="96" t="s">
        <v>23923</v>
      </c>
    </row>
    <row r="5005" spans="1:17" s="1" customFormat="1" ht="90" x14ac:dyDescent="0.25">
      <c r="A5005" s="156">
        <v>5009</v>
      </c>
      <c r="B5005" s="156" t="s">
        <v>29040</v>
      </c>
      <c r="C5005" s="156" t="s">
        <v>29047</v>
      </c>
      <c r="D5005" s="95" t="s">
        <v>29083</v>
      </c>
      <c r="E5005" s="96" t="s">
        <v>1891</v>
      </c>
      <c r="F5005" s="96" t="s">
        <v>1991</v>
      </c>
      <c r="G5005" s="96" t="s">
        <v>1916</v>
      </c>
      <c r="H5005" s="97" t="s">
        <v>23432</v>
      </c>
      <c r="I5005" s="96" t="s">
        <v>13796</v>
      </c>
      <c r="J5005" s="96" t="s">
        <v>13797</v>
      </c>
      <c r="K5005" s="96" t="s">
        <v>154</v>
      </c>
      <c r="L5005" s="98">
        <v>40178</v>
      </c>
      <c r="M5005" s="98">
        <v>40255</v>
      </c>
      <c r="N5005" s="98">
        <v>40355</v>
      </c>
      <c r="O5005" s="98">
        <v>40500</v>
      </c>
      <c r="P5005" s="157">
        <v>181481.68</v>
      </c>
      <c r="Q5005" s="96" t="s">
        <v>23923</v>
      </c>
    </row>
    <row r="5006" spans="1:17" s="1" customFormat="1" ht="75" x14ac:dyDescent="0.25">
      <c r="A5006" s="156">
        <v>5010</v>
      </c>
      <c r="B5006" s="156" t="s">
        <v>29040</v>
      </c>
      <c r="C5006" s="156" t="s">
        <v>29048</v>
      </c>
      <c r="D5006" s="95" t="s">
        <v>29083</v>
      </c>
      <c r="E5006" s="96" t="s">
        <v>1891</v>
      </c>
      <c r="F5006" s="96" t="s">
        <v>1972</v>
      </c>
      <c r="G5006" s="96" t="s">
        <v>1898</v>
      </c>
      <c r="H5006" s="97" t="s">
        <v>23444</v>
      </c>
      <c r="I5006" s="96" t="s">
        <v>13798</v>
      </c>
      <c r="J5006" s="96" t="s">
        <v>13799</v>
      </c>
      <c r="K5006" s="96" t="s">
        <v>15</v>
      </c>
      <c r="L5006" s="98">
        <v>40231</v>
      </c>
      <c r="M5006" s="98">
        <v>40323</v>
      </c>
      <c r="N5006" s="98">
        <v>40360</v>
      </c>
      <c r="O5006" s="98">
        <v>40379</v>
      </c>
      <c r="P5006" s="157">
        <v>116754.84</v>
      </c>
      <c r="Q5006" s="96" t="s">
        <v>23872</v>
      </c>
    </row>
    <row r="5007" spans="1:17" s="1" customFormat="1" ht="75" x14ac:dyDescent="0.25">
      <c r="A5007" s="156">
        <v>5011</v>
      </c>
      <c r="B5007" s="156" t="s">
        <v>29040</v>
      </c>
      <c r="C5007" s="156" t="s">
        <v>29048</v>
      </c>
      <c r="D5007" s="95" t="s">
        <v>29083</v>
      </c>
      <c r="E5007" s="96" t="s">
        <v>1891</v>
      </c>
      <c r="F5007" s="96" t="s">
        <v>1972</v>
      </c>
      <c r="G5007" s="96" t="s">
        <v>1898</v>
      </c>
      <c r="H5007" s="97" t="s">
        <v>23444</v>
      </c>
      <c r="I5007" s="96" t="s">
        <v>2921</v>
      </c>
      <c r="J5007" s="96" t="s">
        <v>2922</v>
      </c>
      <c r="K5007" s="96" t="s">
        <v>23</v>
      </c>
      <c r="L5007" s="98">
        <v>40178</v>
      </c>
      <c r="M5007" s="98">
        <v>40199</v>
      </c>
      <c r="N5007" s="98">
        <v>40360</v>
      </c>
      <c r="O5007" s="98">
        <v>40227</v>
      </c>
      <c r="P5007" s="157">
        <v>78205.25</v>
      </c>
      <c r="Q5007" s="96" t="s">
        <v>23429</v>
      </c>
    </row>
    <row r="5008" spans="1:17" s="1" customFormat="1" ht="60" x14ac:dyDescent="0.25">
      <c r="A5008" s="156">
        <v>5012</v>
      </c>
      <c r="B5008" s="156" t="s">
        <v>29040</v>
      </c>
      <c r="C5008" s="156" t="s">
        <v>29050</v>
      </c>
      <c r="D5008" s="95" t="s">
        <v>29083</v>
      </c>
      <c r="E5008" s="96" t="s">
        <v>1891</v>
      </c>
      <c r="F5008" s="96" t="s">
        <v>846</v>
      </c>
      <c r="G5008" s="96" t="s">
        <v>1959</v>
      </c>
      <c r="H5008" s="97" t="s">
        <v>23485</v>
      </c>
      <c r="I5008" s="96" t="s">
        <v>13800</v>
      </c>
      <c r="J5008" s="96" t="s">
        <v>13801</v>
      </c>
      <c r="K5008" s="96" t="s">
        <v>15</v>
      </c>
      <c r="L5008" s="98">
        <v>40231</v>
      </c>
      <c r="M5008" s="98">
        <v>40310</v>
      </c>
      <c r="N5008" s="98">
        <v>40405</v>
      </c>
      <c r="O5008" s="98">
        <v>40352</v>
      </c>
      <c r="P5008" s="157">
        <v>288668.65999999997</v>
      </c>
      <c r="Q5008" s="96" t="s">
        <v>23771</v>
      </c>
    </row>
    <row r="5009" spans="1:17" s="1" customFormat="1" ht="75" x14ac:dyDescent="0.25">
      <c r="A5009" s="156">
        <v>5013</v>
      </c>
      <c r="B5009" s="156" t="s">
        <v>29040</v>
      </c>
      <c r="C5009" s="156" t="s">
        <v>29054</v>
      </c>
      <c r="D5009" s="95" t="s">
        <v>29083</v>
      </c>
      <c r="E5009" s="96" t="s">
        <v>1891</v>
      </c>
      <c r="F5009" s="96" t="s">
        <v>1991</v>
      </c>
      <c r="G5009" s="96" t="s">
        <v>1916</v>
      </c>
      <c r="H5009" s="97" t="s">
        <v>23432</v>
      </c>
      <c r="I5009" s="96" t="s">
        <v>13802</v>
      </c>
      <c r="J5009" s="96" t="s">
        <v>13803</v>
      </c>
      <c r="K5009" s="96" t="s">
        <v>15</v>
      </c>
      <c r="L5009" s="98">
        <v>40269</v>
      </c>
      <c r="M5009" s="98">
        <v>40338</v>
      </c>
      <c r="N5009" s="98">
        <v>40411</v>
      </c>
      <c r="O5009" s="98">
        <v>40430</v>
      </c>
      <c r="P5009" s="157">
        <v>38690.33</v>
      </c>
      <c r="Q5009" s="96" t="s">
        <v>23865</v>
      </c>
    </row>
    <row r="5010" spans="1:17" s="1" customFormat="1" ht="60" x14ac:dyDescent="0.25">
      <c r="A5010" s="156">
        <v>5014</v>
      </c>
      <c r="B5010" s="156" t="s">
        <v>29040</v>
      </c>
      <c r="C5010" s="156" t="s">
        <v>29054</v>
      </c>
      <c r="D5010" s="95" t="s">
        <v>29083</v>
      </c>
      <c r="E5010" s="96" t="s">
        <v>1891</v>
      </c>
      <c r="F5010" s="96" t="s">
        <v>1991</v>
      </c>
      <c r="G5010" s="96" t="s">
        <v>1916</v>
      </c>
      <c r="H5010" s="97" t="s">
        <v>23432</v>
      </c>
      <c r="I5010" s="96" t="s">
        <v>13804</v>
      </c>
      <c r="J5010" s="96" t="s">
        <v>13805</v>
      </c>
      <c r="K5010" s="96" t="s">
        <v>15</v>
      </c>
      <c r="L5010" s="98">
        <v>40269</v>
      </c>
      <c r="M5010" s="98">
        <v>40338</v>
      </c>
      <c r="N5010" s="98">
        <v>40411</v>
      </c>
      <c r="O5010" s="98">
        <v>40430</v>
      </c>
      <c r="P5010" s="157">
        <v>48803.59</v>
      </c>
      <c r="Q5010" s="96" t="s">
        <v>24159</v>
      </c>
    </row>
    <row r="5011" spans="1:17" s="1" customFormat="1" ht="75" x14ac:dyDescent="0.25">
      <c r="A5011" s="156">
        <v>5015</v>
      </c>
      <c r="B5011" s="156" t="s">
        <v>29040</v>
      </c>
      <c r="C5011" s="156" t="s">
        <v>29054</v>
      </c>
      <c r="D5011" s="95" t="s">
        <v>29083</v>
      </c>
      <c r="E5011" s="96" t="s">
        <v>1891</v>
      </c>
      <c r="F5011" s="96" t="s">
        <v>1991</v>
      </c>
      <c r="G5011" s="96" t="s">
        <v>1916</v>
      </c>
      <c r="H5011" s="97" t="s">
        <v>23432</v>
      </c>
      <c r="I5011" s="96" t="s">
        <v>13806</v>
      </c>
      <c r="J5011" s="96" t="s">
        <v>13807</v>
      </c>
      <c r="K5011" s="96" t="s">
        <v>15</v>
      </c>
      <c r="L5011" s="98">
        <v>40269</v>
      </c>
      <c r="M5011" s="98">
        <v>40338</v>
      </c>
      <c r="N5011" s="98">
        <v>40411</v>
      </c>
      <c r="O5011" s="98">
        <v>40430</v>
      </c>
      <c r="P5011" s="157">
        <v>160321.72</v>
      </c>
      <c r="Q5011" s="96" t="s">
        <v>23905</v>
      </c>
    </row>
    <row r="5012" spans="1:17" s="1" customFormat="1" ht="75" x14ac:dyDescent="0.25">
      <c r="A5012" s="156">
        <v>5016</v>
      </c>
      <c r="B5012" s="156" t="s">
        <v>29040</v>
      </c>
      <c r="C5012" s="156" t="s">
        <v>29054</v>
      </c>
      <c r="D5012" s="95" t="s">
        <v>29083</v>
      </c>
      <c r="E5012" s="96" t="s">
        <v>1891</v>
      </c>
      <c r="F5012" s="96" t="s">
        <v>1991</v>
      </c>
      <c r="G5012" s="96" t="s">
        <v>1916</v>
      </c>
      <c r="H5012" s="97" t="s">
        <v>23432</v>
      </c>
      <c r="I5012" s="96" t="s">
        <v>13808</v>
      </c>
      <c r="J5012" s="96" t="s">
        <v>13809</v>
      </c>
      <c r="K5012" s="96" t="s">
        <v>15</v>
      </c>
      <c r="L5012" s="98">
        <v>40269</v>
      </c>
      <c r="M5012" s="98">
        <v>40338</v>
      </c>
      <c r="N5012" s="98">
        <v>40411</v>
      </c>
      <c r="O5012" s="98">
        <v>40430</v>
      </c>
      <c r="P5012" s="157">
        <v>192336.57</v>
      </c>
      <c r="Q5012" s="96" t="s">
        <v>23526</v>
      </c>
    </row>
    <row r="5013" spans="1:17" s="1" customFormat="1" ht="60" x14ac:dyDescent="0.25">
      <c r="A5013" s="156">
        <v>5017</v>
      </c>
      <c r="B5013" s="156" t="s">
        <v>29040</v>
      </c>
      <c r="C5013" s="156" t="s">
        <v>29048</v>
      </c>
      <c r="D5013" s="95" t="s">
        <v>29083</v>
      </c>
      <c r="E5013" s="96" t="s">
        <v>1891</v>
      </c>
      <c r="F5013" s="96" t="s">
        <v>1895</v>
      </c>
      <c r="G5013" s="96" t="s">
        <v>2059</v>
      </c>
      <c r="H5013" s="97" t="s">
        <v>23428</v>
      </c>
      <c r="I5013" s="96" t="s">
        <v>13810</v>
      </c>
      <c r="J5013" s="96" t="s">
        <v>13811</v>
      </c>
      <c r="K5013" s="96" t="s">
        <v>15</v>
      </c>
      <c r="L5013" s="98">
        <v>40231</v>
      </c>
      <c r="M5013" s="98">
        <v>40375</v>
      </c>
      <c r="N5013" s="98">
        <v>40405</v>
      </c>
      <c r="O5013" s="98">
        <v>40404</v>
      </c>
      <c r="P5013" s="157">
        <v>746837.44</v>
      </c>
      <c r="Q5013" s="96" t="s">
        <v>24414</v>
      </c>
    </row>
    <row r="5014" spans="1:17" s="1" customFormat="1" ht="60" x14ac:dyDescent="0.25">
      <c r="A5014" s="156">
        <v>5018</v>
      </c>
      <c r="B5014" s="156" t="s">
        <v>29040</v>
      </c>
      <c r="C5014" s="156" t="s">
        <v>29048</v>
      </c>
      <c r="D5014" s="95" t="s">
        <v>29083</v>
      </c>
      <c r="E5014" s="96" t="s">
        <v>1891</v>
      </c>
      <c r="F5014" s="96" t="s">
        <v>1895</v>
      </c>
      <c r="G5014" s="96" t="s">
        <v>2059</v>
      </c>
      <c r="H5014" s="97" t="s">
        <v>23432</v>
      </c>
      <c r="I5014" s="96" t="s">
        <v>13812</v>
      </c>
      <c r="J5014" s="96" t="s">
        <v>13813</v>
      </c>
      <c r="K5014" s="96" t="s">
        <v>15</v>
      </c>
      <c r="L5014" s="98">
        <v>40231</v>
      </c>
      <c r="M5014" s="98">
        <v>40375</v>
      </c>
      <c r="N5014" s="98">
        <v>40405</v>
      </c>
      <c r="O5014" s="98">
        <v>40404</v>
      </c>
      <c r="P5014" s="157">
        <v>104403.54</v>
      </c>
      <c r="Q5014" s="96" t="s">
        <v>23477</v>
      </c>
    </row>
    <row r="5015" spans="1:17" s="1" customFormat="1" ht="75" x14ac:dyDescent="0.25">
      <c r="A5015" s="156">
        <v>5019</v>
      </c>
      <c r="B5015" s="156" t="s">
        <v>29040</v>
      </c>
      <c r="C5015" s="156" t="s">
        <v>29051</v>
      </c>
      <c r="D5015" s="95" t="s">
        <v>29083</v>
      </c>
      <c r="E5015" s="96" t="s">
        <v>1891</v>
      </c>
      <c r="F5015" s="96" t="s">
        <v>1991</v>
      </c>
      <c r="G5015" s="96" t="s">
        <v>1916</v>
      </c>
      <c r="H5015" s="97" t="s">
        <v>23432</v>
      </c>
      <c r="I5015" s="96" t="s">
        <v>13814</v>
      </c>
      <c r="J5015" s="96" t="s">
        <v>13815</v>
      </c>
      <c r="K5015" s="96" t="s">
        <v>154</v>
      </c>
      <c r="L5015" s="98">
        <v>40231</v>
      </c>
      <c r="M5015" s="98">
        <v>40255</v>
      </c>
      <c r="N5015" s="98">
        <v>40404</v>
      </c>
      <c r="O5015" s="98">
        <v>40491</v>
      </c>
      <c r="P5015" s="157">
        <v>436132</v>
      </c>
      <c r="Q5015" s="96" t="s">
        <v>23623</v>
      </c>
    </row>
    <row r="5016" spans="1:17" s="1" customFormat="1" ht="45" x14ac:dyDescent="0.25">
      <c r="A5016" s="156">
        <v>5020</v>
      </c>
      <c r="B5016" s="156" t="s">
        <v>29040</v>
      </c>
      <c r="C5016" s="156" t="s">
        <v>29048</v>
      </c>
      <c r="D5016" s="95" t="s">
        <v>29083</v>
      </c>
      <c r="E5016" s="96" t="s">
        <v>1891</v>
      </c>
      <c r="F5016" s="96" t="s">
        <v>108</v>
      </c>
      <c r="G5016" s="96" t="s">
        <v>19</v>
      </c>
      <c r="H5016" s="97" t="s">
        <v>23485</v>
      </c>
      <c r="I5016" s="96" t="s">
        <v>30481</v>
      </c>
      <c r="J5016" s="96" t="s">
        <v>30482</v>
      </c>
      <c r="K5016" s="96" t="s">
        <v>15</v>
      </c>
      <c r="L5016" s="98">
        <v>40480</v>
      </c>
      <c r="M5016" s="98">
        <v>40641</v>
      </c>
      <c r="N5016" s="98">
        <v>40767</v>
      </c>
      <c r="O5016" s="98">
        <v>40730</v>
      </c>
      <c r="P5016" s="157">
        <v>315000</v>
      </c>
      <c r="Q5016" s="96" t="s">
        <v>27626</v>
      </c>
    </row>
    <row r="5017" spans="1:17" s="1" customFormat="1" ht="90" x14ac:dyDescent="0.25">
      <c r="A5017" s="156">
        <v>5021</v>
      </c>
      <c r="B5017" s="156" t="s">
        <v>29040</v>
      </c>
      <c r="C5017" s="156" t="s">
        <v>29048</v>
      </c>
      <c r="D5017" s="95" t="s">
        <v>29083</v>
      </c>
      <c r="E5017" s="96" t="s">
        <v>1891</v>
      </c>
      <c r="F5017" s="96" t="s">
        <v>1895</v>
      </c>
      <c r="G5017" s="96" t="s">
        <v>2059</v>
      </c>
      <c r="H5017" s="97" t="s">
        <v>23432</v>
      </c>
      <c r="I5017" s="96" t="s">
        <v>13816</v>
      </c>
      <c r="J5017" s="96" t="s">
        <v>13817</v>
      </c>
      <c r="K5017" s="96" t="s">
        <v>15</v>
      </c>
      <c r="L5017" s="98">
        <v>40186</v>
      </c>
      <c r="M5017" s="98">
        <v>40310</v>
      </c>
      <c r="N5017" s="98">
        <v>40360</v>
      </c>
      <c r="O5017" s="98">
        <v>40368</v>
      </c>
      <c r="P5017" s="157">
        <v>134487.51</v>
      </c>
      <c r="Q5017" s="96" t="s">
        <v>23724</v>
      </c>
    </row>
    <row r="5018" spans="1:17" s="1" customFormat="1" ht="75" x14ac:dyDescent="0.25">
      <c r="A5018" s="156">
        <v>5022</v>
      </c>
      <c r="B5018" s="156" t="s">
        <v>29040</v>
      </c>
      <c r="C5018" s="156" t="s">
        <v>29048</v>
      </c>
      <c r="D5018" s="95" t="s">
        <v>29083</v>
      </c>
      <c r="E5018" s="96" t="s">
        <v>1891</v>
      </c>
      <c r="F5018" s="96" t="s">
        <v>1895</v>
      </c>
      <c r="G5018" s="96" t="s">
        <v>2059</v>
      </c>
      <c r="H5018" s="97" t="s">
        <v>23432</v>
      </c>
      <c r="I5018" s="96" t="s">
        <v>13818</v>
      </c>
      <c r="J5018" s="96" t="s">
        <v>13819</v>
      </c>
      <c r="K5018" s="96" t="s">
        <v>15</v>
      </c>
      <c r="L5018" s="98">
        <v>40186</v>
      </c>
      <c r="M5018" s="98">
        <v>40310</v>
      </c>
      <c r="N5018" s="98">
        <v>40360</v>
      </c>
      <c r="O5018" s="98">
        <v>40368</v>
      </c>
      <c r="P5018" s="157">
        <v>66618.64</v>
      </c>
      <c r="Q5018" s="96" t="s">
        <v>23708</v>
      </c>
    </row>
    <row r="5019" spans="1:17" s="1" customFormat="1" ht="75" x14ac:dyDescent="0.25">
      <c r="A5019" s="156">
        <v>5023</v>
      </c>
      <c r="B5019" s="156" t="s">
        <v>29040</v>
      </c>
      <c r="C5019" s="156" t="s">
        <v>29048</v>
      </c>
      <c r="D5019" s="95" t="s">
        <v>29083</v>
      </c>
      <c r="E5019" s="96" t="s">
        <v>1891</v>
      </c>
      <c r="F5019" s="96" t="s">
        <v>1895</v>
      </c>
      <c r="G5019" s="96" t="s">
        <v>2059</v>
      </c>
      <c r="H5019" s="97" t="s">
        <v>23432</v>
      </c>
      <c r="I5019" s="96" t="s">
        <v>13820</v>
      </c>
      <c r="J5019" s="96" t="s">
        <v>13821</v>
      </c>
      <c r="K5019" s="96" t="s">
        <v>15</v>
      </c>
      <c r="L5019" s="98">
        <v>40186</v>
      </c>
      <c r="M5019" s="98">
        <v>40310</v>
      </c>
      <c r="N5019" s="98">
        <v>40360</v>
      </c>
      <c r="O5019" s="98">
        <v>40368</v>
      </c>
      <c r="P5019" s="157">
        <v>89873.85</v>
      </c>
      <c r="Q5019" s="96" t="s">
        <v>23687</v>
      </c>
    </row>
    <row r="5020" spans="1:17" s="1" customFormat="1" ht="75" x14ac:dyDescent="0.25">
      <c r="A5020" s="156">
        <v>5024</v>
      </c>
      <c r="B5020" s="156" t="s">
        <v>29040</v>
      </c>
      <c r="C5020" s="156" t="s">
        <v>29048</v>
      </c>
      <c r="D5020" s="95" t="s">
        <v>29083</v>
      </c>
      <c r="E5020" s="96" t="s">
        <v>1891</v>
      </c>
      <c r="F5020" s="96" t="s">
        <v>1895</v>
      </c>
      <c r="G5020" s="96" t="s">
        <v>2059</v>
      </c>
      <c r="H5020" s="97" t="s">
        <v>23432</v>
      </c>
      <c r="I5020" s="96" t="s">
        <v>2923</v>
      </c>
      <c r="J5020" s="96" t="s">
        <v>2924</v>
      </c>
      <c r="K5020" s="96" t="s">
        <v>15</v>
      </c>
      <c r="L5020" s="98">
        <v>40184</v>
      </c>
      <c r="M5020" s="98">
        <v>40354</v>
      </c>
      <c r="N5020" s="98">
        <v>40391</v>
      </c>
      <c r="O5020" s="98">
        <v>40365</v>
      </c>
      <c r="P5020" s="157">
        <v>135481.25</v>
      </c>
      <c r="Q5020" s="96" t="s">
        <v>23671</v>
      </c>
    </row>
    <row r="5021" spans="1:17" s="1" customFormat="1" ht="45" x14ac:dyDescent="0.25">
      <c r="A5021" s="156">
        <v>5025</v>
      </c>
      <c r="B5021" s="156" t="s">
        <v>29040</v>
      </c>
      <c r="C5021" s="156" t="s">
        <v>29048</v>
      </c>
      <c r="D5021" s="95" t="s">
        <v>29083</v>
      </c>
      <c r="E5021" s="96" t="s">
        <v>1891</v>
      </c>
      <c r="F5021" s="96" t="s">
        <v>2005</v>
      </c>
      <c r="G5021" s="96" t="s">
        <v>2056</v>
      </c>
      <c r="H5021" s="97" t="s">
        <v>24050</v>
      </c>
      <c r="I5021" s="96" t="s">
        <v>13822</v>
      </c>
      <c r="J5021" s="96" t="s">
        <v>13823</v>
      </c>
      <c r="K5021" s="96" t="s">
        <v>23</v>
      </c>
      <c r="L5021" s="98">
        <v>40260</v>
      </c>
      <c r="M5021" s="98">
        <v>40288</v>
      </c>
      <c r="N5021" s="98">
        <v>40345</v>
      </c>
      <c r="O5021" s="98">
        <v>40366</v>
      </c>
      <c r="P5021" s="157">
        <v>140777.04</v>
      </c>
      <c r="Q5021" s="96" t="s">
        <v>23429</v>
      </c>
    </row>
    <row r="5022" spans="1:17" s="1" customFormat="1" ht="60" x14ac:dyDescent="0.25">
      <c r="A5022" s="156">
        <v>5026</v>
      </c>
      <c r="B5022" s="156" t="s">
        <v>29040</v>
      </c>
      <c r="C5022" s="156" t="s">
        <v>29054</v>
      </c>
      <c r="D5022" s="95" t="s">
        <v>29083</v>
      </c>
      <c r="E5022" s="96" t="s">
        <v>1891</v>
      </c>
      <c r="F5022" s="96" t="s">
        <v>1966</v>
      </c>
      <c r="G5022" s="96" t="s">
        <v>1967</v>
      </c>
      <c r="H5022" s="97" t="s">
        <v>23428</v>
      </c>
      <c r="I5022" s="96" t="s">
        <v>2925</v>
      </c>
      <c r="J5022" s="96" t="s">
        <v>2926</v>
      </c>
      <c r="K5022" s="96" t="s">
        <v>15</v>
      </c>
      <c r="L5022" s="98">
        <v>40231</v>
      </c>
      <c r="M5022" s="98">
        <v>40309</v>
      </c>
      <c r="N5022" s="98">
        <v>40451</v>
      </c>
      <c r="O5022" s="98">
        <v>40344</v>
      </c>
      <c r="P5022" s="157">
        <v>158503.46</v>
      </c>
      <c r="Q5022" s="96" t="s">
        <v>23740</v>
      </c>
    </row>
    <row r="5023" spans="1:17" s="1" customFormat="1" ht="60" x14ac:dyDescent="0.25">
      <c r="A5023" s="156">
        <v>5027</v>
      </c>
      <c r="B5023" s="156" t="s">
        <v>29040</v>
      </c>
      <c r="C5023" s="156" t="s">
        <v>29050</v>
      </c>
      <c r="D5023" s="95" t="s">
        <v>29083</v>
      </c>
      <c r="E5023" s="96" t="s">
        <v>1891</v>
      </c>
      <c r="F5023" s="96" t="s">
        <v>1895</v>
      </c>
      <c r="G5023" s="96" t="s">
        <v>2059</v>
      </c>
      <c r="H5023" s="97" t="s">
        <v>23432</v>
      </c>
      <c r="I5023" s="96" t="s">
        <v>13824</v>
      </c>
      <c r="J5023" s="96" t="s">
        <v>13825</v>
      </c>
      <c r="K5023" s="96" t="s">
        <v>15</v>
      </c>
      <c r="L5023" s="98">
        <v>40231</v>
      </c>
      <c r="M5023" s="98">
        <v>40378</v>
      </c>
      <c r="N5023" s="98">
        <v>40396</v>
      </c>
      <c r="O5023" s="98">
        <v>40409</v>
      </c>
      <c r="P5023" s="157">
        <v>200657.27</v>
      </c>
      <c r="Q5023" s="96" t="s">
        <v>24491</v>
      </c>
    </row>
    <row r="5024" spans="1:17" s="1" customFormat="1" ht="75" x14ac:dyDescent="0.25">
      <c r="A5024" s="156">
        <v>5028</v>
      </c>
      <c r="B5024" s="156" t="s">
        <v>29040</v>
      </c>
      <c r="C5024" s="156" t="s">
        <v>29050</v>
      </c>
      <c r="D5024" s="95" t="s">
        <v>29083</v>
      </c>
      <c r="E5024" s="96" t="s">
        <v>1891</v>
      </c>
      <c r="F5024" s="96" t="s">
        <v>1895</v>
      </c>
      <c r="G5024" s="96" t="s">
        <v>2059</v>
      </c>
      <c r="H5024" s="97" t="s">
        <v>23432</v>
      </c>
      <c r="I5024" s="96" t="s">
        <v>13826</v>
      </c>
      <c r="J5024" s="96" t="s">
        <v>13827</v>
      </c>
      <c r="K5024" s="96" t="s">
        <v>15</v>
      </c>
      <c r="L5024" s="98">
        <v>40231</v>
      </c>
      <c r="M5024" s="98">
        <v>40361</v>
      </c>
      <c r="N5024" s="98">
        <v>40396</v>
      </c>
      <c r="O5024" s="98">
        <v>40394</v>
      </c>
      <c r="P5024" s="157">
        <v>119720.51</v>
      </c>
      <c r="Q5024" s="96" t="s">
        <v>23460</v>
      </c>
    </row>
    <row r="5025" spans="1:17" s="1" customFormat="1" ht="60" x14ac:dyDescent="0.25">
      <c r="A5025" s="156">
        <v>5029</v>
      </c>
      <c r="B5025" s="156" t="s">
        <v>29040</v>
      </c>
      <c r="C5025" s="156" t="s">
        <v>29050</v>
      </c>
      <c r="D5025" s="95" t="s">
        <v>29083</v>
      </c>
      <c r="E5025" s="96" t="s">
        <v>1891</v>
      </c>
      <c r="F5025" s="96" t="s">
        <v>1895</v>
      </c>
      <c r="G5025" s="96" t="s">
        <v>2059</v>
      </c>
      <c r="H5025" s="97" t="s">
        <v>23432</v>
      </c>
      <c r="I5025" s="96" t="s">
        <v>13828</v>
      </c>
      <c r="J5025" s="96" t="s">
        <v>13829</v>
      </c>
      <c r="K5025" s="96" t="s">
        <v>15</v>
      </c>
      <c r="L5025" s="98">
        <v>40231</v>
      </c>
      <c r="M5025" s="98">
        <v>40372</v>
      </c>
      <c r="N5025" s="98">
        <v>40396</v>
      </c>
      <c r="O5025" s="98">
        <v>40408</v>
      </c>
      <c r="P5025" s="157">
        <v>149362.28</v>
      </c>
      <c r="Q5025" s="96" t="s">
        <v>23684</v>
      </c>
    </row>
    <row r="5026" spans="1:17" s="1" customFormat="1" ht="75" x14ac:dyDescent="0.25">
      <c r="A5026" s="156">
        <v>5030</v>
      </c>
      <c r="B5026" s="156" t="s">
        <v>29040</v>
      </c>
      <c r="C5026" s="156" t="s">
        <v>29048</v>
      </c>
      <c r="D5026" s="95" t="s">
        <v>29083</v>
      </c>
      <c r="E5026" s="96" t="s">
        <v>1891</v>
      </c>
      <c r="F5026" s="96" t="s">
        <v>1991</v>
      </c>
      <c r="G5026" s="96" t="s">
        <v>19</v>
      </c>
      <c r="H5026" s="97" t="s">
        <v>23485</v>
      </c>
      <c r="I5026" s="96" t="s">
        <v>13830</v>
      </c>
      <c r="J5026" s="96" t="s">
        <v>13831</v>
      </c>
      <c r="K5026" s="96" t="s">
        <v>201</v>
      </c>
      <c r="L5026" s="98">
        <v>40278</v>
      </c>
      <c r="M5026" s="98">
        <v>40319</v>
      </c>
      <c r="N5026" s="98">
        <v>40481</v>
      </c>
      <c r="O5026" s="98">
        <v>40501</v>
      </c>
      <c r="P5026" s="157">
        <v>1226709.6000000001</v>
      </c>
      <c r="Q5026" s="96" t="s">
        <v>23971</v>
      </c>
    </row>
    <row r="5027" spans="1:17" s="1" customFormat="1" ht="90" x14ac:dyDescent="0.25">
      <c r="A5027" s="156">
        <v>5031</v>
      </c>
      <c r="B5027" s="156" t="s">
        <v>29040</v>
      </c>
      <c r="C5027" s="156" t="s">
        <v>29048</v>
      </c>
      <c r="D5027" s="95" t="s">
        <v>29083</v>
      </c>
      <c r="E5027" s="96" t="s">
        <v>1891</v>
      </c>
      <c r="F5027" s="96" t="s">
        <v>1022</v>
      </c>
      <c r="G5027" s="96" t="s">
        <v>1898</v>
      </c>
      <c r="H5027" s="97" t="s">
        <v>23444</v>
      </c>
      <c r="I5027" s="96" t="s">
        <v>13832</v>
      </c>
      <c r="J5027" s="96" t="s">
        <v>13833</v>
      </c>
      <c r="K5027" s="96" t="s">
        <v>15</v>
      </c>
      <c r="L5027" s="98">
        <v>40269</v>
      </c>
      <c r="M5027" s="98">
        <v>40396</v>
      </c>
      <c r="N5027" s="98">
        <v>40391</v>
      </c>
      <c r="O5027" s="98">
        <v>40428</v>
      </c>
      <c r="P5027" s="157">
        <v>320852.90000000002</v>
      </c>
      <c r="Q5027" s="96" t="s">
        <v>23902</v>
      </c>
    </row>
    <row r="5028" spans="1:17" s="1" customFormat="1" ht="45" x14ac:dyDescent="0.25">
      <c r="A5028" s="156">
        <v>5032</v>
      </c>
      <c r="B5028" s="156" t="s">
        <v>29040</v>
      </c>
      <c r="C5028" s="156" t="s">
        <v>29048</v>
      </c>
      <c r="D5028" s="95" t="s">
        <v>29083</v>
      </c>
      <c r="E5028" s="96" t="s">
        <v>1891</v>
      </c>
      <c r="F5028" s="96" t="s">
        <v>2196</v>
      </c>
      <c r="G5028" s="96" t="s">
        <v>2197</v>
      </c>
      <c r="H5028" s="97" t="s">
        <v>23790</v>
      </c>
      <c r="I5028" s="96" t="s">
        <v>13834</v>
      </c>
      <c r="J5028" s="96" t="s">
        <v>13835</v>
      </c>
      <c r="K5028" s="96" t="s">
        <v>15</v>
      </c>
      <c r="L5028" s="98">
        <v>40269</v>
      </c>
      <c r="M5028" s="98">
        <v>40350</v>
      </c>
      <c r="N5028" s="98">
        <v>40389</v>
      </c>
      <c r="O5028" s="98">
        <v>40395</v>
      </c>
      <c r="P5028" s="157">
        <v>79737.73</v>
      </c>
      <c r="Q5028" s="96" t="s">
        <v>24047</v>
      </c>
    </row>
    <row r="5029" spans="1:17" s="1" customFormat="1" ht="75" x14ac:dyDescent="0.25">
      <c r="A5029" s="156">
        <v>5033</v>
      </c>
      <c r="B5029" s="156" t="s">
        <v>29040</v>
      </c>
      <c r="C5029" s="156" t="s">
        <v>29047</v>
      </c>
      <c r="D5029" s="95" t="s">
        <v>29083</v>
      </c>
      <c r="E5029" s="96" t="s">
        <v>1891</v>
      </c>
      <c r="F5029" s="96" t="s">
        <v>1991</v>
      </c>
      <c r="G5029" s="96" t="s">
        <v>1916</v>
      </c>
      <c r="H5029" s="97" t="s">
        <v>23432</v>
      </c>
      <c r="I5029" s="96" t="s">
        <v>13836</v>
      </c>
      <c r="J5029" s="96" t="s">
        <v>13837</v>
      </c>
      <c r="K5029" s="96" t="s">
        <v>154</v>
      </c>
      <c r="L5029" s="98">
        <v>40184</v>
      </c>
      <c r="M5029" s="98">
        <v>40252</v>
      </c>
      <c r="N5029" s="98">
        <v>40355</v>
      </c>
      <c r="O5029" s="98">
        <v>40396</v>
      </c>
      <c r="P5029" s="157">
        <v>292076.01</v>
      </c>
      <c r="Q5029" s="96" t="s">
        <v>25602</v>
      </c>
    </row>
    <row r="5030" spans="1:17" s="1" customFormat="1" ht="60" x14ac:dyDescent="0.25">
      <c r="A5030" s="156">
        <v>5034</v>
      </c>
      <c r="B5030" s="156" t="s">
        <v>29040</v>
      </c>
      <c r="C5030" s="156" t="s">
        <v>29054</v>
      </c>
      <c r="D5030" s="95" t="s">
        <v>29083</v>
      </c>
      <c r="E5030" s="96" t="s">
        <v>1891</v>
      </c>
      <c r="F5030" s="96" t="s">
        <v>54</v>
      </c>
      <c r="G5030" s="96" t="s">
        <v>2011</v>
      </c>
      <c r="H5030" s="97" t="s">
        <v>18878</v>
      </c>
      <c r="I5030" s="96" t="s">
        <v>13838</v>
      </c>
      <c r="J5030" s="96" t="s">
        <v>13839</v>
      </c>
      <c r="K5030" s="96" t="s">
        <v>15</v>
      </c>
      <c r="L5030" s="98">
        <v>40269</v>
      </c>
      <c r="M5030" s="98">
        <v>40365</v>
      </c>
      <c r="N5030" s="98">
        <v>40403</v>
      </c>
      <c r="O5030" s="98">
        <v>40400</v>
      </c>
      <c r="P5030" s="157">
        <v>320862.52</v>
      </c>
      <c r="Q5030" s="96" t="s">
        <v>23477</v>
      </c>
    </row>
    <row r="5031" spans="1:17" s="1" customFormat="1" ht="60" x14ac:dyDescent="0.25">
      <c r="A5031" s="156">
        <v>5035</v>
      </c>
      <c r="B5031" s="156" t="s">
        <v>29040</v>
      </c>
      <c r="C5031" s="156" t="s">
        <v>29048</v>
      </c>
      <c r="D5031" s="95" t="s">
        <v>29083</v>
      </c>
      <c r="E5031" s="96" t="s">
        <v>1891</v>
      </c>
      <c r="F5031" s="96" t="s">
        <v>54</v>
      </c>
      <c r="G5031" s="96" t="s">
        <v>2011</v>
      </c>
      <c r="H5031" s="97" t="s">
        <v>18878</v>
      </c>
      <c r="I5031" s="96" t="s">
        <v>13840</v>
      </c>
      <c r="J5031" s="96" t="s">
        <v>13841</v>
      </c>
      <c r="K5031" s="96" t="s">
        <v>15</v>
      </c>
      <c r="L5031" s="98">
        <v>40269</v>
      </c>
      <c r="M5031" s="98">
        <v>40365</v>
      </c>
      <c r="N5031" s="98">
        <v>40403</v>
      </c>
      <c r="O5031" s="98">
        <v>40400</v>
      </c>
      <c r="P5031" s="157">
        <v>93740.04</v>
      </c>
      <c r="Q5031" s="96" t="s">
        <v>23866</v>
      </c>
    </row>
    <row r="5032" spans="1:17" s="1" customFormat="1" ht="75" x14ac:dyDescent="0.25">
      <c r="A5032" s="156">
        <v>5036</v>
      </c>
      <c r="B5032" s="156" t="s">
        <v>29040</v>
      </c>
      <c r="C5032" s="156" t="s">
        <v>29055</v>
      </c>
      <c r="D5032" s="95" t="s">
        <v>29083</v>
      </c>
      <c r="E5032" s="96" t="s">
        <v>1891</v>
      </c>
      <c r="F5032" s="96" t="s">
        <v>1991</v>
      </c>
      <c r="G5032" s="96" t="s">
        <v>1916</v>
      </c>
      <c r="H5032" s="97" t="s">
        <v>23432</v>
      </c>
      <c r="I5032" s="96" t="s">
        <v>13842</v>
      </c>
      <c r="J5032" s="96" t="s">
        <v>13843</v>
      </c>
      <c r="K5032" s="96" t="s">
        <v>15</v>
      </c>
      <c r="L5032" s="98">
        <v>40231</v>
      </c>
      <c r="M5032" s="98">
        <v>40330</v>
      </c>
      <c r="N5032" s="98">
        <v>40355</v>
      </c>
      <c r="O5032" s="98">
        <v>40360</v>
      </c>
      <c r="P5032" s="157">
        <v>162361.57999999999</v>
      </c>
      <c r="Q5032" s="96" t="s">
        <v>23819</v>
      </c>
    </row>
    <row r="5033" spans="1:17" s="1" customFormat="1" ht="90" x14ac:dyDescent="0.25">
      <c r="A5033" s="156">
        <v>5037</v>
      </c>
      <c r="B5033" s="156" t="s">
        <v>29040</v>
      </c>
      <c r="C5033" s="156" t="s">
        <v>29054</v>
      </c>
      <c r="D5033" s="95" t="s">
        <v>29083</v>
      </c>
      <c r="E5033" s="96" t="s">
        <v>1891</v>
      </c>
      <c r="F5033" s="96" t="s">
        <v>1991</v>
      </c>
      <c r="G5033" s="96" t="s">
        <v>1916</v>
      </c>
      <c r="H5033" s="97" t="s">
        <v>23432</v>
      </c>
      <c r="I5033" s="96" t="s">
        <v>13844</v>
      </c>
      <c r="J5033" s="96" t="s">
        <v>13845</v>
      </c>
      <c r="K5033" s="96" t="s">
        <v>15</v>
      </c>
      <c r="L5033" s="98">
        <v>40269</v>
      </c>
      <c r="M5033" s="98">
        <v>40374</v>
      </c>
      <c r="N5033" s="98">
        <v>40404</v>
      </c>
      <c r="O5033" s="98">
        <v>40409</v>
      </c>
      <c r="P5033" s="157">
        <v>31959.5</v>
      </c>
      <c r="Q5033" s="96" t="s">
        <v>24231</v>
      </c>
    </row>
    <row r="5034" spans="1:17" s="1" customFormat="1" ht="90" x14ac:dyDescent="0.25">
      <c r="A5034" s="156">
        <v>5038</v>
      </c>
      <c r="B5034" s="156" t="s">
        <v>29040</v>
      </c>
      <c r="C5034" s="156" t="s">
        <v>29054</v>
      </c>
      <c r="D5034" s="95" t="s">
        <v>29083</v>
      </c>
      <c r="E5034" s="96" t="s">
        <v>1891</v>
      </c>
      <c r="F5034" s="96" t="s">
        <v>1991</v>
      </c>
      <c r="G5034" s="96" t="s">
        <v>1916</v>
      </c>
      <c r="H5034" s="97" t="s">
        <v>23432</v>
      </c>
      <c r="I5034" s="96" t="s">
        <v>13846</v>
      </c>
      <c r="J5034" s="96" t="s">
        <v>13847</v>
      </c>
      <c r="K5034" s="96" t="s">
        <v>15</v>
      </c>
      <c r="L5034" s="98">
        <v>40269</v>
      </c>
      <c r="M5034" s="98">
        <v>40374</v>
      </c>
      <c r="N5034" s="98">
        <v>40404</v>
      </c>
      <c r="O5034" s="98">
        <v>40409</v>
      </c>
      <c r="P5034" s="157">
        <v>56044.160000000003</v>
      </c>
      <c r="Q5034" s="96" t="s">
        <v>25594</v>
      </c>
    </row>
    <row r="5035" spans="1:17" s="1" customFormat="1" ht="45" x14ac:dyDescent="0.25">
      <c r="A5035" s="156">
        <v>5039</v>
      </c>
      <c r="B5035" s="156" t="s">
        <v>29040</v>
      </c>
      <c r="C5035" s="156" t="s">
        <v>29049</v>
      </c>
      <c r="D5035" s="95" t="s">
        <v>29083</v>
      </c>
      <c r="E5035" s="96" t="s">
        <v>1891</v>
      </c>
      <c r="F5035" s="96" t="s">
        <v>1942</v>
      </c>
      <c r="G5035" s="96" t="s">
        <v>1943</v>
      </c>
      <c r="H5035" s="97" t="s">
        <v>23434</v>
      </c>
      <c r="I5035" s="96" t="s">
        <v>2927</v>
      </c>
      <c r="J5035" s="96" t="s">
        <v>2928</v>
      </c>
      <c r="K5035" s="96" t="s">
        <v>23</v>
      </c>
      <c r="L5035" s="98">
        <v>40319</v>
      </c>
      <c r="M5035" s="98">
        <v>40353</v>
      </c>
      <c r="N5035" s="98">
        <v>40421</v>
      </c>
      <c r="O5035" s="98">
        <v>40359</v>
      </c>
      <c r="P5035" s="157">
        <v>18680.5</v>
      </c>
      <c r="Q5035" s="96" t="s">
        <v>23694</v>
      </c>
    </row>
    <row r="5036" spans="1:17" s="1" customFormat="1" ht="45" x14ac:dyDescent="0.25">
      <c r="A5036" s="156">
        <v>5040</v>
      </c>
      <c r="B5036" s="156" t="s">
        <v>29040</v>
      </c>
      <c r="C5036" s="156" t="s">
        <v>29049</v>
      </c>
      <c r="D5036" s="95" t="s">
        <v>29083</v>
      </c>
      <c r="E5036" s="96" t="s">
        <v>1891</v>
      </c>
      <c r="F5036" s="96" t="s">
        <v>1942</v>
      </c>
      <c r="G5036" s="96" t="s">
        <v>1943</v>
      </c>
      <c r="H5036" s="97" t="s">
        <v>23434</v>
      </c>
      <c r="I5036" s="96" t="s">
        <v>2929</v>
      </c>
      <c r="J5036" s="96" t="s">
        <v>2930</v>
      </c>
      <c r="K5036" s="96" t="s">
        <v>23</v>
      </c>
      <c r="L5036" s="98">
        <v>40319</v>
      </c>
      <c r="M5036" s="98">
        <v>40353</v>
      </c>
      <c r="N5036" s="98">
        <v>40421</v>
      </c>
      <c r="O5036" s="98">
        <v>40359</v>
      </c>
      <c r="P5036" s="157">
        <v>53988.5</v>
      </c>
      <c r="Q5036" s="96" t="s">
        <v>23694</v>
      </c>
    </row>
    <row r="5037" spans="1:17" s="1" customFormat="1" ht="45" x14ac:dyDescent="0.25">
      <c r="A5037" s="156">
        <v>5041</v>
      </c>
      <c r="B5037" s="156" t="s">
        <v>29040</v>
      </c>
      <c r="C5037" s="156" t="s">
        <v>29049</v>
      </c>
      <c r="D5037" s="95" t="s">
        <v>29083</v>
      </c>
      <c r="E5037" s="96" t="s">
        <v>1891</v>
      </c>
      <c r="F5037" s="96" t="s">
        <v>1942</v>
      </c>
      <c r="G5037" s="96" t="s">
        <v>1943</v>
      </c>
      <c r="H5037" s="97" t="s">
        <v>23434</v>
      </c>
      <c r="I5037" s="96" t="s">
        <v>2931</v>
      </c>
      <c r="J5037" s="96" t="s">
        <v>2932</v>
      </c>
      <c r="K5037" s="96" t="s">
        <v>23</v>
      </c>
      <c r="L5037" s="98">
        <v>40319</v>
      </c>
      <c r="M5037" s="98">
        <v>40353</v>
      </c>
      <c r="N5037" s="98">
        <v>40421</v>
      </c>
      <c r="O5037" s="98">
        <v>40359</v>
      </c>
      <c r="P5037" s="157">
        <v>50718</v>
      </c>
      <c r="Q5037" s="96" t="s">
        <v>23694</v>
      </c>
    </row>
    <row r="5038" spans="1:17" s="1" customFormat="1" ht="90" x14ac:dyDescent="0.25">
      <c r="A5038" s="156">
        <v>5042</v>
      </c>
      <c r="B5038" s="156" t="s">
        <v>29040</v>
      </c>
      <c r="C5038" s="156" t="s">
        <v>29048</v>
      </c>
      <c r="D5038" s="95" t="s">
        <v>29083</v>
      </c>
      <c r="E5038" s="96" t="s">
        <v>1891</v>
      </c>
      <c r="F5038" s="96" t="s">
        <v>420</v>
      </c>
      <c r="G5038" s="96" t="s">
        <v>19</v>
      </c>
      <c r="H5038" s="97" t="s">
        <v>23485</v>
      </c>
      <c r="I5038" s="96" t="s">
        <v>2933</v>
      </c>
      <c r="J5038" s="96" t="s">
        <v>2934</v>
      </c>
      <c r="K5038" s="96" t="s">
        <v>126</v>
      </c>
      <c r="L5038" s="98">
        <v>40261</v>
      </c>
      <c r="M5038" s="98">
        <v>40267</v>
      </c>
      <c r="N5038" s="98">
        <v>40283</v>
      </c>
      <c r="O5038" s="98">
        <v>40282</v>
      </c>
      <c r="P5038" s="157">
        <v>21812.5</v>
      </c>
      <c r="Q5038" s="96" t="s">
        <v>24086</v>
      </c>
    </row>
    <row r="5039" spans="1:17" s="1" customFormat="1" ht="60" x14ac:dyDescent="0.25">
      <c r="A5039" s="156">
        <v>5043</v>
      </c>
      <c r="B5039" s="156" t="s">
        <v>29040</v>
      </c>
      <c r="C5039" s="156" t="s">
        <v>29047</v>
      </c>
      <c r="D5039" s="95" t="s">
        <v>29083</v>
      </c>
      <c r="E5039" s="96" t="s">
        <v>1891</v>
      </c>
      <c r="F5039" s="96" t="s">
        <v>1991</v>
      </c>
      <c r="G5039" s="96" t="s">
        <v>1916</v>
      </c>
      <c r="H5039" s="97" t="s">
        <v>23432</v>
      </c>
      <c r="I5039" s="96" t="s">
        <v>13848</v>
      </c>
      <c r="J5039" s="96" t="s">
        <v>13849</v>
      </c>
      <c r="K5039" s="96" t="s">
        <v>154</v>
      </c>
      <c r="L5039" s="98">
        <v>40231</v>
      </c>
      <c r="M5039" s="98">
        <v>40269</v>
      </c>
      <c r="N5039" s="98">
        <v>40418</v>
      </c>
      <c r="O5039" s="98">
        <v>40443</v>
      </c>
      <c r="P5039" s="157">
        <v>536636.34</v>
      </c>
      <c r="Q5039" s="96" t="s">
        <v>24047</v>
      </c>
    </row>
    <row r="5040" spans="1:17" s="1" customFormat="1" ht="45" x14ac:dyDescent="0.25">
      <c r="A5040" s="156">
        <v>5044</v>
      </c>
      <c r="B5040" s="156" t="s">
        <v>29040</v>
      </c>
      <c r="C5040" s="156" t="s">
        <v>29048</v>
      </c>
      <c r="D5040" s="95" t="s">
        <v>29083</v>
      </c>
      <c r="E5040" s="96" t="s">
        <v>1891</v>
      </c>
      <c r="F5040" s="96" t="s">
        <v>846</v>
      </c>
      <c r="G5040" s="96" t="s">
        <v>1959</v>
      </c>
      <c r="H5040" s="97" t="s">
        <v>23485</v>
      </c>
      <c r="I5040" s="96" t="s">
        <v>13850</v>
      </c>
      <c r="J5040" s="96" t="s">
        <v>13851</v>
      </c>
      <c r="K5040" s="96" t="s">
        <v>23</v>
      </c>
      <c r="L5040" s="98">
        <v>40295</v>
      </c>
      <c r="M5040" s="98">
        <v>40323</v>
      </c>
      <c r="N5040" s="98">
        <v>40354</v>
      </c>
      <c r="O5040" s="98">
        <v>40421</v>
      </c>
      <c r="P5040" s="157">
        <v>193786.4</v>
      </c>
      <c r="Q5040" s="96" t="s">
        <v>23429</v>
      </c>
    </row>
    <row r="5041" spans="1:17" s="1" customFormat="1" ht="75" x14ac:dyDescent="0.25">
      <c r="A5041" s="156">
        <v>5045</v>
      </c>
      <c r="B5041" s="156" t="s">
        <v>29040</v>
      </c>
      <c r="C5041" s="156" t="s">
        <v>29054</v>
      </c>
      <c r="D5041" s="95" t="s">
        <v>29083</v>
      </c>
      <c r="E5041" s="96" t="s">
        <v>1891</v>
      </c>
      <c r="F5041" s="96" t="s">
        <v>1991</v>
      </c>
      <c r="G5041" s="96" t="s">
        <v>1916</v>
      </c>
      <c r="H5041" s="97" t="s">
        <v>23432</v>
      </c>
      <c r="I5041" s="96" t="s">
        <v>13852</v>
      </c>
      <c r="J5041" s="96" t="s">
        <v>13853</v>
      </c>
      <c r="K5041" s="96" t="s">
        <v>15</v>
      </c>
      <c r="L5041" s="98">
        <v>40269</v>
      </c>
      <c r="M5041" s="98">
        <v>40338</v>
      </c>
      <c r="N5041" s="98">
        <v>40404</v>
      </c>
      <c r="O5041" s="98">
        <v>40422</v>
      </c>
      <c r="P5041" s="157">
        <v>137462.93</v>
      </c>
      <c r="Q5041" s="96" t="s">
        <v>26025</v>
      </c>
    </row>
    <row r="5042" spans="1:17" s="1" customFormat="1" ht="75" x14ac:dyDescent="0.25">
      <c r="A5042" s="156">
        <v>5046</v>
      </c>
      <c r="B5042" s="156" t="s">
        <v>29040</v>
      </c>
      <c r="C5042" s="156" t="s">
        <v>29054</v>
      </c>
      <c r="D5042" s="95" t="s">
        <v>29083</v>
      </c>
      <c r="E5042" s="96" t="s">
        <v>1891</v>
      </c>
      <c r="F5042" s="96" t="s">
        <v>1991</v>
      </c>
      <c r="G5042" s="96" t="s">
        <v>1916</v>
      </c>
      <c r="H5042" s="97" t="s">
        <v>23432</v>
      </c>
      <c r="I5042" s="96" t="s">
        <v>13854</v>
      </c>
      <c r="J5042" s="96" t="s">
        <v>13855</v>
      </c>
      <c r="K5042" s="96" t="s">
        <v>15</v>
      </c>
      <c r="L5042" s="98">
        <v>40269</v>
      </c>
      <c r="M5042" s="98">
        <v>40338</v>
      </c>
      <c r="N5042" s="98">
        <v>40404</v>
      </c>
      <c r="O5042" s="98">
        <v>40422</v>
      </c>
      <c r="P5042" s="157">
        <v>71176.02</v>
      </c>
      <c r="Q5042" s="96" t="s">
        <v>23552</v>
      </c>
    </row>
    <row r="5043" spans="1:17" s="1" customFormat="1" ht="75" x14ac:dyDescent="0.25">
      <c r="A5043" s="156">
        <v>5047</v>
      </c>
      <c r="B5043" s="156" t="s">
        <v>29040</v>
      </c>
      <c r="C5043" s="156" t="s">
        <v>29054</v>
      </c>
      <c r="D5043" s="95" t="s">
        <v>29083</v>
      </c>
      <c r="E5043" s="96" t="s">
        <v>1891</v>
      </c>
      <c r="F5043" s="96" t="s">
        <v>1991</v>
      </c>
      <c r="G5043" s="96" t="s">
        <v>1916</v>
      </c>
      <c r="H5043" s="97" t="s">
        <v>23432</v>
      </c>
      <c r="I5043" s="96" t="s">
        <v>13856</v>
      </c>
      <c r="J5043" s="96" t="s">
        <v>13857</v>
      </c>
      <c r="K5043" s="96" t="s">
        <v>15</v>
      </c>
      <c r="L5043" s="98">
        <v>40269</v>
      </c>
      <c r="M5043" s="98">
        <v>40338</v>
      </c>
      <c r="N5043" s="98">
        <v>40404</v>
      </c>
      <c r="O5043" s="98">
        <v>40422</v>
      </c>
      <c r="P5043" s="157">
        <v>98193.65</v>
      </c>
      <c r="Q5043" s="96" t="s">
        <v>25235</v>
      </c>
    </row>
    <row r="5044" spans="1:17" s="1" customFormat="1" ht="75" x14ac:dyDescent="0.25">
      <c r="A5044" s="156">
        <v>5048</v>
      </c>
      <c r="B5044" s="156" t="s">
        <v>29040</v>
      </c>
      <c r="C5044" s="156" t="s">
        <v>29054</v>
      </c>
      <c r="D5044" s="95" t="s">
        <v>29083</v>
      </c>
      <c r="E5044" s="96" t="s">
        <v>1891</v>
      </c>
      <c r="F5044" s="96" t="s">
        <v>1991</v>
      </c>
      <c r="G5044" s="96" t="s">
        <v>1916</v>
      </c>
      <c r="H5044" s="97" t="s">
        <v>23432</v>
      </c>
      <c r="I5044" s="96" t="s">
        <v>13858</v>
      </c>
      <c r="J5044" s="96" t="s">
        <v>13859</v>
      </c>
      <c r="K5044" s="96" t="s">
        <v>15</v>
      </c>
      <c r="L5044" s="98">
        <v>40269</v>
      </c>
      <c r="M5044" s="98">
        <v>40338</v>
      </c>
      <c r="N5044" s="98">
        <v>40404</v>
      </c>
      <c r="O5044" s="98">
        <v>40422</v>
      </c>
      <c r="P5044" s="157">
        <v>41976.39</v>
      </c>
      <c r="Q5044" s="96" t="s">
        <v>24298</v>
      </c>
    </row>
    <row r="5045" spans="1:17" s="1" customFormat="1" ht="75" x14ac:dyDescent="0.25">
      <c r="A5045" s="156">
        <v>5049</v>
      </c>
      <c r="B5045" s="156" t="s">
        <v>29040</v>
      </c>
      <c r="C5045" s="156" t="s">
        <v>29054</v>
      </c>
      <c r="D5045" s="95" t="s">
        <v>29083</v>
      </c>
      <c r="E5045" s="96" t="s">
        <v>1891</v>
      </c>
      <c r="F5045" s="96" t="s">
        <v>1991</v>
      </c>
      <c r="G5045" s="96" t="s">
        <v>1916</v>
      </c>
      <c r="H5045" s="97" t="s">
        <v>23432</v>
      </c>
      <c r="I5045" s="96" t="s">
        <v>13860</v>
      </c>
      <c r="J5045" s="96" t="s">
        <v>13861</v>
      </c>
      <c r="K5045" s="96" t="s">
        <v>15</v>
      </c>
      <c r="L5045" s="98">
        <v>40269</v>
      </c>
      <c r="M5045" s="98">
        <v>40338</v>
      </c>
      <c r="N5045" s="98">
        <v>40404</v>
      </c>
      <c r="O5045" s="98">
        <v>40422</v>
      </c>
      <c r="P5045" s="157">
        <v>70433.88</v>
      </c>
      <c r="Q5045" s="96" t="s">
        <v>23477</v>
      </c>
    </row>
    <row r="5046" spans="1:17" s="1" customFormat="1" ht="75" x14ac:dyDescent="0.25">
      <c r="A5046" s="156">
        <v>5050</v>
      </c>
      <c r="B5046" s="156" t="s">
        <v>29040</v>
      </c>
      <c r="C5046" s="156" t="s">
        <v>29054</v>
      </c>
      <c r="D5046" s="95" t="s">
        <v>29083</v>
      </c>
      <c r="E5046" s="96" t="s">
        <v>1891</v>
      </c>
      <c r="F5046" s="96" t="s">
        <v>1991</v>
      </c>
      <c r="G5046" s="96" t="s">
        <v>1916</v>
      </c>
      <c r="H5046" s="97" t="s">
        <v>23432</v>
      </c>
      <c r="I5046" s="96" t="s">
        <v>13862</v>
      </c>
      <c r="J5046" s="96" t="s">
        <v>13863</v>
      </c>
      <c r="K5046" s="96" t="s">
        <v>15</v>
      </c>
      <c r="L5046" s="98">
        <v>40269</v>
      </c>
      <c r="M5046" s="98">
        <v>40338</v>
      </c>
      <c r="N5046" s="98">
        <v>40404</v>
      </c>
      <c r="O5046" s="98">
        <v>40422</v>
      </c>
      <c r="P5046" s="157">
        <v>225029.23</v>
      </c>
      <c r="Q5046" s="96" t="s">
        <v>26254</v>
      </c>
    </row>
    <row r="5047" spans="1:17" s="1" customFormat="1" ht="45" x14ac:dyDescent="0.25">
      <c r="A5047" s="156">
        <v>5051</v>
      </c>
      <c r="B5047" s="156" t="s">
        <v>29040</v>
      </c>
      <c r="C5047" s="156" t="s">
        <v>29054</v>
      </c>
      <c r="D5047" s="95" t="s">
        <v>29083</v>
      </c>
      <c r="E5047" s="96" t="s">
        <v>1891</v>
      </c>
      <c r="F5047" s="96" t="s">
        <v>54</v>
      </c>
      <c r="G5047" s="96" t="s">
        <v>2011</v>
      </c>
      <c r="H5047" s="97" t="s">
        <v>23469</v>
      </c>
      <c r="I5047" s="96" t="s">
        <v>30483</v>
      </c>
      <c r="J5047" s="96" t="s">
        <v>30484</v>
      </c>
      <c r="K5047" s="96" t="s">
        <v>133</v>
      </c>
      <c r="L5047" s="98">
        <v>40483</v>
      </c>
      <c r="M5047" s="98">
        <v>40540</v>
      </c>
      <c r="N5047" s="98">
        <v>40831</v>
      </c>
      <c r="O5047" s="98">
        <v>40831</v>
      </c>
      <c r="P5047" s="157">
        <v>1050000</v>
      </c>
      <c r="Q5047" s="96" t="s">
        <v>23429</v>
      </c>
    </row>
    <row r="5048" spans="1:17" s="1" customFormat="1" ht="60" x14ac:dyDescent="0.25">
      <c r="A5048" s="156">
        <v>5052</v>
      </c>
      <c r="B5048" s="156" t="s">
        <v>29040</v>
      </c>
      <c r="C5048" s="156" t="s">
        <v>29054</v>
      </c>
      <c r="D5048" s="95" t="s">
        <v>29083</v>
      </c>
      <c r="E5048" s="96" t="s">
        <v>1891</v>
      </c>
      <c r="F5048" s="96" t="s">
        <v>1991</v>
      </c>
      <c r="G5048" s="96" t="s">
        <v>1916</v>
      </c>
      <c r="H5048" s="97" t="s">
        <v>23432</v>
      </c>
      <c r="I5048" s="96" t="s">
        <v>2935</v>
      </c>
      <c r="J5048" s="96" t="s">
        <v>2936</v>
      </c>
      <c r="K5048" s="96" t="s">
        <v>23</v>
      </c>
      <c r="L5048" s="98">
        <v>40269</v>
      </c>
      <c r="M5048" s="98">
        <v>40305</v>
      </c>
      <c r="N5048" s="98">
        <v>40411</v>
      </c>
      <c r="O5048" s="98">
        <v>40354</v>
      </c>
      <c r="P5048" s="157">
        <v>229133</v>
      </c>
      <c r="Q5048" s="96" t="s">
        <v>23477</v>
      </c>
    </row>
    <row r="5049" spans="1:17" s="1" customFormat="1" ht="60" x14ac:dyDescent="0.25">
      <c r="A5049" s="156">
        <v>5053</v>
      </c>
      <c r="B5049" s="156" t="s">
        <v>29040</v>
      </c>
      <c r="C5049" s="156" t="s">
        <v>29054</v>
      </c>
      <c r="D5049" s="95" t="s">
        <v>29083</v>
      </c>
      <c r="E5049" s="96" t="s">
        <v>1891</v>
      </c>
      <c r="F5049" s="96" t="s">
        <v>1991</v>
      </c>
      <c r="G5049" s="96" t="s">
        <v>1916</v>
      </c>
      <c r="H5049" s="97" t="s">
        <v>23432</v>
      </c>
      <c r="I5049" s="96" t="s">
        <v>13864</v>
      </c>
      <c r="J5049" s="96" t="s">
        <v>13865</v>
      </c>
      <c r="K5049" s="96" t="s">
        <v>23</v>
      </c>
      <c r="L5049" s="98">
        <v>40269</v>
      </c>
      <c r="M5049" s="98">
        <v>40304</v>
      </c>
      <c r="N5049" s="98">
        <v>40411</v>
      </c>
      <c r="O5049" s="98">
        <v>40371</v>
      </c>
      <c r="P5049" s="157">
        <v>138060.43</v>
      </c>
      <c r="Q5049" s="96" t="s">
        <v>23477</v>
      </c>
    </row>
    <row r="5050" spans="1:17" s="1" customFormat="1" ht="60" x14ac:dyDescent="0.25">
      <c r="A5050" s="156">
        <v>5054</v>
      </c>
      <c r="B5050" s="156" t="s">
        <v>29040</v>
      </c>
      <c r="C5050" s="156" t="s">
        <v>29054</v>
      </c>
      <c r="D5050" s="95" t="s">
        <v>29083</v>
      </c>
      <c r="E5050" s="96" t="s">
        <v>1891</v>
      </c>
      <c r="F5050" s="96" t="s">
        <v>1991</v>
      </c>
      <c r="G5050" s="96" t="s">
        <v>1916</v>
      </c>
      <c r="H5050" s="97" t="s">
        <v>23432</v>
      </c>
      <c r="I5050" s="96" t="s">
        <v>13866</v>
      </c>
      <c r="J5050" s="96" t="s">
        <v>13867</v>
      </c>
      <c r="K5050" s="96" t="s">
        <v>23</v>
      </c>
      <c r="L5050" s="98">
        <v>40269</v>
      </c>
      <c r="M5050" s="98">
        <v>40332</v>
      </c>
      <c r="N5050" s="98">
        <v>40411</v>
      </c>
      <c r="O5050" s="98">
        <v>40350</v>
      </c>
      <c r="P5050" s="157">
        <v>115688.08</v>
      </c>
      <c r="Q5050" s="96" t="s">
        <v>23477</v>
      </c>
    </row>
    <row r="5051" spans="1:17" s="1" customFormat="1" ht="60" x14ac:dyDescent="0.25">
      <c r="A5051" s="156">
        <v>5055</v>
      </c>
      <c r="B5051" s="156" t="s">
        <v>29040</v>
      </c>
      <c r="C5051" s="156" t="s">
        <v>29054</v>
      </c>
      <c r="D5051" s="95" t="s">
        <v>29083</v>
      </c>
      <c r="E5051" s="96" t="s">
        <v>1891</v>
      </c>
      <c r="F5051" s="96" t="s">
        <v>1991</v>
      </c>
      <c r="G5051" s="96" t="s">
        <v>1916</v>
      </c>
      <c r="H5051" s="97" t="s">
        <v>23469</v>
      </c>
      <c r="I5051" s="96" t="s">
        <v>2937</v>
      </c>
      <c r="J5051" s="96" t="s">
        <v>2938</v>
      </c>
      <c r="K5051" s="96" t="s">
        <v>23</v>
      </c>
      <c r="L5051" s="98">
        <v>40269</v>
      </c>
      <c r="M5051" s="98">
        <v>40303</v>
      </c>
      <c r="N5051" s="98">
        <v>40411</v>
      </c>
      <c r="O5051" s="98">
        <v>40367</v>
      </c>
      <c r="P5051" s="157">
        <v>122498.96</v>
      </c>
      <c r="Q5051" s="96" t="s">
        <v>23477</v>
      </c>
    </row>
    <row r="5052" spans="1:17" s="1" customFormat="1" ht="45" x14ac:dyDescent="0.25">
      <c r="A5052" s="156">
        <v>5056</v>
      </c>
      <c r="B5052" s="156" t="s">
        <v>29040</v>
      </c>
      <c r="C5052" s="156" t="s">
        <v>29048</v>
      </c>
      <c r="D5052" s="95" t="s">
        <v>29083</v>
      </c>
      <c r="E5052" s="96" t="s">
        <v>1891</v>
      </c>
      <c r="F5052" s="96" t="s">
        <v>420</v>
      </c>
      <c r="G5052" s="96" t="s">
        <v>19</v>
      </c>
      <c r="H5052" s="97" t="s">
        <v>23485</v>
      </c>
      <c r="I5052" s="96" t="s">
        <v>2939</v>
      </c>
      <c r="J5052" s="96" t="s">
        <v>2940</v>
      </c>
      <c r="K5052" s="96" t="s">
        <v>133</v>
      </c>
      <c r="L5052" s="98">
        <v>39946</v>
      </c>
      <c r="M5052" s="98">
        <v>40023</v>
      </c>
      <c r="N5052" s="98">
        <v>40137</v>
      </c>
      <c r="O5052" s="98">
        <v>40137</v>
      </c>
      <c r="P5052" s="157">
        <v>867750</v>
      </c>
      <c r="Q5052" s="96" t="s">
        <v>23429</v>
      </c>
    </row>
    <row r="5053" spans="1:17" s="1" customFormat="1" ht="45" x14ac:dyDescent="0.25">
      <c r="A5053" s="156">
        <v>5057</v>
      </c>
      <c r="B5053" s="156" t="s">
        <v>29039</v>
      </c>
      <c r="C5053" s="156" t="s">
        <v>29047</v>
      </c>
      <c r="D5053" s="95" t="s">
        <v>29083</v>
      </c>
      <c r="E5053" s="96" t="s">
        <v>1891</v>
      </c>
      <c r="F5053" s="96" t="s">
        <v>809</v>
      </c>
      <c r="G5053" s="96" t="s">
        <v>19</v>
      </c>
      <c r="H5053" s="97" t="s">
        <v>19</v>
      </c>
      <c r="I5053" s="96" t="s">
        <v>26255</v>
      </c>
      <c r="J5053" s="96" t="s">
        <v>30485</v>
      </c>
      <c r="K5053" s="96" t="s">
        <v>154</v>
      </c>
      <c r="L5053" s="98">
        <v>40471</v>
      </c>
      <c r="M5053" s="98">
        <v>40756</v>
      </c>
      <c r="N5053" s="98">
        <v>41182</v>
      </c>
      <c r="O5053" s="98"/>
      <c r="P5053" s="157">
        <v>250760.67</v>
      </c>
      <c r="Q5053" s="96" t="s">
        <v>23429</v>
      </c>
    </row>
    <row r="5054" spans="1:17" s="1" customFormat="1" ht="60" x14ac:dyDescent="0.25">
      <c r="A5054" s="156">
        <v>5058</v>
      </c>
      <c r="B5054" s="156" t="s">
        <v>29040</v>
      </c>
      <c r="C5054" s="156" t="s">
        <v>29047</v>
      </c>
      <c r="D5054" s="95" t="s">
        <v>29083</v>
      </c>
      <c r="E5054" s="96" t="s">
        <v>1891</v>
      </c>
      <c r="F5054" s="96" t="s">
        <v>809</v>
      </c>
      <c r="G5054" s="96" t="s">
        <v>19</v>
      </c>
      <c r="H5054" s="97" t="s">
        <v>19</v>
      </c>
      <c r="I5054" s="96" t="s">
        <v>29708</v>
      </c>
      <c r="J5054" s="96" t="s">
        <v>30486</v>
      </c>
      <c r="K5054" s="96" t="s">
        <v>154</v>
      </c>
      <c r="L5054" s="98">
        <v>40463</v>
      </c>
      <c r="M5054" s="98">
        <v>40696</v>
      </c>
      <c r="N5054" s="98">
        <v>40709</v>
      </c>
      <c r="O5054" s="98">
        <v>40721</v>
      </c>
      <c r="P5054" s="157">
        <v>106096.76</v>
      </c>
      <c r="Q5054" s="96" t="s">
        <v>25029</v>
      </c>
    </row>
    <row r="5055" spans="1:17" s="1" customFormat="1" ht="60" x14ac:dyDescent="0.25">
      <c r="A5055" s="156">
        <v>5059</v>
      </c>
      <c r="B5055" s="156" t="s">
        <v>29039</v>
      </c>
      <c r="C5055" s="156" t="s">
        <v>29051</v>
      </c>
      <c r="D5055" s="95" t="s">
        <v>29083</v>
      </c>
      <c r="E5055" s="96" t="s">
        <v>1891</v>
      </c>
      <c r="F5055" s="96" t="s">
        <v>809</v>
      </c>
      <c r="G5055" s="96" t="s">
        <v>19</v>
      </c>
      <c r="H5055" s="97" t="s">
        <v>19</v>
      </c>
      <c r="I5055" s="96" t="s">
        <v>26256</v>
      </c>
      <c r="J5055" s="96" t="s">
        <v>30487</v>
      </c>
      <c r="K5055" s="96" t="s">
        <v>154</v>
      </c>
      <c r="L5055" s="98">
        <v>40463</v>
      </c>
      <c r="M5055" s="98">
        <v>40631</v>
      </c>
      <c r="N5055" s="98">
        <v>40725</v>
      </c>
      <c r="O5055" s="98"/>
      <c r="P5055" s="157">
        <v>479792.5</v>
      </c>
      <c r="Q5055" s="96" t="s">
        <v>23429</v>
      </c>
    </row>
    <row r="5056" spans="1:17" s="1" customFormat="1" ht="45" x14ac:dyDescent="0.25">
      <c r="A5056" s="156">
        <v>5060</v>
      </c>
      <c r="B5056" s="156" t="s">
        <v>29039</v>
      </c>
      <c r="C5056" s="156" t="s">
        <v>29051</v>
      </c>
      <c r="D5056" s="95" t="s">
        <v>29083</v>
      </c>
      <c r="E5056" s="96" t="s">
        <v>1891</v>
      </c>
      <c r="F5056" s="96" t="s">
        <v>809</v>
      </c>
      <c r="G5056" s="96" t="s">
        <v>19</v>
      </c>
      <c r="H5056" s="97" t="s">
        <v>19</v>
      </c>
      <c r="I5056" s="96" t="s">
        <v>29709</v>
      </c>
      <c r="J5056" s="96" t="s">
        <v>30488</v>
      </c>
      <c r="K5056" s="96" t="s">
        <v>154</v>
      </c>
      <c r="L5056" s="98">
        <v>40471</v>
      </c>
      <c r="M5056" s="98">
        <v>40799</v>
      </c>
      <c r="N5056" s="98">
        <v>40877</v>
      </c>
      <c r="O5056" s="98"/>
      <c r="P5056" s="157">
        <v>307045.12</v>
      </c>
      <c r="Q5056" s="96" t="s">
        <v>25029</v>
      </c>
    </row>
    <row r="5057" spans="1:17" s="1" customFormat="1" ht="45" x14ac:dyDescent="0.25">
      <c r="A5057" s="156">
        <v>5061</v>
      </c>
      <c r="B5057" s="156" t="s">
        <v>29040</v>
      </c>
      <c r="C5057" s="156" t="s">
        <v>29047</v>
      </c>
      <c r="D5057" s="95" t="s">
        <v>29083</v>
      </c>
      <c r="E5057" s="96" t="s">
        <v>1891</v>
      </c>
      <c r="F5057" s="96" t="s">
        <v>809</v>
      </c>
      <c r="G5057" s="96" t="s">
        <v>19</v>
      </c>
      <c r="H5057" s="97" t="s">
        <v>19</v>
      </c>
      <c r="I5057" s="96" t="s">
        <v>29710</v>
      </c>
      <c r="J5057" s="96" t="s">
        <v>30488</v>
      </c>
      <c r="K5057" s="96" t="s">
        <v>154</v>
      </c>
      <c r="L5057" s="98">
        <v>40463</v>
      </c>
      <c r="M5057" s="98">
        <v>40815</v>
      </c>
      <c r="N5057" s="98">
        <v>40877</v>
      </c>
      <c r="O5057" s="98">
        <v>40875</v>
      </c>
      <c r="P5057" s="157">
        <v>120330</v>
      </c>
      <c r="Q5057" s="96" t="s">
        <v>25029</v>
      </c>
    </row>
    <row r="5058" spans="1:17" s="1" customFormat="1" ht="45" x14ac:dyDescent="0.25">
      <c r="A5058" s="156">
        <v>5062</v>
      </c>
      <c r="B5058" s="156" t="s">
        <v>29039</v>
      </c>
      <c r="C5058" s="156" t="s">
        <v>29047</v>
      </c>
      <c r="D5058" s="95" t="s">
        <v>29083</v>
      </c>
      <c r="E5058" s="96" t="s">
        <v>1891</v>
      </c>
      <c r="F5058" s="96" t="s">
        <v>809</v>
      </c>
      <c r="G5058" s="96" t="s">
        <v>19</v>
      </c>
      <c r="H5058" s="97" t="s">
        <v>19</v>
      </c>
      <c r="I5058" s="96" t="s">
        <v>29711</v>
      </c>
      <c r="J5058" s="96" t="s">
        <v>30489</v>
      </c>
      <c r="K5058" s="96" t="s">
        <v>154</v>
      </c>
      <c r="L5058" s="98">
        <v>40463</v>
      </c>
      <c r="M5058" s="98">
        <v>40597</v>
      </c>
      <c r="N5058" s="98">
        <v>41061</v>
      </c>
      <c r="O5058" s="98"/>
      <c r="P5058" s="157">
        <v>178005</v>
      </c>
      <c r="Q5058" s="96" t="s">
        <v>25029</v>
      </c>
    </row>
    <row r="5059" spans="1:17" s="1" customFormat="1" ht="60" x14ac:dyDescent="0.25">
      <c r="A5059" s="156">
        <v>5063</v>
      </c>
      <c r="B5059" s="156" t="s">
        <v>29040</v>
      </c>
      <c r="C5059" s="156" t="s">
        <v>29052</v>
      </c>
      <c r="D5059" s="95" t="s">
        <v>29083</v>
      </c>
      <c r="E5059" s="96" t="s">
        <v>1891</v>
      </c>
      <c r="F5059" s="96" t="s">
        <v>408</v>
      </c>
      <c r="G5059" s="96" t="s">
        <v>19</v>
      </c>
      <c r="H5059" s="97" t="s">
        <v>23790</v>
      </c>
      <c r="I5059" s="96" t="s">
        <v>30490</v>
      </c>
      <c r="J5059" s="96" t="s">
        <v>30738</v>
      </c>
      <c r="K5059" s="96" t="s">
        <v>23</v>
      </c>
      <c r="L5059" s="98">
        <v>40563</v>
      </c>
      <c r="M5059" s="98">
        <v>40665</v>
      </c>
      <c r="N5059" s="98">
        <v>40831</v>
      </c>
      <c r="O5059" s="98">
        <v>40908</v>
      </c>
      <c r="P5059" s="157">
        <v>4904255</v>
      </c>
      <c r="Q5059" s="96" t="s">
        <v>23429</v>
      </c>
    </row>
    <row r="5060" spans="1:17" s="1" customFormat="1" ht="75" x14ac:dyDescent="0.25">
      <c r="A5060" s="156">
        <v>5064</v>
      </c>
      <c r="B5060" s="156" t="s">
        <v>29040</v>
      </c>
      <c r="C5060" s="156" t="s">
        <v>29048</v>
      </c>
      <c r="D5060" s="95" t="s">
        <v>29083</v>
      </c>
      <c r="E5060" s="96" t="s">
        <v>1891</v>
      </c>
      <c r="F5060" s="96" t="s">
        <v>345</v>
      </c>
      <c r="G5060" s="96" t="s">
        <v>19</v>
      </c>
      <c r="H5060" s="97" t="s">
        <v>23434</v>
      </c>
      <c r="I5060" s="96" t="s">
        <v>13868</v>
      </c>
      <c r="J5060" s="96" t="s">
        <v>13869</v>
      </c>
      <c r="K5060" s="96" t="s">
        <v>15</v>
      </c>
      <c r="L5060" s="98">
        <v>40317</v>
      </c>
      <c r="M5060" s="98">
        <v>40365</v>
      </c>
      <c r="N5060" s="98">
        <v>40482</v>
      </c>
      <c r="O5060" s="98">
        <v>40711</v>
      </c>
      <c r="P5060" s="157">
        <v>2618383.48</v>
      </c>
      <c r="Q5060" s="96" t="s">
        <v>25310</v>
      </c>
    </row>
    <row r="5061" spans="1:17" s="1" customFormat="1" ht="45" x14ac:dyDescent="0.25">
      <c r="A5061" s="156">
        <v>5065</v>
      </c>
      <c r="B5061" s="156" t="s">
        <v>29040</v>
      </c>
      <c r="C5061" s="156" t="s">
        <v>29048</v>
      </c>
      <c r="D5061" s="95" t="s">
        <v>29083</v>
      </c>
      <c r="E5061" s="96" t="s">
        <v>1891</v>
      </c>
      <c r="F5061" s="96" t="s">
        <v>1950</v>
      </c>
      <c r="G5061" s="96" t="s">
        <v>19</v>
      </c>
      <c r="H5061" s="97" t="s">
        <v>23428</v>
      </c>
      <c r="I5061" s="96" t="s">
        <v>2941</v>
      </c>
      <c r="J5061" s="96" t="s">
        <v>2942</v>
      </c>
      <c r="K5061" s="96" t="s">
        <v>15</v>
      </c>
      <c r="L5061" s="98">
        <v>39968</v>
      </c>
      <c r="M5061" s="98">
        <v>40029</v>
      </c>
      <c r="N5061" s="98">
        <v>40118</v>
      </c>
      <c r="O5061" s="98">
        <v>40147</v>
      </c>
      <c r="P5061" s="157">
        <v>755990.17</v>
      </c>
      <c r="Q5061" s="96" t="s">
        <v>23429</v>
      </c>
    </row>
    <row r="5062" spans="1:17" s="1" customFormat="1" ht="60" x14ac:dyDescent="0.25">
      <c r="A5062" s="156">
        <v>5066</v>
      </c>
      <c r="B5062" s="156" t="s">
        <v>29040</v>
      </c>
      <c r="C5062" s="156" t="s">
        <v>29048</v>
      </c>
      <c r="D5062" s="95" t="s">
        <v>29083</v>
      </c>
      <c r="E5062" s="96" t="s">
        <v>1891</v>
      </c>
      <c r="F5062" s="96" t="s">
        <v>2268</v>
      </c>
      <c r="G5062" s="96" t="s">
        <v>19</v>
      </c>
      <c r="H5062" s="97" t="s">
        <v>23428</v>
      </c>
      <c r="I5062" s="96" t="s">
        <v>13870</v>
      </c>
      <c r="J5062" s="96" t="s">
        <v>13871</v>
      </c>
      <c r="K5062" s="96" t="s">
        <v>23</v>
      </c>
      <c r="L5062" s="98">
        <v>40094</v>
      </c>
      <c r="M5062" s="98">
        <v>40098</v>
      </c>
      <c r="N5062" s="98">
        <v>40403</v>
      </c>
      <c r="O5062" s="98">
        <v>40396</v>
      </c>
      <c r="P5062" s="157">
        <v>909249.18</v>
      </c>
      <c r="Q5062" s="96" t="s">
        <v>24124</v>
      </c>
    </row>
    <row r="5063" spans="1:17" s="1" customFormat="1" ht="75" x14ac:dyDescent="0.25">
      <c r="A5063" s="156">
        <v>5067</v>
      </c>
      <c r="B5063" s="156" t="s">
        <v>29040</v>
      </c>
      <c r="C5063" s="156" t="s">
        <v>29054</v>
      </c>
      <c r="D5063" s="95" t="s">
        <v>29083</v>
      </c>
      <c r="E5063" s="96" t="s">
        <v>1891</v>
      </c>
      <c r="F5063" s="96" t="s">
        <v>54</v>
      </c>
      <c r="G5063" s="96" t="s">
        <v>2011</v>
      </c>
      <c r="H5063" s="97" t="s">
        <v>18878</v>
      </c>
      <c r="I5063" s="96" t="s">
        <v>13872</v>
      </c>
      <c r="J5063" s="96" t="s">
        <v>13873</v>
      </c>
      <c r="K5063" s="96" t="s">
        <v>133</v>
      </c>
      <c r="L5063" s="98">
        <v>40229</v>
      </c>
      <c r="M5063" s="98">
        <v>40252</v>
      </c>
      <c r="N5063" s="98">
        <v>40757</v>
      </c>
      <c r="O5063" s="98">
        <v>40828</v>
      </c>
      <c r="P5063" s="157">
        <v>3130889</v>
      </c>
      <c r="Q5063" s="96" t="s">
        <v>23559</v>
      </c>
    </row>
    <row r="5064" spans="1:17" s="1" customFormat="1" ht="45" x14ac:dyDescent="0.25">
      <c r="A5064" s="156">
        <v>5068</v>
      </c>
      <c r="B5064" s="156" t="s">
        <v>29040</v>
      </c>
      <c r="C5064" s="156" t="s">
        <v>29050</v>
      </c>
      <c r="D5064" s="95" t="s">
        <v>29083</v>
      </c>
      <c r="E5064" s="96" t="s">
        <v>1891</v>
      </c>
      <c r="F5064" s="96" t="s">
        <v>1895</v>
      </c>
      <c r="G5064" s="96" t="s">
        <v>2059</v>
      </c>
      <c r="H5064" s="97" t="s">
        <v>23432</v>
      </c>
      <c r="I5064" s="96" t="s">
        <v>13874</v>
      </c>
      <c r="J5064" s="96" t="s">
        <v>13875</v>
      </c>
      <c r="K5064" s="96" t="s">
        <v>186</v>
      </c>
      <c r="L5064" s="98">
        <v>40043</v>
      </c>
      <c r="M5064" s="98">
        <v>40269</v>
      </c>
      <c r="N5064" s="98">
        <v>40359</v>
      </c>
      <c r="O5064" s="98">
        <v>40380</v>
      </c>
      <c r="P5064" s="157">
        <v>812909</v>
      </c>
      <c r="Q5064" s="96" t="s">
        <v>23429</v>
      </c>
    </row>
    <row r="5065" spans="1:17" s="1" customFormat="1" ht="75" x14ac:dyDescent="0.25">
      <c r="A5065" s="156">
        <v>5069</v>
      </c>
      <c r="B5065" s="156" t="s">
        <v>29040</v>
      </c>
      <c r="C5065" s="156" t="s">
        <v>29050</v>
      </c>
      <c r="D5065" s="95" t="s">
        <v>29083</v>
      </c>
      <c r="E5065" s="96" t="s">
        <v>1891</v>
      </c>
      <c r="F5065" s="96" t="s">
        <v>1895</v>
      </c>
      <c r="G5065" s="96" t="s">
        <v>2059</v>
      </c>
      <c r="H5065" s="97" t="s">
        <v>23432</v>
      </c>
      <c r="I5065" s="96" t="s">
        <v>13876</v>
      </c>
      <c r="J5065" s="96" t="s">
        <v>13877</v>
      </c>
      <c r="K5065" s="96" t="s">
        <v>15</v>
      </c>
      <c r="L5065" s="98">
        <v>40100</v>
      </c>
      <c r="M5065" s="98">
        <v>40387</v>
      </c>
      <c r="N5065" s="98">
        <v>40452</v>
      </c>
      <c r="O5065" s="98">
        <v>40438</v>
      </c>
      <c r="P5065" s="157">
        <v>479931.03</v>
      </c>
      <c r="Q5065" s="96" t="s">
        <v>23429</v>
      </c>
    </row>
    <row r="5066" spans="1:17" s="1" customFormat="1" ht="45" x14ac:dyDescent="0.25">
      <c r="A5066" s="156">
        <v>5070</v>
      </c>
      <c r="B5066" s="156" t="s">
        <v>29040</v>
      </c>
      <c r="C5066" s="156" t="s">
        <v>29055</v>
      </c>
      <c r="D5066" s="95" t="s">
        <v>29083</v>
      </c>
      <c r="E5066" s="96" t="s">
        <v>1891</v>
      </c>
      <c r="F5066" s="96" t="s">
        <v>1972</v>
      </c>
      <c r="G5066" s="96" t="s">
        <v>1898</v>
      </c>
      <c r="H5066" s="97" t="s">
        <v>23444</v>
      </c>
      <c r="I5066" s="96" t="s">
        <v>13878</v>
      </c>
      <c r="J5066" s="96" t="s">
        <v>13879</v>
      </c>
      <c r="K5066" s="96" t="s">
        <v>23</v>
      </c>
      <c r="L5066" s="98">
        <v>40052</v>
      </c>
      <c r="M5066" s="98">
        <v>40108</v>
      </c>
      <c r="N5066" s="98">
        <v>40358</v>
      </c>
      <c r="O5066" s="98">
        <v>40505</v>
      </c>
      <c r="P5066" s="157">
        <v>1947964</v>
      </c>
      <c r="Q5066" s="96" t="s">
        <v>24183</v>
      </c>
    </row>
    <row r="5067" spans="1:17" s="1" customFormat="1" ht="60" x14ac:dyDescent="0.25">
      <c r="A5067" s="156">
        <v>5071</v>
      </c>
      <c r="B5067" s="156" t="s">
        <v>29040</v>
      </c>
      <c r="C5067" s="156" t="s">
        <v>29050</v>
      </c>
      <c r="D5067" s="95" t="s">
        <v>29083</v>
      </c>
      <c r="E5067" s="96" t="s">
        <v>1891</v>
      </c>
      <c r="F5067" s="96" t="s">
        <v>1895</v>
      </c>
      <c r="G5067" s="96" t="s">
        <v>2059</v>
      </c>
      <c r="H5067" s="97" t="s">
        <v>23432</v>
      </c>
      <c r="I5067" s="96" t="s">
        <v>13880</v>
      </c>
      <c r="J5067" s="96" t="s">
        <v>13881</v>
      </c>
      <c r="K5067" s="96" t="s">
        <v>186</v>
      </c>
      <c r="L5067" s="98">
        <v>40011</v>
      </c>
      <c r="M5067" s="98">
        <v>40240</v>
      </c>
      <c r="N5067" s="98">
        <v>40473</v>
      </c>
      <c r="O5067" s="98">
        <v>40494</v>
      </c>
      <c r="P5067" s="157">
        <v>4949108</v>
      </c>
      <c r="Q5067" s="96" t="s">
        <v>26003</v>
      </c>
    </row>
    <row r="5068" spans="1:17" s="1" customFormat="1" ht="60" x14ac:dyDescent="0.25">
      <c r="A5068" s="156">
        <v>5072</v>
      </c>
      <c r="B5068" s="156" t="s">
        <v>29040</v>
      </c>
      <c r="C5068" s="156" t="s">
        <v>29048</v>
      </c>
      <c r="D5068" s="95" t="s">
        <v>29083</v>
      </c>
      <c r="E5068" s="96" t="s">
        <v>1891</v>
      </c>
      <c r="F5068" s="96" t="s">
        <v>2943</v>
      </c>
      <c r="G5068" s="96" t="s">
        <v>19</v>
      </c>
      <c r="H5068" s="97" t="s">
        <v>23432</v>
      </c>
      <c r="I5068" s="96" t="s">
        <v>2944</v>
      </c>
      <c r="J5068" s="96" t="s">
        <v>2945</v>
      </c>
      <c r="K5068" s="96" t="s">
        <v>15</v>
      </c>
      <c r="L5068" s="98">
        <v>40064</v>
      </c>
      <c r="M5068" s="98">
        <v>40107</v>
      </c>
      <c r="N5068" s="98">
        <v>40347</v>
      </c>
      <c r="O5068" s="98">
        <v>40340</v>
      </c>
      <c r="P5068" s="157">
        <v>302904</v>
      </c>
      <c r="Q5068" s="96" t="s">
        <v>23694</v>
      </c>
    </row>
    <row r="5069" spans="1:17" s="1" customFormat="1" ht="75" x14ac:dyDescent="0.25">
      <c r="A5069" s="156">
        <v>5073</v>
      </c>
      <c r="B5069" s="156" t="s">
        <v>29040</v>
      </c>
      <c r="C5069" s="156" t="s">
        <v>29048</v>
      </c>
      <c r="D5069" s="95" t="s">
        <v>29083</v>
      </c>
      <c r="E5069" s="96" t="s">
        <v>1891</v>
      </c>
      <c r="F5069" s="96" t="s">
        <v>1895</v>
      </c>
      <c r="G5069" s="96" t="s">
        <v>2059</v>
      </c>
      <c r="H5069" s="97" t="s">
        <v>23432</v>
      </c>
      <c r="I5069" s="96" t="s">
        <v>13882</v>
      </c>
      <c r="J5069" s="96" t="s">
        <v>13883</v>
      </c>
      <c r="K5069" s="96" t="s">
        <v>1740</v>
      </c>
      <c r="L5069" s="98">
        <v>39899</v>
      </c>
      <c r="M5069" s="98">
        <v>40017</v>
      </c>
      <c r="N5069" s="98">
        <v>40823</v>
      </c>
      <c r="O5069" s="98">
        <v>40865</v>
      </c>
      <c r="P5069" s="157">
        <v>10765478.720000001</v>
      </c>
      <c r="Q5069" s="96" t="s">
        <v>26257</v>
      </c>
    </row>
    <row r="5070" spans="1:17" s="1" customFormat="1" ht="60" x14ac:dyDescent="0.25">
      <c r="A5070" s="156">
        <v>5074</v>
      </c>
      <c r="B5070" s="156" t="s">
        <v>29040</v>
      </c>
      <c r="C5070" s="156" t="s">
        <v>29048</v>
      </c>
      <c r="D5070" s="95" t="s">
        <v>29083</v>
      </c>
      <c r="E5070" s="96" t="s">
        <v>1891</v>
      </c>
      <c r="F5070" s="96" t="s">
        <v>902</v>
      </c>
      <c r="G5070" s="96" t="s">
        <v>19</v>
      </c>
      <c r="H5070" s="97" t="s">
        <v>23485</v>
      </c>
      <c r="I5070" s="96" t="s">
        <v>13884</v>
      </c>
      <c r="J5070" s="96" t="s">
        <v>12818</v>
      </c>
      <c r="K5070" s="96" t="s">
        <v>186</v>
      </c>
      <c r="L5070" s="98">
        <v>39918</v>
      </c>
      <c r="M5070" s="98">
        <v>40030</v>
      </c>
      <c r="N5070" s="98">
        <v>40949</v>
      </c>
      <c r="O5070" s="98">
        <v>40863</v>
      </c>
      <c r="P5070" s="157">
        <v>9345892.9299999997</v>
      </c>
      <c r="Q5070" s="96" t="s">
        <v>26165</v>
      </c>
    </row>
    <row r="5071" spans="1:17" s="1" customFormat="1" ht="45" x14ac:dyDescent="0.25">
      <c r="A5071" s="156">
        <v>5075</v>
      </c>
      <c r="B5071" s="156" t="s">
        <v>29040</v>
      </c>
      <c r="C5071" s="156" t="s">
        <v>29050</v>
      </c>
      <c r="D5071" s="95" t="s">
        <v>29083</v>
      </c>
      <c r="E5071" s="96" t="s">
        <v>1891</v>
      </c>
      <c r="F5071" s="96" t="s">
        <v>2067</v>
      </c>
      <c r="G5071" s="96" t="s">
        <v>19</v>
      </c>
      <c r="H5071" s="97" t="s">
        <v>23426</v>
      </c>
      <c r="I5071" s="96" t="s">
        <v>2946</v>
      </c>
      <c r="J5071" s="96" t="s">
        <v>2947</v>
      </c>
      <c r="K5071" s="96" t="s">
        <v>15</v>
      </c>
      <c r="L5071" s="98">
        <v>40001</v>
      </c>
      <c r="M5071" s="98">
        <v>40046</v>
      </c>
      <c r="N5071" s="98">
        <v>40130</v>
      </c>
      <c r="O5071" s="98">
        <v>40287</v>
      </c>
      <c r="P5071" s="157">
        <v>986682.26</v>
      </c>
      <c r="Q5071" s="96" t="s">
        <v>23866</v>
      </c>
    </row>
    <row r="5072" spans="1:17" s="1" customFormat="1" ht="30" x14ac:dyDescent="0.25">
      <c r="A5072" s="156">
        <v>5076</v>
      </c>
      <c r="B5072" s="156" t="s">
        <v>29040</v>
      </c>
      <c r="C5072" s="156" t="s">
        <v>29048</v>
      </c>
      <c r="D5072" s="95" t="s">
        <v>29083</v>
      </c>
      <c r="E5072" s="96" t="s">
        <v>1891</v>
      </c>
      <c r="F5072" s="96" t="s">
        <v>1284</v>
      </c>
      <c r="G5072" s="96" t="s">
        <v>19</v>
      </c>
      <c r="H5072" s="97" t="s">
        <v>23428</v>
      </c>
      <c r="I5072" s="96" t="s">
        <v>2948</v>
      </c>
      <c r="J5072" s="96" t="s">
        <v>2949</v>
      </c>
      <c r="K5072" s="96" t="s">
        <v>133</v>
      </c>
      <c r="L5072" s="98">
        <v>39920</v>
      </c>
      <c r="M5072" s="98">
        <v>40000</v>
      </c>
      <c r="N5072" s="98">
        <v>40131</v>
      </c>
      <c r="O5072" s="98">
        <v>40081</v>
      </c>
      <c r="P5072" s="157">
        <v>556948.74</v>
      </c>
      <c r="Q5072" s="96" t="s">
        <v>23429</v>
      </c>
    </row>
    <row r="5073" spans="1:17" s="1" customFormat="1" ht="75" x14ac:dyDescent="0.25">
      <c r="A5073" s="156">
        <v>5077</v>
      </c>
      <c r="B5073" s="156" t="s">
        <v>29040</v>
      </c>
      <c r="C5073" s="156" t="s">
        <v>29051</v>
      </c>
      <c r="D5073" s="95" t="s">
        <v>29083</v>
      </c>
      <c r="E5073" s="96" t="s">
        <v>1891</v>
      </c>
      <c r="F5073" s="96" t="s">
        <v>1491</v>
      </c>
      <c r="G5073" s="96" t="s">
        <v>2011</v>
      </c>
      <c r="H5073" s="97" t="s">
        <v>23426</v>
      </c>
      <c r="I5073" s="96" t="s">
        <v>13885</v>
      </c>
      <c r="J5073" s="96" t="s">
        <v>13886</v>
      </c>
      <c r="K5073" s="96" t="s">
        <v>154</v>
      </c>
      <c r="L5073" s="98">
        <v>40241</v>
      </c>
      <c r="M5073" s="98">
        <v>40268</v>
      </c>
      <c r="N5073" s="98">
        <v>40497</v>
      </c>
      <c r="O5073" s="98">
        <v>40663</v>
      </c>
      <c r="P5073" s="157">
        <v>1641150</v>
      </c>
      <c r="Q5073" s="96" t="s">
        <v>23439</v>
      </c>
    </row>
    <row r="5074" spans="1:17" s="1" customFormat="1" ht="60" x14ac:dyDescent="0.25">
      <c r="A5074" s="156">
        <v>5078</v>
      </c>
      <c r="B5074" s="156" t="s">
        <v>29040</v>
      </c>
      <c r="C5074" s="156" t="s">
        <v>29048</v>
      </c>
      <c r="D5074" s="95" t="s">
        <v>29083</v>
      </c>
      <c r="E5074" s="96" t="s">
        <v>1891</v>
      </c>
      <c r="F5074" s="96" t="s">
        <v>2735</v>
      </c>
      <c r="G5074" s="96" t="s">
        <v>19</v>
      </c>
      <c r="H5074" s="97" t="s">
        <v>23434</v>
      </c>
      <c r="I5074" s="96" t="s">
        <v>13887</v>
      </c>
      <c r="J5074" s="96" t="s">
        <v>13888</v>
      </c>
      <c r="K5074" s="96" t="s">
        <v>15</v>
      </c>
      <c r="L5074" s="98">
        <v>39896</v>
      </c>
      <c r="M5074" s="98">
        <v>39923</v>
      </c>
      <c r="N5074" s="98">
        <v>40141</v>
      </c>
      <c r="O5074" s="98">
        <v>40359</v>
      </c>
      <c r="P5074" s="157">
        <v>2847000</v>
      </c>
      <c r="Q5074" s="96" t="s">
        <v>23429</v>
      </c>
    </row>
    <row r="5075" spans="1:17" s="1" customFormat="1" ht="60" x14ac:dyDescent="0.25">
      <c r="A5075" s="156">
        <v>5079</v>
      </c>
      <c r="B5075" s="156" t="s">
        <v>29040</v>
      </c>
      <c r="C5075" s="156" t="s">
        <v>29048</v>
      </c>
      <c r="D5075" s="95" t="s">
        <v>29083</v>
      </c>
      <c r="E5075" s="96" t="s">
        <v>1891</v>
      </c>
      <c r="F5075" s="96" t="s">
        <v>2413</v>
      </c>
      <c r="G5075" s="96" t="s">
        <v>19</v>
      </c>
      <c r="H5075" s="97" t="s">
        <v>23790</v>
      </c>
      <c r="I5075" s="96" t="s">
        <v>2950</v>
      </c>
      <c r="J5075" s="96" t="s">
        <v>2951</v>
      </c>
      <c r="K5075" s="96" t="s">
        <v>15</v>
      </c>
      <c r="L5075" s="98">
        <v>39941</v>
      </c>
      <c r="M5075" s="98">
        <v>40008</v>
      </c>
      <c r="N5075" s="98">
        <v>40285</v>
      </c>
      <c r="O5075" s="98">
        <v>40256</v>
      </c>
      <c r="P5075" s="157">
        <v>717361.6</v>
      </c>
      <c r="Q5075" s="96" t="s">
        <v>23559</v>
      </c>
    </row>
    <row r="5076" spans="1:17" s="1" customFormat="1" ht="60" x14ac:dyDescent="0.25">
      <c r="A5076" s="156">
        <v>5080</v>
      </c>
      <c r="B5076" s="156" t="s">
        <v>29040</v>
      </c>
      <c r="C5076" s="156" t="s">
        <v>29048</v>
      </c>
      <c r="D5076" s="95" t="s">
        <v>29083</v>
      </c>
      <c r="E5076" s="96" t="s">
        <v>1891</v>
      </c>
      <c r="F5076" s="96" t="s">
        <v>774</v>
      </c>
      <c r="G5076" s="96" t="s">
        <v>19</v>
      </c>
      <c r="H5076" s="97" t="s">
        <v>23485</v>
      </c>
      <c r="I5076" s="96" t="s">
        <v>13889</v>
      </c>
      <c r="J5076" s="96" t="s">
        <v>13890</v>
      </c>
      <c r="K5076" s="96" t="s">
        <v>133</v>
      </c>
      <c r="L5076" s="98">
        <v>40260</v>
      </c>
      <c r="M5076" s="98">
        <v>40378</v>
      </c>
      <c r="N5076" s="98">
        <v>40467</v>
      </c>
      <c r="O5076" s="98">
        <v>40442</v>
      </c>
      <c r="P5076" s="157">
        <v>684476.62</v>
      </c>
      <c r="Q5076" s="96" t="s">
        <v>23429</v>
      </c>
    </row>
    <row r="5077" spans="1:17" s="1" customFormat="1" ht="30" x14ac:dyDescent="0.25">
      <c r="A5077" s="156">
        <v>5081</v>
      </c>
      <c r="B5077" s="156" t="s">
        <v>29040</v>
      </c>
      <c r="C5077" s="156" t="s">
        <v>29048</v>
      </c>
      <c r="D5077" s="95" t="s">
        <v>29083</v>
      </c>
      <c r="E5077" s="96" t="s">
        <v>1891</v>
      </c>
      <c r="F5077" s="96" t="s">
        <v>2754</v>
      </c>
      <c r="G5077" s="96" t="s">
        <v>19</v>
      </c>
      <c r="H5077" s="97" t="s">
        <v>24050</v>
      </c>
      <c r="I5077" s="96" t="s">
        <v>2952</v>
      </c>
      <c r="J5077" s="96" t="s">
        <v>2953</v>
      </c>
      <c r="K5077" s="96" t="s">
        <v>133</v>
      </c>
      <c r="L5077" s="98">
        <v>39891</v>
      </c>
      <c r="M5077" s="98">
        <v>39910</v>
      </c>
      <c r="N5077" s="98">
        <v>40117</v>
      </c>
      <c r="O5077" s="98">
        <v>40109</v>
      </c>
      <c r="P5077" s="157">
        <v>627953.34</v>
      </c>
      <c r="Q5077" s="96" t="s">
        <v>23866</v>
      </c>
    </row>
    <row r="5078" spans="1:17" s="1" customFormat="1" ht="45" x14ac:dyDescent="0.25">
      <c r="A5078" s="156">
        <v>5082</v>
      </c>
      <c r="B5078" s="156" t="s">
        <v>29040</v>
      </c>
      <c r="C5078" s="156" t="s">
        <v>29048</v>
      </c>
      <c r="D5078" s="95" t="s">
        <v>29083</v>
      </c>
      <c r="E5078" s="96" t="s">
        <v>1891</v>
      </c>
      <c r="F5078" s="96" t="s">
        <v>2300</v>
      </c>
      <c r="G5078" s="96" t="s">
        <v>19</v>
      </c>
      <c r="H5078" s="97" t="s">
        <v>23434</v>
      </c>
      <c r="I5078" s="96" t="s">
        <v>13891</v>
      </c>
      <c r="J5078" s="96" t="s">
        <v>12820</v>
      </c>
      <c r="K5078" s="96" t="s">
        <v>15</v>
      </c>
      <c r="L5078" s="98">
        <v>39981</v>
      </c>
      <c r="M5078" s="98">
        <v>40010</v>
      </c>
      <c r="N5078" s="98">
        <v>40421</v>
      </c>
      <c r="O5078" s="98">
        <v>40438</v>
      </c>
      <c r="P5078" s="157">
        <v>3270050.51</v>
      </c>
      <c r="Q5078" s="96" t="s">
        <v>24285</v>
      </c>
    </row>
    <row r="5079" spans="1:17" s="1" customFormat="1" ht="60" x14ac:dyDescent="0.25">
      <c r="A5079" s="156">
        <v>5083</v>
      </c>
      <c r="B5079" s="156" t="s">
        <v>29040</v>
      </c>
      <c r="C5079" s="156" t="s">
        <v>29048</v>
      </c>
      <c r="D5079" s="95" t="s">
        <v>29083</v>
      </c>
      <c r="E5079" s="96" t="s">
        <v>1891</v>
      </c>
      <c r="F5079" s="96" t="s">
        <v>2224</v>
      </c>
      <c r="G5079" s="96" t="s">
        <v>2225</v>
      </c>
      <c r="H5079" s="97" t="s">
        <v>23485</v>
      </c>
      <c r="I5079" s="96" t="s">
        <v>13892</v>
      </c>
      <c r="J5079" s="96" t="s">
        <v>12940</v>
      </c>
      <c r="K5079" s="96" t="s">
        <v>15</v>
      </c>
      <c r="L5079" s="98">
        <v>39939</v>
      </c>
      <c r="M5079" s="98">
        <v>39965</v>
      </c>
      <c r="N5079" s="98">
        <v>40405</v>
      </c>
      <c r="O5079" s="98">
        <v>40483</v>
      </c>
      <c r="P5079" s="157">
        <v>1202944.2</v>
      </c>
      <c r="Q5079" s="96" t="s">
        <v>23429</v>
      </c>
    </row>
    <row r="5080" spans="1:17" s="1" customFormat="1" ht="45" x14ac:dyDescent="0.25">
      <c r="A5080" s="156">
        <v>5084</v>
      </c>
      <c r="B5080" s="156" t="s">
        <v>29040</v>
      </c>
      <c r="C5080" s="156" t="s">
        <v>29048</v>
      </c>
      <c r="D5080" s="95" t="s">
        <v>29083</v>
      </c>
      <c r="E5080" s="96" t="s">
        <v>1891</v>
      </c>
      <c r="F5080" s="96" t="s">
        <v>1624</v>
      </c>
      <c r="G5080" s="96" t="s">
        <v>19</v>
      </c>
      <c r="H5080" s="97" t="s">
        <v>23434</v>
      </c>
      <c r="I5080" s="96" t="s">
        <v>2954</v>
      </c>
      <c r="J5080" s="96" t="s">
        <v>2955</v>
      </c>
      <c r="K5080" s="96" t="s">
        <v>23</v>
      </c>
      <c r="L5080" s="98">
        <v>39967</v>
      </c>
      <c r="M5080" s="98">
        <v>39988</v>
      </c>
      <c r="N5080" s="98">
        <v>40132</v>
      </c>
      <c r="O5080" s="98">
        <v>40138</v>
      </c>
      <c r="P5080" s="157">
        <v>1206807.56</v>
      </c>
      <c r="Q5080" s="96" t="s">
        <v>24284</v>
      </c>
    </row>
    <row r="5081" spans="1:17" s="1" customFormat="1" ht="45" x14ac:dyDescent="0.25">
      <c r="A5081" s="156">
        <v>5085</v>
      </c>
      <c r="B5081" s="156" t="s">
        <v>29040</v>
      </c>
      <c r="C5081" s="156" t="s">
        <v>29048</v>
      </c>
      <c r="D5081" s="95" t="s">
        <v>29083</v>
      </c>
      <c r="E5081" s="96" t="s">
        <v>1891</v>
      </c>
      <c r="F5081" s="96" t="s">
        <v>72</v>
      </c>
      <c r="G5081" s="96" t="s">
        <v>19</v>
      </c>
      <c r="H5081" s="97" t="s">
        <v>23434</v>
      </c>
      <c r="I5081" s="96" t="s">
        <v>13893</v>
      </c>
      <c r="J5081" s="96" t="s">
        <v>13894</v>
      </c>
      <c r="K5081" s="96" t="s">
        <v>15</v>
      </c>
      <c r="L5081" s="98">
        <v>39968</v>
      </c>
      <c r="M5081" s="98">
        <v>40001</v>
      </c>
      <c r="N5081" s="98">
        <v>40502</v>
      </c>
      <c r="O5081" s="98">
        <v>40745</v>
      </c>
      <c r="P5081" s="157">
        <v>7339345</v>
      </c>
      <c r="Q5081" s="96" t="s">
        <v>26258</v>
      </c>
    </row>
    <row r="5082" spans="1:17" s="1" customFormat="1" ht="45" x14ac:dyDescent="0.25">
      <c r="A5082" s="156">
        <v>5086</v>
      </c>
      <c r="B5082" s="156" t="s">
        <v>29040</v>
      </c>
      <c r="C5082" s="156" t="s">
        <v>29049</v>
      </c>
      <c r="D5082" s="95" t="s">
        <v>29083</v>
      </c>
      <c r="E5082" s="96" t="s">
        <v>1891</v>
      </c>
      <c r="F5082" s="96" t="s">
        <v>1950</v>
      </c>
      <c r="G5082" s="96" t="s">
        <v>19</v>
      </c>
      <c r="H5082" s="97" t="s">
        <v>23428</v>
      </c>
      <c r="I5082" s="96" t="s">
        <v>2956</v>
      </c>
      <c r="J5082" s="96" t="s">
        <v>2957</v>
      </c>
      <c r="K5082" s="96" t="s">
        <v>15</v>
      </c>
      <c r="L5082" s="98">
        <v>40044</v>
      </c>
      <c r="M5082" s="98">
        <v>40086</v>
      </c>
      <c r="N5082" s="98">
        <v>40117</v>
      </c>
      <c r="O5082" s="98">
        <v>40132</v>
      </c>
      <c r="P5082" s="157">
        <v>346456.39</v>
      </c>
      <c r="Q5082" s="96" t="s">
        <v>23429</v>
      </c>
    </row>
    <row r="5083" spans="1:17" s="1" customFormat="1" ht="45" x14ac:dyDescent="0.25">
      <c r="A5083" s="156">
        <v>5087</v>
      </c>
      <c r="B5083" s="156" t="s">
        <v>29040</v>
      </c>
      <c r="C5083" s="156" t="s">
        <v>29048</v>
      </c>
      <c r="D5083" s="95" t="s">
        <v>29083</v>
      </c>
      <c r="E5083" s="96" t="s">
        <v>1891</v>
      </c>
      <c r="F5083" s="96" t="s">
        <v>2300</v>
      </c>
      <c r="G5083" s="96" t="s">
        <v>19</v>
      </c>
      <c r="H5083" s="97" t="s">
        <v>23434</v>
      </c>
      <c r="I5083" s="96" t="s">
        <v>2958</v>
      </c>
      <c r="J5083" s="96" t="s">
        <v>2959</v>
      </c>
      <c r="K5083" s="96" t="s">
        <v>201</v>
      </c>
      <c r="L5083" s="98">
        <v>39895</v>
      </c>
      <c r="M5083" s="98">
        <v>39906</v>
      </c>
      <c r="N5083" s="98">
        <v>40025</v>
      </c>
      <c r="O5083" s="98">
        <v>40030</v>
      </c>
      <c r="P5083" s="157">
        <v>1220119</v>
      </c>
      <c r="Q5083" s="96" t="s">
        <v>23429</v>
      </c>
    </row>
    <row r="5084" spans="1:17" s="1" customFormat="1" ht="60" x14ac:dyDescent="0.25">
      <c r="A5084" s="156">
        <v>5088</v>
      </c>
      <c r="B5084" s="156" t="s">
        <v>29040</v>
      </c>
      <c r="C5084" s="156" t="s">
        <v>29048</v>
      </c>
      <c r="D5084" s="95" t="s">
        <v>29083</v>
      </c>
      <c r="E5084" s="96" t="s">
        <v>1891</v>
      </c>
      <c r="F5084" s="96" t="s">
        <v>127</v>
      </c>
      <c r="G5084" s="96" t="s">
        <v>19</v>
      </c>
      <c r="H5084" s="97" t="s">
        <v>23485</v>
      </c>
      <c r="I5084" s="96" t="s">
        <v>13895</v>
      </c>
      <c r="J5084" s="96" t="s">
        <v>13896</v>
      </c>
      <c r="K5084" s="96" t="s">
        <v>5300</v>
      </c>
      <c r="L5084" s="98">
        <v>40260</v>
      </c>
      <c r="M5084" s="98">
        <v>40316</v>
      </c>
      <c r="N5084" s="98">
        <v>40481</v>
      </c>
      <c r="O5084" s="98">
        <v>40678</v>
      </c>
      <c r="P5084" s="157">
        <v>404395.98</v>
      </c>
      <c r="Q5084" s="96" t="s">
        <v>25278</v>
      </c>
    </row>
    <row r="5085" spans="1:17" s="1" customFormat="1" ht="45" x14ac:dyDescent="0.25">
      <c r="A5085" s="156">
        <v>5089</v>
      </c>
      <c r="B5085" s="156" t="s">
        <v>29040</v>
      </c>
      <c r="C5085" s="156" t="s">
        <v>29048</v>
      </c>
      <c r="D5085" s="95" t="s">
        <v>29083</v>
      </c>
      <c r="E5085" s="96" t="s">
        <v>1891</v>
      </c>
      <c r="F5085" s="96" t="s">
        <v>127</v>
      </c>
      <c r="G5085" s="96" t="s">
        <v>19</v>
      </c>
      <c r="H5085" s="97" t="s">
        <v>23485</v>
      </c>
      <c r="I5085" s="96" t="s">
        <v>13897</v>
      </c>
      <c r="J5085" s="96" t="s">
        <v>13898</v>
      </c>
      <c r="K5085" s="96" t="s">
        <v>15</v>
      </c>
      <c r="L5085" s="98">
        <v>40260</v>
      </c>
      <c r="M5085" s="98">
        <v>40316</v>
      </c>
      <c r="N5085" s="98">
        <v>40481</v>
      </c>
      <c r="O5085" s="98">
        <v>40678</v>
      </c>
      <c r="P5085" s="157">
        <v>425503.02</v>
      </c>
      <c r="Q5085" s="96" t="s">
        <v>25159</v>
      </c>
    </row>
    <row r="5086" spans="1:17" s="1" customFormat="1" ht="60" x14ac:dyDescent="0.25">
      <c r="A5086" s="156">
        <v>5090</v>
      </c>
      <c r="B5086" s="156" t="s">
        <v>29040</v>
      </c>
      <c r="C5086" s="156" t="s">
        <v>29048</v>
      </c>
      <c r="D5086" s="95" t="s">
        <v>29083</v>
      </c>
      <c r="E5086" s="96" t="s">
        <v>1891</v>
      </c>
      <c r="F5086" s="96" t="s">
        <v>1966</v>
      </c>
      <c r="G5086" s="96" t="s">
        <v>19</v>
      </c>
      <c r="H5086" s="97" t="s">
        <v>23428</v>
      </c>
      <c r="I5086" s="96" t="s">
        <v>2960</v>
      </c>
      <c r="J5086" s="96" t="s">
        <v>2961</v>
      </c>
      <c r="K5086" s="96" t="s">
        <v>15</v>
      </c>
      <c r="L5086" s="98">
        <v>39896</v>
      </c>
      <c r="M5086" s="98">
        <v>39965</v>
      </c>
      <c r="N5086" s="98">
        <v>40054</v>
      </c>
      <c r="O5086" s="98">
        <v>40032</v>
      </c>
      <c r="P5086" s="157">
        <v>618614.21</v>
      </c>
      <c r="Q5086" s="96" t="s">
        <v>23429</v>
      </c>
    </row>
    <row r="5087" spans="1:17" s="1" customFormat="1" ht="45" x14ac:dyDescent="0.25">
      <c r="A5087" s="156">
        <v>5091</v>
      </c>
      <c r="B5087" s="156" t="s">
        <v>29040</v>
      </c>
      <c r="C5087" s="156" t="s">
        <v>29048</v>
      </c>
      <c r="D5087" s="95" t="s">
        <v>29083</v>
      </c>
      <c r="E5087" s="96" t="s">
        <v>1891</v>
      </c>
      <c r="F5087" s="96" t="s">
        <v>2034</v>
      </c>
      <c r="G5087" s="96" t="s">
        <v>19</v>
      </c>
      <c r="H5087" s="97" t="s">
        <v>23426</v>
      </c>
      <c r="I5087" s="96" t="s">
        <v>2962</v>
      </c>
      <c r="J5087" s="96" t="s">
        <v>2963</v>
      </c>
      <c r="K5087" s="96" t="s">
        <v>15</v>
      </c>
      <c r="L5087" s="98">
        <v>40064</v>
      </c>
      <c r="M5087" s="98">
        <v>40105</v>
      </c>
      <c r="N5087" s="98">
        <v>40424</v>
      </c>
      <c r="O5087" s="98">
        <v>40373</v>
      </c>
      <c r="P5087" s="157">
        <v>397020.7</v>
      </c>
      <c r="Q5087" s="96" t="s">
        <v>23694</v>
      </c>
    </row>
    <row r="5088" spans="1:17" s="1" customFormat="1" ht="45" x14ac:dyDescent="0.25">
      <c r="A5088" s="156">
        <v>5092</v>
      </c>
      <c r="B5088" s="156" t="s">
        <v>29040</v>
      </c>
      <c r="C5088" s="156" t="s">
        <v>29048</v>
      </c>
      <c r="D5088" s="95" t="s">
        <v>29083</v>
      </c>
      <c r="E5088" s="96" t="s">
        <v>1891</v>
      </c>
      <c r="F5088" s="96" t="s">
        <v>96</v>
      </c>
      <c r="G5088" s="96" t="s">
        <v>19</v>
      </c>
      <c r="H5088" s="97" t="s">
        <v>24050</v>
      </c>
      <c r="I5088" s="96" t="s">
        <v>13899</v>
      </c>
      <c r="J5088" s="96" t="s">
        <v>13900</v>
      </c>
      <c r="K5088" s="96" t="s">
        <v>23</v>
      </c>
      <c r="L5088" s="98">
        <v>39941</v>
      </c>
      <c r="M5088" s="98">
        <v>40011</v>
      </c>
      <c r="N5088" s="98">
        <v>40081</v>
      </c>
      <c r="O5088" s="98">
        <v>40142</v>
      </c>
      <c r="P5088" s="157">
        <v>681704.39</v>
      </c>
      <c r="Q5088" s="96" t="s">
        <v>23429</v>
      </c>
    </row>
    <row r="5089" spans="1:17" s="1" customFormat="1" ht="60" x14ac:dyDescent="0.25">
      <c r="A5089" s="156">
        <v>5093</v>
      </c>
      <c r="B5089" s="156" t="s">
        <v>29040</v>
      </c>
      <c r="C5089" s="156" t="s">
        <v>29048</v>
      </c>
      <c r="D5089" s="95" t="s">
        <v>29083</v>
      </c>
      <c r="E5089" s="96" t="s">
        <v>1891</v>
      </c>
      <c r="F5089" s="96" t="s">
        <v>1022</v>
      </c>
      <c r="G5089" s="96" t="s">
        <v>1898</v>
      </c>
      <c r="H5089" s="97" t="s">
        <v>23444</v>
      </c>
      <c r="I5089" s="96" t="s">
        <v>2964</v>
      </c>
      <c r="J5089" s="96" t="s">
        <v>2965</v>
      </c>
      <c r="K5089" s="96" t="s">
        <v>15</v>
      </c>
      <c r="L5089" s="98">
        <v>39994</v>
      </c>
      <c r="M5089" s="98">
        <v>40022</v>
      </c>
      <c r="N5089" s="98">
        <v>40117</v>
      </c>
      <c r="O5089" s="98">
        <v>40149</v>
      </c>
      <c r="P5089" s="157">
        <v>2009237.54</v>
      </c>
      <c r="Q5089" s="96" t="s">
        <v>23429</v>
      </c>
    </row>
    <row r="5090" spans="1:17" s="1" customFormat="1" ht="45" x14ac:dyDescent="0.25">
      <c r="A5090" s="156">
        <v>5094</v>
      </c>
      <c r="B5090" s="156" t="s">
        <v>29040</v>
      </c>
      <c r="C5090" s="156" t="s">
        <v>29048</v>
      </c>
      <c r="D5090" s="95" t="s">
        <v>29083</v>
      </c>
      <c r="E5090" s="96" t="s">
        <v>1891</v>
      </c>
      <c r="F5090" s="96" t="s">
        <v>1895</v>
      </c>
      <c r="G5090" s="96" t="s">
        <v>19</v>
      </c>
      <c r="H5090" s="97" t="s">
        <v>23432</v>
      </c>
      <c r="I5090" s="96" t="s">
        <v>2966</v>
      </c>
      <c r="J5090" s="96" t="s">
        <v>2967</v>
      </c>
      <c r="K5090" s="96" t="s">
        <v>15</v>
      </c>
      <c r="L5090" s="98">
        <v>39951</v>
      </c>
      <c r="M5090" s="98">
        <v>40016</v>
      </c>
      <c r="N5090" s="98">
        <v>40095</v>
      </c>
      <c r="O5090" s="98">
        <v>40107</v>
      </c>
      <c r="P5090" s="157">
        <v>526058.11</v>
      </c>
      <c r="Q5090" s="96" t="s">
        <v>23694</v>
      </c>
    </row>
    <row r="5091" spans="1:17" s="1" customFormat="1" ht="45" x14ac:dyDescent="0.25">
      <c r="A5091" s="156">
        <v>5095</v>
      </c>
      <c r="B5091" s="156" t="s">
        <v>29040</v>
      </c>
      <c r="C5091" s="156" t="s">
        <v>29057</v>
      </c>
      <c r="D5091" s="95" t="s">
        <v>29083</v>
      </c>
      <c r="E5091" s="96" t="s">
        <v>1891</v>
      </c>
      <c r="F5091" s="96" t="s">
        <v>2055</v>
      </c>
      <c r="G5091" s="96" t="s">
        <v>19</v>
      </c>
      <c r="H5091" s="97" t="s">
        <v>24050</v>
      </c>
      <c r="I5091" s="96" t="s">
        <v>2968</v>
      </c>
      <c r="J5091" s="96" t="s">
        <v>2969</v>
      </c>
      <c r="K5091" s="96" t="s">
        <v>15</v>
      </c>
      <c r="L5091" s="98">
        <v>40003</v>
      </c>
      <c r="M5091" s="98">
        <v>40025</v>
      </c>
      <c r="N5091" s="98">
        <v>40103</v>
      </c>
      <c r="O5091" s="98">
        <v>40094</v>
      </c>
      <c r="P5091" s="157">
        <v>272187.21999999997</v>
      </c>
      <c r="Q5091" s="96" t="s">
        <v>23429</v>
      </c>
    </row>
    <row r="5092" spans="1:17" s="1" customFormat="1" ht="45" x14ac:dyDescent="0.25">
      <c r="A5092" s="156">
        <v>5096</v>
      </c>
      <c r="B5092" s="156" t="s">
        <v>29040</v>
      </c>
      <c r="C5092" s="156" t="s">
        <v>29050</v>
      </c>
      <c r="D5092" s="95" t="s">
        <v>29083</v>
      </c>
      <c r="E5092" s="96" t="s">
        <v>1891</v>
      </c>
      <c r="F5092" s="96" t="s">
        <v>2089</v>
      </c>
      <c r="G5092" s="96" t="s">
        <v>19</v>
      </c>
      <c r="H5092" s="97" t="s">
        <v>23426</v>
      </c>
      <c r="I5092" s="96" t="s">
        <v>2970</v>
      </c>
      <c r="J5092" s="96" t="s">
        <v>2971</v>
      </c>
      <c r="K5092" s="96" t="s">
        <v>15</v>
      </c>
      <c r="L5092" s="98">
        <v>40039</v>
      </c>
      <c r="M5092" s="98">
        <v>40071</v>
      </c>
      <c r="N5092" s="98">
        <v>40109</v>
      </c>
      <c r="O5092" s="98">
        <v>40130</v>
      </c>
      <c r="P5092" s="157">
        <v>491081.17</v>
      </c>
      <c r="Q5092" s="96" t="s">
        <v>23429</v>
      </c>
    </row>
    <row r="5093" spans="1:17" s="1" customFormat="1" ht="75" x14ac:dyDescent="0.25">
      <c r="A5093" s="156">
        <v>5097</v>
      </c>
      <c r="B5093" s="156" t="s">
        <v>29040</v>
      </c>
      <c r="C5093" s="156" t="s">
        <v>29054</v>
      </c>
      <c r="D5093" s="95" t="s">
        <v>29083</v>
      </c>
      <c r="E5093" s="96" t="s">
        <v>1891</v>
      </c>
      <c r="F5093" s="96" t="s">
        <v>1966</v>
      </c>
      <c r="G5093" s="96" t="s">
        <v>1967</v>
      </c>
      <c r="H5093" s="97" t="s">
        <v>23428</v>
      </c>
      <c r="I5093" s="96" t="s">
        <v>13901</v>
      </c>
      <c r="J5093" s="96" t="s">
        <v>13902</v>
      </c>
      <c r="K5093" s="96" t="s">
        <v>186</v>
      </c>
      <c r="L5093" s="98">
        <v>40290</v>
      </c>
      <c r="M5093" s="98">
        <v>40301</v>
      </c>
      <c r="N5093" s="98">
        <v>40466</v>
      </c>
      <c r="O5093" s="98">
        <v>40504</v>
      </c>
      <c r="P5093" s="157">
        <v>1891030.49</v>
      </c>
      <c r="Q5093" s="96" t="s">
        <v>24062</v>
      </c>
    </row>
    <row r="5094" spans="1:17" s="1" customFormat="1" ht="45" x14ac:dyDescent="0.25">
      <c r="A5094" s="156">
        <v>5098</v>
      </c>
      <c r="B5094" s="156" t="s">
        <v>29040</v>
      </c>
      <c r="C5094" s="156" t="s">
        <v>29048</v>
      </c>
      <c r="D5094" s="95" t="s">
        <v>29083</v>
      </c>
      <c r="E5094" s="96" t="s">
        <v>1891</v>
      </c>
      <c r="F5094" s="96" t="s">
        <v>1022</v>
      </c>
      <c r="G5094" s="96" t="s">
        <v>1898</v>
      </c>
      <c r="H5094" s="97" t="s">
        <v>23444</v>
      </c>
      <c r="I5094" s="96" t="s">
        <v>2972</v>
      </c>
      <c r="J5094" s="96" t="s">
        <v>2973</v>
      </c>
      <c r="K5094" s="96" t="s">
        <v>133</v>
      </c>
      <c r="L5094" s="98">
        <v>39982</v>
      </c>
      <c r="M5094" s="98">
        <v>40000</v>
      </c>
      <c r="N5094" s="98">
        <v>40117</v>
      </c>
      <c r="O5094" s="98">
        <v>40118</v>
      </c>
      <c r="P5094" s="157">
        <v>2153446.87</v>
      </c>
      <c r="Q5094" s="96" t="s">
        <v>23429</v>
      </c>
    </row>
    <row r="5095" spans="1:17" s="1" customFormat="1" ht="45" x14ac:dyDescent="0.25">
      <c r="A5095" s="156">
        <v>5099</v>
      </c>
      <c r="B5095" s="156" t="s">
        <v>29040</v>
      </c>
      <c r="C5095" s="156" t="s">
        <v>29048</v>
      </c>
      <c r="D5095" s="95" t="s">
        <v>29083</v>
      </c>
      <c r="E5095" s="96" t="s">
        <v>1891</v>
      </c>
      <c r="F5095" s="96" t="s">
        <v>2048</v>
      </c>
      <c r="G5095" s="96" t="s">
        <v>19</v>
      </c>
      <c r="H5095" s="97" t="s">
        <v>23432</v>
      </c>
      <c r="I5095" s="96" t="s">
        <v>13903</v>
      </c>
      <c r="J5095" s="96" t="s">
        <v>12851</v>
      </c>
      <c r="K5095" s="96" t="s">
        <v>133</v>
      </c>
      <c r="L5095" s="98">
        <v>39965</v>
      </c>
      <c r="M5095" s="98">
        <v>39976</v>
      </c>
      <c r="N5095" s="98">
        <v>40466</v>
      </c>
      <c r="O5095" s="98">
        <v>40463</v>
      </c>
      <c r="P5095" s="157">
        <v>1994588.32</v>
      </c>
      <c r="Q5095" s="96" t="s">
        <v>23724</v>
      </c>
    </row>
    <row r="5096" spans="1:17" s="1" customFormat="1" ht="45" x14ac:dyDescent="0.25">
      <c r="A5096" s="156">
        <v>5100</v>
      </c>
      <c r="B5096" s="156" t="s">
        <v>29040</v>
      </c>
      <c r="C5096" s="156" t="s">
        <v>29048</v>
      </c>
      <c r="D5096" s="95" t="s">
        <v>29083</v>
      </c>
      <c r="E5096" s="96" t="s">
        <v>1891</v>
      </c>
      <c r="F5096" s="96" t="s">
        <v>1966</v>
      </c>
      <c r="G5096" s="96" t="s">
        <v>1967</v>
      </c>
      <c r="H5096" s="97" t="s">
        <v>23428</v>
      </c>
      <c r="I5096" s="96" t="s">
        <v>2974</v>
      </c>
      <c r="J5096" s="96" t="s">
        <v>2975</v>
      </c>
      <c r="K5096" s="96" t="s">
        <v>133</v>
      </c>
      <c r="L5096" s="98">
        <v>39967</v>
      </c>
      <c r="M5096" s="98">
        <v>39980</v>
      </c>
      <c r="N5096" s="98">
        <v>40074</v>
      </c>
      <c r="O5096" s="98">
        <v>40134</v>
      </c>
      <c r="P5096" s="157">
        <v>2926297.42</v>
      </c>
      <c r="Q5096" s="96" t="s">
        <v>23714</v>
      </c>
    </row>
    <row r="5097" spans="1:17" s="1" customFormat="1" ht="45" x14ac:dyDescent="0.25">
      <c r="A5097" s="156">
        <v>5101</v>
      </c>
      <c r="B5097" s="156" t="s">
        <v>29040</v>
      </c>
      <c r="C5097" s="156" t="s">
        <v>29048</v>
      </c>
      <c r="D5097" s="95" t="s">
        <v>29083</v>
      </c>
      <c r="E5097" s="96" t="s">
        <v>1891</v>
      </c>
      <c r="F5097" s="96" t="s">
        <v>1972</v>
      </c>
      <c r="G5097" s="96" t="s">
        <v>19</v>
      </c>
      <c r="H5097" s="97" t="s">
        <v>23444</v>
      </c>
      <c r="I5097" s="96" t="s">
        <v>2976</v>
      </c>
      <c r="J5097" s="96" t="s">
        <v>2977</v>
      </c>
      <c r="K5097" s="96" t="s">
        <v>133</v>
      </c>
      <c r="L5097" s="98">
        <v>39946</v>
      </c>
      <c r="M5097" s="98">
        <v>39990</v>
      </c>
      <c r="N5097" s="98">
        <v>40117</v>
      </c>
      <c r="O5097" s="98">
        <v>40115</v>
      </c>
      <c r="P5097" s="157">
        <v>758632.98</v>
      </c>
      <c r="Q5097" s="96" t="s">
        <v>23429</v>
      </c>
    </row>
    <row r="5098" spans="1:17" s="1" customFormat="1" ht="60" x14ac:dyDescent="0.25">
      <c r="A5098" s="156">
        <v>5102</v>
      </c>
      <c r="B5098" s="156" t="s">
        <v>29040</v>
      </c>
      <c r="C5098" s="156" t="s">
        <v>29048</v>
      </c>
      <c r="D5098" s="95" t="s">
        <v>29083</v>
      </c>
      <c r="E5098" s="96" t="s">
        <v>1891</v>
      </c>
      <c r="F5098" s="96" t="s">
        <v>880</v>
      </c>
      <c r="G5098" s="96" t="s">
        <v>19</v>
      </c>
      <c r="H5098" s="97" t="s">
        <v>23790</v>
      </c>
      <c r="I5098" s="96" t="s">
        <v>13904</v>
      </c>
      <c r="J5098" s="96" t="s">
        <v>13905</v>
      </c>
      <c r="K5098" s="96" t="s">
        <v>15</v>
      </c>
      <c r="L5098" s="98">
        <v>40261</v>
      </c>
      <c r="M5098" s="98">
        <v>40282</v>
      </c>
      <c r="N5098" s="98">
        <v>40390</v>
      </c>
      <c r="O5098" s="98">
        <v>40423</v>
      </c>
      <c r="P5098" s="157">
        <v>681346.01</v>
      </c>
      <c r="Q5098" s="96" t="s">
        <v>23694</v>
      </c>
    </row>
    <row r="5099" spans="1:17" s="1" customFormat="1" ht="75" x14ac:dyDescent="0.25">
      <c r="A5099" s="156">
        <v>5103</v>
      </c>
      <c r="B5099" s="156" t="s">
        <v>29040</v>
      </c>
      <c r="C5099" s="156" t="s">
        <v>29048</v>
      </c>
      <c r="D5099" s="95" t="s">
        <v>29083</v>
      </c>
      <c r="E5099" s="96" t="s">
        <v>1891</v>
      </c>
      <c r="F5099" s="96" t="s">
        <v>85</v>
      </c>
      <c r="G5099" s="96" t="s">
        <v>19</v>
      </c>
      <c r="H5099" s="97" t="s">
        <v>23485</v>
      </c>
      <c r="I5099" s="96" t="s">
        <v>13906</v>
      </c>
      <c r="J5099" s="96" t="s">
        <v>13907</v>
      </c>
      <c r="K5099" s="96" t="s">
        <v>133</v>
      </c>
      <c r="L5099" s="98">
        <v>40269</v>
      </c>
      <c r="M5099" s="98">
        <v>40280</v>
      </c>
      <c r="N5099" s="98">
        <v>40452</v>
      </c>
      <c r="O5099" s="98">
        <v>40458</v>
      </c>
      <c r="P5099" s="157">
        <v>829328.76</v>
      </c>
      <c r="Q5099" s="96" t="s">
        <v>23429</v>
      </c>
    </row>
    <row r="5100" spans="1:17" s="1" customFormat="1" ht="60" x14ac:dyDescent="0.25">
      <c r="A5100" s="156">
        <v>5104</v>
      </c>
      <c r="B5100" s="156" t="s">
        <v>29040</v>
      </c>
      <c r="C5100" s="156" t="s">
        <v>29057</v>
      </c>
      <c r="D5100" s="95" t="s">
        <v>29083</v>
      </c>
      <c r="E5100" s="96" t="s">
        <v>1891</v>
      </c>
      <c r="F5100" s="96" t="s">
        <v>2077</v>
      </c>
      <c r="G5100" s="96" t="s">
        <v>19</v>
      </c>
      <c r="H5100" s="97" t="s">
        <v>23432</v>
      </c>
      <c r="I5100" s="96" t="s">
        <v>13908</v>
      </c>
      <c r="J5100" s="96" t="s">
        <v>13909</v>
      </c>
      <c r="K5100" s="96" t="s">
        <v>5300</v>
      </c>
      <c r="L5100" s="98">
        <v>40229</v>
      </c>
      <c r="M5100" s="98">
        <v>40263</v>
      </c>
      <c r="N5100" s="98">
        <v>40446</v>
      </c>
      <c r="O5100" s="98">
        <v>40449</v>
      </c>
      <c r="P5100" s="157">
        <v>647849.19999999995</v>
      </c>
      <c r="Q5100" s="96" t="s">
        <v>23429</v>
      </c>
    </row>
    <row r="5101" spans="1:17" s="1" customFormat="1" ht="60" x14ac:dyDescent="0.25">
      <c r="A5101" s="156">
        <v>5105</v>
      </c>
      <c r="B5101" s="156" t="s">
        <v>29040</v>
      </c>
      <c r="C5101" s="156" t="s">
        <v>29047</v>
      </c>
      <c r="D5101" s="95" t="s">
        <v>29083</v>
      </c>
      <c r="E5101" s="96" t="s">
        <v>1891</v>
      </c>
      <c r="F5101" s="96" t="s">
        <v>1022</v>
      </c>
      <c r="G5101" s="96" t="s">
        <v>1898</v>
      </c>
      <c r="H5101" s="97" t="s">
        <v>23444</v>
      </c>
      <c r="I5101" s="96" t="s">
        <v>13910</v>
      </c>
      <c r="J5101" s="96" t="s">
        <v>13911</v>
      </c>
      <c r="K5101" s="96" t="s">
        <v>154</v>
      </c>
      <c r="L5101" s="98">
        <v>40233</v>
      </c>
      <c r="M5101" s="98">
        <v>40259</v>
      </c>
      <c r="N5101" s="98">
        <v>40466</v>
      </c>
      <c r="O5101" s="98">
        <v>40844</v>
      </c>
      <c r="P5101" s="157">
        <v>899763.55</v>
      </c>
      <c r="Q5101" s="96" t="s">
        <v>23429</v>
      </c>
    </row>
    <row r="5102" spans="1:17" s="1" customFormat="1" ht="75" x14ac:dyDescent="0.25">
      <c r="A5102" s="156">
        <v>5106</v>
      </c>
      <c r="B5102" s="156" t="s">
        <v>29040</v>
      </c>
      <c r="C5102" s="156" t="s">
        <v>29047</v>
      </c>
      <c r="D5102" s="95" t="s">
        <v>29083</v>
      </c>
      <c r="E5102" s="96" t="s">
        <v>1891</v>
      </c>
      <c r="F5102" s="96" t="s">
        <v>345</v>
      </c>
      <c r="G5102" s="96" t="s">
        <v>19</v>
      </c>
      <c r="H5102" s="97" t="s">
        <v>23469</v>
      </c>
      <c r="I5102" s="96" t="s">
        <v>13912</v>
      </c>
      <c r="J5102" s="96" t="s">
        <v>13913</v>
      </c>
      <c r="K5102" s="96" t="s">
        <v>154</v>
      </c>
      <c r="L5102" s="98">
        <v>40197</v>
      </c>
      <c r="M5102" s="98">
        <v>40259</v>
      </c>
      <c r="N5102" s="98">
        <v>40466</v>
      </c>
      <c r="O5102" s="98">
        <v>40460</v>
      </c>
      <c r="P5102" s="157">
        <v>1082406.81</v>
      </c>
      <c r="Q5102" s="96" t="s">
        <v>23429</v>
      </c>
    </row>
    <row r="5103" spans="1:17" s="1" customFormat="1" ht="45" x14ac:dyDescent="0.25">
      <c r="A5103" s="156">
        <v>5107</v>
      </c>
      <c r="B5103" s="156" t="s">
        <v>29040</v>
      </c>
      <c r="C5103" s="156" t="s">
        <v>29048</v>
      </c>
      <c r="D5103" s="95" t="s">
        <v>29083</v>
      </c>
      <c r="E5103" s="96" t="s">
        <v>1891</v>
      </c>
      <c r="F5103" s="96" t="s">
        <v>1972</v>
      </c>
      <c r="G5103" s="96" t="s">
        <v>1898</v>
      </c>
      <c r="H5103" s="97" t="s">
        <v>23444</v>
      </c>
      <c r="I5103" s="96" t="s">
        <v>2978</v>
      </c>
      <c r="J5103" s="96" t="s">
        <v>2979</v>
      </c>
      <c r="K5103" s="96" t="s">
        <v>201</v>
      </c>
      <c r="L5103" s="98">
        <v>39946</v>
      </c>
      <c r="M5103" s="98">
        <v>39994</v>
      </c>
      <c r="N5103" s="98">
        <v>40059</v>
      </c>
      <c r="O5103" s="98">
        <v>40059</v>
      </c>
      <c r="P5103" s="157">
        <v>346415.56</v>
      </c>
      <c r="Q5103" s="96" t="s">
        <v>23429</v>
      </c>
    </row>
    <row r="5104" spans="1:17" s="1" customFormat="1" ht="60" x14ac:dyDescent="0.25">
      <c r="A5104" s="156">
        <v>5108</v>
      </c>
      <c r="B5104" s="156" t="s">
        <v>29040</v>
      </c>
      <c r="C5104" s="156" t="s">
        <v>29048</v>
      </c>
      <c r="D5104" s="95" t="s">
        <v>29083</v>
      </c>
      <c r="E5104" s="96" t="s">
        <v>1891</v>
      </c>
      <c r="F5104" s="96" t="s">
        <v>1972</v>
      </c>
      <c r="G5104" s="96" t="s">
        <v>1898</v>
      </c>
      <c r="H5104" s="97" t="s">
        <v>23444</v>
      </c>
      <c r="I5104" s="96" t="s">
        <v>2980</v>
      </c>
      <c r="J5104" s="96" t="s">
        <v>2981</v>
      </c>
      <c r="K5104" s="96" t="s">
        <v>201</v>
      </c>
      <c r="L5104" s="98">
        <v>39946</v>
      </c>
      <c r="M5104" s="98">
        <v>39994</v>
      </c>
      <c r="N5104" s="98">
        <v>40065</v>
      </c>
      <c r="O5104" s="98">
        <v>40060</v>
      </c>
      <c r="P5104" s="157">
        <v>347985.54</v>
      </c>
      <c r="Q5104" s="96" t="s">
        <v>23429</v>
      </c>
    </row>
    <row r="5105" spans="1:17" s="1" customFormat="1" ht="45" x14ac:dyDescent="0.25">
      <c r="A5105" s="156">
        <v>5109</v>
      </c>
      <c r="B5105" s="156" t="s">
        <v>29040</v>
      </c>
      <c r="C5105" s="156" t="s">
        <v>29048</v>
      </c>
      <c r="D5105" s="95" t="s">
        <v>29083</v>
      </c>
      <c r="E5105" s="96" t="s">
        <v>1891</v>
      </c>
      <c r="F5105" s="96" t="s">
        <v>1022</v>
      </c>
      <c r="G5105" s="96" t="s">
        <v>1898</v>
      </c>
      <c r="H5105" s="97" t="s">
        <v>23444</v>
      </c>
      <c r="I5105" s="96" t="s">
        <v>2982</v>
      </c>
      <c r="J5105" s="96" t="s">
        <v>2983</v>
      </c>
      <c r="K5105" s="96" t="s">
        <v>23</v>
      </c>
      <c r="L5105" s="98">
        <v>39994</v>
      </c>
      <c r="M5105" s="98">
        <v>40022</v>
      </c>
      <c r="N5105" s="98">
        <v>40117</v>
      </c>
      <c r="O5105" s="98">
        <v>40149</v>
      </c>
      <c r="P5105" s="157">
        <v>105696.65</v>
      </c>
      <c r="Q5105" s="96" t="s">
        <v>23429</v>
      </c>
    </row>
    <row r="5106" spans="1:17" s="1" customFormat="1" ht="60" x14ac:dyDescent="0.25">
      <c r="A5106" s="156">
        <v>5110</v>
      </c>
      <c r="B5106" s="156" t="s">
        <v>29040</v>
      </c>
      <c r="C5106" s="156" t="s">
        <v>29048</v>
      </c>
      <c r="D5106" s="95" t="s">
        <v>29083</v>
      </c>
      <c r="E5106" s="96" t="s">
        <v>1891</v>
      </c>
      <c r="F5106" s="96" t="s">
        <v>1942</v>
      </c>
      <c r="G5106" s="96" t="s">
        <v>19</v>
      </c>
      <c r="H5106" s="97" t="s">
        <v>23434</v>
      </c>
      <c r="I5106" s="96" t="s">
        <v>2984</v>
      </c>
      <c r="J5106" s="96" t="s">
        <v>2985</v>
      </c>
      <c r="K5106" s="96" t="s">
        <v>186</v>
      </c>
      <c r="L5106" s="98">
        <v>39918</v>
      </c>
      <c r="M5106" s="98">
        <v>39937</v>
      </c>
      <c r="N5106" s="98">
        <v>40117</v>
      </c>
      <c r="O5106" s="98">
        <v>40122</v>
      </c>
      <c r="P5106" s="157">
        <v>1314059.3700000001</v>
      </c>
      <c r="Q5106" s="96" t="s">
        <v>24261</v>
      </c>
    </row>
    <row r="5107" spans="1:17" s="1" customFormat="1" ht="60" x14ac:dyDescent="0.25">
      <c r="A5107" s="156">
        <v>5111</v>
      </c>
      <c r="B5107" s="156" t="s">
        <v>29040</v>
      </c>
      <c r="C5107" s="156" t="s">
        <v>29048</v>
      </c>
      <c r="D5107" s="95" t="s">
        <v>29083</v>
      </c>
      <c r="E5107" s="96" t="s">
        <v>1891</v>
      </c>
      <c r="F5107" s="96" t="s">
        <v>69</v>
      </c>
      <c r="G5107" s="96" t="s">
        <v>19</v>
      </c>
      <c r="H5107" s="97" t="s">
        <v>24050</v>
      </c>
      <c r="I5107" s="96" t="s">
        <v>13914</v>
      </c>
      <c r="J5107" s="96" t="s">
        <v>13915</v>
      </c>
      <c r="K5107" s="96" t="s">
        <v>15</v>
      </c>
      <c r="L5107" s="98">
        <v>40067</v>
      </c>
      <c r="M5107" s="98">
        <v>40084</v>
      </c>
      <c r="N5107" s="98">
        <v>40147</v>
      </c>
      <c r="O5107" s="98">
        <v>40325</v>
      </c>
      <c r="P5107" s="157">
        <v>1129575.55</v>
      </c>
      <c r="Q5107" s="96" t="s">
        <v>24792</v>
      </c>
    </row>
    <row r="5108" spans="1:17" s="1" customFormat="1" ht="90" x14ac:dyDescent="0.25">
      <c r="A5108" s="156">
        <v>5112</v>
      </c>
      <c r="B5108" s="156" t="s">
        <v>29039</v>
      </c>
      <c r="C5108" s="156" t="s">
        <v>29048</v>
      </c>
      <c r="D5108" s="95" t="s">
        <v>29083</v>
      </c>
      <c r="E5108" s="96" t="s">
        <v>1891</v>
      </c>
      <c r="F5108" s="96" t="s">
        <v>1942</v>
      </c>
      <c r="G5108" s="96" t="s">
        <v>19</v>
      </c>
      <c r="H5108" s="97" t="s">
        <v>23434</v>
      </c>
      <c r="I5108" s="96" t="s">
        <v>13916</v>
      </c>
      <c r="J5108" s="96" t="s">
        <v>12863</v>
      </c>
      <c r="K5108" s="96" t="s">
        <v>5300</v>
      </c>
      <c r="L5108" s="98">
        <v>39979</v>
      </c>
      <c r="M5108" s="98">
        <v>40029</v>
      </c>
      <c r="N5108" s="98">
        <v>40847</v>
      </c>
      <c r="O5108" s="98"/>
      <c r="P5108" s="157">
        <v>1025634.93</v>
      </c>
      <c r="Q5108" s="96" t="s">
        <v>23429</v>
      </c>
    </row>
    <row r="5109" spans="1:17" s="1" customFormat="1" ht="60" x14ac:dyDescent="0.25">
      <c r="A5109" s="156">
        <v>5113</v>
      </c>
      <c r="B5109" s="156" t="s">
        <v>29040</v>
      </c>
      <c r="C5109" s="156" t="s">
        <v>29055</v>
      </c>
      <c r="D5109" s="95" t="s">
        <v>29083</v>
      </c>
      <c r="E5109" s="96" t="s">
        <v>1891</v>
      </c>
      <c r="F5109" s="96" t="s">
        <v>54</v>
      </c>
      <c r="G5109" s="96" t="s">
        <v>2011</v>
      </c>
      <c r="H5109" s="97" t="s">
        <v>18878</v>
      </c>
      <c r="I5109" s="96" t="s">
        <v>13917</v>
      </c>
      <c r="J5109" s="96" t="s">
        <v>13918</v>
      </c>
      <c r="K5109" s="96" t="s">
        <v>201</v>
      </c>
      <c r="L5109" s="98">
        <v>40150</v>
      </c>
      <c r="M5109" s="98">
        <v>40330</v>
      </c>
      <c r="N5109" s="98">
        <v>40451</v>
      </c>
      <c r="O5109" s="98">
        <v>40449</v>
      </c>
      <c r="P5109" s="157">
        <v>546435.68999999994</v>
      </c>
      <c r="Q5109" s="96" t="s">
        <v>25258</v>
      </c>
    </row>
    <row r="5110" spans="1:17" s="1" customFormat="1" ht="75" x14ac:dyDescent="0.25">
      <c r="A5110" s="156">
        <v>5114</v>
      </c>
      <c r="B5110" s="156" t="s">
        <v>29040</v>
      </c>
      <c r="C5110" s="156" t="s">
        <v>29055</v>
      </c>
      <c r="D5110" s="95" t="s">
        <v>29083</v>
      </c>
      <c r="E5110" s="96" t="s">
        <v>1891</v>
      </c>
      <c r="F5110" s="96" t="s">
        <v>1966</v>
      </c>
      <c r="G5110" s="96" t="s">
        <v>1967</v>
      </c>
      <c r="H5110" s="97" t="s">
        <v>23428</v>
      </c>
      <c r="I5110" s="96" t="s">
        <v>30491</v>
      </c>
      <c r="J5110" s="96" t="s">
        <v>30739</v>
      </c>
      <c r="K5110" s="96" t="s">
        <v>133</v>
      </c>
      <c r="L5110" s="98">
        <v>40459</v>
      </c>
      <c r="M5110" s="98">
        <v>40618</v>
      </c>
      <c r="N5110" s="98">
        <v>40698</v>
      </c>
      <c r="O5110" s="98">
        <v>40676</v>
      </c>
      <c r="P5110" s="157">
        <v>110869.63</v>
      </c>
      <c r="Q5110" s="96" t="s">
        <v>25029</v>
      </c>
    </row>
    <row r="5111" spans="1:17" s="1" customFormat="1" ht="30" x14ac:dyDescent="0.25">
      <c r="A5111" s="156">
        <v>5115</v>
      </c>
      <c r="B5111" s="156" t="s">
        <v>29040</v>
      </c>
      <c r="C5111" s="156" t="s">
        <v>29055</v>
      </c>
      <c r="D5111" s="95" t="s">
        <v>29083</v>
      </c>
      <c r="E5111" s="96" t="s">
        <v>1891</v>
      </c>
      <c r="F5111" s="96" t="s">
        <v>1022</v>
      </c>
      <c r="G5111" s="96" t="s">
        <v>1898</v>
      </c>
      <c r="H5111" s="97" t="s">
        <v>23444</v>
      </c>
      <c r="I5111" s="96" t="s">
        <v>29819</v>
      </c>
      <c r="J5111" s="96" t="s">
        <v>30740</v>
      </c>
      <c r="K5111" s="96" t="s">
        <v>126</v>
      </c>
      <c r="L5111" s="98">
        <v>40469</v>
      </c>
      <c r="M5111" s="98">
        <v>40514</v>
      </c>
      <c r="N5111" s="98">
        <v>40630</v>
      </c>
      <c r="O5111" s="98">
        <v>40630</v>
      </c>
      <c r="P5111" s="157">
        <v>1020473.75</v>
      </c>
      <c r="Q5111" s="96" t="s">
        <v>23429</v>
      </c>
    </row>
    <row r="5112" spans="1:17" s="1" customFormat="1" ht="90" x14ac:dyDescent="0.25">
      <c r="A5112" s="156">
        <v>5116</v>
      </c>
      <c r="B5112" s="156" t="s">
        <v>29040</v>
      </c>
      <c r="C5112" s="156" t="s">
        <v>29048</v>
      </c>
      <c r="D5112" s="95" t="s">
        <v>29083</v>
      </c>
      <c r="E5112" s="96" t="s">
        <v>1891</v>
      </c>
      <c r="F5112" s="96" t="s">
        <v>437</v>
      </c>
      <c r="G5112" s="96" t="s">
        <v>12882</v>
      </c>
      <c r="H5112" s="97" t="s">
        <v>23426</v>
      </c>
      <c r="I5112" s="96" t="s">
        <v>13919</v>
      </c>
      <c r="J5112" s="96" t="s">
        <v>13920</v>
      </c>
      <c r="K5112" s="96" t="s">
        <v>186</v>
      </c>
      <c r="L5112" s="98">
        <v>40283</v>
      </c>
      <c r="M5112" s="98">
        <v>40303</v>
      </c>
      <c r="N5112" s="98">
        <v>41152</v>
      </c>
      <c r="O5112" s="98">
        <v>40866</v>
      </c>
      <c r="P5112" s="157">
        <v>2107988</v>
      </c>
      <c r="Q5112" s="96" t="s">
        <v>26259</v>
      </c>
    </row>
    <row r="5113" spans="1:17" s="1" customFormat="1" ht="75" x14ac:dyDescent="0.25">
      <c r="A5113" s="156">
        <v>5117</v>
      </c>
      <c r="B5113" s="156" t="s">
        <v>29040</v>
      </c>
      <c r="C5113" s="156" t="s">
        <v>29048</v>
      </c>
      <c r="D5113" s="95" t="s">
        <v>29083</v>
      </c>
      <c r="E5113" s="96" t="s">
        <v>1891</v>
      </c>
      <c r="F5113" s="96" t="s">
        <v>1895</v>
      </c>
      <c r="G5113" s="96" t="s">
        <v>2059</v>
      </c>
      <c r="H5113" s="97" t="s">
        <v>23432</v>
      </c>
      <c r="I5113" s="96" t="s">
        <v>13921</v>
      </c>
      <c r="J5113" s="96" t="s">
        <v>13922</v>
      </c>
      <c r="K5113" s="96" t="s">
        <v>201</v>
      </c>
      <c r="L5113" s="98">
        <v>40310</v>
      </c>
      <c r="M5113" s="98">
        <v>40334</v>
      </c>
      <c r="N5113" s="98">
        <v>40466</v>
      </c>
      <c r="O5113" s="98">
        <v>40751</v>
      </c>
      <c r="P5113" s="157">
        <v>479577.57</v>
      </c>
      <c r="Q5113" s="96" t="s">
        <v>25029</v>
      </c>
    </row>
    <row r="5114" spans="1:17" s="1" customFormat="1" ht="60" x14ac:dyDescent="0.25">
      <c r="A5114" s="156">
        <v>5118</v>
      </c>
      <c r="B5114" s="156" t="s">
        <v>29040</v>
      </c>
      <c r="C5114" s="156" t="s">
        <v>29051</v>
      </c>
      <c r="D5114" s="95" t="s">
        <v>29083</v>
      </c>
      <c r="E5114" s="96" t="s">
        <v>1891</v>
      </c>
      <c r="F5114" s="96" t="s">
        <v>290</v>
      </c>
      <c r="G5114" s="96" t="s">
        <v>1925</v>
      </c>
      <c r="H5114" s="97" t="s">
        <v>24050</v>
      </c>
      <c r="I5114" s="96" t="s">
        <v>13923</v>
      </c>
      <c r="J5114" s="96" t="s">
        <v>13924</v>
      </c>
      <c r="K5114" s="96" t="s">
        <v>154</v>
      </c>
      <c r="L5114" s="98">
        <v>40289</v>
      </c>
      <c r="M5114" s="98">
        <v>40315</v>
      </c>
      <c r="N5114" s="98">
        <v>40723</v>
      </c>
      <c r="O5114" s="98">
        <v>40798</v>
      </c>
      <c r="P5114" s="157">
        <v>2057179.92</v>
      </c>
      <c r="Q5114" s="96" t="s">
        <v>23470</v>
      </c>
    </row>
    <row r="5115" spans="1:17" s="1" customFormat="1" ht="60" x14ac:dyDescent="0.25">
      <c r="A5115" s="156">
        <v>5119</v>
      </c>
      <c r="B5115" s="156" t="s">
        <v>29040</v>
      </c>
      <c r="C5115" s="156" t="s">
        <v>29048</v>
      </c>
      <c r="D5115" s="95" t="s">
        <v>29083</v>
      </c>
      <c r="E5115" s="96" t="s">
        <v>1891</v>
      </c>
      <c r="F5115" s="96" t="s">
        <v>2224</v>
      </c>
      <c r="G5115" s="96" t="s">
        <v>2225</v>
      </c>
      <c r="H5115" s="97" t="s">
        <v>23485</v>
      </c>
      <c r="I5115" s="96" t="s">
        <v>13925</v>
      </c>
      <c r="J5115" s="96" t="s">
        <v>13926</v>
      </c>
      <c r="K5115" s="96" t="s">
        <v>15</v>
      </c>
      <c r="L5115" s="98">
        <v>40191</v>
      </c>
      <c r="M5115" s="98">
        <v>40231</v>
      </c>
      <c r="N5115" s="98">
        <v>40847</v>
      </c>
      <c r="O5115" s="98">
        <v>40870</v>
      </c>
      <c r="P5115" s="157">
        <v>1661117</v>
      </c>
      <c r="Q5115" s="96" t="s">
        <v>23477</v>
      </c>
    </row>
    <row r="5116" spans="1:17" s="1" customFormat="1" ht="60" x14ac:dyDescent="0.25">
      <c r="A5116" s="156">
        <v>5120</v>
      </c>
      <c r="B5116" s="156" t="s">
        <v>29040</v>
      </c>
      <c r="C5116" s="156" t="s">
        <v>29048</v>
      </c>
      <c r="D5116" s="95" t="s">
        <v>29083</v>
      </c>
      <c r="E5116" s="96" t="s">
        <v>1891</v>
      </c>
      <c r="F5116" s="96" t="s">
        <v>1942</v>
      </c>
      <c r="G5116" s="96" t="s">
        <v>1943</v>
      </c>
      <c r="H5116" s="97" t="s">
        <v>23434</v>
      </c>
      <c r="I5116" s="96" t="s">
        <v>13927</v>
      </c>
      <c r="J5116" s="96" t="s">
        <v>13928</v>
      </c>
      <c r="K5116" s="96" t="s">
        <v>5300</v>
      </c>
      <c r="L5116" s="98">
        <v>39969</v>
      </c>
      <c r="M5116" s="98">
        <v>40045</v>
      </c>
      <c r="N5116" s="98">
        <v>40512</v>
      </c>
      <c r="O5116" s="98">
        <v>40505</v>
      </c>
      <c r="P5116" s="157">
        <v>6291766.4000000004</v>
      </c>
      <c r="Q5116" s="96" t="s">
        <v>23429</v>
      </c>
    </row>
    <row r="5117" spans="1:17" s="1" customFormat="1" ht="90" x14ac:dyDescent="0.25">
      <c r="A5117" s="156">
        <v>5121</v>
      </c>
      <c r="B5117" s="156" t="s">
        <v>29040</v>
      </c>
      <c r="C5117" s="156" t="s">
        <v>29048</v>
      </c>
      <c r="D5117" s="95" t="s">
        <v>29083</v>
      </c>
      <c r="E5117" s="96" t="s">
        <v>2986</v>
      </c>
      <c r="F5117" s="96" t="s">
        <v>3028</v>
      </c>
      <c r="G5117" s="96" t="s">
        <v>3029</v>
      </c>
      <c r="H5117" s="97" t="s">
        <v>23426</v>
      </c>
      <c r="I5117" s="96" t="s">
        <v>13929</v>
      </c>
      <c r="J5117" s="96" t="s">
        <v>13930</v>
      </c>
      <c r="K5117" s="96" t="s">
        <v>126</v>
      </c>
      <c r="L5117" s="98">
        <v>40220</v>
      </c>
      <c r="M5117" s="98">
        <v>40273</v>
      </c>
      <c r="N5117" s="98">
        <v>40513</v>
      </c>
      <c r="O5117" s="98">
        <v>40571</v>
      </c>
      <c r="P5117" s="157">
        <v>2000000</v>
      </c>
      <c r="Q5117" s="96" t="s">
        <v>23627</v>
      </c>
    </row>
    <row r="5118" spans="1:17" s="1" customFormat="1" ht="75" x14ac:dyDescent="0.25">
      <c r="A5118" s="156">
        <v>5122</v>
      </c>
      <c r="B5118" s="156" t="s">
        <v>29040</v>
      </c>
      <c r="C5118" s="156" t="s">
        <v>29050</v>
      </c>
      <c r="D5118" s="95" t="s">
        <v>29083</v>
      </c>
      <c r="E5118" s="96" t="s">
        <v>2986</v>
      </c>
      <c r="F5118" s="96" t="s">
        <v>108</v>
      </c>
      <c r="G5118" s="96" t="s">
        <v>19</v>
      </c>
      <c r="H5118" s="97" t="s">
        <v>23444</v>
      </c>
      <c r="I5118" s="96" t="s">
        <v>13931</v>
      </c>
      <c r="J5118" s="96" t="s">
        <v>13932</v>
      </c>
      <c r="K5118" s="96" t="s">
        <v>126</v>
      </c>
      <c r="L5118" s="98">
        <v>40184</v>
      </c>
      <c r="M5118" s="98">
        <v>40301</v>
      </c>
      <c r="N5118" s="98">
        <v>40513</v>
      </c>
      <c r="O5118" s="98">
        <v>40413</v>
      </c>
      <c r="P5118" s="157">
        <v>764200</v>
      </c>
      <c r="Q5118" s="96" t="s">
        <v>23627</v>
      </c>
    </row>
    <row r="5119" spans="1:17" s="1" customFormat="1" ht="90" x14ac:dyDescent="0.25">
      <c r="A5119" s="156">
        <v>5123</v>
      </c>
      <c r="B5119" s="156" t="s">
        <v>29040</v>
      </c>
      <c r="C5119" s="156" t="s">
        <v>29048</v>
      </c>
      <c r="D5119" s="95" t="s">
        <v>29083</v>
      </c>
      <c r="E5119" s="96" t="s">
        <v>2986</v>
      </c>
      <c r="F5119" s="96" t="s">
        <v>1624</v>
      </c>
      <c r="G5119" s="96" t="s">
        <v>19</v>
      </c>
      <c r="H5119" s="97" t="s">
        <v>23444</v>
      </c>
      <c r="I5119" s="96" t="s">
        <v>13933</v>
      </c>
      <c r="J5119" s="96" t="s">
        <v>13934</v>
      </c>
      <c r="K5119" s="96" t="s">
        <v>5300</v>
      </c>
      <c r="L5119" s="98">
        <v>40232</v>
      </c>
      <c r="M5119" s="98">
        <v>40232</v>
      </c>
      <c r="N5119" s="98">
        <v>40513</v>
      </c>
      <c r="O5119" s="98">
        <v>40730</v>
      </c>
      <c r="P5119" s="157">
        <v>2090186.83</v>
      </c>
      <c r="Q5119" s="96" t="s">
        <v>23627</v>
      </c>
    </row>
    <row r="5120" spans="1:17" s="1" customFormat="1" ht="90" x14ac:dyDescent="0.25">
      <c r="A5120" s="156">
        <v>5124</v>
      </c>
      <c r="B5120" s="156" t="s">
        <v>29040</v>
      </c>
      <c r="C5120" s="156" t="s">
        <v>29048</v>
      </c>
      <c r="D5120" s="95" t="s">
        <v>29083</v>
      </c>
      <c r="E5120" s="96" t="s">
        <v>2986</v>
      </c>
      <c r="F5120" s="96" t="s">
        <v>46</v>
      </c>
      <c r="G5120" s="96" t="s">
        <v>19</v>
      </c>
      <c r="H5120" s="97" t="s">
        <v>23428</v>
      </c>
      <c r="I5120" s="96" t="s">
        <v>13935</v>
      </c>
      <c r="J5120" s="96" t="s">
        <v>13936</v>
      </c>
      <c r="K5120" s="96" t="s">
        <v>154</v>
      </c>
      <c r="L5120" s="98">
        <v>40232</v>
      </c>
      <c r="M5120" s="98"/>
      <c r="N5120" s="98">
        <v>40513</v>
      </c>
      <c r="O5120" s="98">
        <v>40619</v>
      </c>
      <c r="P5120" s="157">
        <v>120900</v>
      </c>
      <c r="Q5120" s="96" t="s">
        <v>23627</v>
      </c>
    </row>
    <row r="5121" spans="1:17" s="1" customFormat="1" ht="75" x14ac:dyDescent="0.25">
      <c r="A5121" s="156">
        <v>5125</v>
      </c>
      <c r="B5121" s="156" t="s">
        <v>29040</v>
      </c>
      <c r="C5121" s="156" t="s">
        <v>29048</v>
      </c>
      <c r="D5121" s="95" t="s">
        <v>29083</v>
      </c>
      <c r="E5121" s="96" t="s">
        <v>2986</v>
      </c>
      <c r="F5121" s="96" t="s">
        <v>2987</v>
      </c>
      <c r="G5121" s="96" t="s">
        <v>19</v>
      </c>
      <c r="H5121" s="97" t="s">
        <v>23426</v>
      </c>
      <c r="I5121" s="96" t="s">
        <v>2988</v>
      </c>
      <c r="J5121" s="96" t="s">
        <v>2989</v>
      </c>
      <c r="K5121" s="96" t="s">
        <v>15</v>
      </c>
      <c r="L5121" s="98">
        <v>39902</v>
      </c>
      <c r="M5121" s="98">
        <v>39909</v>
      </c>
      <c r="N5121" s="98">
        <v>40118</v>
      </c>
      <c r="O5121" s="98">
        <v>40183</v>
      </c>
      <c r="P5121" s="157">
        <v>848817</v>
      </c>
      <c r="Q5121" s="96" t="s">
        <v>24221</v>
      </c>
    </row>
    <row r="5122" spans="1:17" s="1" customFormat="1" ht="90" x14ac:dyDescent="0.25">
      <c r="A5122" s="156">
        <v>5126</v>
      </c>
      <c r="B5122" s="156" t="s">
        <v>29040</v>
      </c>
      <c r="C5122" s="156" t="s">
        <v>29052</v>
      </c>
      <c r="D5122" s="95" t="s">
        <v>29083</v>
      </c>
      <c r="E5122" s="96" t="s">
        <v>2986</v>
      </c>
      <c r="F5122" s="96" t="s">
        <v>29984</v>
      </c>
      <c r="G5122" s="96" t="s">
        <v>19</v>
      </c>
      <c r="H5122" s="97" t="s">
        <v>23426</v>
      </c>
      <c r="I5122" s="96" t="s">
        <v>29983</v>
      </c>
      <c r="J5122" s="96" t="s">
        <v>30795</v>
      </c>
      <c r="K5122" s="96" t="s">
        <v>15</v>
      </c>
      <c r="L5122" s="98">
        <v>40483</v>
      </c>
      <c r="M5122" s="98">
        <v>40632</v>
      </c>
      <c r="N5122" s="98"/>
      <c r="O5122" s="98">
        <v>40773</v>
      </c>
      <c r="P5122" s="157">
        <v>3076622.76</v>
      </c>
      <c r="Q5122" s="96" t="s">
        <v>19</v>
      </c>
    </row>
    <row r="5123" spans="1:17" s="1" customFormat="1" ht="90" x14ac:dyDescent="0.25">
      <c r="A5123" s="156">
        <v>5127</v>
      </c>
      <c r="B5123" s="156" t="s">
        <v>29040</v>
      </c>
      <c r="C5123" s="156" t="s">
        <v>29049</v>
      </c>
      <c r="D5123" s="95" t="s">
        <v>29083</v>
      </c>
      <c r="E5123" s="96" t="s">
        <v>2986</v>
      </c>
      <c r="F5123" s="96" t="s">
        <v>2990</v>
      </c>
      <c r="G5123" s="96" t="s">
        <v>19</v>
      </c>
      <c r="H5123" s="97" t="s">
        <v>23428</v>
      </c>
      <c r="I5123" s="96" t="s">
        <v>2991</v>
      </c>
      <c r="J5123" s="96" t="s">
        <v>2992</v>
      </c>
      <c r="K5123" s="96" t="s">
        <v>15</v>
      </c>
      <c r="L5123" s="98">
        <v>39993</v>
      </c>
      <c r="M5123" s="98">
        <v>40014</v>
      </c>
      <c r="N5123" s="98">
        <v>40360</v>
      </c>
      <c r="O5123" s="98">
        <v>40311</v>
      </c>
      <c r="P5123" s="157">
        <v>3651402.77</v>
      </c>
      <c r="Q5123" s="96" t="s">
        <v>23632</v>
      </c>
    </row>
    <row r="5124" spans="1:17" s="1" customFormat="1" ht="90" x14ac:dyDescent="0.25">
      <c r="A5124" s="156">
        <v>5128</v>
      </c>
      <c r="B5124" s="156" t="s">
        <v>29040</v>
      </c>
      <c r="C5124" s="156" t="s">
        <v>29048</v>
      </c>
      <c r="D5124" s="95" t="s">
        <v>29083</v>
      </c>
      <c r="E5124" s="96" t="s">
        <v>2986</v>
      </c>
      <c r="F5124" s="96" t="s">
        <v>3160</v>
      </c>
      <c r="G5124" s="96" t="s">
        <v>19</v>
      </c>
      <c r="H5124" s="97" t="s">
        <v>23426</v>
      </c>
      <c r="I5124" s="96" t="s">
        <v>13937</v>
      </c>
      <c r="J5124" s="96" t="s">
        <v>13938</v>
      </c>
      <c r="K5124" s="96" t="s">
        <v>133</v>
      </c>
      <c r="L5124" s="98">
        <v>39878</v>
      </c>
      <c r="M5124" s="98">
        <v>39902</v>
      </c>
      <c r="N5124" s="98">
        <v>40118</v>
      </c>
      <c r="O5124" s="98">
        <v>40501</v>
      </c>
      <c r="P5124" s="157">
        <v>1842961</v>
      </c>
      <c r="Q5124" s="96" t="s">
        <v>23627</v>
      </c>
    </row>
    <row r="5125" spans="1:17" s="1" customFormat="1" ht="90" x14ac:dyDescent="0.25">
      <c r="A5125" s="156">
        <v>5129</v>
      </c>
      <c r="B5125" s="156" t="s">
        <v>29040</v>
      </c>
      <c r="C5125" s="156" t="s">
        <v>29048</v>
      </c>
      <c r="D5125" s="95" t="s">
        <v>29083</v>
      </c>
      <c r="E5125" s="96" t="s">
        <v>2986</v>
      </c>
      <c r="F5125" s="96" t="s">
        <v>13939</v>
      </c>
      <c r="G5125" s="96" t="s">
        <v>19</v>
      </c>
      <c r="H5125" s="97" t="s">
        <v>23426</v>
      </c>
      <c r="I5125" s="96" t="s">
        <v>13940</v>
      </c>
      <c r="J5125" s="96" t="s">
        <v>13941</v>
      </c>
      <c r="K5125" s="96" t="s">
        <v>133</v>
      </c>
      <c r="L5125" s="98">
        <v>40025</v>
      </c>
      <c r="M5125" s="98">
        <v>40287</v>
      </c>
      <c r="N5125" s="98">
        <v>40483</v>
      </c>
      <c r="O5125" s="98">
        <v>40751</v>
      </c>
      <c r="P5125" s="157">
        <v>782441</v>
      </c>
      <c r="Q5125" s="96" t="s">
        <v>23627</v>
      </c>
    </row>
    <row r="5126" spans="1:17" s="1" customFormat="1" ht="75" x14ac:dyDescent="0.25">
      <c r="A5126" s="156">
        <v>5130</v>
      </c>
      <c r="B5126" s="156" t="s">
        <v>29040</v>
      </c>
      <c r="C5126" s="156" t="s">
        <v>29055</v>
      </c>
      <c r="D5126" s="95" t="s">
        <v>29083</v>
      </c>
      <c r="E5126" s="96" t="s">
        <v>2986</v>
      </c>
      <c r="F5126" s="96" t="s">
        <v>339</v>
      </c>
      <c r="G5126" s="96" t="s">
        <v>3025</v>
      </c>
      <c r="H5126" s="97" t="s">
        <v>23432</v>
      </c>
      <c r="I5126" s="96" t="s">
        <v>13942</v>
      </c>
      <c r="J5126" s="96" t="s">
        <v>13943</v>
      </c>
      <c r="K5126" s="96" t="s">
        <v>15</v>
      </c>
      <c r="L5126" s="98">
        <v>40183</v>
      </c>
      <c r="M5126" s="98">
        <v>40382</v>
      </c>
      <c r="N5126" s="98">
        <v>40513</v>
      </c>
      <c r="O5126" s="98">
        <v>40709</v>
      </c>
      <c r="P5126" s="157">
        <v>586698</v>
      </c>
      <c r="Q5126" s="96" t="s">
        <v>23690</v>
      </c>
    </row>
    <row r="5127" spans="1:17" s="1" customFormat="1" ht="90" x14ac:dyDescent="0.25">
      <c r="A5127" s="156">
        <v>5131</v>
      </c>
      <c r="B5127" s="156" t="s">
        <v>29040</v>
      </c>
      <c r="C5127" s="156" t="s">
        <v>29048</v>
      </c>
      <c r="D5127" s="95" t="s">
        <v>29083</v>
      </c>
      <c r="E5127" s="96" t="s">
        <v>2986</v>
      </c>
      <c r="F5127" s="96" t="s">
        <v>2993</v>
      </c>
      <c r="G5127" s="96" t="s">
        <v>19</v>
      </c>
      <c r="H5127" s="97" t="s">
        <v>23434</v>
      </c>
      <c r="I5127" s="96" t="s">
        <v>2994</v>
      </c>
      <c r="J5127" s="96" t="s">
        <v>2995</v>
      </c>
      <c r="K5127" s="96" t="s">
        <v>15</v>
      </c>
      <c r="L5127" s="98">
        <v>39898</v>
      </c>
      <c r="M5127" s="98">
        <v>39916</v>
      </c>
      <c r="N5127" s="98">
        <v>40148</v>
      </c>
      <c r="O5127" s="98">
        <v>40175</v>
      </c>
      <c r="P5127" s="157">
        <v>5364499</v>
      </c>
      <c r="Q5127" s="96" t="s">
        <v>26260</v>
      </c>
    </row>
    <row r="5128" spans="1:17" s="1" customFormat="1" ht="90" x14ac:dyDescent="0.25">
      <c r="A5128" s="156">
        <v>5132</v>
      </c>
      <c r="B5128" s="156" t="s">
        <v>29040</v>
      </c>
      <c r="C5128" s="156" t="s">
        <v>29048</v>
      </c>
      <c r="D5128" s="95" t="s">
        <v>29083</v>
      </c>
      <c r="E5128" s="96" t="s">
        <v>2986</v>
      </c>
      <c r="F5128" s="96" t="s">
        <v>1094</v>
      </c>
      <c r="G5128" s="96" t="s">
        <v>19</v>
      </c>
      <c r="H5128" s="97" t="s">
        <v>23426</v>
      </c>
      <c r="I5128" s="96" t="s">
        <v>2996</v>
      </c>
      <c r="J5128" s="96" t="s">
        <v>2997</v>
      </c>
      <c r="K5128" s="96" t="s">
        <v>15</v>
      </c>
      <c r="L5128" s="98">
        <v>39902</v>
      </c>
      <c r="M5128" s="98">
        <v>39937</v>
      </c>
      <c r="N5128" s="98">
        <v>40118</v>
      </c>
      <c r="O5128" s="98">
        <v>40197</v>
      </c>
      <c r="P5128" s="157">
        <v>4865289</v>
      </c>
      <c r="Q5128" s="96" t="s">
        <v>25771</v>
      </c>
    </row>
    <row r="5129" spans="1:17" s="1" customFormat="1" ht="90" x14ac:dyDescent="0.25">
      <c r="A5129" s="156">
        <v>5133</v>
      </c>
      <c r="B5129" s="156" t="s">
        <v>29040</v>
      </c>
      <c r="C5129" s="156" t="s">
        <v>29055</v>
      </c>
      <c r="D5129" s="95" t="s">
        <v>29083</v>
      </c>
      <c r="E5129" s="96" t="s">
        <v>2986</v>
      </c>
      <c r="F5129" s="96" t="s">
        <v>339</v>
      </c>
      <c r="G5129" s="96" t="s">
        <v>3025</v>
      </c>
      <c r="H5129" s="97" t="s">
        <v>23432</v>
      </c>
      <c r="I5129" s="96" t="s">
        <v>13944</v>
      </c>
      <c r="J5129" s="96" t="s">
        <v>13945</v>
      </c>
      <c r="K5129" s="96" t="s">
        <v>15</v>
      </c>
      <c r="L5129" s="98">
        <v>40070</v>
      </c>
      <c r="M5129" s="98">
        <v>40078</v>
      </c>
      <c r="N5129" s="98">
        <v>40513</v>
      </c>
      <c r="O5129" s="98">
        <v>40420</v>
      </c>
      <c r="P5129" s="157">
        <v>706977</v>
      </c>
      <c r="Q5129" s="96" t="s">
        <v>24093</v>
      </c>
    </row>
    <row r="5130" spans="1:17" s="1" customFormat="1" ht="90" x14ac:dyDescent="0.25">
      <c r="A5130" s="156">
        <v>5134</v>
      </c>
      <c r="B5130" s="156" t="s">
        <v>29040</v>
      </c>
      <c r="C5130" s="156" t="s">
        <v>29050</v>
      </c>
      <c r="D5130" s="95" t="s">
        <v>29083</v>
      </c>
      <c r="E5130" s="96" t="s">
        <v>2986</v>
      </c>
      <c r="F5130" s="96" t="s">
        <v>2998</v>
      </c>
      <c r="G5130" s="96" t="s">
        <v>2999</v>
      </c>
      <c r="H5130" s="97" t="s">
        <v>23434</v>
      </c>
      <c r="I5130" s="96" t="s">
        <v>13946</v>
      </c>
      <c r="J5130" s="96" t="s">
        <v>13947</v>
      </c>
      <c r="K5130" s="96" t="s">
        <v>15</v>
      </c>
      <c r="L5130" s="98">
        <v>40084</v>
      </c>
      <c r="M5130" s="98">
        <v>40098</v>
      </c>
      <c r="N5130" s="98">
        <v>40513</v>
      </c>
      <c r="O5130" s="98">
        <v>40611</v>
      </c>
      <c r="P5130" s="157">
        <v>717794</v>
      </c>
      <c r="Q5130" s="96" t="s">
        <v>23683</v>
      </c>
    </row>
    <row r="5131" spans="1:17" s="1" customFormat="1" ht="90" x14ac:dyDescent="0.25">
      <c r="A5131" s="156">
        <v>5135</v>
      </c>
      <c r="B5131" s="156" t="s">
        <v>29040</v>
      </c>
      <c r="C5131" s="156" t="s">
        <v>29050</v>
      </c>
      <c r="D5131" s="95" t="s">
        <v>29083</v>
      </c>
      <c r="E5131" s="96" t="s">
        <v>2986</v>
      </c>
      <c r="F5131" s="96" t="s">
        <v>2998</v>
      </c>
      <c r="G5131" s="96" t="s">
        <v>2999</v>
      </c>
      <c r="H5131" s="97" t="s">
        <v>23434</v>
      </c>
      <c r="I5131" s="96" t="s">
        <v>3000</v>
      </c>
      <c r="J5131" s="96" t="s">
        <v>3001</v>
      </c>
      <c r="K5131" s="96" t="s">
        <v>15</v>
      </c>
      <c r="L5131" s="98">
        <v>40052</v>
      </c>
      <c r="M5131" s="98">
        <v>40074</v>
      </c>
      <c r="N5131" s="98">
        <v>40513</v>
      </c>
      <c r="O5131" s="98">
        <v>40176</v>
      </c>
      <c r="P5131" s="157">
        <v>530759.85</v>
      </c>
      <c r="Q5131" s="96" t="s">
        <v>24093</v>
      </c>
    </row>
    <row r="5132" spans="1:17" s="1" customFormat="1" ht="90" x14ac:dyDescent="0.25">
      <c r="A5132" s="156">
        <v>5136</v>
      </c>
      <c r="B5132" s="156" t="s">
        <v>29040</v>
      </c>
      <c r="C5132" s="156" t="s">
        <v>29047</v>
      </c>
      <c r="D5132" s="95" t="s">
        <v>29083</v>
      </c>
      <c r="E5132" s="96" t="s">
        <v>2986</v>
      </c>
      <c r="F5132" s="96" t="s">
        <v>2998</v>
      </c>
      <c r="G5132" s="96" t="s">
        <v>2999</v>
      </c>
      <c r="H5132" s="97" t="s">
        <v>23434</v>
      </c>
      <c r="I5132" s="96" t="s">
        <v>13948</v>
      </c>
      <c r="J5132" s="96" t="s">
        <v>13949</v>
      </c>
      <c r="K5132" s="96" t="s">
        <v>154</v>
      </c>
      <c r="L5132" s="98">
        <v>40052</v>
      </c>
      <c r="M5132" s="98">
        <v>40074</v>
      </c>
      <c r="N5132" s="98">
        <v>40513</v>
      </c>
      <c r="O5132" s="98">
        <v>40497</v>
      </c>
      <c r="P5132" s="157">
        <v>175728</v>
      </c>
      <c r="Q5132" s="96" t="s">
        <v>23620</v>
      </c>
    </row>
    <row r="5133" spans="1:17" s="1" customFormat="1" ht="60" x14ac:dyDescent="0.25">
      <c r="A5133" s="156">
        <v>5137</v>
      </c>
      <c r="B5133" s="156" t="s">
        <v>29040</v>
      </c>
      <c r="C5133" s="156" t="s">
        <v>29050</v>
      </c>
      <c r="D5133" s="95" t="s">
        <v>29083</v>
      </c>
      <c r="E5133" s="96" t="s">
        <v>2986</v>
      </c>
      <c r="F5133" s="96" t="s">
        <v>2998</v>
      </c>
      <c r="G5133" s="96" t="s">
        <v>2999</v>
      </c>
      <c r="H5133" s="97" t="s">
        <v>23434</v>
      </c>
      <c r="I5133" s="96" t="s">
        <v>13950</v>
      </c>
      <c r="J5133" s="96" t="s">
        <v>13951</v>
      </c>
      <c r="K5133" s="96" t="s">
        <v>15</v>
      </c>
      <c r="L5133" s="98">
        <v>40192</v>
      </c>
      <c r="M5133" s="98">
        <v>40437</v>
      </c>
      <c r="N5133" s="98">
        <v>40513</v>
      </c>
      <c r="O5133" s="98">
        <v>40841</v>
      </c>
      <c r="P5133" s="157">
        <v>504231</v>
      </c>
      <c r="Q5133" s="96" t="s">
        <v>24065</v>
      </c>
    </row>
    <row r="5134" spans="1:17" s="1" customFormat="1" ht="90" x14ac:dyDescent="0.25">
      <c r="A5134" s="156">
        <v>5138</v>
      </c>
      <c r="B5134" s="156" t="s">
        <v>29040</v>
      </c>
      <c r="C5134" s="156" t="s">
        <v>29048</v>
      </c>
      <c r="D5134" s="95" t="s">
        <v>29083</v>
      </c>
      <c r="E5134" s="96" t="s">
        <v>2986</v>
      </c>
      <c r="F5134" s="96" t="s">
        <v>3002</v>
      </c>
      <c r="G5134" s="96" t="s">
        <v>19</v>
      </c>
      <c r="H5134" s="97" t="s">
        <v>23428</v>
      </c>
      <c r="I5134" s="96" t="s">
        <v>3003</v>
      </c>
      <c r="J5134" s="96" t="s">
        <v>3004</v>
      </c>
      <c r="K5134" s="96" t="s">
        <v>15</v>
      </c>
      <c r="L5134" s="98">
        <v>39904</v>
      </c>
      <c r="M5134" s="98">
        <v>39909</v>
      </c>
      <c r="N5134" s="98">
        <v>40148</v>
      </c>
      <c r="O5134" s="98">
        <v>40093</v>
      </c>
      <c r="P5134" s="157">
        <v>1837373</v>
      </c>
      <c r="Q5134" s="96" t="s">
        <v>23871</v>
      </c>
    </row>
    <row r="5135" spans="1:17" s="1" customFormat="1" ht="90" x14ac:dyDescent="0.25">
      <c r="A5135" s="156">
        <v>5139</v>
      </c>
      <c r="B5135" s="156" t="s">
        <v>29040</v>
      </c>
      <c r="C5135" s="156" t="s">
        <v>29048</v>
      </c>
      <c r="D5135" s="95" t="s">
        <v>29083</v>
      </c>
      <c r="E5135" s="96" t="s">
        <v>2986</v>
      </c>
      <c r="F5135" s="96" t="s">
        <v>3005</v>
      </c>
      <c r="G5135" s="96" t="s">
        <v>19</v>
      </c>
      <c r="H5135" s="97" t="s">
        <v>23428</v>
      </c>
      <c r="I5135" s="96" t="s">
        <v>3006</v>
      </c>
      <c r="J5135" s="96" t="s">
        <v>3007</v>
      </c>
      <c r="K5135" s="96" t="s">
        <v>15</v>
      </c>
      <c r="L5135" s="98">
        <v>39904</v>
      </c>
      <c r="M5135" s="98">
        <v>39909</v>
      </c>
      <c r="N5135" s="98">
        <v>40148</v>
      </c>
      <c r="O5135" s="98">
        <v>40093</v>
      </c>
      <c r="P5135" s="157">
        <v>1450974.35</v>
      </c>
      <c r="Q5135" s="96" t="s">
        <v>23887</v>
      </c>
    </row>
    <row r="5136" spans="1:17" s="1" customFormat="1" ht="45" x14ac:dyDescent="0.25">
      <c r="A5136" s="156">
        <v>5140</v>
      </c>
      <c r="B5136" s="156" t="s">
        <v>29039</v>
      </c>
      <c r="C5136" s="156" t="s">
        <v>29049</v>
      </c>
      <c r="D5136" s="95" t="s">
        <v>29083</v>
      </c>
      <c r="E5136" s="96" t="s">
        <v>2986</v>
      </c>
      <c r="F5136" s="96" t="s">
        <v>385</v>
      </c>
      <c r="G5136" s="96" t="s">
        <v>19</v>
      </c>
      <c r="H5136" s="97" t="s">
        <v>23434</v>
      </c>
      <c r="I5136" s="96" t="s">
        <v>13952</v>
      </c>
      <c r="J5136" s="96" t="s">
        <v>13953</v>
      </c>
      <c r="K5136" s="96" t="s">
        <v>1740</v>
      </c>
      <c r="L5136" s="98">
        <v>40238</v>
      </c>
      <c r="M5136" s="98">
        <v>40280</v>
      </c>
      <c r="N5136" s="98">
        <v>40513</v>
      </c>
      <c r="O5136" s="98"/>
      <c r="P5136" s="157">
        <v>2874975.12</v>
      </c>
      <c r="Q5136" s="96" t="s">
        <v>23555</v>
      </c>
    </row>
    <row r="5137" spans="1:17" s="1" customFormat="1" ht="90" x14ac:dyDescent="0.25">
      <c r="A5137" s="156">
        <v>5141</v>
      </c>
      <c r="B5137" s="156" t="s">
        <v>29040</v>
      </c>
      <c r="C5137" s="156" t="s">
        <v>29048</v>
      </c>
      <c r="D5137" s="95" t="s">
        <v>29083</v>
      </c>
      <c r="E5137" s="96" t="s">
        <v>2986</v>
      </c>
      <c r="F5137" s="96" t="s">
        <v>3872</v>
      </c>
      <c r="G5137" s="96" t="s">
        <v>19</v>
      </c>
      <c r="H5137" s="97" t="s">
        <v>23434</v>
      </c>
      <c r="I5137" s="96" t="s">
        <v>13954</v>
      </c>
      <c r="J5137" s="96" t="s">
        <v>13955</v>
      </c>
      <c r="K5137" s="96" t="s">
        <v>15</v>
      </c>
      <c r="L5137" s="98">
        <v>39906</v>
      </c>
      <c r="M5137" s="98">
        <v>39923</v>
      </c>
      <c r="N5137" s="98">
        <v>40118</v>
      </c>
      <c r="O5137" s="98">
        <v>40428</v>
      </c>
      <c r="P5137" s="157">
        <v>3200829</v>
      </c>
      <c r="Q5137" s="96" t="s">
        <v>26220</v>
      </c>
    </row>
    <row r="5138" spans="1:17" s="1" customFormat="1" ht="90" x14ac:dyDescent="0.25">
      <c r="A5138" s="156">
        <v>5142</v>
      </c>
      <c r="B5138" s="156" t="s">
        <v>29040</v>
      </c>
      <c r="C5138" s="156" t="s">
        <v>29048</v>
      </c>
      <c r="D5138" s="95" t="s">
        <v>29083</v>
      </c>
      <c r="E5138" s="96" t="s">
        <v>2986</v>
      </c>
      <c r="F5138" s="96" t="s">
        <v>13956</v>
      </c>
      <c r="G5138" s="96" t="s">
        <v>19</v>
      </c>
      <c r="H5138" s="97" t="s">
        <v>23434</v>
      </c>
      <c r="I5138" s="96" t="s">
        <v>13957</v>
      </c>
      <c r="J5138" s="96" t="s">
        <v>13958</v>
      </c>
      <c r="K5138" s="96" t="s">
        <v>15</v>
      </c>
      <c r="L5138" s="98">
        <v>39906</v>
      </c>
      <c r="M5138" s="98">
        <v>39923</v>
      </c>
      <c r="N5138" s="98">
        <v>40118</v>
      </c>
      <c r="O5138" s="98">
        <v>40428</v>
      </c>
      <c r="P5138" s="157">
        <v>2566288</v>
      </c>
      <c r="Q5138" s="96" t="s">
        <v>25840</v>
      </c>
    </row>
    <row r="5139" spans="1:17" s="1" customFormat="1" ht="90" x14ac:dyDescent="0.25">
      <c r="A5139" s="156">
        <v>5143</v>
      </c>
      <c r="B5139" s="156" t="s">
        <v>29040</v>
      </c>
      <c r="C5139" s="156" t="s">
        <v>29048</v>
      </c>
      <c r="D5139" s="95" t="s">
        <v>29083</v>
      </c>
      <c r="E5139" s="96" t="s">
        <v>2986</v>
      </c>
      <c r="F5139" s="96" t="s">
        <v>1400</v>
      </c>
      <c r="G5139" s="96" t="s">
        <v>19</v>
      </c>
      <c r="H5139" s="97" t="s">
        <v>23426</v>
      </c>
      <c r="I5139" s="96" t="s">
        <v>3008</v>
      </c>
      <c r="J5139" s="96" t="s">
        <v>3009</v>
      </c>
      <c r="K5139" s="96" t="s">
        <v>201</v>
      </c>
      <c r="L5139" s="98">
        <v>40098</v>
      </c>
      <c r="M5139" s="98">
        <v>40119</v>
      </c>
      <c r="N5139" s="98">
        <v>40148</v>
      </c>
      <c r="O5139" s="98">
        <v>40318</v>
      </c>
      <c r="P5139" s="157">
        <v>92520</v>
      </c>
      <c r="Q5139" s="96" t="s">
        <v>23627</v>
      </c>
    </row>
    <row r="5140" spans="1:17" s="1" customFormat="1" ht="90" x14ac:dyDescent="0.25">
      <c r="A5140" s="156">
        <v>5144</v>
      </c>
      <c r="B5140" s="156" t="s">
        <v>29040</v>
      </c>
      <c r="C5140" s="156" t="s">
        <v>29050</v>
      </c>
      <c r="D5140" s="95" t="s">
        <v>29083</v>
      </c>
      <c r="E5140" s="96" t="s">
        <v>2986</v>
      </c>
      <c r="F5140" s="96" t="s">
        <v>1400</v>
      </c>
      <c r="G5140" s="96" t="s">
        <v>19</v>
      </c>
      <c r="H5140" s="97" t="s">
        <v>23426</v>
      </c>
      <c r="I5140" s="96" t="s">
        <v>13959</v>
      </c>
      <c r="J5140" s="96" t="s">
        <v>13960</v>
      </c>
      <c r="K5140" s="96" t="s">
        <v>15</v>
      </c>
      <c r="L5140" s="98">
        <v>40199</v>
      </c>
      <c r="M5140" s="98">
        <v>40374</v>
      </c>
      <c r="N5140" s="98">
        <v>40513</v>
      </c>
      <c r="O5140" s="98">
        <v>40483</v>
      </c>
      <c r="P5140" s="157">
        <v>175000</v>
      </c>
      <c r="Q5140" s="96" t="s">
        <v>23865</v>
      </c>
    </row>
    <row r="5141" spans="1:17" s="1" customFormat="1" ht="90" x14ac:dyDescent="0.25">
      <c r="A5141" s="156">
        <v>5145</v>
      </c>
      <c r="B5141" s="156" t="s">
        <v>29040</v>
      </c>
      <c r="C5141" s="156" t="s">
        <v>29048</v>
      </c>
      <c r="D5141" s="95" t="s">
        <v>29083</v>
      </c>
      <c r="E5141" s="96" t="s">
        <v>2986</v>
      </c>
      <c r="F5141" s="96" t="s">
        <v>7666</v>
      </c>
      <c r="G5141" s="96" t="s">
        <v>19</v>
      </c>
      <c r="H5141" s="97" t="s">
        <v>23426</v>
      </c>
      <c r="I5141" s="96" t="s">
        <v>13961</v>
      </c>
      <c r="J5141" s="96" t="s">
        <v>13962</v>
      </c>
      <c r="K5141" s="96" t="s">
        <v>133</v>
      </c>
      <c r="L5141" s="98">
        <v>39878</v>
      </c>
      <c r="M5141" s="98">
        <v>39902</v>
      </c>
      <c r="N5141" s="98">
        <v>40118</v>
      </c>
      <c r="O5141" s="98">
        <v>40534</v>
      </c>
      <c r="P5141" s="157">
        <v>2085104.95</v>
      </c>
      <c r="Q5141" s="96" t="s">
        <v>23627</v>
      </c>
    </row>
    <row r="5142" spans="1:17" s="1" customFormat="1" ht="90" x14ac:dyDescent="0.25">
      <c r="A5142" s="156">
        <v>5146</v>
      </c>
      <c r="B5142" s="156" t="s">
        <v>29040</v>
      </c>
      <c r="C5142" s="156" t="s">
        <v>29048</v>
      </c>
      <c r="D5142" s="95" t="s">
        <v>29083</v>
      </c>
      <c r="E5142" s="96" t="s">
        <v>2986</v>
      </c>
      <c r="F5142" s="96" t="s">
        <v>7666</v>
      </c>
      <c r="G5142" s="96" t="s">
        <v>19</v>
      </c>
      <c r="H5142" s="97" t="s">
        <v>23426</v>
      </c>
      <c r="I5142" s="96" t="s">
        <v>13963</v>
      </c>
      <c r="J5142" s="96" t="s">
        <v>13964</v>
      </c>
      <c r="K5142" s="96" t="s">
        <v>133</v>
      </c>
      <c r="L5142" s="98">
        <v>39878</v>
      </c>
      <c r="M5142" s="98">
        <v>39902</v>
      </c>
      <c r="N5142" s="98">
        <v>40118</v>
      </c>
      <c r="O5142" s="98">
        <v>40534</v>
      </c>
      <c r="P5142" s="157">
        <v>2797514</v>
      </c>
      <c r="Q5142" s="96" t="s">
        <v>23627</v>
      </c>
    </row>
    <row r="5143" spans="1:17" s="1" customFormat="1" ht="90" x14ac:dyDescent="0.25">
      <c r="A5143" s="156">
        <v>5147</v>
      </c>
      <c r="B5143" s="156" t="s">
        <v>29040</v>
      </c>
      <c r="C5143" s="156" t="s">
        <v>29048</v>
      </c>
      <c r="D5143" s="95" t="s">
        <v>29083</v>
      </c>
      <c r="E5143" s="96" t="s">
        <v>2986</v>
      </c>
      <c r="F5143" s="96" t="s">
        <v>7666</v>
      </c>
      <c r="G5143" s="96" t="s">
        <v>19</v>
      </c>
      <c r="H5143" s="97" t="s">
        <v>23426</v>
      </c>
      <c r="I5143" s="96" t="s">
        <v>13965</v>
      </c>
      <c r="J5143" s="96" t="s">
        <v>13966</v>
      </c>
      <c r="K5143" s="96" t="s">
        <v>15</v>
      </c>
      <c r="L5143" s="98">
        <v>39878</v>
      </c>
      <c r="M5143" s="98">
        <v>39902</v>
      </c>
      <c r="N5143" s="98">
        <v>40118</v>
      </c>
      <c r="O5143" s="98">
        <v>40534</v>
      </c>
      <c r="P5143" s="157">
        <v>10718757.439999999</v>
      </c>
      <c r="Q5143" s="96" t="s">
        <v>23555</v>
      </c>
    </row>
    <row r="5144" spans="1:17" s="1" customFormat="1" ht="90" x14ac:dyDescent="0.25">
      <c r="A5144" s="156">
        <v>5148</v>
      </c>
      <c r="B5144" s="156" t="s">
        <v>29040</v>
      </c>
      <c r="C5144" s="156" t="s">
        <v>29048</v>
      </c>
      <c r="D5144" s="95" t="s">
        <v>29083</v>
      </c>
      <c r="E5144" s="96" t="s">
        <v>2986</v>
      </c>
      <c r="F5144" s="96" t="s">
        <v>13967</v>
      </c>
      <c r="G5144" s="96" t="s">
        <v>19</v>
      </c>
      <c r="H5144" s="97" t="s">
        <v>23426</v>
      </c>
      <c r="I5144" s="96" t="s">
        <v>13968</v>
      </c>
      <c r="J5144" s="96" t="s">
        <v>13969</v>
      </c>
      <c r="K5144" s="96" t="s">
        <v>133</v>
      </c>
      <c r="L5144" s="98">
        <v>39878</v>
      </c>
      <c r="M5144" s="98">
        <v>39895</v>
      </c>
      <c r="N5144" s="98">
        <v>40118</v>
      </c>
      <c r="O5144" s="98">
        <v>40574</v>
      </c>
      <c r="P5144" s="157">
        <v>1726111</v>
      </c>
      <c r="Q5144" s="96" t="s">
        <v>23627</v>
      </c>
    </row>
    <row r="5145" spans="1:17" s="1" customFormat="1" ht="90" x14ac:dyDescent="0.25">
      <c r="A5145" s="156">
        <v>5149</v>
      </c>
      <c r="B5145" s="156" t="s">
        <v>29040</v>
      </c>
      <c r="C5145" s="156" t="s">
        <v>29048</v>
      </c>
      <c r="D5145" s="95" t="s">
        <v>29083</v>
      </c>
      <c r="E5145" s="96" t="s">
        <v>2986</v>
      </c>
      <c r="F5145" s="96" t="s">
        <v>13967</v>
      </c>
      <c r="G5145" s="96" t="s">
        <v>19</v>
      </c>
      <c r="H5145" s="97" t="s">
        <v>23426</v>
      </c>
      <c r="I5145" s="96" t="s">
        <v>13970</v>
      </c>
      <c r="J5145" s="96" t="s">
        <v>13971</v>
      </c>
      <c r="K5145" s="96" t="s">
        <v>15</v>
      </c>
      <c r="L5145" s="98">
        <v>39878</v>
      </c>
      <c r="M5145" s="98">
        <v>39895</v>
      </c>
      <c r="N5145" s="98">
        <v>40118</v>
      </c>
      <c r="O5145" s="98">
        <v>40574</v>
      </c>
      <c r="P5145" s="157">
        <v>11742272</v>
      </c>
      <c r="Q5145" s="96" t="s">
        <v>24526</v>
      </c>
    </row>
    <row r="5146" spans="1:17" s="1" customFormat="1" ht="90" x14ac:dyDescent="0.25">
      <c r="A5146" s="156">
        <v>5150</v>
      </c>
      <c r="B5146" s="156" t="s">
        <v>29040</v>
      </c>
      <c r="C5146" s="156" t="s">
        <v>29048</v>
      </c>
      <c r="D5146" s="95" t="s">
        <v>29083</v>
      </c>
      <c r="E5146" s="96" t="s">
        <v>2986</v>
      </c>
      <c r="F5146" s="96" t="s">
        <v>13972</v>
      </c>
      <c r="G5146" s="96" t="s">
        <v>19</v>
      </c>
      <c r="H5146" s="97" t="s">
        <v>23426</v>
      </c>
      <c r="I5146" s="96" t="s">
        <v>13973</v>
      </c>
      <c r="J5146" s="96" t="s">
        <v>13974</v>
      </c>
      <c r="K5146" s="96" t="s">
        <v>15</v>
      </c>
      <c r="L5146" s="98">
        <v>39926</v>
      </c>
      <c r="M5146" s="98">
        <v>39937</v>
      </c>
      <c r="N5146" s="98">
        <v>40483</v>
      </c>
      <c r="O5146" s="98">
        <v>40855</v>
      </c>
      <c r="P5146" s="157">
        <v>42538509</v>
      </c>
      <c r="Q5146" s="96" t="s">
        <v>26261</v>
      </c>
    </row>
    <row r="5147" spans="1:17" s="1" customFormat="1" ht="90" x14ac:dyDescent="0.25">
      <c r="A5147" s="156">
        <v>5151</v>
      </c>
      <c r="B5147" s="156" t="s">
        <v>29040</v>
      </c>
      <c r="C5147" s="156" t="s">
        <v>29048</v>
      </c>
      <c r="D5147" s="95" t="s">
        <v>29083</v>
      </c>
      <c r="E5147" s="96" t="s">
        <v>2986</v>
      </c>
      <c r="F5147" s="96" t="s">
        <v>3154</v>
      </c>
      <c r="G5147" s="96" t="s">
        <v>19</v>
      </c>
      <c r="H5147" s="97" t="s">
        <v>23426</v>
      </c>
      <c r="I5147" s="96" t="s">
        <v>13975</v>
      </c>
      <c r="J5147" s="96" t="s">
        <v>13976</v>
      </c>
      <c r="K5147" s="96" t="s">
        <v>15</v>
      </c>
      <c r="L5147" s="98">
        <v>39993</v>
      </c>
      <c r="M5147" s="98">
        <v>40025</v>
      </c>
      <c r="N5147" s="98">
        <v>40422</v>
      </c>
      <c r="O5147" s="98">
        <v>40549</v>
      </c>
      <c r="P5147" s="157">
        <v>21651042</v>
      </c>
      <c r="Q5147" s="96" t="s">
        <v>26262</v>
      </c>
    </row>
    <row r="5148" spans="1:17" s="1" customFormat="1" ht="90" x14ac:dyDescent="0.25">
      <c r="A5148" s="156">
        <v>5152</v>
      </c>
      <c r="B5148" s="156" t="s">
        <v>29040</v>
      </c>
      <c r="C5148" s="156" t="s">
        <v>29048</v>
      </c>
      <c r="D5148" s="95" t="s">
        <v>29083</v>
      </c>
      <c r="E5148" s="96" t="s">
        <v>2986</v>
      </c>
      <c r="F5148" s="96" t="s">
        <v>3154</v>
      </c>
      <c r="G5148" s="96" t="s">
        <v>19</v>
      </c>
      <c r="H5148" s="97" t="s">
        <v>23426</v>
      </c>
      <c r="I5148" s="96" t="s">
        <v>13977</v>
      </c>
      <c r="J5148" s="96" t="s">
        <v>13978</v>
      </c>
      <c r="K5148" s="96" t="s">
        <v>133</v>
      </c>
      <c r="L5148" s="98">
        <v>39878</v>
      </c>
      <c r="M5148" s="98">
        <v>39986</v>
      </c>
      <c r="N5148" s="98">
        <v>40118</v>
      </c>
      <c r="O5148" s="98">
        <v>40401</v>
      </c>
      <c r="P5148" s="157">
        <v>1150196.78</v>
      </c>
      <c r="Q5148" s="96" t="s">
        <v>23627</v>
      </c>
    </row>
    <row r="5149" spans="1:17" s="1" customFormat="1" ht="90" x14ac:dyDescent="0.25">
      <c r="A5149" s="156">
        <v>5153</v>
      </c>
      <c r="B5149" s="156" t="s">
        <v>29040</v>
      </c>
      <c r="C5149" s="156" t="s">
        <v>29048</v>
      </c>
      <c r="D5149" s="95" t="s">
        <v>29083</v>
      </c>
      <c r="E5149" s="96" t="s">
        <v>2986</v>
      </c>
      <c r="F5149" s="96" t="s">
        <v>13979</v>
      </c>
      <c r="G5149" s="96" t="s">
        <v>19</v>
      </c>
      <c r="H5149" s="97" t="s">
        <v>23432</v>
      </c>
      <c r="I5149" s="96" t="s">
        <v>13980</v>
      </c>
      <c r="J5149" s="96" t="s">
        <v>13981</v>
      </c>
      <c r="K5149" s="96" t="s">
        <v>15</v>
      </c>
      <c r="L5149" s="98">
        <v>39990</v>
      </c>
      <c r="M5149" s="98">
        <v>40011</v>
      </c>
      <c r="N5149" s="98">
        <v>40360</v>
      </c>
      <c r="O5149" s="98">
        <v>40380</v>
      </c>
      <c r="P5149" s="157">
        <v>4014290.57</v>
      </c>
      <c r="Q5149" s="96" t="s">
        <v>26260</v>
      </c>
    </row>
    <row r="5150" spans="1:17" s="1" customFormat="1" ht="75" x14ac:dyDescent="0.25">
      <c r="A5150" s="156">
        <v>5154</v>
      </c>
      <c r="B5150" s="156" t="s">
        <v>29040</v>
      </c>
      <c r="C5150" s="156" t="s">
        <v>29048</v>
      </c>
      <c r="D5150" s="95" t="s">
        <v>29083</v>
      </c>
      <c r="E5150" s="96" t="s">
        <v>2986</v>
      </c>
      <c r="F5150" s="96" t="s">
        <v>8224</v>
      </c>
      <c r="G5150" s="96" t="s">
        <v>19</v>
      </c>
      <c r="H5150" s="97" t="s">
        <v>23426</v>
      </c>
      <c r="I5150" s="96" t="s">
        <v>13982</v>
      </c>
      <c r="J5150" s="96" t="s">
        <v>13983</v>
      </c>
      <c r="K5150" s="96" t="s">
        <v>133</v>
      </c>
      <c r="L5150" s="98">
        <v>39878</v>
      </c>
      <c r="M5150" s="98">
        <v>39904</v>
      </c>
      <c r="N5150" s="98">
        <v>40118</v>
      </c>
      <c r="O5150" s="98">
        <v>40799</v>
      </c>
      <c r="P5150" s="157">
        <v>1736085</v>
      </c>
      <c r="Q5150" s="96" t="s">
        <v>23627</v>
      </c>
    </row>
    <row r="5151" spans="1:17" s="1" customFormat="1" ht="90" x14ac:dyDescent="0.25">
      <c r="A5151" s="156">
        <v>5155</v>
      </c>
      <c r="B5151" s="156" t="s">
        <v>29040</v>
      </c>
      <c r="C5151" s="156" t="s">
        <v>29048</v>
      </c>
      <c r="D5151" s="95" t="s">
        <v>29083</v>
      </c>
      <c r="E5151" s="96" t="s">
        <v>2986</v>
      </c>
      <c r="F5151" s="96" t="s">
        <v>8224</v>
      </c>
      <c r="G5151" s="96" t="s">
        <v>19</v>
      </c>
      <c r="H5151" s="97" t="s">
        <v>23426</v>
      </c>
      <c r="I5151" s="96" t="s">
        <v>13984</v>
      </c>
      <c r="J5151" s="96" t="s">
        <v>13985</v>
      </c>
      <c r="K5151" s="96" t="s">
        <v>15</v>
      </c>
      <c r="L5151" s="98">
        <v>39902</v>
      </c>
      <c r="M5151" s="98">
        <v>39910</v>
      </c>
      <c r="N5151" s="98">
        <v>40118</v>
      </c>
      <c r="O5151" s="98">
        <v>40553</v>
      </c>
      <c r="P5151" s="157">
        <v>15304219</v>
      </c>
      <c r="Q5151" s="96" t="s">
        <v>23915</v>
      </c>
    </row>
    <row r="5152" spans="1:17" s="1" customFormat="1" ht="90" x14ac:dyDescent="0.25">
      <c r="A5152" s="156">
        <v>5156</v>
      </c>
      <c r="B5152" s="156" t="s">
        <v>29040</v>
      </c>
      <c r="C5152" s="156" t="s">
        <v>29049</v>
      </c>
      <c r="D5152" s="95" t="s">
        <v>29083</v>
      </c>
      <c r="E5152" s="96" t="s">
        <v>2986</v>
      </c>
      <c r="F5152" s="96" t="s">
        <v>8224</v>
      </c>
      <c r="G5152" s="96" t="s">
        <v>19</v>
      </c>
      <c r="H5152" s="97" t="s">
        <v>23426</v>
      </c>
      <c r="I5152" s="96" t="s">
        <v>13986</v>
      </c>
      <c r="J5152" s="96" t="s">
        <v>13987</v>
      </c>
      <c r="K5152" s="96" t="s">
        <v>15</v>
      </c>
      <c r="L5152" s="98">
        <v>40031</v>
      </c>
      <c r="M5152" s="98">
        <v>40273</v>
      </c>
      <c r="N5152" s="98">
        <v>40483</v>
      </c>
      <c r="O5152" s="98">
        <v>40575</v>
      </c>
      <c r="P5152" s="157">
        <v>8471001</v>
      </c>
      <c r="Q5152" s="96" t="s">
        <v>23915</v>
      </c>
    </row>
    <row r="5153" spans="1:17" s="1" customFormat="1" ht="90" x14ac:dyDescent="0.25">
      <c r="A5153" s="156">
        <v>5157</v>
      </c>
      <c r="B5153" s="156" t="s">
        <v>29040</v>
      </c>
      <c r="C5153" s="156" t="s">
        <v>29048</v>
      </c>
      <c r="D5153" s="95" t="s">
        <v>29083</v>
      </c>
      <c r="E5153" s="96" t="s">
        <v>2986</v>
      </c>
      <c r="F5153" s="96" t="s">
        <v>8224</v>
      </c>
      <c r="G5153" s="96" t="s">
        <v>19</v>
      </c>
      <c r="H5153" s="97" t="s">
        <v>23426</v>
      </c>
      <c r="I5153" s="96" t="s">
        <v>13988</v>
      </c>
      <c r="J5153" s="96" t="s">
        <v>13989</v>
      </c>
      <c r="K5153" s="96" t="s">
        <v>133</v>
      </c>
      <c r="L5153" s="98">
        <v>39878</v>
      </c>
      <c r="M5153" s="98">
        <v>39904</v>
      </c>
      <c r="N5153" s="98">
        <v>40118</v>
      </c>
      <c r="O5153" s="98">
        <v>40799</v>
      </c>
      <c r="P5153" s="157">
        <v>1626415</v>
      </c>
      <c r="Q5153" s="96" t="s">
        <v>24047</v>
      </c>
    </row>
    <row r="5154" spans="1:17" s="1" customFormat="1" ht="90" x14ac:dyDescent="0.25">
      <c r="A5154" s="156">
        <v>5158</v>
      </c>
      <c r="B5154" s="156" t="s">
        <v>29040</v>
      </c>
      <c r="C5154" s="156" t="s">
        <v>29048</v>
      </c>
      <c r="D5154" s="95" t="s">
        <v>29083</v>
      </c>
      <c r="E5154" s="96" t="s">
        <v>2986</v>
      </c>
      <c r="F5154" s="96" t="s">
        <v>1561</v>
      </c>
      <c r="G5154" s="96" t="s">
        <v>19</v>
      </c>
      <c r="H5154" s="97" t="s">
        <v>23434</v>
      </c>
      <c r="I5154" s="96" t="s">
        <v>13990</v>
      </c>
      <c r="J5154" s="96" t="s">
        <v>13991</v>
      </c>
      <c r="K5154" s="96" t="s">
        <v>15</v>
      </c>
      <c r="L5154" s="98">
        <v>39916</v>
      </c>
      <c r="M5154" s="98">
        <v>39938</v>
      </c>
      <c r="N5154" s="98">
        <v>40118</v>
      </c>
      <c r="O5154" s="98">
        <v>40392</v>
      </c>
      <c r="P5154" s="157">
        <v>16990416.07</v>
      </c>
      <c r="Q5154" s="96" t="s">
        <v>24821</v>
      </c>
    </row>
    <row r="5155" spans="1:17" s="1" customFormat="1" ht="90" x14ac:dyDescent="0.25">
      <c r="A5155" s="156">
        <v>5159</v>
      </c>
      <c r="B5155" s="156" t="s">
        <v>29040</v>
      </c>
      <c r="C5155" s="156" t="s">
        <v>29048</v>
      </c>
      <c r="D5155" s="95" t="s">
        <v>29083</v>
      </c>
      <c r="E5155" s="96" t="s">
        <v>2986</v>
      </c>
      <c r="F5155" s="96" t="s">
        <v>11078</v>
      </c>
      <c r="G5155" s="96" t="s">
        <v>19</v>
      </c>
      <c r="H5155" s="97" t="s">
        <v>23444</v>
      </c>
      <c r="I5155" s="96" t="s">
        <v>13992</v>
      </c>
      <c r="J5155" s="96" t="s">
        <v>13993</v>
      </c>
      <c r="K5155" s="96" t="s">
        <v>15</v>
      </c>
      <c r="L5155" s="98">
        <v>40042</v>
      </c>
      <c r="M5155" s="98">
        <v>40049</v>
      </c>
      <c r="N5155" s="98">
        <v>40422</v>
      </c>
      <c r="O5155" s="98">
        <v>40532</v>
      </c>
      <c r="P5155" s="157">
        <v>3596503.3</v>
      </c>
      <c r="Q5155" s="96" t="s">
        <v>25100</v>
      </c>
    </row>
    <row r="5156" spans="1:17" s="1" customFormat="1" ht="60" x14ac:dyDescent="0.25">
      <c r="A5156" s="156">
        <v>5160</v>
      </c>
      <c r="B5156" s="156" t="s">
        <v>29040</v>
      </c>
      <c r="C5156" s="156" t="s">
        <v>29048</v>
      </c>
      <c r="D5156" s="95" t="s">
        <v>29083</v>
      </c>
      <c r="E5156" s="96" t="s">
        <v>2986</v>
      </c>
      <c r="F5156" s="96" t="s">
        <v>11078</v>
      </c>
      <c r="G5156" s="96" t="s">
        <v>19</v>
      </c>
      <c r="H5156" s="97" t="s">
        <v>23444</v>
      </c>
      <c r="I5156" s="96" t="s">
        <v>13994</v>
      </c>
      <c r="J5156" s="96" t="s">
        <v>13995</v>
      </c>
      <c r="K5156" s="96" t="s">
        <v>15</v>
      </c>
      <c r="L5156" s="98">
        <v>40042</v>
      </c>
      <c r="M5156" s="98">
        <v>40049</v>
      </c>
      <c r="N5156" s="98">
        <v>40422</v>
      </c>
      <c r="O5156" s="98">
        <v>40532</v>
      </c>
      <c r="P5156" s="157">
        <v>3307754.31</v>
      </c>
      <c r="Q5156" s="96" t="s">
        <v>23875</v>
      </c>
    </row>
    <row r="5157" spans="1:17" s="1" customFormat="1" ht="90" x14ac:dyDescent="0.25">
      <c r="A5157" s="156">
        <v>5161</v>
      </c>
      <c r="B5157" s="156" t="s">
        <v>29040</v>
      </c>
      <c r="C5157" s="156" t="s">
        <v>29055</v>
      </c>
      <c r="D5157" s="95" t="s">
        <v>29083</v>
      </c>
      <c r="E5157" s="96" t="s">
        <v>2986</v>
      </c>
      <c r="F5157" s="96" t="s">
        <v>2754</v>
      </c>
      <c r="G5157" s="96" t="s">
        <v>13996</v>
      </c>
      <c r="H5157" s="97" t="s">
        <v>23444</v>
      </c>
      <c r="I5157" s="96" t="s">
        <v>13997</v>
      </c>
      <c r="J5157" s="96" t="s">
        <v>13998</v>
      </c>
      <c r="K5157" s="96" t="s">
        <v>15</v>
      </c>
      <c r="L5157" s="98">
        <v>39962</v>
      </c>
      <c r="M5157" s="98">
        <v>39972</v>
      </c>
      <c r="N5157" s="98">
        <v>40148</v>
      </c>
      <c r="O5157" s="98">
        <v>40534</v>
      </c>
      <c r="P5157" s="157">
        <v>739272</v>
      </c>
      <c r="Q5157" s="96" t="s">
        <v>23695</v>
      </c>
    </row>
    <row r="5158" spans="1:17" s="1" customFormat="1" ht="90" x14ac:dyDescent="0.25">
      <c r="A5158" s="156">
        <v>5162</v>
      </c>
      <c r="B5158" s="156" t="s">
        <v>29040</v>
      </c>
      <c r="C5158" s="156" t="s">
        <v>29048</v>
      </c>
      <c r="D5158" s="95" t="s">
        <v>29083</v>
      </c>
      <c r="E5158" s="96" t="s">
        <v>2986</v>
      </c>
      <c r="F5158" s="96" t="s">
        <v>46</v>
      </c>
      <c r="G5158" s="96" t="s">
        <v>19</v>
      </c>
      <c r="H5158" s="97" t="s">
        <v>23428</v>
      </c>
      <c r="I5158" s="96" t="s">
        <v>3010</v>
      </c>
      <c r="J5158" s="96" t="s">
        <v>3011</v>
      </c>
      <c r="K5158" s="96" t="s">
        <v>1740</v>
      </c>
      <c r="L5158" s="98">
        <v>39878</v>
      </c>
      <c r="M5158" s="98">
        <v>39911</v>
      </c>
      <c r="N5158" s="98">
        <v>40118</v>
      </c>
      <c r="O5158" s="98">
        <v>40001</v>
      </c>
      <c r="P5158" s="157">
        <v>126319</v>
      </c>
      <c r="Q5158" s="96" t="s">
        <v>23627</v>
      </c>
    </row>
    <row r="5159" spans="1:17" s="1" customFormat="1" ht="90" x14ac:dyDescent="0.25">
      <c r="A5159" s="156">
        <v>5163</v>
      </c>
      <c r="B5159" s="156" t="s">
        <v>29040</v>
      </c>
      <c r="C5159" s="156" t="s">
        <v>29048</v>
      </c>
      <c r="D5159" s="95" t="s">
        <v>29083</v>
      </c>
      <c r="E5159" s="96" t="s">
        <v>2986</v>
      </c>
      <c r="F5159" s="96" t="s">
        <v>46</v>
      </c>
      <c r="G5159" s="96" t="s">
        <v>19</v>
      </c>
      <c r="H5159" s="97" t="s">
        <v>23428</v>
      </c>
      <c r="I5159" s="96" t="s">
        <v>13999</v>
      </c>
      <c r="J5159" s="96" t="s">
        <v>14000</v>
      </c>
      <c r="K5159" s="96" t="s">
        <v>1740</v>
      </c>
      <c r="L5159" s="98">
        <v>39878</v>
      </c>
      <c r="M5159" s="98">
        <v>39904</v>
      </c>
      <c r="N5159" s="98">
        <v>40422</v>
      </c>
      <c r="O5159" s="98">
        <v>40745</v>
      </c>
      <c r="P5159" s="157">
        <v>8245240</v>
      </c>
      <c r="Q5159" s="96" t="s">
        <v>23771</v>
      </c>
    </row>
    <row r="5160" spans="1:17" s="1" customFormat="1" ht="90" x14ac:dyDescent="0.25">
      <c r="A5160" s="156">
        <v>5164</v>
      </c>
      <c r="B5160" s="156" t="s">
        <v>29040</v>
      </c>
      <c r="C5160" s="156" t="s">
        <v>29048</v>
      </c>
      <c r="D5160" s="95" t="s">
        <v>29083</v>
      </c>
      <c r="E5160" s="96" t="s">
        <v>2986</v>
      </c>
      <c r="F5160" s="96" t="s">
        <v>46</v>
      </c>
      <c r="G5160" s="96" t="s">
        <v>19</v>
      </c>
      <c r="H5160" s="97" t="s">
        <v>23428</v>
      </c>
      <c r="I5160" s="96" t="s">
        <v>14001</v>
      </c>
      <c r="J5160" s="96" t="s">
        <v>3011</v>
      </c>
      <c r="K5160" s="96" t="s">
        <v>1740</v>
      </c>
      <c r="L5160" s="98">
        <v>39878</v>
      </c>
      <c r="M5160" s="98">
        <v>39909</v>
      </c>
      <c r="N5160" s="98">
        <v>40118</v>
      </c>
      <c r="O5160" s="98">
        <v>40575</v>
      </c>
      <c r="P5160" s="157">
        <v>519311.63</v>
      </c>
      <c r="Q5160" s="96" t="s">
        <v>23627</v>
      </c>
    </row>
    <row r="5161" spans="1:17" s="1" customFormat="1" ht="90" x14ac:dyDescent="0.25">
      <c r="A5161" s="156">
        <v>5165</v>
      </c>
      <c r="B5161" s="156" t="s">
        <v>29040</v>
      </c>
      <c r="C5161" s="156" t="s">
        <v>29048</v>
      </c>
      <c r="D5161" s="95" t="s">
        <v>29083</v>
      </c>
      <c r="E5161" s="96" t="s">
        <v>2986</v>
      </c>
      <c r="F5161" s="96" t="s">
        <v>46</v>
      </c>
      <c r="G5161" s="96" t="s">
        <v>19</v>
      </c>
      <c r="H5161" s="97" t="s">
        <v>23428</v>
      </c>
      <c r="I5161" s="96" t="s">
        <v>14002</v>
      </c>
      <c r="J5161" s="96" t="s">
        <v>14000</v>
      </c>
      <c r="K5161" s="96" t="s">
        <v>1740</v>
      </c>
      <c r="L5161" s="98">
        <v>39878</v>
      </c>
      <c r="M5161" s="98">
        <v>39909</v>
      </c>
      <c r="N5161" s="98">
        <v>40422</v>
      </c>
      <c r="O5161" s="98">
        <v>40575</v>
      </c>
      <c r="P5161" s="157">
        <v>4912339</v>
      </c>
      <c r="Q5161" s="96" t="s">
        <v>23884</v>
      </c>
    </row>
    <row r="5162" spans="1:17" s="1" customFormat="1" ht="90" x14ac:dyDescent="0.25">
      <c r="A5162" s="156">
        <v>5166</v>
      </c>
      <c r="B5162" s="156" t="s">
        <v>29040</v>
      </c>
      <c r="C5162" s="156" t="s">
        <v>29048</v>
      </c>
      <c r="D5162" s="95" t="s">
        <v>29083</v>
      </c>
      <c r="E5162" s="96" t="s">
        <v>2986</v>
      </c>
      <c r="F5162" s="96" t="s">
        <v>46</v>
      </c>
      <c r="G5162" s="96" t="s">
        <v>19</v>
      </c>
      <c r="H5162" s="97" t="s">
        <v>23428</v>
      </c>
      <c r="I5162" s="96" t="s">
        <v>14003</v>
      </c>
      <c r="J5162" s="96" t="s">
        <v>3011</v>
      </c>
      <c r="K5162" s="96" t="s">
        <v>1740</v>
      </c>
      <c r="L5162" s="98">
        <v>39878</v>
      </c>
      <c r="M5162" s="98">
        <v>39909</v>
      </c>
      <c r="N5162" s="98">
        <v>40118</v>
      </c>
      <c r="O5162" s="98">
        <v>40575</v>
      </c>
      <c r="P5162" s="157">
        <v>250148.28</v>
      </c>
      <c r="Q5162" s="96" t="s">
        <v>23627</v>
      </c>
    </row>
    <row r="5163" spans="1:17" s="1" customFormat="1" ht="90" x14ac:dyDescent="0.25">
      <c r="A5163" s="156">
        <v>5167</v>
      </c>
      <c r="B5163" s="156" t="s">
        <v>29040</v>
      </c>
      <c r="C5163" s="156" t="s">
        <v>29048</v>
      </c>
      <c r="D5163" s="95" t="s">
        <v>29083</v>
      </c>
      <c r="E5163" s="96" t="s">
        <v>2986</v>
      </c>
      <c r="F5163" s="96" t="s">
        <v>46</v>
      </c>
      <c r="G5163" s="96" t="s">
        <v>19</v>
      </c>
      <c r="H5163" s="97" t="s">
        <v>23428</v>
      </c>
      <c r="I5163" s="96" t="s">
        <v>3012</v>
      </c>
      <c r="J5163" s="96" t="s">
        <v>3011</v>
      </c>
      <c r="K5163" s="96" t="s">
        <v>1740</v>
      </c>
      <c r="L5163" s="98">
        <v>39878</v>
      </c>
      <c r="M5163" s="98">
        <v>39890</v>
      </c>
      <c r="N5163" s="98">
        <v>40118</v>
      </c>
      <c r="O5163" s="98">
        <v>39966</v>
      </c>
      <c r="P5163" s="157">
        <v>295767.59999999998</v>
      </c>
      <c r="Q5163" s="96" t="s">
        <v>23627</v>
      </c>
    </row>
    <row r="5164" spans="1:17" s="1" customFormat="1" ht="90" x14ac:dyDescent="0.25">
      <c r="A5164" s="156">
        <v>5168</v>
      </c>
      <c r="B5164" s="156" t="s">
        <v>29040</v>
      </c>
      <c r="C5164" s="156" t="s">
        <v>29048</v>
      </c>
      <c r="D5164" s="95" t="s">
        <v>29083</v>
      </c>
      <c r="E5164" s="96" t="s">
        <v>2986</v>
      </c>
      <c r="F5164" s="96" t="s">
        <v>3142</v>
      </c>
      <c r="G5164" s="96" t="s">
        <v>19</v>
      </c>
      <c r="H5164" s="97" t="s">
        <v>23432</v>
      </c>
      <c r="I5164" s="96" t="s">
        <v>14004</v>
      </c>
      <c r="J5164" s="96" t="s">
        <v>14005</v>
      </c>
      <c r="K5164" s="96" t="s">
        <v>15</v>
      </c>
      <c r="L5164" s="98">
        <v>40011</v>
      </c>
      <c r="M5164" s="98">
        <v>40011</v>
      </c>
      <c r="N5164" s="98">
        <v>40360</v>
      </c>
      <c r="O5164" s="98">
        <v>40420</v>
      </c>
      <c r="P5164" s="157">
        <v>7302569.2000000002</v>
      </c>
      <c r="Q5164" s="96" t="s">
        <v>26263</v>
      </c>
    </row>
    <row r="5165" spans="1:17" s="1" customFormat="1" ht="90" x14ac:dyDescent="0.25">
      <c r="A5165" s="156">
        <v>5169</v>
      </c>
      <c r="B5165" s="156" t="s">
        <v>29040</v>
      </c>
      <c r="C5165" s="156" t="s">
        <v>29048</v>
      </c>
      <c r="D5165" s="95" t="s">
        <v>29083</v>
      </c>
      <c r="E5165" s="96" t="s">
        <v>2986</v>
      </c>
      <c r="F5165" s="96" t="s">
        <v>3013</v>
      </c>
      <c r="G5165" s="96" t="s">
        <v>19</v>
      </c>
      <c r="H5165" s="97" t="s">
        <v>23426</v>
      </c>
      <c r="I5165" s="96" t="s">
        <v>3014</v>
      </c>
      <c r="J5165" s="96" t="s">
        <v>3015</v>
      </c>
      <c r="K5165" s="96" t="s">
        <v>15</v>
      </c>
      <c r="L5165" s="98">
        <v>39904</v>
      </c>
      <c r="M5165" s="98">
        <v>39924</v>
      </c>
      <c r="N5165" s="98">
        <v>40118</v>
      </c>
      <c r="O5165" s="98">
        <v>40114</v>
      </c>
      <c r="P5165" s="157">
        <v>4892118.84</v>
      </c>
      <c r="Q5165" s="96" t="s">
        <v>26264</v>
      </c>
    </row>
    <row r="5166" spans="1:17" s="1" customFormat="1" ht="90" x14ac:dyDescent="0.25">
      <c r="A5166" s="156">
        <v>5170</v>
      </c>
      <c r="B5166" s="156" t="s">
        <v>29040</v>
      </c>
      <c r="C5166" s="156" t="s">
        <v>29054</v>
      </c>
      <c r="D5166" s="95" t="s">
        <v>29083</v>
      </c>
      <c r="E5166" s="96" t="s">
        <v>2986</v>
      </c>
      <c r="F5166" s="96" t="s">
        <v>339</v>
      </c>
      <c r="G5166" s="96" t="s">
        <v>3025</v>
      </c>
      <c r="H5166" s="97" t="s">
        <v>23432</v>
      </c>
      <c r="I5166" s="96" t="s">
        <v>14006</v>
      </c>
      <c r="J5166" s="96" t="s">
        <v>14007</v>
      </c>
      <c r="K5166" s="96" t="s">
        <v>15</v>
      </c>
      <c r="L5166" s="98">
        <v>40088</v>
      </c>
      <c r="M5166" s="98">
        <v>40301</v>
      </c>
      <c r="N5166" s="98">
        <v>40513</v>
      </c>
      <c r="O5166" s="98">
        <v>40568</v>
      </c>
      <c r="P5166" s="157">
        <v>1045635.37</v>
      </c>
      <c r="Q5166" s="96" t="s">
        <v>23534</v>
      </c>
    </row>
    <row r="5167" spans="1:17" s="1" customFormat="1" ht="90" x14ac:dyDescent="0.25">
      <c r="A5167" s="156">
        <v>5171</v>
      </c>
      <c r="B5167" s="156" t="s">
        <v>29040</v>
      </c>
      <c r="C5167" s="156" t="s">
        <v>29048</v>
      </c>
      <c r="D5167" s="95" t="s">
        <v>29083</v>
      </c>
      <c r="E5167" s="96" t="s">
        <v>2986</v>
      </c>
      <c r="F5167" s="96" t="s">
        <v>3016</v>
      </c>
      <c r="G5167" s="96" t="s">
        <v>19</v>
      </c>
      <c r="H5167" s="97" t="s">
        <v>23426</v>
      </c>
      <c r="I5167" s="96" t="s">
        <v>3017</v>
      </c>
      <c r="J5167" s="96" t="s">
        <v>3018</v>
      </c>
      <c r="K5167" s="96" t="s">
        <v>15</v>
      </c>
      <c r="L5167" s="98">
        <v>39902</v>
      </c>
      <c r="M5167" s="98">
        <v>39917</v>
      </c>
      <c r="N5167" s="98">
        <v>40118</v>
      </c>
      <c r="O5167" s="98">
        <v>40240</v>
      </c>
      <c r="P5167" s="157">
        <v>6189082</v>
      </c>
      <c r="Q5167" s="96" t="s">
        <v>26265</v>
      </c>
    </row>
    <row r="5168" spans="1:17" s="1" customFormat="1" ht="90" x14ac:dyDescent="0.25">
      <c r="A5168" s="156">
        <v>5172</v>
      </c>
      <c r="B5168" s="156" t="s">
        <v>29040</v>
      </c>
      <c r="C5168" s="156" t="s">
        <v>29048</v>
      </c>
      <c r="D5168" s="95" t="s">
        <v>29083</v>
      </c>
      <c r="E5168" s="96" t="s">
        <v>2986</v>
      </c>
      <c r="F5168" s="96" t="s">
        <v>3019</v>
      </c>
      <c r="G5168" s="96" t="s">
        <v>19</v>
      </c>
      <c r="H5168" s="97" t="s">
        <v>23426</v>
      </c>
      <c r="I5168" s="96" t="s">
        <v>3020</v>
      </c>
      <c r="J5168" s="96" t="s">
        <v>3021</v>
      </c>
      <c r="K5168" s="96" t="s">
        <v>15</v>
      </c>
      <c r="L5168" s="98">
        <v>39923</v>
      </c>
      <c r="M5168" s="98">
        <v>39954</v>
      </c>
      <c r="N5168" s="98">
        <v>40118</v>
      </c>
      <c r="O5168" s="98">
        <v>40098</v>
      </c>
      <c r="P5168" s="157">
        <v>1395963.34</v>
      </c>
      <c r="Q5168" s="96" t="s">
        <v>23886</v>
      </c>
    </row>
    <row r="5169" spans="1:17" s="1" customFormat="1" ht="90" x14ac:dyDescent="0.25">
      <c r="A5169" s="156">
        <v>5173</v>
      </c>
      <c r="B5169" s="156" t="s">
        <v>29039</v>
      </c>
      <c r="C5169" s="156" t="s">
        <v>29047</v>
      </c>
      <c r="D5169" s="95" t="s">
        <v>29083</v>
      </c>
      <c r="E5169" s="96" t="s">
        <v>2986</v>
      </c>
      <c r="F5169" s="96" t="s">
        <v>339</v>
      </c>
      <c r="G5169" s="96" t="s">
        <v>19</v>
      </c>
      <c r="H5169" s="97" t="s">
        <v>23432</v>
      </c>
      <c r="I5169" s="96" t="s">
        <v>14008</v>
      </c>
      <c r="J5169" s="96" t="s">
        <v>14009</v>
      </c>
      <c r="K5169" s="96" t="s">
        <v>154</v>
      </c>
      <c r="L5169" s="98">
        <v>40051</v>
      </c>
      <c r="M5169" s="98">
        <v>40051</v>
      </c>
      <c r="N5169" s="98">
        <v>40513</v>
      </c>
      <c r="O5169" s="98"/>
      <c r="P5169" s="157">
        <v>389313.69</v>
      </c>
      <c r="Q5169" s="96" t="s">
        <v>26266</v>
      </c>
    </row>
    <row r="5170" spans="1:17" s="1" customFormat="1" ht="90" x14ac:dyDescent="0.25">
      <c r="A5170" s="156">
        <v>5174</v>
      </c>
      <c r="B5170" s="156" t="s">
        <v>29040</v>
      </c>
      <c r="C5170" s="156" t="s">
        <v>29050</v>
      </c>
      <c r="D5170" s="95" t="s">
        <v>29083</v>
      </c>
      <c r="E5170" s="96" t="s">
        <v>2986</v>
      </c>
      <c r="F5170" s="96" t="s">
        <v>405</v>
      </c>
      <c r="G5170" s="96" t="s">
        <v>19</v>
      </c>
      <c r="H5170" s="97" t="s">
        <v>23434</v>
      </c>
      <c r="I5170" s="96" t="s">
        <v>14010</v>
      </c>
      <c r="J5170" s="96" t="s">
        <v>14011</v>
      </c>
      <c r="K5170" s="96" t="s">
        <v>15</v>
      </c>
      <c r="L5170" s="98">
        <v>40207</v>
      </c>
      <c r="M5170" s="98">
        <v>40269</v>
      </c>
      <c r="N5170" s="98">
        <v>40513</v>
      </c>
      <c r="O5170" s="98">
        <v>40708</v>
      </c>
      <c r="P5170" s="157">
        <v>473410</v>
      </c>
      <c r="Q5170" s="96" t="s">
        <v>23620</v>
      </c>
    </row>
    <row r="5171" spans="1:17" s="1" customFormat="1" ht="90" x14ac:dyDescent="0.25">
      <c r="A5171" s="156">
        <v>5175</v>
      </c>
      <c r="B5171" s="156" t="s">
        <v>29039</v>
      </c>
      <c r="C5171" s="156" t="s">
        <v>29050</v>
      </c>
      <c r="D5171" s="95" t="s">
        <v>29083</v>
      </c>
      <c r="E5171" s="96" t="s">
        <v>2986</v>
      </c>
      <c r="F5171" s="96" t="s">
        <v>1658</v>
      </c>
      <c r="G5171" s="96" t="s">
        <v>14012</v>
      </c>
      <c r="H5171" s="97" t="s">
        <v>23428</v>
      </c>
      <c r="I5171" s="96" t="s">
        <v>14013</v>
      </c>
      <c r="J5171" s="96" t="s">
        <v>14014</v>
      </c>
      <c r="K5171" s="96" t="s">
        <v>15</v>
      </c>
      <c r="L5171" s="98">
        <v>40220</v>
      </c>
      <c r="M5171" s="98">
        <v>40210</v>
      </c>
      <c r="N5171" s="98">
        <v>40513</v>
      </c>
      <c r="O5171" s="98"/>
      <c r="P5171" s="157">
        <v>200000</v>
      </c>
      <c r="Q5171" s="96" t="s">
        <v>24047</v>
      </c>
    </row>
    <row r="5172" spans="1:17" s="1" customFormat="1" ht="90" x14ac:dyDescent="0.25">
      <c r="A5172" s="156">
        <v>5176</v>
      </c>
      <c r="B5172" s="156" t="s">
        <v>29039</v>
      </c>
      <c r="C5172" s="156" t="s">
        <v>29051</v>
      </c>
      <c r="D5172" s="95" t="s">
        <v>29083</v>
      </c>
      <c r="E5172" s="96" t="s">
        <v>2986</v>
      </c>
      <c r="F5172" s="96" t="s">
        <v>1658</v>
      </c>
      <c r="G5172" s="96" t="s">
        <v>14012</v>
      </c>
      <c r="H5172" s="97" t="s">
        <v>23428</v>
      </c>
      <c r="I5172" s="96" t="s">
        <v>14015</v>
      </c>
      <c r="J5172" s="96" t="s">
        <v>14016</v>
      </c>
      <c r="K5172" s="96" t="s">
        <v>154</v>
      </c>
      <c r="L5172" s="98">
        <v>40256</v>
      </c>
      <c r="M5172" s="98">
        <v>40287</v>
      </c>
      <c r="N5172" s="98">
        <v>40513</v>
      </c>
      <c r="O5172" s="98"/>
      <c r="P5172" s="157">
        <v>1252603</v>
      </c>
      <c r="Q5172" s="96" t="s">
        <v>24717</v>
      </c>
    </row>
    <row r="5173" spans="1:17" s="1" customFormat="1" ht="75" x14ac:dyDescent="0.25">
      <c r="A5173" s="156">
        <v>5177</v>
      </c>
      <c r="B5173" s="156" t="s">
        <v>29040</v>
      </c>
      <c r="C5173" s="156" t="s">
        <v>29048</v>
      </c>
      <c r="D5173" s="95" t="s">
        <v>29083</v>
      </c>
      <c r="E5173" s="96" t="s">
        <v>2986</v>
      </c>
      <c r="F5173" s="96" t="s">
        <v>3028</v>
      </c>
      <c r="G5173" s="96" t="s">
        <v>19</v>
      </c>
      <c r="H5173" s="97" t="s">
        <v>23426</v>
      </c>
      <c r="I5173" s="96" t="s">
        <v>14017</v>
      </c>
      <c r="J5173" s="96" t="s">
        <v>14018</v>
      </c>
      <c r="K5173" s="96" t="s">
        <v>133</v>
      </c>
      <c r="L5173" s="98">
        <v>39892</v>
      </c>
      <c r="M5173" s="98">
        <v>39909</v>
      </c>
      <c r="N5173" s="98">
        <v>40118</v>
      </c>
      <c r="O5173" s="98">
        <v>40456</v>
      </c>
      <c r="P5173" s="157">
        <v>1139901.2</v>
      </c>
      <c r="Q5173" s="96" t="s">
        <v>23627</v>
      </c>
    </row>
    <row r="5174" spans="1:17" s="1" customFormat="1" ht="75" x14ac:dyDescent="0.25">
      <c r="A5174" s="156">
        <v>5178</v>
      </c>
      <c r="B5174" s="156" t="s">
        <v>29040</v>
      </c>
      <c r="C5174" s="156" t="s">
        <v>29048</v>
      </c>
      <c r="D5174" s="95" t="s">
        <v>29083</v>
      </c>
      <c r="E5174" s="96" t="s">
        <v>2986</v>
      </c>
      <c r="F5174" s="96" t="s">
        <v>3028</v>
      </c>
      <c r="G5174" s="96" t="s">
        <v>19</v>
      </c>
      <c r="H5174" s="97" t="s">
        <v>23426</v>
      </c>
      <c r="I5174" s="96" t="s">
        <v>14019</v>
      </c>
      <c r="J5174" s="96" t="s">
        <v>14020</v>
      </c>
      <c r="K5174" s="96" t="s">
        <v>133</v>
      </c>
      <c r="L5174" s="98">
        <v>39892</v>
      </c>
      <c r="M5174" s="98">
        <v>39909</v>
      </c>
      <c r="N5174" s="98">
        <v>40118</v>
      </c>
      <c r="O5174" s="98">
        <v>40456</v>
      </c>
      <c r="P5174" s="157">
        <v>1279850</v>
      </c>
      <c r="Q5174" s="96" t="s">
        <v>23627</v>
      </c>
    </row>
    <row r="5175" spans="1:17" s="1" customFormat="1" ht="90" x14ac:dyDescent="0.25">
      <c r="A5175" s="156">
        <v>5179</v>
      </c>
      <c r="B5175" s="156" t="s">
        <v>29040</v>
      </c>
      <c r="C5175" s="156" t="s">
        <v>29050</v>
      </c>
      <c r="D5175" s="95" t="s">
        <v>29083</v>
      </c>
      <c r="E5175" s="96" t="s">
        <v>2986</v>
      </c>
      <c r="F5175" s="96" t="s">
        <v>3025</v>
      </c>
      <c r="G5175" s="96" t="s">
        <v>19</v>
      </c>
      <c r="H5175" s="97" t="s">
        <v>23428</v>
      </c>
      <c r="I5175" s="96" t="s">
        <v>14021</v>
      </c>
      <c r="J5175" s="96" t="s">
        <v>14022</v>
      </c>
      <c r="K5175" s="96" t="s">
        <v>15</v>
      </c>
      <c r="L5175" s="98">
        <v>40059</v>
      </c>
      <c r="M5175" s="98">
        <v>40070</v>
      </c>
      <c r="N5175" s="98">
        <v>40513</v>
      </c>
      <c r="O5175" s="98">
        <v>40434</v>
      </c>
      <c r="P5175" s="157">
        <v>1364054.71</v>
      </c>
      <c r="Q5175" s="96" t="s">
        <v>23621</v>
      </c>
    </row>
    <row r="5176" spans="1:17" s="1" customFormat="1" ht="90" x14ac:dyDescent="0.25">
      <c r="A5176" s="156">
        <v>5180</v>
      </c>
      <c r="B5176" s="156" t="s">
        <v>29039</v>
      </c>
      <c r="C5176" s="156" t="s">
        <v>29048</v>
      </c>
      <c r="D5176" s="95" t="s">
        <v>29083</v>
      </c>
      <c r="E5176" s="96" t="s">
        <v>2986</v>
      </c>
      <c r="F5176" s="96" t="s">
        <v>3133</v>
      </c>
      <c r="G5176" s="96" t="s">
        <v>14023</v>
      </c>
      <c r="H5176" s="97" t="s">
        <v>23428</v>
      </c>
      <c r="I5176" s="96" t="s">
        <v>14024</v>
      </c>
      <c r="J5176" s="96" t="s">
        <v>14025</v>
      </c>
      <c r="K5176" s="96" t="s">
        <v>186</v>
      </c>
      <c r="L5176" s="98">
        <v>40163</v>
      </c>
      <c r="M5176" s="98">
        <v>40287</v>
      </c>
      <c r="N5176" s="98">
        <v>40513</v>
      </c>
      <c r="O5176" s="98"/>
      <c r="P5176" s="157">
        <v>2832566</v>
      </c>
      <c r="Q5176" s="96" t="s">
        <v>26267</v>
      </c>
    </row>
    <row r="5177" spans="1:17" s="1" customFormat="1" ht="75" x14ac:dyDescent="0.25">
      <c r="A5177" s="156">
        <v>5181</v>
      </c>
      <c r="B5177" s="156" t="s">
        <v>29040</v>
      </c>
      <c r="C5177" s="156" t="s">
        <v>29050</v>
      </c>
      <c r="D5177" s="95" t="s">
        <v>29083</v>
      </c>
      <c r="E5177" s="96" t="s">
        <v>2986</v>
      </c>
      <c r="F5177" s="96" t="s">
        <v>1624</v>
      </c>
      <c r="G5177" s="96" t="s">
        <v>19</v>
      </c>
      <c r="H5177" s="97" t="s">
        <v>23444</v>
      </c>
      <c r="I5177" s="96" t="s">
        <v>14026</v>
      </c>
      <c r="J5177" s="96" t="s">
        <v>14027</v>
      </c>
      <c r="K5177" s="96" t="s">
        <v>15</v>
      </c>
      <c r="L5177" s="98">
        <v>40193</v>
      </c>
      <c r="M5177" s="98">
        <v>40296</v>
      </c>
      <c r="N5177" s="98">
        <v>40513</v>
      </c>
      <c r="O5177" s="98">
        <v>40490</v>
      </c>
      <c r="P5177" s="157">
        <v>168623</v>
      </c>
      <c r="Q5177" s="96" t="s">
        <v>23620</v>
      </c>
    </row>
    <row r="5178" spans="1:17" s="1" customFormat="1" ht="90" x14ac:dyDescent="0.25">
      <c r="A5178" s="156">
        <v>5182</v>
      </c>
      <c r="B5178" s="156" t="s">
        <v>29039</v>
      </c>
      <c r="C5178" s="156" t="s">
        <v>29055</v>
      </c>
      <c r="D5178" s="95" t="s">
        <v>29083</v>
      </c>
      <c r="E5178" s="96" t="s">
        <v>2986</v>
      </c>
      <c r="F5178" s="96" t="s">
        <v>1561</v>
      </c>
      <c r="G5178" s="96" t="s">
        <v>3025</v>
      </c>
      <c r="H5178" s="97" t="s">
        <v>23434</v>
      </c>
      <c r="I5178" s="96" t="s">
        <v>14028</v>
      </c>
      <c r="J5178" s="96" t="s">
        <v>14029</v>
      </c>
      <c r="K5178" s="96" t="s">
        <v>15</v>
      </c>
      <c r="L5178" s="98">
        <v>40233</v>
      </c>
      <c r="M5178" s="98">
        <v>40392</v>
      </c>
      <c r="N5178" s="98">
        <v>40513</v>
      </c>
      <c r="O5178" s="98"/>
      <c r="P5178" s="157">
        <v>446670</v>
      </c>
      <c r="Q5178" s="96" t="s">
        <v>24093</v>
      </c>
    </row>
    <row r="5179" spans="1:17" s="1" customFormat="1" ht="90" x14ac:dyDescent="0.25">
      <c r="A5179" s="156">
        <v>5183</v>
      </c>
      <c r="B5179" s="156" t="s">
        <v>29039</v>
      </c>
      <c r="C5179" s="156" t="s">
        <v>29048</v>
      </c>
      <c r="D5179" s="95" t="s">
        <v>29083</v>
      </c>
      <c r="E5179" s="96" t="s">
        <v>2986</v>
      </c>
      <c r="F5179" s="96" t="s">
        <v>1317</v>
      </c>
      <c r="G5179" s="96" t="s">
        <v>19</v>
      </c>
      <c r="H5179" s="97" t="s">
        <v>23426</v>
      </c>
      <c r="I5179" s="96" t="s">
        <v>14030</v>
      </c>
      <c r="J5179" s="96" t="s">
        <v>14031</v>
      </c>
      <c r="K5179" s="96" t="s">
        <v>15</v>
      </c>
      <c r="L5179" s="98">
        <v>40155</v>
      </c>
      <c r="M5179" s="98">
        <v>40345</v>
      </c>
      <c r="N5179" s="98">
        <v>40513</v>
      </c>
      <c r="O5179" s="98"/>
      <c r="P5179" s="157">
        <v>808258</v>
      </c>
      <c r="Q5179" s="96" t="s">
        <v>23872</v>
      </c>
    </row>
    <row r="5180" spans="1:17" s="1" customFormat="1" ht="90" x14ac:dyDescent="0.25">
      <c r="A5180" s="156">
        <v>5184</v>
      </c>
      <c r="B5180" s="156" t="s">
        <v>29040</v>
      </c>
      <c r="C5180" s="156" t="s">
        <v>29048</v>
      </c>
      <c r="D5180" s="95" t="s">
        <v>29083</v>
      </c>
      <c r="E5180" s="96" t="s">
        <v>2986</v>
      </c>
      <c r="F5180" s="96" t="s">
        <v>3038</v>
      </c>
      <c r="G5180" s="96" t="s">
        <v>19</v>
      </c>
      <c r="H5180" s="97" t="s">
        <v>23444</v>
      </c>
      <c r="I5180" s="96" t="s">
        <v>14032</v>
      </c>
      <c r="J5180" s="96" t="s">
        <v>14033</v>
      </c>
      <c r="K5180" s="96" t="s">
        <v>15</v>
      </c>
      <c r="L5180" s="98">
        <v>40170</v>
      </c>
      <c r="M5180" s="98">
        <v>40333</v>
      </c>
      <c r="N5180" s="98">
        <v>40513</v>
      </c>
      <c r="O5180" s="98">
        <v>40857</v>
      </c>
      <c r="P5180" s="157">
        <v>64456</v>
      </c>
      <c r="Q5180" s="96" t="s">
        <v>23872</v>
      </c>
    </row>
    <row r="5181" spans="1:17" s="1" customFormat="1" ht="90" x14ac:dyDescent="0.25">
      <c r="A5181" s="156">
        <v>5185</v>
      </c>
      <c r="B5181" s="156" t="s">
        <v>29039</v>
      </c>
      <c r="C5181" s="156" t="s">
        <v>29048</v>
      </c>
      <c r="D5181" s="95" t="s">
        <v>29083</v>
      </c>
      <c r="E5181" s="96" t="s">
        <v>2986</v>
      </c>
      <c r="F5181" s="96" t="s">
        <v>3067</v>
      </c>
      <c r="G5181" s="96" t="s">
        <v>19</v>
      </c>
      <c r="H5181" s="97" t="s">
        <v>23444</v>
      </c>
      <c r="I5181" s="96" t="s">
        <v>14034</v>
      </c>
      <c r="J5181" s="96" t="s">
        <v>14035</v>
      </c>
      <c r="K5181" s="96" t="s">
        <v>15</v>
      </c>
      <c r="L5181" s="98">
        <v>40105</v>
      </c>
      <c r="M5181" s="98">
        <v>40269</v>
      </c>
      <c r="N5181" s="98">
        <v>40513</v>
      </c>
      <c r="O5181" s="98"/>
      <c r="P5181" s="157">
        <v>700000</v>
      </c>
      <c r="Q5181" s="96" t="s">
        <v>24940</v>
      </c>
    </row>
    <row r="5182" spans="1:17" s="1" customFormat="1" ht="90" x14ac:dyDescent="0.25">
      <c r="A5182" s="156">
        <v>5186</v>
      </c>
      <c r="B5182" s="156" t="s">
        <v>29040</v>
      </c>
      <c r="C5182" s="156" t="s">
        <v>29047</v>
      </c>
      <c r="D5182" s="95" t="s">
        <v>29083</v>
      </c>
      <c r="E5182" s="96" t="s">
        <v>2986</v>
      </c>
      <c r="F5182" s="96" t="s">
        <v>3067</v>
      </c>
      <c r="G5182" s="96" t="s">
        <v>19</v>
      </c>
      <c r="H5182" s="97" t="s">
        <v>23444</v>
      </c>
      <c r="I5182" s="96" t="s">
        <v>14036</v>
      </c>
      <c r="J5182" s="96" t="s">
        <v>14037</v>
      </c>
      <c r="K5182" s="96" t="s">
        <v>154</v>
      </c>
      <c r="L5182" s="98">
        <v>40101</v>
      </c>
      <c r="M5182" s="98">
        <v>40420</v>
      </c>
      <c r="N5182" s="98">
        <v>40513</v>
      </c>
      <c r="O5182" s="98">
        <v>40645</v>
      </c>
      <c r="P5182" s="157">
        <v>207500</v>
      </c>
      <c r="Q5182" s="96" t="s">
        <v>26268</v>
      </c>
    </row>
    <row r="5183" spans="1:17" s="1" customFormat="1" ht="90" x14ac:dyDescent="0.25">
      <c r="A5183" s="156">
        <v>5187</v>
      </c>
      <c r="B5183" s="156" t="s">
        <v>29040</v>
      </c>
      <c r="C5183" s="156" t="s">
        <v>29050</v>
      </c>
      <c r="D5183" s="95" t="s">
        <v>29083</v>
      </c>
      <c r="E5183" s="96" t="s">
        <v>2986</v>
      </c>
      <c r="F5183" s="96" t="s">
        <v>3095</v>
      </c>
      <c r="G5183" s="96" t="s">
        <v>19</v>
      </c>
      <c r="H5183" s="97" t="s">
        <v>23426</v>
      </c>
      <c r="I5183" s="96" t="s">
        <v>14038</v>
      </c>
      <c r="J5183" s="96" t="s">
        <v>14039</v>
      </c>
      <c r="K5183" s="96" t="s">
        <v>15</v>
      </c>
      <c r="L5183" s="98">
        <v>39980</v>
      </c>
      <c r="M5183" s="98">
        <v>40014</v>
      </c>
      <c r="N5183" s="98">
        <v>40148</v>
      </c>
      <c r="O5183" s="98">
        <v>40154</v>
      </c>
      <c r="P5183" s="157">
        <v>180000</v>
      </c>
      <c r="Q5183" s="96" t="s">
        <v>23683</v>
      </c>
    </row>
    <row r="5184" spans="1:17" s="1" customFormat="1" ht="90" x14ac:dyDescent="0.25">
      <c r="A5184" s="156">
        <v>5188</v>
      </c>
      <c r="B5184" s="156" t="s">
        <v>29040</v>
      </c>
      <c r="C5184" s="156" t="s">
        <v>29048</v>
      </c>
      <c r="D5184" s="95" t="s">
        <v>29083</v>
      </c>
      <c r="E5184" s="96" t="s">
        <v>2986</v>
      </c>
      <c r="F5184" s="96" t="s">
        <v>3022</v>
      </c>
      <c r="G5184" s="96" t="s">
        <v>19</v>
      </c>
      <c r="H5184" s="97" t="s">
        <v>23426</v>
      </c>
      <c r="I5184" s="96" t="s">
        <v>3023</v>
      </c>
      <c r="J5184" s="96" t="s">
        <v>3024</v>
      </c>
      <c r="K5184" s="96" t="s">
        <v>15</v>
      </c>
      <c r="L5184" s="98">
        <v>39899</v>
      </c>
      <c r="M5184" s="98">
        <v>39923</v>
      </c>
      <c r="N5184" s="98">
        <v>40118</v>
      </c>
      <c r="O5184" s="98">
        <v>40330</v>
      </c>
      <c r="P5184" s="157">
        <v>2271717</v>
      </c>
      <c r="Q5184" s="96" t="s">
        <v>23612</v>
      </c>
    </row>
    <row r="5185" spans="1:17" s="1" customFormat="1" ht="90" x14ac:dyDescent="0.25">
      <c r="A5185" s="156">
        <v>5189</v>
      </c>
      <c r="B5185" s="156" t="s">
        <v>29039</v>
      </c>
      <c r="C5185" s="156" t="s">
        <v>29048</v>
      </c>
      <c r="D5185" s="95" t="s">
        <v>29083</v>
      </c>
      <c r="E5185" s="96" t="s">
        <v>2986</v>
      </c>
      <c r="F5185" s="96" t="s">
        <v>1624</v>
      </c>
      <c r="G5185" s="96" t="s">
        <v>19</v>
      </c>
      <c r="H5185" s="97" t="s">
        <v>23444</v>
      </c>
      <c r="I5185" s="96" t="s">
        <v>14040</v>
      </c>
      <c r="J5185" s="96" t="s">
        <v>14041</v>
      </c>
      <c r="K5185" s="96" t="s">
        <v>15</v>
      </c>
      <c r="L5185" s="98">
        <v>40170</v>
      </c>
      <c r="M5185" s="98">
        <v>40315</v>
      </c>
      <c r="N5185" s="98">
        <v>40513</v>
      </c>
      <c r="O5185" s="98"/>
      <c r="P5185" s="157">
        <v>815053</v>
      </c>
      <c r="Q5185" s="96" t="s">
        <v>24298</v>
      </c>
    </row>
    <row r="5186" spans="1:17" s="1" customFormat="1" ht="75" x14ac:dyDescent="0.25">
      <c r="A5186" s="156">
        <v>5190</v>
      </c>
      <c r="B5186" s="156" t="s">
        <v>29040</v>
      </c>
      <c r="C5186" s="156" t="s">
        <v>29048</v>
      </c>
      <c r="D5186" s="95" t="s">
        <v>29083</v>
      </c>
      <c r="E5186" s="96" t="s">
        <v>2986</v>
      </c>
      <c r="F5186" s="96" t="s">
        <v>3990</v>
      </c>
      <c r="G5186" s="96" t="s">
        <v>19</v>
      </c>
      <c r="H5186" s="97" t="s">
        <v>23444</v>
      </c>
      <c r="I5186" s="96" t="s">
        <v>14042</v>
      </c>
      <c r="J5186" s="96" t="s">
        <v>14043</v>
      </c>
      <c r="K5186" s="96" t="s">
        <v>133</v>
      </c>
      <c r="L5186" s="98">
        <v>39878</v>
      </c>
      <c r="M5186" s="98">
        <v>39898</v>
      </c>
      <c r="N5186" s="98">
        <v>40148</v>
      </c>
      <c r="O5186" s="98">
        <v>40465</v>
      </c>
      <c r="P5186" s="157">
        <v>983635</v>
      </c>
      <c r="Q5186" s="96" t="s">
        <v>23627</v>
      </c>
    </row>
    <row r="5187" spans="1:17" s="1" customFormat="1" ht="90" x14ac:dyDescent="0.25">
      <c r="A5187" s="156">
        <v>5191</v>
      </c>
      <c r="B5187" s="156" t="s">
        <v>29039</v>
      </c>
      <c r="C5187" s="156" t="s">
        <v>29048</v>
      </c>
      <c r="D5187" s="95" t="s">
        <v>29083</v>
      </c>
      <c r="E5187" s="96" t="s">
        <v>2986</v>
      </c>
      <c r="F5187" s="96" t="s">
        <v>1658</v>
      </c>
      <c r="G5187" s="96" t="s">
        <v>14012</v>
      </c>
      <c r="H5187" s="97" t="s">
        <v>23428</v>
      </c>
      <c r="I5187" s="96" t="s">
        <v>14044</v>
      </c>
      <c r="J5187" s="96" t="s">
        <v>14045</v>
      </c>
      <c r="K5187" s="96" t="s">
        <v>154</v>
      </c>
      <c r="L5187" s="98">
        <v>40232</v>
      </c>
      <c r="M5187" s="98">
        <v>40315</v>
      </c>
      <c r="N5187" s="98">
        <v>40513</v>
      </c>
      <c r="O5187" s="98"/>
      <c r="P5187" s="157">
        <v>382549</v>
      </c>
      <c r="Q5187" s="96" t="s">
        <v>26269</v>
      </c>
    </row>
    <row r="5188" spans="1:17" s="1" customFormat="1" ht="90" x14ac:dyDescent="0.25">
      <c r="A5188" s="156">
        <v>5192</v>
      </c>
      <c r="B5188" s="156" t="s">
        <v>29040</v>
      </c>
      <c r="C5188" s="156" t="s">
        <v>29055</v>
      </c>
      <c r="D5188" s="95" t="s">
        <v>29083</v>
      </c>
      <c r="E5188" s="96" t="s">
        <v>2986</v>
      </c>
      <c r="F5188" s="96" t="s">
        <v>339</v>
      </c>
      <c r="G5188" s="96" t="s">
        <v>3025</v>
      </c>
      <c r="H5188" s="97" t="s">
        <v>23432</v>
      </c>
      <c r="I5188" s="96" t="s">
        <v>3026</v>
      </c>
      <c r="J5188" s="96" t="s">
        <v>3027</v>
      </c>
      <c r="K5188" s="96" t="s">
        <v>23</v>
      </c>
      <c r="L5188" s="98">
        <v>39980</v>
      </c>
      <c r="M5188" s="98">
        <v>39986</v>
      </c>
      <c r="N5188" s="98">
        <v>40148</v>
      </c>
      <c r="O5188" s="98">
        <v>40161</v>
      </c>
      <c r="P5188" s="157">
        <v>750000</v>
      </c>
      <c r="Q5188" s="96" t="s">
        <v>24093</v>
      </c>
    </row>
    <row r="5189" spans="1:17" s="1" customFormat="1" ht="90" x14ac:dyDescent="0.25">
      <c r="A5189" s="156">
        <v>5193</v>
      </c>
      <c r="B5189" s="156" t="s">
        <v>29040</v>
      </c>
      <c r="C5189" s="156" t="s">
        <v>29055</v>
      </c>
      <c r="D5189" s="95" t="s">
        <v>29083</v>
      </c>
      <c r="E5189" s="96" t="s">
        <v>2986</v>
      </c>
      <c r="F5189" s="96" t="s">
        <v>3028</v>
      </c>
      <c r="G5189" s="96" t="s">
        <v>3029</v>
      </c>
      <c r="H5189" s="97" t="s">
        <v>23426</v>
      </c>
      <c r="I5189" s="96" t="s">
        <v>14046</v>
      </c>
      <c r="J5189" s="96" t="s">
        <v>14047</v>
      </c>
      <c r="K5189" s="96" t="s">
        <v>15</v>
      </c>
      <c r="L5189" s="98">
        <v>40035</v>
      </c>
      <c r="M5189" s="98">
        <v>40035</v>
      </c>
      <c r="N5189" s="98">
        <v>40513</v>
      </c>
      <c r="O5189" s="98">
        <v>40393</v>
      </c>
      <c r="P5189" s="157">
        <v>2163357</v>
      </c>
      <c r="Q5189" s="96" t="s">
        <v>23621</v>
      </c>
    </row>
    <row r="5190" spans="1:17" s="1" customFormat="1" ht="90" x14ac:dyDescent="0.25">
      <c r="A5190" s="156">
        <v>5194</v>
      </c>
      <c r="B5190" s="156" t="s">
        <v>29040</v>
      </c>
      <c r="C5190" s="156" t="s">
        <v>29054</v>
      </c>
      <c r="D5190" s="95" t="s">
        <v>29083</v>
      </c>
      <c r="E5190" s="96" t="s">
        <v>2986</v>
      </c>
      <c r="F5190" s="96" t="s">
        <v>3028</v>
      </c>
      <c r="G5190" s="96" t="s">
        <v>3029</v>
      </c>
      <c r="H5190" s="97" t="s">
        <v>23426</v>
      </c>
      <c r="I5190" s="96" t="s">
        <v>3030</v>
      </c>
      <c r="J5190" s="96" t="s">
        <v>3031</v>
      </c>
      <c r="K5190" s="96" t="s">
        <v>15</v>
      </c>
      <c r="L5190" s="98">
        <v>40149</v>
      </c>
      <c r="M5190" s="98">
        <v>40280</v>
      </c>
      <c r="N5190" s="98">
        <v>40513</v>
      </c>
      <c r="O5190" s="98">
        <v>40368</v>
      </c>
      <c r="P5190" s="157">
        <v>478467.01</v>
      </c>
      <c r="Q5190" s="96" t="s">
        <v>23877</v>
      </c>
    </row>
    <row r="5191" spans="1:17" s="1" customFormat="1" ht="90" x14ac:dyDescent="0.25">
      <c r="A5191" s="156">
        <v>5195</v>
      </c>
      <c r="B5191" s="156" t="s">
        <v>29040</v>
      </c>
      <c r="C5191" s="156" t="s">
        <v>29047</v>
      </c>
      <c r="D5191" s="95" t="s">
        <v>29083</v>
      </c>
      <c r="E5191" s="96" t="s">
        <v>2986</v>
      </c>
      <c r="F5191" s="96" t="s">
        <v>3028</v>
      </c>
      <c r="G5191" s="96" t="s">
        <v>19</v>
      </c>
      <c r="H5191" s="97" t="s">
        <v>23426</v>
      </c>
      <c r="I5191" s="96" t="s">
        <v>14048</v>
      </c>
      <c r="J5191" s="96" t="s">
        <v>14049</v>
      </c>
      <c r="K5191" s="96" t="s">
        <v>154</v>
      </c>
      <c r="L5191" s="98">
        <v>40101</v>
      </c>
      <c r="M5191" s="98">
        <v>40112</v>
      </c>
      <c r="N5191" s="98">
        <v>40513</v>
      </c>
      <c r="O5191" s="98">
        <v>40749</v>
      </c>
      <c r="P5191" s="157">
        <v>200000</v>
      </c>
      <c r="Q5191" s="96" t="s">
        <v>23819</v>
      </c>
    </row>
    <row r="5192" spans="1:17" s="1" customFormat="1" ht="90" x14ac:dyDescent="0.25">
      <c r="A5192" s="156">
        <v>5196</v>
      </c>
      <c r="B5192" s="156" t="s">
        <v>29040</v>
      </c>
      <c r="C5192" s="156" t="s">
        <v>29047</v>
      </c>
      <c r="D5192" s="95" t="s">
        <v>29083</v>
      </c>
      <c r="E5192" s="96" t="s">
        <v>2986</v>
      </c>
      <c r="F5192" s="96" t="s">
        <v>3028</v>
      </c>
      <c r="G5192" s="96" t="s">
        <v>3029</v>
      </c>
      <c r="H5192" s="97" t="s">
        <v>23426</v>
      </c>
      <c r="I5192" s="96" t="s">
        <v>14050</v>
      </c>
      <c r="J5192" s="96" t="s">
        <v>14051</v>
      </c>
      <c r="K5192" s="96" t="s">
        <v>154</v>
      </c>
      <c r="L5192" s="98">
        <v>40217</v>
      </c>
      <c r="M5192" s="98">
        <v>40282</v>
      </c>
      <c r="N5192" s="98">
        <v>40513</v>
      </c>
      <c r="O5192" s="98">
        <v>40683</v>
      </c>
      <c r="P5192" s="157">
        <v>471030</v>
      </c>
      <c r="Q5192" s="96" t="s">
        <v>26189</v>
      </c>
    </row>
    <row r="5193" spans="1:17" s="1" customFormat="1" ht="90" x14ac:dyDescent="0.25">
      <c r="A5193" s="156">
        <v>5197</v>
      </c>
      <c r="B5193" s="156" t="s">
        <v>29040</v>
      </c>
      <c r="C5193" s="156" t="s">
        <v>29048</v>
      </c>
      <c r="D5193" s="95" t="s">
        <v>29083</v>
      </c>
      <c r="E5193" s="96" t="s">
        <v>2986</v>
      </c>
      <c r="F5193" s="96" t="s">
        <v>3169</v>
      </c>
      <c r="G5193" s="96" t="s">
        <v>19</v>
      </c>
      <c r="H5193" s="97" t="s">
        <v>23426</v>
      </c>
      <c r="I5193" s="96" t="s">
        <v>14052</v>
      </c>
      <c r="J5193" s="96" t="s">
        <v>14053</v>
      </c>
      <c r="K5193" s="96" t="s">
        <v>15</v>
      </c>
      <c r="L5193" s="98">
        <v>40004</v>
      </c>
      <c r="M5193" s="98">
        <v>40273</v>
      </c>
      <c r="N5193" s="98">
        <v>40360</v>
      </c>
      <c r="O5193" s="98">
        <v>40835</v>
      </c>
      <c r="P5193" s="157">
        <v>4382345</v>
      </c>
      <c r="Q5193" s="96" t="s">
        <v>26270</v>
      </c>
    </row>
    <row r="5194" spans="1:17" s="1" customFormat="1" ht="90" x14ac:dyDescent="0.25">
      <c r="A5194" s="156">
        <v>5198</v>
      </c>
      <c r="B5194" s="156" t="s">
        <v>29040</v>
      </c>
      <c r="C5194" s="156" t="s">
        <v>29048</v>
      </c>
      <c r="D5194" s="95" t="s">
        <v>29083</v>
      </c>
      <c r="E5194" s="96" t="s">
        <v>2986</v>
      </c>
      <c r="F5194" s="96" t="s">
        <v>902</v>
      </c>
      <c r="G5194" s="96" t="s">
        <v>19</v>
      </c>
      <c r="H5194" s="97" t="s">
        <v>23426</v>
      </c>
      <c r="I5194" s="96" t="s">
        <v>4085</v>
      </c>
      <c r="J5194" s="96" t="s">
        <v>14054</v>
      </c>
      <c r="K5194" s="96" t="s">
        <v>15</v>
      </c>
      <c r="L5194" s="98">
        <v>40004</v>
      </c>
      <c r="M5194" s="98">
        <v>40273</v>
      </c>
      <c r="N5194" s="98">
        <v>40360</v>
      </c>
      <c r="O5194" s="98">
        <v>40835</v>
      </c>
      <c r="P5194" s="157">
        <v>3373398</v>
      </c>
      <c r="Q5194" s="96" t="s">
        <v>24847</v>
      </c>
    </row>
    <row r="5195" spans="1:17" s="1" customFormat="1" ht="90" x14ac:dyDescent="0.25">
      <c r="A5195" s="156">
        <v>5199</v>
      </c>
      <c r="B5195" s="156" t="s">
        <v>29040</v>
      </c>
      <c r="C5195" s="156" t="s">
        <v>29050</v>
      </c>
      <c r="D5195" s="95" t="s">
        <v>29083</v>
      </c>
      <c r="E5195" s="96" t="s">
        <v>2986</v>
      </c>
      <c r="F5195" s="96" t="s">
        <v>902</v>
      </c>
      <c r="G5195" s="96" t="s">
        <v>19</v>
      </c>
      <c r="H5195" s="97" t="s">
        <v>23426</v>
      </c>
      <c r="I5195" s="96" t="s">
        <v>3032</v>
      </c>
      <c r="J5195" s="96" t="s">
        <v>3033</v>
      </c>
      <c r="K5195" s="96" t="s">
        <v>15</v>
      </c>
      <c r="L5195" s="98">
        <v>40052</v>
      </c>
      <c r="M5195" s="98">
        <v>40066</v>
      </c>
      <c r="N5195" s="98">
        <v>40513</v>
      </c>
      <c r="O5195" s="98">
        <v>40115</v>
      </c>
      <c r="P5195" s="157">
        <v>62778</v>
      </c>
      <c r="Q5195" s="96" t="s">
        <v>23694</v>
      </c>
    </row>
    <row r="5196" spans="1:17" s="1" customFormat="1" ht="90" x14ac:dyDescent="0.25">
      <c r="A5196" s="156">
        <v>5200</v>
      </c>
      <c r="B5196" s="156" t="s">
        <v>29040</v>
      </c>
      <c r="C5196" s="156" t="s">
        <v>29055</v>
      </c>
      <c r="D5196" s="95" t="s">
        <v>29083</v>
      </c>
      <c r="E5196" s="96" t="s">
        <v>2986</v>
      </c>
      <c r="F5196" s="96" t="s">
        <v>2754</v>
      </c>
      <c r="G5196" s="96" t="s">
        <v>13996</v>
      </c>
      <c r="H5196" s="97" t="s">
        <v>23444</v>
      </c>
      <c r="I5196" s="96" t="s">
        <v>14055</v>
      </c>
      <c r="J5196" s="96" t="s">
        <v>14056</v>
      </c>
      <c r="K5196" s="96" t="s">
        <v>15</v>
      </c>
      <c r="L5196" s="98">
        <v>39972</v>
      </c>
      <c r="M5196" s="98">
        <v>40014</v>
      </c>
      <c r="N5196" s="98">
        <v>40148</v>
      </c>
      <c r="O5196" s="98">
        <v>40953</v>
      </c>
      <c r="P5196" s="157">
        <v>1183107</v>
      </c>
      <c r="Q5196" s="96" t="s">
        <v>26271</v>
      </c>
    </row>
    <row r="5197" spans="1:17" s="1" customFormat="1" ht="90" x14ac:dyDescent="0.25">
      <c r="A5197" s="156">
        <v>5201</v>
      </c>
      <c r="B5197" s="156" t="s">
        <v>29040</v>
      </c>
      <c r="C5197" s="156" t="s">
        <v>29055</v>
      </c>
      <c r="D5197" s="95" t="s">
        <v>29083</v>
      </c>
      <c r="E5197" s="96" t="s">
        <v>2986</v>
      </c>
      <c r="F5197" s="96" t="s">
        <v>2754</v>
      </c>
      <c r="G5197" s="96" t="s">
        <v>13996</v>
      </c>
      <c r="H5197" s="97" t="s">
        <v>23444</v>
      </c>
      <c r="I5197" s="96" t="s">
        <v>14057</v>
      </c>
      <c r="J5197" s="96" t="s">
        <v>14058</v>
      </c>
      <c r="K5197" s="96" t="s">
        <v>15</v>
      </c>
      <c r="L5197" s="98">
        <v>39975</v>
      </c>
      <c r="M5197" s="98">
        <v>39981</v>
      </c>
      <c r="N5197" s="98">
        <v>40148</v>
      </c>
      <c r="O5197" s="98">
        <v>40681</v>
      </c>
      <c r="P5197" s="157">
        <v>800000</v>
      </c>
      <c r="Q5197" s="96" t="s">
        <v>23627</v>
      </c>
    </row>
    <row r="5198" spans="1:17" s="1" customFormat="1" ht="90" x14ac:dyDescent="0.25">
      <c r="A5198" s="156">
        <v>5202</v>
      </c>
      <c r="B5198" s="156" t="s">
        <v>29039</v>
      </c>
      <c r="C5198" s="156" t="s">
        <v>29048</v>
      </c>
      <c r="D5198" s="95" t="s">
        <v>29083</v>
      </c>
      <c r="E5198" s="96" t="s">
        <v>2986</v>
      </c>
      <c r="F5198" s="96" t="s">
        <v>2754</v>
      </c>
      <c r="G5198" s="96" t="s">
        <v>13996</v>
      </c>
      <c r="H5198" s="97" t="s">
        <v>23444</v>
      </c>
      <c r="I5198" s="96" t="s">
        <v>14059</v>
      </c>
      <c r="J5198" s="96" t="s">
        <v>14060</v>
      </c>
      <c r="K5198" s="96" t="s">
        <v>15</v>
      </c>
      <c r="L5198" s="98">
        <v>40204</v>
      </c>
      <c r="M5198" s="98">
        <v>40287</v>
      </c>
      <c r="N5198" s="98">
        <v>40513</v>
      </c>
      <c r="O5198" s="98"/>
      <c r="P5198" s="157">
        <v>267842.78999999998</v>
      </c>
      <c r="Q5198" s="96" t="s">
        <v>23683</v>
      </c>
    </row>
    <row r="5199" spans="1:17" s="1" customFormat="1" ht="90" x14ac:dyDescent="0.25">
      <c r="A5199" s="156">
        <v>5203</v>
      </c>
      <c r="B5199" s="156" t="s">
        <v>29040</v>
      </c>
      <c r="C5199" s="156" t="s">
        <v>29050</v>
      </c>
      <c r="D5199" s="95" t="s">
        <v>29083</v>
      </c>
      <c r="E5199" s="96" t="s">
        <v>2986</v>
      </c>
      <c r="F5199" s="96" t="s">
        <v>1624</v>
      </c>
      <c r="G5199" s="96" t="s">
        <v>19</v>
      </c>
      <c r="H5199" s="97" t="s">
        <v>23444</v>
      </c>
      <c r="I5199" s="96" t="s">
        <v>14061</v>
      </c>
      <c r="J5199" s="96" t="s">
        <v>14062</v>
      </c>
      <c r="K5199" s="96" t="s">
        <v>15</v>
      </c>
      <c r="L5199" s="98">
        <v>39965</v>
      </c>
      <c r="M5199" s="98">
        <v>39981</v>
      </c>
      <c r="N5199" s="98">
        <v>40148</v>
      </c>
      <c r="O5199" s="98">
        <v>40609</v>
      </c>
      <c r="P5199" s="157">
        <v>201885</v>
      </c>
      <c r="Q5199" s="96" t="s">
        <v>23724</v>
      </c>
    </row>
    <row r="5200" spans="1:17" s="1" customFormat="1" ht="90" x14ac:dyDescent="0.25">
      <c r="A5200" s="156">
        <v>5204</v>
      </c>
      <c r="B5200" s="156" t="s">
        <v>29040</v>
      </c>
      <c r="C5200" s="156" t="s">
        <v>29055</v>
      </c>
      <c r="D5200" s="95" t="s">
        <v>29083</v>
      </c>
      <c r="E5200" s="96" t="s">
        <v>2986</v>
      </c>
      <c r="F5200" s="96" t="s">
        <v>339</v>
      </c>
      <c r="G5200" s="96" t="s">
        <v>3025</v>
      </c>
      <c r="H5200" s="97" t="s">
        <v>23432</v>
      </c>
      <c r="I5200" s="96" t="s">
        <v>3034</v>
      </c>
      <c r="J5200" s="96" t="s">
        <v>3035</v>
      </c>
      <c r="K5200" s="96" t="s">
        <v>15</v>
      </c>
      <c r="L5200" s="98">
        <v>39960</v>
      </c>
      <c r="M5200" s="98">
        <v>40020</v>
      </c>
      <c r="N5200" s="98">
        <v>40148</v>
      </c>
      <c r="O5200" s="98">
        <v>40162</v>
      </c>
      <c r="P5200" s="157">
        <v>497395.63</v>
      </c>
      <c r="Q5200" s="96" t="s">
        <v>23683</v>
      </c>
    </row>
    <row r="5201" spans="1:17" s="1" customFormat="1" ht="90" x14ac:dyDescent="0.25">
      <c r="A5201" s="156">
        <v>5205</v>
      </c>
      <c r="B5201" s="156" t="s">
        <v>29040</v>
      </c>
      <c r="C5201" s="156" t="s">
        <v>29055</v>
      </c>
      <c r="D5201" s="95" t="s">
        <v>29083</v>
      </c>
      <c r="E5201" s="96" t="s">
        <v>2986</v>
      </c>
      <c r="F5201" s="96" t="s">
        <v>1561</v>
      </c>
      <c r="G5201" s="96" t="s">
        <v>3025</v>
      </c>
      <c r="H5201" s="97" t="s">
        <v>23434</v>
      </c>
      <c r="I5201" s="96" t="s">
        <v>3036</v>
      </c>
      <c r="J5201" s="96" t="s">
        <v>3037</v>
      </c>
      <c r="K5201" s="96" t="s">
        <v>15</v>
      </c>
      <c r="L5201" s="98">
        <v>39960</v>
      </c>
      <c r="M5201" s="98">
        <v>39979</v>
      </c>
      <c r="N5201" s="98">
        <v>40148</v>
      </c>
      <c r="O5201" s="98">
        <v>40030</v>
      </c>
      <c r="P5201" s="157">
        <v>496951</v>
      </c>
      <c r="Q5201" s="96" t="s">
        <v>23673</v>
      </c>
    </row>
    <row r="5202" spans="1:17" s="1" customFormat="1" ht="90" x14ac:dyDescent="0.25">
      <c r="A5202" s="156">
        <v>5206</v>
      </c>
      <c r="B5202" s="156" t="s">
        <v>29040</v>
      </c>
      <c r="C5202" s="156" t="s">
        <v>29055</v>
      </c>
      <c r="D5202" s="95" t="s">
        <v>29083</v>
      </c>
      <c r="E5202" s="96" t="s">
        <v>2986</v>
      </c>
      <c r="F5202" s="96" t="s">
        <v>339</v>
      </c>
      <c r="G5202" s="96" t="s">
        <v>3025</v>
      </c>
      <c r="H5202" s="97" t="s">
        <v>23432</v>
      </c>
      <c r="I5202" s="96" t="s">
        <v>14063</v>
      </c>
      <c r="J5202" s="96" t="s">
        <v>14064</v>
      </c>
      <c r="K5202" s="96" t="s">
        <v>15</v>
      </c>
      <c r="L5202" s="98">
        <v>40042</v>
      </c>
      <c r="M5202" s="98">
        <v>40085</v>
      </c>
      <c r="N5202" s="98">
        <v>40513</v>
      </c>
      <c r="O5202" s="98">
        <v>40406</v>
      </c>
      <c r="P5202" s="157">
        <v>339405</v>
      </c>
      <c r="Q5202" s="96" t="s">
        <v>23621</v>
      </c>
    </row>
    <row r="5203" spans="1:17" s="1" customFormat="1" ht="90" x14ac:dyDescent="0.25">
      <c r="A5203" s="156">
        <v>5207</v>
      </c>
      <c r="B5203" s="156" t="s">
        <v>29040</v>
      </c>
      <c r="C5203" s="156" t="s">
        <v>29055</v>
      </c>
      <c r="D5203" s="95" t="s">
        <v>29083</v>
      </c>
      <c r="E5203" s="96" t="s">
        <v>2986</v>
      </c>
      <c r="F5203" s="96" t="s">
        <v>339</v>
      </c>
      <c r="G5203" s="96" t="s">
        <v>3025</v>
      </c>
      <c r="H5203" s="97" t="s">
        <v>23432</v>
      </c>
      <c r="I5203" s="96" t="s">
        <v>14065</v>
      </c>
      <c r="J5203" s="96" t="s">
        <v>14066</v>
      </c>
      <c r="K5203" s="96" t="s">
        <v>15</v>
      </c>
      <c r="L5203" s="98">
        <v>40042</v>
      </c>
      <c r="M5203" s="98">
        <v>40070</v>
      </c>
      <c r="N5203" s="98">
        <v>40513</v>
      </c>
      <c r="O5203" s="98">
        <v>40406</v>
      </c>
      <c r="P5203" s="157">
        <v>442928.36</v>
      </c>
      <c r="Q5203" s="96" t="s">
        <v>23477</v>
      </c>
    </row>
    <row r="5204" spans="1:17" s="1" customFormat="1" ht="90" x14ac:dyDescent="0.25">
      <c r="A5204" s="156">
        <v>5208</v>
      </c>
      <c r="B5204" s="156" t="s">
        <v>29040</v>
      </c>
      <c r="C5204" s="156" t="s">
        <v>29055</v>
      </c>
      <c r="D5204" s="95" t="s">
        <v>29083</v>
      </c>
      <c r="E5204" s="96" t="s">
        <v>2986</v>
      </c>
      <c r="F5204" s="96" t="s">
        <v>339</v>
      </c>
      <c r="G5204" s="96" t="s">
        <v>3025</v>
      </c>
      <c r="H5204" s="97" t="s">
        <v>23432</v>
      </c>
      <c r="I5204" s="96" t="s">
        <v>14067</v>
      </c>
      <c r="J5204" s="96" t="s">
        <v>14068</v>
      </c>
      <c r="K5204" s="96" t="s">
        <v>15</v>
      </c>
      <c r="L5204" s="98">
        <v>40042</v>
      </c>
      <c r="M5204" s="98">
        <v>40269</v>
      </c>
      <c r="N5204" s="98">
        <v>40513</v>
      </c>
      <c r="O5204" s="98">
        <v>40862</v>
      </c>
      <c r="P5204" s="157">
        <v>1286228</v>
      </c>
      <c r="Q5204" s="96" t="s">
        <v>24093</v>
      </c>
    </row>
    <row r="5205" spans="1:17" s="1" customFormat="1" ht="90" x14ac:dyDescent="0.25">
      <c r="A5205" s="156">
        <v>5209</v>
      </c>
      <c r="B5205" s="156" t="s">
        <v>29040</v>
      </c>
      <c r="C5205" s="156" t="s">
        <v>29055</v>
      </c>
      <c r="D5205" s="95" t="s">
        <v>29083</v>
      </c>
      <c r="E5205" s="96" t="s">
        <v>2986</v>
      </c>
      <c r="F5205" s="96" t="s">
        <v>339</v>
      </c>
      <c r="G5205" s="96" t="s">
        <v>3025</v>
      </c>
      <c r="H5205" s="97" t="s">
        <v>23432</v>
      </c>
      <c r="I5205" s="96" t="s">
        <v>14069</v>
      </c>
      <c r="J5205" s="96" t="s">
        <v>14070</v>
      </c>
      <c r="K5205" s="96" t="s">
        <v>15</v>
      </c>
      <c r="L5205" s="98">
        <v>40154</v>
      </c>
      <c r="M5205" s="98">
        <v>40273</v>
      </c>
      <c r="N5205" s="98">
        <v>40513</v>
      </c>
      <c r="O5205" s="98">
        <v>40828</v>
      </c>
      <c r="P5205" s="157">
        <v>1000000</v>
      </c>
      <c r="Q5205" s="96" t="s">
        <v>23866</v>
      </c>
    </row>
    <row r="5206" spans="1:17" s="1" customFormat="1" ht="90" x14ac:dyDescent="0.25">
      <c r="A5206" s="156">
        <v>5210</v>
      </c>
      <c r="B5206" s="156" t="s">
        <v>29039</v>
      </c>
      <c r="C5206" s="156" t="s">
        <v>29061</v>
      </c>
      <c r="D5206" s="95" t="s">
        <v>29083</v>
      </c>
      <c r="E5206" s="96" t="s">
        <v>2986</v>
      </c>
      <c r="F5206" s="96" t="s">
        <v>339</v>
      </c>
      <c r="G5206" s="96" t="s">
        <v>3025</v>
      </c>
      <c r="H5206" s="97" t="s">
        <v>23432</v>
      </c>
      <c r="I5206" s="96" t="s">
        <v>14071</v>
      </c>
      <c r="J5206" s="96" t="s">
        <v>14072</v>
      </c>
      <c r="K5206" s="96" t="s">
        <v>154</v>
      </c>
      <c r="L5206" s="98">
        <v>40092</v>
      </c>
      <c r="M5206" s="98">
        <v>40149</v>
      </c>
      <c r="N5206" s="98">
        <v>40513</v>
      </c>
      <c r="O5206" s="98"/>
      <c r="P5206" s="157">
        <v>2849000</v>
      </c>
      <c r="Q5206" s="96" t="s">
        <v>23866</v>
      </c>
    </row>
    <row r="5207" spans="1:17" s="1" customFormat="1" ht="90" x14ac:dyDescent="0.25">
      <c r="A5207" s="156">
        <v>5211</v>
      </c>
      <c r="B5207" s="156" t="s">
        <v>29040</v>
      </c>
      <c r="C5207" s="156" t="s">
        <v>29049</v>
      </c>
      <c r="D5207" s="95" t="s">
        <v>29083</v>
      </c>
      <c r="E5207" s="96" t="s">
        <v>2986</v>
      </c>
      <c r="F5207" s="96" t="s">
        <v>3038</v>
      </c>
      <c r="G5207" s="96" t="s">
        <v>3039</v>
      </c>
      <c r="H5207" s="97" t="s">
        <v>23444</v>
      </c>
      <c r="I5207" s="96" t="s">
        <v>3040</v>
      </c>
      <c r="J5207" s="96" t="s">
        <v>3041</v>
      </c>
      <c r="K5207" s="96" t="s">
        <v>126</v>
      </c>
      <c r="L5207" s="98">
        <v>40066</v>
      </c>
      <c r="M5207" s="98">
        <v>40066</v>
      </c>
      <c r="N5207" s="98">
        <v>40513</v>
      </c>
      <c r="O5207" s="98">
        <v>40066</v>
      </c>
      <c r="P5207" s="157">
        <v>2909534</v>
      </c>
      <c r="Q5207" s="96" t="s">
        <v>23565</v>
      </c>
    </row>
    <row r="5208" spans="1:17" s="1" customFormat="1" ht="90" x14ac:dyDescent="0.25">
      <c r="A5208" s="156">
        <v>5212</v>
      </c>
      <c r="B5208" s="156" t="s">
        <v>29040</v>
      </c>
      <c r="C5208" s="156" t="s">
        <v>29050</v>
      </c>
      <c r="D5208" s="95" t="s">
        <v>29083</v>
      </c>
      <c r="E5208" s="96" t="s">
        <v>2986</v>
      </c>
      <c r="F5208" s="96" t="s">
        <v>3038</v>
      </c>
      <c r="G5208" s="96" t="s">
        <v>19</v>
      </c>
      <c r="H5208" s="97" t="s">
        <v>23444</v>
      </c>
      <c r="I5208" s="96" t="s">
        <v>14073</v>
      </c>
      <c r="J5208" s="96" t="s">
        <v>14074</v>
      </c>
      <c r="K5208" s="96" t="s">
        <v>201</v>
      </c>
      <c r="L5208" s="98">
        <v>40154</v>
      </c>
      <c r="M5208" s="98">
        <v>40268</v>
      </c>
      <c r="N5208" s="98">
        <v>40513</v>
      </c>
      <c r="O5208" s="98">
        <v>40857</v>
      </c>
      <c r="P5208" s="157">
        <v>156901</v>
      </c>
      <c r="Q5208" s="96" t="s">
        <v>23627</v>
      </c>
    </row>
    <row r="5209" spans="1:17" s="1" customFormat="1" ht="75" x14ac:dyDescent="0.25">
      <c r="A5209" s="156">
        <v>5213</v>
      </c>
      <c r="B5209" s="156" t="s">
        <v>29040</v>
      </c>
      <c r="C5209" s="156" t="s">
        <v>29048</v>
      </c>
      <c r="D5209" s="95" t="s">
        <v>29083</v>
      </c>
      <c r="E5209" s="96" t="s">
        <v>2986</v>
      </c>
      <c r="F5209" s="96" t="s">
        <v>402</v>
      </c>
      <c r="G5209" s="96" t="s">
        <v>19</v>
      </c>
      <c r="H5209" s="97" t="s">
        <v>23432</v>
      </c>
      <c r="I5209" s="96" t="s">
        <v>14075</v>
      </c>
      <c r="J5209" s="96" t="s">
        <v>14076</v>
      </c>
      <c r="K5209" s="96" t="s">
        <v>133</v>
      </c>
      <c r="L5209" s="98">
        <v>39878</v>
      </c>
      <c r="M5209" s="98">
        <v>39923</v>
      </c>
      <c r="N5209" s="98">
        <v>40118</v>
      </c>
      <c r="O5209" s="98">
        <v>40473</v>
      </c>
      <c r="P5209" s="157">
        <v>976593.24</v>
      </c>
      <c r="Q5209" s="96" t="s">
        <v>23627</v>
      </c>
    </row>
    <row r="5210" spans="1:17" s="1" customFormat="1" ht="75" x14ac:dyDescent="0.25">
      <c r="A5210" s="156">
        <v>5214</v>
      </c>
      <c r="B5210" s="156" t="s">
        <v>29040</v>
      </c>
      <c r="C5210" s="156" t="s">
        <v>29054</v>
      </c>
      <c r="D5210" s="95" t="s">
        <v>29083</v>
      </c>
      <c r="E5210" s="96" t="s">
        <v>2986</v>
      </c>
      <c r="F5210" s="96" t="s">
        <v>2754</v>
      </c>
      <c r="G5210" s="96" t="s">
        <v>13996</v>
      </c>
      <c r="H5210" s="97" t="s">
        <v>23444</v>
      </c>
      <c r="I5210" s="96" t="s">
        <v>14077</v>
      </c>
      <c r="J5210" s="96" t="s">
        <v>14078</v>
      </c>
      <c r="K5210" s="96" t="s">
        <v>15</v>
      </c>
      <c r="L5210" s="98">
        <v>40099</v>
      </c>
      <c r="M5210" s="98">
        <v>40107</v>
      </c>
      <c r="N5210" s="98">
        <v>40513</v>
      </c>
      <c r="O5210" s="98">
        <v>40490</v>
      </c>
      <c r="P5210" s="157">
        <v>140000</v>
      </c>
      <c r="Q5210" s="96" t="s">
        <v>24414</v>
      </c>
    </row>
    <row r="5211" spans="1:17" s="1" customFormat="1" ht="75" x14ac:dyDescent="0.25">
      <c r="A5211" s="156">
        <v>5215</v>
      </c>
      <c r="B5211" s="156" t="s">
        <v>29039</v>
      </c>
      <c r="C5211" s="156" t="s">
        <v>29047</v>
      </c>
      <c r="D5211" s="95" t="s">
        <v>29083</v>
      </c>
      <c r="E5211" s="96" t="s">
        <v>2986</v>
      </c>
      <c r="F5211" s="96" t="s">
        <v>2754</v>
      </c>
      <c r="G5211" s="96" t="s">
        <v>19</v>
      </c>
      <c r="H5211" s="97" t="s">
        <v>23444</v>
      </c>
      <c r="I5211" s="96" t="s">
        <v>14079</v>
      </c>
      <c r="J5211" s="96" t="s">
        <v>14080</v>
      </c>
      <c r="K5211" s="96" t="s">
        <v>126</v>
      </c>
      <c r="L5211" s="98">
        <v>40155</v>
      </c>
      <c r="M5211" s="98">
        <v>40155</v>
      </c>
      <c r="N5211" s="98">
        <v>40513</v>
      </c>
      <c r="O5211" s="98"/>
      <c r="P5211" s="157">
        <v>90152.21</v>
      </c>
      <c r="Q5211" s="96" t="s">
        <v>23627</v>
      </c>
    </row>
    <row r="5212" spans="1:17" s="1" customFormat="1" ht="90" x14ac:dyDescent="0.25">
      <c r="A5212" s="156">
        <v>5216</v>
      </c>
      <c r="B5212" s="156" t="s">
        <v>29040</v>
      </c>
      <c r="C5212" s="156" t="s">
        <v>29050</v>
      </c>
      <c r="D5212" s="95" t="s">
        <v>29083</v>
      </c>
      <c r="E5212" s="96" t="s">
        <v>2986</v>
      </c>
      <c r="F5212" s="96" t="s">
        <v>96</v>
      </c>
      <c r="G5212" s="96" t="s">
        <v>19</v>
      </c>
      <c r="H5212" s="97" t="s">
        <v>23428</v>
      </c>
      <c r="I5212" s="96" t="s">
        <v>3042</v>
      </c>
      <c r="J5212" s="96" t="s">
        <v>3043</v>
      </c>
      <c r="K5212" s="96" t="s">
        <v>15</v>
      </c>
      <c r="L5212" s="98">
        <v>39988</v>
      </c>
      <c r="M5212" s="98">
        <v>40056</v>
      </c>
      <c r="N5212" s="98">
        <v>40148</v>
      </c>
      <c r="O5212" s="98">
        <v>40347</v>
      </c>
      <c r="P5212" s="157">
        <v>278789.13</v>
      </c>
      <c r="Q5212" s="96" t="s">
        <v>23866</v>
      </c>
    </row>
    <row r="5213" spans="1:17" s="1" customFormat="1" ht="90" x14ac:dyDescent="0.25">
      <c r="A5213" s="156">
        <v>5217</v>
      </c>
      <c r="B5213" s="156" t="s">
        <v>29040</v>
      </c>
      <c r="C5213" s="156" t="s">
        <v>29049</v>
      </c>
      <c r="D5213" s="95" t="s">
        <v>29083</v>
      </c>
      <c r="E5213" s="96" t="s">
        <v>2986</v>
      </c>
      <c r="F5213" s="96" t="s">
        <v>46</v>
      </c>
      <c r="G5213" s="96" t="s">
        <v>19</v>
      </c>
      <c r="H5213" s="97" t="s">
        <v>23428</v>
      </c>
      <c r="I5213" s="96" t="s">
        <v>14081</v>
      </c>
      <c r="J5213" s="96" t="s">
        <v>14082</v>
      </c>
      <c r="K5213" s="96" t="s">
        <v>15</v>
      </c>
      <c r="L5213" s="98">
        <v>39965</v>
      </c>
      <c r="M5213" s="98">
        <v>39965</v>
      </c>
      <c r="N5213" s="98">
        <v>40513</v>
      </c>
      <c r="O5213" s="98">
        <v>40528</v>
      </c>
      <c r="P5213" s="157">
        <v>550000</v>
      </c>
      <c r="Q5213" s="96" t="s">
        <v>23429</v>
      </c>
    </row>
    <row r="5214" spans="1:17" s="1" customFormat="1" ht="90" x14ac:dyDescent="0.25">
      <c r="A5214" s="156">
        <v>5218</v>
      </c>
      <c r="B5214" s="156" t="s">
        <v>29040</v>
      </c>
      <c r="C5214" s="156" t="s">
        <v>29055</v>
      </c>
      <c r="D5214" s="95" t="s">
        <v>29083</v>
      </c>
      <c r="E5214" s="96" t="s">
        <v>2986</v>
      </c>
      <c r="F5214" s="96" t="s">
        <v>339</v>
      </c>
      <c r="G5214" s="96" t="s">
        <v>3025</v>
      </c>
      <c r="H5214" s="97" t="s">
        <v>23432</v>
      </c>
      <c r="I5214" s="96" t="s">
        <v>14083</v>
      </c>
      <c r="J5214" s="96" t="s">
        <v>14084</v>
      </c>
      <c r="K5214" s="96" t="s">
        <v>15</v>
      </c>
      <c r="L5214" s="98">
        <v>40035</v>
      </c>
      <c r="M5214" s="98">
        <v>40049</v>
      </c>
      <c r="N5214" s="98">
        <v>40513</v>
      </c>
      <c r="O5214" s="98">
        <v>40574</v>
      </c>
      <c r="P5214" s="157">
        <v>1000000</v>
      </c>
      <c r="Q5214" s="96" t="s">
        <v>23771</v>
      </c>
    </row>
    <row r="5215" spans="1:17" s="1" customFormat="1" ht="90" x14ac:dyDescent="0.25">
      <c r="A5215" s="156">
        <v>5219</v>
      </c>
      <c r="B5215" s="156" t="s">
        <v>29040</v>
      </c>
      <c r="C5215" s="156" t="s">
        <v>29050</v>
      </c>
      <c r="D5215" s="95" t="s">
        <v>29083</v>
      </c>
      <c r="E5215" s="96" t="s">
        <v>2986</v>
      </c>
      <c r="F5215" s="96" t="s">
        <v>14085</v>
      </c>
      <c r="G5215" s="96" t="s">
        <v>19</v>
      </c>
      <c r="H5215" s="97" t="s">
        <v>23432</v>
      </c>
      <c r="I5215" s="96" t="s">
        <v>14086</v>
      </c>
      <c r="J5215" s="96" t="s">
        <v>14087</v>
      </c>
      <c r="K5215" s="96" t="s">
        <v>15</v>
      </c>
      <c r="L5215" s="98">
        <v>40000</v>
      </c>
      <c r="M5215" s="98">
        <v>40066</v>
      </c>
      <c r="N5215" s="98">
        <v>40148</v>
      </c>
      <c r="O5215" s="98">
        <v>40357</v>
      </c>
      <c r="P5215" s="157">
        <v>196400</v>
      </c>
      <c r="Q5215" s="96" t="s">
        <v>23477</v>
      </c>
    </row>
    <row r="5216" spans="1:17" s="1" customFormat="1" ht="90" x14ac:dyDescent="0.25">
      <c r="A5216" s="156">
        <v>5220</v>
      </c>
      <c r="B5216" s="156" t="s">
        <v>29040</v>
      </c>
      <c r="C5216" s="156" t="s">
        <v>29050</v>
      </c>
      <c r="D5216" s="95" t="s">
        <v>29083</v>
      </c>
      <c r="E5216" s="96" t="s">
        <v>2986</v>
      </c>
      <c r="F5216" s="96" t="s">
        <v>3044</v>
      </c>
      <c r="G5216" s="96" t="s">
        <v>19</v>
      </c>
      <c r="H5216" s="97" t="s">
        <v>23426</v>
      </c>
      <c r="I5216" s="96" t="s">
        <v>3045</v>
      </c>
      <c r="J5216" s="96" t="s">
        <v>3046</v>
      </c>
      <c r="K5216" s="96" t="s">
        <v>15</v>
      </c>
      <c r="L5216" s="98">
        <v>39965</v>
      </c>
      <c r="M5216" s="98">
        <v>40064</v>
      </c>
      <c r="N5216" s="98">
        <v>40148</v>
      </c>
      <c r="O5216" s="98">
        <v>40212</v>
      </c>
      <c r="P5216" s="157">
        <v>200000</v>
      </c>
      <c r="Q5216" s="96" t="s">
        <v>23627</v>
      </c>
    </row>
    <row r="5217" spans="1:17" s="1" customFormat="1" ht="90" x14ac:dyDescent="0.25">
      <c r="A5217" s="156">
        <v>5221</v>
      </c>
      <c r="B5217" s="156" t="s">
        <v>29040</v>
      </c>
      <c r="C5217" s="156" t="s">
        <v>29050</v>
      </c>
      <c r="D5217" s="95" t="s">
        <v>29083</v>
      </c>
      <c r="E5217" s="96" t="s">
        <v>2986</v>
      </c>
      <c r="F5217" s="96" t="s">
        <v>1561</v>
      </c>
      <c r="G5217" s="96" t="s">
        <v>19</v>
      </c>
      <c r="H5217" s="97" t="s">
        <v>23434</v>
      </c>
      <c r="I5217" s="96" t="s">
        <v>3047</v>
      </c>
      <c r="J5217" s="96" t="s">
        <v>3048</v>
      </c>
      <c r="K5217" s="96" t="s">
        <v>15</v>
      </c>
      <c r="L5217" s="98">
        <v>39976</v>
      </c>
      <c r="M5217" s="98">
        <v>39976</v>
      </c>
      <c r="N5217" s="98">
        <v>40148</v>
      </c>
      <c r="O5217" s="98">
        <v>40112</v>
      </c>
      <c r="P5217" s="157">
        <v>494331</v>
      </c>
      <c r="Q5217" s="96" t="s">
        <v>23945</v>
      </c>
    </row>
    <row r="5218" spans="1:17" s="1" customFormat="1" ht="90" x14ac:dyDescent="0.25">
      <c r="A5218" s="156">
        <v>5222</v>
      </c>
      <c r="B5218" s="156" t="s">
        <v>29040</v>
      </c>
      <c r="C5218" s="156" t="s">
        <v>29050</v>
      </c>
      <c r="D5218" s="95" t="s">
        <v>29083</v>
      </c>
      <c r="E5218" s="96" t="s">
        <v>2986</v>
      </c>
      <c r="F5218" s="96" t="s">
        <v>1658</v>
      </c>
      <c r="G5218" s="96" t="s">
        <v>14012</v>
      </c>
      <c r="H5218" s="97" t="s">
        <v>23428</v>
      </c>
      <c r="I5218" s="96" t="s">
        <v>14088</v>
      </c>
      <c r="J5218" s="96" t="s">
        <v>14089</v>
      </c>
      <c r="K5218" s="96" t="s">
        <v>15</v>
      </c>
      <c r="L5218" s="98">
        <v>40049</v>
      </c>
      <c r="M5218" s="98">
        <v>40057</v>
      </c>
      <c r="N5218" s="98">
        <v>40513</v>
      </c>
      <c r="O5218" s="98">
        <v>40437</v>
      </c>
      <c r="P5218" s="157">
        <v>600000</v>
      </c>
      <c r="Q5218" s="96" t="s">
        <v>23867</v>
      </c>
    </row>
    <row r="5219" spans="1:17" s="1" customFormat="1" ht="90" x14ac:dyDescent="0.25">
      <c r="A5219" s="156">
        <v>5223</v>
      </c>
      <c r="B5219" s="156" t="s">
        <v>29039</v>
      </c>
      <c r="C5219" s="156" t="s">
        <v>29054</v>
      </c>
      <c r="D5219" s="95" t="s">
        <v>29083</v>
      </c>
      <c r="E5219" s="96" t="s">
        <v>2986</v>
      </c>
      <c r="F5219" s="96" t="s">
        <v>339</v>
      </c>
      <c r="G5219" s="96" t="s">
        <v>3025</v>
      </c>
      <c r="H5219" s="97" t="s">
        <v>23432</v>
      </c>
      <c r="I5219" s="96" t="s">
        <v>14090</v>
      </c>
      <c r="J5219" s="96" t="s">
        <v>14091</v>
      </c>
      <c r="K5219" s="96" t="s">
        <v>15</v>
      </c>
      <c r="L5219" s="98">
        <v>40204</v>
      </c>
      <c r="M5219" s="98">
        <v>40269</v>
      </c>
      <c r="N5219" s="98">
        <v>40513</v>
      </c>
      <c r="O5219" s="98"/>
      <c r="P5219" s="157">
        <v>1144528</v>
      </c>
      <c r="Q5219" s="96" t="s">
        <v>23885</v>
      </c>
    </row>
    <row r="5220" spans="1:17" s="1" customFormat="1" ht="90" x14ac:dyDescent="0.25">
      <c r="A5220" s="156">
        <v>5224</v>
      </c>
      <c r="B5220" s="156" t="s">
        <v>29040</v>
      </c>
      <c r="C5220" s="156" t="s">
        <v>29050</v>
      </c>
      <c r="D5220" s="95" t="s">
        <v>29083</v>
      </c>
      <c r="E5220" s="96" t="s">
        <v>2986</v>
      </c>
      <c r="F5220" s="96" t="s">
        <v>54</v>
      </c>
      <c r="G5220" s="96" t="s">
        <v>19</v>
      </c>
      <c r="H5220" s="97" t="s">
        <v>23432</v>
      </c>
      <c r="I5220" s="96" t="s">
        <v>3049</v>
      </c>
      <c r="J5220" s="96" t="s">
        <v>3050</v>
      </c>
      <c r="K5220" s="96" t="s">
        <v>15</v>
      </c>
      <c r="L5220" s="98">
        <v>39975</v>
      </c>
      <c r="M5220" s="98">
        <v>40091</v>
      </c>
      <c r="N5220" s="98">
        <v>40148</v>
      </c>
      <c r="O5220" s="98">
        <v>40161</v>
      </c>
      <c r="P5220" s="157">
        <v>296950</v>
      </c>
      <c r="Q5220" s="96" t="s">
        <v>26272</v>
      </c>
    </row>
    <row r="5221" spans="1:17" s="1" customFormat="1" ht="90" x14ac:dyDescent="0.25">
      <c r="A5221" s="156">
        <v>5225</v>
      </c>
      <c r="B5221" s="156" t="s">
        <v>29040</v>
      </c>
      <c r="C5221" s="156" t="s">
        <v>29047</v>
      </c>
      <c r="D5221" s="95" t="s">
        <v>29083</v>
      </c>
      <c r="E5221" s="96" t="s">
        <v>2986</v>
      </c>
      <c r="F5221" s="96" t="s">
        <v>2754</v>
      </c>
      <c r="G5221" s="96" t="s">
        <v>19</v>
      </c>
      <c r="H5221" s="97" t="s">
        <v>23444</v>
      </c>
      <c r="I5221" s="96" t="s">
        <v>14092</v>
      </c>
      <c r="J5221" s="96" t="s">
        <v>14093</v>
      </c>
      <c r="K5221" s="96" t="s">
        <v>126</v>
      </c>
      <c r="L5221" s="98">
        <v>40155</v>
      </c>
      <c r="M5221" s="98">
        <v>40155</v>
      </c>
      <c r="N5221" s="98">
        <v>40513</v>
      </c>
      <c r="O5221" s="98">
        <v>40400</v>
      </c>
      <c r="P5221" s="157">
        <v>214190</v>
      </c>
      <c r="Q5221" s="96" t="s">
        <v>23627</v>
      </c>
    </row>
    <row r="5222" spans="1:17" s="1" customFormat="1" ht="75" x14ac:dyDescent="0.25">
      <c r="A5222" s="156">
        <v>5226</v>
      </c>
      <c r="B5222" s="156" t="s">
        <v>29040</v>
      </c>
      <c r="C5222" s="156" t="s">
        <v>29048</v>
      </c>
      <c r="D5222" s="95" t="s">
        <v>29083</v>
      </c>
      <c r="E5222" s="96" t="s">
        <v>2986</v>
      </c>
      <c r="F5222" s="96" t="s">
        <v>846</v>
      </c>
      <c r="G5222" s="96" t="s">
        <v>19</v>
      </c>
      <c r="H5222" s="97" t="s">
        <v>23444</v>
      </c>
      <c r="I5222" s="96" t="s">
        <v>14094</v>
      </c>
      <c r="J5222" s="96" t="s">
        <v>14095</v>
      </c>
      <c r="K5222" s="96" t="s">
        <v>15</v>
      </c>
      <c r="L5222" s="98">
        <v>40120</v>
      </c>
      <c r="M5222" s="98">
        <v>40303</v>
      </c>
      <c r="N5222" s="98">
        <v>40513</v>
      </c>
      <c r="O5222" s="98">
        <v>40382</v>
      </c>
      <c r="P5222" s="157">
        <v>210309</v>
      </c>
      <c r="Q5222" s="96" t="s">
        <v>23552</v>
      </c>
    </row>
    <row r="5223" spans="1:17" s="1" customFormat="1" ht="90" x14ac:dyDescent="0.25">
      <c r="A5223" s="156">
        <v>5227</v>
      </c>
      <c r="B5223" s="156" t="s">
        <v>29040</v>
      </c>
      <c r="C5223" s="156" t="s">
        <v>29050</v>
      </c>
      <c r="D5223" s="95" t="s">
        <v>29083</v>
      </c>
      <c r="E5223" s="96" t="s">
        <v>2986</v>
      </c>
      <c r="F5223" s="96" t="s">
        <v>69</v>
      </c>
      <c r="G5223" s="96" t="s">
        <v>19</v>
      </c>
      <c r="H5223" s="97" t="s">
        <v>23444</v>
      </c>
      <c r="I5223" s="96" t="s">
        <v>14096</v>
      </c>
      <c r="J5223" s="96" t="s">
        <v>14097</v>
      </c>
      <c r="K5223" s="96" t="s">
        <v>15</v>
      </c>
      <c r="L5223" s="98">
        <v>39962</v>
      </c>
      <c r="M5223" s="98">
        <v>40016</v>
      </c>
      <c r="N5223" s="98">
        <v>40148</v>
      </c>
      <c r="O5223" s="98">
        <v>40403</v>
      </c>
      <c r="P5223" s="157">
        <v>244514</v>
      </c>
      <c r="Q5223" s="96" t="s">
        <v>24047</v>
      </c>
    </row>
    <row r="5224" spans="1:17" s="1" customFormat="1" ht="90" x14ac:dyDescent="0.25">
      <c r="A5224" s="156">
        <v>5228</v>
      </c>
      <c r="B5224" s="156" t="s">
        <v>29039</v>
      </c>
      <c r="C5224" s="156" t="s">
        <v>29050</v>
      </c>
      <c r="D5224" s="95" t="s">
        <v>29083</v>
      </c>
      <c r="E5224" s="96" t="s">
        <v>2986</v>
      </c>
      <c r="F5224" s="96" t="s">
        <v>3133</v>
      </c>
      <c r="G5224" s="96" t="s">
        <v>19</v>
      </c>
      <c r="H5224" s="97" t="s">
        <v>23428</v>
      </c>
      <c r="I5224" s="96" t="s">
        <v>14098</v>
      </c>
      <c r="J5224" s="96" t="s">
        <v>14099</v>
      </c>
      <c r="K5224" s="96" t="s">
        <v>1740</v>
      </c>
      <c r="L5224" s="98">
        <v>40205</v>
      </c>
      <c r="M5224" s="98">
        <v>40259</v>
      </c>
      <c r="N5224" s="98">
        <v>40513</v>
      </c>
      <c r="O5224" s="98"/>
      <c r="P5224" s="157">
        <v>1274994</v>
      </c>
      <c r="Q5224" s="96" t="s">
        <v>26273</v>
      </c>
    </row>
    <row r="5225" spans="1:17" s="1" customFormat="1" ht="90" x14ac:dyDescent="0.25">
      <c r="A5225" s="156">
        <v>5229</v>
      </c>
      <c r="B5225" s="156" t="s">
        <v>29039</v>
      </c>
      <c r="C5225" s="156" t="s">
        <v>29050</v>
      </c>
      <c r="D5225" s="95" t="s">
        <v>29083</v>
      </c>
      <c r="E5225" s="96" t="s">
        <v>2986</v>
      </c>
      <c r="F5225" s="96" t="s">
        <v>3133</v>
      </c>
      <c r="G5225" s="96" t="s">
        <v>19</v>
      </c>
      <c r="H5225" s="97" t="s">
        <v>23428</v>
      </c>
      <c r="I5225" s="96" t="s">
        <v>14100</v>
      </c>
      <c r="J5225" s="96" t="s">
        <v>14101</v>
      </c>
      <c r="K5225" s="96" t="s">
        <v>15</v>
      </c>
      <c r="L5225" s="98">
        <v>40205</v>
      </c>
      <c r="M5225" s="98">
        <v>40273</v>
      </c>
      <c r="N5225" s="98">
        <v>40513</v>
      </c>
      <c r="O5225" s="98"/>
      <c r="P5225" s="157">
        <v>1228500</v>
      </c>
      <c r="Q5225" s="96" t="s">
        <v>23872</v>
      </c>
    </row>
    <row r="5226" spans="1:17" s="1" customFormat="1" ht="90" x14ac:dyDescent="0.25">
      <c r="A5226" s="156">
        <v>5230</v>
      </c>
      <c r="B5226" s="156" t="s">
        <v>29039</v>
      </c>
      <c r="C5226" s="156" t="s">
        <v>29050</v>
      </c>
      <c r="D5226" s="95" t="s">
        <v>29083</v>
      </c>
      <c r="E5226" s="96" t="s">
        <v>2986</v>
      </c>
      <c r="F5226" s="96" t="s">
        <v>3133</v>
      </c>
      <c r="G5226" s="96" t="s">
        <v>19</v>
      </c>
      <c r="H5226" s="97" t="s">
        <v>23428</v>
      </c>
      <c r="I5226" s="96" t="s">
        <v>14102</v>
      </c>
      <c r="J5226" s="96" t="s">
        <v>14103</v>
      </c>
      <c r="K5226" s="96" t="s">
        <v>23</v>
      </c>
      <c r="L5226" s="98">
        <v>40234</v>
      </c>
      <c r="M5226" s="98">
        <v>40336</v>
      </c>
      <c r="N5226" s="98">
        <v>40513</v>
      </c>
      <c r="O5226" s="98"/>
      <c r="P5226" s="157">
        <v>280000</v>
      </c>
      <c r="Q5226" s="96" t="s">
        <v>23646</v>
      </c>
    </row>
    <row r="5227" spans="1:17" s="1" customFormat="1" ht="90" x14ac:dyDescent="0.25">
      <c r="A5227" s="156">
        <v>5231</v>
      </c>
      <c r="B5227" s="156" t="s">
        <v>29040</v>
      </c>
      <c r="C5227" s="156" t="s">
        <v>29048</v>
      </c>
      <c r="D5227" s="95" t="s">
        <v>29083</v>
      </c>
      <c r="E5227" s="96" t="s">
        <v>2986</v>
      </c>
      <c r="F5227" s="96" t="s">
        <v>3133</v>
      </c>
      <c r="G5227" s="96" t="s">
        <v>19</v>
      </c>
      <c r="H5227" s="97" t="s">
        <v>23428</v>
      </c>
      <c r="I5227" s="96" t="s">
        <v>14104</v>
      </c>
      <c r="J5227" s="96" t="s">
        <v>14105</v>
      </c>
      <c r="K5227" s="96" t="s">
        <v>23</v>
      </c>
      <c r="L5227" s="98">
        <v>40234</v>
      </c>
      <c r="M5227" s="98">
        <v>40366</v>
      </c>
      <c r="N5227" s="98">
        <v>40513</v>
      </c>
      <c r="O5227" s="98">
        <v>40857</v>
      </c>
      <c r="P5227" s="157">
        <v>450000</v>
      </c>
      <c r="Q5227" s="96" t="s">
        <v>23627</v>
      </c>
    </row>
    <row r="5228" spans="1:17" s="1" customFormat="1" ht="90" x14ac:dyDescent="0.25">
      <c r="A5228" s="156">
        <v>5232</v>
      </c>
      <c r="B5228" s="156" t="s">
        <v>29039</v>
      </c>
      <c r="C5228" s="156" t="s">
        <v>29048</v>
      </c>
      <c r="D5228" s="95" t="s">
        <v>29083</v>
      </c>
      <c r="E5228" s="96" t="s">
        <v>2986</v>
      </c>
      <c r="F5228" s="96" t="s">
        <v>3133</v>
      </c>
      <c r="G5228" s="96" t="s">
        <v>19</v>
      </c>
      <c r="H5228" s="97" t="s">
        <v>23428</v>
      </c>
      <c r="I5228" s="96" t="s">
        <v>14106</v>
      </c>
      <c r="J5228" s="96" t="s">
        <v>14107</v>
      </c>
      <c r="K5228" s="96" t="s">
        <v>15</v>
      </c>
      <c r="L5228" s="98">
        <v>40234</v>
      </c>
      <c r="M5228" s="98">
        <v>40365</v>
      </c>
      <c r="N5228" s="98">
        <v>40513</v>
      </c>
      <c r="O5228" s="98"/>
      <c r="P5228" s="157">
        <v>371360</v>
      </c>
      <c r="Q5228" s="96" t="s">
        <v>23627</v>
      </c>
    </row>
    <row r="5229" spans="1:17" s="1" customFormat="1" ht="90" x14ac:dyDescent="0.25">
      <c r="A5229" s="156">
        <v>5233</v>
      </c>
      <c r="B5229" s="156" t="s">
        <v>29040</v>
      </c>
      <c r="C5229" s="156" t="s">
        <v>29050</v>
      </c>
      <c r="D5229" s="95" t="s">
        <v>29083</v>
      </c>
      <c r="E5229" s="96" t="s">
        <v>2986</v>
      </c>
      <c r="F5229" s="96" t="s">
        <v>1482</v>
      </c>
      <c r="G5229" s="96" t="s">
        <v>19</v>
      </c>
      <c r="H5229" s="97" t="s">
        <v>23434</v>
      </c>
      <c r="I5229" s="96" t="s">
        <v>3051</v>
      </c>
      <c r="J5229" s="96" t="s">
        <v>3052</v>
      </c>
      <c r="K5229" s="96" t="s">
        <v>15</v>
      </c>
      <c r="L5229" s="98">
        <v>40065</v>
      </c>
      <c r="M5229" s="98">
        <v>40080</v>
      </c>
      <c r="N5229" s="98">
        <v>40513</v>
      </c>
      <c r="O5229" s="98">
        <v>40189</v>
      </c>
      <c r="P5229" s="157">
        <v>449376.89</v>
      </c>
      <c r="Q5229" s="96" t="s">
        <v>23877</v>
      </c>
    </row>
    <row r="5230" spans="1:17" s="1" customFormat="1" ht="90" x14ac:dyDescent="0.25">
      <c r="A5230" s="156">
        <v>5234</v>
      </c>
      <c r="B5230" s="156" t="s">
        <v>29040</v>
      </c>
      <c r="C5230" s="156" t="s">
        <v>29050</v>
      </c>
      <c r="D5230" s="95" t="s">
        <v>29083</v>
      </c>
      <c r="E5230" s="96" t="s">
        <v>2986</v>
      </c>
      <c r="F5230" s="96" t="s">
        <v>3157</v>
      </c>
      <c r="G5230" s="96" t="s">
        <v>19</v>
      </c>
      <c r="H5230" s="97" t="s">
        <v>23428</v>
      </c>
      <c r="I5230" s="96" t="s">
        <v>14108</v>
      </c>
      <c r="J5230" s="96" t="s">
        <v>14109</v>
      </c>
      <c r="K5230" s="96" t="s">
        <v>15</v>
      </c>
      <c r="L5230" s="98">
        <v>39982</v>
      </c>
      <c r="M5230" s="98">
        <v>40035</v>
      </c>
      <c r="N5230" s="98">
        <v>40148</v>
      </c>
      <c r="O5230" s="98">
        <v>40395</v>
      </c>
      <c r="P5230" s="157">
        <v>733544</v>
      </c>
      <c r="Q5230" s="96" t="s">
        <v>23620</v>
      </c>
    </row>
    <row r="5231" spans="1:17" s="1" customFormat="1" ht="90" x14ac:dyDescent="0.25">
      <c r="A5231" s="156">
        <v>5235</v>
      </c>
      <c r="B5231" s="156" t="s">
        <v>29040</v>
      </c>
      <c r="C5231" s="156" t="s">
        <v>29050</v>
      </c>
      <c r="D5231" s="95" t="s">
        <v>29083</v>
      </c>
      <c r="E5231" s="96" t="s">
        <v>2986</v>
      </c>
      <c r="F5231" s="96" t="s">
        <v>2998</v>
      </c>
      <c r="G5231" s="96" t="s">
        <v>19</v>
      </c>
      <c r="H5231" s="97" t="s">
        <v>23434</v>
      </c>
      <c r="I5231" s="96" t="s">
        <v>3053</v>
      </c>
      <c r="J5231" s="96" t="s">
        <v>3054</v>
      </c>
      <c r="K5231" s="96" t="s">
        <v>15</v>
      </c>
      <c r="L5231" s="98">
        <v>39960</v>
      </c>
      <c r="M5231" s="98">
        <v>40035</v>
      </c>
      <c r="N5231" s="98">
        <v>40148</v>
      </c>
      <c r="O5231" s="98">
        <v>40129</v>
      </c>
      <c r="P5231" s="157">
        <v>245333</v>
      </c>
      <c r="Q5231" s="96" t="s">
        <v>24609</v>
      </c>
    </row>
    <row r="5232" spans="1:17" s="1" customFormat="1" ht="90" x14ac:dyDescent="0.25">
      <c r="A5232" s="156">
        <v>5236</v>
      </c>
      <c r="B5232" s="156" t="s">
        <v>29040</v>
      </c>
      <c r="C5232" s="156" t="s">
        <v>29050</v>
      </c>
      <c r="D5232" s="95" t="s">
        <v>29083</v>
      </c>
      <c r="E5232" s="96" t="s">
        <v>2986</v>
      </c>
      <c r="F5232" s="96" t="s">
        <v>1579</v>
      </c>
      <c r="G5232" s="96" t="s">
        <v>19</v>
      </c>
      <c r="H5232" s="97" t="s">
        <v>23432</v>
      </c>
      <c r="I5232" s="96" t="s">
        <v>3055</v>
      </c>
      <c r="J5232" s="96" t="s">
        <v>3056</v>
      </c>
      <c r="K5232" s="96" t="s">
        <v>15</v>
      </c>
      <c r="L5232" s="98">
        <v>40077</v>
      </c>
      <c r="M5232" s="98">
        <v>40079</v>
      </c>
      <c r="N5232" s="98">
        <v>40335</v>
      </c>
      <c r="O5232" s="98">
        <v>40301</v>
      </c>
      <c r="P5232" s="157">
        <v>620472</v>
      </c>
      <c r="Q5232" s="96" t="s">
        <v>26274</v>
      </c>
    </row>
    <row r="5233" spans="1:17" s="1" customFormat="1" ht="60" x14ac:dyDescent="0.25">
      <c r="A5233" s="156">
        <v>5237</v>
      </c>
      <c r="B5233" s="156" t="s">
        <v>29040</v>
      </c>
      <c r="C5233" s="156" t="s">
        <v>29050</v>
      </c>
      <c r="D5233" s="95" t="s">
        <v>29083</v>
      </c>
      <c r="E5233" s="96" t="s">
        <v>2986</v>
      </c>
      <c r="F5233" s="96" t="s">
        <v>1658</v>
      </c>
      <c r="G5233" s="96" t="s">
        <v>19</v>
      </c>
      <c r="H5233" s="97" t="s">
        <v>23428</v>
      </c>
      <c r="I5233" s="96" t="s">
        <v>14110</v>
      </c>
      <c r="J5233" s="96" t="s">
        <v>14111</v>
      </c>
      <c r="K5233" s="96" t="s">
        <v>23</v>
      </c>
      <c r="L5233" s="98">
        <v>40233</v>
      </c>
      <c r="M5233" s="98">
        <v>40295</v>
      </c>
      <c r="N5233" s="98">
        <v>40513</v>
      </c>
      <c r="O5233" s="98">
        <v>40833</v>
      </c>
      <c r="P5233" s="157">
        <v>285000</v>
      </c>
      <c r="Q5233" s="96" t="s">
        <v>23627</v>
      </c>
    </row>
    <row r="5234" spans="1:17" s="1" customFormat="1" ht="90" x14ac:dyDescent="0.25">
      <c r="A5234" s="156">
        <v>5238</v>
      </c>
      <c r="B5234" s="156" t="s">
        <v>29040</v>
      </c>
      <c r="C5234" s="156" t="s">
        <v>29054</v>
      </c>
      <c r="D5234" s="95" t="s">
        <v>29083</v>
      </c>
      <c r="E5234" s="96" t="s">
        <v>2986</v>
      </c>
      <c r="F5234" s="96" t="s">
        <v>1561</v>
      </c>
      <c r="G5234" s="96" t="s">
        <v>3025</v>
      </c>
      <c r="H5234" s="97" t="s">
        <v>23434</v>
      </c>
      <c r="I5234" s="96" t="s">
        <v>14112</v>
      </c>
      <c r="J5234" s="96" t="s">
        <v>14113</v>
      </c>
      <c r="K5234" s="96" t="s">
        <v>15</v>
      </c>
      <c r="L5234" s="98">
        <v>40252</v>
      </c>
      <c r="M5234" s="98">
        <v>40309</v>
      </c>
      <c r="N5234" s="98">
        <v>40513</v>
      </c>
      <c r="O5234" s="98">
        <v>40827</v>
      </c>
      <c r="P5234" s="157">
        <v>300000</v>
      </c>
      <c r="Q5234" s="96" t="s">
        <v>24093</v>
      </c>
    </row>
    <row r="5235" spans="1:17" s="1" customFormat="1" ht="90" x14ac:dyDescent="0.25">
      <c r="A5235" s="156">
        <v>5239</v>
      </c>
      <c r="B5235" s="156" t="s">
        <v>29040</v>
      </c>
      <c r="C5235" s="156" t="s">
        <v>29050</v>
      </c>
      <c r="D5235" s="95" t="s">
        <v>29083</v>
      </c>
      <c r="E5235" s="96" t="s">
        <v>2986</v>
      </c>
      <c r="F5235" s="96" t="s">
        <v>3002</v>
      </c>
      <c r="G5235" s="96" t="s">
        <v>19</v>
      </c>
      <c r="H5235" s="97" t="s">
        <v>23428</v>
      </c>
      <c r="I5235" s="96" t="s">
        <v>3057</v>
      </c>
      <c r="J5235" s="96" t="s">
        <v>3058</v>
      </c>
      <c r="K5235" s="96" t="s">
        <v>15</v>
      </c>
      <c r="L5235" s="98">
        <v>39979</v>
      </c>
      <c r="M5235" s="98">
        <v>40091</v>
      </c>
      <c r="N5235" s="98">
        <v>40148</v>
      </c>
      <c r="O5235" s="98">
        <v>40276</v>
      </c>
      <c r="P5235" s="157">
        <v>632498</v>
      </c>
      <c r="Q5235" s="96" t="s">
        <v>23621</v>
      </c>
    </row>
    <row r="5236" spans="1:17" s="1" customFormat="1" ht="90" x14ac:dyDescent="0.25">
      <c r="A5236" s="156">
        <v>5240</v>
      </c>
      <c r="B5236" s="156" t="s">
        <v>29040</v>
      </c>
      <c r="C5236" s="156" t="s">
        <v>29050</v>
      </c>
      <c r="D5236" s="95" t="s">
        <v>29083</v>
      </c>
      <c r="E5236" s="96" t="s">
        <v>2986</v>
      </c>
      <c r="F5236" s="96" t="s">
        <v>3002</v>
      </c>
      <c r="G5236" s="96" t="s">
        <v>19</v>
      </c>
      <c r="H5236" s="97" t="s">
        <v>23428</v>
      </c>
      <c r="I5236" s="96" t="s">
        <v>3059</v>
      </c>
      <c r="J5236" s="96" t="s">
        <v>3060</v>
      </c>
      <c r="K5236" s="96" t="s">
        <v>15</v>
      </c>
      <c r="L5236" s="98">
        <v>39979</v>
      </c>
      <c r="M5236" s="98">
        <v>40091</v>
      </c>
      <c r="N5236" s="98">
        <v>40148</v>
      </c>
      <c r="O5236" s="98">
        <v>40276</v>
      </c>
      <c r="P5236" s="157">
        <v>361255.93</v>
      </c>
      <c r="Q5236" s="96" t="s">
        <v>23477</v>
      </c>
    </row>
    <row r="5237" spans="1:17" s="1" customFormat="1" ht="90" x14ac:dyDescent="0.25">
      <c r="A5237" s="156">
        <v>5241</v>
      </c>
      <c r="B5237" s="156" t="s">
        <v>29040</v>
      </c>
      <c r="C5237" s="156" t="s">
        <v>29050</v>
      </c>
      <c r="D5237" s="95" t="s">
        <v>29083</v>
      </c>
      <c r="E5237" s="96" t="s">
        <v>2986</v>
      </c>
      <c r="F5237" s="96" t="s">
        <v>54</v>
      </c>
      <c r="G5237" s="96" t="s">
        <v>19</v>
      </c>
      <c r="H5237" s="97" t="s">
        <v>23432</v>
      </c>
      <c r="I5237" s="96" t="s">
        <v>14114</v>
      </c>
      <c r="J5237" s="96" t="s">
        <v>14115</v>
      </c>
      <c r="K5237" s="96" t="s">
        <v>15</v>
      </c>
      <c r="L5237" s="98">
        <v>39965</v>
      </c>
      <c r="M5237" s="98">
        <v>39965</v>
      </c>
      <c r="N5237" s="98">
        <v>40513</v>
      </c>
      <c r="O5237" s="98">
        <v>40863</v>
      </c>
      <c r="P5237" s="157">
        <v>323163</v>
      </c>
      <c r="Q5237" s="96" t="s">
        <v>23477</v>
      </c>
    </row>
    <row r="5238" spans="1:17" s="1" customFormat="1" ht="90" x14ac:dyDescent="0.25">
      <c r="A5238" s="156">
        <v>5242</v>
      </c>
      <c r="B5238" s="156" t="s">
        <v>29040</v>
      </c>
      <c r="C5238" s="156" t="s">
        <v>29050</v>
      </c>
      <c r="D5238" s="95" t="s">
        <v>29083</v>
      </c>
      <c r="E5238" s="96" t="s">
        <v>2986</v>
      </c>
      <c r="F5238" s="96" t="s">
        <v>379</v>
      </c>
      <c r="G5238" s="96" t="s">
        <v>19</v>
      </c>
      <c r="H5238" s="97" t="s">
        <v>23434</v>
      </c>
      <c r="I5238" s="96" t="s">
        <v>3061</v>
      </c>
      <c r="J5238" s="96" t="s">
        <v>3062</v>
      </c>
      <c r="K5238" s="96" t="s">
        <v>15</v>
      </c>
      <c r="L5238" s="98">
        <v>39954</v>
      </c>
      <c r="M5238" s="98">
        <v>39986</v>
      </c>
      <c r="N5238" s="98">
        <v>40148</v>
      </c>
      <c r="O5238" s="98">
        <v>40121</v>
      </c>
      <c r="P5238" s="157">
        <v>269251.34999999998</v>
      </c>
      <c r="Q5238" s="96" t="s">
        <v>23683</v>
      </c>
    </row>
    <row r="5239" spans="1:17" s="1" customFormat="1" ht="90" x14ac:dyDescent="0.25">
      <c r="A5239" s="156">
        <v>5243</v>
      </c>
      <c r="B5239" s="156" t="s">
        <v>29040</v>
      </c>
      <c r="C5239" s="156" t="s">
        <v>29048</v>
      </c>
      <c r="D5239" s="95" t="s">
        <v>29083</v>
      </c>
      <c r="E5239" s="96" t="s">
        <v>2986</v>
      </c>
      <c r="F5239" s="96" t="s">
        <v>2754</v>
      </c>
      <c r="G5239" s="96" t="s">
        <v>19</v>
      </c>
      <c r="H5239" s="97" t="s">
        <v>23444</v>
      </c>
      <c r="I5239" s="96" t="s">
        <v>14116</v>
      </c>
      <c r="J5239" s="96" t="s">
        <v>14117</v>
      </c>
      <c r="K5239" s="96" t="s">
        <v>15</v>
      </c>
      <c r="L5239" s="98">
        <v>40266</v>
      </c>
      <c r="M5239" s="98">
        <v>40394</v>
      </c>
      <c r="N5239" s="98">
        <v>40513</v>
      </c>
      <c r="O5239" s="98">
        <v>40792</v>
      </c>
      <c r="P5239" s="157">
        <v>249820</v>
      </c>
      <c r="Q5239" s="96" t="s">
        <v>23885</v>
      </c>
    </row>
    <row r="5240" spans="1:17" s="1" customFormat="1" ht="90" x14ac:dyDescent="0.25">
      <c r="A5240" s="156">
        <v>5244</v>
      </c>
      <c r="B5240" s="156" t="s">
        <v>29040</v>
      </c>
      <c r="C5240" s="156" t="s">
        <v>29050</v>
      </c>
      <c r="D5240" s="95" t="s">
        <v>29083</v>
      </c>
      <c r="E5240" s="96" t="s">
        <v>2986</v>
      </c>
      <c r="F5240" s="96" t="s">
        <v>3067</v>
      </c>
      <c r="G5240" s="96" t="s">
        <v>3068</v>
      </c>
      <c r="H5240" s="97" t="s">
        <v>23444</v>
      </c>
      <c r="I5240" s="96" t="s">
        <v>14118</v>
      </c>
      <c r="J5240" s="96" t="s">
        <v>14119</v>
      </c>
      <c r="K5240" s="96" t="s">
        <v>15</v>
      </c>
      <c r="L5240" s="98">
        <v>40004</v>
      </c>
      <c r="M5240" s="98">
        <v>40042</v>
      </c>
      <c r="N5240" s="98">
        <v>40148</v>
      </c>
      <c r="O5240" s="98">
        <v>40417</v>
      </c>
      <c r="P5240" s="157">
        <v>750000</v>
      </c>
      <c r="Q5240" s="96" t="s">
        <v>26275</v>
      </c>
    </row>
    <row r="5241" spans="1:17" s="1" customFormat="1" ht="90" x14ac:dyDescent="0.25">
      <c r="A5241" s="156">
        <v>5245</v>
      </c>
      <c r="B5241" s="156" t="s">
        <v>29039</v>
      </c>
      <c r="C5241" s="156" t="s">
        <v>29050</v>
      </c>
      <c r="D5241" s="95" t="s">
        <v>29083</v>
      </c>
      <c r="E5241" s="96" t="s">
        <v>2986</v>
      </c>
      <c r="F5241" s="96" t="s">
        <v>14120</v>
      </c>
      <c r="G5241" s="96" t="s">
        <v>19</v>
      </c>
      <c r="H5241" s="97" t="s">
        <v>23426</v>
      </c>
      <c r="I5241" s="96" t="s">
        <v>14121</v>
      </c>
      <c r="J5241" s="96" t="s">
        <v>14122</v>
      </c>
      <c r="K5241" s="96" t="s">
        <v>15</v>
      </c>
      <c r="L5241" s="98">
        <v>39972</v>
      </c>
      <c r="M5241" s="98">
        <v>40028</v>
      </c>
      <c r="N5241" s="98">
        <v>40148</v>
      </c>
      <c r="O5241" s="98"/>
      <c r="P5241" s="157">
        <v>537483.46</v>
      </c>
      <c r="Q5241" s="96" t="s">
        <v>23697</v>
      </c>
    </row>
    <row r="5242" spans="1:17" s="1" customFormat="1" ht="90" x14ac:dyDescent="0.25">
      <c r="A5242" s="156">
        <v>5246</v>
      </c>
      <c r="B5242" s="156" t="s">
        <v>29040</v>
      </c>
      <c r="C5242" s="156" t="s">
        <v>29050</v>
      </c>
      <c r="D5242" s="95" t="s">
        <v>29083</v>
      </c>
      <c r="E5242" s="96" t="s">
        <v>2986</v>
      </c>
      <c r="F5242" s="96" t="s">
        <v>3063</v>
      </c>
      <c r="G5242" s="96" t="s">
        <v>3064</v>
      </c>
      <c r="H5242" s="97" t="s">
        <v>23426</v>
      </c>
      <c r="I5242" s="96" t="s">
        <v>3065</v>
      </c>
      <c r="J5242" s="96" t="s">
        <v>3066</v>
      </c>
      <c r="K5242" s="96" t="s">
        <v>15</v>
      </c>
      <c r="L5242" s="98">
        <v>39951</v>
      </c>
      <c r="M5242" s="98">
        <v>40066</v>
      </c>
      <c r="N5242" s="98">
        <v>40148</v>
      </c>
      <c r="O5242" s="98">
        <v>40254</v>
      </c>
      <c r="P5242" s="157">
        <v>370399</v>
      </c>
      <c r="Q5242" s="96" t="s">
        <v>24083</v>
      </c>
    </row>
    <row r="5243" spans="1:17" s="1" customFormat="1" ht="90" x14ac:dyDescent="0.25">
      <c r="A5243" s="156">
        <v>5247</v>
      </c>
      <c r="B5243" s="156" t="s">
        <v>29039</v>
      </c>
      <c r="C5243" s="156" t="s">
        <v>29050</v>
      </c>
      <c r="D5243" s="95" t="s">
        <v>29083</v>
      </c>
      <c r="E5243" s="96" t="s">
        <v>2986</v>
      </c>
      <c r="F5243" s="96" t="s">
        <v>14120</v>
      </c>
      <c r="G5243" s="96" t="s">
        <v>3064</v>
      </c>
      <c r="H5243" s="97" t="s">
        <v>23426</v>
      </c>
      <c r="I5243" s="96" t="s">
        <v>14123</v>
      </c>
      <c r="J5243" s="96" t="s">
        <v>14124</v>
      </c>
      <c r="K5243" s="96" t="s">
        <v>15</v>
      </c>
      <c r="L5243" s="98">
        <v>39989</v>
      </c>
      <c r="M5243" s="98">
        <v>39976</v>
      </c>
      <c r="N5243" s="98">
        <v>40148</v>
      </c>
      <c r="O5243" s="98"/>
      <c r="P5243" s="157">
        <v>792853</v>
      </c>
      <c r="Q5243" s="96" t="s">
        <v>24418</v>
      </c>
    </row>
    <row r="5244" spans="1:17" s="1" customFormat="1" ht="90" x14ac:dyDescent="0.25">
      <c r="A5244" s="156">
        <v>5248</v>
      </c>
      <c r="B5244" s="156" t="s">
        <v>29039</v>
      </c>
      <c r="C5244" s="156" t="s">
        <v>29050</v>
      </c>
      <c r="D5244" s="95" t="s">
        <v>29083</v>
      </c>
      <c r="E5244" s="96" t="s">
        <v>2986</v>
      </c>
      <c r="F5244" s="96" t="s">
        <v>14120</v>
      </c>
      <c r="G5244" s="96" t="s">
        <v>3064</v>
      </c>
      <c r="H5244" s="97" t="s">
        <v>23426</v>
      </c>
      <c r="I5244" s="96" t="s">
        <v>14125</v>
      </c>
      <c r="J5244" s="96" t="s">
        <v>14126</v>
      </c>
      <c r="K5244" s="96" t="s">
        <v>15</v>
      </c>
      <c r="L5244" s="98">
        <v>39973</v>
      </c>
      <c r="M5244" s="98">
        <v>39993</v>
      </c>
      <c r="N5244" s="98">
        <v>40148</v>
      </c>
      <c r="O5244" s="98"/>
      <c r="P5244" s="157">
        <v>495533</v>
      </c>
      <c r="Q5244" s="96" t="s">
        <v>24588</v>
      </c>
    </row>
    <row r="5245" spans="1:17" s="1" customFormat="1" ht="90" x14ac:dyDescent="0.25">
      <c r="A5245" s="156">
        <v>5249</v>
      </c>
      <c r="B5245" s="156" t="s">
        <v>29040</v>
      </c>
      <c r="C5245" s="156" t="s">
        <v>29049</v>
      </c>
      <c r="D5245" s="95" t="s">
        <v>29083</v>
      </c>
      <c r="E5245" s="96" t="s">
        <v>2986</v>
      </c>
      <c r="F5245" s="96" t="s">
        <v>76</v>
      </c>
      <c r="G5245" s="96" t="s">
        <v>19</v>
      </c>
      <c r="H5245" s="97" t="s">
        <v>23426</v>
      </c>
      <c r="I5245" s="96" t="s">
        <v>14127</v>
      </c>
      <c r="J5245" s="96" t="s">
        <v>14128</v>
      </c>
      <c r="K5245" s="96" t="s">
        <v>15</v>
      </c>
      <c r="L5245" s="98">
        <v>40245</v>
      </c>
      <c r="M5245" s="98">
        <v>40273</v>
      </c>
      <c r="N5245" s="98">
        <v>40513</v>
      </c>
      <c r="O5245" s="98">
        <v>40511</v>
      </c>
      <c r="P5245" s="157">
        <v>217026</v>
      </c>
      <c r="Q5245" s="96" t="s">
        <v>23865</v>
      </c>
    </row>
    <row r="5246" spans="1:17" s="1" customFormat="1" ht="90" x14ac:dyDescent="0.25">
      <c r="A5246" s="156">
        <v>5250</v>
      </c>
      <c r="B5246" s="156" t="s">
        <v>29040</v>
      </c>
      <c r="C5246" s="156" t="s">
        <v>29050</v>
      </c>
      <c r="D5246" s="95" t="s">
        <v>29083</v>
      </c>
      <c r="E5246" s="96" t="s">
        <v>2986</v>
      </c>
      <c r="F5246" s="96" t="s">
        <v>1658</v>
      </c>
      <c r="G5246" s="96" t="s">
        <v>19</v>
      </c>
      <c r="H5246" s="97" t="s">
        <v>23428</v>
      </c>
      <c r="I5246" s="96" t="s">
        <v>14129</v>
      </c>
      <c r="J5246" s="96" t="s">
        <v>14130</v>
      </c>
      <c r="K5246" s="96" t="s">
        <v>15</v>
      </c>
      <c r="L5246" s="98">
        <v>40207</v>
      </c>
      <c r="M5246" s="98">
        <v>40338</v>
      </c>
      <c r="N5246" s="98">
        <v>40513</v>
      </c>
      <c r="O5246" s="98">
        <v>40528</v>
      </c>
      <c r="P5246" s="157">
        <v>50000</v>
      </c>
      <c r="Q5246" s="96" t="s">
        <v>23627</v>
      </c>
    </row>
    <row r="5247" spans="1:17" s="1" customFormat="1" ht="75" x14ac:dyDescent="0.25">
      <c r="A5247" s="156">
        <v>5251</v>
      </c>
      <c r="B5247" s="156" t="s">
        <v>29040</v>
      </c>
      <c r="C5247" s="156" t="s">
        <v>29055</v>
      </c>
      <c r="D5247" s="95" t="s">
        <v>29083</v>
      </c>
      <c r="E5247" s="96" t="s">
        <v>2986</v>
      </c>
      <c r="F5247" s="96" t="s">
        <v>339</v>
      </c>
      <c r="G5247" s="96" t="s">
        <v>3025</v>
      </c>
      <c r="H5247" s="97" t="s">
        <v>23432</v>
      </c>
      <c r="I5247" s="96" t="s">
        <v>14131</v>
      </c>
      <c r="J5247" s="96" t="s">
        <v>14132</v>
      </c>
      <c r="K5247" s="96" t="s">
        <v>15</v>
      </c>
      <c r="L5247" s="98">
        <v>40199</v>
      </c>
      <c r="M5247" s="98">
        <v>40387</v>
      </c>
      <c r="N5247" s="98">
        <v>40513</v>
      </c>
      <c r="O5247" s="98">
        <v>40574</v>
      </c>
      <c r="P5247" s="157">
        <v>1200000</v>
      </c>
      <c r="Q5247" s="96" t="s">
        <v>25310</v>
      </c>
    </row>
    <row r="5248" spans="1:17" s="1" customFormat="1" ht="90" x14ac:dyDescent="0.25">
      <c r="A5248" s="156">
        <v>5252</v>
      </c>
      <c r="B5248" s="156" t="s">
        <v>29040</v>
      </c>
      <c r="C5248" s="156" t="s">
        <v>29050</v>
      </c>
      <c r="D5248" s="95" t="s">
        <v>29083</v>
      </c>
      <c r="E5248" s="96" t="s">
        <v>2986</v>
      </c>
      <c r="F5248" s="96" t="s">
        <v>3067</v>
      </c>
      <c r="G5248" s="96" t="s">
        <v>3068</v>
      </c>
      <c r="H5248" s="97" t="s">
        <v>23444</v>
      </c>
      <c r="I5248" s="96" t="s">
        <v>3069</v>
      </c>
      <c r="J5248" s="96" t="s">
        <v>3070</v>
      </c>
      <c r="K5248" s="96" t="s">
        <v>15</v>
      </c>
      <c r="L5248" s="98">
        <v>39955</v>
      </c>
      <c r="M5248" s="98">
        <v>40014</v>
      </c>
      <c r="N5248" s="98">
        <v>40148</v>
      </c>
      <c r="O5248" s="98">
        <v>40175</v>
      </c>
      <c r="P5248" s="157">
        <v>1431482.09</v>
      </c>
      <c r="Q5248" s="96" t="s">
        <v>24221</v>
      </c>
    </row>
    <row r="5249" spans="1:17" s="1" customFormat="1" ht="90" x14ac:dyDescent="0.25">
      <c r="A5249" s="156">
        <v>5253</v>
      </c>
      <c r="B5249" s="156" t="s">
        <v>29039</v>
      </c>
      <c r="C5249" s="156" t="s">
        <v>29047</v>
      </c>
      <c r="D5249" s="95" t="s">
        <v>29083</v>
      </c>
      <c r="E5249" s="96" t="s">
        <v>2986</v>
      </c>
      <c r="F5249" s="96" t="s">
        <v>3067</v>
      </c>
      <c r="G5249" s="96" t="s">
        <v>3068</v>
      </c>
      <c r="H5249" s="97" t="s">
        <v>23444</v>
      </c>
      <c r="I5249" s="96" t="s">
        <v>14133</v>
      </c>
      <c r="J5249" s="96" t="s">
        <v>14134</v>
      </c>
      <c r="K5249" s="96" t="s">
        <v>154</v>
      </c>
      <c r="L5249" s="98">
        <v>40204</v>
      </c>
      <c r="M5249" s="98">
        <v>40330</v>
      </c>
      <c r="N5249" s="98">
        <v>40513</v>
      </c>
      <c r="O5249" s="98"/>
      <c r="P5249" s="157">
        <v>484866.72</v>
      </c>
      <c r="Q5249" s="96" t="s">
        <v>26276</v>
      </c>
    </row>
    <row r="5250" spans="1:17" s="1" customFormat="1" ht="90" x14ac:dyDescent="0.25">
      <c r="A5250" s="156">
        <v>5254</v>
      </c>
      <c r="B5250" s="156" t="s">
        <v>29040</v>
      </c>
      <c r="C5250" s="156" t="s">
        <v>29050</v>
      </c>
      <c r="D5250" s="95" t="s">
        <v>29083</v>
      </c>
      <c r="E5250" s="96" t="s">
        <v>2986</v>
      </c>
      <c r="F5250" s="96" t="s">
        <v>3085</v>
      </c>
      <c r="G5250" s="96" t="s">
        <v>19</v>
      </c>
      <c r="H5250" s="97" t="s">
        <v>23444</v>
      </c>
      <c r="I5250" s="96" t="s">
        <v>14135</v>
      </c>
      <c r="J5250" s="96" t="s">
        <v>14136</v>
      </c>
      <c r="K5250" s="96" t="s">
        <v>23</v>
      </c>
      <c r="L5250" s="98">
        <v>40170</v>
      </c>
      <c r="M5250" s="98">
        <v>40280</v>
      </c>
      <c r="N5250" s="98">
        <v>40513</v>
      </c>
      <c r="O5250" s="98">
        <v>40581</v>
      </c>
      <c r="P5250" s="157">
        <v>394997.5</v>
      </c>
      <c r="Q5250" s="96" t="s">
        <v>23627</v>
      </c>
    </row>
    <row r="5251" spans="1:17" s="1" customFormat="1" ht="90" x14ac:dyDescent="0.25">
      <c r="A5251" s="156">
        <v>5255</v>
      </c>
      <c r="B5251" s="156" t="s">
        <v>29040</v>
      </c>
      <c r="C5251" s="156" t="s">
        <v>29055</v>
      </c>
      <c r="D5251" s="95" t="s">
        <v>29083</v>
      </c>
      <c r="E5251" s="96" t="s">
        <v>2986</v>
      </c>
      <c r="F5251" s="96" t="s">
        <v>339</v>
      </c>
      <c r="G5251" s="96" t="s">
        <v>3025</v>
      </c>
      <c r="H5251" s="97" t="s">
        <v>23432</v>
      </c>
      <c r="I5251" s="96" t="s">
        <v>3071</v>
      </c>
      <c r="J5251" s="96" t="s">
        <v>3072</v>
      </c>
      <c r="K5251" s="96" t="s">
        <v>15</v>
      </c>
      <c r="L5251" s="98">
        <v>39980</v>
      </c>
      <c r="M5251" s="98">
        <v>40002</v>
      </c>
      <c r="N5251" s="98">
        <v>40513</v>
      </c>
      <c r="O5251" s="98">
        <v>40116</v>
      </c>
      <c r="P5251" s="157">
        <v>538000</v>
      </c>
      <c r="Q5251" s="96" t="s">
        <v>23867</v>
      </c>
    </row>
    <row r="5252" spans="1:17" s="1" customFormat="1" ht="90" x14ac:dyDescent="0.25">
      <c r="A5252" s="156">
        <v>5256</v>
      </c>
      <c r="B5252" s="156" t="s">
        <v>29040</v>
      </c>
      <c r="C5252" s="156" t="s">
        <v>29050</v>
      </c>
      <c r="D5252" s="95" t="s">
        <v>29083</v>
      </c>
      <c r="E5252" s="96" t="s">
        <v>2986</v>
      </c>
      <c r="F5252" s="96" t="s">
        <v>3073</v>
      </c>
      <c r="G5252" s="96" t="s">
        <v>19</v>
      </c>
      <c r="H5252" s="97" t="s">
        <v>23426</v>
      </c>
      <c r="I5252" s="96" t="s">
        <v>3074</v>
      </c>
      <c r="J5252" s="96" t="s">
        <v>3075</v>
      </c>
      <c r="K5252" s="96" t="s">
        <v>133</v>
      </c>
      <c r="L5252" s="98">
        <v>39981</v>
      </c>
      <c r="M5252" s="98">
        <v>39994</v>
      </c>
      <c r="N5252" s="98">
        <v>40148</v>
      </c>
      <c r="O5252" s="98">
        <v>40281</v>
      </c>
      <c r="P5252" s="157">
        <v>312195</v>
      </c>
      <c r="Q5252" s="96" t="s">
        <v>23694</v>
      </c>
    </row>
    <row r="5253" spans="1:17" s="1" customFormat="1" ht="90" x14ac:dyDescent="0.25">
      <c r="A5253" s="156">
        <v>5257</v>
      </c>
      <c r="B5253" s="156" t="s">
        <v>29040</v>
      </c>
      <c r="C5253" s="156" t="s">
        <v>29057</v>
      </c>
      <c r="D5253" s="95" t="s">
        <v>29083</v>
      </c>
      <c r="E5253" s="96" t="s">
        <v>2986</v>
      </c>
      <c r="F5253" s="96" t="s">
        <v>774</v>
      </c>
      <c r="G5253" s="96" t="s">
        <v>19</v>
      </c>
      <c r="H5253" s="97" t="s">
        <v>23426</v>
      </c>
      <c r="I5253" s="96" t="s">
        <v>3076</v>
      </c>
      <c r="J5253" s="96" t="s">
        <v>3077</v>
      </c>
      <c r="K5253" s="96" t="s">
        <v>15</v>
      </c>
      <c r="L5253" s="98">
        <v>40049</v>
      </c>
      <c r="M5253" s="98">
        <v>40049</v>
      </c>
      <c r="N5253" s="98">
        <v>40513</v>
      </c>
      <c r="O5253" s="98">
        <v>40064</v>
      </c>
      <c r="P5253" s="157">
        <v>217179</v>
      </c>
      <c r="Q5253" s="96" t="s">
        <v>23761</v>
      </c>
    </row>
    <row r="5254" spans="1:17" s="1" customFormat="1" ht="90" x14ac:dyDescent="0.25">
      <c r="A5254" s="156">
        <v>5258</v>
      </c>
      <c r="B5254" s="156" t="s">
        <v>29040</v>
      </c>
      <c r="C5254" s="156" t="s">
        <v>29050</v>
      </c>
      <c r="D5254" s="95" t="s">
        <v>29083</v>
      </c>
      <c r="E5254" s="96" t="s">
        <v>2986</v>
      </c>
      <c r="F5254" s="96" t="s">
        <v>3078</v>
      </c>
      <c r="G5254" s="96" t="s">
        <v>19</v>
      </c>
      <c r="H5254" s="97" t="s">
        <v>23428</v>
      </c>
      <c r="I5254" s="96" t="s">
        <v>3079</v>
      </c>
      <c r="J5254" s="96" t="s">
        <v>3080</v>
      </c>
      <c r="K5254" s="96" t="s">
        <v>15</v>
      </c>
      <c r="L5254" s="98">
        <v>40002</v>
      </c>
      <c r="M5254" s="98">
        <v>40077</v>
      </c>
      <c r="N5254" s="98">
        <v>40148</v>
      </c>
      <c r="O5254" s="98">
        <v>40149</v>
      </c>
      <c r="P5254" s="157">
        <v>581000</v>
      </c>
      <c r="Q5254" s="96" t="s">
        <v>24635</v>
      </c>
    </row>
    <row r="5255" spans="1:17" s="1" customFormat="1" ht="90" x14ac:dyDescent="0.25">
      <c r="A5255" s="156">
        <v>5259</v>
      </c>
      <c r="B5255" s="156" t="s">
        <v>29040</v>
      </c>
      <c r="C5255" s="156" t="s">
        <v>29047</v>
      </c>
      <c r="D5255" s="95" t="s">
        <v>29083</v>
      </c>
      <c r="E5255" s="96" t="s">
        <v>2986</v>
      </c>
      <c r="F5255" s="96" t="s">
        <v>3078</v>
      </c>
      <c r="G5255" s="96" t="s">
        <v>19</v>
      </c>
      <c r="H5255" s="97" t="s">
        <v>23428</v>
      </c>
      <c r="I5255" s="96" t="s">
        <v>14137</v>
      </c>
      <c r="J5255" s="96" t="s">
        <v>14138</v>
      </c>
      <c r="K5255" s="96" t="s">
        <v>154</v>
      </c>
      <c r="L5255" s="98">
        <v>40002</v>
      </c>
      <c r="M5255" s="98">
        <v>40014</v>
      </c>
      <c r="N5255" s="98">
        <v>39965</v>
      </c>
      <c r="O5255" s="98">
        <v>40420</v>
      </c>
      <c r="P5255" s="157">
        <v>150000</v>
      </c>
      <c r="Q5255" s="96" t="s">
        <v>24162</v>
      </c>
    </row>
    <row r="5256" spans="1:17" s="1" customFormat="1" ht="90" x14ac:dyDescent="0.25">
      <c r="A5256" s="156">
        <v>5260</v>
      </c>
      <c r="B5256" s="156" t="s">
        <v>29039</v>
      </c>
      <c r="C5256" s="156" t="s">
        <v>29047</v>
      </c>
      <c r="D5256" s="95" t="s">
        <v>29083</v>
      </c>
      <c r="E5256" s="96" t="s">
        <v>2986</v>
      </c>
      <c r="F5256" s="96" t="s">
        <v>3078</v>
      </c>
      <c r="G5256" s="96" t="s">
        <v>19</v>
      </c>
      <c r="H5256" s="97" t="s">
        <v>23428</v>
      </c>
      <c r="I5256" s="96" t="s">
        <v>14139</v>
      </c>
      <c r="J5256" s="96" t="s">
        <v>14140</v>
      </c>
      <c r="K5256" s="96" t="s">
        <v>154</v>
      </c>
      <c r="L5256" s="98">
        <v>40056</v>
      </c>
      <c r="M5256" s="98">
        <v>40056</v>
      </c>
      <c r="N5256" s="98">
        <v>40513</v>
      </c>
      <c r="O5256" s="98"/>
      <c r="P5256" s="157">
        <v>1188552.5</v>
      </c>
      <c r="Q5256" s="96" t="s">
        <v>26277</v>
      </c>
    </row>
    <row r="5257" spans="1:17" s="1" customFormat="1" ht="90" x14ac:dyDescent="0.25">
      <c r="A5257" s="156">
        <v>5261</v>
      </c>
      <c r="B5257" s="156" t="s">
        <v>29039</v>
      </c>
      <c r="C5257" s="156" t="s">
        <v>29047</v>
      </c>
      <c r="D5257" s="95" t="s">
        <v>29083</v>
      </c>
      <c r="E5257" s="96" t="s">
        <v>2986</v>
      </c>
      <c r="F5257" s="96" t="s">
        <v>3078</v>
      </c>
      <c r="G5257" s="96" t="s">
        <v>19</v>
      </c>
      <c r="H5257" s="97" t="s">
        <v>23428</v>
      </c>
      <c r="I5257" s="96" t="s">
        <v>29712</v>
      </c>
      <c r="J5257" s="96" t="s">
        <v>29925</v>
      </c>
      <c r="K5257" s="96" t="s">
        <v>154</v>
      </c>
      <c r="L5257" s="98">
        <v>40461</v>
      </c>
      <c r="M5257" s="98"/>
      <c r="N5257" s="98"/>
      <c r="O5257" s="98"/>
      <c r="P5257" s="157">
        <v>431956.28</v>
      </c>
      <c r="Q5257" s="96" t="s">
        <v>19</v>
      </c>
    </row>
    <row r="5258" spans="1:17" s="1" customFormat="1" ht="90" x14ac:dyDescent="0.25">
      <c r="A5258" s="156">
        <v>5262</v>
      </c>
      <c r="B5258" s="156" t="s">
        <v>29040</v>
      </c>
      <c r="C5258" s="156" t="s">
        <v>29057</v>
      </c>
      <c r="D5258" s="95" t="s">
        <v>29083</v>
      </c>
      <c r="E5258" s="96" t="s">
        <v>2986</v>
      </c>
      <c r="F5258" s="96" t="s">
        <v>402</v>
      </c>
      <c r="G5258" s="96" t="s">
        <v>19</v>
      </c>
      <c r="H5258" s="97" t="s">
        <v>23432</v>
      </c>
      <c r="I5258" s="96" t="s">
        <v>14141</v>
      </c>
      <c r="J5258" s="96" t="s">
        <v>14142</v>
      </c>
      <c r="K5258" s="96" t="s">
        <v>15</v>
      </c>
      <c r="L5258" s="98">
        <v>40049</v>
      </c>
      <c r="M5258" s="98">
        <v>40077</v>
      </c>
      <c r="N5258" s="98">
        <v>40513</v>
      </c>
      <c r="O5258" s="98">
        <v>40662</v>
      </c>
      <c r="P5258" s="157">
        <v>888727</v>
      </c>
      <c r="Q5258" s="96" t="s">
        <v>23871</v>
      </c>
    </row>
    <row r="5259" spans="1:17" s="1" customFormat="1" ht="90" x14ac:dyDescent="0.25">
      <c r="A5259" s="156">
        <v>5263</v>
      </c>
      <c r="B5259" s="156" t="s">
        <v>29040</v>
      </c>
      <c r="C5259" s="156" t="s">
        <v>29050</v>
      </c>
      <c r="D5259" s="95" t="s">
        <v>29083</v>
      </c>
      <c r="E5259" s="96" t="s">
        <v>2986</v>
      </c>
      <c r="F5259" s="96" t="s">
        <v>3067</v>
      </c>
      <c r="G5259" s="96" t="s">
        <v>19</v>
      </c>
      <c r="H5259" s="97" t="s">
        <v>23444</v>
      </c>
      <c r="I5259" s="96" t="s">
        <v>3081</v>
      </c>
      <c r="J5259" s="96" t="s">
        <v>3082</v>
      </c>
      <c r="K5259" s="96" t="s">
        <v>15</v>
      </c>
      <c r="L5259" s="98">
        <v>39975</v>
      </c>
      <c r="M5259" s="98">
        <v>40084</v>
      </c>
      <c r="N5259" s="98">
        <v>40148</v>
      </c>
      <c r="O5259" s="98">
        <v>40182</v>
      </c>
      <c r="P5259" s="157">
        <v>778935.38</v>
      </c>
      <c r="Q5259" s="96" t="s">
        <v>23876</v>
      </c>
    </row>
    <row r="5260" spans="1:17" s="1" customFormat="1" ht="90" x14ac:dyDescent="0.25">
      <c r="A5260" s="156">
        <v>5264</v>
      </c>
      <c r="B5260" s="156" t="s">
        <v>29040</v>
      </c>
      <c r="C5260" s="156" t="s">
        <v>29057</v>
      </c>
      <c r="D5260" s="95" t="s">
        <v>29083</v>
      </c>
      <c r="E5260" s="96" t="s">
        <v>2986</v>
      </c>
      <c r="F5260" s="96" t="s">
        <v>405</v>
      </c>
      <c r="G5260" s="96" t="s">
        <v>19</v>
      </c>
      <c r="H5260" s="97" t="s">
        <v>23434</v>
      </c>
      <c r="I5260" s="96" t="s">
        <v>3083</v>
      </c>
      <c r="J5260" s="96" t="s">
        <v>3084</v>
      </c>
      <c r="K5260" s="96" t="s">
        <v>15</v>
      </c>
      <c r="L5260" s="98">
        <v>39946</v>
      </c>
      <c r="M5260" s="98">
        <v>40056</v>
      </c>
      <c r="N5260" s="98">
        <v>40148</v>
      </c>
      <c r="O5260" s="98">
        <v>40100</v>
      </c>
      <c r="P5260" s="157">
        <v>558263</v>
      </c>
      <c r="Q5260" s="96" t="s">
        <v>26199</v>
      </c>
    </row>
    <row r="5261" spans="1:17" s="1" customFormat="1" ht="90" x14ac:dyDescent="0.25">
      <c r="A5261" s="156">
        <v>5265</v>
      </c>
      <c r="B5261" s="156" t="s">
        <v>29040</v>
      </c>
      <c r="C5261" s="156" t="s">
        <v>29050</v>
      </c>
      <c r="D5261" s="95" t="s">
        <v>29083</v>
      </c>
      <c r="E5261" s="96" t="s">
        <v>2986</v>
      </c>
      <c r="F5261" s="96" t="s">
        <v>3085</v>
      </c>
      <c r="G5261" s="96" t="s">
        <v>19</v>
      </c>
      <c r="H5261" s="97" t="s">
        <v>23444</v>
      </c>
      <c r="I5261" s="96" t="s">
        <v>3086</v>
      </c>
      <c r="J5261" s="96" t="s">
        <v>3087</v>
      </c>
      <c r="K5261" s="96" t="s">
        <v>15</v>
      </c>
      <c r="L5261" s="98">
        <v>40014</v>
      </c>
      <c r="M5261" s="98">
        <v>40070</v>
      </c>
      <c r="N5261" s="98">
        <v>40148</v>
      </c>
      <c r="O5261" s="98">
        <v>40141</v>
      </c>
      <c r="P5261" s="157">
        <v>650000</v>
      </c>
      <c r="Q5261" s="96" t="s">
        <v>23876</v>
      </c>
    </row>
    <row r="5262" spans="1:17" s="1" customFormat="1" ht="90" x14ac:dyDescent="0.25">
      <c r="A5262" s="156">
        <v>5266</v>
      </c>
      <c r="B5262" s="156" t="s">
        <v>29040</v>
      </c>
      <c r="C5262" s="156" t="s">
        <v>29057</v>
      </c>
      <c r="D5262" s="95" t="s">
        <v>29083</v>
      </c>
      <c r="E5262" s="96" t="s">
        <v>2986</v>
      </c>
      <c r="F5262" s="96" t="s">
        <v>3990</v>
      </c>
      <c r="G5262" s="96" t="s">
        <v>19</v>
      </c>
      <c r="H5262" s="97" t="s">
        <v>23444</v>
      </c>
      <c r="I5262" s="96" t="s">
        <v>14143</v>
      </c>
      <c r="J5262" s="96" t="s">
        <v>14144</v>
      </c>
      <c r="K5262" s="96" t="s">
        <v>15</v>
      </c>
      <c r="L5262" s="98">
        <v>39946</v>
      </c>
      <c r="M5262" s="98">
        <v>39959</v>
      </c>
      <c r="N5262" s="98">
        <v>40148</v>
      </c>
      <c r="O5262" s="98">
        <v>40430</v>
      </c>
      <c r="P5262" s="157">
        <v>1730000</v>
      </c>
      <c r="Q5262" s="96" t="s">
        <v>23536</v>
      </c>
    </row>
    <row r="5263" spans="1:17" s="1" customFormat="1" ht="90" x14ac:dyDescent="0.25">
      <c r="A5263" s="156">
        <v>5267</v>
      </c>
      <c r="B5263" s="156" t="s">
        <v>29040</v>
      </c>
      <c r="C5263" s="156" t="s">
        <v>29050</v>
      </c>
      <c r="D5263" s="95" t="s">
        <v>29083</v>
      </c>
      <c r="E5263" s="96" t="s">
        <v>2986</v>
      </c>
      <c r="F5263" s="96" t="s">
        <v>13939</v>
      </c>
      <c r="G5263" s="96" t="s">
        <v>19</v>
      </c>
      <c r="H5263" s="97" t="s">
        <v>23426</v>
      </c>
      <c r="I5263" s="96" t="s">
        <v>14145</v>
      </c>
      <c r="J5263" s="96" t="s">
        <v>14146</v>
      </c>
      <c r="K5263" s="96" t="s">
        <v>15</v>
      </c>
      <c r="L5263" s="98">
        <v>39947</v>
      </c>
      <c r="M5263" s="98">
        <v>39959</v>
      </c>
      <c r="N5263" s="98">
        <v>40148</v>
      </c>
      <c r="O5263" s="98">
        <v>40430</v>
      </c>
      <c r="P5263" s="157">
        <v>706026.08</v>
      </c>
      <c r="Q5263" s="96" t="s">
        <v>23621</v>
      </c>
    </row>
    <row r="5264" spans="1:17" s="1" customFormat="1" ht="90" x14ac:dyDescent="0.25">
      <c r="A5264" s="156">
        <v>5268</v>
      </c>
      <c r="B5264" s="156" t="s">
        <v>29040</v>
      </c>
      <c r="C5264" s="156" t="s">
        <v>29057</v>
      </c>
      <c r="D5264" s="95" t="s">
        <v>29083</v>
      </c>
      <c r="E5264" s="96" t="s">
        <v>2986</v>
      </c>
      <c r="F5264" s="96" t="s">
        <v>385</v>
      </c>
      <c r="G5264" s="96" t="s">
        <v>19</v>
      </c>
      <c r="H5264" s="97" t="s">
        <v>23434</v>
      </c>
      <c r="I5264" s="96" t="s">
        <v>14147</v>
      </c>
      <c r="J5264" s="96" t="s">
        <v>14148</v>
      </c>
      <c r="K5264" s="96" t="s">
        <v>15</v>
      </c>
      <c r="L5264" s="98">
        <v>40049</v>
      </c>
      <c r="M5264" s="98">
        <v>40077</v>
      </c>
      <c r="N5264" s="98">
        <v>40513</v>
      </c>
      <c r="O5264" s="98">
        <v>40413</v>
      </c>
      <c r="P5264" s="157">
        <v>2000000</v>
      </c>
      <c r="Q5264" s="96" t="s">
        <v>23450</v>
      </c>
    </row>
    <row r="5265" spans="1:17" s="1" customFormat="1" ht="90" x14ac:dyDescent="0.25">
      <c r="A5265" s="156">
        <v>5269</v>
      </c>
      <c r="B5265" s="156" t="s">
        <v>29040</v>
      </c>
      <c r="C5265" s="156" t="s">
        <v>29057</v>
      </c>
      <c r="D5265" s="95" t="s">
        <v>29083</v>
      </c>
      <c r="E5265" s="96" t="s">
        <v>2986</v>
      </c>
      <c r="F5265" s="96" t="s">
        <v>1317</v>
      </c>
      <c r="G5265" s="96" t="s">
        <v>19</v>
      </c>
      <c r="H5265" s="97" t="s">
        <v>23426</v>
      </c>
      <c r="I5265" s="96" t="s">
        <v>3088</v>
      </c>
      <c r="J5265" s="96" t="s">
        <v>3089</v>
      </c>
      <c r="K5265" s="96" t="s">
        <v>15</v>
      </c>
      <c r="L5265" s="98">
        <v>39953</v>
      </c>
      <c r="M5265" s="98">
        <v>40000</v>
      </c>
      <c r="N5265" s="98">
        <v>40148</v>
      </c>
      <c r="O5265" s="98">
        <v>40095</v>
      </c>
      <c r="P5265" s="157">
        <v>1000000</v>
      </c>
      <c r="Q5265" s="96" t="s">
        <v>25765</v>
      </c>
    </row>
    <row r="5266" spans="1:17" s="1" customFormat="1" ht="90" x14ac:dyDescent="0.25">
      <c r="A5266" s="156">
        <v>5270</v>
      </c>
      <c r="B5266" s="156" t="s">
        <v>29040</v>
      </c>
      <c r="C5266" s="156" t="s">
        <v>29047</v>
      </c>
      <c r="D5266" s="95" t="s">
        <v>29083</v>
      </c>
      <c r="E5266" s="96" t="s">
        <v>2986</v>
      </c>
      <c r="F5266" s="96" t="s">
        <v>1317</v>
      </c>
      <c r="G5266" s="96" t="s">
        <v>19</v>
      </c>
      <c r="H5266" s="97" t="s">
        <v>23426</v>
      </c>
      <c r="I5266" s="96" t="s">
        <v>14149</v>
      </c>
      <c r="J5266" s="96" t="s">
        <v>14150</v>
      </c>
      <c r="K5266" s="96" t="s">
        <v>154</v>
      </c>
      <c r="L5266" s="98">
        <v>40080</v>
      </c>
      <c r="M5266" s="98">
        <v>40281</v>
      </c>
      <c r="N5266" s="98">
        <v>40341</v>
      </c>
      <c r="O5266" s="98">
        <v>40680</v>
      </c>
      <c r="P5266" s="157">
        <v>1000000</v>
      </c>
      <c r="Q5266" s="96" t="s">
        <v>26270</v>
      </c>
    </row>
    <row r="5267" spans="1:17" s="1" customFormat="1" ht="90" x14ac:dyDescent="0.25">
      <c r="A5267" s="156">
        <v>5271</v>
      </c>
      <c r="B5267" s="156" t="s">
        <v>29040</v>
      </c>
      <c r="C5267" s="156" t="s">
        <v>29050</v>
      </c>
      <c r="D5267" s="95" t="s">
        <v>29083</v>
      </c>
      <c r="E5267" s="96" t="s">
        <v>2986</v>
      </c>
      <c r="F5267" s="96" t="s">
        <v>1400</v>
      </c>
      <c r="G5267" s="96" t="s">
        <v>19</v>
      </c>
      <c r="H5267" s="97" t="s">
        <v>23426</v>
      </c>
      <c r="I5267" s="96" t="s">
        <v>3090</v>
      </c>
      <c r="J5267" s="96" t="s">
        <v>3091</v>
      </c>
      <c r="K5267" s="96" t="s">
        <v>15</v>
      </c>
      <c r="L5267" s="98">
        <v>39996</v>
      </c>
      <c r="M5267" s="98">
        <v>40000</v>
      </c>
      <c r="N5267" s="98">
        <v>40148</v>
      </c>
      <c r="O5267" s="98">
        <v>40106</v>
      </c>
      <c r="P5267" s="157">
        <v>1500000</v>
      </c>
      <c r="Q5267" s="96" t="s">
        <v>26199</v>
      </c>
    </row>
    <row r="5268" spans="1:17" s="1" customFormat="1" ht="90" x14ac:dyDescent="0.25">
      <c r="A5268" s="156">
        <v>5272</v>
      </c>
      <c r="B5268" s="156" t="s">
        <v>29040</v>
      </c>
      <c r="C5268" s="156" t="s">
        <v>29050</v>
      </c>
      <c r="D5268" s="95" t="s">
        <v>29083</v>
      </c>
      <c r="E5268" s="96" t="s">
        <v>2986</v>
      </c>
      <c r="F5268" s="96" t="s">
        <v>14151</v>
      </c>
      <c r="G5268" s="96" t="s">
        <v>19</v>
      </c>
      <c r="H5268" s="97" t="s">
        <v>23428</v>
      </c>
      <c r="I5268" s="96" t="s">
        <v>14152</v>
      </c>
      <c r="J5268" s="96" t="s">
        <v>14153</v>
      </c>
      <c r="K5268" s="96" t="s">
        <v>15</v>
      </c>
      <c r="L5268" s="98">
        <v>40042</v>
      </c>
      <c r="M5268" s="98">
        <v>40347</v>
      </c>
      <c r="N5268" s="98">
        <v>40513</v>
      </c>
      <c r="O5268" s="98">
        <v>40511</v>
      </c>
      <c r="P5268" s="157">
        <v>773396</v>
      </c>
      <c r="Q5268" s="96" t="s">
        <v>23870</v>
      </c>
    </row>
    <row r="5269" spans="1:17" s="1" customFormat="1" ht="90" x14ac:dyDescent="0.25">
      <c r="A5269" s="156">
        <v>5273</v>
      </c>
      <c r="B5269" s="156" t="s">
        <v>29040</v>
      </c>
      <c r="C5269" s="156" t="s">
        <v>29057</v>
      </c>
      <c r="D5269" s="95" t="s">
        <v>29083</v>
      </c>
      <c r="E5269" s="96" t="s">
        <v>2986</v>
      </c>
      <c r="F5269" s="96" t="s">
        <v>3092</v>
      </c>
      <c r="G5269" s="96" t="s">
        <v>19</v>
      </c>
      <c r="H5269" s="97" t="s">
        <v>23434</v>
      </c>
      <c r="I5269" s="96" t="s">
        <v>3093</v>
      </c>
      <c r="J5269" s="96" t="s">
        <v>3094</v>
      </c>
      <c r="K5269" s="96" t="s">
        <v>15</v>
      </c>
      <c r="L5269" s="98">
        <v>39961</v>
      </c>
      <c r="M5269" s="98">
        <v>40064</v>
      </c>
      <c r="N5269" s="98">
        <v>40148</v>
      </c>
      <c r="O5269" s="98">
        <v>40105</v>
      </c>
      <c r="P5269" s="157">
        <v>1009770.74</v>
      </c>
      <c r="Q5269" s="96" t="s">
        <v>23870</v>
      </c>
    </row>
    <row r="5270" spans="1:17" s="1" customFormat="1" ht="90" x14ac:dyDescent="0.25">
      <c r="A5270" s="156">
        <v>5274</v>
      </c>
      <c r="B5270" s="156" t="s">
        <v>29040</v>
      </c>
      <c r="C5270" s="156" t="s">
        <v>29057</v>
      </c>
      <c r="D5270" s="95" t="s">
        <v>29083</v>
      </c>
      <c r="E5270" s="96" t="s">
        <v>2986</v>
      </c>
      <c r="F5270" s="96" t="s">
        <v>3095</v>
      </c>
      <c r="G5270" s="96" t="s">
        <v>19</v>
      </c>
      <c r="H5270" s="97" t="s">
        <v>23426</v>
      </c>
      <c r="I5270" s="96" t="s">
        <v>3096</v>
      </c>
      <c r="J5270" s="96" t="s">
        <v>3097</v>
      </c>
      <c r="K5270" s="96" t="s">
        <v>15</v>
      </c>
      <c r="L5270" s="98">
        <v>39960</v>
      </c>
      <c r="M5270" s="98">
        <v>40058</v>
      </c>
      <c r="N5270" s="98">
        <v>40148</v>
      </c>
      <c r="O5270" s="98">
        <v>40357</v>
      </c>
      <c r="P5270" s="157">
        <v>500000</v>
      </c>
      <c r="Q5270" s="96" t="s">
        <v>23877</v>
      </c>
    </row>
    <row r="5271" spans="1:17" s="1" customFormat="1" ht="90" x14ac:dyDescent="0.25">
      <c r="A5271" s="156">
        <v>5275</v>
      </c>
      <c r="B5271" s="156" t="s">
        <v>29040</v>
      </c>
      <c r="C5271" s="156" t="s">
        <v>29050</v>
      </c>
      <c r="D5271" s="95" t="s">
        <v>29083</v>
      </c>
      <c r="E5271" s="96" t="s">
        <v>2986</v>
      </c>
      <c r="F5271" s="96" t="s">
        <v>8224</v>
      </c>
      <c r="G5271" s="96" t="s">
        <v>19</v>
      </c>
      <c r="H5271" s="97" t="s">
        <v>23426</v>
      </c>
      <c r="I5271" s="96" t="s">
        <v>14154</v>
      </c>
      <c r="J5271" s="96" t="s">
        <v>14155</v>
      </c>
      <c r="K5271" s="96" t="s">
        <v>15</v>
      </c>
      <c r="L5271" s="98">
        <v>40004</v>
      </c>
      <c r="M5271" s="98">
        <v>40064</v>
      </c>
      <c r="N5271" s="98">
        <v>40148</v>
      </c>
      <c r="O5271" s="98">
        <v>40378</v>
      </c>
      <c r="P5271" s="157">
        <v>748000</v>
      </c>
      <c r="Q5271" s="96" t="s">
        <v>23477</v>
      </c>
    </row>
    <row r="5272" spans="1:17" s="1" customFormat="1" ht="90" x14ac:dyDescent="0.25">
      <c r="A5272" s="156">
        <v>5276</v>
      </c>
      <c r="B5272" s="156" t="s">
        <v>29040</v>
      </c>
      <c r="C5272" s="156" t="s">
        <v>29057</v>
      </c>
      <c r="D5272" s="95" t="s">
        <v>29083</v>
      </c>
      <c r="E5272" s="96" t="s">
        <v>2986</v>
      </c>
      <c r="F5272" s="96" t="s">
        <v>1624</v>
      </c>
      <c r="G5272" s="96" t="s">
        <v>19</v>
      </c>
      <c r="H5272" s="97" t="s">
        <v>23444</v>
      </c>
      <c r="I5272" s="96" t="s">
        <v>14156</v>
      </c>
      <c r="J5272" s="96" t="s">
        <v>14157</v>
      </c>
      <c r="K5272" s="96" t="s">
        <v>15</v>
      </c>
      <c r="L5272" s="98">
        <v>39967</v>
      </c>
      <c r="M5272" s="98">
        <v>40028</v>
      </c>
      <c r="N5272" s="98">
        <v>40148</v>
      </c>
      <c r="O5272" s="98">
        <v>40472</v>
      </c>
      <c r="P5272" s="157">
        <v>524593</v>
      </c>
      <c r="Q5272" s="96" t="s">
        <v>24526</v>
      </c>
    </row>
    <row r="5273" spans="1:17" s="1" customFormat="1" ht="90" x14ac:dyDescent="0.25">
      <c r="A5273" s="156">
        <v>5277</v>
      </c>
      <c r="B5273" s="156" t="s">
        <v>29040</v>
      </c>
      <c r="C5273" s="156" t="s">
        <v>29056</v>
      </c>
      <c r="D5273" s="95" t="s">
        <v>29083</v>
      </c>
      <c r="E5273" s="96" t="s">
        <v>2986</v>
      </c>
      <c r="F5273" s="96" t="s">
        <v>342</v>
      </c>
      <c r="G5273" s="96" t="s">
        <v>19</v>
      </c>
      <c r="H5273" s="97" t="s">
        <v>23426</v>
      </c>
      <c r="I5273" s="96" t="s">
        <v>3098</v>
      </c>
      <c r="J5273" s="96" t="s">
        <v>3099</v>
      </c>
      <c r="K5273" s="96" t="s">
        <v>15</v>
      </c>
      <c r="L5273" s="98">
        <v>39947</v>
      </c>
      <c r="M5273" s="98">
        <v>39986</v>
      </c>
      <c r="N5273" s="98">
        <v>40148</v>
      </c>
      <c r="O5273" s="98">
        <v>40260</v>
      </c>
      <c r="P5273" s="157">
        <v>1391865.1</v>
      </c>
      <c r="Q5273" s="96" t="s">
        <v>25764</v>
      </c>
    </row>
    <row r="5274" spans="1:17" s="1" customFormat="1" ht="90" x14ac:dyDescent="0.25">
      <c r="A5274" s="156">
        <v>5278</v>
      </c>
      <c r="B5274" s="156" t="s">
        <v>29040</v>
      </c>
      <c r="C5274" s="156" t="s">
        <v>29057</v>
      </c>
      <c r="D5274" s="95" t="s">
        <v>29083</v>
      </c>
      <c r="E5274" s="96" t="s">
        <v>2986</v>
      </c>
      <c r="F5274" s="96" t="s">
        <v>379</v>
      </c>
      <c r="G5274" s="96" t="s">
        <v>19</v>
      </c>
      <c r="H5274" s="97" t="s">
        <v>23434</v>
      </c>
      <c r="I5274" s="96" t="s">
        <v>3100</v>
      </c>
      <c r="J5274" s="96" t="s">
        <v>3101</v>
      </c>
      <c r="K5274" s="96" t="s">
        <v>15</v>
      </c>
      <c r="L5274" s="98">
        <v>39967</v>
      </c>
      <c r="M5274" s="98">
        <v>40002</v>
      </c>
      <c r="N5274" s="98">
        <v>40148</v>
      </c>
      <c r="O5274" s="98">
        <v>40112</v>
      </c>
      <c r="P5274" s="157">
        <v>726674</v>
      </c>
      <c r="Q5274" s="96" t="s">
        <v>23555</v>
      </c>
    </row>
    <row r="5275" spans="1:17" s="1" customFormat="1" ht="90" x14ac:dyDescent="0.25">
      <c r="A5275" s="156">
        <v>5279</v>
      </c>
      <c r="B5275" s="156" t="s">
        <v>29040</v>
      </c>
      <c r="C5275" s="156" t="s">
        <v>29050</v>
      </c>
      <c r="D5275" s="95" t="s">
        <v>29083</v>
      </c>
      <c r="E5275" s="96" t="s">
        <v>2986</v>
      </c>
      <c r="F5275" s="96" t="s">
        <v>73</v>
      </c>
      <c r="G5275" s="96" t="s">
        <v>19</v>
      </c>
      <c r="H5275" s="97" t="s">
        <v>23426</v>
      </c>
      <c r="I5275" s="96" t="s">
        <v>3102</v>
      </c>
      <c r="J5275" s="96" t="s">
        <v>3103</v>
      </c>
      <c r="K5275" s="96" t="s">
        <v>15</v>
      </c>
      <c r="L5275" s="98">
        <v>39995</v>
      </c>
      <c r="M5275" s="98">
        <v>40064</v>
      </c>
      <c r="N5275" s="98">
        <v>40148</v>
      </c>
      <c r="O5275" s="98">
        <v>40084</v>
      </c>
      <c r="P5275" s="157">
        <v>368000</v>
      </c>
      <c r="Q5275" s="96" t="s">
        <v>23439</v>
      </c>
    </row>
    <row r="5276" spans="1:17" s="1" customFormat="1" ht="90" x14ac:dyDescent="0.25">
      <c r="A5276" s="156">
        <v>5280</v>
      </c>
      <c r="B5276" s="156" t="s">
        <v>29040</v>
      </c>
      <c r="C5276" s="156" t="s">
        <v>29057</v>
      </c>
      <c r="D5276" s="95" t="s">
        <v>29083</v>
      </c>
      <c r="E5276" s="96" t="s">
        <v>2986</v>
      </c>
      <c r="F5276" s="96" t="s">
        <v>846</v>
      </c>
      <c r="G5276" s="96" t="s">
        <v>19</v>
      </c>
      <c r="H5276" s="97" t="s">
        <v>23444</v>
      </c>
      <c r="I5276" s="96" t="s">
        <v>14158</v>
      </c>
      <c r="J5276" s="96" t="s">
        <v>14159</v>
      </c>
      <c r="K5276" s="96" t="s">
        <v>15</v>
      </c>
      <c r="L5276" s="98">
        <v>39954</v>
      </c>
      <c r="M5276" s="98">
        <v>40021</v>
      </c>
      <c r="N5276" s="98">
        <v>40148</v>
      </c>
      <c r="O5276" s="98">
        <v>40381</v>
      </c>
      <c r="P5276" s="157">
        <v>525953</v>
      </c>
      <c r="Q5276" s="96" t="s">
        <v>23877</v>
      </c>
    </row>
    <row r="5277" spans="1:17" s="1" customFormat="1" ht="90" x14ac:dyDescent="0.25">
      <c r="A5277" s="156">
        <v>5281</v>
      </c>
      <c r="B5277" s="156" t="s">
        <v>29040</v>
      </c>
      <c r="C5277" s="156" t="s">
        <v>29057</v>
      </c>
      <c r="D5277" s="95" t="s">
        <v>29083</v>
      </c>
      <c r="E5277" s="96" t="s">
        <v>2986</v>
      </c>
      <c r="F5277" s="96" t="s">
        <v>3104</v>
      </c>
      <c r="G5277" s="96" t="s">
        <v>19</v>
      </c>
      <c r="H5277" s="97" t="s">
        <v>23426</v>
      </c>
      <c r="I5277" s="96" t="s">
        <v>3105</v>
      </c>
      <c r="J5277" s="96" t="s">
        <v>3106</v>
      </c>
      <c r="K5277" s="96" t="s">
        <v>15</v>
      </c>
      <c r="L5277" s="98">
        <v>39975</v>
      </c>
      <c r="M5277" s="98">
        <v>40010</v>
      </c>
      <c r="N5277" s="98">
        <v>40148</v>
      </c>
      <c r="O5277" s="98">
        <v>40336</v>
      </c>
      <c r="P5277" s="157">
        <v>1417702</v>
      </c>
      <c r="Q5277" s="96" t="s">
        <v>23555</v>
      </c>
    </row>
    <row r="5278" spans="1:17" s="1" customFormat="1" ht="90" x14ac:dyDescent="0.25">
      <c r="A5278" s="156">
        <v>5282</v>
      </c>
      <c r="B5278" s="156" t="s">
        <v>29039</v>
      </c>
      <c r="C5278" s="156" t="s">
        <v>29047</v>
      </c>
      <c r="D5278" s="95" t="s">
        <v>29083</v>
      </c>
      <c r="E5278" s="96" t="s">
        <v>2986</v>
      </c>
      <c r="F5278" s="96" t="s">
        <v>3104</v>
      </c>
      <c r="G5278" s="96" t="s">
        <v>19</v>
      </c>
      <c r="H5278" s="97" t="s">
        <v>23426</v>
      </c>
      <c r="I5278" s="96" t="s">
        <v>14160</v>
      </c>
      <c r="J5278" s="96" t="s">
        <v>14161</v>
      </c>
      <c r="K5278" s="96" t="s">
        <v>154</v>
      </c>
      <c r="L5278" s="98">
        <v>40189</v>
      </c>
      <c r="M5278" s="98">
        <v>40302</v>
      </c>
      <c r="N5278" s="98">
        <v>40513</v>
      </c>
      <c r="O5278" s="98"/>
      <c r="P5278" s="157">
        <v>186365</v>
      </c>
      <c r="Q5278" s="96" t="s">
        <v>26189</v>
      </c>
    </row>
    <row r="5279" spans="1:17" s="1" customFormat="1" ht="45" x14ac:dyDescent="0.25">
      <c r="A5279" s="156">
        <v>5283</v>
      </c>
      <c r="B5279" s="156" t="s">
        <v>29039</v>
      </c>
      <c r="C5279" s="156" t="s">
        <v>29048</v>
      </c>
      <c r="D5279" s="95" t="s">
        <v>29083</v>
      </c>
      <c r="E5279" s="96" t="s">
        <v>2986</v>
      </c>
      <c r="F5279" s="96" t="s">
        <v>3038</v>
      </c>
      <c r="G5279" s="96" t="s">
        <v>19</v>
      </c>
      <c r="H5279" s="97" t="s">
        <v>23444</v>
      </c>
      <c r="I5279" s="96" t="s">
        <v>14162</v>
      </c>
      <c r="J5279" s="96" t="s">
        <v>14163</v>
      </c>
      <c r="K5279" s="96" t="s">
        <v>133</v>
      </c>
      <c r="L5279" s="98">
        <v>40227</v>
      </c>
      <c r="M5279" s="98">
        <v>40259</v>
      </c>
      <c r="N5279" s="98">
        <v>40513</v>
      </c>
      <c r="O5279" s="98"/>
      <c r="P5279" s="157">
        <v>506011</v>
      </c>
      <c r="Q5279" s="96" t="s">
        <v>23862</v>
      </c>
    </row>
    <row r="5280" spans="1:17" s="1" customFormat="1" ht="90" x14ac:dyDescent="0.25">
      <c r="A5280" s="156">
        <v>5284</v>
      </c>
      <c r="B5280" s="156" t="s">
        <v>29040</v>
      </c>
      <c r="C5280" s="156" t="s">
        <v>29057</v>
      </c>
      <c r="D5280" s="95" t="s">
        <v>29083</v>
      </c>
      <c r="E5280" s="96" t="s">
        <v>2986</v>
      </c>
      <c r="F5280" s="96" t="s">
        <v>3107</v>
      </c>
      <c r="G5280" s="96" t="s">
        <v>19</v>
      </c>
      <c r="H5280" s="97" t="s">
        <v>23434</v>
      </c>
      <c r="I5280" s="96" t="s">
        <v>3108</v>
      </c>
      <c r="J5280" s="96" t="s">
        <v>3109</v>
      </c>
      <c r="K5280" s="96" t="s">
        <v>15</v>
      </c>
      <c r="L5280" s="98">
        <v>39954</v>
      </c>
      <c r="M5280" s="98">
        <v>40011</v>
      </c>
      <c r="N5280" s="98">
        <v>40148</v>
      </c>
      <c r="O5280" s="98">
        <v>40098</v>
      </c>
      <c r="P5280" s="157">
        <v>470749.42</v>
      </c>
      <c r="Q5280" s="96" t="s">
        <v>23580</v>
      </c>
    </row>
    <row r="5281" spans="1:17" s="1" customFormat="1" ht="90" x14ac:dyDescent="0.25">
      <c r="A5281" s="156">
        <v>5285</v>
      </c>
      <c r="B5281" s="156" t="s">
        <v>29040</v>
      </c>
      <c r="C5281" s="156" t="s">
        <v>29050</v>
      </c>
      <c r="D5281" s="95" t="s">
        <v>29083</v>
      </c>
      <c r="E5281" s="96" t="s">
        <v>2986</v>
      </c>
      <c r="F5281" s="96" t="s">
        <v>3107</v>
      </c>
      <c r="G5281" s="96" t="s">
        <v>19</v>
      </c>
      <c r="H5281" s="97" t="s">
        <v>23434</v>
      </c>
      <c r="I5281" s="96" t="s">
        <v>3110</v>
      </c>
      <c r="J5281" s="96" t="s">
        <v>3111</v>
      </c>
      <c r="K5281" s="96" t="s">
        <v>15</v>
      </c>
      <c r="L5281" s="98">
        <v>39954</v>
      </c>
      <c r="M5281" s="98">
        <v>40011</v>
      </c>
      <c r="N5281" s="98">
        <v>40148</v>
      </c>
      <c r="O5281" s="98">
        <v>40098</v>
      </c>
      <c r="P5281" s="157">
        <v>597840</v>
      </c>
      <c r="Q5281" s="96" t="s">
        <v>24635</v>
      </c>
    </row>
    <row r="5282" spans="1:17" s="1" customFormat="1" ht="90" x14ac:dyDescent="0.25">
      <c r="A5282" s="156">
        <v>5286</v>
      </c>
      <c r="B5282" s="156" t="s">
        <v>29040</v>
      </c>
      <c r="C5282" s="156" t="s">
        <v>29050</v>
      </c>
      <c r="D5282" s="95" t="s">
        <v>29083</v>
      </c>
      <c r="E5282" s="96" t="s">
        <v>2986</v>
      </c>
      <c r="F5282" s="96" t="s">
        <v>108</v>
      </c>
      <c r="G5282" s="96" t="s">
        <v>19</v>
      </c>
      <c r="H5282" s="97" t="s">
        <v>23444</v>
      </c>
      <c r="I5282" s="96" t="s">
        <v>14164</v>
      </c>
      <c r="J5282" s="96" t="s">
        <v>14165</v>
      </c>
      <c r="K5282" s="96" t="s">
        <v>15</v>
      </c>
      <c r="L5282" s="98">
        <v>39954</v>
      </c>
      <c r="M5282" s="98">
        <v>39961</v>
      </c>
      <c r="N5282" s="98">
        <v>40148</v>
      </c>
      <c r="O5282" s="98">
        <v>40494</v>
      </c>
      <c r="P5282" s="157">
        <v>1920000</v>
      </c>
      <c r="Q5282" s="96" t="s">
        <v>23777</v>
      </c>
    </row>
    <row r="5283" spans="1:17" s="1" customFormat="1" ht="90" x14ac:dyDescent="0.25">
      <c r="A5283" s="156">
        <v>5287</v>
      </c>
      <c r="B5283" s="156" t="s">
        <v>29040</v>
      </c>
      <c r="C5283" s="156" t="s">
        <v>29050</v>
      </c>
      <c r="D5283" s="95" t="s">
        <v>29083</v>
      </c>
      <c r="E5283" s="96" t="s">
        <v>2986</v>
      </c>
      <c r="F5283" s="96" t="s">
        <v>2005</v>
      </c>
      <c r="G5283" s="96" t="s">
        <v>19</v>
      </c>
      <c r="H5283" s="97" t="s">
        <v>23434</v>
      </c>
      <c r="I5283" s="96" t="s">
        <v>3112</v>
      </c>
      <c r="J5283" s="96" t="s">
        <v>3113</v>
      </c>
      <c r="K5283" s="96" t="s">
        <v>15</v>
      </c>
      <c r="L5283" s="98">
        <v>39948</v>
      </c>
      <c r="M5283" s="98">
        <v>39994</v>
      </c>
      <c r="N5283" s="98">
        <v>40148</v>
      </c>
      <c r="O5283" s="98">
        <v>40035</v>
      </c>
      <c r="P5283" s="157">
        <v>1268424.3600000001</v>
      </c>
      <c r="Q5283" s="96" t="s">
        <v>23921</v>
      </c>
    </row>
    <row r="5284" spans="1:17" s="1" customFormat="1" ht="90" x14ac:dyDescent="0.25">
      <c r="A5284" s="156">
        <v>5288</v>
      </c>
      <c r="B5284" s="156" t="s">
        <v>29040</v>
      </c>
      <c r="C5284" s="156" t="s">
        <v>29050</v>
      </c>
      <c r="D5284" s="95" t="s">
        <v>29083</v>
      </c>
      <c r="E5284" s="96" t="s">
        <v>2986</v>
      </c>
      <c r="F5284" s="96" t="s">
        <v>85</v>
      </c>
      <c r="G5284" s="96" t="s">
        <v>19</v>
      </c>
      <c r="H5284" s="97" t="s">
        <v>23434</v>
      </c>
      <c r="I5284" s="96" t="s">
        <v>3114</v>
      </c>
      <c r="J5284" s="96" t="s">
        <v>3115</v>
      </c>
      <c r="K5284" s="96" t="s">
        <v>15</v>
      </c>
      <c r="L5284" s="98">
        <v>39953</v>
      </c>
      <c r="M5284" s="98">
        <v>40077</v>
      </c>
      <c r="N5284" s="98">
        <v>40148</v>
      </c>
      <c r="O5284" s="98">
        <v>40175</v>
      </c>
      <c r="P5284" s="157">
        <v>210459.95</v>
      </c>
      <c r="Q5284" s="96" t="s">
        <v>23477</v>
      </c>
    </row>
    <row r="5285" spans="1:17" s="1" customFormat="1" ht="90" x14ac:dyDescent="0.25">
      <c r="A5285" s="156">
        <v>5289</v>
      </c>
      <c r="B5285" s="156" t="s">
        <v>29040</v>
      </c>
      <c r="C5285" s="156" t="s">
        <v>29050</v>
      </c>
      <c r="D5285" s="95" t="s">
        <v>29083</v>
      </c>
      <c r="E5285" s="96" t="s">
        <v>2986</v>
      </c>
      <c r="F5285" s="96" t="s">
        <v>1414</v>
      </c>
      <c r="G5285" s="96" t="s">
        <v>19</v>
      </c>
      <c r="H5285" s="97" t="s">
        <v>23432</v>
      </c>
      <c r="I5285" s="96" t="s">
        <v>14166</v>
      </c>
      <c r="J5285" s="96" t="s">
        <v>14167</v>
      </c>
      <c r="K5285" s="96" t="s">
        <v>15</v>
      </c>
      <c r="L5285" s="98">
        <v>39954</v>
      </c>
      <c r="M5285" s="98">
        <v>39965</v>
      </c>
      <c r="N5285" s="98">
        <v>40148</v>
      </c>
      <c r="O5285" s="98">
        <v>40400</v>
      </c>
      <c r="P5285" s="157">
        <v>502117.32</v>
      </c>
      <c r="Q5285" s="96" t="s">
        <v>23634</v>
      </c>
    </row>
    <row r="5286" spans="1:17" s="1" customFormat="1" ht="90" x14ac:dyDescent="0.25">
      <c r="A5286" s="156">
        <v>5290</v>
      </c>
      <c r="B5286" s="156" t="s">
        <v>29039</v>
      </c>
      <c r="C5286" s="156" t="s">
        <v>29051</v>
      </c>
      <c r="D5286" s="95" t="s">
        <v>29083</v>
      </c>
      <c r="E5286" s="96" t="s">
        <v>2986</v>
      </c>
      <c r="F5286" s="96" t="s">
        <v>1414</v>
      </c>
      <c r="G5286" s="96" t="s">
        <v>19</v>
      </c>
      <c r="H5286" s="97" t="s">
        <v>23432</v>
      </c>
      <c r="I5286" s="96" t="s">
        <v>14168</v>
      </c>
      <c r="J5286" s="96" t="s">
        <v>14169</v>
      </c>
      <c r="K5286" s="96" t="s">
        <v>154</v>
      </c>
      <c r="L5286" s="98">
        <v>40149</v>
      </c>
      <c r="M5286" s="98">
        <v>40149</v>
      </c>
      <c r="N5286" s="98">
        <v>40513</v>
      </c>
      <c r="O5286" s="98"/>
      <c r="P5286" s="157">
        <v>433008.94</v>
      </c>
      <c r="Q5286" s="96" t="s">
        <v>23696</v>
      </c>
    </row>
    <row r="5287" spans="1:17" s="1" customFormat="1" ht="75" x14ac:dyDescent="0.25">
      <c r="A5287" s="156">
        <v>5291</v>
      </c>
      <c r="B5287" s="156" t="s">
        <v>29039</v>
      </c>
      <c r="C5287" s="156" t="s">
        <v>29047</v>
      </c>
      <c r="D5287" s="95" t="s">
        <v>29083</v>
      </c>
      <c r="E5287" s="96" t="s">
        <v>2986</v>
      </c>
      <c r="F5287" s="96" t="s">
        <v>14170</v>
      </c>
      <c r="G5287" s="96" t="s">
        <v>19</v>
      </c>
      <c r="H5287" s="97" t="s">
        <v>23426</v>
      </c>
      <c r="I5287" s="96" t="s">
        <v>14171</v>
      </c>
      <c r="J5287" s="96" t="s">
        <v>14172</v>
      </c>
      <c r="K5287" s="96" t="s">
        <v>154</v>
      </c>
      <c r="L5287" s="98">
        <v>39968</v>
      </c>
      <c r="M5287" s="98">
        <v>39968</v>
      </c>
      <c r="N5287" s="98">
        <v>40513</v>
      </c>
      <c r="O5287" s="98"/>
      <c r="P5287" s="157">
        <v>782454.72</v>
      </c>
      <c r="Q5287" s="96" t="s">
        <v>26278</v>
      </c>
    </row>
    <row r="5288" spans="1:17" s="1" customFormat="1" ht="75" x14ac:dyDescent="0.25">
      <c r="A5288" s="156">
        <v>5292</v>
      </c>
      <c r="B5288" s="156" t="s">
        <v>29040</v>
      </c>
      <c r="C5288" s="156" t="s">
        <v>29050</v>
      </c>
      <c r="D5288" s="95" t="s">
        <v>29083</v>
      </c>
      <c r="E5288" s="96" t="s">
        <v>2986</v>
      </c>
      <c r="F5288" s="96" t="s">
        <v>897</v>
      </c>
      <c r="G5288" s="96" t="s">
        <v>19</v>
      </c>
      <c r="H5288" s="97" t="s">
        <v>23434</v>
      </c>
      <c r="I5288" s="96" t="s">
        <v>3116</v>
      </c>
      <c r="J5288" s="96" t="s">
        <v>3117</v>
      </c>
      <c r="K5288" s="96" t="s">
        <v>133</v>
      </c>
      <c r="L5288" s="98">
        <v>39944</v>
      </c>
      <c r="M5288" s="98">
        <v>39959</v>
      </c>
      <c r="N5288" s="98">
        <v>40148</v>
      </c>
      <c r="O5288" s="98">
        <v>40274</v>
      </c>
      <c r="P5288" s="157">
        <v>600000</v>
      </c>
      <c r="Q5288" s="96" t="s">
        <v>23694</v>
      </c>
    </row>
    <row r="5289" spans="1:17" s="1" customFormat="1" ht="90" x14ac:dyDescent="0.25">
      <c r="A5289" s="156">
        <v>5293</v>
      </c>
      <c r="B5289" s="156" t="s">
        <v>29040</v>
      </c>
      <c r="C5289" s="156" t="s">
        <v>29050</v>
      </c>
      <c r="D5289" s="95" t="s">
        <v>29083</v>
      </c>
      <c r="E5289" s="96" t="s">
        <v>2986</v>
      </c>
      <c r="F5289" s="96" t="s">
        <v>1491</v>
      </c>
      <c r="G5289" s="96" t="s">
        <v>19</v>
      </c>
      <c r="H5289" s="97" t="s">
        <v>23434</v>
      </c>
      <c r="I5289" s="96" t="s">
        <v>3118</v>
      </c>
      <c r="J5289" s="96" t="s">
        <v>3119</v>
      </c>
      <c r="K5289" s="96" t="s">
        <v>15</v>
      </c>
      <c r="L5289" s="98">
        <v>39961</v>
      </c>
      <c r="M5289" s="98">
        <v>40024</v>
      </c>
      <c r="N5289" s="98">
        <v>40148</v>
      </c>
      <c r="O5289" s="98">
        <v>40092</v>
      </c>
      <c r="P5289" s="157">
        <v>356466.18</v>
      </c>
      <c r="Q5289" s="96" t="s">
        <v>23876</v>
      </c>
    </row>
    <row r="5290" spans="1:17" s="1" customFormat="1" ht="90" x14ac:dyDescent="0.25">
      <c r="A5290" s="156">
        <v>5294</v>
      </c>
      <c r="B5290" s="156" t="s">
        <v>29040</v>
      </c>
      <c r="C5290" s="156" t="s">
        <v>29050</v>
      </c>
      <c r="D5290" s="95" t="s">
        <v>29083</v>
      </c>
      <c r="E5290" s="96" t="s">
        <v>2986</v>
      </c>
      <c r="F5290" s="96" t="s">
        <v>4909</v>
      </c>
      <c r="G5290" s="96" t="s">
        <v>19</v>
      </c>
      <c r="H5290" s="97" t="s">
        <v>23434</v>
      </c>
      <c r="I5290" s="96" t="s">
        <v>14173</v>
      </c>
      <c r="J5290" s="96" t="s">
        <v>14174</v>
      </c>
      <c r="K5290" s="96" t="s">
        <v>15</v>
      </c>
      <c r="L5290" s="98">
        <v>39954</v>
      </c>
      <c r="M5290" s="98">
        <v>39965</v>
      </c>
      <c r="N5290" s="98">
        <v>40148</v>
      </c>
      <c r="O5290" s="98">
        <v>40400</v>
      </c>
      <c r="P5290" s="157">
        <v>699400</v>
      </c>
      <c r="Q5290" s="96" t="s">
        <v>23870</v>
      </c>
    </row>
    <row r="5291" spans="1:17" s="1" customFormat="1" ht="90" x14ac:dyDescent="0.25">
      <c r="A5291" s="156">
        <v>5295</v>
      </c>
      <c r="B5291" s="156" t="s">
        <v>29040</v>
      </c>
      <c r="C5291" s="156" t="s">
        <v>29050</v>
      </c>
      <c r="D5291" s="95" t="s">
        <v>29083</v>
      </c>
      <c r="E5291" s="96" t="s">
        <v>2986</v>
      </c>
      <c r="F5291" s="96" t="s">
        <v>2055</v>
      </c>
      <c r="G5291" s="96" t="s">
        <v>19</v>
      </c>
      <c r="H5291" s="97" t="s">
        <v>23426</v>
      </c>
      <c r="I5291" s="96" t="s">
        <v>14175</v>
      </c>
      <c r="J5291" s="96" t="s">
        <v>14176</v>
      </c>
      <c r="K5291" s="96" t="s">
        <v>15</v>
      </c>
      <c r="L5291" s="98">
        <v>40186</v>
      </c>
      <c r="M5291" s="98">
        <v>40308</v>
      </c>
      <c r="N5291" s="98">
        <v>40513</v>
      </c>
      <c r="O5291" s="98">
        <v>40584</v>
      </c>
      <c r="P5291" s="157">
        <v>1020000</v>
      </c>
      <c r="Q5291" s="96" t="s">
        <v>23599</v>
      </c>
    </row>
    <row r="5292" spans="1:17" s="1" customFormat="1" ht="90" x14ac:dyDescent="0.25">
      <c r="A5292" s="156">
        <v>5296</v>
      </c>
      <c r="B5292" s="156" t="s">
        <v>29040</v>
      </c>
      <c r="C5292" s="156" t="s">
        <v>29050</v>
      </c>
      <c r="D5292" s="95" t="s">
        <v>29083</v>
      </c>
      <c r="E5292" s="96" t="s">
        <v>2986</v>
      </c>
      <c r="F5292" s="96" t="s">
        <v>127</v>
      </c>
      <c r="G5292" s="96" t="s">
        <v>19</v>
      </c>
      <c r="H5292" s="97" t="s">
        <v>23428</v>
      </c>
      <c r="I5292" s="96" t="s">
        <v>3120</v>
      </c>
      <c r="J5292" s="96" t="s">
        <v>3121</v>
      </c>
      <c r="K5292" s="96" t="s">
        <v>15</v>
      </c>
      <c r="L5292" s="98">
        <v>39972</v>
      </c>
      <c r="M5292" s="98">
        <v>40063</v>
      </c>
      <c r="N5292" s="98">
        <v>40148</v>
      </c>
      <c r="O5292" s="98">
        <v>40092</v>
      </c>
      <c r="P5292" s="157">
        <v>1138000</v>
      </c>
      <c r="Q5292" s="96" t="s">
        <v>23632</v>
      </c>
    </row>
    <row r="5293" spans="1:17" s="1" customFormat="1" ht="90" x14ac:dyDescent="0.25">
      <c r="A5293" s="156">
        <v>5297</v>
      </c>
      <c r="B5293" s="156" t="s">
        <v>29040</v>
      </c>
      <c r="C5293" s="156" t="s">
        <v>29050</v>
      </c>
      <c r="D5293" s="95" t="s">
        <v>29083</v>
      </c>
      <c r="E5293" s="96" t="s">
        <v>2986</v>
      </c>
      <c r="F5293" s="96" t="s">
        <v>437</v>
      </c>
      <c r="G5293" s="96" t="s">
        <v>19</v>
      </c>
      <c r="H5293" s="97" t="s">
        <v>23434</v>
      </c>
      <c r="I5293" s="96" t="s">
        <v>3122</v>
      </c>
      <c r="J5293" s="96" t="s">
        <v>3123</v>
      </c>
      <c r="K5293" s="96" t="s">
        <v>15</v>
      </c>
      <c r="L5293" s="98">
        <v>39954</v>
      </c>
      <c r="M5293" s="98">
        <v>39959</v>
      </c>
      <c r="N5293" s="98">
        <v>40148</v>
      </c>
      <c r="O5293" s="98">
        <v>39995</v>
      </c>
      <c r="P5293" s="157">
        <v>960000</v>
      </c>
      <c r="Q5293" s="96" t="s">
        <v>23632</v>
      </c>
    </row>
    <row r="5294" spans="1:17" s="1" customFormat="1" ht="90" x14ac:dyDescent="0.25">
      <c r="A5294" s="156">
        <v>5298</v>
      </c>
      <c r="B5294" s="156" t="s">
        <v>29040</v>
      </c>
      <c r="C5294" s="156" t="s">
        <v>29050</v>
      </c>
      <c r="D5294" s="95" t="s">
        <v>29083</v>
      </c>
      <c r="E5294" s="96" t="s">
        <v>2986</v>
      </c>
      <c r="F5294" s="96" t="s">
        <v>3044</v>
      </c>
      <c r="G5294" s="96" t="s">
        <v>19</v>
      </c>
      <c r="H5294" s="97" t="s">
        <v>23426</v>
      </c>
      <c r="I5294" s="96" t="s">
        <v>3124</v>
      </c>
      <c r="J5294" s="96" t="s">
        <v>3125</v>
      </c>
      <c r="K5294" s="96" t="s">
        <v>15</v>
      </c>
      <c r="L5294" s="98">
        <v>39996</v>
      </c>
      <c r="M5294" s="98">
        <v>40028</v>
      </c>
      <c r="N5294" s="98">
        <v>40148</v>
      </c>
      <c r="O5294" s="98">
        <v>40268</v>
      </c>
      <c r="P5294" s="157">
        <v>500000</v>
      </c>
      <c r="Q5294" s="96" t="s">
        <v>25966</v>
      </c>
    </row>
    <row r="5295" spans="1:17" s="1" customFormat="1" ht="90" x14ac:dyDescent="0.25">
      <c r="A5295" s="156">
        <v>5299</v>
      </c>
      <c r="B5295" s="156" t="s">
        <v>29040</v>
      </c>
      <c r="C5295" s="156" t="s">
        <v>29050</v>
      </c>
      <c r="D5295" s="95" t="s">
        <v>29083</v>
      </c>
      <c r="E5295" s="96" t="s">
        <v>2986</v>
      </c>
      <c r="F5295" s="96" t="s">
        <v>2986</v>
      </c>
      <c r="G5295" s="96" t="s">
        <v>19</v>
      </c>
      <c r="H5295" s="97" t="s">
        <v>23432</v>
      </c>
      <c r="I5295" s="96" t="s">
        <v>14177</v>
      </c>
      <c r="J5295" s="96" t="s">
        <v>14178</v>
      </c>
      <c r="K5295" s="96" t="s">
        <v>15</v>
      </c>
      <c r="L5295" s="98">
        <v>39980</v>
      </c>
      <c r="M5295" s="98">
        <v>39982</v>
      </c>
      <c r="N5295" s="98">
        <v>40148</v>
      </c>
      <c r="O5295" s="98">
        <v>40437</v>
      </c>
      <c r="P5295" s="157">
        <v>773396</v>
      </c>
      <c r="Q5295" s="96" t="s">
        <v>26199</v>
      </c>
    </row>
    <row r="5296" spans="1:17" s="1" customFormat="1" ht="90" x14ac:dyDescent="0.25">
      <c r="A5296" s="156">
        <v>5300</v>
      </c>
      <c r="B5296" s="156" t="s">
        <v>29040</v>
      </c>
      <c r="C5296" s="156" t="s">
        <v>29050</v>
      </c>
      <c r="D5296" s="95" t="s">
        <v>29083</v>
      </c>
      <c r="E5296" s="96" t="s">
        <v>2986</v>
      </c>
      <c r="F5296" s="96" t="s">
        <v>69</v>
      </c>
      <c r="G5296" s="96" t="s">
        <v>19</v>
      </c>
      <c r="H5296" s="97" t="s">
        <v>23444</v>
      </c>
      <c r="I5296" s="96" t="s">
        <v>3126</v>
      </c>
      <c r="J5296" s="96" t="s">
        <v>3127</v>
      </c>
      <c r="K5296" s="96" t="s">
        <v>15</v>
      </c>
      <c r="L5296" s="98">
        <v>40014</v>
      </c>
      <c r="M5296" s="98">
        <v>40031</v>
      </c>
      <c r="N5296" s="98">
        <v>40148</v>
      </c>
      <c r="O5296" s="98">
        <v>40214</v>
      </c>
      <c r="P5296" s="157">
        <v>167439</v>
      </c>
      <c r="Q5296" s="96" t="s">
        <v>23881</v>
      </c>
    </row>
    <row r="5297" spans="1:17" s="1" customFormat="1" ht="90" x14ac:dyDescent="0.25">
      <c r="A5297" s="156">
        <v>5301</v>
      </c>
      <c r="B5297" s="156" t="s">
        <v>29040</v>
      </c>
      <c r="C5297" s="156" t="s">
        <v>29050</v>
      </c>
      <c r="D5297" s="95" t="s">
        <v>29083</v>
      </c>
      <c r="E5297" s="96" t="s">
        <v>2986</v>
      </c>
      <c r="F5297" s="96" t="s">
        <v>69</v>
      </c>
      <c r="G5297" s="96" t="s">
        <v>19</v>
      </c>
      <c r="H5297" s="97" t="s">
        <v>23444</v>
      </c>
      <c r="I5297" s="96" t="s">
        <v>3128</v>
      </c>
      <c r="J5297" s="96" t="s">
        <v>3129</v>
      </c>
      <c r="K5297" s="96" t="s">
        <v>15</v>
      </c>
      <c r="L5297" s="98">
        <v>40014</v>
      </c>
      <c r="M5297" s="98">
        <v>40031</v>
      </c>
      <c r="N5297" s="98">
        <v>40148</v>
      </c>
      <c r="O5297" s="98">
        <v>40214</v>
      </c>
      <c r="P5297" s="157">
        <v>400000</v>
      </c>
      <c r="Q5297" s="96" t="s">
        <v>23634</v>
      </c>
    </row>
    <row r="5298" spans="1:17" s="1" customFormat="1" ht="90" x14ac:dyDescent="0.25">
      <c r="A5298" s="156">
        <v>5302</v>
      </c>
      <c r="B5298" s="156" t="s">
        <v>29040</v>
      </c>
      <c r="C5298" s="156" t="s">
        <v>29050</v>
      </c>
      <c r="D5298" s="95" t="s">
        <v>29083</v>
      </c>
      <c r="E5298" s="96" t="s">
        <v>2986</v>
      </c>
      <c r="F5298" s="96" t="s">
        <v>1579</v>
      </c>
      <c r="G5298" s="96" t="s">
        <v>19</v>
      </c>
      <c r="H5298" s="97" t="s">
        <v>23432</v>
      </c>
      <c r="I5298" s="96" t="s">
        <v>14179</v>
      </c>
      <c r="J5298" s="96" t="s">
        <v>14180</v>
      </c>
      <c r="K5298" s="96" t="s">
        <v>15</v>
      </c>
      <c r="L5298" s="98">
        <v>39996</v>
      </c>
      <c r="M5298" s="98">
        <v>40070</v>
      </c>
      <c r="N5298" s="98">
        <v>40148</v>
      </c>
      <c r="O5298" s="98">
        <v>40595</v>
      </c>
      <c r="P5298" s="157">
        <v>850142</v>
      </c>
      <c r="Q5298" s="96" t="s">
        <v>23648</v>
      </c>
    </row>
    <row r="5299" spans="1:17" s="1" customFormat="1" ht="75" x14ac:dyDescent="0.25">
      <c r="A5299" s="156">
        <v>5303</v>
      </c>
      <c r="B5299" s="156" t="s">
        <v>29040</v>
      </c>
      <c r="C5299" s="156" t="s">
        <v>29050</v>
      </c>
      <c r="D5299" s="95" t="s">
        <v>29083</v>
      </c>
      <c r="E5299" s="96" t="s">
        <v>2986</v>
      </c>
      <c r="F5299" s="96" t="s">
        <v>96</v>
      </c>
      <c r="G5299" s="96" t="s">
        <v>19</v>
      </c>
      <c r="H5299" s="97" t="s">
        <v>23428</v>
      </c>
      <c r="I5299" s="96" t="s">
        <v>14181</v>
      </c>
      <c r="J5299" s="96" t="s">
        <v>14182</v>
      </c>
      <c r="K5299" s="96" t="s">
        <v>133</v>
      </c>
      <c r="L5299" s="98">
        <v>40158</v>
      </c>
      <c r="M5299" s="98">
        <v>40280</v>
      </c>
      <c r="N5299" s="98">
        <v>40513</v>
      </c>
      <c r="O5299" s="98">
        <v>40477</v>
      </c>
      <c r="P5299" s="157">
        <v>347681</v>
      </c>
      <c r="Q5299" s="96" t="s">
        <v>23694</v>
      </c>
    </row>
    <row r="5300" spans="1:17" s="1" customFormat="1" ht="90" x14ac:dyDescent="0.25">
      <c r="A5300" s="156">
        <v>5304</v>
      </c>
      <c r="B5300" s="156" t="s">
        <v>29039</v>
      </c>
      <c r="C5300" s="156" t="s">
        <v>29048</v>
      </c>
      <c r="D5300" s="95" t="s">
        <v>29083</v>
      </c>
      <c r="E5300" s="96" t="s">
        <v>2986</v>
      </c>
      <c r="F5300" s="96" t="s">
        <v>1658</v>
      </c>
      <c r="G5300" s="96" t="s">
        <v>19</v>
      </c>
      <c r="H5300" s="97" t="s">
        <v>23428</v>
      </c>
      <c r="I5300" s="96" t="s">
        <v>14183</v>
      </c>
      <c r="J5300" s="96" t="s">
        <v>14184</v>
      </c>
      <c r="K5300" s="96" t="s">
        <v>15</v>
      </c>
      <c r="L5300" s="98">
        <v>40176</v>
      </c>
      <c r="M5300" s="98">
        <v>40287</v>
      </c>
      <c r="N5300" s="98">
        <v>40513</v>
      </c>
      <c r="O5300" s="98"/>
      <c r="P5300" s="157">
        <v>556302</v>
      </c>
      <c r="Q5300" s="96" t="s">
        <v>23620</v>
      </c>
    </row>
    <row r="5301" spans="1:17" s="1" customFormat="1" ht="90" x14ac:dyDescent="0.25">
      <c r="A5301" s="156">
        <v>5305</v>
      </c>
      <c r="B5301" s="156" t="s">
        <v>29039</v>
      </c>
      <c r="C5301" s="156" t="s">
        <v>29048</v>
      </c>
      <c r="D5301" s="95" t="s">
        <v>29083</v>
      </c>
      <c r="E5301" s="96" t="s">
        <v>2986</v>
      </c>
      <c r="F5301" s="96" t="s">
        <v>1658</v>
      </c>
      <c r="G5301" s="96" t="s">
        <v>19</v>
      </c>
      <c r="H5301" s="97" t="s">
        <v>23428</v>
      </c>
      <c r="I5301" s="96" t="s">
        <v>14185</v>
      </c>
      <c r="J5301" s="96" t="s">
        <v>14186</v>
      </c>
      <c r="K5301" s="96" t="s">
        <v>15</v>
      </c>
      <c r="L5301" s="98">
        <v>40161</v>
      </c>
      <c r="M5301" s="98">
        <v>40302</v>
      </c>
      <c r="N5301" s="98">
        <v>40513</v>
      </c>
      <c r="O5301" s="98"/>
      <c r="P5301" s="157">
        <v>556302</v>
      </c>
      <c r="Q5301" s="96" t="s">
        <v>23885</v>
      </c>
    </row>
    <row r="5302" spans="1:17" s="1" customFormat="1" ht="90" x14ac:dyDescent="0.25">
      <c r="A5302" s="156">
        <v>5306</v>
      </c>
      <c r="B5302" s="156" t="s">
        <v>29039</v>
      </c>
      <c r="C5302" s="156" t="s">
        <v>29047</v>
      </c>
      <c r="D5302" s="95" t="s">
        <v>29083</v>
      </c>
      <c r="E5302" s="96" t="s">
        <v>2986</v>
      </c>
      <c r="F5302" s="96" t="s">
        <v>1658</v>
      </c>
      <c r="G5302" s="96" t="s">
        <v>19</v>
      </c>
      <c r="H5302" s="97" t="s">
        <v>23428</v>
      </c>
      <c r="I5302" s="96" t="s">
        <v>14187</v>
      </c>
      <c r="J5302" s="96" t="s">
        <v>14188</v>
      </c>
      <c r="K5302" s="96" t="s">
        <v>154</v>
      </c>
      <c r="L5302" s="98">
        <v>40042</v>
      </c>
      <c r="M5302" s="98">
        <v>40063</v>
      </c>
      <c r="N5302" s="98">
        <v>40148</v>
      </c>
      <c r="O5302" s="98"/>
      <c r="P5302" s="157">
        <v>252000</v>
      </c>
      <c r="Q5302" s="96" t="s">
        <v>23631</v>
      </c>
    </row>
    <row r="5303" spans="1:17" s="1" customFormat="1" ht="90" x14ac:dyDescent="0.25">
      <c r="A5303" s="156">
        <v>5307</v>
      </c>
      <c r="B5303" s="156" t="s">
        <v>29039</v>
      </c>
      <c r="C5303" s="156" t="s">
        <v>29050</v>
      </c>
      <c r="D5303" s="95" t="s">
        <v>29083</v>
      </c>
      <c r="E5303" s="96" t="s">
        <v>2986</v>
      </c>
      <c r="F5303" s="96" t="s">
        <v>3869</v>
      </c>
      <c r="G5303" s="96" t="s">
        <v>19</v>
      </c>
      <c r="H5303" s="97" t="s">
        <v>23444</v>
      </c>
      <c r="I5303" s="96" t="s">
        <v>14189</v>
      </c>
      <c r="J5303" s="96" t="s">
        <v>14190</v>
      </c>
      <c r="K5303" s="96" t="s">
        <v>15</v>
      </c>
      <c r="L5303" s="98">
        <v>40102</v>
      </c>
      <c r="M5303" s="98">
        <v>40276</v>
      </c>
      <c r="N5303" s="98">
        <v>40513</v>
      </c>
      <c r="O5303" s="98"/>
      <c r="P5303" s="157">
        <v>863137</v>
      </c>
      <c r="Q5303" s="96" t="s">
        <v>23761</v>
      </c>
    </row>
    <row r="5304" spans="1:17" s="1" customFormat="1" ht="90" x14ac:dyDescent="0.25">
      <c r="A5304" s="156">
        <v>5308</v>
      </c>
      <c r="B5304" s="156" t="s">
        <v>29040</v>
      </c>
      <c r="C5304" s="156" t="s">
        <v>29050</v>
      </c>
      <c r="D5304" s="95" t="s">
        <v>29083</v>
      </c>
      <c r="E5304" s="96" t="s">
        <v>2986</v>
      </c>
      <c r="F5304" s="96" t="s">
        <v>14191</v>
      </c>
      <c r="G5304" s="96" t="s">
        <v>19</v>
      </c>
      <c r="H5304" s="97" t="s">
        <v>23432</v>
      </c>
      <c r="I5304" s="96" t="s">
        <v>14192</v>
      </c>
      <c r="J5304" s="96" t="s">
        <v>14193</v>
      </c>
      <c r="K5304" s="96" t="s">
        <v>15</v>
      </c>
      <c r="L5304" s="98">
        <v>40049</v>
      </c>
      <c r="M5304" s="98">
        <v>40304</v>
      </c>
      <c r="N5304" s="98">
        <v>40513</v>
      </c>
      <c r="O5304" s="98">
        <v>40515</v>
      </c>
      <c r="P5304" s="157">
        <v>380278</v>
      </c>
      <c r="Q5304" s="96" t="s">
        <v>25875</v>
      </c>
    </row>
    <row r="5305" spans="1:17" s="1" customFormat="1" ht="90" x14ac:dyDescent="0.25">
      <c r="A5305" s="156">
        <v>5309</v>
      </c>
      <c r="B5305" s="156" t="s">
        <v>29040</v>
      </c>
      <c r="C5305" s="156" t="s">
        <v>29050</v>
      </c>
      <c r="D5305" s="95" t="s">
        <v>29083</v>
      </c>
      <c r="E5305" s="96" t="s">
        <v>2986</v>
      </c>
      <c r="F5305" s="96" t="s">
        <v>3130</v>
      </c>
      <c r="G5305" s="96" t="s">
        <v>19</v>
      </c>
      <c r="H5305" s="97" t="s">
        <v>23434</v>
      </c>
      <c r="I5305" s="96" t="s">
        <v>3131</v>
      </c>
      <c r="J5305" s="96" t="s">
        <v>3132</v>
      </c>
      <c r="K5305" s="96" t="s">
        <v>15</v>
      </c>
      <c r="L5305" s="98">
        <v>40022</v>
      </c>
      <c r="M5305" s="98">
        <v>40028</v>
      </c>
      <c r="N5305" s="98">
        <v>40148</v>
      </c>
      <c r="O5305" s="98">
        <v>40093</v>
      </c>
      <c r="P5305" s="157">
        <v>1428688</v>
      </c>
      <c r="Q5305" s="96" t="s">
        <v>23783</v>
      </c>
    </row>
    <row r="5306" spans="1:17" s="1" customFormat="1" ht="90" x14ac:dyDescent="0.25">
      <c r="A5306" s="156">
        <v>5310</v>
      </c>
      <c r="B5306" s="156" t="s">
        <v>29040</v>
      </c>
      <c r="C5306" s="156" t="s">
        <v>29050</v>
      </c>
      <c r="D5306" s="95" t="s">
        <v>29083</v>
      </c>
      <c r="E5306" s="96" t="s">
        <v>2986</v>
      </c>
      <c r="F5306" s="96" t="s">
        <v>3133</v>
      </c>
      <c r="G5306" s="96" t="s">
        <v>19</v>
      </c>
      <c r="H5306" s="97" t="s">
        <v>23428</v>
      </c>
      <c r="I5306" s="96" t="s">
        <v>3134</v>
      </c>
      <c r="J5306" s="96" t="s">
        <v>3135</v>
      </c>
      <c r="K5306" s="96" t="s">
        <v>15</v>
      </c>
      <c r="L5306" s="98">
        <v>39953</v>
      </c>
      <c r="M5306" s="98">
        <v>40049</v>
      </c>
      <c r="N5306" s="98">
        <v>40148</v>
      </c>
      <c r="O5306" s="98">
        <v>40275</v>
      </c>
      <c r="P5306" s="157">
        <v>895052.04</v>
      </c>
      <c r="Q5306" s="96" t="s">
        <v>23612</v>
      </c>
    </row>
    <row r="5307" spans="1:17" s="1" customFormat="1" ht="90" x14ac:dyDescent="0.25">
      <c r="A5307" s="156">
        <v>5311</v>
      </c>
      <c r="B5307" s="156" t="s">
        <v>29040</v>
      </c>
      <c r="C5307" s="156" t="s">
        <v>29050</v>
      </c>
      <c r="D5307" s="95" t="s">
        <v>29083</v>
      </c>
      <c r="E5307" s="96" t="s">
        <v>2986</v>
      </c>
      <c r="F5307" s="96" t="s">
        <v>3136</v>
      </c>
      <c r="G5307" s="96" t="s">
        <v>19</v>
      </c>
      <c r="H5307" s="97" t="s">
        <v>23428</v>
      </c>
      <c r="I5307" s="96" t="s">
        <v>3137</v>
      </c>
      <c r="J5307" s="96" t="s">
        <v>3138</v>
      </c>
      <c r="K5307" s="96" t="s">
        <v>15</v>
      </c>
      <c r="L5307" s="98">
        <v>39996</v>
      </c>
      <c r="M5307" s="98">
        <v>40070</v>
      </c>
      <c r="N5307" s="98">
        <v>40148</v>
      </c>
      <c r="O5307" s="98">
        <v>40099</v>
      </c>
      <c r="P5307" s="157">
        <v>1300000</v>
      </c>
      <c r="Q5307" s="96" t="s">
        <v>24711</v>
      </c>
    </row>
    <row r="5308" spans="1:17" s="1" customFormat="1" ht="90" x14ac:dyDescent="0.25">
      <c r="A5308" s="156">
        <v>5312</v>
      </c>
      <c r="B5308" s="156" t="s">
        <v>29040</v>
      </c>
      <c r="C5308" s="156" t="s">
        <v>29050</v>
      </c>
      <c r="D5308" s="95" t="s">
        <v>29083</v>
      </c>
      <c r="E5308" s="96" t="s">
        <v>2986</v>
      </c>
      <c r="F5308" s="96" t="s">
        <v>3139</v>
      </c>
      <c r="G5308" s="96" t="s">
        <v>19</v>
      </c>
      <c r="H5308" s="97" t="s">
        <v>23432</v>
      </c>
      <c r="I5308" s="96" t="s">
        <v>3140</v>
      </c>
      <c r="J5308" s="96" t="s">
        <v>3141</v>
      </c>
      <c r="K5308" s="96" t="s">
        <v>15</v>
      </c>
      <c r="L5308" s="98">
        <v>40107</v>
      </c>
      <c r="M5308" s="98">
        <v>40113</v>
      </c>
      <c r="N5308" s="98">
        <v>40148</v>
      </c>
      <c r="O5308" s="98">
        <v>40323</v>
      </c>
      <c r="P5308" s="157">
        <v>399000</v>
      </c>
      <c r="Q5308" s="96" t="s">
        <v>23477</v>
      </c>
    </row>
    <row r="5309" spans="1:17" s="1" customFormat="1" ht="90" x14ac:dyDescent="0.25">
      <c r="A5309" s="156">
        <v>5313</v>
      </c>
      <c r="B5309" s="156" t="s">
        <v>29040</v>
      </c>
      <c r="C5309" s="156" t="s">
        <v>29050</v>
      </c>
      <c r="D5309" s="95" t="s">
        <v>29083</v>
      </c>
      <c r="E5309" s="96" t="s">
        <v>2986</v>
      </c>
      <c r="F5309" s="96" t="s">
        <v>890</v>
      </c>
      <c r="G5309" s="96" t="s">
        <v>19</v>
      </c>
      <c r="H5309" s="97" t="s">
        <v>23434</v>
      </c>
      <c r="I5309" s="96" t="s">
        <v>14194</v>
      </c>
      <c r="J5309" s="96" t="s">
        <v>14195</v>
      </c>
      <c r="K5309" s="96" t="s">
        <v>15</v>
      </c>
      <c r="L5309" s="98">
        <v>39967</v>
      </c>
      <c r="M5309" s="98">
        <v>40077</v>
      </c>
      <c r="N5309" s="98">
        <v>40148</v>
      </c>
      <c r="O5309" s="98">
        <v>40681</v>
      </c>
      <c r="P5309" s="157">
        <v>569170</v>
      </c>
      <c r="Q5309" s="96" t="s">
        <v>23876</v>
      </c>
    </row>
    <row r="5310" spans="1:17" s="1" customFormat="1" ht="90" x14ac:dyDescent="0.25">
      <c r="A5310" s="156">
        <v>5314</v>
      </c>
      <c r="B5310" s="156" t="s">
        <v>29040</v>
      </c>
      <c r="C5310" s="156" t="s">
        <v>29050</v>
      </c>
      <c r="D5310" s="95" t="s">
        <v>29083</v>
      </c>
      <c r="E5310" s="96" t="s">
        <v>2986</v>
      </c>
      <c r="F5310" s="96" t="s">
        <v>3142</v>
      </c>
      <c r="G5310" s="96" t="s">
        <v>19</v>
      </c>
      <c r="H5310" s="97" t="s">
        <v>23432</v>
      </c>
      <c r="I5310" s="96" t="s">
        <v>3143</v>
      </c>
      <c r="J5310" s="96" t="s">
        <v>3144</v>
      </c>
      <c r="K5310" s="96" t="s">
        <v>15</v>
      </c>
      <c r="L5310" s="98">
        <v>39966</v>
      </c>
      <c r="M5310" s="98">
        <v>40056</v>
      </c>
      <c r="N5310" s="98">
        <v>40148</v>
      </c>
      <c r="O5310" s="98">
        <v>40212</v>
      </c>
      <c r="P5310" s="157">
        <v>852647</v>
      </c>
      <c r="Q5310" s="96" t="s">
        <v>24101</v>
      </c>
    </row>
    <row r="5311" spans="1:17" s="1" customFormat="1" ht="90" x14ac:dyDescent="0.25">
      <c r="A5311" s="156">
        <v>5315</v>
      </c>
      <c r="B5311" s="156" t="s">
        <v>29040</v>
      </c>
      <c r="C5311" s="156" t="s">
        <v>29050</v>
      </c>
      <c r="D5311" s="95" t="s">
        <v>29083</v>
      </c>
      <c r="E5311" s="96" t="s">
        <v>2986</v>
      </c>
      <c r="F5311" s="96" t="s">
        <v>54</v>
      </c>
      <c r="G5311" s="96" t="s">
        <v>19</v>
      </c>
      <c r="H5311" s="97" t="s">
        <v>23432</v>
      </c>
      <c r="I5311" s="96" t="s">
        <v>3145</v>
      </c>
      <c r="J5311" s="96" t="s">
        <v>3146</v>
      </c>
      <c r="K5311" s="96" t="s">
        <v>15</v>
      </c>
      <c r="L5311" s="98">
        <v>39934</v>
      </c>
      <c r="M5311" s="98">
        <v>39940</v>
      </c>
      <c r="N5311" s="98">
        <v>40148</v>
      </c>
      <c r="O5311" s="98">
        <v>39981</v>
      </c>
      <c r="P5311" s="157">
        <v>314043</v>
      </c>
      <c r="Q5311" s="96" t="s">
        <v>23632</v>
      </c>
    </row>
    <row r="5312" spans="1:17" s="1" customFormat="1" ht="90" x14ac:dyDescent="0.25">
      <c r="A5312" s="156">
        <v>5316</v>
      </c>
      <c r="B5312" s="156" t="s">
        <v>29040</v>
      </c>
      <c r="C5312" s="156" t="s">
        <v>29050</v>
      </c>
      <c r="D5312" s="95" t="s">
        <v>29083</v>
      </c>
      <c r="E5312" s="96" t="s">
        <v>2986</v>
      </c>
      <c r="F5312" s="96" t="s">
        <v>54</v>
      </c>
      <c r="G5312" s="96" t="s">
        <v>19</v>
      </c>
      <c r="H5312" s="97" t="s">
        <v>23432</v>
      </c>
      <c r="I5312" s="96" t="s">
        <v>3147</v>
      </c>
      <c r="J5312" s="96" t="s">
        <v>3148</v>
      </c>
      <c r="K5312" s="96" t="s">
        <v>15</v>
      </c>
      <c r="L5312" s="98">
        <v>39934</v>
      </c>
      <c r="M5312" s="98">
        <v>39941</v>
      </c>
      <c r="N5312" s="98">
        <v>40148</v>
      </c>
      <c r="O5312" s="98">
        <v>39981</v>
      </c>
      <c r="P5312" s="157">
        <v>311651</v>
      </c>
      <c r="Q5312" s="96" t="s">
        <v>23621</v>
      </c>
    </row>
    <row r="5313" spans="1:17" s="1" customFormat="1" ht="90" x14ac:dyDescent="0.25">
      <c r="A5313" s="156">
        <v>5317</v>
      </c>
      <c r="B5313" s="156" t="s">
        <v>29040</v>
      </c>
      <c r="C5313" s="156" t="s">
        <v>29050</v>
      </c>
      <c r="D5313" s="95" t="s">
        <v>29083</v>
      </c>
      <c r="E5313" s="96" t="s">
        <v>2986</v>
      </c>
      <c r="F5313" s="96" t="s">
        <v>1482</v>
      </c>
      <c r="G5313" s="96" t="s">
        <v>19</v>
      </c>
      <c r="H5313" s="97" t="s">
        <v>23434</v>
      </c>
      <c r="I5313" s="96" t="s">
        <v>3149</v>
      </c>
      <c r="J5313" s="96" t="s">
        <v>3150</v>
      </c>
      <c r="K5313" s="96" t="s">
        <v>15</v>
      </c>
      <c r="L5313" s="98">
        <v>39947</v>
      </c>
      <c r="M5313" s="98">
        <v>39958</v>
      </c>
      <c r="N5313" s="98">
        <v>40148</v>
      </c>
      <c r="O5313" s="98">
        <v>40028</v>
      </c>
      <c r="P5313" s="157">
        <v>781815.52</v>
      </c>
      <c r="Q5313" s="96" t="s">
        <v>23876</v>
      </c>
    </row>
    <row r="5314" spans="1:17" s="1" customFormat="1" ht="90" x14ac:dyDescent="0.25">
      <c r="A5314" s="156">
        <v>5318</v>
      </c>
      <c r="B5314" s="156" t="s">
        <v>29040</v>
      </c>
      <c r="C5314" s="156" t="s">
        <v>29051</v>
      </c>
      <c r="D5314" s="95" t="s">
        <v>29083</v>
      </c>
      <c r="E5314" s="96" t="s">
        <v>2986</v>
      </c>
      <c r="F5314" s="96" t="s">
        <v>13967</v>
      </c>
      <c r="G5314" s="96" t="s">
        <v>19</v>
      </c>
      <c r="H5314" s="97" t="s">
        <v>23426</v>
      </c>
      <c r="I5314" s="96" t="s">
        <v>14196</v>
      </c>
      <c r="J5314" s="96" t="s">
        <v>14197</v>
      </c>
      <c r="K5314" s="96" t="s">
        <v>154</v>
      </c>
      <c r="L5314" s="98">
        <v>40246</v>
      </c>
      <c r="M5314" s="98">
        <v>40322</v>
      </c>
      <c r="N5314" s="98">
        <v>40513</v>
      </c>
      <c r="O5314" s="98">
        <v>40749</v>
      </c>
      <c r="P5314" s="157">
        <v>538338.52</v>
      </c>
      <c r="Q5314" s="96" t="s">
        <v>23902</v>
      </c>
    </row>
    <row r="5315" spans="1:17" s="1" customFormat="1" ht="90" x14ac:dyDescent="0.25">
      <c r="A5315" s="156">
        <v>5319</v>
      </c>
      <c r="B5315" s="156" t="s">
        <v>29040</v>
      </c>
      <c r="C5315" s="156" t="s">
        <v>29050</v>
      </c>
      <c r="D5315" s="95" t="s">
        <v>29083</v>
      </c>
      <c r="E5315" s="96" t="s">
        <v>2986</v>
      </c>
      <c r="F5315" s="96" t="s">
        <v>3151</v>
      </c>
      <c r="G5315" s="96" t="s">
        <v>19</v>
      </c>
      <c r="H5315" s="97" t="s">
        <v>23434</v>
      </c>
      <c r="I5315" s="96" t="s">
        <v>3152</v>
      </c>
      <c r="J5315" s="96" t="s">
        <v>3153</v>
      </c>
      <c r="K5315" s="96" t="s">
        <v>15</v>
      </c>
      <c r="L5315" s="98">
        <v>39954</v>
      </c>
      <c r="M5315" s="98">
        <v>40070</v>
      </c>
      <c r="N5315" s="98">
        <v>40148</v>
      </c>
      <c r="O5315" s="98">
        <v>40175</v>
      </c>
      <c r="P5315" s="157">
        <v>400000</v>
      </c>
      <c r="Q5315" s="96" t="s">
        <v>23439</v>
      </c>
    </row>
    <row r="5316" spans="1:17" s="1" customFormat="1" ht="90" x14ac:dyDescent="0.25">
      <c r="A5316" s="156">
        <v>5320</v>
      </c>
      <c r="B5316" s="156" t="s">
        <v>29040</v>
      </c>
      <c r="C5316" s="156" t="s">
        <v>29050</v>
      </c>
      <c r="D5316" s="95" t="s">
        <v>29083</v>
      </c>
      <c r="E5316" s="96" t="s">
        <v>2986</v>
      </c>
      <c r="F5316" s="96" t="s">
        <v>3154</v>
      </c>
      <c r="G5316" s="96" t="s">
        <v>19</v>
      </c>
      <c r="H5316" s="97" t="s">
        <v>23426</v>
      </c>
      <c r="I5316" s="96" t="s">
        <v>3155</v>
      </c>
      <c r="J5316" s="96" t="s">
        <v>3156</v>
      </c>
      <c r="K5316" s="96" t="s">
        <v>15</v>
      </c>
      <c r="L5316" s="98">
        <v>39959</v>
      </c>
      <c r="M5316" s="98">
        <v>40000</v>
      </c>
      <c r="N5316" s="98">
        <v>40148</v>
      </c>
      <c r="O5316" s="98">
        <v>40254</v>
      </c>
      <c r="P5316" s="157">
        <v>456691.22</v>
      </c>
      <c r="Q5316" s="96" t="s">
        <v>23884</v>
      </c>
    </row>
    <row r="5317" spans="1:17" s="1" customFormat="1" ht="90" x14ac:dyDescent="0.25">
      <c r="A5317" s="156">
        <v>5321</v>
      </c>
      <c r="B5317" s="156" t="s">
        <v>29040</v>
      </c>
      <c r="C5317" s="156" t="s">
        <v>29057</v>
      </c>
      <c r="D5317" s="95" t="s">
        <v>29083</v>
      </c>
      <c r="E5317" s="96" t="s">
        <v>2986</v>
      </c>
      <c r="F5317" s="96" t="s">
        <v>290</v>
      </c>
      <c r="G5317" s="96" t="s">
        <v>19</v>
      </c>
      <c r="H5317" s="97" t="s">
        <v>23432</v>
      </c>
      <c r="I5317" s="96" t="s">
        <v>14198</v>
      </c>
      <c r="J5317" s="96" t="s">
        <v>14199</v>
      </c>
      <c r="K5317" s="96" t="s">
        <v>15</v>
      </c>
      <c r="L5317" s="98">
        <v>39980</v>
      </c>
      <c r="M5317" s="98">
        <v>40070</v>
      </c>
      <c r="N5317" s="98">
        <v>40148</v>
      </c>
      <c r="O5317" s="98">
        <v>40347</v>
      </c>
      <c r="P5317" s="157">
        <v>624000</v>
      </c>
      <c r="Q5317" s="96" t="s">
        <v>23867</v>
      </c>
    </row>
    <row r="5318" spans="1:17" s="1" customFormat="1" ht="90" x14ac:dyDescent="0.25">
      <c r="A5318" s="156">
        <v>5322</v>
      </c>
      <c r="B5318" s="156" t="s">
        <v>29040</v>
      </c>
      <c r="C5318" s="156" t="s">
        <v>29048</v>
      </c>
      <c r="D5318" s="95" t="s">
        <v>29083</v>
      </c>
      <c r="E5318" s="96" t="s">
        <v>2986</v>
      </c>
      <c r="F5318" s="96" t="s">
        <v>155</v>
      </c>
      <c r="G5318" s="96" t="s">
        <v>19</v>
      </c>
      <c r="H5318" s="97" t="s">
        <v>23426</v>
      </c>
      <c r="I5318" s="96" t="s">
        <v>14200</v>
      </c>
      <c r="J5318" s="96" t="s">
        <v>14201</v>
      </c>
      <c r="K5318" s="96" t="s">
        <v>15</v>
      </c>
      <c r="L5318" s="98">
        <v>40140</v>
      </c>
      <c r="M5318" s="98">
        <v>40371</v>
      </c>
      <c r="N5318" s="98">
        <v>40513</v>
      </c>
      <c r="O5318" s="98">
        <v>40611</v>
      </c>
      <c r="P5318" s="157">
        <v>405610</v>
      </c>
      <c r="Q5318" s="96" t="s">
        <v>23771</v>
      </c>
    </row>
    <row r="5319" spans="1:17" s="1" customFormat="1" ht="90" x14ac:dyDescent="0.25">
      <c r="A5319" s="156">
        <v>5323</v>
      </c>
      <c r="B5319" s="156" t="s">
        <v>29040</v>
      </c>
      <c r="C5319" s="156" t="s">
        <v>29050</v>
      </c>
      <c r="D5319" s="95" t="s">
        <v>29083</v>
      </c>
      <c r="E5319" s="96" t="s">
        <v>2986</v>
      </c>
      <c r="F5319" s="96" t="s">
        <v>3157</v>
      </c>
      <c r="G5319" s="96" t="s">
        <v>19</v>
      </c>
      <c r="H5319" s="97" t="s">
        <v>23428</v>
      </c>
      <c r="I5319" s="96" t="s">
        <v>3158</v>
      </c>
      <c r="J5319" s="96" t="s">
        <v>3159</v>
      </c>
      <c r="K5319" s="96" t="s">
        <v>15</v>
      </c>
      <c r="L5319" s="98">
        <v>40011</v>
      </c>
      <c r="M5319" s="98">
        <v>40112</v>
      </c>
      <c r="N5319" s="98">
        <v>40148</v>
      </c>
      <c r="O5319" s="98">
        <v>40114</v>
      </c>
      <c r="P5319" s="157">
        <v>733544</v>
      </c>
      <c r="Q5319" s="96" t="s">
        <v>23634</v>
      </c>
    </row>
    <row r="5320" spans="1:17" s="1" customFormat="1" ht="90" x14ac:dyDescent="0.25">
      <c r="A5320" s="156">
        <v>5324</v>
      </c>
      <c r="B5320" s="156" t="s">
        <v>29040</v>
      </c>
      <c r="C5320" s="156" t="s">
        <v>29050</v>
      </c>
      <c r="D5320" s="95" t="s">
        <v>29083</v>
      </c>
      <c r="E5320" s="96" t="s">
        <v>2986</v>
      </c>
      <c r="F5320" s="96" t="s">
        <v>14202</v>
      </c>
      <c r="G5320" s="96" t="s">
        <v>19</v>
      </c>
      <c r="H5320" s="97" t="s">
        <v>23434</v>
      </c>
      <c r="I5320" s="96" t="s">
        <v>14203</v>
      </c>
      <c r="J5320" s="96" t="s">
        <v>14204</v>
      </c>
      <c r="K5320" s="96" t="s">
        <v>15</v>
      </c>
      <c r="L5320" s="98">
        <v>39953</v>
      </c>
      <c r="M5320" s="98">
        <v>40078</v>
      </c>
      <c r="N5320" s="98">
        <v>40148</v>
      </c>
      <c r="O5320" s="98">
        <v>40400</v>
      </c>
      <c r="P5320" s="157">
        <v>659874</v>
      </c>
      <c r="Q5320" s="96" t="s">
        <v>23439</v>
      </c>
    </row>
    <row r="5321" spans="1:17" s="1" customFormat="1" ht="90" x14ac:dyDescent="0.25">
      <c r="A5321" s="156">
        <v>5325</v>
      </c>
      <c r="B5321" s="156" t="s">
        <v>29040</v>
      </c>
      <c r="C5321" s="156" t="s">
        <v>29050</v>
      </c>
      <c r="D5321" s="95" t="s">
        <v>29083</v>
      </c>
      <c r="E5321" s="96" t="s">
        <v>2986</v>
      </c>
      <c r="F5321" s="96" t="s">
        <v>3160</v>
      </c>
      <c r="G5321" s="96" t="s">
        <v>19</v>
      </c>
      <c r="H5321" s="97" t="s">
        <v>23426</v>
      </c>
      <c r="I5321" s="96" t="s">
        <v>3161</v>
      </c>
      <c r="J5321" s="96" t="s">
        <v>3162</v>
      </c>
      <c r="K5321" s="96" t="s">
        <v>15</v>
      </c>
      <c r="L5321" s="98">
        <v>39965</v>
      </c>
      <c r="M5321" s="98">
        <v>39965</v>
      </c>
      <c r="N5321" s="98">
        <v>40148</v>
      </c>
      <c r="O5321" s="98">
        <v>40249</v>
      </c>
      <c r="P5321" s="157">
        <v>375000</v>
      </c>
      <c r="Q5321" s="96" t="s">
        <v>23877</v>
      </c>
    </row>
    <row r="5322" spans="1:17" s="1" customFormat="1" ht="90" x14ac:dyDescent="0.25">
      <c r="A5322" s="156">
        <v>5326</v>
      </c>
      <c r="B5322" s="156" t="s">
        <v>29040</v>
      </c>
      <c r="C5322" s="156" t="s">
        <v>29050</v>
      </c>
      <c r="D5322" s="95" t="s">
        <v>29083</v>
      </c>
      <c r="E5322" s="96" t="s">
        <v>2986</v>
      </c>
      <c r="F5322" s="96" t="s">
        <v>3160</v>
      </c>
      <c r="G5322" s="96" t="s">
        <v>19</v>
      </c>
      <c r="H5322" s="97" t="s">
        <v>23426</v>
      </c>
      <c r="I5322" s="96" t="s">
        <v>3163</v>
      </c>
      <c r="J5322" s="96" t="s">
        <v>3164</v>
      </c>
      <c r="K5322" s="96" t="s">
        <v>15</v>
      </c>
      <c r="L5322" s="98">
        <v>39969</v>
      </c>
      <c r="M5322" s="98">
        <v>39965</v>
      </c>
      <c r="N5322" s="98">
        <v>40148</v>
      </c>
      <c r="O5322" s="98">
        <v>40249</v>
      </c>
      <c r="P5322" s="157">
        <v>125000</v>
      </c>
      <c r="Q5322" s="96" t="s">
        <v>23477</v>
      </c>
    </row>
    <row r="5323" spans="1:17" s="1" customFormat="1" ht="90" x14ac:dyDescent="0.25">
      <c r="A5323" s="156">
        <v>5327</v>
      </c>
      <c r="B5323" s="156" t="s">
        <v>29040</v>
      </c>
      <c r="C5323" s="156" t="s">
        <v>29048</v>
      </c>
      <c r="D5323" s="95" t="s">
        <v>29083</v>
      </c>
      <c r="E5323" s="96" t="s">
        <v>2986</v>
      </c>
      <c r="F5323" s="96" t="s">
        <v>3160</v>
      </c>
      <c r="G5323" s="96" t="s">
        <v>19</v>
      </c>
      <c r="H5323" s="97" t="s">
        <v>23426</v>
      </c>
      <c r="I5323" s="96" t="s">
        <v>14205</v>
      </c>
      <c r="J5323" s="96" t="s">
        <v>14206</v>
      </c>
      <c r="K5323" s="96" t="s">
        <v>15</v>
      </c>
      <c r="L5323" s="98">
        <v>40137</v>
      </c>
      <c r="M5323" s="98">
        <v>40275</v>
      </c>
      <c r="N5323" s="98">
        <v>40513</v>
      </c>
      <c r="O5323" s="98">
        <v>40598</v>
      </c>
      <c r="P5323" s="157">
        <v>1189278</v>
      </c>
      <c r="Q5323" s="96" t="s">
        <v>23871</v>
      </c>
    </row>
    <row r="5324" spans="1:17" s="1" customFormat="1" ht="90" x14ac:dyDescent="0.25">
      <c r="A5324" s="156">
        <v>5328</v>
      </c>
      <c r="B5324" s="156" t="s">
        <v>29040</v>
      </c>
      <c r="C5324" s="156" t="s">
        <v>29055</v>
      </c>
      <c r="D5324" s="95" t="s">
        <v>29083</v>
      </c>
      <c r="E5324" s="96" t="s">
        <v>2986</v>
      </c>
      <c r="F5324" s="96" t="s">
        <v>339</v>
      </c>
      <c r="G5324" s="96" t="s">
        <v>3025</v>
      </c>
      <c r="H5324" s="97" t="s">
        <v>23432</v>
      </c>
      <c r="I5324" s="96" t="s">
        <v>3165</v>
      </c>
      <c r="J5324" s="96" t="s">
        <v>3166</v>
      </c>
      <c r="K5324" s="96" t="s">
        <v>15</v>
      </c>
      <c r="L5324" s="98">
        <v>39939</v>
      </c>
      <c r="M5324" s="98">
        <v>39947</v>
      </c>
      <c r="N5324" s="98">
        <v>40148</v>
      </c>
      <c r="O5324" s="98">
        <v>39982</v>
      </c>
      <c r="P5324" s="157">
        <v>1950000</v>
      </c>
      <c r="Q5324" s="96" t="s">
        <v>23871</v>
      </c>
    </row>
    <row r="5325" spans="1:17" s="1" customFormat="1" ht="90" x14ac:dyDescent="0.25">
      <c r="A5325" s="156">
        <v>5329</v>
      </c>
      <c r="B5325" s="156" t="s">
        <v>29040</v>
      </c>
      <c r="C5325" s="156" t="s">
        <v>29050</v>
      </c>
      <c r="D5325" s="95" t="s">
        <v>29083</v>
      </c>
      <c r="E5325" s="96" t="s">
        <v>2986</v>
      </c>
      <c r="F5325" s="96" t="s">
        <v>339</v>
      </c>
      <c r="G5325" s="96" t="s">
        <v>19</v>
      </c>
      <c r="H5325" s="97" t="s">
        <v>23432</v>
      </c>
      <c r="I5325" s="96" t="s">
        <v>3167</v>
      </c>
      <c r="J5325" s="96" t="s">
        <v>3168</v>
      </c>
      <c r="K5325" s="96" t="s">
        <v>15</v>
      </c>
      <c r="L5325" s="98">
        <v>39939</v>
      </c>
      <c r="M5325" s="98">
        <v>39947</v>
      </c>
      <c r="N5325" s="98">
        <v>40148</v>
      </c>
      <c r="O5325" s="98">
        <v>39982</v>
      </c>
      <c r="P5325" s="157">
        <v>418779</v>
      </c>
      <c r="Q5325" s="96" t="s">
        <v>23876</v>
      </c>
    </row>
    <row r="5326" spans="1:17" s="1" customFormat="1" ht="90" x14ac:dyDescent="0.25">
      <c r="A5326" s="156">
        <v>5330</v>
      </c>
      <c r="B5326" s="156" t="s">
        <v>29040</v>
      </c>
      <c r="C5326" s="156" t="s">
        <v>29050</v>
      </c>
      <c r="D5326" s="95" t="s">
        <v>29083</v>
      </c>
      <c r="E5326" s="96" t="s">
        <v>2986</v>
      </c>
      <c r="F5326" s="96" t="s">
        <v>14085</v>
      </c>
      <c r="G5326" s="96" t="s">
        <v>19</v>
      </c>
      <c r="H5326" s="97" t="s">
        <v>23432</v>
      </c>
      <c r="I5326" s="96" t="s">
        <v>14207</v>
      </c>
      <c r="J5326" s="96" t="s">
        <v>14208</v>
      </c>
      <c r="K5326" s="96" t="s">
        <v>15</v>
      </c>
      <c r="L5326" s="98">
        <v>40000</v>
      </c>
      <c r="M5326" s="98">
        <v>40077</v>
      </c>
      <c r="N5326" s="98">
        <v>40148</v>
      </c>
      <c r="O5326" s="98">
        <v>40654</v>
      </c>
      <c r="P5326" s="157">
        <v>619700</v>
      </c>
      <c r="Q5326" s="96" t="s">
        <v>23877</v>
      </c>
    </row>
    <row r="5327" spans="1:17" s="1" customFormat="1" ht="75" x14ac:dyDescent="0.25">
      <c r="A5327" s="156">
        <v>5331</v>
      </c>
      <c r="B5327" s="156" t="s">
        <v>29040</v>
      </c>
      <c r="C5327" s="156" t="s">
        <v>29050</v>
      </c>
      <c r="D5327" s="95" t="s">
        <v>29083</v>
      </c>
      <c r="E5327" s="96" t="s">
        <v>2986</v>
      </c>
      <c r="F5327" s="96" t="s">
        <v>3169</v>
      </c>
      <c r="G5327" s="96" t="s">
        <v>19</v>
      </c>
      <c r="H5327" s="97" t="s">
        <v>23426</v>
      </c>
      <c r="I5327" s="96" t="s">
        <v>3170</v>
      </c>
      <c r="J5327" s="96" t="s">
        <v>3171</v>
      </c>
      <c r="K5327" s="96" t="s">
        <v>133</v>
      </c>
      <c r="L5327" s="98">
        <v>40037</v>
      </c>
      <c r="M5327" s="98">
        <v>40039</v>
      </c>
      <c r="N5327" s="98">
        <v>40513</v>
      </c>
      <c r="O5327" s="98">
        <v>40304</v>
      </c>
      <c r="P5327" s="157">
        <v>312555</v>
      </c>
      <c r="Q5327" s="96" t="s">
        <v>23627</v>
      </c>
    </row>
    <row r="5328" spans="1:17" s="1" customFormat="1" ht="90" x14ac:dyDescent="0.25">
      <c r="A5328" s="156">
        <v>5332</v>
      </c>
      <c r="B5328" s="156" t="s">
        <v>29040</v>
      </c>
      <c r="C5328" s="156" t="s">
        <v>29055</v>
      </c>
      <c r="D5328" s="95" t="s">
        <v>29083</v>
      </c>
      <c r="E5328" s="96" t="s">
        <v>2986</v>
      </c>
      <c r="F5328" s="96" t="s">
        <v>2754</v>
      </c>
      <c r="G5328" s="96" t="s">
        <v>13996</v>
      </c>
      <c r="H5328" s="97" t="s">
        <v>23444</v>
      </c>
      <c r="I5328" s="96" t="s">
        <v>14209</v>
      </c>
      <c r="J5328" s="96" t="s">
        <v>14210</v>
      </c>
      <c r="K5328" s="96" t="s">
        <v>15</v>
      </c>
      <c r="L5328" s="98">
        <v>39959</v>
      </c>
      <c r="M5328" s="98">
        <v>39982</v>
      </c>
      <c r="N5328" s="98">
        <v>40148</v>
      </c>
      <c r="O5328" s="98">
        <v>40423</v>
      </c>
      <c r="P5328" s="157">
        <v>2100000</v>
      </c>
      <c r="Q5328" s="96" t="s">
        <v>23647</v>
      </c>
    </row>
    <row r="5329" spans="1:17" s="1" customFormat="1" ht="90" x14ac:dyDescent="0.25">
      <c r="A5329" s="156">
        <v>5333</v>
      </c>
      <c r="B5329" s="156" t="s">
        <v>29040</v>
      </c>
      <c r="C5329" s="156" t="s">
        <v>29050</v>
      </c>
      <c r="D5329" s="95" t="s">
        <v>29083</v>
      </c>
      <c r="E5329" s="96" t="s">
        <v>2986</v>
      </c>
      <c r="F5329" s="96" t="s">
        <v>2754</v>
      </c>
      <c r="G5329" s="96" t="s">
        <v>19</v>
      </c>
      <c r="H5329" s="97" t="s">
        <v>23444</v>
      </c>
      <c r="I5329" s="96" t="s">
        <v>14211</v>
      </c>
      <c r="J5329" s="96" t="s">
        <v>14212</v>
      </c>
      <c r="K5329" s="96" t="s">
        <v>133</v>
      </c>
      <c r="L5329" s="98">
        <v>40077</v>
      </c>
      <c r="M5329" s="98">
        <v>40088</v>
      </c>
      <c r="N5329" s="98">
        <v>40513</v>
      </c>
      <c r="O5329" s="98">
        <v>40437</v>
      </c>
      <c r="P5329" s="157">
        <v>299524.5</v>
      </c>
      <c r="Q5329" s="96" t="s">
        <v>23627</v>
      </c>
    </row>
    <row r="5330" spans="1:17" s="1" customFormat="1" ht="90" x14ac:dyDescent="0.25">
      <c r="A5330" s="156">
        <v>5334</v>
      </c>
      <c r="B5330" s="156" t="s">
        <v>29040</v>
      </c>
      <c r="C5330" s="156" t="s">
        <v>29050</v>
      </c>
      <c r="D5330" s="95" t="s">
        <v>29083</v>
      </c>
      <c r="E5330" s="96" t="s">
        <v>2986</v>
      </c>
      <c r="F5330" s="96" t="s">
        <v>2754</v>
      </c>
      <c r="G5330" s="96" t="s">
        <v>19</v>
      </c>
      <c r="H5330" s="97" t="s">
        <v>23444</v>
      </c>
      <c r="I5330" s="96" t="s">
        <v>14213</v>
      </c>
      <c r="J5330" s="96" t="s">
        <v>14214</v>
      </c>
      <c r="K5330" s="96" t="s">
        <v>5300</v>
      </c>
      <c r="L5330" s="98">
        <v>40077</v>
      </c>
      <c r="M5330" s="98">
        <v>40082</v>
      </c>
      <c r="N5330" s="98">
        <v>40513</v>
      </c>
      <c r="O5330" s="98">
        <v>40787</v>
      </c>
      <c r="P5330" s="157">
        <v>134516</v>
      </c>
      <c r="Q5330" s="96" t="s">
        <v>23714</v>
      </c>
    </row>
    <row r="5331" spans="1:17" s="1" customFormat="1" ht="90" x14ac:dyDescent="0.25">
      <c r="A5331" s="156">
        <v>5335</v>
      </c>
      <c r="B5331" s="156" t="s">
        <v>29040</v>
      </c>
      <c r="C5331" s="156" t="s">
        <v>29050</v>
      </c>
      <c r="D5331" s="95" t="s">
        <v>29083</v>
      </c>
      <c r="E5331" s="96" t="s">
        <v>2986</v>
      </c>
      <c r="F5331" s="96" t="s">
        <v>2754</v>
      </c>
      <c r="G5331" s="96" t="s">
        <v>19</v>
      </c>
      <c r="H5331" s="97" t="s">
        <v>23444</v>
      </c>
      <c r="I5331" s="96" t="s">
        <v>14215</v>
      </c>
      <c r="J5331" s="96" t="s">
        <v>14216</v>
      </c>
      <c r="K5331" s="96" t="s">
        <v>133</v>
      </c>
      <c r="L5331" s="98">
        <v>40084</v>
      </c>
      <c r="M5331" s="98">
        <v>40261</v>
      </c>
      <c r="N5331" s="98">
        <v>40330</v>
      </c>
      <c r="O5331" s="98">
        <v>40672</v>
      </c>
      <c r="P5331" s="157">
        <v>288203.93</v>
      </c>
      <c r="Q5331" s="96" t="s">
        <v>23721</v>
      </c>
    </row>
    <row r="5332" spans="1:17" s="1" customFormat="1" ht="90" x14ac:dyDescent="0.25">
      <c r="A5332" s="156">
        <v>5336</v>
      </c>
      <c r="B5332" s="156" t="s">
        <v>29040</v>
      </c>
      <c r="C5332" s="156" t="s">
        <v>29050</v>
      </c>
      <c r="D5332" s="95" t="s">
        <v>29083</v>
      </c>
      <c r="E5332" s="96" t="s">
        <v>2986</v>
      </c>
      <c r="F5332" s="96" t="s">
        <v>1616</v>
      </c>
      <c r="G5332" s="96" t="s">
        <v>19</v>
      </c>
      <c r="H5332" s="97" t="s">
        <v>23426</v>
      </c>
      <c r="I5332" s="96" t="s">
        <v>14217</v>
      </c>
      <c r="J5332" s="96" t="s">
        <v>14218</v>
      </c>
      <c r="K5332" s="96" t="s">
        <v>15</v>
      </c>
      <c r="L5332" s="98">
        <v>40042</v>
      </c>
      <c r="M5332" s="98">
        <v>40049</v>
      </c>
      <c r="N5332" s="98">
        <v>40513</v>
      </c>
      <c r="O5332" s="98">
        <v>40526</v>
      </c>
      <c r="P5332" s="157">
        <v>1400000</v>
      </c>
      <c r="Q5332" s="96" t="s">
        <v>25027</v>
      </c>
    </row>
    <row r="5333" spans="1:17" s="1" customFormat="1" ht="90" x14ac:dyDescent="0.25">
      <c r="A5333" s="156">
        <v>5337</v>
      </c>
      <c r="B5333" s="156" t="s">
        <v>29040</v>
      </c>
      <c r="C5333" s="156" t="s">
        <v>29050</v>
      </c>
      <c r="D5333" s="95" t="s">
        <v>29083</v>
      </c>
      <c r="E5333" s="96" t="s">
        <v>2986</v>
      </c>
      <c r="F5333" s="96" t="s">
        <v>3063</v>
      </c>
      <c r="G5333" s="96" t="s">
        <v>19</v>
      </c>
      <c r="H5333" s="97" t="s">
        <v>23426</v>
      </c>
      <c r="I5333" s="96" t="s">
        <v>3172</v>
      </c>
      <c r="J5333" s="96" t="s">
        <v>3173</v>
      </c>
      <c r="K5333" s="96" t="s">
        <v>15</v>
      </c>
      <c r="L5333" s="98">
        <v>39951</v>
      </c>
      <c r="M5333" s="98">
        <v>40021</v>
      </c>
      <c r="N5333" s="98">
        <v>40148</v>
      </c>
      <c r="O5333" s="98">
        <v>40165</v>
      </c>
      <c r="P5333" s="157">
        <v>985471.84</v>
      </c>
      <c r="Q5333" s="96" t="s">
        <v>23632</v>
      </c>
    </row>
    <row r="5334" spans="1:17" s="1" customFormat="1" ht="75" x14ac:dyDescent="0.25">
      <c r="A5334" s="156">
        <v>5338</v>
      </c>
      <c r="B5334" s="156" t="s">
        <v>29040</v>
      </c>
      <c r="C5334" s="156" t="s">
        <v>29050</v>
      </c>
      <c r="D5334" s="95" t="s">
        <v>29083</v>
      </c>
      <c r="E5334" s="96" t="s">
        <v>2986</v>
      </c>
      <c r="F5334" s="96" t="s">
        <v>3063</v>
      </c>
      <c r="G5334" s="96" t="s">
        <v>19</v>
      </c>
      <c r="H5334" s="97" t="s">
        <v>23426</v>
      </c>
      <c r="I5334" s="96" t="s">
        <v>3174</v>
      </c>
      <c r="J5334" s="96" t="s">
        <v>3175</v>
      </c>
      <c r="K5334" s="96" t="s">
        <v>133</v>
      </c>
      <c r="L5334" s="98">
        <v>39951</v>
      </c>
      <c r="M5334" s="98">
        <v>40028</v>
      </c>
      <c r="N5334" s="98">
        <v>40148</v>
      </c>
      <c r="O5334" s="98">
        <v>40165</v>
      </c>
      <c r="P5334" s="157">
        <v>330396.12</v>
      </c>
      <c r="Q5334" s="96" t="s">
        <v>23429</v>
      </c>
    </row>
    <row r="5335" spans="1:17" s="1" customFormat="1" ht="90" x14ac:dyDescent="0.25">
      <c r="A5335" s="156">
        <v>5339</v>
      </c>
      <c r="B5335" s="156" t="s">
        <v>29040</v>
      </c>
      <c r="C5335" s="156" t="s">
        <v>29050</v>
      </c>
      <c r="D5335" s="95" t="s">
        <v>29083</v>
      </c>
      <c r="E5335" s="96" t="s">
        <v>2986</v>
      </c>
      <c r="F5335" s="96" t="s">
        <v>2998</v>
      </c>
      <c r="G5335" s="96" t="s">
        <v>19</v>
      </c>
      <c r="H5335" s="97" t="s">
        <v>23434</v>
      </c>
      <c r="I5335" s="96" t="s">
        <v>3176</v>
      </c>
      <c r="J5335" s="96" t="s">
        <v>3177</v>
      </c>
      <c r="K5335" s="96" t="s">
        <v>15</v>
      </c>
      <c r="L5335" s="98">
        <v>39953</v>
      </c>
      <c r="M5335" s="98">
        <v>40014</v>
      </c>
      <c r="N5335" s="98">
        <v>40148</v>
      </c>
      <c r="O5335" s="98">
        <v>40073</v>
      </c>
      <c r="P5335" s="157">
        <v>858307</v>
      </c>
      <c r="Q5335" s="96" t="s">
        <v>23647</v>
      </c>
    </row>
    <row r="5336" spans="1:17" s="1" customFormat="1" ht="90" x14ac:dyDescent="0.25">
      <c r="A5336" s="156">
        <v>5340</v>
      </c>
      <c r="B5336" s="156" t="s">
        <v>29040</v>
      </c>
      <c r="C5336" s="156" t="s">
        <v>29050</v>
      </c>
      <c r="D5336" s="95" t="s">
        <v>29083</v>
      </c>
      <c r="E5336" s="96" t="s">
        <v>2986</v>
      </c>
      <c r="F5336" s="96" t="s">
        <v>13979</v>
      </c>
      <c r="G5336" s="96" t="s">
        <v>19</v>
      </c>
      <c r="H5336" s="97" t="s">
        <v>23432</v>
      </c>
      <c r="I5336" s="96" t="s">
        <v>14219</v>
      </c>
      <c r="J5336" s="96" t="s">
        <v>14220</v>
      </c>
      <c r="K5336" s="96" t="s">
        <v>15</v>
      </c>
      <c r="L5336" s="98">
        <v>39981</v>
      </c>
      <c r="M5336" s="98">
        <v>40028</v>
      </c>
      <c r="N5336" s="98">
        <v>40148</v>
      </c>
      <c r="O5336" s="98">
        <v>40638</v>
      </c>
      <c r="P5336" s="157">
        <v>966635.42</v>
      </c>
      <c r="Q5336" s="96" t="s">
        <v>24105</v>
      </c>
    </row>
    <row r="5337" spans="1:17" s="1" customFormat="1" ht="90" x14ac:dyDescent="0.25">
      <c r="A5337" s="156">
        <v>5341</v>
      </c>
      <c r="B5337" s="156" t="s">
        <v>29040</v>
      </c>
      <c r="C5337" s="156" t="s">
        <v>29050</v>
      </c>
      <c r="D5337" s="95" t="s">
        <v>29083</v>
      </c>
      <c r="E5337" s="96" t="s">
        <v>2986</v>
      </c>
      <c r="F5337" s="96" t="s">
        <v>6453</v>
      </c>
      <c r="G5337" s="96" t="s">
        <v>19</v>
      </c>
      <c r="H5337" s="97" t="s">
        <v>23426</v>
      </c>
      <c r="I5337" s="96" t="s">
        <v>14221</v>
      </c>
      <c r="J5337" s="96" t="s">
        <v>14222</v>
      </c>
      <c r="K5337" s="96" t="s">
        <v>15</v>
      </c>
      <c r="L5337" s="98">
        <v>40190</v>
      </c>
      <c r="M5337" s="98">
        <v>40382</v>
      </c>
      <c r="N5337" s="98">
        <v>40513</v>
      </c>
      <c r="O5337" s="98">
        <v>40401</v>
      </c>
      <c r="P5337" s="157">
        <v>199866.48</v>
      </c>
      <c r="Q5337" s="96" t="s">
        <v>23876</v>
      </c>
    </row>
    <row r="5338" spans="1:17" s="1" customFormat="1" ht="90" x14ac:dyDescent="0.25">
      <c r="A5338" s="156">
        <v>5342</v>
      </c>
      <c r="B5338" s="156" t="s">
        <v>29040</v>
      </c>
      <c r="C5338" s="156" t="s">
        <v>29050</v>
      </c>
      <c r="D5338" s="95" t="s">
        <v>29083</v>
      </c>
      <c r="E5338" s="96" t="s">
        <v>2986</v>
      </c>
      <c r="F5338" s="96" t="s">
        <v>6453</v>
      </c>
      <c r="G5338" s="96" t="s">
        <v>19</v>
      </c>
      <c r="H5338" s="97" t="s">
        <v>23426</v>
      </c>
      <c r="I5338" s="96" t="s">
        <v>14223</v>
      </c>
      <c r="J5338" s="96" t="s">
        <v>14224</v>
      </c>
      <c r="K5338" s="96" t="s">
        <v>15</v>
      </c>
      <c r="L5338" s="98">
        <v>40190</v>
      </c>
      <c r="M5338" s="98">
        <v>40372</v>
      </c>
      <c r="N5338" s="98">
        <v>40513</v>
      </c>
      <c r="O5338" s="98">
        <v>40401</v>
      </c>
      <c r="P5338" s="157">
        <v>152496</v>
      </c>
      <c r="Q5338" s="96" t="s">
        <v>23876</v>
      </c>
    </row>
    <row r="5339" spans="1:17" s="1" customFormat="1" ht="90" x14ac:dyDescent="0.25">
      <c r="A5339" s="156">
        <v>5343</v>
      </c>
      <c r="B5339" s="156" t="s">
        <v>29040</v>
      </c>
      <c r="C5339" s="156" t="s">
        <v>29050</v>
      </c>
      <c r="D5339" s="95" t="s">
        <v>29083</v>
      </c>
      <c r="E5339" s="96" t="s">
        <v>2986</v>
      </c>
      <c r="F5339" s="96" t="s">
        <v>902</v>
      </c>
      <c r="G5339" s="96" t="s">
        <v>19</v>
      </c>
      <c r="H5339" s="97" t="s">
        <v>23426</v>
      </c>
      <c r="I5339" s="96" t="s">
        <v>3178</v>
      </c>
      <c r="J5339" s="96" t="s">
        <v>3179</v>
      </c>
      <c r="K5339" s="96" t="s">
        <v>15</v>
      </c>
      <c r="L5339" s="98">
        <v>39945</v>
      </c>
      <c r="M5339" s="98">
        <v>39952</v>
      </c>
      <c r="N5339" s="98">
        <v>40148</v>
      </c>
      <c r="O5339" s="98">
        <v>40044</v>
      </c>
      <c r="P5339" s="157">
        <v>437751</v>
      </c>
      <c r="Q5339" s="96" t="s">
        <v>23877</v>
      </c>
    </row>
    <row r="5340" spans="1:17" s="1" customFormat="1" ht="90" x14ac:dyDescent="0.25">
      <c r="A5340" s="156">
        <v>5344</v>
      </c>
      <c r="B5340" s="156" t="s">
        <v>29040</v>
      </c>
      <c r="C5340" s="156" t="s">
        <v>29050</v>
      </c>
      <c r="D5340" s="95" t="s">
        <v>29083</v>
      </c>
      <c r="E5340" s="96" t="s">
        <v>2986</v>
      </c>
      <c r="F5340" s="96" t="s">
        <v>388</v>
      </c>
      <c r="G5340" s="96" t="s">
        <v>19</v>
      </c>
      <c r="H5340" s="97" t="s">
        <v>23428</v>
      </c>
      <c r="I5340" s="96" t="s">
        <v>3180</v>
      </c>
      <c r="J5340" s="96" t="s">
        <v>3181</v>
      </c>
      <c r="K5340" s="96" t="s">
        <v>15</v>
      </c>
      <c r="L5340" s="98">
        <v>39947</v>
      </c>
      <c r="M5340" s="98">
        <v>39967</v>
      </c>
      <c r="N5340" s="98">
        <v>40148</v>
      </c>
      <c r="O5340" s="98">
        <v>40045</v>
      </c>
      <c r="P5340" s="157">
        <v>320993</v>
      </c>
      <c r="Q5340" s="96" t="s">
        <v>23990</v>
      </c>
    </row>
    <row r="5341" spans="1:17" s="1" customFormat="1" ht="90" x14ac:dyDescent="0.25">
      <c r="A5341" s="156">
        <v>5345</v>
      </c>
      <c r="B5341" s="156" t="s">
        <v>29040</v>
      </c>
      <c r="C5341" s="156" t="s">
        <v>29050</v>
      </c>
      <c r="D5341" s="95" t="s">
        <v>29083</v>
      </c>
      <c r="E5341" s="96" t="s">
        <v>2986</v>
      </c>
      <c r="F5341" s="96" t="s">
        <v>3002</v>
      </c>
      <c r="G5341" s="96" t="s">
        <v>19</v>
      </c>
      <c r="H5341" s="97" t="s">
        <v>23428</v>
      </c>
      <c r="I5341" s="96" t="s">
        <v>3182</v>
      </c>
      <c r="J5341" s="96" t="s">
        <v>3183</v>
      </c>
      <c r="K5341" s="96" t="s">
        <v>15</v>
      </c>
      <c r="L5341" s="98">
        <v>39948</v>
      </c>
      <c r="M5341" s="98">
        <v>39941</v>
      </c>
      <c r="N5341" s="98">
        <v>40148</v>
      </c>
      <c r="O5341" s="98">
        <v>40072</v>
      </c>
      <c r="P5341" s="157">
        <v>423752</v>
      </c>
      <c r="Q5341" s="96" t="s">
        <v>24711</v>
      </c>
    </row>
    <row r="5342" spans="1:17" s="1" customFormat="1" ht="90" x14ac:dyDescent="0.25">
      <c r="A5342" s="156">
        <v>5346</v>
      </c>
      <c r="B5342" s="156" t="s">
        <v>29040</v>
      </c>
      <c r="C5342" s="156" t="s">
        <v>29050</v>
      </c>
      <c r="D5342" s="95" t="s">
        <v>29083</v>
      </c>
      <c r="E5342" s="96" t="s">
        <v>2986</v>
      </c>
      <c r="F5342" s="96" t="s">
        <v>1561</v>
      </c>
      <c r="G5342" s="96" t="s">
        <v>19</v>
      </c>
      <c r="H5342" s="97" t="s">
        <v>23434</v>
      </c>
      <c r="I5342" s="96" t="s">
        <v>3184</v>
      </c>
      <c r="J5342" s="96" t="s">
        <v>3185</v>
      </c>
      <c r="K5342" s="96" t="s">
        <v>15</v>
      </c>
      <c r="L5342" s="98">
        <v>39951</v>
      </c>
      <c r="M5342" s="98">
        <v>39972</v>
      </c>
      <c r="N5342" s="98">
        <v>40148</v>
      </c>
      <c r="O5342" s="98">
        <v>40114</v>
      </c>
      <c r="P5342" s="157">
        <v>576146</v>
      </c>
      <c r="Q5342" s="96" t="s">
        <v>24121</v>
      </c>
    </row>
    <row r="5343" spans="1:17" s="1" customFormat="1" ht="90" x14ac:dyDescent="0.25">
      <c r="A5343" s="156">
        <v>5347</v>
      </c>
      <c r="B5343" s="156" t="s">
        <v>29040</v>
      </c>
      <c r="C5343" s="156" t="s">
        <v>29050</v>
      </c>
      <c r="D5343" s="95" t="s">
        <v>29083</v>
      </c>
      <c r="E5343" s="96" t="s">
        <v>2986</v>
      </c>
      <c r="F5343" s="96" t="s">
        <v>57</v>
      </c>
      <c r="G5343" s="96" t="s">
        <v>19</v>
      </c>
      <c r="H5343" s="97" t="s">
        <v>23428</v>
      </c>
      <c r="I5343" s="96" t="s">
        <v>3186</v>
      </c>
      <c r="J5343" s="96" t="s">
        <v>3187</v>
      </c>
      <c r="K5343" s="96" t="s">
        <v>15</v>
      </c>
      <c r="L5343" s="98">
        <v>39947</v>
      </c>
      <c r="M5343" s="98">
        <v>40049</v>
      </c>
      <c r="N5343" s="98">
        <v>40148</v>
      </c>
      <c r="O5343" s="98">
        <v>40084</v>
      </c>
      <c r="P5343" s="157">
        <v>732691</v>
      </c>
      <c r="Q5343" s="96" t="s">
        <v>25027</v>
      </c>
    </row>
    <row r="5344" spans="1:17" s="1" customFormat="1" ht="75" x14ac:dyDescent="0.25">
      <c r="A5344" s="156">
        <v>5348</v>
      </c>
      <c r="B5344" s="156" t="s">
        <v>29040</v>
      </c>
      <c r="C5344" s="156" t="s">
        <v>29050</v>
      </c>
      <c r="D5344" s="95" t="s">
        <v>29083</v>
      </c>
      <c r="E5344" s="96" t="s">
        <v>2986</v>
      </c>
      <c r="F5344" s="96" t="s">
        <v>3188</v>
      </c>
      <c r="G5344" s="96" t="s">
        <v>19</v>
      </c>
      <c r="H5344" s="97" t="s">
        <v>23434</v>
      </c>
      <c r="I5344" s="96" t="s">
        <v>3189</v>
      </c>
      <c r="J5344" s="96" t="s">
        <v>3190</v>
      </c>
      <c r="K5344" s="96" t="s">
        <v>201</v>
      </c>
      <c r="L5344" s="98">
        <v>39995</v>
      </c>
      <c r="M5344" s="98">
        <v>40014</v>
      </c>
      <c r="N5344" s="98">
        <v>40148</v>
      </c>
      <c r="O5344" s="98">
        <v>40220</v>
      </c>
      <c r="P5344" s="157">
        <v>350000</v>
      </c>
      <c r="Q5344" s="96" t="s">
        <v>23583</v>
      </c>
    </row>
    <row r="5345" spans="1:17" s="1" customFormat="1" ht="90" x14ac:dyDescent="0.25">
      <c r="A5345" s="156">
        <v>5349</v>
      </c>
      <c r="B5345" s="156" t="s">
        <v>29040</v>
      </c>
      <c r="C5345" s="156" t="s">
        <v>29049</v>
      </c>
      <c r="D5345" s="95" t="s">
        <v>29083</v>
      </c>
      <c r="E5345" s="96" t="s">
        <v>2986</v>
      </c>
      <c r="F5345" s="96" t="s">
        <v>3188</v>
      </c>
      <c r="G5345" s="96" t="s">
        <v>19</v>
      </c>
      <c r="H5345" s="97" t="s">
        <v>23434</v>
      </c>
      <c r="I5345" s="96" t="s">
        <v>14225</v>
      </c>
      <c r="J5345" s="96" t="s">
        <v>14226</v>
      </c>
      <c r="K5345" s="96" t="s">
        <v>15</v>
      </c>
      <c r="L5345" s="98">
        <v>40220</v>
      </c>
      <c r="M5345" s="98">
        <v>40324</v>
      </c>
      <c r="N5345" s="98">
        <v>40513</v>
      </c>
      <c r="O5345" s="98">
        <v>40626</v>
      </c>
      <c r="P5345" s="157">
        <v>934867</v>
      </c>
      <c r="Q5345" s="96" t="s">
        <v>23634</v>
      </c>
    </row>
    <row r="5346" spans="1:17" s="1" customFormat="1" ht="90" x14ac:dyDescent="0.25">
      <c r="A5346" s="156">
        <v>5350</v>
      </c>
      <c r="B5346" s="156" t="s">
        <v>29040</v>
      </c>
      <c r="C5346" s="156" t="s">
        <v>29050</v>
      </c>
      <c r="D5346" s="95" t="s">
        <v>29083</v>
      </c>
      <c r="E5346" s="96" t="s">
        <v>2986</v>
      </c>
      <c r="F5346" s="96" t="s">
        <v>1224</v>
      </c>
      <c r="G5346" s="96" t="s">
        <v>19</v>
      </c>
      <c r="H5346" s="97" t="s">
        <v>23434</v>
      </c>
      <c r="I5346" s="96" t="s">
        <v>3191</v>
      </c>
      <c r="J5346" s="96" t="s">
        <v>3192</v>
      </c>
      <c r="K5346" s="96" t="s">
        <v>15</v>
      </c>
      <c r="L5346" s="98">
        <v>39946</v>
      </c>
      <c r="M5346" s="98">
        <v>39979</v>
      </c>
      <c r="N5346" s="98">
        <v>40148</v>
      </c>
      <c r="O5346" s="98">
        <v>40011</v>
      </c>
      <c r="P5346" s="157">
        <v>532664.81000000006</v>
      </c>
      <c r="Q5346" s="96" t="s">
        <v>23507</v>
      </c>
    </row>
    <row r="5347" spans="1:17" s="1" customFormat="1" ht="90" x14ac:dyDescent="0.25">
      <c r="A5347" s="156">
        <v>5351</v>
      </c>
      <c r="B5347" s="156" t="s">
        <v>29040</v>
      </c>
      <c r="C5347" s="156" t="s">
        <v>29050</v>
      </c>
      <c r="D5347" s="95" t="s">
        <v>29083</v>
      </c>
      <c r="E5347" s="96" t="s">
        <v>2986</v>
      </c>
      <c r="F5347" s="96" t="s">
        <v>14227</v>
      </c>
      <c r="G5347" s="96" t="s">
        <v>19</v>
      </c>
      <c r="H5347" s="97" t="s">
        <v>23434</v>
      </c>
      <c r="I5347" s="96" t="s">
        <v>14228</v>
      </c>
      <c r="J5347" s="96" t="s">
        <v>14229</v>
      </c>
      <c r="K5347" s="96" t="s">
        <v>15</v>
      </c>
      <c r="L5347" s="98">
        <v>39954</v>
      </c>
      <c r="M5347" s="98">
        <v>39961</v>
      </c>
      <c r="N5347" s="98">
        <v>40148</v>
      </c>
      <c r="O5347" s="98">
        <v>40494</v>
      </c>
      <c r="P5347" s="157">
        <v>664000</v>
      </c>
      <c r="Q5347" s="96" t="s">
        <v>23771</v>
      </c>
    </row>
    <row r="5348" spans="1:17" s="1" customFormat="1" ht="90" x14ac:dyDescent="0.25">
      <c r="A5348" s="156">
        <v>5352</v>
      </c>
      <c r="B5348" s="156" t="s">
        <v>29040</v>
      </c>
      <c r="C5348" s="156" t="s">
        <v>29050</v>
      </c>
      <c r="D5348" s="95" t="s">
        <v>29083</v>
      </c>
      <c r="E5348" s="96" t="s">
        <v>2986</v>
      </c>
      <c r="F5348" s="96" t="s">
        <v>14120</v>
      </c>
      <c r="G5348" s="96" t="s">
        <v>19</v>
      </c>
      <c r="H5348" s="97" t="s">
        <v>23426</v>
      </c>
      <c r="I5348" s="96" t="s">
        <v>14230</v>
      </c>
      <c r="J5348" s="96" t="s">
        <v>14231</v>
      </c>
      <c r="K5348" s="96" t="s">
        <v>15</v>
      </c>
      <c r="L5348" s="98">
        <v>39959</v>
      </c>
      <c r="M5348" s="98">
        <v>40008</v>
      </c>
      <c r="N5348" s="98">
        <v>40148</v>
      </c>
      <c r="O5348" s="98">
        <v>40448</v>
      </c>
      <c r="P5348" s="157">
        <v>626318.87</v>
      </c>
      <c r="Q5348" s="96" t="s">
        <v>24503</v>
      </c>
    </row>
    <row r="5349" spans="1:17" s="1" customFormat="1" ht="90" x14ac:dyDescent="0.25">
      <c r="A5349" s="156">
        <v>5353</v>
      </c>
      <c r="B5349" s="156" t="s">
        <v>29040</v>
      </c>
      <c r="C5349" s="156" t="s">
        <v>29050</v>
      </c>
      <c r="D5349" s="95" t="s">
        <v>29083</v>
      </c>
      <c r="E5349" s="96" t="s">
        <v>2986</v>
      </c>
      <c r="F5349" s="96" t="s">
        <v>14120</v>
      </c>
      <c r="G5349" s="96" t="s">
        <v>19</v>
      </c>
      <c r="H5349" s="97" t="s">
        <v>23426</v>
      </c>
      <c r="I5349" s="96" t="s">
        <v>14232</v>
      </c>
      <c r="J5349" s="96" t="s">
        <v>14233</v>
      </c>
      <c r="K5349" s="96" t="s">
        <v>15</v>
      </c>
      <c r="L5349" s="98">
        <v>39966</v>
      </c>
      <c r="M5349" s="98">
        <v>40049</v>
      </c>
      <c r="N5349" s="98">
        <v>40148</v>
      </c>
      <c r="O5349" s="98">
        <v>40448</v>
      </c>
      <c r="P5349" s="157">
        <v>500000</v>
      </c>
      <c r="Q5349" s="96" t="s">
        <v>24105</v>
      </c>
    </row>
    <row r="5350" spans="1:17" s="1" customFormat="1" ht="75" x14ac:dyDescent="0.25">
      <c r="A5350" s="156">
        <v>5354</v>
      </c>
      <c r="B5350" s="156" t="s">
        <v>29040</v>
      </c>
      <c r="C5350" s="156" t="s">
        <v>29050</v>
      </c>
      <c r="D5350" s="95" t="s">
        <v>29083</v>
      </c>
      <c r="E5350" s="96" t="s">
        <v>2986</v>
      </c>
      <c r="F5350" s="96" t="s">
        <v>3193</v>
      </c>
      <c r="G5350" s="96" t="s">
        <v>19</v>
      </c>
      <c r="H5350" s="97" t="s">
        <v>23434</v>
      </c>
      <c r="I5350" s="96" t="s">
        <v>3194</v>
      </c>
      <c r="J5350" s="96" t="s">
        <v>3195</v>
      </c>
      <c r="K5350" s="96" t="s">
        <v>201</v>
      </c>
      <c r="L5350" s="98">
        <v>40037</v>
      </c>
      <c r="M5350" s="98">
        <v>40282</v>
      </c>
      <c r="N5350" s="98">
        <v>40513</v>
      </c>
      <c r="O5350" s="98">
        <v>40366</v>
      </c>
      <c r="P5350" s="157">
        <v>48417.599999999999</v>
      </c>
      <c r="Q5350" s="96" t="s">
        <v>25029</v>
      </c>
    </row>
    <row r="5351" spans="1:17" s="1" customFormat="1" ht="90" x14ac:dyDescent="0.25">
      <c r="A5351" s="156">
        <v>5355</v>
      </c>
      <c r="B5351" s="156" t="s">
        <v>29040</v>
      </c>
      <c r="C5351" s="156" t="s">
        <v>29050</v>
      </c>
      <c r="D5351" s="95" t="s">
        <v>29083</v>
      </c>
      <c r="E5351" s="96" t="s">
        <v>2986</v>
      </c>
      <c r="F5351" s="96" t="s">
        <v>3193</v>
      </c>
      <c r="G5351" s="96" t="s">
        <v>19</v>
      </c>
      <c r="H5351" s="97" t="s">
        <v>23434</v>
      </c>
      <c r="I5351" s="96" t="s">
        <v>3196</v>
      </c>
      <c r="J5351" s="96" t="s">
        <v>3197</v>
      </c>
      <c r="K5351" s="96" t="s">
        <v>201</v>
      </c>
      <c r="L5351" s="98">
        <v>40037</v>
      </c>
      <c r="M5351" s="98">
        <v>40282</v>
      </c>
      <c r="N5351" s="98">
        <v>40513</v>
      </c>
      <c r="O5351" s="98">
        <v>40366</v>
      </c>
      <c r="P5351" s="157">
        <v>32695.599999999999</v>
      </c>
      <c r="Q5351" s="96" t="s">
        <v>23721</v>
      </c>
    </row>
    <row r="5352" spans="1:17" s="1" customFormat="1" ht="60" x14ac:dyDescent="0.25">
      <c r="A5352" s="156">
        <v>5356</v>
      </c>
      <c r="B5352" s="156" t="s">
        <v>29040</v>
      </c>
      <c r="C5352" s="156" t="s">
        <v>29047</v>
      </c>
      <c r="D5352" s="95" t="s">
        <v>29083</v>
      </c>
      <c r="E5352" s="96" t="s">
        <v>7711</v>
      </c>
      <c r="F5352" s="96" t="s">
        <v>14273</v>
      </c>
      <c r="G5352" s="96" t="s">
        <v>14274</v>
      </c>
      <c r="H5352" s="97" t="s">
        <v>23428</v>
      </c>
      <c r="I5352" s="96" t="s">
        <v>26279</v>
      </c>
      <c r="J5352" s="96" t="s">
        <v>26280</v>
      </c>
      <c r="K5352" s="96" t="s">
        <v>154</v>
      </c>
      <c r="L5352" s="98">
        <v>40504</v>
      </c>
      <c r="M5352" s="98">
        <v>40504</v>
      </c>
      <c r="N5352" s="98">
        <v>40518</v>
      </c>
      <c r="O5352" s="98">
        <v>40504</v>
      </c>
      <c r="P5352" s="157">
        <v>14670.2</v>
      </c>
      <c r="Q5352" s="96" t="s">
        <v>19</v>
      </c>
    </row>
    <row r="5353" spans="1:17" s="1" customFormat="1" ht="60" x14ac:dyDescent="0.25">
      <c r="A5353" s="156">
        <v>5357</v>
      </c>
      <c r="B5353" s="156" t="s">
        <v>29040</v>
      </c>
      <c r="C5353" s="156" t="s">
        <v>29047</v>
      </c>
      <c r="D5353" s="95" t="s">
        <v>29083</v>
      </c>
      <c r="E5353" s="96" t="s">
        <v>7711</v>
      </c>
      <c r="F5353" s="96" t="s">
        <v>14236</v>
      </c>
      <c r="G5353" s="96" t="s">
        <v>7723</v>
      </c>
      <c r="H5353" s="97" t="s">
        <v>23432</v>
      </c>
      <c r="I5353" s="96" t="s">
        <v>26281</v>
      </c>
      <c r="J5353" s="96" t="s">
        <v>26282</v>
      </c>
      <c r="K5353" s="96" t="s">
        <v>154</v>
      </c>
      <c r="L5353" s="98">
        <v>40504</v>
      </c>
      <c r="M5353" s="98">
        <v>40505</v>
      </c>
      <c r="N5353" s="98">
        <v>40511</v>
      </c>
      <c r="O5353" s="98">
        <v>40505</v>
      </c>
      <c r="P5353" s="157">
        <v>16771.48</v>
      </c>
      <c r="Q5353" s="96" t="s">
        <v>19</v>
      </c>
    </row>
    <row r="5354" spans="1:17" s="1" customFormat="1" ht="90" x14ac:dyDescent="0.25">
      <c r="A5354" s="156">
        <v>5358</v>
      </c>
      <c r="B5354" s="156" t="s">
        <v>29039</v>
      </c>
      <c r="C5354" s="156" t="s">
        <v>29048</v>
      </c>
      <c r="D5354" s="95" t="s">
        <v>29083</v>
      </c>
      <c r="E5354" s="96" t="s">
        <v>7711</v>
      </c>
      <c r="F5354" s="96" t="s">
        <v>7737</v>
      </c>
      <c r="G5354" s="96" t="s">
        <v>6608</v>
      </c>
      <c r="H5354" s="97" t="s">
        <v>23434</v>
      </c>
      <c r="I5354" s="96" t="s">
        <v>14234</v>
      </c>
      <c r="J5354" s="96" t="s">
        <v>14235</v>
      </c>
      <c r="K5354" s="96" t="s">
        <v>186</v>
      </c>
      <c r="L5354" s="98">
        <v>40045</v>
      </c>
      <c r="M5354" s="98">
        <v>40045</v>
      </c>
      <c r="N5354" s="98">
        <v>40598</v>
      </c>
      <c r="O5354" s="98"/>
      <c r="P5354" s="157">
        <v>16564397.77</v>
      </c>
      <c r="Q5354" s="96" t="s">
        <v>25106</v>
      </c>
    </row>
    <row r="5355" spans="1:17" s="1" customFormat="1" ht="90" x14ac:dyDescent="0.25">
      <c r="A5355" s="156">
        <v>5359</v>
      </c>
      <c r="B5355" s="156" t="s">
        <v>29040</v>
      </c>
      <c r="C5355" s="156" t="s">
        <v>29054</v>
      </c>
      <c r="D5355" s="95" t="s">
        <v>29083</v>
      </c>
      <c r="E5355" s="96" t="s">
        <v>7711</v>
      </c>
      <c r="F5355" s="96" t="s">
        <v>7737</v>
      </c>
      <c r="G5355" s="96" t="s">
        <v>6608</v>
      </c>
      <c r="H5355" s="97" t="s">
        <v>23434</v>
      </c>
      <c r="I5355" s="96" t="s">
        <v>30492</v>
      </c>
      <c r="J5355" s="96" t="s">
        <v>30493</v>
      </c>
      <c r="K5355" s="96" t="s">
        <v>201</v>
      </c>
      <c r="L5355" s="98">
        <v>40729</v>
      </c>
      <c r="M5355" s="98">
        <v>40729</v>
      </c>
      <c r="N5355" s="98">
        <v>40790</v>
      </c>
      <c r="O5355" s="98">
        <v>40829</v>
      </c>
      <c r="P5355" s="157">
        <v>983060.23</v>
      </c>
      <c r="Q5355" s="96" t="s">
        <v>19</v>
      </c>
    </row>
    <row r="5356" spans="1:17" s="1" customFormat="1" ht="45" x14ac:dyDescent="0.25">
      <c r="A5356" s="156">
        <v>5360</v>
      </c>
      <c r="B5356" s="156" t="s">
        <v>29040</v>
      </c>
      <c r="C5356" s="156" t="s">
        <v>29047</v>
      </c>
      <c r="D5356" s="95" t="s">
        <v>29083</v>
      </c>
      <c r="E5356" s="96" t="s">
        <v>7711</v>
      </c>
      <c r="F5356" s="96" t="s">
        <v>7737</v>
      </c>
      <c r="G5356" s="96" t="s">
        <v>6608</v>
      </c>
      <c r="H5356" s="97" t="s">
        <v>23434</v>
      </c>
      <c r="I5356" s="96" t="s">
        <v>26283</v>
      </c>
      <c r="J5356" s="96" t="s">
        <v>26284</v>
      </c>
      <c r="K5356" s="96" t="s">
        <v>154</v>
      </c>
      <c r="L5356" s="98">
        <v>40528</v>
      </c>
      <c r="M5356" s="98">
        <v>40528</v>
      </c>
      <c r="N5356" s="98">
        <v>40535</v>
      </c>
      <c r="O5356" s="98">
        <v>40529</v>
      </c>
      <c r="P5356" s="157">
        <v>15959.97</v>
      </c>
      <c r="Q5356" s="96" t="s">
        <v>19</v>
      </c>
    </row>
    <row r="5357" spans="1:17" s="1" customFormat="1" ht="90" x14ac:dyDescent="0.25">
      <c r="A5357" s="156">
        <v>5361</v>
      </c>
      <c r="B5357" s="156" t="s">
        <v>29040</v>
      </c>
      <c r="C5357" s="156" t="s">
        <v>29055</v>
      </c>
      <c r="D5357" s="95" t="s">
        <v>29083</v>
      </c>
      <c r="E5357" s="96" t="s">
        <v>7711</v>
      </c>
      <c r="F5357" s="96" t="s">
        <v>14236</v>
      </c>
      <c r="G5357" s="96" t="s">
        <v>7723</v>
      </c>
      <c r="H5357" s="97" t="s">
        <v>23432</v>
      </c>
      <c r="I5357" s="96" t="s">
        <v>14237</v>
      </c>
      <c r="J5357" s="96" t="s">
        <v>14238</v>
      </c>
      <c r="K5357" s="96" t="s">
        <v>15</v>
      </c>
      <c r="L5357" s="98">
        <v>40238</v>
      </c>
      <c r="M5357" s="98">
        <v>40238</v>
      </c>
      <c r="N5357" s="98">
        <v>40800</v>
      </c>
      <c r="O5357" s="98">
        <v>40877</v>
      </c>
      <c r="P5357" s="157">
        <v>775000</v>
      </c>
      <c r="Q5357" s="96" t="s">
        <v>25106</v>
      </c>
    </row>
    <row r="5358" spans="1:17" s="1" customFormat="1" ht="60" x14ac:dyDescent="0.25">
      <c r="A5358" s="156">
        <v>5362</v>
      </c>
      <c r="B5358" s="156" t="s">
        <v>29040</v>
      </c>
      <c r="C5358" s="156" t="s">
        <v>29047</v>
      </c>
      <c r="D5358" s="95" t="s">
        <v>29083</v>
      </c>
      <c r="E5358" s="96" t="s">
        <v>7711</v>
      </c>
      <c r="F5358" s="96" t="s">
        <v>1658</v>
      </c>
      <c r="G5358" s="96" t="s">
        <v>7723</v>
      </c>
      <c r="H5358" s="97" t="s">
        <v>23432</v>
      </c>
      <c r="I5358" s="96" t="s">
        <v>26285</v>
      </c>
      <c r="J5358" s="96" t="s">
        <v>26286</v>
      </c>
      <c r="K5358" s="96" t="s">
        <v>154</v>
      </c>
      <c r="L5358" s="98">
        <v>40504</v>
      </c>
      <c r="M5358" s="98">
        <v>40505</v>
      </c>
      <c r="N5358" s="98">
        <v>40518</v>
      </c>
      <c r="O5358" s="98">
        <v>40506</v>
      </c>
      <c r="P5358" s="157">
        <v>27794.19</v>
      </c>
      <c r="Q5358" s="96" t="s">
        <v>19</v>
      </c>
    </row>
    <row r="5359" spans="1:17" s="1" customFormat="1" ht="75" x14ac:dyDescent="0.25">
      <c r="A5359" s="156">
        <v>5363</v>
      </c>
      <c r="B5359" s="156" t="s">
        <v>29040</v>
      </c>
      <c r="C5359" s="156" t="s">
        <v>29054</v>
      </c>
      <c r="D5359" s="95" t="s">
        <v>29083</v>
      </c>
      <c r="E5359" s="96" t="s">
        <v>7711</v>
      </c>
      <c r="F5359" s="96" t="s">
        <v>14236</v>
      </c>
      <c r="G5359" s="96" t="s">
        <v>7723</v>
      </c>
      <c r="H5359" s="97" t="s">
        <v>23432</v>
      </c>
      <c r="I5359" s="96" t="s">
        <v>30494</v>
      </c>
      <c r="J5359" s="96" t="s">
        <v>30495</v>
      </c>
      <c r="K5359" s="96" t="s">
        <v>15</v>
      </c>
      <c r="L5359" s="98">
        <v>40757</v>
      </c>
      <c r="M5359" s="98">
        <v>40757</v>
      </c>
      <c r="N5359" s="98">
        <v>40792</v>
      </c>
      <c r="O5359" s="98">
        <v>40805</v>
      </c>
      <c r="P5359" s="157">
        <v>1000000</v>
      </c>
      <c r="Q5359" s="96" t="s">
        <v>19</v>
      </c>
    </row>
    <row r="5360" spans="1:17" s="1" customFormat="1" ht="75" x14ac:dyDescent="0.25">
      <c r="A5360" s="156">
        <v>5364</v>
      </c>
      <c r="B5360" s="156" t="s">
        <v>29039</v>
      </c>
      <c r="C5360" s="156" t="s">
        <v>29055</v>
      </c>
      <c r="D5360" s="95" t="s">
        <v>29083</v>
      </c>
      <c r="E5360" s="96" t="s">
        <v>7711</v>
      </c>
      <c r="F5360" s="96" t="s">
        <v>7737</v>
      </c>
      <c r="G5360" s="96" t="s">
        <v>6608</v>
      </c>
      <c r="H5360" s="97" t="s">
        <v>23434</v>
      </c>
      <c r="I5360" s="96" t="s">
        <v>30496</v>
      </c>
      <c r="J5360" s="96" t="s">
        <v>30497</v>
      </c>
      <c r="K5360" s="96" t="s">
        <v>23</v>
      </c>
      <c r="L5360" s="98">
        <v>40603</v>
      </c>
      <c r="M5360" s="98">
        <v>40603</v>
      </c>
      <c r="N5360" s="98">
        <v>40707</v>
      </c>
      <c r="O5360" s="98"/>
      <c r="P5360" s="157">
        <v>500000</v>
      </c>
      <c r="Q5360" s="96" t="s">
        <v>19</v>
      </c>
    </row>
    <row r="5361" spans="1:17" s="1" customFormat="1" ht="90" x14ac:dyDescent="0.25">
      <c r="A5361" s="156">
        <v>5365</v>
      </c>
      <c r="B5361" s="156" t="s">
        <v>29039</v>
      </c>
      <c r="C5361" s="156" t="s">
        <v>29048</v>
      </c>
      <c r="D5361" s="95" t="s">
        <v>29083</v>
      </c>
      <c r="E5361" s="96" t="s">
        <v>7711</v>
      </c>
      <c r="F5361" s="96" t="s">
        <v>14239</v>
      </c>
      <c r="G5361" s="96" t="s">
        <v>19</v>
      </c>
      <c r="H5361" s="97" t="s">
        <v>23428</v>
      </c>
      <c r="I5361" s="96" t="s">
        <v>26287</v>
      </c>
      <c r="J5361" s="96" t="s">
        <v>26288</v>
      </c>
      <c r="K5361" s="96" t="s">
        <v>126</v>
      </c>
      <c r="L5361" s="98">
        <v>40420</v>
      </c>
      <c r="M5361" s="98"/>
      <c r="N5361" s="98"/>
      <c r="O5361" s="98"/>
      <c r="P5361" s="157">
        <v>16200000</v>
      </c>
      <c r="Q5361" s="96" t="s">
        <v>26289</v>
      </c>
    </row>
    <row r="5362" spans="1:17" s="1" customFormat="1" ht="75" x14ac:dyDescent="0.25">
      <c r="A5362" s="156">
        <v>5366</v>
      </c>
      <c r="B5362" s="156" t="s">
        <v>29039</v>
      </c>
      <c r="C5362" s="156" t="s">
        <v>29052</v>
      </c>
      <c r="D5362" s="95" t="s">
        <v>29083</v>
      </c>
      <c r="E5362" s="96" t="s">
        <v>7711</v>
      </c>
      <c r="F5362" s="96" t="s">
        <v>14239</v>
      </c>
      <c r="G5362" s="96" t="s">
        <v>19</v>
      </c>
      <c r="H5362" s="97" t="s">
        <v>23428</v>
      </c>
      <c r="I5362" s="96" t="s">
        <v>14240</v>
      </c>
      <c r="J5362" s="96" t="s">
        <v>14241</v>
      </c>
      <c r="K5362" s="96" t="s">
        <v>186</v>
      </c>
      <c r="L5362" s="98">
        <v>40219</v>
      </c>
      <c r="M5362" s="98">
        <v>40219</v>
      </c>
      <c r="N5362" s="98">
        <v>41274</v>
      </c>
      <c r="O5362" s="98"/>
      <c r="P5362" s="157">
        <v>69598606.359999999</v>
      </c>
      <c r="Q5362" s="96" t="s">
        <v>26290</v>
      </c>
    </row>
    <row r="5363" spans="1:17" s="1" customFormat="1" ht="75" x14ac:dyDescent="0.25">
      <c r="A5363" s="156">
        <v>5367</v>
      </c>
      <c r="B5363" s="156" t="s">
        <v>29039</v>
      </c>
      <c r="C5363" s="156" t="s">
        <v>29048</v>
      </c>
      <c r="D5363" s="95" t="s">
        <v>29083</v>
      </c>
      <c r="E5363" s="96" t="s">
        <v>7711</v>
      </c>
      <c r="F5363" s="96" t="s">
        <v>7737</v>
      </c>
      <c r="G5363" s="96" t="s">
        <v>6608</v>
      </c>
      <c r="H5363" s="97" t="s">
        <v>23434</v>
      </c>
      <c r="I5363" s="96" t="s">
        <v>14242</v>
      </c>
      <c r="J5363" s="96" t="s">
        <v>14243</v>
      </c>
      <c r="K5363" s="96" t="s">
        <v>15</v>
      </c>
      <c r="L5363" s="98">
        <v>40336</v>
      </c>
      <c r="M5363" s="98">
        <v>40336</v>
      </c>
      <c r="N5363" s="98">
        <v>40669</v>
      </c>
      <c r="O5363" s="98"/>
      <c r="P5363" s="157">
        <v>650000</v>
      </c>
      <c r="Q5363" s="96" t="s">
        <v>19</v>
      </c>
    </row>
    <row r="5364" spans="1:17" s="1" customFormat="1" ht="60" x14ac:dyDescent="0.25">
      <c r="A5364" s="156">
        <v>5368</v>
      </c>
      <c r="B5364" s="156" t="s">
        <v>29039</v>
      </c>
      <c r="C5364" s="156" t="s">
        <v>29046</v>
      </c>
      <c r="D5364" s="95" t="s">
        <v>29082</v>
      </c>
      <c r="E5364" s="96" t="s">
        <v>7711</v>
      </c>
      <c r="F5364" s="96" t="s">
        <v>809</v>
      </c>
      <c r="G5364" s="96" t="s">
        <v>19</v>
      </c>
      <c r="H5364" s="97" t="s">
        <v>19</v>
      </c>
      <c r="I5364" s="96" t="s">
        <v>14244</v>
      </c>
      <c r="J5364" s="96" t="s">
        <v>14245</v>
      </c>
      <c r="K5364" s="96" t="s">
        <v>126</v>
      </c>
      <c r="L5364" s="98">
        <v>40080</v>
      </c>
      <c r="M5364" s="98">
        <v>40080</v>
      </c>
      <c r="N5364" s="98"/>
      <c r="O5364" s="98"/>
      <c r="P5364" s="157">
        <v>224600</v>
      </c>
      <c r="Q5364" s="96" t="s">
        <v>19</v>
      </c>
    </row>
    <row r="5365" spans="1:17" s="1" customFormat="1" ht="90" x14ac:dyDescent="0.25">
      <c r="A5365" s="156">
        <v>5369</v>
      </c>
      <c r="B5365" s="156" t="s">
        <v>29039</v>
      </c>
      <c r="C5365" s="156" t="s">
        <v>29047</v>
      </c>
      <c r="D5365" s="95" t="s">
        <v>29083</v>
      </c>
      <c r="E5365" s="96" t="s">
        <v>7711</v>
      </c>
      <c r="F5365" s="96" t="s">
        <v>5388</v>
      </c>
      <c r="G5365" s="96" t="s">
        <v>19</v>
      </c>
      <c r="H5365" s="97" t="s">
        <v>23428</v>
      </c>
      <c r="I5365" s="96" t="s">
        <v>14246</v>
      </c>
      <c r="J5365" s="96" t="s">
        <v>14247</v>
      </c>
      <c r="K5365" s="96" t="s">
        <v>154</v>
      </c>
      <c r="L5365" s="98">
        <v>40330</v>
      </c>
      <c r="M5365" s="98">
        <v>40330</v>
      </c>
      <c r="N5365" s="98">
        <v>40470</v>
      </c>
      <c r="O5365" s="98"/>
      <c r="P5365" s="157">
        <v>901198.03</v>
      </c>
      <c r="Q5365" s="96" t="s">
        <v>25106</v>
      </c>
    </row>
    <row r="5366" spans="1:17" s="1" customFormat="1" ht="75" x14ac:dyDescent="0.25">
      <c r="A5366" s="156">
        <v>5370</v>
      </c>
      <c r="B5366" s="156" t="s">
        <v>29039</v>
      </c>
      <c r="C5366" s="156" t="s">
        <v>29048</v>
      </c>
      <c r="D5366" s="95" t="s">
        <v>29083</v>
      </c>
      <c r="E5366" s="96" t="s">
        <v>7711</v>
      </c>
      <c r="F5366" s="96" t="s">
        <v>14248</v>
      </c>
      <c r="G5366" s="96" t="s">
        <v>19</v>
      </c>
      <c r="H5366" s="97" t="s">
        <v>23444</v>
      </c>
      <c r="I5366" s="96" t="s">
        <v>14249</v>
      </c>
      <c r="J5366" s="96" t="s">
        <v>14250</v>
      </c>
      <c r="K5366" s="96" t="s">
        <v>15</v>
      </c>
      <c r="L5366" s="98">
        <v>39867</v>
      </c>
      <c r="M5366" s="98">
        <v>39867</v>
      </c>
      <c r="N5366" s="98">
        <v>40427</v>
      </c>
      <c r="O5366" s="98"/>
      <c r="P5366" s="157">
        <v>4142957.06</v>
      </c>
      <c r="Q5366" s="96" t="s">
        <v>23777</v>
      </c>
    </row>
    <row r="5367" spans="1:17" s="1" customFormat="1" ht="75" x14ac:dyDescent="0.25">
      <c r="A5367" s="156">
        <v>5371</v>
      </c>
      <c r="B5367" s="156" t="s">
        <v>29040</v>
      </c>
      <c r="C5367" s="156" t="s">
        <v>29048</v>
      </c>
      <c r="D5367" s="95" t="s">
        <v>29083</v>
      </c>
      <c r="E5367" s="96" t="s">
        <v>7711</v>
      </c>
      <c r="F5367" s="96" t="s">
        <v>14248</v>
      </c>
      <c r="G5367" s="96" t="s">
        <v>19</v>
      </c>
      <c r="H5367" s="97" t="s">
        <v>23444</v>
      </c>
      <c r="I5367" s="96" t="s">
        <v>14251</v>
      </c>
      <c r="J5367" s="96" t="s">
        <v>14250</v>
      </c>
      <c r="K5367" s="96" t="s">
        <v>15</v>
      </c>
      <c r="L5367" s="98">
        <v>40262</v>
      </c>
      <c r="M5367" s="98">
        <v>40262</v>
      </c>
      <c r="N5367" s="98">
        <v>40405</v>
      </c>
      <c r="O5367" s="98">
        <v>40404</v>
      </c>
      <c r="P5367" s="157">
        <v>4813954.26</v>
      </c>
      <c r="Q5367" s="96" t="s">
        <v>26291</v>
      </c>
    </row>
    <row r="5368" spans="1:17" s="1" customFormat="1" ht="75" x14ac:dyDescent="0.25">
      <c r="A5368" s="156">
        <v>5372</v>
      </c>
      <c r="B5368" s="156" t="s">
        <v>29040</v>
      </c>
      <c r="C5368" s="156" t="s">
        <v>29048</v>
      </c>
      <c r="D5368" s="95" t="s">
        <v>29083</v>
      </c>
      <c r="E5368" s="96" t="s">
        <v>7711</v>
      </c>
      <c r="F5368" s="96" t="s">
        <v>809</v>
      </c>
      <c r="G5368" s="96" t="s">
        <v>19</v>
      </c>
      <c r="H5368" s="97" t="s">
        <v>19</v>
      </c>
      <c r="I5368" s="96" t="s">
        <v>14252</v>
      </c>
      <c r="J5368" s="96" t="s">
        <v>14253</v>
      </c>
      <c r="K5368" s="96" t="s">
        <v>23</v>
      </c>
      <c r="L5368" s="98">
        <v>40252</v>
      </c>
      <c r="M5368" s="98">
        <v>40287</v>
      </c>
      <c r="N5368" s="98">
        <v>40550</v>
      </c>
      <c r="O5368" s="98">
        <v>40931</v>
      </c>
      <c r="P5368" s="157">
        <v>343825.05</v>
      </c>
      <c r="Q5368" s="96" t="s">
        <v>19</v>
      </c>
    </row>
    <row r="5369" spans="1:17" s="1" customFormat="1" ht="75" x14ac:dyDescent="0.25">
      <c r="A5369" s="156">
        <v>5373</v>
      </c>
      <c r="B5369" s="156" t="s">
        <v>29040</v>
      </c>
      <c r="C5369" s="156" t="s">
        <v>29048</v>
      </c>
      <c r="D5369" s="95" t="s">
        <v>29083</v>
      </c>
      <c r="E5369" s="96" t="s">
        <v>7711</v>
      </c>
      <c r="F5369" s="96" t="s">
        <v>14254</v>
      </c>
      <c r="G5369" s="96" t="s">
        <v>19</v>
      </c>
      <c r="H5369" s="97" t="s">
        <v>23444</v>
      </c>
      <c r="I5369" s="96" t="s">
        <v>14255</v>
      </c>
      <c r="J5369" s="96" t="s">
        <v>14256</v>
      </c>
      <c r="K5369" s="96" t="s">
        <v>23</v>
      </c>
      <c r="L5369" s="98">
        <v>40287</v>
      </c>
      <c r="M5369" s="98">
        <v>40287</v>
      </c>
      <c r="N5369" s="98">
        <v>40583</v>
      </c>
      <c r="O5369" s="98">
        <v>40534</v>
      </c>
      <c r="P5369" s="157">
        <v>371000</v>
      </c>
      <c r="Q5369" s="96" t="s">
        <v>19</v>
      </c>
    </row>
    <row r="5370" spans="1:17" s="1" customFormat="1" ht="75" x14ac:dyDescent="0.25">
      <c r="A5370" s="156">
        <v>5374</v>
      </c>
      <c r="B5370" s="156" t="s">
        <v>29040</v>
      </c>
      <c r="C5370" s="156" t="s">
        <v>29048</v>
      </c>
      <c r="D5370" s="95" t="s">
        <v>29083</v>
      </c>
      <c r="E5370" s="96" t="s">
        <v>7711</v>
      </c>
      <c r="F5370" s="96" t="s">
        <v>7737</v>
      </c>
      <c r="G5370" s="96" t="s">
        <v>6608</v>
      </c>
      <c r="H5370" s="97" t="s">
        <v>23434</v>
      </c>
      <c r="I5370" s="96" t="s">
        <v>14257</v>
      </c>
      <c r="J5370" s="96" t="s">
        <v>14258</v>
      </c>
      <c r="K5370" s="96" t="s">
        <v>23</v>
      </c>
      <c r="L5370" s="98">
        <v>40294</v>
      </c>
      <c r="M5370" s="98">
        <v>40294</v>
      </c>
      <c r="N5370" s="98">
        <v>40640</v>
      </c>
      <c r="O5370" s="98">
        <v>40522</v>
      </c>
      <c r="P5370" s="157">
        <v>967820</v>
      </c>
      <c r="Q5370" s="96" t="s">
        <v>19</v>
      </c>
    </row>
    <row r="5371" spans="1:17" s="1" customFormat="1" ht="75" x14ac:dyDescent="0.25">
      <c r="A5371" s="156">
        <v>5375</v>
      </c>
      <c r="B5371" s="156" t="s">
        <v>29039</v>
      </c>
      <c r="C5371" s="156" t="s">
        <v>29048</v>
      </c>
      <c r="D5371" s="95" t="s">
        <v>29083</v>
      </c>
      <c r="E5371" s="96" t="s">
        <v>7711</v>
      </c>
      <c r="F5371" s="96" t="s">
        <v>14259</v>
      </c>
      <c r="G5371" s="96" t="s">
        <v>19</v>
      </c>
      <c r="H5371" s="97" t="s">
        <v>23444</v>
      </c>
      <c r="I5371" s="96" t="s">
        <v>14260</v>
      </c>
      <c r="J5371" s="96" t="s">
        <v>14261</v>
      </c>
      <c r="K5371" s="96" t="s">
        <v>23</v>
      </c>
      <c r="L5371" s="98">
        <v>40240</v>
      </c>
      <c r="M5371" s="98">
        <v>40287</v>
      </c>
      <c r="N5371" s="98">
        <v>40961</v>
      </c>
      <c r="O5371" s="98"/>
      <c r="P5371" s="157">
        <v>844800</v>
      </c>
      <c r="Q5371" s="96" t="s">
        <v>19</v>
      </c>
    </row>
    <row r="5372" spans="1:17" s="1" customFormat="1" ht="45" x14ac:dyDescent="0.25">
      <c r="A5372" s="156">
        <v>5376</v>
      </c>
      <c r="B5372" s="156" t="s">
        <v>29040</v>
      </c>
      <c r="C5372" s="156" t="s">
        <v>29050</v>
      </c>
      <c r="D5372" s="95" t="s">
        <v>29083</v>
      </c>
      <c r="E5372" s="96" t="s">
        <v>7711</v>
      </c>
      <c r="F5372" s="96" t="s">
        <v>3095</v>
      </c>
      <c r="G5372" s="96" t="s">
        <v>19</v>
      </c>
      <c r="H5372" s="97" t="s">
        <v>23428</v>
      </c>
      <c r="I5372" s="96" t="s">
        <v>26292</v>
      </c>
      <c r="J5372" s="96" t="s">
        <v>26293</v>
      </c>
      <c r="K5372" s="96" t="s">
        <v>15</v>
      </c>
      <c r="L5372" s="98">
        <v>40390</v>
      </c>
      <c r="M5372" s="98">
        <v>40390</v>
      </c>
      <c r="N5372" s="98">
        <v>40791</v>
      </c>
      <c r="O5372" s="98">
        <v>40633</v>
      </c>
      <c r="P5372" s="157">
        <v>227294.71</v>
      </c>
      <c r="Q5372" s="96" t="s">
        <v>19</v>
      </c>
    </row>
    <row r="5373" spans="1:17" s="1" customFormat="1" ht="75" x14ac:dyDescent="0.25">
      <c r="A5373" s="156">
        <v>5377</v>
      </c>
      <c r="B5373" s="156" t="s">
        <v>29040</v>
      </c>
      <c r="C5373" s="156" t="s">
        <v>29057</v>
      </c>
      <c r="D5373" s="95" t="s">
        <v>29083</v>
      </c>
      <c r="E5373" s="96" t="s">
        <v>7711</v>
      </c>
      <c r="F5373" s="96" t="s">
        <v>5179</v>
      </c>
      <c r="G5373" s="96" t="s">
        <v>19</v>
      </c>
      <c r="H5373" s="97" t="s">
        <v>23444</v>
      </c>
      <c r="I5373" s="96" t="s">
        <v>14262</v>
      </c>
      <c r="J5373" s="96" t="s">
        <v>14263</v>
      </c>
      <c r="K5373" s="96" t="s">
        <v>133</v>
      </c>
      <c r="L5373" s="98">
        <v>40118</v>
      </c>
      <c r="M5373" s="98">
        <v>40118</v>
      </c>
      <c r="N5373" s="98">
        <v>40303</v>
      </c>
      <c r="O5373" s="98">
        <v>40341</v>
      </c>
      <c r="P5373" s="157">
        <v>385969.78</v>
      </c>
      <c r="Q5373" s="96" t="s">
        <v>19</v>
      </c>
    </row>
    <row r="5374" spans="1:17" s="1" customFormat="1" ht="75" x14ac:dyDescent="0.25">
      <c r="A5374" s="156">
        <v>5378</v>
      </c>
      <c r="B5374" s="156" t="s">
        <v>29040</v>
      </c>
      <c r="C5374" s="156" t="s">
        <v>29057</v>
      </c>
      <c r="D5374" s="95" t="s">
        <v>29083</v>
      </c>
      <c r="E5374" s="96" t="s">
        <v>7711</v>
      </c>
      <c r="F5374" s="96" t="s">
        <v>14264</v>
      </c>
      <c r="G5374" s="96" t="s">
        <v>19</v>
      </c>
      <c r="H5374" s="97" t="s">
        <v>23434</v>
      </c>
      <c r="I5374" s="96" t="s">
        <v>14265</v>
      </c>
      <c r="J5374" s="96" t="s">
        <v>14266</v>
      </c>
      <c r="K5374" s="96" t="s">
        <v>15</v>
      </c>
      <c r="L5374" s="98">
        <v>40039</v>
      </c>
      <c r="M5374" s="98">
        <v>40039</v>
      </c>
      <c r="N5374" s="98">
        <v>40120</v>
      </c>
      <c r="O5374" s="98">
        <v>40116</v>
      </c>
      <c r="P5374" s="157">
        <v>877500</v>
      </c>
      <c r="Q5374" s="96" t="s">
        <v>19</v>
      </c>
    </row>
    <row r="5375" spans="1:17" s="1" customFormat="1" ht="75" x14ac:dyDescent="0.25">
      <c r="A5375" s="156">
        <v>5379</v>
      </c>
      <c r="B5375" s="156" t="s">
        <v>29040</v>
      </c>
      <c r="C5375" s="156" t="s">
        <v>29057</v>
      </c>
      <c r="D5375" s="95" t="s">
        <v>29083</v>
      </c>
      <c r="E5375" s="96" t="s">
        <v>7711</v>
      </c>
      <c r="F5375" s="96" t="s">
        <v>5176</v>
      </c>
      <c r="G5375" s="96" t="s">
        <v>19</v>
      </c>
      <c r="H5375" s="97" t="s">
        <v>23444</v>
      </c>
      <c r="I5375" s="96" t="s">
        <v>14267</v>
      </c>
      <c r="J5375" s="96" t="s">
        <v>14268</v>
      </c>
      <c r="K5375" s="96" t="s">
        <v>133</v>
      </c>
      <c r="L5375" s="98">
        <v>40114</v>
      </c>
      <c r="M5375" s="98">
        <v>40133</v>
      </c>
      <c r="N5375" s="98">
        <v>40322</v>
      </c>
      <c r="O5375" s="98">
        <v>40359</v>
      </c>
      <c r="P5375" s="157">
        <v>475933.3</v>
      </c>
      <c r="Q5375" s="96" t="s">
        <v>19</v>
      </c>
    </row>
    <row r="5376" spans="1:17" s="1" customFormat="1" ht="60" x14ac:dyDescent="0.25">
      <c r="A5376" s="156">
        <v>5380</v>
      </c>
      <c r="B5376" s="156" t="s">
        <v>29040</v>
      </c>
      <c r="C5376" s="156" t="s">
        <v>29057</v>
      </c>
      <c r="D5376" s="95" t="s">
        <v>29083</v>
      </c>
      <c r="E5376" s="96" t="s">
        <v>7711</v>
      </c>
      <c r="F5376" s="96" t="s">
        <v>1658</v>
      </c>
      <c r="G5376" s="96" t="s">
        <v>7723</v>
      </c>
      <c r="H5376" s="97" t="s">
        <v>23432</v>
      </c>
      <c r="I5376" s="96" t="s">
        <v>14269</v>
      </c>
      <c r="J5376" s="96" t="s">
        <v>14270</v>
      </c>
      <c r="K5376" s="96" t="s">
        <v>133</v>
      </c>
      <c r="L5376" s="98">
        <v>40238</v>
      </c>
      <c r="M5376" s="98">
        <v>40238</v>
      </c>
      <c r="N5376" s="98">
        <v>40448</v>
      </c>
      <c r="O5376" s="98">
        <v>40824</v>
      </c>
      <c r="P5376" s="157">
        <v>701636.03</v>
      </c>
      <c r="Q5376" s="96" t="s">
        <v>19</v>
      </c>
    </row>
    <row r="5377" spans="1:17" s="1" customFormat="1" ht="75" x14ac:dyDescent="0.25">
      <c r="A5377" s="156">
        <v>5381</v>
      </c>
      <c r="B5377" s="156" t="s">
        <v>29040</v>
      </c>
      <c r="C5377" s="156" t="s">
        <v>29050</v>
      </c>
      <c r="D5377" s="95" t="s">
        <v>29083</v>
      </c>
      <c r="E5377" s="96" t="s">
        <v>7711</v>
      </c>
      <c r="F5377" s="96" t="s">
        <v>3104</v>
      </c>
      <c r="G5377" s="96" t="s">
        <v>19</v>
      </c>
      <c r="H5377" s="97" t="s">
        <v>23444</v>
      </c>
      <c r="I5377" s="96" t="s">
        <v>14271</v>
      </c>
      <c r="J5377" s="96" t="s">
        <v>14272</v>
      </c>
      <c r="K5377" s="96" t="s">
        <v>15</v>
      </c>
      <c r="L5377" s="98">
        <v>40179</v>
      </c>
      <c r="M5377" s="98">
        <v>40189</v>
      </c>
      <c r="N5377" s="98">
        <v>40487</v>
      </c>
      <c r="O5377" s="98">
        <v>40663</v>
      </c>
      <c r="P5377" s="157">
        <v>644400</v>
      </c>
      <c r="Q5377" s="96" t="s">
        <v>19</v>
      </c>
    </row>
    <row r="5378" spans="1:17" s="1" customFormat="1" ht="75" x14ac:dyDescent="0.25">
      <c r="A5378" s="156">
        <v>5382</v>
      </c>
      <c r="B5378" s="156" t="s">
        <v>29039</v>
      </c>
      <c r="C5378" s="156" t="s">
        <v>29050</v>
      </c>
      <c r="D5378" s="95" t="s">
        <v>29083</v>
      </c>
      <c r="E5378" s="96" t="s">
        <v>7711</v>
      </c>
      <c r="F5378" s="96" t="s">
        <v>14273</v>
      </c>
      <c r="G5378" s="96" t="s">
        <v>14274</v>
      </c>
      <c r="H5378" s="97" t="s">
        <v>23428</v>
      </c>
      <c r="I5378" s="96" t="s">
        <v>14275</v>
      </c>
      <c r="J5378" s="96" t="s">
        <v>14276</v>
      </c>
      <c r="K5378" s="96" t="s">
        <v>186</v>
      </c>
      <c r="L5378" s="98">
        <v>40238</v>
      </c>
      <c r="M5378" s="98">
        <v>40247</v>
      </c>
      <c r="N5378" s="98">
        <v>40487</v>
      </c>
      <c r="O5378" s="98"/>
      <c r="P5378" s="157">
        <v>2170228.23</v>
      </c>
      <c r="Q5378" s="96" t="s">
        <v>19</v>
      </c>
    </row>
    <row r="5379" spans="1:17" s="1" customFormat="1" ht="75" x14ac:dyDescent="0.25">
      <c r="A5379" s="156">
        <v>5383</v>
      </c>
      <c r="B5379" s="156" t="s">
        <v>29040</v>
      </c>
      <c r="C5379" s="156" t="s">
        <v>29057</v>
      </c>
      <c r="D5379" s="95" t="s">
        <v>29083</v>
      </c>
      <c r="E5379" s="96" t="s">
        <v>7711</v>
      </c>
      <c r="F5379" s="96" t="s">
        <v>4028</v>
      </c>
      <c r="G5379" s="96" t="s">
        <v>19</v>
      </c>
      <c r="H5379" s="97" t="s">
        <v>23428</v>
      </c>
      <c r="I5379" s="96" t="s">
        <v>14277</v>
      </c>
      <c r="J5379" s="96" t="s">
        <v>14278</v>
      </c>
      <c r="K5379" s="96" t="s">
        <v>133</v>
      </c>
      <c r="L5379" s="98">
        <v>40135</v>
      </c>
      <c r="M5379" s="98">
        <v>40135</v>
      </c>
      <c r="N5379" s="98">
        <v>40431</v>
      </c>
      <c r="O5379" s="98">
        <v>40436</v>
      </c>
      <c r="P5379" s="157">
        <v>216000</v>
      </c>
      <c r="Q5379" s="96" t="s">
        <v>19</v>
      </c>
    </row>
    <row r="5380" spans="1:17" s="1" customFormat="1" ht="75" x14ac:dyDescent="0.25">
      <c r="A5380" s="156">
        <v>5384</v>
      </c>
      <c r="B5380" s="156" t="s">
        <v>29040</v>
      </c>
      <c r="C5380" s="156" t="s">
        <v>29050</v>
      </c>
      <c r="D5380" s="95" t="s">
        <v>29083</v>
      </c>
      <c r="E5380" s="96" t="s">
        <v>7711</v>
      </c>
      <c r="F5380" s="96" t="s">
        <v>14279</v>
      </c>
      <c r="G5380" s="96" t="s">
        <v>19</v>
      </c>
      <c r="H5380" s="97" t="s">
        <v>23444</v>
      </c>
      <c r="I5380" s="96" t="s">
        <v>14280</v>
      </c>
      <c r="J5380" s="96" t="s">
        <v>14281</v>
      </c>
      <c r="K5380" s="96" t="s">
        <v>133</v>
      </c>
      <c r="L5380" s="98">
        <v>40267</v>
      </c>
      <c r="M5380" s="98">
        <v>40267</v>
      </c>
      <c r="N5380" s="98">
        <v>40701</v>
      </c>
      <c r="O5380" s="98">
        <v>40529</v>
      </c>
      <c r="P5380" s="157">
        <v>332415.01</v>
      </c>
      <c r="Q5380" s="96" t="s">
        <v>19</v>
      </c>
    </row>
    <row r="5381" spans="1:17" s="1" customFormat="1" ht="60" x14ac:dyDescent="0.25">
      <c r="A5381" s="156">
        <v>5385</v>
      </c>
      <c r="B5381" s="156" t="s">
        <v>29040</v>
      </c>
      <c r="C5381" s="156" t="s">
        <v>29057</v>
      </c>
      <c r="D5381" s="95" t="s">
        <v>29083</v>
      </c>
      <c r="E5381" s="96" t="s">
        <v>7711</v>
      </c>
      <c r="F5381" s="96" t="s">
        <v>7722</v>
      </c>
      <c r="G5381" s="96" t="s">
        <v>7723</v>
      </c>
      <c r="H5381" s="97" t="s">
        <v>23428</v>
      </c>
      <c r="I5381" s="96" t="s">
        <v>7724</v>
      </c>
      <c r="J5381" s="96" t="s">
        <v>7725</v>
      </c>
      <c r="K5381" s="96" t="s">
        <v>133</v>
      </c>
      <c r="L5381" s="98">
        <v>40057</v>
      </c>
      <c r="M5381" s="98">
        <v>40057</v>
      </c>
      <c r="N5381" s="98">
        <v>40582</v>
      </c>
      <c r="O5381" s="98">
        <v>40298</v>
      </c>
      <c r="P5381" s="157">
        <v>389138.53</v>
      </c>
      <c r="Q5381" s="96" t="s">
        <v>19</v>
      </c>
    </row>
    <row r="5382" spans="1:17" s="1" customFormat="1" ht="60" x14ac:dyDescent="0.25">
      <c r="A5382" s="156">
        <v>5386</v>
      </c>
      <c r="B5382" s="156" t="s">
        <v>29040</v>
      </c>
      <c r="C5382" s="156" t="s">
        <v>29050</v>
      </c>
      <c r="D5382" s="95" t="s">
        <v>29083</v>
      </c>
      <c r="E5382" s="96" t="s">
        <v>7711</v>
      </c>
      <c r="F5382" s="96" t="s">
        <v>14282</v>
      </c>
      <c r="G5382" s="96" t="s">
        <v>19</v>
      </c>
      <c r="H5382" s="97" t="s">
        <v>23444</v>
      </c>
      <c r="I5382" s="96" t="s">
        <v>14283</v>
      </c>
      <c r="J5382" s="96" t="s">
        <v>14284</v>
      </c>
      <c r="K5382" s="96" t="s">
        <v>133</v>
      </c>
      <c r="L5382" s="98">
        <v>40119</v>
      </c>
      <c r="M5382" s="98">
        <v>40136</v>
      </c>
      <c r="N5382" s="98">
        <v>40645</v>
      </c>
      <c r="O5382" s="98">
        <v>40379</v>
      </c>
      <c r="P5382" s="157">
        <v>292272</v>
      </c>
      <c r="Q5382" s="96" t="s">
        <v>19</v>
      </c>
    </row>
    <row r="5383" spans="1:17" s="1" customFormat="1" ht="75" x14ac:dyDescent="0.25">
      <c r="A5383" s="156">
        <v>5387</v>
      </c>
      <c r="B5383" s="156" t="s">
        <v>29040</v>
      </c>
      <c r="C5383" s="156" t="s">
        <v>29050</v>
      </c>
      <c r="D5383" s="95" t="s">
        <v>29083</v>
      </c>
      <c r="E5383" s="96" t="s">
        <v>7711</v>
      </c>
      <c r="F5383" s="96" t="s">
        <v>5222</v>
      </c>
      <c r="G5383" s="96" t="s">
        <v>19</v>
      </c>
      <c r="H5383" s="97" t="s">
        <v>23428</v>
      </c>
      <c r="I5383" s="96" t="s">
        <v>14285</v>
      </c>
      <c r="J5383" s="96" t="s">
        <v>14286</v>
      </c>
      <c r="K5383" s="96" t="s">
        <v>133</v>
      </c>
      <c r="L5383" s="98">
        <v>40164</v>
      </c>
      <c r="M5383" s="98">
        <v>40164</v>
      </c>
      <c r="N5383" s="98">
        <v>40645</v>
      </c>
      <c r="O5383" s="98">
        <v>40451</v>
      </c>
      <c r="P5383" s="157">
        <v>472662.1</v>
      </c>
      <c r="Q5383" s="96" t="s">
        <v>19</v>
      </c>
    </row>
    <row r="5384" spans="1:17" s="1" customFormat="1" ht="60" x14ac:dyDescent="0.25">
      <c r="A5384" s="156">
        <v>5388</v>
      </c>
      <c r="B5384" s="156" t="s">
        <v>29040</v>
      </c>
      <c r="C5384" s="156" t="s">
        <v>29057</v>
      </c>
      <c r="D5384" s="95" t="s">
        <v>29083</v>
      </c>
      <c r="E5384" s="96" t="s">
        <v>7711</v>
      </c>
      <c r="F5384" s="96" t="s">
        <v>7732</v>
      </c>
      <c r="G5384" s="96" t="s">
        <v>19</v>
      </c>
      <c r="H5384" s="97" t="s">
        <v>23444</v>
      </c>
      <c r="I5384" s="96" t="s">
        <v>7733</v>
      </c>
      <c r="J5384" s="96" t="s">
        <v>7734</v>
      </c>
      <c r="K5384" s="96" t="s">
        <v>15</v>
      </c>
      <c r="L5384" s="98">
        <v>40045</v>
      </c>
      <c r="M5384" s="98">
        <v>40045</v>
      </c>
      <c r="N5384" s="98">
        <v>40582</v>
      </c>
      <c r="O5384" s="98">
        <v>40178</v>
      </c>
      <c r="P5384" s="157">
        <v>310000</v>
      </c>
      <c r="Q5384" s="96" t="s">
        <v>19</v>
      </c>
    </row>
    <row r="5385" spans="1:17" s="1" customFormat="1" ht="75" x14ac:dyDescent="0.25">
      <c r="A5385" s="156">
        <v>5389</v>
      </c>
      <c r="B5385" s="156" t="s">
        <v>29040</v>
      </c>
      <c r="C5385" s="156" t="s">
        <v>29057</v>
      </c>
      <c r="D5385" s="95" t="s">
        <v>29083</v>
      </c>
      <c r="E5385" s="96" t="s">
        <v>7711</v>
      </c>
      <c r="F5385" s="96" t="s">
        <v>14287</v>
      </c>
      <c r="G5385" s="96" t="s">
        <v>19</v>
      </c>
      <c r="H5385" s="97" t="s">
        <v>23434</v>
      </c>
      <c r="I5385" s="96" t="s">
        <v>14288</v>
      </c>
      <c r="J5385" s="96" t="s">
        <v>14289</v>
      </c>
      <c r="K5385" s="96" t="s">
        <v>15</v>
      </c>
      <c r="L5385" s="98">
        <v>40239</v>
      </c>
      <c r="M5385" s="98">
        <v>40239</v>
      </c>
      <c r="N5385" s="98">
        <v>40610</v>
      </c>
      <c r="O5385" s="98">
        <v>40368</v>
      </c>
      <c r="P5385" s="157">
        <v>510000</v>
      </c>
      <c r="Q5385" s="96" t="s">
        <v>19</v>
      </c>
    </row>
    <row r="5386" spans="1:17" s="1" customFormat="1" ht="60" x14ac:dyDescent="0.25">
      <c r="A5386" s="156">
        <v>5390</v>
      </c>
      <c r="B5386" s="156" t="s">
        <v>29039</v>
      </c>
      <c r="C5386" s="156" t="s">
        <v>29050</v>
      </c>
      <c r="D5386" s="95" t="s">
        <v>29083</v>
      </c>
      <c r="E5386" s="96" t="s">
        <v>7711</v>
      </c>
      <c r="F5386" s="96" t="s">
        <v>14290</v>
      </c>
      <c r="G5386" s="96" t="s">
        <v>19</v>
      </c>
      <c r="H5386" s="97" t="s">
        <v>23434</v>
      </c>
      <c r="I5386" s="96" t="s">
        <v>14291</v>
      </c>
      <c r="J5386" s="96" t="s">
        <v>14292</v>
      </c>
      <c r="K5386" s="96" t="s">
        <v>15</v>
      </c>
      <c r="L5386" s="98">
        <v>40140</v>
      </c>
      <c r="M5386" s="98">
        <v>40299</v>
      </c>
      <c r="N5386" s="98">
        <v>40645</v>
      </c>
      <c r="O5386" s="98"/>
      <c r="P5386" s="157">
        <v>369381.39</v>
      </c>
      <c r="Q5386" s="96" t="s">
        <v>19</v>
      </c>
    </row>
    <row r="5387" spans="1:17" s="1" customFormat="1" ht="90" x14ac:dyDescent="0.25">
      <c r="A5387" s="156">
        <v>5391</v>
      </c>
      <c r="B5387" s="156" t="s">
        <v>29040</v>
      </c>
      <c r="C5387" s="156" t="s">
        <v>29050</v>
      </c>
      <c r="D5387" s="95" t="s">
        <v>29083</v>
      </c>
      <c r="E5387" s="96" t="s">
        <v>7711</v>
      </c>
      <c r="F5387" s="96" t="s">
        <v>3620</v>
      </c>
      <c r="G5387" s="96" t="s">
        <v>19</v>
      </c>
      <c r="H5387" s="97" t="s">
        <v>23444</v>
      </c>
      <c r="I5387" s="96" t="s">
        <v>7731</v>
      </c>
      <c r="J5387" s="96" t="s">
        <v>14293</v>
      </c>
      <c r="K5387" s="96" t="s">
        <v>15</v>
      </c>
      <c r="L5387" s="98">
        <v>40228</v>
      </c>
      <c r="M5387" s="98">
        <v>40228</v>
      </c>
      <c r="N5387" s="98">
        <v>40672</v>
      </c>
      <c r="O5387" s="98">
        <v>40312</v>
      </c>
      <c r="P5387" s="157">
        <v>346547.58</v>
      </c>
      <c r="Q5387" s="96" t="s">
        <v>19</v>
      </c>
    </row>
    <row r="5388" spans="1:17" s="1" customFormat="1" ht="75" x14ac:dyDescent="0.25">
      <c r="A5388" s="156">
        <v>5392</v>
      </c>
      <c r="B5388" s="156" t="s">
        <v>29039</v>
      </c>
      <c r="C5388" s="156" t="s">
        <v>29050</v>
      </c>
      <c r="D5388" s="95" t="s">
        <v>29083</v>
      </c>
      <c r="E5388" s="96" t="s">
        <v>7711</v>
      </c>
      <c r="F5388" s="96" t="s">
        <v>31</v>
      </c>
      <c r="G5388" s="96" t="s">
        <v>19</v>
      </c>
      <c r="H5388" s="97" t="s">
        <v>23434</v>
      </c>
      <c r="I5388" s="96" t="s">
        <v>14294</v>
      </c>
      <c r="J5388" s="96" t="s">
        <v>14295</v>
      </c>
      <c r="K5388" s="96" t="s">
        <v>133</v>
      </c>
      <c r="L5388" s="98">
        <v>40226</v>
      </c>
      <c r="M5388" s="98">
        <v>40226</v>
      </c>
      <c r="N5388" s="98">
        <v>40701</v>
      </c>
      <c r="O5388" s="98"/>
      <c r="P5388" s="157">
        <v>687750</v>
      </c>
      <c r="Q5388" s="96" t="s">
        <v>19</v>
      </c>
    </row>
    <row r="5389" spans="1:17" s="1" customFormat="1" ht="90" x14ac:dyDescent="0.25">
      <c r="A5389" s="156">
        <v>5393</v>
      </c>
      <c r="B5389" s="156" t="s">
        <v>29039</v>
      </c>
      <c r="C5389" s="156" t="s">
        <v>29057</v>
      </c>
      <c r="D5389" s="95" t="s">
        <v>29083</v>
      </c>
      <c r="E5389" s="96" t="s">
        <v>7711</v>
      </c>
      <c r="F5389" s="96" t="s">
        <v>14259</v>
      </c>
      <c r="G5389" s="96" t="s">
        <v>19</v>
      </c>
      <c r="H5389" s="97" t="s">
        <v>23444</v>
      </c>
      <c r="I5389" s="96" t="s">
        <v>14296</v>
      </c>
      <c r="J5389" s="96" t="s">
        <v>14297</v>
      </c>
      <c r="K5389" s="96" t="s">
        <v>15</v>
      </c>
      <c r="L5389" s="98">
        <v>40149</v>
      </c>
      <c r="M5389" s="98">
        <v>40347</v>
      </c>
      <c r="N5389" s="98">
        <v>40645</v>
      </c>
      <c r="O5389" s="98"/>
      <c r="P5389" s="157">
        <v>517593</v>
      </c>
      <c r="Q5389" s="96" t="s">
        <v>19</v>
      </c>
    </row>
    <row r="5390" spans="1:17" s="1" customFormat="1" ht="75" x14ac:dyDescent="0.25">
      <c r="A5390" s="156">
        <v>5394</v>
      </c>
      <c r="B5390" s="156" t="s">
        <v>29039</v>
      </c>
      <c r="C5390" s="156" t="s">
        <v>29057</v>
      </c>
      <c r="D5390" s="95" t="s">
        <v>29083</v>
      </c>
      <c r="E5390" s="96" t="s">
        <v>7711</v>
      </c>
      <c r="F5390" s="96" t="s">
        <v>14298</v>
      </c>
      <c r="G5390" s="96" t="s">
        <v>19</v>
      </c>
      <c r="H5390" s="97" t="s">
        <v>23434</v>
      </c>
      <c r="I5390" s="96" t="s">
        <v>14299</v>
      </c>
      <c r="J5390" s="96" t="s">
        <v>14300</v>
      </c>
      <c r="K5390" s="96" t="s">
        <v>133</v>
      </c>
      <c r="L5390" s="98">
        <v>40284</v>
      </c>
      <c r="M5390" s="98">
        <v>40284</v>
      </c>
      <c r="N5390" s="98">
        <v>40735</v>
      </c>
      <c r="O5390" s="98"/>
      <c r="P5390" s="157">
        <v>575000</v>
      </c>
      <c r="Q5390" s="96" t="s">
        <v>19</v>
      </c>
    </row>
    <row r="5391" spans="1:17" s="1" customFormat="1" ht="90" x14ac:dyDescent="0.25">
      <c r="A5391" s="156">
        <v>5395</v>
      </c>
      <c r="B5391" s="156" t="s">
        <v>29039</v>
      </c>
      <c r="C5391" s="156" t="s">
        <v>29057</v>
      </c>
      <c r="D5391" s="95" t="s">
        <v>29083</v>
      </c>
      <c r="E5391" s="96" t="s">
        <v>7711</v>
      </c>
      <c r="F5391" s="96" t="s">
        <v>14301</v>
      </c>
      <c r="G5391" s="96" t="s">
        <v>19</v>
      </c>
      <c r="H5391" s="97" t="s">
        <v>23444</v>
      </c>
      <c r="I5391" s="96" t="s">
        <v>14302</v>
      </c>
      <c r="J5391" s="96" t="s">
        <v>14303</v>
      </c>
      <c r="K5391" s="96" t="s">
        <v>15</v>
      </c>
      <c r="L5391" s="98">
        <v>40245</v>
      </c>
      <c r="M5391" s="98">
        <v>40267</v>
      </c>
      <c r="N5391" s="98">
        <v>40610</v>
      </c>
      <c r="O5391" s="98"/>
      <c r="P5391" s="157">
        <v>560000</v>
      </c>
      <c r="Q5391" s="96" t="s">
        <v>19</v>
      </c>
    </row>
    <row r="5392" spans="1:17" s="1" customFormat="1" ht="75" x14ac:dyDescent="0.25">
      <c r="A5392" s="156">
        <v>5396</v>
      </c>
      <c r="B5392" s="156" t="s">
        <v>29040</v>
      </c>
      <c r="C5392" s="156" t="s">
        <v>29057</v>
      </c>
      <c r="D5392" s="95" t="s">
        <v>29083</v>
      </c>
      <c r="E5392" s="96" t="s">
        <v>7711</v>
      </c>
      <c r="F5392" s="96" t="s">
        <v>5904</v>
      </c>
      <c r="G5392" s="96" t="s">
        <v>19</v>
      </c>
      <c r="H5392" s="97" t="s">
        <v>12</v>
      </c>
      <c r="I5392" s="96" t="s">
        <v>7712</v>
      </c>
      <c r="J5392" s="96" t="s">
        <v>7713</v>
      </c>
      <c r="K5392" s="96" t="s">
        <v>201</v>
      </c>
      <c r="L5392" s="98">
        <v>40025</v>
      </c>
      <c r="M5392" s="98">
        <v>40025</v>
      </c>
      <c r="N5392" s="98">
        <v>40680</v>
      </c>
      <c r="O5392" s="98">
        <v>40178</v>
      </c>
      <c r="P5392" s="157">
        <v>54022.05</v>
      </c>
      <c r="Q5392" s="96" t="s">
        <v>19</v>
      </c>
    </row>
    <row r="5393" spans="1:17" s="1" customFormat="1" ht="75" x14ac:dyDescent="0.25">
      <c r="A5393" s="156">
        <v>5397</v>
      </c>
      <c r="B5393" s="156" t="s">
        <v>29040</v>
      </c>
      <c r="C5393" s="156" t="s">
        <v>29057</v>
      </c>
      <c r="D5393" s="95" t="s">
        <v>29083</v>
      </c>
      <c r="E5393" s="96" t="s">
        <v>7711</v>
      </c>
      <c r="F5393" s="96" t="s">
        <v>4697</v>
      </c>
      <c r="G5393" s="96" t="s">
        <v>19</v>
      </c>
      <c r="H5393" s="97" t="s">
        <v>23434</v>
      </c>
      <c r="I5393" s="96" t="s">
        <v>14304</v>
      </c>
      <c r="J5393" s="96" t="s">
        <v>14305</v>
      </c>
      <c r="K5393" s="96" t="s">
        <v>15</v>
      </c>
      <c r="L5393" s="98">
        <v>40052</v>
      </c>
      <c r="M5393" s="98"/>
      <c r="N5393" s="98">
        <v>40547</v>
      </c>
      <c r="O5393" s="98">
        <v>40528</v>
      </c>
      <c r="P5393" s="157">
        <v>413353.05</v>
      </c>
      <c r="Q5393" s="96" t="s">
        <v>19</v>
      </c>
    </row>
    <row r="5394" spans="1:17" s="1" customFormat="1" ht="75" x14ac:dyDescent="0.25">
      <c r="A5394" s="156">
        <v>5398</v>
      </c>
      <c r="B5394" s="156" t="s">
        <v>29040</v>
      </c>
      <c r="C5394" s="156" t="s">
        <v>29056</v>
      </c>
      <c r="D5394" s="95" t="s">
        <v>29083</v>
      </c>
      <c r="E5394" s="96" t="s">
        <v>7711</v>
      </c>
      <c r="F5394" s="96" t="s">
        <v>3095</v>
      </c>
      <c r="G5394" s="96" t="s">
        <v>19</v>
      </c>
      <c r="H5394" s="97" t="s">
        <v>23428</v>
      </c>
      <c r="I5394" s="96" t="s">
        <v>26294</v>
      </c>
      <c r="J5394" s="96" t="s">
        <v>26295</v>
      </c>
      <c r="K5394" s="96" t="s">
        <v>15</v>
      </c>
      <c r="L5394" s="98">
        <v>40390</v>
      </c>
      <c r="M5394" s="98">
        <v>40390</v>
      </c>
      <c r="N5394" s="98">
        <v>40791</v>
      </c>
      <c r="O5394" s="98">
        <v>40633</v>
      </c>
      <c r="P5394" s="157">
        <v>382429.1</v>
      </c>
      <c r="Q5394" s="96" t="s">
        <v>19</v>
      </c>
    </row>
    <row r="5395" spans="1:17" s="1" customFormat="1" ht="75" x14ac:dyDescent="0.25">
      <c r="A5395" s="156">
        <v>5399</v>
      </c>
      <c r="B5395" s="156" t="s">
        <v>29040</v>
      </c>
      <c r="C5395" s="156" t="s">
        <v>29057</v>
      </c>
      <c r="D5395" s="95" t="s">
        <v>29083</v>
      </c>
      <c r="E5395" s="96" t="s">
        <v>7711</v>
      </c>
      <c r="F5395" s="96" t="s">
        <v>85</v>
      </c>
      <c r="G5395" s="96" t="s">
        <v>19</v>
      </c>
      <c r="H5395" s="97" t="s">
        <v>23428</v>
      </c>
      <c r="I5395" s="96" t="s">
        <v>14306</v>
      </c>
      <c r="J5395" s="96" t="s">
        <v>14307</v>
      </c>
      <c r="K5395" s="96" t="s">
        <v>15</v>
      </c>
      <c r="L5395" s="98">
        <v>40052</v>
      </c>
      <c r="M5395" s="98">
        <v>40052</v>
      </c>
      <c r="N5395" s="98">
        <v>40547</v>
      </c>
      <c r="O5395" s="98">
        <v>40277</v>
      </c>
      <c r="P5395" s="157">
        <v>481205.76000000001</v>
      </c>
      <c r="Q5395" s="96" t="s">
        <v>19</v>
      </c>
    </row>
    <row r="5396" spans="1:17" s="1" customFormat="1" ht="75" x14ac:dyDescent="0.25">
      <c r="A5396" s="156">
        <v>5400</v>
      </c>
      <c r="B5396" s="156" t="s">
        <v>29040</v>
      </c>
      <c r="C5396" s="156" t="s">
        <v>29057</v>
      </c>
      <c r="D5396" s="95" t="s">
        <v>29083</v>
      </c>
      <c r="E5396" s="96" t="s">
        <v>7711</v>
      </c>
      <c r="F5396" s="96" t="s">
        <v>7714</v>
      </c>
      <c r="G5396" s="96" t="s">
        <v>19</v>
      </c>
      <c r="H5396" s="97" t="s">
        <v>23444</v>
      </c>
      <c r="I5396" s="96" t="s">
        <v>7715</v>
      </c>
      <c r="J5396" s="96" t="s">
        <v>7716</v>
      </c>
      <c r="K5396" s="96" t="s">
        <v>15</v>
      </c>
      <c r="L5396" s="98">
        <v>40108</v>
      </c>
      <c r="M5396" s="98">
        <v>40108</v>
      </c>
      <c r="N5396" s="98">
        <v>40547</v>
      </c>
      <c r="O5396" s="98">
        <v>40123</v>
      </c>
      <c r="P5396" s="157">
        <v>490000</v>
      </c>
      <c r="Q5396" s="96" t="s">
        <v>19</v>
      </c>
    </row>
    <row r="5397" spans="1:17" s="1" customFormat="1" ht="60" x14ac:dyDescent="0.25">
      <c r="A5397" s="156">
        <v>5401</v>
      </c>
      <c r="B5397" s="156" t="s">
        <v>29040</v>
      </c>
      <c r="C5397" s="156" t="s">
        <v>29057</v>
      </c>
      <c r="D5397" s="95" t="s">
        <v>29083</v>
      </c>
      <c r="E5397" s="96" t="s">
        <v>7711</v>
      </c>
      <c r="F5397" s="96" t="s">
        <v>14308</v>
      </c>
      <c r="G5397" s="96" t="s">
        <v>19</v>
      </c>
      <c r="H5397" s="97" t="s">
        <v>23434</v>
      </c>
      <c r="I5397" s="96" t="s">
        <v>14309</v>
      </c>
      <c r="J5397" s="96" t="s">
        <v>14310</v>
      </c>
      <c r="K5397" s="96" t="s">
        <v>15</v>
      </c>
      <c r="L5397" s="98">
        <v>40032</v>
      </c>
      <c r="M5397" s="98">
        <v>40128</v>
      </c>
      <c r="N5397" s="98">
        <v>40547</v>
      </c>
      <c r="O5397" s="98">
        <v>40388</v>
      </c>
      <c r="P5397" s="157">
        <v>104048.15</v>
      </c>
      <c r="Q5397" s="96" t="s">
        <v>19</v>
      </c>
    </row>
    <row r="5398" spans="1:17" s="1" customFormat="1" ht="90" x14ac:dyDescent="0.25">
      <c r="A5398" s="156">
        <v>5402</v>
      </c>
      <c r="B5398" s="156" t="s">
        <v>29040</v>
      </c>
      <c r="C5398" s="156" t="s">
        <v>29057</v>
      </c>
      <c r="D5398" s="95" t="s">
        <v>29083</v>
      </c>
      <c r="E5398" s="96" t="s">
        <v>7711</v>
      </c>
      <c r="F5398" s="96" t="s">
        <v>296</v>
      </c>
      <c r="G5398" s="96" t="s">
        <v>19</v>
      </c>
      <c r="H5398" s="97" t="s">
        <v>23444</v>
      </c>
      <c r="I5398" s="96" t="s">
        <v>7726</v>
      </c>
      <c r="J5398" s="96" t="s">
        <v>14311</v>
      </c>
      <c r="K5398" s="96" t="s">
        <v>15</v>
      </c>
      <c r="L5398" s="98">
        <v>40238</v>
      </c>
      <c r="M5398" s="98">
        <v>40238</v>
      </c>
      <c r="N5398" s="98">
        <v>40645</v>
      </c>
      <c r="O5398" s="98">
        <v>40325</v>
      </c>
      <c r="P5398" s="157">
        <v>88594.27</v>
      </c>
      <c r="Q5398" s="96" t="s">
        <v>19</v>
      </c>
    </row>
    <row r="5399" spans="1:17" s="1" customFormat="1" ht="75" x14ac:dyDescent="0.25">
      <c r="A5399" s="156">
        <v>5403</v>
      </c>
      <c r="B5399" s="156" t="s">
        <v>29040</v>
      </c>
      <c r="C5399" s="156" t="s">
        <v>29057</v>
      </c>
      <c r="D5399" s="95" t="s">
        <v>29083</v>
      </c>
      <c r="E5399" s="96" t="s">
        <v>7711</v>
      </c>
      <c r="F5399" s="96" t="s">
        <v>14312</v>
      </c>
      <c r="G5399" s="96" t="s">
        <v>19</v>
      </c>
      <c r="H5399" s="97" t="s">
        <v>23444</v>
      </c>
      <c r="I5399" s="96" t="s">
        <v>14313</v>
      </c>
      <c r="J5399" s="96" t="s">
        <v>14314</v>
      </c>
      <c r="K5399" s="96" t="s">
        <v>15</v>
      </c>
      <c r="L5399" s="98">
        <v>40189</v>
      </c>
      <c r="M5399" s="98">
        <v>40189</v>
      </c>
      <c r="N5399" s="98">
        <v>40610</v>
      </c>
      <c r="O5399" s="98">
        <v>40368</v>
      </c>
      <c r="P5399" s="157">
        <v>493000</v>
      </c>
      <c r="Q5399" s="96" t="s">
        <v>19</v>
      </c>
    </row>
    <row r="5400" spans="1:17" s="1" customFormat="1" ht="90" x14ac:dyDescent="0.25">
      <c r="A5400" s="156">
        <v>5404</v>
      </c>
      <c r="B5400" s="156" t="s">
        <v>29040</v>
      </c>
      <c r="C5400" s="156" t="s">
        <v>29050</v>
      </c>
      <c r="D5400" s="95" t="s">
        <v>29083</v>
      </c>
      <c r="E5400" s="96" t="s">
        <v>7711</v>
      </c>
      <c r="F5400" s="96" t="s">
        <v>4491</v>
      </c>
      <c r="G5400" s="96" t="s">
        <v>19</v>
      </c>
      <c r="H5400" s="97" t="s">
        <v>23444</v>
      </c>
      <c r="I5400" s="96" t="s">
        <v>14315</v>
      </c>
      <c r="J5400" s="96" t="s">
        <v>14316</v>
      </c>
      <c r="K5400" s="96" t="s">
        <v>133</v>
      </c>
      <c r="L5400" s="98">
        <v>40248</v>
      </c>
      <c r="M5400" s="98">
        <v>40248</v>
      </c>
      <c r="N5400" s="98">
        <v>40645</v>
      </c>
      <c r="O5400" s="98">
        <v>40521</v>
      </c>
      <c r="P5400" s="157">
        <v>218500</v>
      </c>
      <c r="Q5400" s="96" t="s">
        <v>19</v>
      </c>
    </row>
    <row r="5401" spans="1:17" s="1" customFormat="1" ht="90" x14ac:dyDescent="0.25">
      <c r="A5401" s="156">
        <v>5405</v>
      </c>
      <c r="B5401" s="156" t="s">
        <v>29040</v>
      </c>
      <c r="C5401" s="156" t="s">
        <v>29050</v>
      </c>
      <c r="D5401" s="95" t="s">
        <v>29083</v>
      </c>
      <c r="E5401" s="96" t="s">
        <v>7711</v>
      </c>
      <c r="F5401" s="96" t="s">
        <v>54</v>
      </c>
      <c r="G5401" s="96" t="s">
        <v>19</v>
      </c>
      <c r="H5401" s="97" t="s">
        <v>23444</v>
      </c>
      <c r="I5401" s="96" t="s">
        <v>14317</v>
      </c>
      <c r="J5401" s="96" t="s">
        <v>14318</v>
      </c>
      <c r="K5401" s="96" t="s">
        <v>15</v>
      </c>
      <c r="L5401" s="98">
        <v>40191</v>
      </c>
      <c r="M5401" s="98">
        <v>40191</v>
      </c>
      <c r="N5401" s="98">
        <v>40672</v>
      </c>
      <c r="O5401" s="98">
        <v>40388</v>
      </c>
      <c r="P5401" s="157">
        <v>160433.74</v>
      </c>
      <c r="Q5401" s="96" t="s">
        <v>19</v>
      </c>
    </row>
    <row r="5402" spans="1:17" s="1" customFormat="1" ht="75" x14ac:dyDescent="0.25">
      <c r="A5402" s="156">
        <v>5406</v>
      </c>
      <c r="B5402" s="156" t="s">
        <v>29040</v>
      </c>
      <c r="C5402" s="156" t="s">
        <v>29057</v>
      </c>
      <c r="D5402" s="95" t="s">
        <v>29083</v>
      </c>
      <c r="E5402" s="96" t="s">
        <v>7711</v>
      </c>
      <c r="F5402" s="96" t="s">
        <v>3151</v>
      </c>
      <c r="G5402" s="96" t="s">
        <v>19</v>
      </c>
      <c r="H5402" s="97" t="s">
        <v>23444</v>
      </c>
      <c r="I5402" s="96" t="s">
        <v>14319</v>
      </c>
      <c r="J5402" s="96" t="s">
        <v>14320</v>
      </c>
      <c r="K5402" s="96" t="s">
        <v>15</v>
      </c>
      <c r="L5402" s="98">
        <v>40262</v>
      </c>
      <c r="M5402" s="98">
        <v>40262</v>
      </c>
      <c r="N5402" s="98">
        <v>40582</v>
      </c>
      <c r="O5402" s="98">
        <v>40331</v>
      </c>
      <c r="P5402" s="157">
        <v>443749.74</v>
      </c>
      <c r="Q5402" s="96" t="s">
        <v>19</v>
      </c>
    </row>
    <row r="5403" spans="1:17" s="1" customFormat="1" ht="75" x14ac:dyDescent="0.25">
      <c r="A5403" s="156">
        <v>5407</v>
      </c>
      <c r="B5403" s="156" t="s">
        <v>29040</v>
      </c>
      <c r="C5403" s="156" t="s">
        <v>29057</v>
      </c>
      <c r="D5403" s="95" t="s">
        <v>29083</v>
      </c>
      <c r="E5403" s="96" t="s">
        <v>7711</v>
      </c>
      <c r="F5403" s="96" t="s">
        <v>57</v>
      </c>
      <c r="G5403" s="96" t="s">
        <v>19</v>
      </c>
      <c r="H5403" s="97" t="s">
        <v>23444</v>
      </c>
      <c r="I5403" s="96" t="s">
        <v>14321</v>
      </c>
      <c r="J5403" s="96" t="s">
        <v>14322</v>
      </c>
      <c r="K5403" s="96" t="s">
        <v>15</v>
      </c>
      <c r="L5403" s="98">
        <v>40294</v>
      </c>
      <c r="M5403" s="98">
        <v>40294</v>
      </c>
      <c r="N5403" s="98">
        <v>40645</v>
      </c>
      <c r="O5403" s="98">
        <v>40519</v>
      </c>
      <c r="P5403" s="157">
        <v>351000</v>
      </c>
      <c r="Q5403" s="96" t="s">
        <v>19</v>
      </c>
    </row>
    <row r="5404" spans="1:17" s="1" customFormat="1" ht="75" x14ac:dyDescent="0.25">
      <c r="A5404" s="156">
        <v>5408</v>
      </c>
      <c r="B5404" s="156" t="s">
        <v>29039</v>
      </c>
      <c r="C5404" s="156" t="s">
        <v>29057</v>
      </c>
      <c r="D5404" s="95" t="s">
        <v>29083</v>
      </c>
      <c r="E5404" s="96" t="s">
        <v>7711</v>
      </c>
      <c r="F5404" s="96" t="s">
        <v>4002</v>
      </c>
      <c r="G5404" s="96" t="s">
        <v>19</v>
      </c>
      <c r="H5404" s="97" t="s">
        <v>23444</v>
      </c>
      <c r="I5404" s="96" t="s">
        <v>14323</v>
      </c>
      <c r="J5404" s="96" t="s">
        <v>14324</v>
      </c>
      <c r="K5404" s="96" t="s">
        <v>133</v>
      </c>
      <c r="L5404" s="98">
        <v>40179</v>
      </c>
      <c r="M5404" s="98">
        <v>40210</v>
      </c>
      <c r="N5404" s="98">
        <v>40610</v>
      </c>
      <c r="O5404" s="98"/>
      <c r="P5404" s="157">
        <v>315000</v>
      </c>
      <c r="Q5404" s="96" t="s">
        <v>19</v>
      </c>
    </row>
    <row r="5405" spans="1:17" s="1" customFormat="1" ht="75" x14ac:dyDescent="0.25">
      <c r="A5405" s="156">
        <v>5409</v>
      </c>
      <c r="B5405" s="156" t="s">
        <v>29040</v>
      </c>
      <c r="C5405" s="156" t="s">
        <v>29057</v>
      </c>
      <c r="D5405" s="95" t="s">
        <v>29083</v>
      </c>
      <c r="E5405" s="96" t="s">
        <v>7711</v>
      </c>
      <c r="F5405" s="96" t="s">
        <v>897</v>
      </c>
      <c r="G5405" s="96" t="s">
        <v>19</v>
      </c>
      <c r="H5405" s="97" t="s">
        <v>23444</v>
      </c>
      <c r="I5405" s="96" t="s">
        <v>14325</v>
      </c>
      <c r="J5405" s="96" t="s">
        <v>14326</v>
      </c>
      <c r="K5405" s="96" t="s">
        <v>15</v>
      </c>
      <c r="L5405" s="98">
        <v>40294</v>
      </c>
      <c r="M5405" s="98">
        <v>40294</v>
      </c>
      <c r="N5405" s="98">
        <v>40791</v>
      </c>
      <c r="O5405" s="98">
        <v>40431</v>
      </c>
      <c r="P5405" s="157">
        <v>359303.18</v>
      </c>
      <c r="Q5405" s="96" t="s">
        <v>19</v>
      </c>
    </row>
    <row r="5406" spans="1:17" s="1" customFormat="1" ht="75" x14ac:dyDescent="0.25">
      <c r="A5406" s="156">
        <v>5410</v>
      </c>
      <c r="B5406" s="156" t="s">
        <v>29039</v>
      </c>
      <c r="C5406" s="156" t="s">
        <v>29050</v>
      </c>
      <c r="D5406" s="95" t="s">
        <v>29083</v>
      </c>
      <c r="E5406" s="96" t="s">
        <v>7711</v>
      </c>
      <c r="F5406" s="96" t="s">
        <v>2067</v>
      </c>
      <c r="G5406" s="96" t="s">
        <v>19</v>
      </c>
      <c r="H5406" s="97" t="s">
        <v>23444</v>
      </c>
      <c r="I5406" s="96" t="s">
        <v>26296</v>
      </c>
      <c r="J5406" s="96" t="s">
        <v>26297</v>
      </c>
      <c r="K5406" s="96" t="s">
        <v>23</v>
      </c>
      <c r="L5406" s="98">
        <v>40325</v>
      </c>
      <c r="M5406" s="98">
        <v>40325</v>
      </c>
      <c r="N5406" s="98">
        <v>40735</v>
      </c>
      <c r="O5406" s="98"/>
      <c r="P5406" s="157">
        <v>478489</v>
      </c>
      <c r="Q5406" s="96" t="s">
        <v>19</v>
      </c>
    </row>
    <row r="5407" spans="1:17" s="1" customFormat="1" ht="60" x14ac:dyDescent="0.25">
      <c r="A5407" s="156">
        <v>5411</v>
      </c>
      <c r="B5407" s="156" t="s">
        <v>29039</v>
      </c>
      <c r="C5407" s="156" t="s">
        <v>29050</v>
      </c>
      <c r="D5407" s="95" t="s">
        <v>29083</v>
      </c>
      <c r="E5407" s="96" t="s">
        <v>7711</v>
      </c>
      <c r="F5407" s="96" t="s">
        <v>26298</v>
      </c>
      <c r="G5407" s="96" t="s">
        <v>19</v>
      </c>
      <c r="H5407" s="97" t="s">
        <v>23444</v>
      </c>
      <c r="I5407" s="96" t="s">
        <v>26299</v>
      </c>
      <c r="J5407" s="96" t="s">
        <v>26300</v>
      </c>
      <c r="K5407" s="96" t="s">
        <v>15</v>
      </c>
      <c r="L5407" s="98">
        <v>40360</v>
      </c>
      <c r="M5407" s="98">
        <v>40360</v>
      </c>
      <c r="N5407" s="98">
        <v>40701</v>
      </c>
      <c r="O5407" s="98"/>
      <c r="P5407" s="157">
        <v>366179</v>
      </c>
      <c r="Q5407" s="96" t="s">
        <v>19</v>
      </c>
    </row>
    <row r="5408" spans="1:17" s="1" customFormat="1" ht="60" x14ac:dyDescent="0.25">
      <c r="A5408" s="156">
        <v>5412</v>
      </c>
      <c r="B5408" s="156" t="s">
        <v>29039</v>
      </c>
      <c r="C5408" s="156" t="s">
        <v>29057</v>
      </c>
      <c r="D5408" s="95" t="s">
        <v>29083</v>
      </c>
      <c r="E5408" s="96" t="s">
        <v>7711</v>
      </c>
      <c r="F5408" s="96" t="s">
        <v>26301</v>
      </c>
      <c r="G5408" s="96" t="s">
        <v>19</v>
      </c>
      <c r="H5408" s="97" t="s">
        <v>23444</v>
      </c>
      <c r="I5408" s="96" t="s">
        <v>26302</v>
      </c>
      <c r="J5408" s="96" t="s">
        <v>26303</v>
      </c>
      <c r="K5408" s="96" t="s">
        <v>15</v>
      </c>
      <c r="L5408" s="98">
        <v>40434</v>
      </c>
      <c r="M5408" s="98">
        <v>40434</v>
      </c>
      <c r="N5408" s="98">
        <v>40476</v>
      </c>
      <c r="O5408" s="98"/>
      <c r="P5408" s="157">
        <v>448000</v>
      </c>
      <c r="Q5408" s="96" t="s">
        <v>19</v>
      </c>
    </row>
    <row r="5409" spans="1:17" s="1" customFormat="1" ht="75" x14ac:dyDescent="0.25">
      <c r="A5409" s="156">
        <v>5413</v>
      </c>
      <c r="B5409" s="156" t="s">
        <v>29040</v>
      </c>
      <c r="C5409" s="156" t="s">
        <v>29057</v>
      </c>
      <c r="D5409" s="95" t="s">
        <v>29083</v>
      </c>
      <c r="E5409" s="96" t="s">
        <v>7711</v>
      </c>
      <c r="F5409" s="96" t="s">
        <v>2754</v>
      </c>
      <c r="G5409" s="96" t="s">
        <v>19</v>
      </c>
      <c r="H5409" s="97" t="s">
        <v>23444</v>
      </c>
      <c r="I5409" s="96" t="s">
        <v>7735</v>
      </c>
      <c r="J5409" s="96" t="s">
        <v>7736</v>
      </c>
      <c r="K5409" s="96" t="s">
        <v>15</v>
      </c>
      <c r="L5409" s="98">
        <v>40043</v>
      </c>
      <c r="M5409" s="98">
        <v>40043</v>
      </c>
      <c r="N5409" s="98">
        <v>40582</v>
      </c>
      <c r="O5409" s="98">
        <v>40140</v>
      </c>
      <c r="P5409" s="157">
        <v>453333.41</v>
      </c>
      <c r="Q5409" s="96" t="s">
        <v>19</v>
      </c>
    </row>
    <row r="5410" spans="1:17" s="1" customFormat="1" ht="90" x14ac:dyDescent="0.25">
      <c r="A5410" s="156">
        <v>5414</v>
      </c>
      <c r="B5410" s="156" t="s">
        <v>29039</v>
      </c>
      <c r="C5410" s="156" t="s">
        <v>29050</v>
      </c>
      <c r="D5410" s="95" t="s">
        <v>29083</v>
      </c>
      <c r="E5410" s="96" t="s">
        <v>7711</v>
      </c>
      <c r="F5410" s="96" t="s">
        <v>14327</v>
      </c>
      <c r="G5410" s="96" t="s">
        <v>19</v>
      </c>
      <c r="H5410" s="97" t="s">
        <v>23428</v>
      </c>
      <c r="I5410" s="96" t="s">
        <v>14328</v>
      </c>
      <c r="J5410" s="96" t="s">
        <v>14329</v>
      </c>
      <c r="K5410" s="96" t="s">
        <v>15</v>
      </c>
      <c r="L5410" s="98">
        <v>40220</v>
      </c>
      <c r="M5410" s="98">
        <v>40220</v>
      </c>
      <c r="N5410" s="98">
        <v>40672</v>
      </c>
      <c r="O5410" s="98"/>
      <c r="P5410" s="157">
        <v>500000</v>
      </c>
      <c r="Q5410" s="96" t="s">
        <v>19</v>
      </c>
    </row>
    <row r="5411" spans="1:17" s="1" customFormat="1" ht="75" x14ac:dyDescent="0.25">
      <c r="A5411" s="156">
        <v>5415</v>
      </c>
      <c r="B5411" s="156" t="s">
        <v>29040</v>
      </c>
      <c r="C5411" s="156" t="s">
        <v>29055</v>
      </c>
      <c r="D5411" s="95" t="s">
        <v>29083</v>
      </c>
      <c r="E5411" s="96" t="s">
        <v>7711</v>
      </c>
      <c r="F5411" s="96" t="s">
        <v>7737</v>
      </c>
      <c r="G5411" s="96" t="s">
        <v>6608</v>
      </c>
      <c r="H5411" s="97" t="s">
        <v>23434</v>
      </c>
      <c r="I5411" s="96" t="s">
        <v>14330</v>
      </c>
      <c r="J5411" s="96" t="s">
        <v>14331</v>
      </c>
      <c r="K5411" s="96" t="s">
        <v>15</v>
      </c>
      <c r="L5411" s="98">
        <v>40318</v>
      </c>
      <c r="M5411" s="98">
        <v>40318</v>
      </c>
      <c r="N5411" s="98">
        <v>40645</v>
      </c>
      <c r="O5411" s="98">
        <v>40574</v>
      </c>
      <c r="P5411" s="157">
        <v>1335163.31</v>
      </c>
      <c r="Q5411" s="96" t="s">
        <v>19</v>
      </c>
    </row>
    <row r="5412" spans="1:17" s="1" customFormat="1" ht="75" x14ac:dyDescent="0.25">
      <c r="A5412" s="156">
        <v>5416</v>
      </c>
      <c r="B5412" s="156" t="s">
        <v>29040</v>
      </c>
      <c r="C5412" s="156" t="s">
        <v>29055</v>
      </c>
      <c r="D5412" s="95" t="s">
        <v>29083</v>
      </c>
      <c r="E5412" s="96" t="s">
        <v>7711</v>
      </c>
      <c r="F5412" s="96" t="s">
        <v>7737</v>
      </c>
      <c r="G5412" s="96" t="s">
        <v>6608</v>
      </c>
      <c r="H5412" s="97" t="s">
        <v>23434</v>
      </c>
      <c r="I5412" s="96" t="s">
        <v>14332</v>
      </c>
      <c r="J5412" s="96" t="s">
        <v>14333</v>
      </c>
      <c r="K5412" s="96" t="s">
        <v>15</v>
      </c>
      <c r="L5412" s="98">
        <v>40318</v>
      </c>
      <c r="M5412" s="98">
        <v>40343</v>
      </c>
      <c r="N5412" s="98">
        <v>40792</v>
      </c>
      <c r="O5412" s="98">
        <v>40578</v>
      </c>
      <c r="P5412" s="157">
        <v>698414.37</v>
      </c>
      <c r="Q5412" s="96" t="s">
        <v>19</v>
      </c>
    </row>
    <row r="5413" spans="1:17" s="1" customFormat="1" ht="60" x14ac:dyDescent="0.25">
      <c r="A5413" s="156">
        <v>5417</v>
      </c>
      <c r="B5413" s="156" t="s">
        <v>29039</v>
      </c>
      <c r="C5413" s="156" t="s">
        <v>29046</v>
      </c>
      <c r="D5413" s="95" t="s">
        <v>29082</v>
      </c>
      <c r="E5413" s="96" t="s">
        <v>7711</v>
      </c>
      <c r="F5413" s="96" t="s">
        <v>809</v>
      </c>
      <c r="G5413" s="96" t="s">
        <v>19</v>
      </c>
      <c r="H5413" s="97" t="s">
        <v>19</v>
      </c>
      <c r="I5413" s="96" t="s">
        <v>14334</v>
      </c>
      <c r="J5413" s="96" t="s">
        <v>14335</v>
      </c>
      <c r="K5413" s="96" t="s">
        <v>126</v>
      </c>
      <c r="L5413" s="98">
        <v>40120</v>
      </c>
      <c r="M5413" s="98">
        <v>40120</v>
      </c>
      <c r="N5413" s="98"/>
      <c r="O5413" s="98"/>
      <c r="P5413" s="157">
        <v>200402</v>
      </c>
      <c r="Q5413" s="96" t="s">
        <v>19</v>
      </c>
    </row>
    <row r="5414" spans="1:17" s="1" customFormat="1" ht="90" x14ac:dyDescent="0.25">
      <c r="A5414" s="156">
        <v>5418</v>
      </c>
      <c r="B5414" s="156" t="s">
        <v>29039</v>
      </c>
      <c r="C5414" s="156" t="s">
        <v>29048</v>
      </c>
      <c r="D5414" s="95" t="s">
        <v>29083</v>
      </c>
      <c r="E5414" s="96" t="s">
        <v>7711</v>
      </c>
      <c r="F5414" s="96" t="s">
        <v>1658</v>
      </c>
      <c r="G5414" s="96" t="s">
        <v>7723</v>
      </c>
      <c r="H5414" s="97" t="s">
        <v>23432</v>
      </c>
      <c r="I5414" s="96" t="s">
        <v>14336</v>
      </c>
      <c r="J5414" s="96" t="s">
        <v>14337</v>
      </c>
      <c r="K5414" s="96" t="s">
        <v>186</v>
      </c>
      <c r="L5414" s="98">
        <v>39969</v>
      </c>
      <c r="M5414" s="98">
        <v>39969</v>
      </c>
      <c r="N5414" s="98">
        <v>40918</v>
      </c>
      <c r="O5414" s="98"/>
      <c r="P5414" s="157">
        <v>29793303.629999999</v>
      </c>
      <c r="Q5414" s="96" t="s">
        <v>26304</v>
      </c>
    </row>
    <row r="5415" spans="1:17" s="1" customFormat="1" ht="75" x14ac:dyDescent="0.25">
      <c r="A5415" s="156">
        <v>5419</v>
      </c>
      <c r="B5415" s="156" t="s">
        <v>29039</v>
      </c>
      <c r="C5415" s="156" t="s">
        <v>29048</v>
      </c>
      <c r="D5415" s="95" t="s">
        <v>29083</v>
      </c>
      <c r="E5415" s="96" t="s">
        <v>7711</v>
      </c>
      <c r="F5415" s="96" t="s">
        <v>1658</v>
      </c>
      <c r="G5415" s="96" t="s">
        <v>7723</v>
      </c>
      <c r="H5415" s="97" t="s">
        <v>23432</v>
      </c>
      <c r="I5415" s="96" t="s">
        <v>14338</v>
      </c>
      <c r="J5415" s="96" t="s">
        <v>14339</v>
      </c>
      <c r="K5415" s="96" t="s">
        <v>186</v>
      </c>
      <c r="L5415" s="98">
        <v>37068</v>
      </c>
      <c r="M5415" s="98">
        <v>37068</v>
      </c>
      <c r="N5415" s="98">
        <v>40919</v>
      </c>
      <c r="O5415" s="98"/>
      <c r="P5415" s="157">
        <v>55461425.109999999</v>
      </c>
      <c r="Q5415" s="96" t="s">
        <v>26305</v>
      </c>
    </row>
    <row r="5416" spans="1:17" s="1" customFormat="1" ht="75" x14ac:dyDescent="0.25">
      <c r="A5416" s="156">
        <v>5420</v>
      </c>
      <c r="B5416" s="156" t="s">
        <v>29039</v>
      </c>
      <c r="C5416" s="156" t="s">
        <v>29048</v>
      </c>
      <c r="D5416" s="95" t="s">
        <v>29083</v>
      </c>
      <c r="E5416" s="96" t="s">
        <v>7711</v>
      </c>
      <c r="F5416" s="96" t="s">
        <v>14340</v>
      </c>
      <c r="G5416" s="96" t="s">
        <v>19</v>
      </c>
      <c r="H5416" s="97" t="s">
        <v>23444</v>
      </c>
      <c r="I5416" s="96" t="s">
        <v>14341</v>
      </c>
      <c r="J5416" s="96" t="s">
        <v>14342</v>
      </c>
      <c r="K5416" s="96" t="s">
        <v>186</v>
      </c>
      <c r="L5416" s="98">
        <v>39939</v>
      </c>
      <c r="M5416" s="98">
        <v>39939</v>
      </c>
      <c r="N5416" s="98">
        <v>40870</v>
      </c>
      <c r="O5416" s="98"/>
      <c r="P5416" s="157">
        <v>33111588.91</v>
      </c>
      <c r="Q5416" s="96" t="s">
        <v>26306</v>
      </c>
    </row>
    <row r="5417" spans="1:17" s="1" customFormat="1" ht="60" x14ac:dyDescent="0.25">
      <c r="A5417" s="156">
        <v>5421</v>
      </c>
      <c r="B5417" s="156" t="s">
        <v>29039</v>
      </c>
      <c r="C5417" s="156" t="s">
        <v>29048</v>
      </c>
      <c r="D5417" s="95" t="s">
        <v>29083</v>
      </c>
      <c r="E5417" s="96" t="s">
        <v>7711</v>
      </c>
      <c r="F5417" s="96" t="s">
        <v>14340</v>
      </c>
      <c r="G5417" s="96" t="s">
        <v>19</v>
      </c>
      <c r="H5417" s="97" t="s">
        <v>23444</v>
      </c>
      <c r="I5417" s="96" t="s">
        <v>14343</v>
      </c>
      <c r="J5417" s="96" t="s">
        <v>14344</v>
      </c>
      <c r="K5417" s="96" t="s">
        <v>186</v>
      </c>
      <c r="L5417" s="98">
        <v>39939</v>
      </c>
      <c r="M5417" s="98">
        <v>39939</v>
      </c>
      <c r="N5417" s="98">
        <v>40870</v>
      </c>
      <c r="O5417" s="98"/>
      <c r="P5417" s="157">
        <v>33068299.420000002</v>
      </c>
      <c r="Q5417" s="96" t="s">
        <v>26307</v>
      </c>
    </row>
    <row r="5418" spans="1:17" s="1" customFormat="1" ht="90" x14ac:dyDescent="0.25">
      <c r="A5418" s="156">
        <v>5422</v>
      </c>
      <c r="B5418" s="156" t="s">
        <v>29039</v>
      </c>
      <c r="C5418" s="156" t="s">
        <v>29055</v>
      </c>
      <c r="D5418" s="95" t="s">
        <v>29083</v>
      </c>
      <c r="E5418" s="96" t="s">
        <v>7711</v>
      </c>
      <c r="F5418" s="96" t="s">
        <v>1658</v>
      </c>
      <c r="G5418" s="96" t="s">
        <v>7723</v>
      </c>
      <c r="H5418" s="97" t="s">
        <v>23432</v>
      </c>
      <c r="I5418" s="96" t="s">
        <v>14345</v>
      </c>
      <c r="J5418" s="96" t="s">
        <v>14346</v>
      </c>
      <c r="K5418" s="96" t="s">
        <v>126</v>
      </c>
      <c r="L5418" s="98">
        <v>40022</v>
      </c>
      <c r="M5418" s="98">
        <v>40022</v>
      </c>
      <c r="N5418" s="98">
        <v>40728</v>
      </c>
      <c r="O5418" s="98"/>
      <c r="P5418" s="157">
        <v>950000</v>
      </c>
      <c r="Q5418" s="96" t="s">
        <v>19</v>
      </c>
    </row>
    <row r="5419" spans="1:17" s="1" customFormat="1" ht="75" x14ac:dyDescent="0.25">
      <c r="A5419" s="156">
        <v>5423</v>
      </c>
      <c r="B5419" s="156" t="s">
        <v>29040</v>
      </c>
      <c r="C5419" s="156" t="s">
        <v>29055</v>
      </c>
      <c r="D5419" s="95" t="s">
        <v>29083</v>
      </c>
      <c r="E5419" s="96" t="s">
        <v>7711</v>
      </c>
      <c r="F5419" s="96" t="s">
        <v>1658</v>
      </c>
      <c r="G5419" s="96" t="s">
        <v>7723</v>
      </c>
      <c r="H5419" s="97" t="s">
        <v>23432</v>
      </c>
      <c r="I5419" s="96" t="s">
        <v>14347</v>
      </c>
      <c r="J5419" s="96" t="s">
        <v>14348</v>
      </c>
      <c r="K5419" s="96" t="s">
        <v>186</v>
      </c>
      <c r="L5419" s="98">
        <v>39989</v>
      </c>
      <c r="M5419" s="98">
        <v>39989</v>
      </c>
      <c r="N5419" s="98">
        <v>40064</v>
      </c>
      <c r="O5419" s="98">
        <v>40506</v>
      </c>
      <c r="P5419" s="157">
        <v>1000000</v>
      </c>
      <c r="Q5419" s="96" t="s">
        <v>19</v>
      </c>
    </row>
    <row r="5420" spans="1:17" s="1" customFormat="1" ht="90" x14ac:dyDescent="0.25">
      <c r="A5420" s="156">
        <v>5424</v>
      </c>
      <c r="B5420" s="156" t="s">
        <v>29039</v>
      </c>
      <c r="C5420" s="156" t="s">
        <v>29055</v>
      </c>
      <c r="D5420" s="95" t="s">
        <v>29083</v>
      </c>
      <c r="E5420" s="96" t="s">
        <v>7711</v>
      </c>
      <c r="F5420" s="96" t="s">
        <v>31</v>
      </c>
      <c r="G5420" s="96" t="s">
        <v>6608</v>
      </c>
      <c r="H5420" s="97" t="s">
        <v>23434</v>
      </c>
      <c r="I5420" s="96" t="s">
        <v>14349</v>
      </c>
      <c r="J5420" s="96" t="s">
        <v>14350</v>
      </c>
      <c r="K5420" s="96" t="s">
        <v>186</v>
      </c>
      <c r="L5420" s="98">
        <v>40074</v>
      </c>
      <c r="M5420" s="98">
        <v>40074</v>
      </c>
      <c r="N5420" s="98">
        <v>40368</v>
      </c>
      <c r="O5420" s="98"/>
      <c r="P5420" s="157">
        <v>1234800</v>
      </c>
      <c r="Q5420" s="96" t="s">
        <v>19</v>
      </c>
    </row>
    <row r="5421" spans="1:17" s="1" customFormat="1" ht="75" x14ac:dyDescent="0.25">
      <c r="A5421" s="156">
        <v>5425</v>
      </c>
      <c r="B5421" s="156" t="s">
        <v>29039</v>
      </c>
      <c r="C5421" s="156" t="s">
        <v>29055</v>
      </c>
      <c r="D5421" s="95" t="s">
        <v>29083</v>
      </c>
      <c r="E5421" s="96" t="s">
        <v>7711</v>
      </c>
      <c r="F5421" s="96" t="s">
        <v>1658</v>
      </c>
      <c r="G5421" s="96" t="s">
        <v>7723</v>
      </c>
      <c r="H5421" s="97" t="s">
        <v>23432</v>
      </c>
      <c r="I5421" s="96" t="s">
        <v>14351</v>
      </c>
      <c r="J5421" s="96" t="s">
        <v>14352</v>
      </c>
      <c r="K5421" s="96" t="s">
        <v>186</v>
      </c>
      <c r="L5421" s="98">
        <v>40154</v>
      </c>
      <c r="M5421" s="98">
        <v>40162</v>
      </c>
      <c r="N5421" s="98">
        <v>40431</v>
      </c>
      <c r="O5421" s="98"/>
      <c r="P5421" s="157">
        <v>3000000</v>
      </c>
      <c r="Q5421" s="96" t="s">
        <v>19</v>
      </c>
    </row>
    <row r="5422" spans="1:17" s="1" customFormat="1" ht="75" x14ac:dyDescent="0.25">
      <c r="A5422" s="156">
        <v>5426</v>
      </c>
      <c r="B5422" s="156" t="s">
        <v>29039</v>
      </c>
      <c r="C5422" s="156" t="s">
        <v>29055</v>
      </c>
      <c r="D5422" s="95" t="s">
        <v>29083</v>
      </c>
      <c r="E5422" s="96" t="s">
        <v>7711</v>
      </c>
      <c r="F5422" s="96" t="s">
        <v>1658</v>
      </c>
      <c r="G5422" s="96" t="s">
        <v>7723</v>
      </c>
      <c r="H5422" s="97" t="s">
        <v>23432</v>
      </c>
      <c r="I5422" s="96" t="s">
        <v>14353</v>
      </c>
      <c r="J5422" s="96" t="s">
        <v>14354</v>
      </c>
      <c r="K5422" s="96" t="s">
        <v>186</v>
      </c>
      <c r="L5422" s="98">
        <v>40225</v>
      </c>
      <c r="M5422" s="98">
        <v>40225</v>
      </c>
      <c r="N5422" s="98">
        <v>40577</v>
      </c>
      <c r="O5422" s="98"/>
      <c r="P5422" s="157">
        <v>3500000</v>
      </c>
      <c r="Q5422" s="96" t="s">
        <v>19</v>
      </c>
    </row>
    <row r="5423" spans="1:17" s="1" customFormat="1" ht="90" x14ac:dyDescent="0.25">
      <c r="A5423" s="156">
        <v>5427</v>
      </c>
      <c r="B5423" s="156" t="s">
        <v>29039</v>
      </c>
      <c r="C5423" s="156" t="s">
        <v>29055</v>
      </c>
      <c r="D5423" s="95" t="s">
        <v>29083</v>
      </c>
      <c r="E5423" s="96" t="s">
        <v>7711</v>
      </c>
      <c r="F5423" s="96" t="s">
        <v>1658</v>
      </c>
      <c r="G5423" s="96" t="s">
        <v>7723</v>
      </c>
      <c r="H5423" s="97" t="s">
        <v>23432</v>
      </c>
      <c r="I5423" s="96" t="s">
        <v>14355</v>
      </c>
      <c r="J5423" s="96" t="s">
        <v>14356</v>
      </c>
      <c r="K5423" s="96" t="s">
        <v>15</v>
      </c>
      <c r="L5423" s="98">
        <v>40336</v>
      </c>
      <c r="M5423" s="98">
        <v>40336</v>
      </c>
      <c r="N5423" s="98">
        <v>40791</v>
      </c>
      <c r="O5423" s="98"/>
      <c r="P5423" s="157">
        <v>925305.34</v>
      </c>
      <c r="Q5423" s="96" t="s">
        <v>19</v>
      </c>
    </row>
    <row r="5424" spans="1:17" s="1" customFormat="1" ht="90" x14ac:dyDescent="0.25">
      <c r="A5424" s="156">
        <v>5428</v>
      </c>
      <c r="B5424" s="156" t="s">
        <v>29039</v>
      </c>
      <c r="C5424" s="156" t="s">
        <v>29055</v>
      </c>
      <c r="D5424" s="95" t="s">
        <v>29083</v>
      </c>
      <c r="E5424" s="96" t="s">
        <v>7711</v>
      </c>
      <c r="F5424" s="96" t="s">
        <v>1658</v>
      </c>
      <c r="G5424" s="96" t="s">
        <v>7723</v>
      </c>
      <c r="H5424" s="97" t="s">
        <v>23432</v>
      </c>
      <c r="I5424" s="96" t="s">
        <v>14357</v>
      </c>
      <c r="J5424" s="96" t="s">
        <v>14358</v>
      </c>
      <c r="K5424" s="96" t="s">
        <v>15</v>
      </c>
      <c r="L5424" s="98">
        <v>40238</v>
      </c>
      <c r="M5424" s="98">
        <v>40238</v>
      </c>
      <c r="N5424" s="98">
        <v>40701</v>
      </c>
      <c r="O5424" s="98"/>
      <c r="P5424" s="157">
        <v>921921</v>
      </c>
      <c r="Q5424" s="96" t="s">
        <v>19</v>
      </c>
    </row>
    <row r="5425" spans="1:17" s="1" customFormat="1" ht="90" x14ac:dyDescent="0.25">
      <c r="A5425" s="156">
        <v>5429</v>
      </c>
      <c r="B5425" s="156" t="s">
        <v>29039</v>
      </c>
      <c r="C5425" s="156" t="s">
        <v>29055</v>
      </c>
      <c r="D5425" s="95" t="s">
        <v>29083</v>
      </c>
      <c r="E5425" s="96" t="s">
        <v>7711</v>
      </c>
      <c r="F5425" s="96" t="s">
        <v>1658</v>
      </c>
      <c r="G5425" s="96" t="s">
        <v>7723</v>
      </c>
      <c r="H5425" s="97" t="s">
        <v>23432</v>
      </c>
      <c r="I5425" s="96" t="s">
        <v>14359</v>
      </c>
      <c r="J5425" s="96" t="s">
        <v>14360</v>
      </c>
      <c r="K5425" s="96" t="s">
        <v>15</v>
      </c>
      <c r="L5425" s="98">
        <v>40092</v>
      </c>
      <c r="M5425" s="98">
        <v>40092</v>
      </c>
      <c r="N5425" s="98">
        <v>40610</v>
      </c>
      <c r="O5425" s="98"/>
      <c r="P5425" s="157">
        <v>2800000</v>
      </c>
      <c r="Q5425" s="96" t="s">
        <v>19</v>
      </c>
    </row>
    <row r="5426" spans="1:17" s="1" customFormat="1" ht="90" x14ac:dyDescent="0.25">
      <c r="A5426" s="156">
        <v>5430</v>
      </c>
      <c r="B5426" s="156" t="s">
        <v>29039</v>
      </c>
      <c r="C5426" s="156" t="s">
        <v>29055</v>
      </c>
      <c r="D5426" s="95" t="s">
        <v>29083</v>
      </c>
      <c r="E5426" s="96" t="s">
        <v>7711</v>
      </c>
      <c r="F5426" s="96" t="s">
        <v>1658</v>
      </c>
      <c r="G5426" s="96" t="s">
        <v>7723</v>
      </c>
      <c r="H5426" s="97" t="s">
        <v>23432</v>
      </c>
      <c r="I5426" s="96" t="s">
        <v>14361</v>
      </c>
      <c r="J5426" s="96" t="s">
        <v>14362</v>
      </c>
      <c r="K5426" s="96" t="s">
        <v>15</v>
      </c>
      <c r="L5426" s="98">
        <v>40322</v>
      </c>
      <c r="M5426" s="98">
        <v>40322</v>
      </c>
      <c r="N5426" s="98">
        <v>40791</v>
      </c>
      <c r="O5426" s="98"/>
      <c r="P5426" s="157">
        <v>150000</v>
      </c>
      <c r="Q5426" s="96" t="s">
        <v>19</v>
      </c>
    </row>
    <row r="5427" spans="1:17" s="1" customFormat="1" ht="90" x14ac:dyDescent="0.25">
      <c r="A5427" s="156">
        <v>5431</v>
      </c>
      <c r="B5427" s="156" t="s">
        <v>29040</v>
      </c>
      <c r="C5427" s="156" t="s">
        <v>29055</v>
      </c>
      <c r="D5427" s="95" t="s">
        <v>29083</v>
      </c>
      <c r="E5427" s="96" t="s">
        <v>7711</v>
      </c>
      <c r="F5427" s="96" t="s">
        <v>1658</v>
      </c>
      <c r="G5427" s="96" t="s">
        <v>7723</v>
      </c>
      <c r="H5427" s="97" t="s">
        <v>23432</v>
      </c>
      <c r="I5427" s="96" t="s">
        <v>14363</v>
      </c>
      <c r="J5427" s="96" t="s">
        <v>14364</v>
      </c>
      <c r="K5427" s="96" t="s">
        <v>15</v>
      </c>
      <c r="L5427" s="98">
        <v>40322</v>
      </c>
      <c r="M5427" s="98">
        <v>40322</v>
      </c>
      <c r="N5427" s="98">
        <v>40791</v>
      </c>
      <c r="O5427" s="98">
        <v>40690</v>
      </c>
      <c r="P5427" s="157">
        <v>245294.56</v>
      </c>
      <c r="Q5427" s="96" t="s">
        <v>19</v>
      </c>
    </row>
    <row r="5428" spans="1:17" s="1" customFormat="1" ht="90" x14ac:dyDescent="0.25">
      <c r="A5428" s="156">
        <v>5432</v>
      </c>
      <c r="B5428" s="156" t="s">
        <v>29039</v>
      </c>
      <c r="C5428" s="156" t="s">
        <v>29055</v>
      </c>
      <c r="D5428" s="95" t="s">
        <v>29083</v>
      </c>
      <c r="E5428" s="96" t="s">
        <v>7711</v>
      </c>
      <c r="F5428" s="96" t="s">
        <v>14236</v>
      </c>
      <c r="G5428" s="96" t="s">
        <v>7723</v>
      </c>
      <c r="H5428" s="97" t="s">
        <v>23432</v>
      </c>
      <c r="I5428" s="96" t="s">
        <v>14365</v>
      </c>
      <c r="J5428" s="96" t="s">
        <v>14366</v>
      </c>
      <c r="K5428" s="96" t="s">
        <v>15</v>
      </c>
      <c r="L5428" s="98">
        <v>40197</v>
      </c>
      <c r="M5428" s="98">
        <v>40252</v>
      </c>
      <c r="N5428" s="98">
        <v>40672</v>
      </c>
      <c r="O5428" s="98"/>
      <c r="P5428" s="157">
        <v>4239055.7699999996</v>
      </c>
      <c r="Q5428" s="96" t="s">
        <v>19</v>
      </c>
    </row>
    <row r="5429" spans="1:17" s="1" customFormat="1" ht="90" x14ac:dyDescent="0.25">
      <c r="A5429" s="156">
        <v>5433</v>
      </c>
      <c r="B5429" s="156" t="s">
        <v>29039</v>
      </c>
      <c r="C5429" s="156" t="s">
        <v>29055</v>
      </c>
      <c r="D5429" s="95" t="s">
        <v>29083</v>
      </c>
      <c r="E5429" s="96" t="s">
        <v>7711</v>
      </c>
      <c r="F5429" s="96" t="s">
        <v>7737</v>
      </c>
      <c r="G5429" s="96" t="s">
        <v>6608</v>
      </c>
      <c r="H5429" s="97" t="s">
        <v>23434</v>
      </c>
      <c r="I5429" s="96" t="s">
        <v>26308</v>
      </c>
      <c r="J5429" s="96" t="s">
        <v>26309</v>
      </c>
      <c r="K5429" s="96" t="s">
        <v>133</v>
      </c>
      <c r="L5429" s="98">
        <v>40455</v>
      </c>
      <c r="M5429" s="98">
        <v>40455</v>
      </c>
      <c r="N5429" s="98">
        <v>40701</v>
      </c>
      <c r="O5429" s="98"/>
      <c r="P5429" s="157">
        <v>838604.65</v>
      </c>
      <c r="Q5429" s="96" t="s">
        <v>19</v>
      </c>
    </row>
    <row r="5430" spans="1:17" s="1" customFormat="1" ht="60" x14ac:dyDescent="0.25">
      <c r="A5430" s="156">
        <v>5434</v>
      </c>
      <c r="B5430" s="156" t="s">
        <v>29040</v>
      </c>
      <c r="C5430" s="156" t="s">
        <v>29055</v>
      </c>
      <c r="D5430" s="95" t="s">
        <v>29083</v>
      </c>
      <c r="E5430" s="96" t="s">
        <v>7711</v>
      </c>
      <c r="F5430" s="96" t="s">
        <v>7737</v>
      </c>
      <c r="G5430" s="96" t="s">
        <v>6608</v>
      </c>
      <c r="H5430" s="97" t="s">
        <v>23434</v>
      </c>
      <c r="I5430" s="96" t="s">
        <v>14367</v>
      </c>
      <c r="J5430" s="96" t="s">
        <v>14368</v>
      </c>
      <c r="K5430" s="96" t="s">
        <v>133</v>
      </c>
      <c r="L5430" s="98">
        <v>40211</v>
      </c>
      <c r="M5430" s="98">
        <v>40213</v>
      </c>
      <c r="N5430" s="98">
        <v>40672</v>
      </c>
      <c r="O5430" s="98">
        <v>40675</v>
      </c>
      <c r="P5430" s="157">
        <v>1297647.96</v>
      </c>
      <c r="Q5430" s="96" t="s">
        <v>19</v>
      </c>
    </row>
    <row r="5431" spans="1:17" s="1" customFormat="1" ht="90" x14ac:dyDescent="0.25">
      <c r="A5431" s="156">
        <v>5435</v>
      </c>
      <c r="B5431" s="156" t="s">
        <v>29039</v>
      </c>
      <c r="C5431" s="156" t="s">
        <v>29055</v>
      </c>
      <c r="D5431" s="95" t="s">
        <v>29083</v>
      </c>
      <c r="E5431" s="96" t="s">
        <v>7711</v>
      </c>
      <c r="F5431" s="96" t="s">
        <v>7737</v>
      </c>
      <c r="G5431" s="96" t="s">
        <v>6608</v>
      </c>
      <c r="H5431" s="97" t="s">
        <v>23434</v>
      </c>
      <c r="I5431" s="96" t="s">
        <v>14369</v>
      </c>
      <c r="J5431" s="96" t="s">
        <v>14370</v>
      </c>
      <c r="K5431" s="96" t="s">
        <v>15</v>
      </c>
      <c r="L5431" s="98">
        <v>40037</v>
      </c>
      <c r="M5431" s="98">
        <v>40270</v>
      </c>
      <c r="N5431" s="98">
        <v>40672</v>
      </c>
      <c r="O5431" s="98"/>
      <c r="P5431" s="157">
        <v>707659.82</v>
      </c>
      <c r="Q5431" s="96" t="s">
        <v>19</v>
      </c>
    </row>
    <row r="5432" spans="1:17" s="1" customFormat="1" ht="90" x14ac:dyDescent="0.25">
      <c r="A5432" s="156">
        <v>5436</v>
      </c>
      <c r="B5432" s="156" t="s">
        <v>29040</v>
      </c>
      <c r="C5432" s="156" t="s">
        <v>29055</v>
      </c>
      <c r="D5432" s="95" t="s">
        <v>29083</v>
      </c>
      <c r="E5432" s="96" t="s">
        <v>7711</v>
      </c>
      <c r="F5432" s="96" t="s">
        <v>14236</v>
      </c>
      <c r="G5432" s="96" t="s">
        <v>7723</v>
      </c>
      <c r="H5432" s="97" t="s">
        <v>23432</v>
      </c>
      <c r="I5432" s="96" t="s">
        <v>14371</v>
      </c>
      <c r="J5432" s="96" t="s">
        <v>14372</v>
      </c>
      <c r="K5432" s="96" t="s">
        <v>1740</v>
      </c>
      <c r="L5432" s="98">
        <v>40269</v>
      </c>
      <c r="M5432" s="98">
        <v>40269</v>
      </c>
      <c r="N5432" s="98">
        <v>40672</v>
      </c>
      <c r="O5432" s="98">
        <v>40390</v>
      </c>
      <c r="P5432" s="157">
        <v>145920.92000000001</v>
      </c>
      <c r="Q5432" s="96" t="s">
        <v>19</v>
      </c>
    </row>
    <row r="5433" spans="1:17" s="1" customFormat="1" ht="75" x14ac:dyDescent="0.25">
      <c r="A5433" s="156">
        <v>5437</v>
      </c>
      <c r="B5433" s="156" t="s">
        <v>29039</v>
      </c>
      <c r="C5433" s="156" t="s">
        <v>29055</v>
      </c>
      <c r="D5433" s="95" t="s">
        <v>29083</v>
      </c>
      <c r="E5433" s="96" t="s">
        <v>7711</v>
      </c>
      <c r="F5433" s="96" t="s">
        <v>1658</v>
      </c>
      <c r="G5433" s="96" t="s">
        <v>7723</v>
      </c>
      <c r="H5433" s="97" t="s">
        <v>23432</v>
      </c>
      <c r="I5433" s="96" t="s">
        <v>14373</v>
      </c>
      <c r="J5433" s="96" t="s">
        <v>14374</v>
      </c>
      <c r="K5433" s="96" t="s">
        <v>15</v>
      </c>
      <c r="L5433" s="98">
        <v>40238</v>
      </c>
      <c r="M5433" s="98">
        <v>40238</v>
      </c>
      <c r="N5433" s="98">
        <v>40672</v>
      </c>
      <c r="O5433" s="98"/>
      <c r="P5433" s="157">
        <v>414537.49</v>
      </c>
      <c r="Q5433" s="96" t="s">
        <v>19</v>
      </c>
    </row>
    <row r="5434" spans="1:17" s="1" customFormat="1" ht="75" x14ac:dyDescent="0.25">
      <c r="A5434" s="156">
        <v>5438</v>
      </c>
      <c r="B5434" s="156" t="s">
        <v>29040</v>
      </c>
      <c r="C5434" s="156" t="s">
        <v>29055</v>
      </c>
      <c r="D5434" s="95" t="s">
        <v>29083</v>
      </c>
      <c r="E5434" s="96" t="s">
        <v>7711</v>
      </c>
      <c r="F5434" s="96" t="s">
        <v>7737</v>
      </c>
      <c r="G5434" s="96" t="s">
        <v>6608</v>
      </c>
      <c r="H5434" s="97" t="s">
        <v>23434</v>
      </c>
      <c r="I5434" s="96" t="s">
        <v>14375</v>
      </c>
      <c r="J5434" s="96" t="s">
        <v>14376</v>
      </c>
      <c r="K5434" s="96" t="s">
        <v>15</v>
      </c>
      <c r="L5434" s="98">
        <v>40280</v>
      </c>
      <c r="M5434" s="98">
        <v>40280</v>
      </c>
      <c r="N5434" s="98">
        <v>40658</v>
      </c>
      <c r="O5434" s="98">
        <v>40602</v>
      </c>
      <c r="P5434" s="157">
        <v>433349</v>
      </c>
      <c r="Q5434" s="96" t="s">
        <v>19</v>
      </c>
    </row>
    <row r="5435" spans="1:17" s="1" customFormat="1" ht="90" x14ac:dyDescent="0.25">
      <c r="A5435" s="156">
        <v>5439</v>
      </c>
      <c r="B5435" s="156" t="s">
        <v>29040</v>
      </c>
      <c r="C5435" s="156" t="s">
        <v>29055</v>
      </c>
      <c r="D5435" s="95" t="s">
        <v>29083</v>
      </c>
      <c r="E5435" s="96" t="s">
        <v>7711</v>
      </c>
      <c r="F5435" s="96" t="s">
        <v>1658</v>
      </c>
      <c r="G5435" s="96" t="s">
        <v>7723</v>
      </c>
      <c r="H5435" s="97" t="s">
        <v>23432</v>
      </c>
      <c r="I5435" s="96" t="s">
        <v>14377</v>
      </c>
      <c r="J5435" s="96" t="s">
        <v>14378</v>
      </c>
      <c r="K5435" s="96" t="s">
        <v>15</v>
      </c>
      <c r="L5435" s="98">
        <v>40322</v>
      </c>
      <c r="M5435" s="98">
        <v>40322</v>
      </c>
      <c r="N5435" s="98">
        <v>40791</v>
      </c>
      <c r="O5435" s="98">
        <v>40690</v>
      </c>
      <c r="P5435" s="157">
        <v>50000</v>
      </c>
      <c r="Q5435" s="96" t="s">
        <v>19</v>
      </c>
    </row>
    <row r="5436" spans="1:17" s="1" customFormat="1" ht="60" x14ac:dyDescent="0.25">
      <c r="A5436" s="156">
        <v>5440</v>
      </c>
      <c r="B5436" s="156" t="s">
        <v>29040</v>
      </c>
      <c r="C5436" s="156" t="s">
        <v>29055</v>
      </c>
      <c r="D5436" s="95" t="s">
        <v>29083</v>
      </c>
      <c r="E5436" s="96" t="s">
        <v>7711</v>
      </c>
      <c r="F5436" s="96" t="s">
        <v>7737</v>
      </c>
      <c r="G5436" s="96" t="s">
        <v>6608</v>
      </c>
      <c r="H5436" s="97" t="s">
        <v>23434</v>
      </c>
      <c r="I5436" s="96" t="s">
        <v>14379</v>
      </c>
      <c r="J5436" s="96" t="s">
        <v>14380</v>
      </c>
      <c r="K5436" s="96" t="s">
        <v>15</v>
      </c>
      <c r="L5436" s="98">
        <v>40303</v>
      </c>
      <c r="M5436" s="98">
        <v>40303</v>
      </c>
      <c r="N5436" s="98">
        <v>40610</v>
      </c>
      <c r="O5436" s="98">
        <v>40574</v>
      </c>
      <c r="P5436" s="157">
        <v>367517.87</v>
      </c>
      <c r="Q5436" s="96" t="s">
        <v>19</v>
      </c>
    </row>
    <row r="5437" spans="1:17" s="1" customFormat="1" ht="75" x14ac:dyDescent="0.25">
      <c r="A5437" s="156">
        <v>5441</v>
      </c>
      <c r="B5437" s="156" t="s">
        <v>29040</v>
      </c>
      <c r="C5437" s="156" t="s">
        <v>29055</v>
      </c>
      <c r="D5437" s="95" t="s">
        <v>29083</v>
      </c>
      <c r="E5437" s="96" t="s">
        <v>7711</v>
      </c>
      <c r="F5437" s="96" t="s">
        <v>7737</v>
      </c>
      <c r="G5437" s="96" t="s">
        <v>6608</v>
      </c>
      <c r="H5437" s="97" t="s">
        <v>23434</v>
      </c>
      <c r="I5437" s="96" t="s">
        <v>14381</v>
      </c>
      <c r="J5437" s="96" t="s">
        <v>14382</v>
      </c>
      <c r="K5437" s="96" t="s">
        <v>15</v>
      </c>
      <c r="L5437" s="98">
        <v>40148</v>
      </c>
      <c r="M5437" s="98">
        <v>40148</v>
      </c>
      <c r="N5437" s="98">
        <v>40658</v>
      </c>
      <c r="O5437" s="98">
        <v>40602</v>
      </c>
      <c r="P5437" s="157">
        <v>758347</v>
      </c>
      <c r="Q5437" s="96" t="s">
        <v>19</v>
      </c>
    </row>
    <row r="5438" spans="1:17" s="1" customFormat="1" ht="75" x14ac:dyDescent="0.25">
      <c r="A5438" s="156">
        <v>5442</v>
      </c>
      <c r="B5438" s="156" t="s">
        <v>29040</v>
      </c>
      <c r="C5438" s="156" t="s">
        <v>29055</v>
      </c>
      <c r="D5438" s="95" t="s">
        <v>29083</v>
      </c>
      <c r="E5438" s="96" t="s">
        <v>7711</v>
      </c>
      <c r="F5438" s="96" t="s">
        <v>7737</v>
      </c>
      <c r="G5438" s="96" t="s">
        <v>6608</v>
      </c>
      <c r="H5438" s="97" t="s">
        <v>23434</v>
      </c>
      <c r="I5438" s="96" t="s">
        <v>14383</v>
      </c>
      <c r="J5438" s="96" t="s">
        <v>14384</v>
      </c>
      <c r="K5438" s="96" t="s">
        <v>15</v>
      </c>
      <c r="L5438" s="98">
        <v>40148</v>
      </c>
      <c r="M5438" s="98">
        <v>40189</v>
      </c>
      <c r="N5438" s="98">
        <v>40658</v>
      </c>
      <c r="O5438" s="98">
        <v>40602</v>
      </c>
      <c r="P5438" s="157">
        <v>412406</v>
      </c>
      <c r="Q5438" s="96" t="s">
        <v>19</v>
      </c>
    </row>
    <row r="5439" spans="1:17" s="1" customFormat="1" ht="90" x14ac:dyDescent="0.25">
      <c r="A5439" s="156">
        <v>5443</v>
      </c>
      <c r="B5439" s="156" t="s">
        <v>29039</v>
      </c>
      <c r="C5439" s="156" t="s">
        <v>29055</v>
      </c>
      <c r="D5439" s="95" t="s">
        <v>29083</v>
      </c>
      <c r="E5439" s="96" t="s">
        <v>7711</v>
      </c>
      <c r="F5439" s="96" t="s">
        <v>7737</v>
      </c>
      <c r="G5439" s="96" t="s">
        <v>6608</v>
      </c>
      <c r="H5439" s="97" t="s">
        <v>23434</v>
      </c>
      <c r="I5439" s="96" t="s">
        <v>14385</v>
      </c>
      <c r="J5439" s="96" t="s">
        <v>14386</v>
      </c>
      <c r="K5439" s="96" t="s">
        <v>1740</v>
      </c>
      <c r="L5439" s="98">
        <v>40210</v>
      </c>
      <c r="M5439" s="98">
        <v>40210</v>
      </c>
      <c r="N5439" s="98">
        <v>40702</v>
      </c>
      <c r="O5439" s="98"/>
      <c r="P5439" s="157">
        <v>3324598</v>
      </c>
      <c r="Q5439" s="96" t="s">
        <v>19</v>
      </c>
    </row>
    <row r="5440" spans="1:17" s="1" customFormat="1" ht="75" x14ac:dyDescent="0.25">
      <c r="A5440" s="156">
        <v>5444</v>
      </c>
      <c r="B5440" s="156" t="s">
        <v>29039</v>
      </c>
      <c r="C5440" s="156" t="s">
        <v>29055</v>
      </c>
      <c r="D5440" s="95" t="s">
        <v>29083</v>
      </c>
      <c r="E5440" s="96" t="s">
        <v>7711</v>
      </c>
      <c r="F5440" s="96" t="s">
        <v>7737</v>
      </c>
      <c r="G5440" s="96" t="s">
        <v>6608</v>
      </c>
      <c r="H5440" s="97" t="s">
        <v>23434</v>
      </c>
      <c r="I5440" s="96" t="s">
        <v>14387</v>
      </c>
      <c r="J5440" s="96" t="s">
        <v>14388</v>
      </c>
      <c r="K5440" s="96" t="s">
        <v>1740</v>
      </c>
      <c r="L5440" s="98">
        <v>40211</v>
      </c>
      <c r="M5440" s="98">
        <v>40211</v>
      </c>
      <c r="N5440" s="98">
        <v>40700</v>
      </c>
      <c r="O5440" s="98"/>
      <c r="P5440" s="157">
        <v>2724651</v>
      </c>
      <c r="Q5440" s="96" t="s">
        <v>19</v>
      </c>
    </row>
    <row r="5441" spans="1:17" s="1" customFormat="1" ht="90" x14ac:dyDescent="0.25">
      <c r="A5441" s="156">
        <v>5445</v>
      </c>
      <c r="B5441" s="156" t="s">
        <v>29039</v>
      </c>
      <c r="C5441" s="156" t="s">
        <v>29055</v>
      </c>
      <c r="D5441" s="95" t="s">
        <v>29083</v>
      </c>
      <c r="E5441" s="96" t="s">
        <v>7711</v>
      </c>
      <c r="F5441" s="96" t="s">
        <v>1658</v>
      </c>
      <c r="G5441" s="96" t="s">
        <v>7723</v>
      </c>
      <c r="H5441" s="97" t="s">
        <v>23432</v>
      </c>
      <c r="I5441" s="96" t="s">
        <v>26310</v>
      </c>
      <c r="J5441" s="96" t="s">
        <v>26311</v>
      </c>
      <c r="K5441" s="96" t="s">
        <v>15</v>
      </c>
      <c r="L5441" s="98">
        <v>40315</v>
      </c>
      <c r="M5441" s="98">
        <v>40315</v>
      </c>
      <c r="N5441" s="98">
        <v>40674</v>
      </c>
      <c r="O5441" s="98"/>
      <c r="P5441" s="157">
        <v>227151.54</v>
      </c>
      <c r="Q5441" s="96" t="s">
        <v>19</v>
      </c>
    </row>
    <row r="5442" spans="1:17" s="1" customFormat="1" ht="90" x14ac:dyDescent="0.25">
      <c r="A5442" s="156">
        <v>5446</v>
      </c>
      <c r="B5442" s="156" t="s">
        <v>29039</v>
      </c>
      <c r="C5442" s="156" t="s">
        <v>29055</v>
      </c>
      <c r="D5442" s="95" t="s">
        <v>29083</v>
      </c>
      <c r="E5442" s="96" t="s">
        <v>7711</v>
      </c>
      <c r="F5442" s="96" t="s">
        <v>1658</v>
      </c>
      <c r="G5442" s="96" t="s">
        <v>7723</v>
      </c>
      <c r="H5442" s="97" t="s">
        <v>23432</v>
      </c>
      <c r="I5442" s="96" t="s">
        <v>14389</v>
      </c>
      <c r="J5442" s="96" t="s">
        <v>14390</v>
      </c>
      <c r="K5442" s="96" t="s">
        <v>15</v>
      </c>
      <c r="L5442" s="98">
        <v>40315</v>
      </c>
      <c r="M5442" s="98">
        <v>40315</v>
      </c>
      <c r="N5442" s="98">
        <v>40674</v>
      </c>
      <c r="O5442" s="98"/>
      <c r="P5442" s="157">
        <v>158560.64000000001</v>
      </c>
      <c r="Q5442" s="96" t="s">
        <v>19</v>
      </c>
    </row>
    <row r="5443" spans="1:17" s="1" customFormat="1" ht="90" x14ac:dyDescent="0.25">
      <c r="A5443" s="156">
        <v>5447</v>
      </c>
      <c r="B5443" s="156" t="s">
        <v>29039</v>
      </c>
      <c r="C5443" s="156" t="s">
        <v>29055</v>
      </c>
      <c r="D5443" s="95" t="s">
        <v>29083</v>
      </c>
      <c r="E5443" s="96" t="s">
        <v>7711</v>
      </c>
      <c r="F5443" s="96" t="s">
        <v>1658</v>
      </c>
      <c r="G5443" s="96" t="s">
        <v>7723</v>
      </c>
      <c r="H5443" s="97" t="s">
        <v>23432</v>
      </c>
      <c r="I5443" s="96" t="s">
        <v>26312</v>
      </c>
      <c r="J5443" s="96" t="s">
        <v>26313</v>
      </c>
      <c r="K5443" s="96" t="s">
        <v>15</v>
      </c>
      <c r="L5443" s="98">
        <v>40336</v>
      </c>
      <c r="M5443" s="98">
        <v>40336</v>
      </c>
      <c r="N5443" s="98">
        <v>40674</v>
      </c>
      <c r="O5443" s="98"/>
      <c r="P5443" s="157">
        <v>642641.24</v>
      </c>
      <c r="Q5443" s="96" t="s">
        <v>19</v>
      </c>
    </row>
    <row r="5444" spans="1:17" s="1" customFormat="1" ht="90" x14ac:dyDescent="0.25">
      <c r="A5444" s="156">
        <v>5448</v>
      </c>
      <c r="B5444" s="156" t="s">
        <v>29039</v>
      </c>
      <c r="C5444" s="156" t="s">
        <v>29055</v>
      </c>
      <c r="D5444" s="95" t="s">
        <v>29083</v>
      </c>
      <c r="E5444" s="96" t="s">
        <v>7711</v>
      </c>
      <c r="F5444" s="96" t="s">
        <v>7737</v>
      </c>
      <c r="G5444" s="96" t="s">
        <v>6608</v>
      </c>
      <c r="H5444" s="97" t="s">
        <v>23434</v>
      </c>
      <c r="I5444" s="96" t="s">
        <v>30498</v>
      </c>
      <c r="J5444" s="96" t="s">
        <v>30499</v>
      </c>
      <c r="K5444" s="96" t="s">
        <v>15</v>
      </c>
      <c r="L5444" s="98">
        <v>40621</v>
      </c>
      <c r="M5444" s="98">
        <v>40621</v>
      </c>
      <c r="N5444" s="98">
        <v>41017</v>
      </c>
      <c r="O5444" s="98"/>
      <c r="P5444" s="157">
        <v>150000</v>
      </c>
      <c r="Q5444" s="96" t="s">
        <v>19</v>
      </c>
    </row>
    <row r="5445" spans="1:17" s="1" customFormat="1" ht="75" x14ac:dyDescent="0.25">
      <c r="A5445" s="156">
        <v>5449</v>
      </c>
      <c r="B5445" s="156" t="s">
        <v>29039</v>
      </c>
      <c r="C5445" s="156" t="s">
        <v>29055</v>
      </c>
      <c r="D5445" s="95" t="s">
        <v>29083</v>
      </c>
      <c r="E5445" s="96" t="s">
        <v>7711</v>
      </c>
      <c r="F5445" s="96" t="s">
        <v>7737</v>
      </c>
      <c r="G5445" s="96" t="s">
        <v>6608</v>
      </c>
      <c r="H5445" s="97" t="s">
        <v>23434</v>
      </c>
      <c r="I5445" s="96" t="s">
        <v>30500</v>
      </c>
      <c r="J5445" s="96" t="s">
        <v>30501</v>
      </c>
      <c r="K5445" s="96" t="s">
        <v>15</v>
      </c>
      <c r="L5445" s="98">
        <v>40729</v>
      </c>
      <c r="M5445" s="98">
        <v>40729</v>
      </c>
      <c r="N5445" s="98">
        <v>40801</v>
      </c>
      <c r="O5445" s="98"/>
      <c r="P5445" s="157">
        <v>250000</v>
      </c>
      <c r="Q5445" s="96" t="s">
        <v>19</v>
      </c>
    </row>
    <row r="5446" spans="1:17" s="1" customFormat="1" ht="75" x14ac:dyDescent="0.25">
      <c r="A5446" s="156">
        <v>5450</v>
      </c>
      <c r="B5446" s="156" t="s">
        <v>29039</v>
      </c>
      <c r="C5446" s="156" t="s">
        <v>29055</v>
      </c>
      <c r="D5446" s="95" t="s">
        <v>29083</v>
      </c>
      <c r="E5446" s="96" t="s">
        <v>7711</v>
      </c>
      <c r="F5446" s="96" t="s">
        <v>7737</v>
      </c>
      <c r="G5446" s="96" t="s">
        <v>6608</v>
      </c>
      <c r="H5446" s="97" t="s">
        <v>23434</v>
      </c>
      <c r="I5446" s="96" t="s">
        <v>14391</v>
      </c>
      <c r="J5446" s="96" t="s">
        <v>14392</v>
      </c>
      <c r="K5446" s="96" t="s">
        <v>1740</v>
      </c>
      <c r="L5446" s="98">
        <v>40308</v>
      </c>
      <c r="M5446" s="98">
        <v>40308</v>
      </c>
      <c r="N5446" s="98">
        <v>40791</v>
      </c>
      <c r="O5446" s="98"/>
      <c r="P5446" s="157">
        <v>999836.86</v>
      </c>
      <c r="Q5446" s="96" t="s">
        <v>19</v>
      </c>
    </row>
    <row r="5447" spans="1:17" s="1" customFormat="1" ht="60" x14ac:dyDescent="0.25">
      <c r="A5447" s="156">
        <v>5451</v>
      </c>
      <c r="B5447" s="156" t="s">
        <v>29039</v>
      </c>
      <c r="C5447" s="156" t="s">
        <v>29047</v>
      </c>
      <c r="D5447" s="95" t="s">
        <v>29083</v>
      </c>
      <c r="E5447" s="96" t="s">
        <v>7711</v>
      </c>
      <c r="F5447" s="96" t="s">
        <v>14264</v>
      </c>
      <c r="G5447" s="96" t="s">
        <v>19</v>
      </c>
      <c r="H5447" s="97" t="s">
        <v>23434</v>
      </c>
      <c r="I5447" s="96" t="s">
        <v>30502</v>
      </c>
      <c r="J5447" s="96" t="s">
        <v>30503</v>
      </c>
      <c r="K5447" s="96" t="s">
        <v>154</v>
      </c>
      <c r="L5447" s="98">
        <v>40272</v>
      </c>
      <c r="M5447" s="98">
        <v>40272</v>
      </c>
      <c r="N5447" s="98">
        <v>40889</v>
      </c>
      <c r="O5447" s="98"/>
      <c r="P5447" s="157">
        <v>1500000</v>
      </c>
      <c r="Q5447" s="96" t="s">
        <v>19</v>
      </c>
    </row>
    <row r="5448" spans="1:17" s="1" customFormat="1" ht="60" x14ac:dyDescent="0.25">
      <c r="A5448" s="156">
        <v>5452</v>
      </c>
      <c r="B5448" s="156" t="s">
        <v>29039</v>
      </c>
      <c r="C5448" s="156" t="s">
        <v>29047</v>
      </c>
      <c r="D5448" s="95" t="s">
        <v>29083</v>
      </c>
      <c r="E5448" s="96" t="s">
        <v>7711</v>
      </c>
      <c r="F5448" s="96" t="s">
        <v>14273</v>
      </c>
      <c r="G5448" s="96" t="s">
        <v>14274</v>
      </c>
      <c r="H5448" s="97" t="s">
        <v>23428</v>
      </c>
      <c r="I5448" s="96" t="s">
        <v>30504</v>
      </c>
      <c r="J5448" s="96" t="s">
        <v>30505</v>
      </c>
      <c r="K5448" s="96" t="s">
        <v>154</v>
      </c>
      <c r="L5448" s="98">
        <v>40617</v>
      </c>
      <c r="M5448" s="98">
        <v>40617</v>
      </c>
      <c r="N5448" s="98">
        <v>40780</v>
      </c>
      <c r="O5448" s="98"/>
      <c r="P5448" s="157">
        <v>780302.92</v>
      </c>
      <c r="Q5448" s="96" t="s">
        <v>19</v>
      </c>
    </row>
    <row r="5449" spans="1:17" s="1" customFormat="1" ht="60" x14ac:dyDescent="0.25">
      <c r="A5449" s="156">
        <v>5453</v>
      </c>
      <c r="B5449" s="156" t="s">
        <v>29040</v>
      </c>
      <c r="C5449" s="156" t="s">
        <v>29047</v>
      </c>
      <c r="D5449" s="95" t="s">
        <v>29083</v>
      </c>
      <c r="E5449" s="96" t="s">
        <v>7711</v>
      </c>
      <c r="F5449" s="96" t="s">
        <v>1443</v>
      </c>
      <c r="G5449" s="96" t="s">
        <v>19</v>
      </c>
      <c r="H5449" s="97" t="s">
        <v>23444</v>
      </c>
      <c r="I5449" s="96" t="s">
        <v>14393</v>
      </c>
      <c r="J5449" s="96" t="s">
        <v>14394</v>
      </c>
      <c r="K5449" s="96" t="s">
        <v>154</v>
      </c>
      <c r="L5449" s="98">
        <v>40312</v>
      </c>
      <c r="M5449" s="98">
        <v>40312</v>
      </c>
      <c r="N5449" s="98">
        <v>40658</v>
      </c>
      <c r="O5449" s="98">
        <v>40688</v>
      </c>
      <c r="P5449" s="157">
        <v>373703.8</v>
      </c>
      <c r="Q5449" s="96" t="s">
        <v>19</v>
      </c>
    </row>
    <row r="5450" spans="1:17" s="1" customFormat="1" ht="90" x14ac:dyDescent="0.25">
      <c r="A5450" s="156">
        <v>5454</v>
      </c>
      <c r="B5450" s="156" t="s">
        <v>29040</v>
      </c>
      <c r="C5450" s="156" t="s">
        <v>29047</v>
      </c>
      <c r="D5450" s="95" t="s">
        <v>29083</v>
      </c>
      <c r="E5450" s="96" t="s">
        <v>7711</v>
      </c>
      <c r="F5450" s="96" t="s">
        <v>14327</v>
      </c>
      <c r="G5450" s="96" t="s">
        <v>19</v>
      </c>
      <c r="H5450" s="97" t="s">
        <v>23428</v>
      </c>
      <c r="I5450" s="96" t="s">
        <v>14395</v>
      </c>
      <c r="J5450" s="96" t="s">
        <v>14396</v>
      </c>
      <c r="K5450" s="96" t="s">
        <v>154</v>
      </c>
      <c r="L5450" s="98">
        <v>40102</v>
      </c>
      <c r="M5450" s="98">
        <v>40102</v>
      </c>
      <c r="N5450" s="98">
        <v>40485</v>
      </c>
      <c r="O5450" s="98">
        <v>40602</v>
      </c>
      <c r="P5450" s="157">
        <v>618985.5</v>
      </c>
      <c r="Q5450" s="96" t="s">
        <v>19</v>
      </c>
    </row>
    <row r="5451" spans="1:17" s="1" customFormat="1" ht="75" x14ac:dyDescent="0.25">
      <c r="A5451" s="156">
        <v>5455</v>
      </c>
      <c r="B5451" s="156" t="s">
        <v>29040</v>
      </c>
      <c r="C5451" s="156" t="s">
        <v>29047</v>
      </c>
      <c r="D5451" s="95" t="s">
        <v>29083</v>
      </c>
      <c r="E5451" s="96" t="s">
        <v>7711</v>
      </c>
      <c r="F5451" s="96" t="s">
        <v>7714</v>
      </c>
      <c r="G5451" s="96" t="s">
        <v>19</v>
      </c>
      <c r="H5451" s="97" t="s">
        <v>23434</v>
      </c>
      <c r="I5451" s="96" t="s">
        <v>14397</v>
      </c>
      <c r="J5451" s="96" t="s">
        <v>14398</v>
      </c>
      <c r="K5451" s="96" t="s">
        <v>154</v>
      </c>
      <c r="L5451" s="98">
        <v>40066</v>
      </c>
      <c r="M5451" s="98">
        <v>40066</v>
      </c>
      <c r="N5451" s="98">
        <v>40547</v>
      </c>
      <c r="O5451" s="98">
        <v>40802</v>
      </c>
      <c r="P5451" s="157">
        <v>1246246.43</v>
      </c>
      <c r="Q5451" s="96" t="s">
        <v>19</v>
      </c>
    </row>
    <row r="5452" spans="1:17" s="1" customFormat="1" ht="75" x14ac:dyDescent="0.25">
      <c r="A5452" s="156">
        <v>5456</v>
      </c>
      <c r="B5452" s="156" t="s">
        <v>29040</v>
      </c>
      <c r="C5452" s="156" t="s">
        <v>29047</v>
      </c>
      <c r="D5452" s="95" t="s">
        <v>29083</v>
      </c>
      <c r="E5452" s="96" t="s">
        <v>7711</v>
      </c>
      <c r="F5452" s="96" t="s">
        <v>85</v>
      </c>
      <c r="G5452" s="96" t="s">
        <v>19</v>
      </c>
      <c r="H5452" s="97" t="s">
        <v>23428</v>
      </c>
      <c r="I5452" s="96" t="s">
        <v>14399</v>
      </c>
      <c r="J5452" s="96" t="s">
        <v>14400</v>
      </c>
      <c r="K5452" s="96" t="s">
        <v>154</v>
      </c>
      <c r="L5452" s="98">
        <v>40212</v>
      </c>
      <c r="M5452" s="98">
        <v>40212</v>
      </c>
      <c r="N5452" s="98">
        <v>40455</v>
      </c>
      <c r="O5452" s="98">
        <v>40535</v>
      </c>
      <c r="P5452" s="157">
        <v>291760</v>
      </c>
      <c r="Q5452" s="96" t="s">
        <v>19</v>
      </c>
    </row>
    <row r="5453" spans="1:17" s="1" customFormat="1" ht="75" x14ac:dyDescent="0.25">
      <c r="A5453" s="156">
        <v>5457</v>
      </c>
      <c r="B5453" s="156" t="s">
        <v>29040</v>
      </c>
      <c r="C5453" s="156" t="s">
        <v>29047</v>
      </c>
      <c r="D5453" s="95" t="s">
        <v>29083</v>
      </c>
      <c r="E5453" s="96" t="s">
        <v>7711</v>
      </c>
      <c r="F5453" s="96" t="s">
        <v>791</v>
      </c>
      <c r="G5453" s="96" t="s">
        <v>130</v>
      </c>
      <c r="H5453" s="97" t="s">
        <v>23432</v>
      </c>
      <c r="I5453" s="96" t="s">
        <v>14401</v>
      </c>
      <c r="J5453" s="96" t="s">
        <v>14402</v>
      </c>
      <c r="K5453" s="96" t="s">
        <v>154</v>
      </c>
      <c r="L5453" s="98">
        <v>40168</v>
      </c>
      <c r="M5453" s="98">
        <v>40168</v>
      </c>
      <c r="N5453" s="98">
        <v>40455</v>
      </c>
      <c r="O5453" s="98">
        <v>40482</v>
      </c>
      <c r="P5453" s="157">
        <v>674778.32</v>
      </c>
      <c r="Q5453" s="96" t="s">
        <v>19</v>
      </c>
    </row>
    <row r="5454" spans="1:17" s="1" customFormat="1" ht="90" x14ac:dyDescent="0.25">
      <c r="A5454" s="156">
        <v>5458</v>
      </c>
      <c r="B5454" s="156" t="s">
        <v>29040</v>
      </c>
      <c r="C5454" s="156" t="s">
        <v>29047</v>
      </c>
      <c r="D5454" s="95" t="s">
        <v>29083</v>
      </c>
      <c r="E5454" s="96" t="s">
        <v>7711</v>
      </c>
      <c r="F5454" s="96" t="s">
        <v>14239</v>
      </c>
      <c r="G5454" s="96" t="s">
        <v>19</v>
      </c>
      <c r="H5454" s="97" t="s">
        <v>23428</v>
      </c>
      <c r="I5454" s="96" t="s">
        <v>14403</v>
      </c>
      <c r="J5454" s="96" t="s">
        <v>14404</v>
      </c>
      <c r="K5454" s="96" t="s">
        <v>154</v>
      </c>
      <c r="L5454" s="98">
        <v>40136</v>
      </c>
      <c r="M5454" s="98">
        <v>40136</v>
      </c>
      <c r="N5454" s="98">
        <v>40455</v>
      </c>
      <c r="O5454" s="98">
        <v>40717</v>
      </c>
      <c r="P5454" s="157">
        <v>113519</v>
      </c>
      <c r="Q5454" s="96" t="s">
        <v>19</v>
      </c>
    </row>
    <row r="5455" spans="1:17" s="1" customFormat="1" ht="90" x14ac:dyDescent="0.25">
      <c r="A5455" s="156">
        <v>5459</v>
      </c>
      <c r="B5455" s="156" t="s">
        <v>29040</v>
      </c>
      <c r="C5455" s="156" t="s">
        <v>29047</v>
      </c>
      <c r="D5455" s="95" t="s">
        <v>29083</v>
      </c>
      <c r="E5455" s="96" t="s">
        <v>7711</v>
      </c>
      <c r="F5455" s="96" t="s">
        <v>3620</v>
      </c>
      <c r="G5455" s="96" t="s">
        <v>19</v>
      </c>
      <c r="H5455" s="97" t="s">
        <v>23444</v>
      </c>
      <c r="I5455" s="96" t="s">
        <v>14405</v>
      </c>
      <c r="J5455" s="96" t="s">
        <v>14406</v>
      </c>
      <c r="K5455" s="96" t="s">
        <v>154</v>
      </c>
      <c r="L5455" s="98">
        <v>40277</v>
      </c>
      <c r="M5455" s="98">
        <v>40277</v>
      </c>
      <c r="N5455" s="98">
        <v>40514</v>
      </c>
      <c r="O5455" s="98">
        <v>40443</v>
      </c>
      <c r="P5455" s="157">
        <v>69390</v>
      </c>
      <c r="Q5455" s="96" t="s">
        <v>19</v>
      </c>
    </row>
    <row r="5456" spans="1:17" s="1" customFormat="1" ht="90" x14ac:dyDescent="0.25">
      <c r="A5456" s="156">
        <v>5460</v>
      </c>
      <c r="B5456" s="156" t="s">
        <v>29040</v>
      </c>
      <c r="C5456" s="156" t="s">
        <v>29047</v>
      </c>
      <c r="D5456" s="95" t="s">
        <v>29083</v>
      </c>
      <c r="E5456" s="96" t="s">
        <v>7711</v>
      </c>
      <c r="F5456" s="96" t="s">
        <v>3664</v>
      </c>
      <c r="G5456" s="96" t="s">
        <v>19</v>
      </c>
      <c r="H5456" s="97" t="s">
        <v>23444</v>
      </c>
      <c r="I5456" s="96" t="s">
        <v>14407</v>
      </c>
      <c r="J5456" s="96" t="s">
        <v>14408</v>
      </c>
      <c r="K5456" s="96" t="s">
        <v>154</v>
      </c>
      <c r="L5456" s="98">
        <v>40137</v>
      </c>
      <c r="M5456" s="98">
        <v>40137</v>
      </c>
      <c r="N5456" s="98">
        <v>40455</v>
      </c>
      <c r="O5456" s="98">
        <v>40508</v>
      </c>
      <c r="P5456" s="157">
        <v>1208858.4099999999</v>
      </c>
      <c r="Q5456" s="96" t="s">
        <v>25106</v>
      </c>
    </row>
    <row r="5457" spans="1:17" s="1" customFormat="1" ht="90" x14ac:dyDescent="0.25">
      <c r="A5457" s="156">
        <v>5461</v>
      </c>
      <c r="B5457" s="156" t="s">
        <v>29040</v>
      </c>
      <c r="C5457" s="156" t="s">
        <v>29047</v>
      </c>
      <c r="D5457" s="95" t="s">
        <v>29083</v>
      </c>
      <c r="E5457" s="96" t="s">
        <v>7711</v>
      </c>
      <c r="F5457" s="96" t="s">
        <v>14236</v>
      </c>
      <c r="G5457" s="96" t="s">
        <v>7723</v>
      </c>
      <c r="H5457" s="97" t="s">
        <v>23432</v>
      </c>
      <c r="I5457" s="96" t="s">
        <v>14409</v>
      </c>
      <c r="J5457" s="96" t="s">
        <v>14410</v>
      </c>
      <c r="K5457" s="96" t="s">
        <v>154</v>
      </c>
      <c r="L5457" s="98">
        <v>40161</v>
      </c>
      <c r="M5457" s="98">
        <v>40161</v>
      </c>
      <c r="N5457" s="98">
        <v>40485</v>
      </c>
      <c r="O5457" s="98">
        <v>40606</v>
      </c>
      <c r="P5457" s="157">
        <v>226056.5</v>
      </c>
      <c r="Q5457" s="96" t="s">
        <v>19</v>
      </c>
    </row>
    <row r="5458" spans="1:17" s="1" customFormat="1" ht="90" x14ac:dyDescent="0.25">
      <c r="A5458" s="156">
        <v>5462</v>
      </c>
      <c r="B5458" s="156" t="s">
        <v>29040</v>
      </c>
      <c r="C5458" s="156" t="s">
        <v>29047</v>
      </c>
      <c r="D5458" s="95" t="s">
        <v>29083</v>
      </c>
      <c r="E5458" s="96" t="s">
        <v>7711</v>
      </c>
      <c r="F5458" s="96" t="s">
        <v>2034</v>
      </c>
      <c r="G5458" s="96" t="s">
        <v>19</v>
      </c>
      <c r="H5458" s="97" t="s">
        <v>23428</v>
      </c>
      <c r="I5458" s="96" t="s">
        <v>14411</v>
      </c>
      <c r="J5458" s="96" t="s">
        <v>14412</v>
      </c>
      <c r="K5458" s="96" t="s">
        <v>154</v>
      </c>
      <c r="L5458" s="98">
        <v>40192</v>
      </c>
      <c r="M5458" s="98">
        <v>40192</v>
      </c>
      <c r="N5458" s="98">
        <v>40455</v>
      </c>
      <c r="O5458" s="98">
        <v>40499</v>
      </c>
      <c r="P5458" s="157">
        <v>649940</v>
      </c>
      <c r="Q5458" s="96" t="s">
        <v>19</v>
      </c>
    </row>
    <row r="5459" spans="1:17" s="1" customFormat="1" ht="90" x14ac:dyDescent="0.25">
      <c r="A5459" s="156">
        <v>5463</v>
      </c>
      <c r="B5459" s="156" t="s">
        <v>29040</v>
      </c>
      <c r="C5459" s="156" t="s">
        <v>29047</v>
      </c>
      <c r="D5459" s="95" t="s">
        <v>29083</v>
      </c>
      <c r="E5459" s="96" t="s">
        <v>7711</v>
      </c>
      <c r="F5459" s="96" t="s">
        <v>85</v>
      </c>
      <c r="G5459" s="96" t="s">
        <v>19</v>
      </c>
      <c r="H5459" s="97" t="s">
        <v>23428</v>
      </c>
      <c r="I5459" s="96" t="s">
        <v>14413</v>
      </c>
      <c r="J5459" s="96" t="s">
        <v>14414</v>
      </c>
      <c r="K5459" s="96" t="s">
        <v>154</v>
      </c>
      <c r="L5459" s="98">
        <v>40217</v>
      </c>
      <c r="M5459" s="98">
        <v>40217</v>
      </c>
      <c r="N5459" s="98">
        <v>40485</v>
      </c>
      <c r="O5459" s="98">
        <v>40392</v>
      </c>
      <c r="P5459" s="157">
        <v>153500</v>
      </c>
      <c r="Q5459" s="96" t="s">
        <v>19</v>
      </c>
    </row>
    <row r="5460" spans="1:17" s="1" customFormat="1" ht="90" x14ac:dyDescent="0.25">
      <c r="A5460" s="156">
        <v>5464</v>
      </c>
      <c r="B5460" s="156" t="s">
        <v>29040</v>
      </c>
      <c r="C5460" s="156" t="s">
        <v>29047</v>
      </c>
      <c r="D5460" s="95" t="s">
        <v>29083</v>
      </c>
      <c r="E5460" s="96" t="s">
        <v>7711</v>
      </c>
      <c r="F5460" s="96" t="s">
        <v>791</v>
      </c>
      <c r="G5460" s="96" t="s">
        <v>130</v>
      </c>
      <c r="H5460" s="97" t="s">
        <v>23432</v>
      </c>
      <c r="I5460" s="96" t="s">
        <v>14415</v>
      </c>
      <c r="J5460" s="96" t="s">
        <v>14416</v>
      </c>
      <c r="K5460" s="96" t="s">
        <v>154</v>
      </c>
      <c r="L5460" s="98">
        <v>40165</v>
      </c>
      <c r="M5460" s="98">
        <v>40165</v>
      </c>
      <c r="N5460" s="98">
        <v>40455</v>
      </c>
      <c r="O5460" s="98">
        <v>40505</v>
      </c>
      <c r="P5460" s="157">
        <v>800750</v>
      </c>
      <c r="Q5460" s="96" t="s">
        <v>19</v>
      </c>
    </row>
    <row r="5461" spans="1:17" s="1" customFormat="1" ht="90" x14ac:dyDescent="0.25">
      <c r="A5461" s="156">
        <v>5465</v>
      </c>
      <c r="B5461" s="156" t="s">
        <v>29040</v>
      </c>
      <c r="C5461" s="156" t="s">
        <v>29047</v>
      </c>
      <c r="D5461" s="95" t="s">
        <v>29083</v>
      </c>
      <c r="E5461" s="96" t="s">
        <v>7711</v>
      </c>
      <c r="F5461" s="96" t="s">
        <v>7737</v>
      </c>
      <c r="G5461" s="96" t="s">
        <v>6608</v>
      </c>
      <c r="H5461" s="97" t="s">
        <v>23434</v>
      </c>
      <c r="I5461" s="96" t="s">
        <v>7738</v>
      </c>
      <c r="J5461" s="96" t="s">
        <v>14417</v>
      </c>
      <c r="K5461" s="96" t="s">
        <v>154</v>
      </c>
      <c r="L5461" s="98">
        <v>40105</v>
      </c>
      <c r="M5461" s="98">
        <v>40105</v>
      </c>
      <c r="N5461" s="98">
        <v>40455</v>
      </c>
      <c r="O5461" s="98">
        <v>40275</v>
      </c>
      <c r="P5461" s="157">
        <v>158485.69</v>
      </c>
      <c r="Q5461" s="96" t="s">
        <v>19</v>
      </c>
    </row>
    <row r="5462" spans="1:17" s="1" customFormat="1" ht="90" x14ac:dyDescent="0.25">
      <c r="A5462" s="156">
        <v>5466</v>
      </c>
      <c r="B5462" s="156" t="s">
        <v>29040</v>
      </c>
      <c r="C5462" s="156" t="s">
        <v>29047</v>
      </c>
      <c r="D5462" s="95" t="s">
        <v>29083</v>
      </c>
      <c r="E5462" s="96" t="s">
        <v>7711</v>
      </c>
      <c r="F5462" s="96" t="s">
        <v>1658</v>
      </c>
      <c r="G5462" s="96" t="s">
        <v>7723</v>
      </c>
      <c r="H5462" s="97" t="s">
        <v>23432</v>
      </c>
      <c r="I5462" s="96" t="s">
        <v>14418</v>
      </c>
      <c r="J5462" s="96" t="s">
        <v>14419</v>
      </c>
      <c r="K5462" s="96" t="s">
        <v>154</v>
      </c>
      <c r="L5462" s="98">
        <v>40204</v>
      </c>
      <c r="M5462" s="98">
        <v>40204</v>
      </c>
      <c r="N5462" s="98">
        <v>40514</v>
      </c>
      <c r="O5462" s="98">
        <v>40540</v>
      </c>
      <c r="P5462" s="157">
        <v>569445.55000000005</v>
      </c>
      <c r="Q5462" s="96" t="s">
        <v>19</v>
      </c>
    </row>
    <row r="5463" spans="1:17" s="1" customFormat="1" ht="75" x14ac:dyDescent="0.25">
      <c r="A5463" s="156">
        <v>5467</v>
      </c>
      <c r="B5463" s="156" t="s">
        <v>29040</v>
      </c>
      <c r="C5463" s="156" t="s">
        <v>29050</v>
      </c>
      <c r="D5463" s="95" t="s">
        <v>29083</v>
      </c>
      <c r="E5463" s="96" t="s">
        <v>7711</v>
      </c>
      <c r="F5463" s="96" t="s">
        <v>14298</v>
      </c>
      <c r="G5463" s="96" t="s">
        <v>19</v>
      </c>
      <c r="H5463" s="97" t="s">
        <v>23434</v>
      </c>
      <c r="I5463" s="96" t="s">
        <v>14420</v>
      </c>
      <c r="J5463" s="96" t="s">
        <v>14421</v>
      </c>
      <c r="K5463" s="96" t="s">
        <v>201</v>
      </c>
      <c r="L5463" s="98">
        <v>40308</v>
      </c>
      <c r="M5463" s="98">
        <v>40308</v>
      </c>
      <c r="N5463" s="98">
        <v>40371</v>
      </c>
      <c r="O5463" s="98">
        <v>40367</v>
      </c>
      <c r="P5463" s="157">
        <v>323557.65000000002</v>
      </c>
      <c r="Q5463" s="96" t="s">
        <v>19</v>
      </c>
    </row>
    <row r="5464" spans="1:17" s="1" customFormat="1" ht="75" x14ac:dyDescent="0.25">
      <c r="A5464" s="156">
        <v>5468</v>
      </c>
      <c r="B5464" s="156" t="s">
        <v>29039</v>
      </c>
      <c r="C5464" s="156" t="s">
        <v>29050</v>
      </c>
      <c r="D5464" s="95" t="s">
        <v>29083</v>
      </c>
      <c r="E5464" s="96" t="s">
        <v>7711</v>
      </c>
      <c r="F5464" s="96" t="s">
        <v>791</v>
      </c>
      <c r="G5464" s="96" t="s">
        <v>130</v>
      </c>
      <c r="H5464" s="97" t="s">
        <v>23428</v>
      </c>
      <c r="I5464" s="96" t="s">
        <v>14422</v>
      </c>
      <c r="J5464" s="96" t="s">
        <v>14423</v>
      </c>
      <c r="K5464" s="96" t="s">
        <v>23</v>
      </c>
      <c r="L5464" s="98">
        <v>40014</v>
      </c>
      <c r="M5464" s="98">
        <v>40022</v>
      </c>
      <c r="N5464" s="98">
        <v>40464</v>
      </c>
      <c r="O5464" s="98"/>
      <c r="P5464" s="157">
        <v>2000000</v>
      </c>
      <c r="Q5464" s="96" t="s">
        <v>19</v>
      </c>
    </row>
    <row r="5465" spans="1:17" s="1" customFormat="1" ht="90" x14ac:dyDescent="0.25">
      <c r="A5465" s="156">
        <v>5469</v>
      </c>
      <c r="B5465" s="156" t="s">
        <v>29040</v>
      </c>
      <c r="C5465" s="156" t="s">
        <v>29055</v>
      </c>
      <c r="D5465" s="95" t="s">
        <v>29083</v>
      </c>
      <c r="E5465" s="96" t="s">
        <v>7711</v>
      </c>
      <c r="F5465" s="96" t="s">
        <v>1658</v>
      </c>
      <c r="G5465" s="96" t="s">
        <v>7723</v>
      </c>
      <c r="H5465" s="97" t="s">
        <v>23432</v>
      </c>
      <c r="I5465" s="96" t="s">
        <v>14424</v>
      </c>
      <c r="J5465" s="96" t="s">
        <v>14425</v>
      </c>
      <c r="K5465" s="96" t="s">
        <v>15</v>
      </c>
      <c r="L5465" s="98">
        <v>40252</v>
      </c>
      <c r="M5465" s="98">
        <v>40252</v>
      </c>
      <c r="N5465" s="98">
        <v>40695</v>
      </c>
      <c r="O5465" s="98">
        <v>40451</v>
      </c>
      <c r="P5465" s="157">
        <v>1204006.53</v>
      </c>
      <c r="Q5465" s="96" t="s">
        <v>19</v>
      </c>
    </row>
    <row r="5466" spans="1:17" s="1" customFormat="1" ht="90" x14ac:dyDescent="0.25">
      <c r="A5466" s="156">
        <v>5470</v>
      </c>
      <c r="B5466" s="156" t="s">
        <v>29040</v>
      </c>
      <c r="C5466" s="156" t="s">
        <v>29057</v>
      </c>
      <c r="D5466" s="95" t="s">
        <v>29083</v>
      </c>
      <c r="E5466" s="96" t="s">
        <v>7711</v>
      </c>
      <c r="F5466" s="96" t="s">
        <v>1658</v>
      </c>
      <c r="G5466" s="96" t="s">
        <v>7723</v>
      </c>
      <c r="H5466" s="97" t="s">
        <v>23432</v>
      </c>
      <c r="I5466" s="96" t="s">
        <v>14426</v>
      </c>
      <c r="J5466" s="96" t="s">
        <v>14427</v>
      </c>
      <c r="K5466" s="96" t="s">
        <v>15</v>
      </c>
      <c r="L5466" s="98">
        <v>40108</v>
      </c>
      <c r="M5466" s="98">
        <v>40110</v>
      </c>
      <c r="N5466" s="98">
        <v>40610</v>
      </c>
      <c r="O5466" s="98">
        <v>40249</v>
      </c>
      <c r="P5466" s="157">
        <v>139352.07</v>
      </c>
      <c r="Q5466" s="96" t="s">
        <v>19</v>
      </c>
    </row>
    <row r="5467" spans="1:17" s="1" customFormat="1" ht="90" x14ac:dyDescent="0.25">
      <c r="A5467" s="156">
        <v>5471</v>
      </c>
      <c r="B5467" s="156" t="s">
        <v>29040</v>
      </c>
      <c r="C5467" s="156" t="s">
        <v>29057</v>
      </c>
      <c r="D5467" s="95" t="s">
        <v>29083</v>
      </c>
      <c r="E5467" s="96" t="s">
        <v>7711</v>
      </c>
      <c r="F5467" s="96" t="s">
        <v>1658</v>
      </c>
      <c r="G5467" s="96" t="s">
        <v>7723</v>
      </c>
      <c r="H5467" s="97" t="s">
        <v>23432</v>
      </c>
      <c r="I5467" s="96" t="s">
        <v>26314</v>
      </c>
      <c r="J5467" s="96" t="s">
        <v>26315</v>
      </c>
      <c r="K5467" s="96" t="s">
        <v>15</v>
      </c>
      <c r="L5467" s="98">
        <v>40336</v>
      </c>
      <c r="M5467" s="98">
        <v>40336</v>
      </c>
      <c r="N5467" s="98">
        <v>40645</v>
      </c>
      <c r="O5467" s="98">
        <v>40387</v>
      </c>
      <c r="P5467" s="157">
        <v>330102.09000000003</v>
      </c>
      <c r="Q5467" s="96" t="s">
        <v>19</v>
      </c>
    </row>
    <row r="5468" spans="1:17" s="1" customFormat="1" ht="90" x14ac:dyDescent="0.25">
      <c r="A5468" s="156">
        <v>5472</v>
      </c>
      <c r="B5468" s="156" t="s">
        <v>29040</v>
      </c>
      <c r="C5468" s="156" t="s">
        <v>29050</v>
      </c>
      <c r="D5468" s="95" t="s">
        <v>29083</v>
      </c>
      <c r="E5468" s="96" t="s">
        <v>7711</v>
      </c>
      <c r="F5468" s="96" t="s">
        <v>7722</v>
      </c>
      <c r="G5468" s="96" t="s">
        <v>7723</v>
      </c>
      <c r="H5468" s="97" t="s">
        <v>23428</v>
      </c>
      <c r="I5468" s="96" t="s">
        <v>14428</v>
      </c>
      <c r="J5468" s="96" t="s">
        <v>14429</v>
      </c>
      <c r="K5468" s="96" t="s">
        <v>15</v>
      </c>
      <c r="L5468" s="98">
        <v>40087</v>
      </c>
      <c r="M5468" s="98">
        <v>40087</v>
      </c>
      <c r="N5468" s="98">
        <v>40610</v>
      </c>
      <c r="O5468" s="98">
        <v>40633</v>
      </c>
      <c r="P5468" s="157">
        <v>231528.6</v>
      </c>
      <c r="Q5468" s="96" t="s">
        <v>19</v>
      </c>
    </row>
    <row r="5469" spans="1:17" s="1" customFormat="1" ht="60" x14ac:dyDescent="0.25">
      <c r="A5469" s="156">
        <v>5473</v>
      </c>
      <c r="B5469" s="156" t="s">
        <v>29040</v>
      </c>
      <c r="C5469" s="156" t="s">
        <v>29057</v>
      </c>
      <c r="D5469" s="95" t="s">
        <v>29083</v>
      </c>
      <c r="E5469" s="96" t="s">
        <v>7711</v>
      </c>
      <c r="F5469" s="96" t="s">
        <v>7722</v>
      </c>
      <c r="G5469" s="96" t="s">
        <v>7723</v>
      </c>
      <c r="H5469" s="97" t="s">
        <v>23428</v>
      </c>
      <c r="I5469" s="96" t="s">
        <v>14430</v>
      </c>
      <c r="J5469" s="96" t="s">
        <v>14431</v>
      </c>
      <c r="K5469" s="96" t="s">
        <v>15</v>
      </c>
      <c r="L5469" s="98">
        <v>40094</v>
      </c>
      <c r="M5469" s="98">
        <v>40094</v>
      </c>
      <c r="N5469" s="98">
        <v>40582</v>
      </c>
      <c r="O5469" s="98">
        <v>40421</v>
      </c>
      <c r="P5469" s="157">
        <v>23800</v>
      </c>
      <c r="Q5469" s="96" t="s">
        <v>19</v>
      </c>
    </row>
    <row r="5470" spans="1:17" s="1" customFormat="1" ht="75" x14ac:dyDescent="0.25">
      <c r="A5470" s="156">
        <v>5474</v>
      </c>
      <c r="B5470" s="156" t="s">
        <v>29040</v>
      </c>
      <c r="C5470" s="156" t="s">
        <v>29057</v>
      </c>
      <c r="D5470" s="95" t="s">
        <v>29083</v>
      </c>
      <c r="E5470" s="96" t="s">
        <v>7711</v>
      </c>
      <c r="F5470" s="96" t="s">
        <v>96</v>
      </c>
      <c r="G5470" s="96" t="s">
        <v>19</v>
      </c>
      <c r="H5470" s="97" t="s">
        <v>23428</v>
      </c>
      <c r="I5470" s="96" t="s">
        <v>7720</v>
      </c>
      <c r="J5470" s="96" t="s">
        <v>7721</v>
      </c>
      <c r="K5470" s="96" t="s">
        <v>15</v>
      </c>
      <c r="L5470" s="98">
        <v>40119</v>
      </c>
      <c r="M5470" s="98">
        <v>40119</v>
      </c>
      <c r="N5470" s="98">
        <v>40126</v>
      </c>
      <c r="O5470" s="98">
        <v>40120</v>
      </c>
      <c r="P5470" s="157">
        <v>30801.32</v>
      </c>
      <c r="Q5470" s="96" t="s">
        <v>19</v>
      </c>
    </row>
    <row r="5471" spans="1:17" s="1" customFormat="1" ht="90" x14ac:dyDescent="0.25">
      <c r="A5471" s="156">
        <v>5475</v>
      </c>
      <c r="B5471" s="156" t="s">
        <v>29040</v>
      </c>
      <c r="C5471" s="156" t="s">
        <v>29057</v>
      </c>
      <c r="D5471" s="95" t="s">
        <v>29083</v>
      </c>
      <c r="E5471" s="96" t="s">
        <v>7711</v>
      </c>
      <c r="F5471" s="96" t="s">
        <v>14432</v>
      </c>
      <c r="G5471" s="96" t="s">
        <v>19</v>
      </c>
      <c r="H5471" s="97" t="s">
        <v>23428</v>
      </c>
      <c r="I5471" s="96" t="s">
        <v>14433</v>
      </c>
      <c r="J5471" s="96" t="s">
        <v>14434</v>
      </c>
      <c r="K5471" s="96" t="s">
        <v>15</v>
      </c>
      <c r="L5471" s="98">
        <v>40135</v>
      </c>
      <c r="M5471" s="98">
        <v>40135</v>
      </c>
      <c r="N5471" s="98">
        <v>40645</v>
      </c>
      <c r="O5471" s="98">
        <v>40390</v>
      </c>
      <c r="P5471" s="157">
        <v>208726.54</v>
      </c>
      <c r="Q5471" s="96" t="s">
        <v>19</v>
      </c>
    </row>
    <row r="5472" spans="1:17" s="1" customFormat="1" ht="75" x14ac:dyDescent="0.25">
      <c r="A5472" s="156">
        <v>5476</v>
      </c>
      <c r="B5472" s="156" t="s">
        <v>29040</v>
      </c>
      <c r="C5472" s="156" t="s">
        <v>29050</v>
      </c>
      <c r="D5472" s="95" t="s">
        <v>29083</v>
      </c>
      <c r="E5472" s="96" t="s">
        <v>7711</v>
      </c>
      <c r="F5472" s="96" t="s">
        <v>7722</v>
      </c>
      <c r="G5472" s="96" t="s">
        <v>7723</v>
      </c>
      <c r="H5472" s="97" t="s">
        <v>23428</v>
      </c>
      <c r="I5472" s="96" t="s">
        <v>14435</v>
      </c>
      <c r="J5472" s="96" t="s">
        <v>14436</v>
      </c>
      <c r="K5472" s="96" t="s">
        <v>15</v>
      </c>
      <c r="L5472" s="98">
        <v>40119</v>
      </c>
      <c r="M5472" s="98">
        <v>40119</v>
      </c>
      <c r="N5472" s="98">
        <v>40645</v>
      </c>
      <c r="O5472" s="98">
        <v>40755</v>
      </c>
      <c r="P5472" s="157">
        <v>226263.56</v>
      </c>
      <c r="Q5472" s="96" t="s">
        <v>19</v>
      </c>
    </row>
    <row r="5473" spans="1:17" s="1" customFormat="1" ht="75" x14ac:dyDescent="0.25">
      <c r="A5473" s="156">
        <v>5477</v>
      </c>
      <c r="B5473" s="156" t="s">
        <v>29040</v>
      </c>
      <c r="C5473" s="156" t="s">
        <v>29050</v>
      </c>
      <c r="D5473" s="95" t="s">
        <v>29083</v>
      </c>
      <c r="E5473" s="96" t="s">
        <v>7711</v>
      </c>
      <c r="F5473" s="96" t="s">
        <v>7722</v>
      </c>
      <c r="G5473" s="96" t="s">
        <v>7723</v>
      </c>
      <c r="H5473" s="97" t="s">
        <v>23428</v>
      </c>
      <c r="I5473" s="96" t="s">
        <v>14437</v>
      </c>
      <c r="J5473" s="96" t="s">
        <v>14438</v>
      </c>
      <c r="K5473" s="96" t="s">
        <v>15</v>
      </c>
      <c r="L5473" s="98">
        <v>40119</v>
      </c>
      <c r="M5473" s="98">
        <v>40119</v>
      </c>
      <c r="N5473" s="98">
        <v>40645</v>
      </c>
      <c r="O5473" s="98">
        <v>40633</v>
      </c>
      <c r="P5473" s="157">
        <v>89586</v>
      </c>
      <c r="Q5473" s="96" t="s">
        <v>19</v>
      </c>
    </row>
    <row r="5474" spans="1:17" s="1" customFormat="1" ht="75" x14ac:dyDescent="0.25">
      <c r="A5474" s="156">
        <v>5478</v>
      </c>
      <c r="B5474" s="156" t="s">
        <v>29040</v>
      </c>
      <c r="C5474" s="156" t="s">
        <v>29050</v>
      </c>
      <c r="D5474" s="95" t="s">
        <v>29083</v>
      </c>
      <c r="E5474" s="96" t="s">
        <v>7711</v>
      </c>
      <c r="F5474" s="96" t="s">
        <v>7722</v>
      </c>
      <c r="G5474" s="96" t="s">
        <v>7723</v>
      </c>
      <c r="H5474" s="97" t="s">
        <v>23428</v>
      </c>
      <c r="I5474" s="96" t="s">
        <v>14439</v>
      </c>
      <c r="J5474" s="96" t="s">
        <v>14440</v>
      </c>
      <c r="K5474" s="96" t="s">
        <v>15</v>
      </c>
      <c r="L5474" s="98">
        <v>40119</v>
      </c>
      <c r="M5474" s="98">
        <v>40119</v>
      </c>
      <c r="N5474" s="98">
        <v>40645</v>
      </c>
      <c r="O5474" s="98">
        <v>40633</v>
      </c>
      <c r="P5474" s="157">
        <v>124435</v>
      </c>
      <c r="Q5474" s="96" t="s">
        <v>19</v>
      </c>
    </row>
    <row r="5475" spans="1:17" s="1" customFormat="1" ht="90" x14ac:dyDescent="0.25">
      <c r="A5475" s="156">
        <v>5479</v>
      </c>
      <c r="B5475" s="156" t="s">
        <v>29039</v>
      </c>
      <c r="C5475" s="156" t="s">
        <v>29050</v>
      </c>
      <c r="D5475" s="95" t="s">
        <v>29083</v>
      </c>
      <c r="E5475" s="96" t="s">
        <v>7711</v>
      </c>
      <c r="F5475" s="96" t="s">
        <v>5222</v>
      </c>
      <c r="G5475" s="96" t="s">
        <v>19</v>
      </c>
      <c r="H5475" s="97" t="s">
        <v>23428</v>
      </c>
      <c r="I5475" s="96" t="s">
        <v>14441</v>
      </c>
      <c r="J5475" s="96" t="s">
        <v>14442</v>
      </c>
      <c r="K5475" s="96" t="s">
        <v>23</v>
      </c>
      <c r="L5475" s="98">
        <v>40224</v>
      </c>
      <c r="M5475" s="98">
        <v>40224</v>
      </c>
      <c r="N5475" s="98">
        <v>40707</v>
      </c>
      <c r="O5475" s="98"/>
      <c r="P5475" s="157">
        <v>1000000</v>
      </c>
      <c r="Q5475" s="96" t="s">
        <v>19</v>
      </c>
    </row>
    <row r="5476" spans="1:17" s="1" customFormat="1" ht="75" x14ac:dyDescent="0.25">
      <c r="A5476" s="156">
        <v>5480</v>
      </c>
      <c r="B5476" s="156" t="s">
        <v>29040</v>
      </c>
      <c r="C5476" s="156" t="s">
        <v>29050</v>
      </c>
      <c r="D5476" s="95" t="s">
        <v>29083</v>
      </c>
      <c r="E5476" s="96" t="s">
        <v>7711</v>
      </c>
      <c r="F5476" s="96" t="s">
        <v>8210</v>
      </c>
      <c r="G5476" s="96" t="s">
        <v>19</v>
      </c>
      <c r="H5476" s="97" t="s">
        <v>23444</v>
      </c>
      <c r="I5476" s="96" t="s">
        <v>14443</v>
      </c>
      <c r="J5476" s="96" t="s">
        <v>14444</v>
      </c>
      <c r="K5476" s="96" t="s">
        <v>15</v>
      </c>
      <c r="L5476" s="98">
        <v>40238</v>
      </c>
      <c r="M5476" s="98">
        <v>40238</v>
      </c>
      <c r="N5476" s="98">
        <v>40645</v>
      </c>
      <c r="O5476" s="98">
        <v>40619</v>
      </c>
      <c r="P5476" s="157">
        <v>291438.36</v>
      </c>
      <c r="Q5476" s="96" t="s">
        <v>19</v>
      </c>
    </row>
    <row r="5477" spans="1:17" s="1" customFormat="1" ht="75" x14ac:dyDescent="0.25">
      <c r="A5477" s="156">
        <v>5481</v>
      </c>
      <c r="B5477" s="156" t="s">
        <v>29040</v>
      </c>
      <c r="C5477" s="156" t="s">
        <v>29057</v>
      </c>
      <c r="D5477" s="95" t="s">
        <v>29083</v>
      </c>
      <c r="E5477" s="96" t="s">
        <v>7711</v>
      </c>
      <c r="F5477" s="96" t="s">
        <v>14445</v>
      </c>
      <c r="G5477" s="96" t="s">
        <v>19</v>
      </c>
      <c r="H5477" s="97" t="s">
        <v>23444</v>
      </c>
      <c r="I5477" s="96" t="s">
        <v>14446</v>
      </c>
      <c r="J5477" s="96" t="s">
        <v>14447</v>
      </c>
      <c r="K5477" s="96" t="s">
        <v>15</v>
      </c>
      <c r="L5477" s="98">
        <v>40304</v>
      </c>
      <c r="M5477" s="98">
        <v>40329</v>
      </c>
      <c r="N5477" s="98">
        <v>40645</v>
      </c>
      <c r="O5477" s="98">
        <v>40353</v>
      </c>
      <c r="P5477" s="157">
        <v>120555.18</v>
      </c>
      <c r="Q5477" s="96" t="s">
        <v>19</v>
      </c>
    </row>
    <row r="5478" spans="1:17" s="1" customFormat="1" ht="90" x14ac:dyDescent="0.25">
      <c r="A5478" s="156">
        <v>5482</v>
      </c>
      <c r="B5478" s="156" t="s">
        <v>29040</v>
      </c>
      <c r="C5478" s="156" t="s">
        <v>29050</v>
      </c>
      <c r="D5478" s="95" t="s">
        <v>29083</v>
      </c>
      <c r="E5478" s="96" t="s">
        <v>7711</v>
      </c>
      <c r="F5478" s="96" t="s">
        <v>14448</v>
      </c>
      <c r="G5478" s="96" t="s">
        <v>19</v>
      </c>
      <c r="H5478" s="97" t="s">
        <v>23444</v>
      </c>
      <c r="I5478" s="96" t="s">
        <v>14449</v>
      </c>
      <c r="J5478" s="96" t="s">
        <v>14450</v>
      </c>
      <c r="K5478" s="96" t="s">
        <v>15</v>
      </c>
      <c r="L5478" s="98">
        <v>40248</v>
      </c>
      <c r="M5478" s="98">
        <v>40248</v>
      </c>
      <c r="N5478" s="98">
        <v>40735</v>
      </c>
      <c r="O5478" s="98">
        <v>40638</v>
      </c>
      <c r="P5478" s="157">
        <v>209947.62</v>
      </c>
      <c r="Q5478" s="96" t="s">
        <v>19</v>
      </c>
    </row>
    <row r="5479" spans="1:17" s="1" customFormat="1" ht="90" x14ac:dyDescent="0.25">
      <c r="A5479" s="156">
        <v>5483</v>
      </c>
      <c r="B5479" s="156" t="s">
        <v>29040</v>
      </c>
      <c r="C5479" s="156" t="s">
        <v>29050</v>
      </c>
      <c r="D5479" s="95" t="s">
        <v>29083</v>
      </c>
      <c r="E5479" s="96" t="s">
        <v>7711</v>
      </c>
      <c r="F5479" s="96" t="s">
        <v>14301</v>
      </c>
      <c r="G5479" s="96" t="s">
        <v>19</v>
      </c>
      <c r="H5479" s="97" t="s">
        <v>23444</v>
      </c>
      <c r="I5479" s="96" t="s">
        <v>14451</v>
      </c>
      <c r="J5479" s="96" t="s">
        <v>14452</v>
      </c>
      <c r="K5479" s="96" t="s">
        <v>15</v>
      </c>
      <c r="L5479" s="98">
        <v>40239</v>
      </c>
      <c r="M5479" s="98">
        <v>40239</v>
      </c>
      <c r="N5479" s="98">
        <v>40735</v>
      </c>
      <c r="O5479" s="98">
        <v>40528</v>
      </c>
      <c r="P5479" s="157">
        <v>476588.21</v>
      </c>
      <c r="Q5479" s="96" t="s">
        <v>25097</v>
      </c>
    </row>
    <row r="5480" spans="1:17" s="1" customFormat="1" ht="60" x14ac:dyDescent="0.25">
      <c r="A5480" s="156">
        <v>5484</v>
      </c>
      <c r="B5480" s="156" t="s">
        <v>29040</v>
      </c>
      <c r="C5480" s="156" t="s">
        <v>29050</v>
      </c>
      <c r="D5480" s="95" t="s">
        <v>29083</v>
      </c>
      <c r="E5480" s="96" t="s">
        <v>7711</v>
      </c>
      <c r="F5480" s="96" t="s">
        <v>14259</v>
      </c>
      <c r="G5480" s="96" t="s">
        <v>19</v>
      </c>
      <c r="H5480" s="97" t="s">
        <v>23444</v>
      </c>
      <c r="I5480" s="96" t="s">
        <v>14453</v>
      </c>
      <c r="J5480" s="96" t="s">
        <v>14454</v>
      </c>
      <c r="K5480" s="96" t="s">
        <v>133</v>
      </c>
      <c r="L5480" s="98">
        <v>40210</v>
      </c>
      <c r="M5480" s="98">
        <v>40245</v>
      </c>
      <c r="N5480" s="98">
        <v>40672</v>
      </c>
      <c r="O5480" s="98">
        <v>40589</v>
      </c>
      <c r="P5480" s="157">
        <v>480558.62</v>
      </c>
      <c r="Q5480" s="96" t="s">
        <v>19</v>
      </c>
    </row>
    <row r="5481" spans="1:17" s="1" customFormat="1" ht="75" x14ac:dyDescent="0.25">
      <c r="A5481" s="156">
        <v>5485</v>
      </c>
      <c r="B5481" s="156" t="s">
        <v>29039</v>
      </c>
      <c r="C5481" s="156" t="s">
        <v>29050</v>
      </c>
      <c r="D5481" s="95" t="s">
        <v>29083</v>
      </c>
      <c r="E5481" s="96" t="s">
        <v>7711</v>
      </c>
      <c r="F5481" s="96" t="s">
        <v>14301</v>
      </c>
      <c r="G5481" s="96" t="s">
        <v>19</v>
      </c>
      <c r="H5481" s="97" t="s">
        <v>23444</v>
      </c>
      <c r="I5481" s="96" t="s">
        <v>14455</v>
      </c>
      <c r="J5481" s="96" t="s">
        <v>14456</v>
      </c>
      <c r="K5481" s="96" t="s">
        <v>15</v>
      </c>
      <c r="L5481" s="98">
        <v>40224</v>
      </c>
      <c r="M5481" s="98">
        <v>40259</v>
      </c>
      <c r="N5481" s="98">
        <v>40672</v>
      </c>
      <c r="O5481" s="98"/>
      <c r="P5481" s="157">
        <v>488000</v>
      </c>
      <c r="Q5481" s="96" t="s">
        <v>19</v>
      </c>
    </row>
    <row r="5482" spans="1:17" s="1" customFormat="1" ht="90" x14ac:dyDescent="0.25">
      <c r="A5482" s="156">
        <v>5486</v>
      </c>
      <c r="B5482" s="156" t="s">
        <v>29040</v>
      </c>
      <c r="C5482" s="156" t="s">
        <v>29050</v>
      </c>
      <c r="D5482" s="95" t="s">
        <v>29083</v>
      </c>
      <c r="E5482" s="96" t="s">
        <v>7711</v>
      </c>
      <c r="F5482" s="96" t="s">
        <v>7729</v>
      </c>
      <c r="G5482" s="96" t="s">
        <v>19</v>
      </c>
      <c r="H5482" s="97" t="s">
        <v>23444</v>
      </c>
      <c r="I5482" s="96" t="s">
        <v>7730</v>
      </c>
      <c r="J5482" s="96" t="s">
        <v>14457</v>
      </c>
      <c r="K5482" s="96" t="s">
        <v>15</v>
      </c>
      <c r="L5482" s="98">
        <v>40199</v>
      </c>
      <c r="M5482" s="98">
        <v>40257</v>
      </c>
      <c r="N5482" s="98">
        <v>40700</v>
      </c>
      <c r="O5482" s="98">
        <v>40319</v>
      </c>
      <c r="P5482" s="157">
        <v>122672.08</v>
      </c>
      <c r="Q5482" s="96" t="s">
        <v>19</v>
      </c>
    </row>
    <row r="5483" spans="1:17" s="1" customFormat="1" ht="75" x14ac:dyDescent="0.25">
      <c r="A5483" s="156">
        <v>5487</v>
      </c>
      <c r="B5483" s="156" t="s">
        <v>29039</v>
      </c>
      <c r="C5483" s="156" t="s">
        <v>29050</v>
      </c>
      <c r="D5483" s="95" t="s">
        <v>29083</v>
      </c>
      <c r="E5483" s="96" t="s">
        <v>7711</v>
      </c>
      <c r="F5483" s="96" t="s">
        <v>31</v>
      </c>
      <c r="G5483" s="96" t="s">
        <v>19</v>
      </c>
      <c r="H5483" s="97" t="s">
        <v>23434</v>
      </c>
      <c r="I5483" s="96" t="s">
        <v>14458</v>
      </c>
      <c r="J5483" s="96" t="s">
        <v>14459</v>
      </c>
      <c r="K5483" s="96" t="s">
        <v>15</v>
      </c>
      <c r="L5483" s="98">
        <v>40220</v>
      </c>
      <c r="M5483" s="98">
        <v>40220</v>
      </c>
      <c r="N5483" s="98">
        <v>40701</v>
      </c>
      <c r="O5483" s="98"/>
      <c r="P5483" s="157">
        <v>750000</v>
      </c>
      <c r="Q5483" s="96" t="s">
        <v>19</v>
      </c>
    </row>
    <row r="5484" spans="1:17" s="1" customFormat="1" ht="60" x14ac:dyDescent="0.25">
      <c r="A5484" s="156">
        <v>5488</v>
      </c>
      <c r="B5484" s="156" t="s">
        <v>29040</v>
      </c>
      <c r="C5484" s="156" t="s">
        <v>29050</v>
      </c>
      <c r="D5484" s="95" t="s">
        <v>29083</v>
      </c>
      <c r="E5484" s="96" t="s">
        <v>7711</v>
      </c>
      <c r="F5484" s="96" t="s">
        <v>14282</v>
      </c>
      <c r="G5484" s="96" t="s">
        <v>19</v>
      </c>
      <c r="H5484" s="97" t="s">
        <v>23444</v>
      </c>
      <c r="I5484" s="96" t="s">
        <v>26316</v>
      </c>
      <c r="J5484" s="96" t="s">
        <v>26317</v>
      </c>
      <c r="K5484" s="96" t="s">
        <v>15</v>
      </c>
      <c r="L5484" s="98">
        <v>40371</v>
      </c>
      <c r="M5484" s="98">
        <v>40371</v>
      </c>
      <c r="N5484" s="98">
        <v>40826</v>
      </c>
      <c r="O5484" s="98">
        <v>40512</v>
      </c>
      <c r="P5484" s="157">
        <v>253655.06</v>
      </c>
      <c r="Q5484" s="96" t="s">
        <v>19</v>
      </c>
    </row>
    <row r="5485" spans="1:17" s="1" customFormat="1" ht="90" x14ac:dyDescent="0.25">
      <c r="A5485" s="156">
        <v>5489</v>
      </c>
      <c r="B5485" s="156" t="s">
        <v>29040</v>
      </c>
      <c r="C5485" s="156" t="s">
        <v>29050</v>
      </c>
      <c r="D5485" s="95" t="s">
        <v>29083</v>
      </c>
      <c r="E5485" s="96" t="s">
        <v>7711</v>
      </c>
      <c r="F5485" s="96" t="s">
        <v>6137</v>
      </c>
      <c r="G5485" s="96" t="s">
        <v>19</v>
      </c>
      <c r="H5485" s="97" t="s">
        <v>23434</v>
      </c>
      <c r="I5485" s="96" t="s">
        <v>14460</v>
      </c>
      <c r="J5485" s="96" t="s">
        <v>14461</v>
      </c>
      <c r="K5485" s="96" t="s">
        <v>5300</v>
      </c>
      <c r="L5485" s="98">
        <v>40242</v>
      </c>
      <c r="M5485" s="98">
        <v>40242</v>
      </c>
      <c r="N5485" s="98">
        <v>40701</v>
      </c>
      <c r="O5485" s="98">
        <v>40448</v>
      </c>
      <c r="P5485" s="157">
        <v>289157.61</v>
      </c>
      <c r="Q5485" s="96" t="s">
        <v>19</v>
      </c>
    </row>
    <row r="5486" spans="1:17" s="1" customFormat="1" ht="75" x14ac:dyDescent="0.25">
      <c r="A5486" s="156">
        <v>5490</v>
      </c>
      <c r="B5486" s="156" t="s">
        <v>29040</v>
      </c>
      <c r="C5486" s="156" t="s">
        <v>29057</v>
      </c>
      <c r="D5486" s="95" t="s">
        <v>29083</v>
      </c>
      <c r="E5486" s="96" t="s">
        <v>7711</v>
      </c>
      <c r="F5486" s="96" t="s">
        <v>155</v>
      </c>
      <c r="G5486" s="96" t="s">
        <v>19</v>
      </c>
      <c r="H5486" s="97" t="s">
        <v>23434</v>
      </c>
      <c r="I5486" s="96" t="s">
        <v>7727</v>
      </c>
      <c r="J5486" s="96" t="s">
        <v>7728</v>
      </c>
      <c r="K5486" s="96" t="s">
        <v>15</v>
      </c>
      <c r="L5486" s="98">
        <v>40032</v>
      </c>
      <c r="M5486" s="98">
        <v>40098</v>
      </c>
      <c r="N5486" s="98">
        <v>40547</v>
      </c>
      <c r="O5486" s="98">
        <v>40350</v>
      </c>
      <c r="P5486" s="157">
        <v>111174.35</v>
      </c>
      <c r="Q5486" s="96" t="s">
        <v>19</v>
      </c>
    </row>
    <row r="5487" spans="1:17" s="1" customFormat="1" ht="75" x14ac:dyDescent="0.25">
      <c r="A5487" s="156">
        <v>5491</v>
      </c>
      <c r="B5487" s="156" t="s">
        <v>29040</v>
      </c>
      <c r="C5487" s="156" t="s">
        <v>29050</v>
      </c>
      <c r="D5487" s="95" t="s">
        <v>29083</v>
      </c>
      <c r="E5487" s="96" t="s">
        <v>7711</v>
      </c>
      <c r="F5487" s="96" t="s">
        <v>14462</v>
      </c>
      <c r="G5487" s="96" t="s">
        <v>19</v>
      </c>
      <c r="H5487" s="97" t="s">
        <v>23428</v>
      </c>
      <c r="I5487" s="96" t="s">
        <v>14463</v>
      </c>
      <c r="J5487" s="96" t="s">
        <v>14464</v>
      </c>
      <c r="K5487" s="96" t="s">
        <v>15</v>
      </c>
      <c r="L5487" s="98">
        <v>40087</v>
      </c>
      <c r="M5487" s="98">
        <v>40092</v>
      </c>
      <c r="N5487" s="98">
        <v>40547</v>
      </c>
      <c r="O5487" s="98">
        <v>40513</v>
      </c>
      <c r="P5487" s="157">
        <v>228180</v>
      </c>
      <c r="Q5487" s="96" t="s">
        <v>19</v>
      </c>
    </row>
    <row r="5488" spans="1:17" s="1" customFormat="1" ht="75" x14ac:dyDescent="0.25">
      <c r="A5488" s="156">
        <v>5492</v>
      </c>
      <c r="B5488" s="156" t="s">
        <v>29039</v>
      </c>
      <c r="C5488" s="156" t="s">
        <v>29057</v>
      </c>
      <c r="D5488" s="95" t="s">
        <v>29083</v>
      </c>
      <c r="E5488" s="96" t="s">
        <v>7711</v>
      </c>
      <c r="F5488" s="96" t="s">
        <v>2034</v>
      </c>
      <c r="G5488" s="96" t="s">
        <v>19</v>
      </c>
      <c r="H5488" s="97" t="s">
        <v>23428</v>
      </c>
      <c r="I5488" s="96" t="s">
        <v>14465</v>
      </c>
      <c r="J5488" s="96" t="s">
        <v>14466</v>
      </c>
      <c r="K5488" s="96" t="s">
        <v>15</v>
      </c>
      <c r="L5488" s="98">
        <v>40087</v>
      </c>
      <c r="M5488" s="98">
        <v>40116</v>
      </c>
      <c r="N5488" s="98">
        <v>40547</v>
      </c>
      <c r="O5488" s="98"/>
      <c r="P5488" s="157">
        <v>72243.91</v>
      </c>
      <c r="Q5488" s="96" t="s">
        <v>19</v>
      </c>
    </row>
    <row r="5489" spans="1:17" s="1" customFormat="1" ht="75" x14ac:dyDescent="0.25">
      <c r="A5489" s="156">
        <v>5493</v>
      </c>
      <c r="B5489" s="156" t="s">
        <v>29040</v>
      </c>
      <c r="C5489" s="156" t="s">
        <v>29050</v>
      </c>
      <c r="D5489" s="95" t="s">
        <v>29083</v>
      </c>
      <c r="E5489" s="96" t="s">
        <v>7711</v>
      </c>
      <c r="F5489" s="96" t="s">
        <v>342</v>
      </c>
      <c r="G5489" s="96" t="s">
        <v>19</v>
      </c>
      <c r="H5489" s="97" t="s">
        <v>23428</v>
      </c>
      <c r="I5489" s="96" t="s">
        <v>14467</v>
      </c>
      <c r="J5489" s="96" t="s">
        <v>14468</v>
      </c>
      <c r="K5489" s="96" t="s">
        <v>15</v>
      </c>
      <c r="L5489" s="98">
        <v>40052</v>
      </c>
      <c r="M5489" s="98">
        <v>40052</v>
      </c>
      <c r="N5489" s="98">
        <v>40547</v>
      </c>
      <c r="O5489" s="98">
        <v>40390</v>
      </c>
      <c r="P5489" s="157">
        <v>205982.81</v>
      </c>
      <c r="Q5489" s="96" t="s">
        <v>19</v>
      </c>
    </row>
    <row r="5490" spans="1:17" s="1" customFormat="1" ht="75" x14ac:dyDescent="0.25">
      <c r="A5490" s="156">
        <v>5494</v>
      </c>
      <c r="B5490" s="156" t="s">
        <v>29039</v>
      </c>
      <c r="C5490" s="156" t="s">
        <v>29050</v>
      </c>
      <c r="D5490" s="95" t="s">
        <v>29083</v>
      </c>
      <c r="E5490" s="96" t="s">
        <v>7711</v>
      </c>
      <c r="F5490" s="96" t="s">
        <v>14469</v>
      </c>
      <c r="G5490" s="96" t="s">
        <v>19</v>
      </c>
      <c r="H5490" s="97" t="s">
        <v>23444</v>
      </c>
      <c r="I5490" s="96" t="s">
        <v>14470</v>
      </c>
      <c r="J5490" s="96" t="s">
        <v>14471</v>
      </c>
      <c r="K5490" s="96" t="s">
        <v>15</v>
      </c>
      <c r="L5490" s="98">
        <v>40220</v>
      </c>
      <c r="M5490" s="98">
        <v>40238</v>
      </c>
      <c r="N5490" s="98">
        <v>40701</v>
      </c>
      <c r="O5490" s="98"/>
      <c r="P5490" s="157">
        <v>425283</v>
      </c>
      <c r="Q5490" s="96" t="s">
        <v>19</v>
      </c>
    </row>
    <row r="5491" spans="1:17" s="1" customFormat="1" ht="90" x14ac:dyDescent="0.25">
      <c r="A5491" s="156">
        <v>5495</v>
      </c>
      <c r="B5491" s="156" t="s">
        <v>29040</v>
      </c>
      <c r="C5491" s="156" t="s">
        <v>29050</v>
      </c>
      <c r="D5491" s="95" t="s">
        <v>29083</v>
      </c>
      <c r="E5491" s="96" t="s">
        <v>7711</v>
      </c>
      <c r="F5491" s="96" t="s">
        <v>3104</v>
      </c>
      <c r="G5491" s="96" t="s">
        <v>19</v>
      </c>
      <c r="H5491" s="97" t="s">
        <v>23444</v>
      </c>
      <c r="I5491" s="96" t="s">
        <v>26318</v>
      </c>
      <c r="J5491" s="96" t="s">
        <v>26319</v>
      </c>
      <c r="K5491" s="96" t="s">
        <v>15</v>
      </c>
      <c r="L5491" s="98">
        <v>40379</v>
      </c>
      <c r="M5491" s="98">
        <v>40379</v>
      </c>
      <c r="N5491" s="98">
        <v>40672</v>
      </c>
      <c r="O5491" s="98">
        <v>40401</v>
      </c>
      <c r="P5491" s="157">
        <v>331835.48</v>
      </c>
      <c r="Q5491" s="96" t="s">
        <v>19</v>
      </c>
    </row>
    <row r="5492" spans="1:17" s="1" customFormat="1" ht="75" x14ac:dyDescent="0.25">
      <c r="A5492" s="156">
        <v>5496</v>
      </c>
      <c r="B5492" s="156" t="s">
        <v>29039</v>
      </c>
      <c r="C5492" s="156" t="s">
        <v>29050</v>
      </c>
      <c r="D5492" s="95" t="s">
        <v>29083</v>
      </c>
      <c r="E5492" s="96" t="s">
        <v>7711</v>
      </c>
      <c r="F5492" s="96" t="s">
        <v>1443</v>
      </c>
      <c r="G5492" s="96" t="s">
        <v>19</v>
      </c>
      <c r="H5492" s="97" t="s">
        <v>23444</v>
      </c>
      <c r="I5492" s="96" t="s">
        <v>14472</v>
      </c>
      <c r="J5492" s="96" t="s">
        <v>14473</v>
      </c>
      <c r="K5492" s="96" t="s">
        <v>133</v>
      </c>
      <c r="L5492" s="98">
        <v>40301</v>
      </c>
      <c r="M5492" s="98">
        <v>40301</v>
      </c>
      <c r="N5492" s="98">
        <v>40735</v>
      </c>
      <c r="O5492" s="98"/>
      <c r="P5492" s="157">
        <v>99000</v>
      </c>
      <c r="Q5492" s="96" t="s">
        <v>19</v>
      </c>
    </row>
    <row r="5493" spans="1:17" s="1" customFormat="1" ht="90" x14ac:dyDescent="0.25">
      <c r="A5493" s="156">
        <v>5497</v>
      </c>
      <c r="B5493" s="156" t="s">
        <v>29040</v>
      </c>
      <c r="C5493" s="156" t="s">
        <v>29050</v>
      </c>
      <c r="D5493" s="95" t="s">
        <v>29083</v>
      </c>
      <c r="E5493" s="96" t="s">
        <v>7711</v>
      </c>
      <c r="F5493" s="96" t="s">
        <v>14474</v>
      </c>
      <c r="G5493" s="96" t="s">
        <v>19</v>
      </c>
      <c r="H5493" s="97" t="s">
        <v>23428</v>
      </c>
      <c r="I5493" s="96" t="s">
        <v>14475</v>
      </c>
      <c r="J5493" s="96" t="s">
        <v>14476</v>
      </c>
      <c r="K5493" s="96" t="s">
        <v>23</v>
      </c>
      <c r="L5493" s="98">
        <v>40254</v>
      </c>
      <c r="M5493" s="98">
        <v>40254</v>
      </c>
      <c r="N5493" s="98">
        <v>40701</v>
      </c>
      <c r="O5493" s="98">
        <v>40607</v>
      </c>
      <c r="P5493" s="157">
        <v>400346.26</v>
      </c>
      <c r="Q5493" s="96" t="s">
        <v>19</v>
      </c>
    </row>
    <row r="5494" spans="1:17" s="1" customFormat="1" ht="60" x14ac:dyDescent="0.25">
      <c r="A5494" s="156">
        <v>5498</v>
      </c>
      <c r="B5494" s="156" t="s">
        <v>29040</v>
      </c>
      <c r="C5494" s="156" t="s">
        <v>29050</v>
      </c>
      <c r="D5494" s="95" t="s">
        <v>29083</v>
      </c>
      <c r="E5494" s="96" t="s">
        <v>7711</v>
      </c>
      <c r="F5494" s="96" t="s">
        <v>14477</v>
      </c>
      <c r="G5494" s="96" t="s">
        <v>19</v>
      </c>
      <c r="H5494" s="97" t="s">
        <v>23444</v>
      </c>
      <c r="I5494" s="96" t="s">
        <v>14478</v>
      </c>
      <c r="J5494" s="96" t="s">
        <v>14479</v>
      </c>
      <c r="K5494" s="96" t="s">
        <v>15</v>
      </c>
      <c r="L5494" s="98">
        <v>40322</v>
      </c>
      <c r="M5494" s="98">
        <v>40338</v>
      </c>
      <c r="N5494" s="98">
        <v>40673</v>
      </c>
      <c r="O5494" s="98">
        <v>40464</v>
      </c>
      <c r="P5494" s="157">
        <v>742833.23</v>
      </c>
      <c r="Q5494" s="96" t="s">
        <v>26320</v>
      </c>
    </row>
    <row r="5495" spans="1:17" s="1" customFormat="1" ht="90" x14ac:dyDescent="0.25">
      <c r="A5495" s="156">
        <v>5499</v>
      </c>
      <c r="B5495" s="156" t="s">
        <v>29040</v>
      </c>
      <c r="C5495" s="156" t="s">
        <v>29057</v>
      </c>
      <c r="D5495" s="95" t="s">
        <v>29083</v>
      </c>
      <c r="E5495" s="96" t="s">
        <v>7711</v>
      </c>
      <c r="F5495" s="96" t="s">
        <v>3566</v>
      </c>
      <c r="G5495" s="96" t="s">
        <v>19</v>
      </c>
      <c r="H5495" s="97" t="s">
        <v>23444</v>
      </c>
      <c r="I5495" s="96" t="s">
        <v>26321</v>
      </c>
      <c r="J5495" s="96" t="s">
        <v>26322</v>
      </c>
      <c r="K5495" s="96" t="s">
        <v>15</v>
      </c>
      <c r="L5495" s="98">
        <v>40338</v>
      </c>
      <c r="M5495" s="98">
        <v>40338</v>
      </c>
      <c r="N5495" s="98">
        <v>40644</v>
      </c>
      <c r="O5495" s="98">
        <v>40490</v>
      </c>
      <c r="P5495" s="157">
        <v>135913.82</v>
      </c>
      <c r="Q5495" s="96" t="s">
        <v>19</v>
      </c>
    </row>
    <row r="5496" spans="1:17" s="1" customFormat="1" ht="60" x14ac:dyDescent="0.25">
      <c r="A5496" s="156">
        <v>5500</v>
      </c>
      <c r="B5496" s="156" t="s">
        <v>29040</v>
      </c>
      <c r="C5496" s="156" t="s">
        <v>29050</v>
      </c>
      <c r="D5496" s="95" t="s">
        <v>29083</v>
      </c>
      <c r="E5496" s="96" t="s">
        <v>7711</v>
      </c>
      <c r="F5496" s="96" t="s">
        <v>54</v>
      </c>
      <c r="G5496" s="96" t="s">
        <v>19</v>
      </c>
      <c r="H5496" s="97" t="s">
        <v>23444</v>
      </c>
      <c r="I5496" s="96" t="s">
        <v>14480</v>
      </c>
      <c r="J5496" s="96" t="s">
        <v>14481</v>
      </c>
      <c r="K5496" s="96" t="s">
        <v>15</v>
      </c>
      <c r="L5496" s="98">
        <v>40204</v>
      </c>
      <c r="M5496" s="98">
        <v>40204</v>
      </c>
      <c r="N5496" s="98">
        <v>40701</v>
      </c>
      <c r="O5496" s="98">
        <v>40581</v>
      </c>
      <c r="P5496" s="157">
        <v>412900</v>
      </c>
      <c r="Q5496" s="96" t="s">
        <v>19</v>
      </c>
    </row>
    <row r="5497" spans="1:17" s="1" customFormat="1" ht="90" x14ac:dyDescent="0.25">
      <c r="A5497" s="156">
        <v>5501</v>
      </c>
      <c r="B5497" s="156" t="s">
        <v>29040</v>
      </c>
      <c r="C5497" s="156" t="s">
        <v>29057</v>
      </c>
      <c r="D5497" s="95" t="s">
        <v>29083</v>
      </c>
      <c r="E5497" s="96" t="s">
        <v>7711</v>
      </c>
      <c r="F5497" s="96" t="s">
        <v>5388</v>
      </c>
      <c r="G5497" s="96" t="s">
        <v>19</v>
      </c>
      <c r="H5497" s="97" t="s">
        <v>23428</v>
      </c>
      <c r="I5497" s="96" t="s">
        <v>14482</v>
      </c>
      <c r="J5497" s="96" t="s">
        <v>14483</v>
      </c>
      <c r="K5497" s="96" t="s">
        <v>15</v>
      </c>
      <c r="L5497" s="98">
        <v>40252</v>
      </c>
      <c r="M5497" s="98">
        <v>40252</v>
      </c>
      <c r="N5497" s="98">
        <v>40645</v>
      </c>
      <c r="O5497" s="98">
        <v>40357</v>
      </c>
      <c r="P5497" s="157">
        <v>493465</v>
      </c>
      <c r="Q5497" s="96" t="s">
        <v>19</v>
      </c>
    </row>
    <row r="5498" spans="1:17" s="1" customFormat="1" ht="90" x14ac:dyDescent="0.25">
      <c r="A5498" s="156">
        <v>5502</v>
      </c>
      <c r="B5498" s="156" t="s">
        <v>29040</v>
      </c>
      <c r="C5498" s="156" t="s">
        <v>29050</v>
      </c>
      <c r="D5498" s="95" t="s">
        <v>29083</v>
      </c>
      <c r="E5498" s="96" t="s">
        <v>7711</v>
      </c>
      <c r="F5498" s="96" t="s">
        <v>14484</v>
      </c>
      <c r="G5498" s="96" t="s">
        <v>19</v>
      </c>
      <c r="H5498" s="97" t="s">
        <v>23444</v>
      </c>
      <c r="I5498" s="96" t="s">
        <v>14485</v>
      </c>
      <c r="J5498" s="96" t="s">
        <v>14486</v>
      </c>
      <c r="K5498" s="96" t="s">
        <v>15</v>
      </c>
      <c r="L5498" s="98">
        <v>40331</v>
      </c>
      <c r="M5498" s="98">
        <v>40331</v>
      </c>
      <c r="N5498" s="98">
        <v>40792</v>
      </c>
      <c r="O5498" s="98">
        <v>40631</v>
      </c>
      <c r="P5498" s="157">
        <v>491395.9</v>
      </c>
      <c r="Q5498" s="96" t="s">
        <v>19</v>
      </c>
    </row>
    <row r="5499" spans="1:17" s="1" customFormat="1" ht="75" x14ac:dyDescent="0.25">
      <c r="A5499" s="156">
        <v>5503</v>
      </c>
      <c r="B5499" s="156" t="s">
        <v>29040</v>
      </c>
      <c r="C5499" s="156" t="s">
        <v>29050</v>
      </c>
      <c r="D5499" s="95" t="s">
        <v>29083</v>
      </c>
      <c r="E5499" s="96" t="s">
        <v>7711</v>
      </c>
      <c r="F5499" s="96" t="s">
        <v>7717</v>
      </c>
      <c r="G5499" s="96" t="s">
        <v>19</v>
      </c>
      <c r="H5499" s="97" t="s">
        <v>23444</v>
      </c>
      <c r="I5499" s="96" t="s">
        <v>7718</v>
      </c>
      <c r="J5499" s="96" t="s">
        <v>7719</v>
      </c>
      <c r="K5499" s="96" t="s">
        <v>15</v>
      </c>
      <c r="L5499" s="98">
        <v>40207</v>
      </c>
      <c r="M5499" s="98">
        <v>40280</v>
      </c>
      <c r="N5499" s="98">
        <v>40673</v>
      </c>
      <c r="O5499" s="98">
        <v>40326</v>
      </c>
      <c r="P5499" s="157">
        <v>99206.95</v>
      </c>
      <c r="Q5499" s="96" t="s">
        <v>19</v>
      </c>
    </row>
    <row r="5500" spans="1:17" s="1" customFormat="1" ht="90" x14ac:dyDescent="0.25">
      <c r="A5500" s="156">
        <v>5504</v>
      </c>
      <c r="B5500" s="156" t="s">
        <v>29039</v>
      </c>
      <c r="C5500" s="156" t="s">
        <v>29057</v>
      </c>
      <c r="D5500" s="95" t="s">
        <v>29083</v>
      </c>
      <c r="E5500" s="96" t="s">
        <v>7711</v>
      </c>
      <c r="F5500" s="96" t="s">
        <v>19371</v>
      </c>
      <c r="G5500" s="96" t="s">
        <v>19</v>
      </c>
      <c r="H5500" s="97" t="s">
        <v>23444</v>
      </c>
      <c r="I5500" s="96" t="s">
        <v>26323</v>
      </c>
      <c r="J5500" s="96" t="s">
        <v>26324</v>
      </c>
      <c r="K5500" s="96" t="s">
        <v>15</v>
      </c>
      <c r="L5500" s="98">
        <v>40434</v>
      </c>
      <c r="M5500" s="98">
        <v>40434</v>
      </c>
      <c r="N5500" s="98">
        <v>40455</v>
      </c>
      <c r="O5500" s="98"/>
      <c r="P5500" s="157">
        <v>355615</v>
      </c>
      <c r="Q5500" s="96" t="s">
        <v>19</v>
      </c>
    </row>
    <row r="5501" spans="1:17" s="1" customFormat="1" ht="75" x14ac:dyDescent="0.25">
      <c r="A5501" s="156">
        <v>5505</v>
      </c>
      <c r="B5501" s="156" t="s">
        <v>29040</v>
      </c>
      <c r="C5501" s="156" t="s">
        <v>29050</v>
      </c>
      <c r="D5501" s="95" t="s">
        <v>29083</v>
      </c>
      <c r="E5501" s="96" t="s">
        <v>7711</v>
      </c>
      <c r="F5501" s="96" t="s">
        <v>287</v>
      </c>
      <c r="G5501" s="96" t="s">
        <v>19</v>
      </c>
      <c r="H5501" s="97" t="s">
        <v>23444</v>
      </c>
      <c r="I5501" s="96" t="s">
        <v>14487</v>
      </c>
      <c r="J5501" s="96" t="s">
        <v>14488</v>
      </c>
      <c r="K5501" s="96" t="s">
        <v>15</v>
      </c>
      <c r="L5501" s="98">
        <v>40211</v>
      </c>
      <c r="M5501" s="98">
        <v>40211</v>
      </c>
      <c r="N5501" s="98">
        <v>40701</v>
      </c>
      <c r="O5501" s="98">
        <v>40403</v>
      </c>
      <c r="P5501" s="157">
        <v>318200</v>
      </c>
      <c r="Q5501" s="96" t="s">
        <v>19</v>
      </c>
    </row>
    <row r="5502" spans="1:17" s="1" customFormat="1" ht="90" x14ac:dyDescent="0.25">
      <c r="A5502" s="156">
        <v>5506</v>
      </c>
      <c r="B5502" s="156" t="s">
        <v>29040</v>
      </c>
      <c r="C5502" s="156" t="s">
        <v>29050</v>
      </c>
      <c r="D5502" s="95" t="s">
        <v>29083</v>
      </c>
      <c r="E5502" s="96" t="s">
        <v>7711</v>
      </c>
      <c r="F5502" s="96" t="s">
        <v>14432</v>
      </c>
      <c r="G5502" s="96" t="s">
        <v>19</v>
      </c>
      <c r="H5502" s="97" t="s">
        <v>23428</v>
      </c>
      <c r="I5502" s="96" t="s">
        <v>14489</v>
      </c>
      <c r="J5502" s="96" t="s">
        <v>14490</v>
      </c>
      <c r="K5502" s="96" t="s">
        <v>15</v>
      </c>
      <c r="L5502" s="98">
        <v>40266</v>
      </c>
      <c r="M5502" s="98">
        <v>40266</v>
      </c>
      <c r="N5502" s="98">
        <v>40673</v>
      </c>
      <c r="O5502" s="98">
        <v>40597</v>
      </c>
      <c r="P5502" s="157">
        <v>706369.13</v>
      </c>
      <c r="Q5502" s="96" t="s">
        <v>19</v>
      </c>
    </row>
    <row r="5503" spans="1:17" s="1" customFormat="1" ht="75" x14ac:dyDescent="0.25">
      <c r="A5503" s="156">
        <v>5507</v>
      </c>
      <c r="B5503" s="156" t="s">
        <v>29040</v>
      </c>
      <c r="C5503" s="156" t="s">
        <v>29050</v>
      </c>
      <c r="D5503" s="95" t="s">
        <v>29083</v>
      </c>
      <c r="E5503" s="96" t="s">
        <v>7711</v>
      </c>
      <c r="F5503" s="96" t="s">
        <v>14491</v>
      </c>
      <c r="G5503" s="96" t="s">
        <v>19</v>
      </c>
      <c r="H5503" s="97" t="s">
        <v>23428</v>
      </c>
      <c r="I5503" s="96" t="s">
        <v>14492</v>
      </c>
      <c r="J5503" s="96" t="s">
        <v>14493</v>
      </c>
      <c r="K5503" s="96" t="s">
        <v>15</v>
      </c>
      <c r="L5503" s="98">
        <v>40263</v>
      </c>
      <c r="M5503" s="98">
        <v>40263</v>
      </c>
      <c r="N5503" s="98">
        <v>40701</v>
      </c>
      <c r="O5503" s="98">
        <v>40571</v>
      </c>
      <c r="P5503" s="157">
        <v>345778</v>
      </c>
      <c r="Q5503" s="96" t="s">
        <v>19</v>
      </c>
    </row>
    <row r="5504" spans="1:17" s="1" customFormat="1" ht="75" x14ac:dyDescent="0.25">
      <c r="A5504" s="156">
        <v>5508</v>
      </c>
      <c r="B5504" s="156" t="s">
        <v>29039</v>
      </c>
      <c r="C5504" s="156" t="s">
        <v>29048</v>
      </c>
      <c r="D5504" s="95" t="s">
        <v>29083</v>
      </c>
      <c r="E5504" s="96" t="s">
        <v>3198</v>
      </c>
      <c r="F5504" s="96" t="s">
        <v>14494</v>
      </c>
      <c r="G5504" s="96" t="s">
        <v>19</v>
      </c>
      <c r="H5504" s="97" t="s">
        <v>23428</v>
      </c>
      <c r="I5504" s="96" t="s">
        <v>14495</v>
      </c>
      <c r="J5504" s="96" t="s">
        <v>14496</v>
      </c>
      <c r="K5504" s="96" t="s">
        <v>15</v>
      </c>
      <c r="L5504" s="98">
        <v>40116</v>
      </c>
      <c r="M5504" s="98">
        <v>40275</v>
      </c>
      <c r="N5504" s="98">
        <v>40513</v>
      </c>
      <c r="O5504" s="98"/>
      <c r="P5504" s="157">
        <v>4980238</v>
      </c>
      <c r="Q5504" s="96" t="s">
        <v>26325</v>
      </c>
    </row>
    <row r="5505" spans="1:17" s="1" customFormat="1" ht="60" x14ac:dyDescent="0.25">
      <c r="A5505" s="156">
        <v>5509</v>
      </c>
      <c r="B5505" s="156" t="s">
        <v>29040</v>
      </c>
      <c r="C5505" s="156" t="s">
        <v>29048</v>
      </c>
      <c r="D5505" s="95" t="s">
        <v>29083</v>
      </c>
      <c r="E5505" s="96" t="s">
        <v>3198</v>
      </c>
      <c r="F5505" s="96" t="s">
        <v>108</v>
      </c>
      <c r="G5505" s="96" t="s">
        <v>19</v>
      </c>
      <c r="H5505" s="97" t="s">
        <v>23485</v>
      </c>
      <c r="I5505" s="96" t="s">
        <v>14497</v>
      </c>
      <c r="J5505" s="96" t="s">
        <v>14498</v>
      </c>
      <c r="K5505" s="96" t="s">
        <v>1740</v>
      </c>
      <c r="L5505" s="98">
        <v>40004</v>
      </c>
      <c r="M5505" s="98">
        <v>40004</v>
      </c>
      <c r="N5505" s="98">
        <v>40513</v>
      </c>
      <c r="O5505" s="98">
        <v>40583</v>
      </c>
      <c r="P5505" s="157">
        <v>12100000</v>
      </c>
      <c r="Q5505" s="96" t="s">
        <v>23791</v>
      </c>
    </row>
    <row r="5506" spans="1:17" s="1" customFormat="1" ht="75" x14ac:dyDescent="0.25">
      <c r="A5506" s="156">
        <v>5510</v>
      </c>
      <c r="B5506" s="156" t="s">
        <v>29039</v>
      </c>
      <c r="C5506" s="156" t="s">
        <v>29055</v>
      </c>
      <c r="D5506" s="95" t="s">
        <v>29083</v>
      </c>
      <c r="E5506" s="96" t="s">
        <v>3198</v>
      </c>
      <c r="F5506" s="96" t="s">
        <v>108</v>
      </c>
      <c r="G5506" s="96" t="s">
        <v>14499</v>
      </c>
      <c r="H5506" s="97" t="s">
        <v>23485</v>
      </c>
      <c r="I5506" s="96" t="s">
        <v>14500</v>
      </c>
      <c r="J5506" s="96" t="s">
        <v>14501</v>
      </c>
      <c r="K5506" s="96" t="s">
        <v>126</v>
      </c>
      <c r="L5506" s="98">
        <v>40155</v>
      </c>
      <c r="M5506" s="98">
        <v>40452</v>
      </c>
      <c r="N5506" s="98">
        <v>40543</v>
      </c>
      <c r="O5506" s="98"/>
      <c r="P5506" s="157">
        <v>1000000</v>
      </c>
      <c r="Q5506" s="96" t="s">
        <v>23791</v>
      </c>
    </row>
    <row r="5507" spans="1:17" s="1" customFormat="1" ht="90" x14ac:dyDescent="0.25">
      <c r="A5507" s="156">
        <v>5511</v>
      </c>
      <c r="B5507" s="156" t="s">
        <v>29039</v>
      </c>
      <c r="C5507" s="156" t="s">
        <v>29057</v>
      </c>
      <c r="D5507" s="95" t="s">
        <v>29083</v>
      </c>
      <c r="E5507" s="96" t="s">
        <v>3198</v>
      </c>
      <c r="F5507" s="96" t="s">
        <v>1624</v>
      </c>
      <c r="G5507" s="96" t="s">
        <v>19</v>
      </c>
      <c r="H5507" s="97" t="s">
        <v>23426</v>
      </c>
      <c r="I5507" s="96" t="s">
        <v>14502</v>
      </c>
      <c r="J5507" s="96" t="s">
        <v>14503</v>
      </c>
      <c r="K5507" s="96" t="s">
        <v>1740</v>
      </c>
      <c r="L5507" s="98">
        <v>40261</v>
      </c>
      <c r="M5507" s="98">
        <v>40261</v>
      </c>
      <c r="N5507" s="98">
        <v>40694</v>
      </c>
      <c r="O5507" s="98"/>
      <c r="P5507" s="157">
        <v>3182233.6000000001</v>
      </c>
      <c r="Q5507" s="96" t="s">
        <v>26326</v>
      </c>
    </row>
    <row r="5508" spans="1:17" s="1" customFormat="1" ht="75" x14ac:dyDescent="0.25">
      <c r="A5508" s="156">
        <v>5512</v>
      </c>
      <c r="B5508" s="156" t="s">
        <v>29039</v>
      </c>
      <c r="C5508" s="156" t="s">
        <v>29048</v>
      </c>
      <c r="D5508" s="95" t="s">
        <v>29083</v>
      </c>
      <c r="E5508" s="96" t="s">
        <v>3198</v>
      </c>
      <c r="F5508" s="96" t="s">
        <v>14504</v>
      </c>
      <c r="G5508" s="96" t="s">
        <v>19</v>
      </c>
      <c r="H5508" s="97" t="s">
        <v>23426</v>
      </c>
      <c r="I5508" s="96" t="s">
        <v>14505</v>
      </c>
      <c r="J5508" s="96" t="s">
        <v>14506</v>
      </c>
      <c r="K5508" s="96" t="s">
        <v>15</v>
      </c>
      <c r="L5508" s="98">
        <v>40116</v>
      </c>
      <c r="M5508" s="98">
        <v>40116</v>
      </c>
      <c r="N5508" s="98">
        <v>41030</v>
      </c>
      <c r="O5508" s="98"/>
      <c r="P5508" s="157">
        <v>11073292.84</v>
      </c>
      <c r="Q5508" s="96" t="s">
        <v>24940</v>
      </c>
    </row>
    <row r="5509" spans="1:17" s="1" customFormat="1" ht="90" x14ac:dyDescent="0.25">
      <c r="A5509" s="156">
        <v>5513</v>
      </c>
      <c r="B5509" s="156" t="s">
        <v>29039</v>
      </c>
      <c r="C5509" s="156" t="s">
        <v>29053</v>
      </c>
      <c r="D5509" s="95" t="s">
        <v>29083</v>
      </c>
      <c r="E5509" s="96" t="s">
        <v>3198</v>
      </c>
      <c r="F5509" s="96" t="s">
        <v>14504</v>
      </c>
      <c r="G5509" s="96" t="s">
        <v>19</v>
      </c>
      <c r="H5509" s="97" t="s">
        <v>23426</v>
      </c>
      <c r="I5509" s="96" t="s">
        <v>14507</v>
      </c>
      <c r="J5509" s="96" t="s">
        <v>14508</v>
      </c>
      <c r="K5509" s="96" t="s">
        <v>15</v>
      </c>
      <c r="L5509" s="98">
        <v>39954</v>
      </c>
      <c r="M5509" s="98">
        <v>40056</v>
      </c>
      <c r="N5509" s="98">
        <v>40575</v>
      </c>
      <c r="O5509" s="98"/>
      <c r="P5509" s="157">
        <v>23059255.940000001</v>
      </c>
      <c r="Q5509" s="96" t="s">
        <v>23884</v>
      </c>
    </row>
    <row r="5510" spans="1:17" s="1" customFormat="1" ht="75" x14ac:dyDescent="0.25">
      <c r="A5510" s="156">
        <v>5514</v>
      </c>
      <c r="B5510" s="156" t="s">
        <v>29040</v>
      </c>
      <c r="C5510" s="156" t="s">
        <v>29048</v>
      </c>
      <c r="D5510" s="95" t="s">
        <v>29083</v>
      </c>
      <c r="E5510" s="96" t="s">
        <v>3198</v>
      </c>
      <c r="F5510" s="96" t="s">
        <v>14509</v>
      </c>
      <c r="G5510" s="96" t="s">
        <v>19</v>
      </c>
      <c r="H5510" s="97" t="s">
        <v>23426</v>
      </c>
      <c r="I5510" s="96" t="s">
        <v>14510</v>
      </c>
      <c r="J5510" s="96" t="s">
        <v>14511</v>
      </c>
      <c r="K5510" s="96" t="s">
        <v>23</v>
      </c>
      <c r="L5510" s="98">
        <v>39953</v>
      </c>
      <c r="M5510" s="98">
        <v>40031</v>
      </c>
      <c r="N5510" s="98">
        <v>40389</v>
      </c>
      <c r="O5510" s="98">
        <v>40421</v>
      </c>
      <c r="P5510" s="157">
        <v>1780000</v>
      </c>
      <c r="Q5510" s="96" t="s">
        <v>24124</v>
      </c>
    </row>
    <row r="5511" spans="1:17" s="1" customFormat="1" ht="105" x14ac:dyDescent="0.25">
      <c r="A5511" s="156">
        <v>5515</v>
      </c>
      <c r="B5511" s="156" t="s">
        <v>29039</v>
      </c>
      <c r="C5511" s="156" t="s">
        <v>29057</v>
      </c>
      <c r="D5511" s="95" t="s">
        <v>29083</v>
      </c>
      <c r="E5511" s="96" t="s">
        <v>3198</v>
      </c>
      <c r="F5511" s="96" t="s">
        <v>290</v>
      </c>
      <c r="G5511" s="96" t="s">
        <v>19</v>
      </c>
      <c r="H5511" s="97" t="s">
        <v>23444</v>
      </c>
      <c r="I5511" s="96" t="s">
        <v>14512</v>
      </c>
      <c r="J5511" s="96" t="s">
        <v>14513</v>
      </c>
      <c r="K5511" s="96" t="s">
        <v>15</v>
      </c>
      <c r="L5511" s="98">
        <v>39937</v>
      </c>
      <c r="M5511" s="98">
        <v>39993</v>
      </c>
      <c r="N5511" s="98">
        <v>40862</v>
      </c>
      <c r="O5511" s="98"/>
      <c r="P5511" s="157">
        <v>6950972.8700000001</v>
      </c>
      <c r="Q5511" s="96" t="s">
        <v>23994</v>
      </c>
    </row>
    <row r="5512" spans="1:17" s="1" customFormat="1" ht="105" x14ac:dyDescent="0.25">
      <c r="A5512" s="156">
        <v>5516</v>
      </c>
      <c r="B5512" s="156" t="s">
        <v>29040</v>
      </c>
      <c r="C5512" s="156" t="s">
        <v>29048</v>
      </c>
      <c r="D5512" s="95" t="s">
        <v>29083</v>
      </c>
      <c r="E5512" s="96" t="s">
        <v>3198</v>
      </c>
      <c r="F5512" s="96" t="s">
        <v>3199</v>
      </c>
      <c r="G5512" s="96" t="s">
        <v>19</v>
      </c>
      <c r="H5512" s="97" t="s">
        <v>23444</v>
      </c>
      <c r="I5512" s="96" t="s">
        <v>3200</v>
      </c>
      <c r="J5512" s="96" t="s">
        <v>3201</v>
      </c>
      <c r="K5512" s="96" t="s">
        <v>15</v>
      </c>
      <c r="L5512" s="98">
        <v>39906</v>
      </c>
      <c r="M5512" s="98">
        <v>39951</v>
      </c>
      <c r="N5512" s="98">
        <v>40126</v>
      </c>
      <c r="O5512" s="98">
        <v>40126</v>
      </c>
      <c r="P5512" s="157">
        <v>11526812</v>
      </c>
      <c r="Q5512" s="96" t="s">
        <v>26327</v>
      </c>
    </row>
    <row r="5513" spans="1:17" s="1" customFormat="1" ht="75" x14ac:dyDescent="0.25">
      <c r="A5513" s="156">
        <v>5517</v>
      </c>
      <c r="B5513" s="156" t="s">
        <v>29039</v>
      </c>
      <c r="C5513" s="156" t="s">
        <v>29048</v>
      </c>
      <c r="D5513" s="95" t="s">
        <v>29083</v>
      </c>
      <c r="E5513" s="96" t="s">
        <v>3198</v>
      </c>
      <c r="F5513" s="96" t="s">
        <v>6317</v>
      </c>
      <c r="G5513" s="96" t="s">
        <v>14514</v>
      </c>
      <c r="H5513" s="97" t="s">
        <v>23434</v>
      </c>
      <c r="I5513" s="96" t="s">
        <v>14515</v>
      </c>
      <c r="J5513" s="96" t="s">
        <v>14516</v>
      </c>
      <c r="K5513" s="96" t="s">
        <v>186</v>
      </c>
      <c r="L5513" s="98">
        <v>39937</v>
      </c>
      <c r="M5513" s="98">
        <v>40050</v>
      </c>
      <c r="N5513" s="98">
        <v>40877</v>
      </c>
      <c r="O5513" s="98"/>
      <c r="P5513" s="157">
        <v>27620000</v>
      </c>
      <c r="Q5513" s="96" t="s">
        <v>24121</v>
      </c>
    </row>
    <row r="5514" spans="1:17" s="1" customFormat="1" ht="75" x14ac:dyDescent="0.25">
      <c r="A5514" s="156">
        <v>5518</v>
      </c>
      <c r="B5514" s="156" t="s">
        <v>29039</v>
      </c>
      <c r="C5514" s="156" t="s">
        <v>29055</v>
      </c>
      <c r="D5514" s="95" t="s">
        <v>29083</v>
      </c>
      <c r="E5514" s="96" t="s">
        <v>3198</v>
      </c>
      <c r="F5514" s="96" t="s">
        <v>14517</v>
      </c>
      <c r="G5514" s="96" t="s">
        <v>14514</v>
      </c>
      <c r="H5514" s="97" t="s">
        <v>23434</v>
      </c>
      <c r="I5514" s="96" t="s">
        <v>14518</v>
      </c>
      <c r="J5514" s="96" t="s">
        <v>14519</v>
      </c>
      <c r="K5514" s="96" t="s">
        <v>15</v>
      </c>
      <c r="L5514" s="98">
        <v>39955</v>
      </c>
      <c r="M5514" s="98">
        <v>40056</v>
      </c>
      <c r="N5514" s="98">
        <v>40848</v>
      </c>
      <c r="O5514" s="98"/>
      <c r="P5514" s="157">
        <v>7586554</v>
      </c>
      <c r="Q5514" s="96" t="s">
        <v>24418</v>
      </c>
    </row>
    <row r="5515" spans="1:17" s="1" customFormat="1" ht="75" x14ac:dyDescent="0.25">
      <c r="A5515" s="156">
        <v>5519</v>
      </c>
      <c r="B5515" s="156" t="s">
        <v>29039</v>
      </c>
      <c r="C5515" s="156" t="s">
        <v>29054</v>
      </c>
      <c r="D5515" s="95" t="s">
        <v>29083</v>
      </c>
      <c r="E5515" s="96" t="s">
        <v>3198</v>
      </c>
      <c r="F5515" s="96" t="s">
        <v>14517</v>
      </c>
      <c r="G5515" s="96" t="s">
        <v>14514</v>
      </c>
      <c r="H5515" s="97" t="s">
        <v>23434</v>
      </c>
      <c r="I5515" s="96" t="s">
        <v>14520</v>
      </c>
      <c r="J5515" s="96" t="s">
        <v>14519</v>
      </c>
      <c r="K5515" s="96" t="s">
        <v>15</v>
      </c>
      <c r="L5515" s="98">
        <v>39996</v>
      </c>
      <c r="M5515" s="98">
        <v>40105</v>
      </c>
      <c r="N5515" s="98">
        <v>40725</v>
      </c>
      <c r="O5515" s="98"/>
      <c r="P5515" s="157">
        <v>2175306</v>
      </c>
      <c r="Q5515" s="96" t="s">
        <v>24086</v>
      </c>
    </row>
    <row r="5516" spans="1:17" s="1" customFormat="1" ht="105" x14ac:dyDescent="0.25">
      <c r="A5516" s="156">
        <v>5520</v>
      </c>
      <c r="B5516" s="156" t="s">
        <v>29040</v>
      </c>
      <c r="C5516" s="156" t="s">
        <v>29048</v>
      </c>
      <c r="D5516" s="95" t="s">
        <v>29083</v>
      </c>
      <c r="E5516" s="96" t="s">
        <v>3198</v>
      </c>
      <c r="F5516" s="96" t="s">
        <v>4909</v>
      </c>
      <c r="G5516" s="96" t="s">
        <v>14521</v>
      </c>
      <c r="H5516" s="97" t="s">
        <v>23428</v>
      </c>
      <c r="I5516" s="96" t="s">
        <v>14522</v>
      </c>
      <c r="J5516" s="96" t="s">
        <v>14523</v>
      </c>
      <c r="K5516" s="96" t="s">
        <v>23</v>
      </c>
      <c r="L5516" s="98">
        <v>40072</v>
      </c>
      <c r="M5516" s="98">
        <v>40238</v>
      </c>
      <c r="N5516" s="98">
        <v>40359</v>
      </c>
      <c r="O5516" s="98">
        <v>40369</v>
      </c>
      <c r="P5516" s="157">
        <v>223819.4</v>
      </c>
      <c r="Q5516" s="96" t="s">
        <v>24093</v>
      </c>
    </row>
    <row r="5517" spans="1:17" s="1" customFormat="1" ht="75" x14ac:dyDescent="0.25">
      <c r="A5517" s="156">
        <v>5521</v>
      </c>
      <c r="B5517" s="156" t="s">
        <v>29040</v>
      </c>
      <c r="C5517" s="156" t="s">
        <v>29048</v>
      </c>
      <c r="D5517" s="95" t="s">
        <v>29083</v>
      </c>
      <c r="E5517" s="96" t="s">
        <v>3198</v>
      </c>
      <c r="F5517" s="96" t="s">
        <v>4909</v>
      </c>
      <c r="G5517" s="96" t="s">
        <v>14521</v>
      </c>
      <c r="H5517" s="97" t="s">
        <v>23428</v>
      </c>
      <c r="I5517" s="96" t="s">
        <v>14524</v>
      </c>
      <c r="J5517" s="96" t="s">
        <v>14525</v>
      </c>
      <c r="K5517" s="96" t="s">
        <v>23</v>
      </c>
      <c r="L5517" s="98">
        <v>40232</v>
      </c>
      <c r="M5517" s="98">
        <v>40232</v>
      </c>
      <c r="N5517" s="98">
        <v>40420</v>
      </c>
      <c r="O5517" s="98">
        <v>40458</v>
      </c>
      <c r="P5517" s="157">
        <v>557814.94999999995</v>
      </c>
      <c r="Q5517" s="96" t="s">
        <v>23694</v>
      </c>
    </row>
    <row r="5518" spans="1:17" s="1" customFormat="1" ht="60" x14ac:dyDescent="0.25">
      <c r="A5518" s="156">
        <v>5522</v>
      </c>
      <c r="B5518" s="156" t="s">
        <v>29040</v>
      </c>
      <c r="C5518" s="156" t="s">
        <v>29048</v>
      </c>
      <c r="D5518" s="95" t="s">
        <v>29083</v>
      </c>
      <c r="E5518" s="96" t="s">
        <v>3198</v>
      </c>
      <c r="F5518" s="96" t="s">
        <v>96</v>
      </c>
      <c r="G5518" s="96" t="s">
        <v>19</v>
      </c>
      <c r="H5518" s="97" t="s">
        <v>23432</v>
      </c>
      <c r="I5518" s="96" t="s">
        <v>14526</v>
      </c>
      <c r="J5518" s="96" t="s">
        <v>14527</v>
      </c>
      <c r="K5518" s="96" t="s">
        <v>15</v>
      </c>
      <c r="L5518" s="98">
        <v>39996</v>
      </c>
      <c r="M5518" s="98">
        <v>39996</v>
      </c>
      <c r="N5518" s="98">
        <v>40527</v>
      </c>
      <c r="O5518" s="98">
        <v>40618</v>
      </c>
      <c r="P5518" s="157">
        <v>18000000</v>
      </c>
      <c r="Q5518" s="96" t="s">
        <v>26028</v>
      </c>
    </row>
    <row r="5519" spans="1:17" s="1" customFormat="1" ht="90" x14ac:dyDescent="0.25">
      <c r="A5519" s="156">
        <v>5523</v>
      </c>
      <c r="B5519" s="156" t="s">
        <v>29040</v>
      </c>
      <c r="C5519" s="156" t="s">
        <v>29048</v>
      </c>
      <c r="D5519" s="95" t="s">
        <v>29083</v>
      </c>
      <c r="E5519" s="96" t="s">
        <v>3198</v>
      </c>
      <c r="F5519" s="96" t="s">
        <v>14528</v>
      </c>
      <c r="G5519" s="96" t="s">
        <v>19</v>
      </c>
      <c r="H5519" s="97" t="s">
        <v>23444</v>
      </c>
      <c r="I5519" s="96" t="s">
        <v>14529</v>
      </c>
      <c r="J5519" s="96" t="s">
        <v>14530</v>
      </c>
      <c r="K5519" s="96" t="s">
        <v>186</v>
      </c>
      <c r="L5519" s="98">
        <v>39933</v>
      </c>
      <c r="M5519" s="98">
        <v>39963</v>
      </c>
      <c r="N5519" s="98">
        <v>40497</v>
      </c>
      <c r="O5519" s="98">
        <v>40512</v>
      </c>
      <c r="P5519" s="157">
        <v>30000000</v>
      </c>
      <c r="Q5519" s="96" t="s">
        <v>26328</v>
      </c>
    </row>
    <row r="5520" spans="1:17" s="1" customFormat="1" ht="60" x14ac:dyDescent="0.25">
      <c r="A5520" s="156">
        <v>5524</v>
      </c>
      <c r="B5520" s="156" t="s">
        <v>29039</v>
      </c>
      <c r="C5520" s="156" t="s">
        <v>29048</v>
      </c>
      <c r="D5520" s="95" t="s">
        <v>29083</v>
      </c>
      <c r="E5520" s="96" t="s">
        <v>3198</v>
      </c>
      <c r="F5520" s="96" t="s">
        <v>1624</v>
      </c>
      <c r="G5520" s="96" t="s">
        <v>19</v>
      </c>
      <c r="H5520" s="97" t="s">
        <v>23426</v>
      </c>
      <c r="I5520" s="96" t="s">
        <v>14531</v>
      </c>
      <c r="J5520" s="96" t="s">
        <v>14532</v>
      </c>
      <c r="K5520" s="96" t="s">
        <v>15</v>
      </c>
      <c r="L5520" s="98">
        <v>40136</v>
      </c>
      <c r="M5520" s="98">
        <v>40247</v>
      </c>
      <c r="N5520" s="98">
        <v>40817</v>
      </c>
      <c r="O5520" s="98"/>
      <c r="P5520" s="157">
        <v>17940774.449999999</v>
      </c>
      <c r="Q5520" s="96" t="s">
        <v>25945</v>
      </c>
    </row>
    <row r="5521" spans="1:17" s="1" customFormat="1" ht="60" x14ac:dyDescent="0.25">
      <c r="A5521" s="156">
        <v>5525</v>
      </c>
      <c r="B5521" s="156" t="s">
        <v>29039</v>
      </c>
      <c r="C5521" s="156" t="s">
        <v>29048</v>
      </c>
      <c r="D5521" s="95" t="s">
        <v>29083</v>
      </c>
      <c r="E5521" s="96" t="s">
        <v>3198</v>
      </c>
      <c r="F5521" s="96" t="s">
        <v>57</v>
      </c>
      <c r="G5521" s="96" t="s">
        <v>19</v>
      </c>
      <c r="H5521" s="97" t="s">
        <v>23428</v>
      </c>
      <c r="I5521" s="96" t="s">
        <v>14533</v>
      </c>
      <c r="J5521" s="96" t="s">
        <v>14534</v>
      </c>
      <c r="K5521" s="96" t="s">
        <v>1740</v>
      </c>
      <c r="L5521" s="98">
        <v>39938</v>
      </c>
      <c r="M5521" s="98">
        <v>40037</v>
      </c>
      <c r="N5521" s="98">
        <v>40695</v>
      </c>
      <c r="O5521" s="98"/>
      <c r="P5521" s="157">
        <v>13421653.83</v>
      </c>
      <c r="Q5521" s="96" t="s">
        <v>26329</v>
      </c>
    </row>
    <row r="5522" spans="1:17" s="1" customFormat="1" ht="60" x14ac:dyDescent="0.25">
      <c r="A5522" s="156">
        <v>5526</v>
      </c>
      <c r="B5522" s="156" t="s">
        <v>29039</v>
      </c>
      <c r="C5522" s="156" t="s">
        <v>29049</v>
      </c>
      <c r="D5522" s="95" t="s">
        <v>29083</v>
      </c>
      <c r="E5522" s="96" t="s">
        <v>3198</v>
      </c>
      <c r="F5522" s="96" t="s">
        <v>14535</v>
      </c>
      <c r="G5522" s="96" t="s">
        <v>19</v>
      </c>
      <c r="H5522" s="97" t="s">
        <v>23426</v>
      </c>
      <c r="I5522" s="96" t="s">
        <v>14536</v>
      </c>
      <c r="J5522" s="96" t="s">
        <v>14537</v>
      </c>
      <c r="K5522" s="96" t="s">
        <v>15</v>
      </c>
      <c r="L5522" s="98">
        <v>40115</v>
      </c>
      <c r="M5522" s="98">
        <v>40217</v>
      </c>
      <c r="N5522" s="98">
        <v>40878</v>
      </c>
      <c r="O5522" s="98"/>
      <c r="P5522" s="157">
        <v>23088172.399999999</v>
      </c>
      <c r="Q5522" s="96" t="s">
        <v>26330</v>
      </c>
    </row>
    <row r="5523" spans="1:17" s="1" customFormat="1" ht="75" x14ac:dyDescent="0.25">
      <c r="A5523" s="156">
        <v>5527</v>
      </c>
      <c r="B5523" s="156" t="s">
        <v>29039</v>
      </c>
      <c r="C5523" s="156" t="s">
        <v>29050</v>
      </c>
      <c r="D5523" s="95" t="s">
        <v>29083</v>
      </c>
      <c r="E5523" s="96" t="s">
        <v>3198</v>
      </c>
      <c r="F5523" s="96" t="s">
        <v>14538</v>
      </c>
      <c r="G5523" s="96" t="s">
        <v>19</v>
      </c>
      <c r="H5523" s="97" t="s">
        <v>23428</v>
      </c>
      <c r="I5523" s="96" t="s">
        <v>14539</v>
      </c>
      <c r="J5523" s="96" t="s">
        <v>14540</v>
      </c>
      <c r="K5523" s="96" t="s">
        <v>15</v>
      </c>
      <c r="L5523" s="98">
        <v>40176</v>
      </c>
      <c r="M5523" s="98">
        <v>40269</v>
      </c>
      <c r="N5523" s="98">
        <v>40755</v>
      </c>
      <c r="O5523" s="98"/>
      <c r="P5523" s="157">
        <v>7114802.2800000003</v>
      </c>
      <c r="Q5523" s="96" t="s">
        <v>26222</v>
      </c>
    </row>
    <row r="5524" spans="1:17" s="1" customFormat="1" ht="90" x14ac:dyDescent="0.25">
      <c r="A5524" s="156">
        <v>5528</v>
      </c>
      <c r="B5524" s="156" t="s">
        <v>29039</v>
      </c>
      <c r="C5524" s="156" t="s">
        <v>29048</v>
      </c>
      <c r="D5524" s="95" t="s">
        <v>29083</v>
      </c>
      <c r="E5524" s="96" t="s">
        <v>3198</v>
      </c>
      <c r="F5524" s="96" t="s">
        <v>14541</v>
      </c>
      <c r="G5524" s="96" t="s">
        <v>19</v>
      </c>
      <c r="H5524" s="97" t="s">
        <v>23426</v>
      </c>
      <c r="I5524" s="96" t="s">
        <v>14542</v>
      </c>
      <c r="J5524" s="96" t="s">
        <v>14543</v>
      </c>
      <c r="K5524" s="96" t="s">
        <v>15</v>
      </c>
      <c r="L5524" s="98">
        <v>39910</v>
      </c>
      <c r="M5524" s="98">
        <v>39972</v>
      </c>
      <c r="N5524" s="98">
        <v>40513</v>
      </c>
      <c r="O5524" s="98"/>
      <c r="P5524" s="157">
        <v>25448598</v>
      </c>
      <c r="Q5524" s="96" t="s">
        <v>26331</v>
      </c>
    </row>
    <row r="5525" spans="1:17" s="1" customFormat="1" ht="90" x14ac:dyDescent="0.25">
      <c r="A5525" s="156">
        <v>5529</v>
      </c>
      <c r="B5525" s="156" t="s">
        <v>29040</v>
      </c>
      <c r="C5525" s="156" t="s">
        <v>29048</v>
      </c>
      <c r="D5525" s="95" t="s">
        <v>29083</v>
      </c>
      <c r="E5525" s="96" t="s">
        <v>3198</v>
      </c>
      <c r="F5525" s="96" t="s">
        <v>96</v>
      </c>
      <c r="G5525" s="96" t="s">
        <v>3203</v>
      </c>
      <c r="H5525" s="97" t="s">
        <v>23432</v>
      </c>
      <c r="I5525" s="96" t="s">
        <v>14544</v>
      </c>
      <c r="J5525" s="96" t="s">
        <v>14545</v>
      </c>
      <c r="K5525" s="96" t="s">
        <v>15</v>
      </c>
      <c r="L5525" s="98">
        <v>40060</v>
      </c>
      <c r="M5525" s="98">
        <v>40099</v>
      </c>
      <c r="N5525" s="98">
        <v>40344</v>
      </c>
      <c r="O5525" s="98">
        <v>40490</v>
      </c>
      <c r="P5525" s="157">
        <v>11778000</v>
      </c>
      <c r="Q5525" s="96" t="s">
        <v>24845</v>
      </c>
    </row>
    <row r="5526" spans="1:17" s="1" customFormat="1" ht="90" x14ac:dyDescent="0.25">
      <c r="A5526" s="156">
        <v>5530</v>
      </c>
      <c r="B5526" s="156" t="s">
        <v>29040</v>
      </c>
      <c r="C5526" s="156" t="s">
        <v>29048</v>
      </c>
      <c r="D5526" s="95" t="s">
        <v>29083</v>
      </c>
      <c r="E5526" s="96" t="s">
        <v>3198</v>
      </c>
      <c r="F5526" s="96" t="s">
        <v>96</v>
      </c>
      <c r="G5526" s="96" t="s">
        <v>19</v>
      </c>
      <c r="H5526" s="97" t="s">
        <v>23432</v>
      </c>
      <c r="I5526" s="96" t="s">
        <v>14546</v>
      </c>
      <c r="J5526" s="96" t="s">
        <v>14547</v>
      </c>
      <c r="K5526" s="96" t="s">
        <v>15</v>
      </c>
      <c r="L5526" s="98">
        <v>39995</v>
      </c>
      <c r="M5526" s="98">
        <v>40301</v>
      </c>
      <c r="N5526" s="98">
        <v>40359</v>
      </c>
      <c r="O5526" s="98">
        <v>40469</v>
      </c>
      <c r="P5526" s="157">
        <v>301574.28000000003</v>
      </c>
      <c r="Q5526" s="96" t="s">
        <v>23708</v>
      </c>
    </row>
    <row r="5527" spans="1:17" s="1" customFormat="1" ht="75" x14ac:dyDescent="0.25">
      <c r="A5527" s="156">
        <v>5531</v>
      </c>
      <c r="B5527" s="156" t="s">
        <v>29040</v>
      </c>
      <c r="C5527" s="156" t="s">
        <v>29048</v>
      </c>
      <c r="D5527" s="95" t="s">
        <v>29083</v>
      </c>
      <c r="E5527" s="96" t="s">
        <v>3198</v>
      </c>
      <c r="F5527" s="96" t="s">
        <v>96</v>
      </c>
      <c r="G5527" s="96" t="s">
        <v>3203</v>
      </c>
      <c r="H5527" s="97" t="s">
        <v>23432</v>
      </c>
      <c r="I5527" s="96" t="s">
        <v>14548</v>
      </c>
      <c r="J5527" s="96" t="s">
        <v>14549</v>
      </c>
      <c r="K5527" s="96" t="s">
        <v>15</v>
      </c>
      <c r="L5527" s="98">
        <v>40177</v>
      </c>
      <c r="M5527" s="98">
        <v>40275</v>
      </c>
      <c r="N5527" s="98">
        <v>40482</v>
      </c>
      <c r="O5527" s="98">
        <v>40487</v>
      </c>
      <c r="P5527" s="157">
        <v>3846696.7</v>
      </c>
      <c r="Q5527" s="96" t="s">
        <v>25755</v>
      </c>
    </row>
    <row r="5528" spans="1:17" s="1" customFormat="1" ht="105" x14ac:dyDescent="0.25">
      <c r="A5528" s="156">
        <v>5532</v>
      </c>
      <c r="B5528" s="156" t="s">
        <v>29040</v>
      </c>
      <c r="C5528" s="156" t="s">
        <v>29050</v>
      </c>
      <c r="D5528" s="95" t="s">
        <v>29083</v>
      </c>
      <c r="E5528" s="96" t="s">
        <v>3198</v>
      </c>
      <c r="F5528" s="96" t="s">
        <v>54</v>
      </c>
      <c r="G5528" s="96" t="s">
        <v>19</v>
      </c>
      <c r="H5528" s="97" t="s">
        <v>23428</v>
      </c>
      <c r="I5528" s="96" t="s">
        <v>14550</v>
      </c>
      <c r="J5528" s="96" t="s">
        <v>14551</v>
      </c>
      <c r="K5528" s="96" t="s">
        <v>1740</v>
      </c>
      <c r="L5528" s="98">
        <v>39910</v>
      </c>
      <c r="M5528" s="98">
        <v>39954</v>
      </c>
      <c r="N5528" s="98">
        <v>40360</v>
      </c>
      <c r="O5528" s="98">
        <v>40351</v>
      </c>
      <c r="P5528" s="157">
        <v>4000000</v>
      </c>
      <c r="Q5528" s="96" t="s">
        <v>23631</v>
      </c>
    </row>
    <row r="5529" spans="1:17" s="1" customFormat="1" ht="90" x14ac:dyDescent="0.25">
      <c r="A5529" s="156">
        <v>5533</v>
      </c>
      <c r="B5529" s="156" t="s">
        <v>29040</v>
      </c>
      <c r="C5529" s="156" t="s">
        <v>29044</v>
      </c>
      <c r="D5529" s="95" t="s">
        <v>29081</v>
      </c>
      <c r="E5529" s="96" t="s">
        <v>3198</v>
      </c>
      <c r="F5529" s="96" t="s">
        <v>293</v>
      </c>
      <c r="G5529" s="96" t="s">
        <v>19</v>
      </c>
      <c r="H5529" s="97" t="s">
        <v>23444</v>
      </c>
      <c r="I5529" s="96" t="s">
        <v>30299</v>
      </c>
      <c r="J5529" s="96" t="s">
        <v>30685</v>
      </c>
      <c r="K5529" s="96" t="s">
        <v>126</v>
      </c>
      <c r="L5529" s="98">
        <v>40500</v>
      </c>
      <c r="M5529" s="98">
        <v>40504</v>
      </c>
      <c r="N5529" s="98">
        <v>40534</v>
      </c>
      <c r="O5529" s="98">
        <v>40527</v>
      </c>
      <c r="P5529" s="157">
        <v>81204.72</v>
      </c>
      <c r="Q5529" s="96" t="s">
        <v>19</v>
      </c>
    </row>
    <row r="5530" spans="1:17" s="1" customFormat="1" ht="75" x14ac:dyDescent="0.25">
      <c r="A5530" s="156">
        <v>5534</v>
      </c>
      <c r="B5530" s="156" t="s">
        <v>29039</v>
      </c>
      <c r="C5530" s="156" t="s">
        <v>29044</v>
      </c>
      <c r="D5530" s="95" t="s">
        <v>29081</v>
      </c>
      <c r="E5530" s="96" t="s">
        <v>3198</v>
      </c>
      <c r="F5530" s="96" t="s">
        <v>290</v>
      </c>
      <c r="G5530" s="96" t="s">
        <v>19</v>
      </c>
      <c r="H5530" s="97" t="s">
        <v>23444</v>
      </c>
      <c r="I5530" s="96" t="s">
        <v>30300</v>
      </c>
      <c r="J5530" s="96" t="s">
        <v>30686</v>
      </c>
      <c r="K5530" s="96" t="s">
        <v>126</v>
      </c>
      <c r="L5530" s="98">
        <v>40436</v>
      </c>
      <c r="M5530" s="98">
        <v>40436</v>
      </c>
      <c r="N5530" s="98"/>
      <c r="O5530" s="98"/>
      <c r="P5530" s="157">
        <v>300000</v>
      </c>
      <c r="Q5530" s="96" t="s">
        <v>19</v>
      </c>
    </row>
    <row r="5531" spans="1:17" s="1" customFormat="1" ht="75" x14ac:dyDescent="0.25">
      <c r="A5531" s="156">
        <v>5535</v>
      </c>
      <c r="B5531" s="156" t="s">
        <v>29039</v>
      </c>
      <c r="C5531" s="156" t="s">
        <v>29044</v>
      </c>
      <c r="D5531" s="95" t="s">
        <v>29081</v>
      </c>
      <c r="E5531" s="96" t="s">
        <v>3198</v>
      </c>
      <c r="F5531" s="96" t="s">
        <v>31</v>
      </c>
      <c r="G5531" s="96" t="s">
        <v>19</v>
      </c>
      <c r="H5531" s="97" t="s">
        <v>23444</v>
      </c>
      <c r="I5531" s="96" t="s">
        <v>30301</v>
      </c>
      <c r="J5531" s="96" t="s">
        <v>30687</v>
      </c>
      <c r="K5531" s="96" t="s">
        <v>126</v>
      </c>
      <c r="L5531" s="98">
        <v>40878</v>
      </c>
      <c r="M5531" s="98"/>
      <c r="N5531" s="98"/>
      <c r="O5531" s="98"/>
      <c r="P5531" s="157">
        <v>300000</v>
      </c>
      <c r="Q5531" s="96" t="s">
        <v>19</v>
      </c>
    </row>
    <row r="5532" spans="1:17" s="1" customFormat="1" ht="105" x14ac:dyDescent="0.25">
      <c r="A5532" s="156">
        <v>5536</v>
      </c>
      <c r="B5532" s="156" t="s">
        <v>29039</v>
      </c>
      <c r="C5532" s="156" t="s">
        <v>29047</v>
      </c>
      <c r="D5532" s="95" t="s">
        <v>29083</v>
      </c>
      <c r="E5532" s="96" t="s">
        <v>3198</v>
      </c>
      <c r="F5532" s="96" t="s">
        <v>96</v>
      </c>
      <c r="G5532" s="96" t="s">
        <v>3203</v>
      </c>
      <c r="H5532" s="97" t="s">
        <v>23469</v>
      </c>
      <c r="I5532" s="96" t="s">
        <v>26332</v>
      </c>
      <c r="J5532" s="96" t="s">
        <v>26333</v>
      </c>
      <c r="K5532" s="96" t="s">
        <v>154</v>
      </c>
      <c r="L5532" s="98">
        <v>40052</v>
      </c>
      <c r="M5532" s="98">
        <v>40052</v>
      </c>
      <c r="N5532" s="98">
        <v>40330</v>
      </c>
      <c r="O5532" s="98"/>
      <c r="P5532" s="157">
        <v>1612000</v>
      </c>
      <c r="Q5532" s="96" t="s">
        <v>23627</v>
      </c>
    </row>
    <row r="5533" spans="1:17" s="1" customFormat="1" ht="105" x14ac:dyDescent="0.25">
      <c r="A5533" s="156">
        <v>5537</v>
      </c>
      <c r="B5533" s="156" t="s">
        <v>29040</v>
      </c>
      <c r="C5533" s="156" t="s">
        <v>29047</v>
      </c>
      <c r="D5533" s="95" t="s">
        <v>29083</v>
      </c>
      <c r="E5533" s="96" t="s">
        <v>3198</v>
      </c>
      <c r="F5533" s="96" t="s">
        <v>96</v>
      </c>
      <c r="G5533" s="96" t="s">
        <v>19</v>
      </c>
      <c r="H5533" s="97" t="s">
        <v>23432</v>
      </c>
      <c r="I5533" s="96" t="s">
        <v>14552</v>
      </c>
      <c r="J5533" s="96" t="s">
        <v>14553</v>
      </c>
      <c r="K5533" s="96" t="s">
        <v>154</v>
      </c>
      <c r="L5533" s="98">
        <v>39996</v>
      </c>
      <c r="M5533" s="98">
        <v>40043</v>
      </c>
      <c r="N5533" s="98">
        <v>40330</v>
      </c>
      <c r="O5533" s="98">
        <v>40344</v>
      </c>
      <c r="P5533" s="157">
        <v>2888182.29</v>
      </c>
      <c r="Q5533" s="96" t="s">
        <v>23866</v>
      </c>
    </row>
    <row r="5534" spans="1:17" s="1" customFormat="1" ht="90" x14ac:dyDescent="0.25">
      <c r="A5534" s="156">
        <v>5538</v>
      </c>
      <c r="B5534" s="156" t="s">
        <v>29040</v>
      </c>
      <c r="C5534" s="156" t="s">
        <v>29054</v>
      </c>
      <c r="D5534" s="95" t="s">
        <v>29083</v>
      </c>
      <c r="E5534" s="96" t="s">
        <v>3198</v>
      </c>
      <c r="F5534" s="96" t="s">
        <v>3202</v>
      </c>
      <c r="G5534" s="96" t="s">
        <v>3203</v>
      </c>
      <c r="H5534" s="97" t="s">
        <v>23428</v>
      </c>
      <c r="I5534" s="96" t="s">
        <v>3204</v>
      </c>
      <c r="J5534" s="96" t="s">
        <v>3205</v>
      </c>
      <c r="K5534" s="96" t="s">
        <v>15</v>
      </c>
      <c r="L5534" s="98">
        <v>40087</v>
      </c>
      <c r="M5534" s="98">
        <v>40315</v>
      </c>
      <c r="N5534" s="98">
        <v>40329</v>
      </c>
      <c r="O5534" s="98">
        <v>40331</v>
      </c>
      <c r="P5534" s="157">
        <v>315996</v>
      </c>
      <c r="Q5534" s="96" t="s">
        <v>23983</v>
      </c>
    </row>
    <row r="5535" spans="1:17" s="1" customFormat="1" ht="90" x14ac:dyDescent="0.25">
      <c r="A5535" s="156">
        <v>5539</v>
      </c>
      <c r="B5535" s="156" t="s">
        <v>29040</v>
      </c>
      <c r="C5535" s="156" t="s">
        <v>29054</v>
      </c>
      <c r="D5535" s="95" t="s">
        <v>29083</v>
      </c>
      <c r="E5535" s="96" t="s">
        <v>3198</v>
      </c>
      <c r="F5535" s="96" t="s">
        <v>3202</v>
      </c>
      <c r="G5535" s="96" t="s">
        <v>3203</v>
      </c>
      <c r="H5535" s="97" t="s">
        <v>23428</v>
      </c>
      <c r="I5535" s="96" t="s">
        <v>3206</v>
      </c>
      <c r="J5535" s="96" t="s">
        <v>3207</v>
      </c>
      <c r="K5535" s="96" t="s">
        <v>15</v>
      </c>
      <c r="L5535" s="98">
        <v>40087</v>
      </c>
      <c r="M5535" s="98">
        <v>40315</v>
      </c>
      <c r="N5535" s="98">
        <v>40329</v>
      </c>
      <c r="O5535" s="98">
        <v>40331</v>
      </c>
      <c r="P5535" s="157">
        <v>322930</v>
      </c>
      <c r="Q5535" s="96" t="s">
        <v>26334</v>
      </c>
    </row>
    <row r="5536" spans="1:17" s="1" customFormat="1" ht="90" x14ac:dyDescent="0.25">
      <c r="A5536" s="156">
        <v>5540</v>
      </c>
      <c r="B5536" s="156" t="s">
        <v>29040</v>
      </c>
      <c r="C5536" s="156" t="s">
        <v>29055</v>
      </c>
      <c r="D5536" s="95" t="s">
        <v>29083</v>
      </c>
      <c r="E5536" s="96" t="s">
        <v>3198</v>
      </c>
      <c r="F5536" s="96" t="s">
        <v>96</v>
      </c>
      <c r="G5536" s="96" t="s">
        <v>3203</v>
      </c>
      <c r="H5536" s="97" t="s">
        <v>23469</v>
      </c>
      <c r="I5536" s="96" t="s">
        <v>14554</v>
      </c>
      <c r="J5536" s="96" t="s">
        <v>14555</v>
      </c>
      <c r="K5536" s="96" t="s">
        <v>154</v>
      </c>
      <c r="L5536" s="98">
        <v>40214</v>
      </c>
      <c r="M5536" s="98">
        <v>40336</v>
      </c>
      <c r="N5536" s="98">
        <v>40497</v>
      </c>
      <c r="O5536" s="98">
        <v>40515</v>
      </c>
      <c r="P5536" s="157">
        <v>420832.03</v>
      </c>
      <c r="Q5536" s="96" t="s">
        <v>23627</v>
      </c>
    </row>
    <row r="5537" spans="1:17" s="1" customFormat="1" ht="90" x14ac:dyDescent="0.25">
      <c r="A5537" s="156">
        <v>5541</v>
      </c>
      <c r="B5537" s="156" t="s">
        <v>29039</v>
      </c>
      <c r="C5537" s="156" t="s">
        <v>29055</v>
      </c>
      <c r="D5537" s="95" t="s">
        <v>29083</v>
      </c>
      <c r="E5537" s="96" t="s">
        <v>3198</v>
      </c>
      <c r="F5537" s="96" t="s">
        <v>96</v>
      </c>
      <c r="G5537" s="96" t="s">
        <v>3203</v>
      </c>
      <c r="H5537" s="97" t="s">
        <v>23469</v>
      </c>
      <c r="I5537" s="96" t="s">
        <v>26335</v>
      </c>
      <c r="J5537" s="96" t="s">
        <v>14555</v>
      </c>
      <c r="K5537" s="96" t="s">
        <v>154</v>
      </c>
      <c r="L5537" s="98">
        <v>40259</v>
      </c>
      <c r="M5537" s="98">
        <v>40259</v>
      </c>
      <c r="N5537" s="98">
        <v>40461</v>
      </c>
      <c r="O5537" s="98"/>
      <c r="P5537" s="157">
        <v>1750000</v>
      </c>
      <c r="Q5537" s="96" t="s">
        <v>19</v>
      </c>
    </row>
    <row r="5538" spans="1:17" s="1" customFormat="1" ht="90" x14ac:dyDescent="0.25">
      <c r="A5538" s="156">
        <v>5542</v>
      </c>
      <c r="B5538" s="156" t="s">
        <v>29040</v>
      </c>
      <c r="C5538" s="156" t="s">
        <v>29055</v>
      </c>
      <c r="D5538" s="95" t="s">
        <v>29083</v>
      </c>
      <c r="E5538" s="96" t="s">
        <v>3198</v>
      </c>
      <c r="F5538" s="96" t="s">
        <v>96</v>
      </c>
      <c r="G5538" s="96" t="s">
        <v>3203</v>
      </c>
      <c r="H5538" s="97" t="s">
        <v>23469</v>
      </c>
      <c r="I5538" s="96" t="s">
        <v>14556</v>
      </c>
      <c r="J5538" s="96" t="s">
        <v>14555</v>
      </c>
      <c r="K5538" s="96" t="s">
        <v>154</v>
      </c>
      <c r="L5538" s="98">
        <v>40214</v>
      </c>
      <c r="M5538" s="98">
        <v>40214</v>
      </c>
      <c r="N5538" s="98">
        <v>40422</v>
      </c>
      <c r="O5538" s="98">
        <v>40441</v>
      </c>
      <c r="P5538" s="157">
        <v>197528</v>
      </c>
      <c r="Q5538" s="96" t="s">
        <v>23627</v>
      </c>
    </row>
    <row r="5539" spans="1:17" s="1" customFormat="1" ht="90" x14ac:dyDescent="0.25">
      <c r="A5539" s="156">
        <v>5543</v>
      </c>
      <c r="B5539" s="156" t="s">
        <v>29040</v>
      </c>
      <c r="C5539" s="156" t="s">
        <v>29055</v>
      </c>
      <c r="D5539" s="95" t="s">
        <v>29083</v>
      </c>
      <c r="E5539" s="96" t="s">
        <v>3198</v>
      </c>
      <c r="F5539" s="96" t="s">
        <v>96</v>
      </c>
      <c r="G5539" s="96" t="s">
        <v>3203</v>
      </c>
      <c r="H5539" s="97" t="s">
        <v>23469</v>
      </c>
      <c r="I5539" s="96" t="s">
        <v>14557</v>
      </c>
      <c r="J5539" s="96" t="s">
        <v>14555</v>
      </c>
      <c r="K5539" s="96" t="s">
        <v>154</v>
      </c>
      <c r="L5539" s="98">
        <v>40214</v>
      </c>
      <c r="M5539" s="98">
        <v>40414</v>
      </c>
      <c r="N5539" s="98">
        <v>40483</v>
      </c>
      <c r="O5539" s="98">
        <v>40497</v>
      </c>
      <c r="P5539" s="157">
        <v>80234</v>
      </c>
      <c r="Q5539" s="96" t="s">
        <v>23627</v>
      </c>
    </row>
    <row r="5540" spans="1:17" s="1" customFormat="1" ht="90" x14ac:dyDescent="0.25">
      <c r="A5540" s="156">
        <v>5544</v>
      </c>
      <c r="B5540" s="156" t="s">
        <v>29040</v>
      </c>
      <c r="C5540" s="156" t="s">
        <v>29055</v>
      </c>
      <c r="D5540" s="95" t="s">
        <v>29083</v>
      </c>
      <c r="E5540" s="96" t="s">
        <v>3198</v>
      </c>
      <c r="F5540" s="96" t="s">
        <v>96</v>
      </c>
      <c r="G5540" s="96" t="s">
        <v>3203</v>
      </c>
      <c r="H5540" s="97" t="s">
        <v>23469</v>
      </c>
      <c r="I5540" s="96" t="s">
        <v>14558</v>
      </c>
      <c r="J5540" s="96" t="s">
        <v>14555</v>
      </c>
      <c r="K5540" s="96" t="s">
        <v>154</v>
      </c>
      <c r="L5540" s="98">
        <v>40214</v>
      </c>
      <c r="M5540" s="98">
        <v>40354</v>
      </c>
      <c r="N5540" s="98">
        <v>40483</v>
      </c>
      <c r="O5540" s="98">
        <v>40497</v>
      </c>
      <c r="P5540" s="157">
        <v>87373</v>
      </c>
      <c r="Q5540" s="96" t="s">
        <v>23627</v>
      </c>
    </row>
    <row r="5541" spans="1:17" s="1" customFormat="1" ht="90" x14ac:dyDescent="0.25">
      <c r="A5541" s="156">
        <v>5545</v>
      </c>
      <c r="B5541" s="156" t="s">
        <v>29040</v>
      </c>
      <c r="C5541" s="156" t="s">
        <v>29055</v>
      </c>
      <c r="D5541" s="95" t="s">
        <v>29083</v>
      </c>
      <c r="E5541" s="96" t="s">
        <v>3198</v>
      </c>
      <c r="F5541" s="96" t="s">
        <v>96</v>
      </c>
      <c r="G5541" s="96" t="s">
        <v>3203</v>
      </c>
      <c r="H5541" s="97" t="s">
        <v>23469</v>
      </c>
      <c r="I5541" s="96" t="s">
        <v>14559</v>
      </c>
      <c r="J5541" s="96" t="s">
        <v>14555</v>
      </c>
      <c r="K5541" s="96" t="s">
        <v>154</v>
      </c>
      <c r="L5541" s="98">
        <v>40214</v>
      </c>
      <c r="M5541" s="98">
        <v>40214</v>
      </c>
      <c r="N5541" s="98">
        <v>40497</v>
      </c>
      <c r="O5541" s="98">
        <v>40480</v>
      </c>
      <c r="P5541" s="157">
        <v>131098</v>
      </c>
      <c r="Q5541" s="96" t="s">
        <v>23627</v>
      </c>
    </row>
    <row r="5542" spans="1:17" s="1" customFormat="1" ht="90" x14ac:dyDescent="0.25">
      <c r="A5542" s="156">
        <v>5546</v>
      </c>
      <c r="B5542" s="156" t="s">
        <v>29040</v>
      </c>
      <c r="C5542" s="156" t="s">
        <v>29055</v>
      </c>
      <c r="D5542" s="95" t="s">
        <v>29083</v>
      </c>
      <c r="E5542" s="96" t="s">
        <v>3198</v>
      </c>
      <c r="F5542" s="96" t="s">
        <v>96</v>
      </c>
      <c r="G5542" s="96" t="s">
        <v>3203</v>
      </c>
      <c r="H5542" s="97" t="s">
        <v>23469</v>
      </c>
      <c r="I5542" s="96" t="s">
        <v>14560</v>
      </c>
      <c r="J5542" s="96" t="s">
        <v>14555</v>
      </c>
      <c r="K5542" s="96" t="s">
        <v>154</v>
      </c>
      <c r="L5542" s="98">
        <v>40214</v>
      </c>
      <c r="M5542" s="98">
        <v>40214</v>
      </c>
      <c r="N5542" s="98">
        <v>40497</v>
      </c>
      <c r="O5542" s="98">
        <v>40392</v>
      </c>
      <c r="P5542" s="157">
        <v>152185</v>
      </c>
      <c r="Q5542" s="96" t="s">
        <v>23627</v>
      </c>
    </row>
    <row r="5543" spans="1:17" s="1" customFormat="1" ht="90" x14ac:dyDescent="0.25">
      <c r="A5543" s="156">
        <v>5547</v>
      </c>
      <c r="B5543" s="156" t="s">
        <v>29040</v>
      </c>
      <c r="C5543" s="156" t="s">
        <v>29055</v>
      </c>
      <c r="D5543" s="95" t="s">
        <v>29083</v>
      </c>
      <c r="E5543" s="96" t="s">
        <v>3198</v>
      </c>
      <c r="F5543" s="96" t="s">
        <v>96</v>
      </c>
      <c r="G5543" s="96" t="s">
        <v>3203</v>
      </c>
      <c r="H5543" s="97" t="s">
        <v>23469</v>
      </c>
      <c r="I5543" s="96" t="s">
        <v>14561</v>
      </c>
      <c r="J5543" s="96" t="s">
        <v>14555</v>
      </c>
      <c r="K5543" s="96" t="s">
        <v>154</v>
      </c>
      <c r="L5543" s="98">
        <v>40214</v>
      </c>
      <c r="M5543" s="98">
        <v>40214</v>
      </c>
      <c r="N5543" s="98">
        <v>40483</v>
      </c>
      <c r="O5543" s="98">
        <v>40399</v>
      </c>
      <c r="P5543" s="157">
        <v>129008</v>
      </c>
      <c r="Q5543" s="96" t="s">
        <v>23627</v>
      </c>
    </row>
    <row r="5544" spans="1:17" s="1" customFormat="1" ht="90" x14ac:dyDescent="0.25">
      <c r="A5544" s="156">
        <v>5548</v>
      </c>
      <c r="B5544" s="156" t="s">
        <v>29040</v>
      </c>
      <c r="C5544" s="156" t="s">
        <v>29055</v>
      </c>
      <c r="D5544" s="95" t="s">
        <v>29083</v>
      </c>
      <c r="E5544" s="96" t="s">
        <v>3198</v>
      </c>
      <c r="F5544" s="96" t="s">
        <v>96</v>
      </c>
      <c r="G5544" s="96" t="s">
        <v>3203</v>
      </c>
      <c r="H5544" s="97" t="s">
        <v>23469</v>
      </c>
      <c r="I5544" s="96" t="s">
        <v>14562</v>
      </c>
      <c r="J5544" s="96" t="s">
        <v>14555</v>
      </c>
      <c r="K5544" s="96" t="s">
        <v>154</v>
      </c>
      <c r="L5544" s="98">
        <v>40214</v>
      </c>
      <c r="M5544" s="98">
        <v>40326</v>
      </c>
      <c r="N5544" s="98">
        <v>40497</v>
      </c>
      <c r="O5544" s="98">
        <v>40527</v>
      </c>
      <c r="P5544" s="157">
        <v>110662.5</v>
      </c>
      <c r="Q5544" s="96" t="s">
        <v>23627</v>
      </c>
    </row>
    <row r="5545" spans="1:17" s="1" customFormat="1" ht="90" x14ac:dyDescent="0.25">
      <c r="A5545" s="156">
        <v>5549</v>
      </c>
      <c r="B5545" s="156" t="s">
        <v>29040</v>
      </c>
      <c r="C5545" s="156" t="s">
        <v>29055</v>
      </c>
      <c r="D5545" s="95" t="s">
        <v>29083</v>
      </c>
      <c r="E5545" s="96" t="s">
        <v>3198</v>
      </c>
      <c r="F5545" s="96" t="s">
        <v>96</v>
      </c>
      <c r="G5545" s="96" t="s">
        <v>3203</v>
      </c>
      <c r="H5545" s="97" t="s">
        <v>23469</v>
      </c>
      <c r="I5545" s="96" t="s">
        <v>14563</v>
      </c>
      <c r="J5545" s="96" t="s">
        <v>14555</v>
      </c>
      <c r="K5545" s="96" t="s">
        <v>154</v>
      </c>
      <c r="L5545" s="98">
        <v>40214</v>
      </c>
      <c r="M5545" s="98">
        <v>40471</v>
      </c>
      <c r="N5545" s="98">
        <v>40483</v>
      </c>
      <c r="O5545" s="98">
        <v>40497</v>
      </c>
      <c r="P5545" s="157">
        <v>74302.8</v>
      </c>
      <c r="Q5545" s="96" t="s">
        <v>23627</v>
      </c>
    </row>
    <row r="5546" spans="1:17" s="1" customFormat="1" ht="90" x14ac:dyDescent="0.25">
      <c r="A5546" s="156">
        <v>5550</v>
      </c>
      <c r="B5546" s="156" t="s">
        <v>29040</v>
      </c>
      <c r="C5546" s="156" t="s">
        <v>29055</v>
      </c>
      <c r="D5546" s="95" t="s">
        <v>29083</v>
      </c>
      <c r="E5546" s="96" t="s">
        <v>3198</v>
      </c>
      <c r="F5546" s="96" t="s">
        <v>96</v>
      </c>
      <c r="G5546" s="96" t="s">
        <v>3203</v>
      </c>
      <c r="H5546" s="97" t="s">
        <v>23469</v>
      </c>
      <c r="I5546" s="96" t="s">
        <v>14564</v>
      </c>
      <c r="J5546" s="96" t="s">
        <v>14555</v>
      </c>
      <c r="K5546" s="96" t="s">
        <v>154</v>
      </c>
      <c r="L5546" s="98">
        <v>40214</v>
      </c>
      <c r="M5546" s="98">
        <v>40464</v>
      </c>
      <c r="N5546" s="98">
        <v>40483</v>
      </c>
      <c r="O5546" s="98">
        <v>40497</v>
      </c>
      <c r="P5546" s="157">
        <v>89434.89</v>
      </c>
      <c r="Q5546" s="96" t="s">
        <v>23627</v>
      </c>
    </row>
    <row r="5547" spans="1:17" s="1" customFormat="1" ht="90" x14ac:dyDescent="0.25">
      <c r="A5547" s="156">
        <v>5551</v>
      </c>
      <c r="B5547" s="156" t="s">
        <v>29040</v>
      </c>
      <c r="C5547" s="156" t="s">
        <v>29055</v>
      </c>
      <c r="D5547" s="95" t="s">
        <v>29083</v>
      </c>
      <c r="E5547" s="96" t="s">
        <v>3198</v>
      </c>
      <c r="F5547" s="96" t="s">
        <v>96</v>
      </c>
      <c r="G5547" s="96" t="s">
        <v>3203</v>
      </c>
      <c r="H5547" s="97" t="s">
        <v>23469</v>
      </c>
      <c r="I5547" s="96" t="s">
        <v>14565</v>
      </c>
      <c r="J5547" s="96" t="s">
        <v>14555</v>
      </c>
      <c r="K5547" s="96" t="s">
        <v>154</v>
      </c>
      <c r="L5547" s="98">
        <v>40214</v>
      </c>
      <c r="M5547" s="98">
        <v>40435</v>
      </c>
      <c r="N5547" s="98">
        <v>40483</v>
      </c>
      <c r="O5547" s="98">
        <v>40497</v>
      </c>
      <c r="P5547" s="157">
        <v>74289.87</v>
      </c>
      <c r="Q5547" s="96" t="s">
        <v>23627</v>
      </c>
    </row>
    <row r="5548" spans="1:17" s="1" customFormat="1" ht="90" x14ac:dyDescent="0.25">
      <c r="A5548" s="156">
        <v>5552</v>
      </c>
      <c r="B5548" s="156" t="s">
        <v>29040</v>
      </c>
      <c r="C5548" s="156" t="s">
        <v>29055</v>
      </c>
      <c r="D5548" s="95" t="s">
        <v>29083</v>
      </c>
      <c r="E5548" s="96" t="s">
        <v>3198</v>
      </c>
      <c r="F5548" s="96" t="s">
        <v>96</v>
      </c>
      <c r="G5548" s="96" t="s">
        <v>3203</v>
      </c>
      <c r="H5548" s="97" t="s">
        <v>23469</v>
      </c>
      <c r="I5548" s="96" t="s">
        <v>14566</v>
      </c>
      <c r="J5548" s="96" t="s">
        <v>14555</v>
      </c>
      <c r="K5548" s="96" t="s">
        <v>154</v>
      </c>
      <c r="L5548" s="98">
        <v>40214</v>
      </c>
      <c r="M5548" s="98">
        <v>40214</v>
      </c>
      <c r="N5548" s="98">
        <v>40483</v>
      </c>
      <c r="O5548" s="98">
        <v>40421</v>
      </c>
      <c r="P5548" s="157">
        <v>116726.5</v>
      </c>
      <c r="Q5548" s="96" t="s">
        <v>23627</v>
      </c>
    </row>
    <row r="5549" spans="1:17" s="1" customFormat="1" ht="90" x14ac:dyDescent="0.25">
      <c r="A5549" s="156">
        <v>5553</v>
      </c>
      <c r="B5549" s="156" t="s">
        <v>29040</v>
      </c>
      <c r="C5549" s="156" t="s">
        <v>29055</v>
      </c>
      <c r="D5549" s="95" t="s">
        <v>29083</v>
      </c>
      <c r="E5549" s="96" t="s">
        <v>3198</v>
      </c>
      <c r="F5549" s="96" t="s">
        <v>96</v>
      </c>
      <c r="G5549" s="96" t="s">
        <v>3203</v>
      </c>
      <c r="H5549" s="97" t="s">
        <v>23469</v>
      </c>
      <c r="I5549" s="96" t="s">
        <v>14567</v>
      </c>
      <c r="J5549" s="96" t="s">
        <v>14555</v>
      </c>
      <c r="K5549" s="96" t="s">
        <v>154</v>
      </c>
      <c r="L5549" s="98">
        <v>40214</v>
      </c>
      <c r="M5549" s="98">
        <v>40317</v>
      </c>
      <c r="N5549" s="98">
        <v>40409</v>
      </c>
      <c r="O5549" s="98">
        <v>40436</v>
      </c>
      <c r="P5549" s="157">
        <v>121005.5</v>
      </c>
      <c r="Q5549" s="96" t="s">
        <v>23627</v>
      </c>
    </row>
    <row r="5550" spans="1:17" s="1" customFormat="1" ht="90" x14ac:dyDescent="0.25">
      <c r="A5550" s="156">
        <v>5554</v>
      </c>
      <c r="B5550" s="156" t="s">
        <v>29040</v>
      </c>
      <c r="C5550" s="156" t="s">
        <v>29055</v>
      </c>
      <c r="D5550" s="95" t="s">
        <v>29083</v>
      </c>
      <c r="E5550" s="96" t="s">
        <v>3198</v>
      </c>
      <c r="F5550" s="96" t="s">
        <v>96</v>
      </c>
      <c r="G5550" s="96" t="s">
        <v>3203</v>
      </c>
      <c r="H5550" s="97" t="s">
        <v>23469</v>
      </c>
      <c r="I5550" s="96" t="s">
        <v>14568</v>
      </c>
      <c r="J5550" s="96" t="s">
        <v>14555</v>
      </c>
      <c r="K5550" s="96" t="s">
        <v>154</v>
      </c>
      <c r="L5550" s="98">
        <v>40214</v>
      </c>
      <c r="M5550" s="98">
        <v>40214</v>
      </c>
      <c r="N5550" s="98">
        <v>40497</v>
      </c>
      <c r="O5550" s="98">
        <v>40400</v>
      </c>
      <c r="P5550" s="157">
        <v>107651.5</v>
      </c>
      <c r="Q5550" s="96" t="s">
        <v>23627</v>
      </c>
    </row>
    <row r="5551" spans="1:17" s="1" customFormat="1" ht="90" x14ac:dyDescent="0.25">
      <c r="A5551" s="156">
        <v>5555</v>
      </c>
      <c r="B5551" s="156" t="s">
        <v>29040</v>
      </c>
      <c r="C5551" s="156" t="s">
        <v>29055</v>
      </c>
      <c r="D5551" s="95" t="s">
        <v>29083</v>
      </c>
      <c r="E5551" s="96" t="s">
        <v>3198</v>
      </c>
      <c r="F5551" s="96" t="s">
        <v>96</v>
      </c>
      <c r="G5551" s="96" t="s">
        <v>3203</v>
      </c>
      <c r="H5551" s="97" t="s">
        <v>23469</v>
      </c>
      <c r="I5551" s="96" t="s">
        <v>14569</v>
      </c>
      <c r="J5551" s="96" t="s">
        <v>14555</v>
      </c>
      <c r="K5551" s="96" t="s">
        <v>154</v>
      </c>
      <c r="L5551" s="98">
        <v>40214</v>
      </c>
      <c r="M5551" s="98">
        <v>40309</v>
      </c>
      <c r="N5551" s="98">
        <v>40483</v>
      </c>
      <c r="O5551" s="98">
        <v>40455</v>
      </c>
      <c r="P5551" s="157">
        <v>101035</v>
      </c>
      <c r="Q5551" s="96" t="s">
        <v>23627</v>
      </c>
    </row>
    <row r="5552" spans="1:17" s="1" customFormat="1" ht="90" x14ac:dyDescent="0.25">
      <c r="A5552" s="156">
        <v>5556</v>
      </c>
      <c r="B5552" s="156" t="s">
        <v>29040</v>
      </c>
      <c r="C5552" s="156" t="s">
        <v>29055</v>
      </c>
      <c r="D5552" s="95" t="s">
        <v>29083</v>
      </c>
      <c r="E5552" s="96" t="s">
        <v>3198</v>
      </c>
      <c r="F5552" s="96" t="s">
        <v>96</v>
      </c>
      <c r="G5552" s="96" t="s">
        <v>3203</v>
      </c>
      <c r="H5552" s="97" t="s">
        <v>23469</v>
      </c>
      <c r="I5552" s="96" t="s">
        <v>14570</v>
      </c>
      <c r="J5552" s="96" t="s">
        <v>14555</v>
      </c>
      <c r="K5552" s="96" t="s">
        <v>154</v>
      </c>
      <c r="L5552" s="98">
        <v>40214</v>
      </c>
      <c r="M5552" s="98">
        <v>40330</v>
      </c>
      <c r="N5552" s="98">
        <v>40497</v>
      </c>
      <c r="O5552" s="98">
        <v>40527</v>
      </c>
      <c r="P5552" s="157">
        <v>130259</v>
      </c>
      <c r="Q5552" s="96" t="s">
        <v>23627</v>
      </c>
    </row>
    <row r="5553" spans="1:17" s="1" customFormat="1" ht="90" x14ac:dyDescent="0.25">
      <c r="A5553" s="156">
        <v>5557</v>
      </c>
      <c r="B5553" s="156" t="s">
        <v>29040</v>
      </c>
      <c r="C5553" s="156" t="s">
        <v>29055</v>
      </c>
      <c r="D5553" s="95" t="s">
        <v>29083</v>
      </c>
      <c r="E5553" s="96" t="s">
        <v>3198</v>
      </c>
      <c r="F5553" s="96" t="s">
        <v>96</v>
      </c>
      <c r="G5553" s="96" t="s">
        <v>3203</v>
      </c>
      <c r="H5553" s="97" t="s">
        <v>23469</v>
      </c>
      <c r="I5553" s="96" t="s">
        <v>26336</v>
      </c>
      <c r="J5553" s="96" t="s">
        <v>14555</v>
      </c>
      <c r="K5553" s="96" t="s">
        <v>154</v>
      </c>
      <c r="L5553" s="98">
        <v>40214</v>
      </c>
      <c r="M5553" s="98">
        <v>40413</v>
      </c>
      <c r="N5553" s="98">
        <v>40497</v>
      </c>
      <c r="O5553" s="98">
        <v>40574</v>
      </c>
      <c r="P5553" s="157">
        <v>493530</v>
      </c>
      <c r="Q5553" s="96" t="s">
        <v>23627</v>
      </c>
    </row>
    <row r="5554" spans="1:17" s="1" customFormat="1" ht="90" x14ac:dyDescent="0.25">
      <c r="A5554" s="156">
        <v>5558</v>
      </c>
      <c r="B5554" s="156" t="s">
        <v>29040</v>
      </c>
      <c r="C5554" s="156" t="s">
        <v>29055</v>
      </c>
      <c r="D5554" s="95" t="s">
        <v>29083</v>
      </c>
      <c r="E5554" s="96" t="s">
        <v>3198</v>
      </c>
      <c r="F5554" s="96" t="s">
        <v>96</v>
      </c>
      <c r="G5554" s="96" t="s">
        <v>3203</v>
      </c>
      <c r="H5554" s="97" t="s">
        <v>23469</v>
      </c>
      <c r="I5554" s="96" t="s">
        <v>14571</v>
      </c>
      <c r="J5554" s="96" t="s">
        <v>14572</v>
      </c>
      <c r="K5554" s="96" t="s">
        <v>154</v>
      </c>
      <c r="L5554" s="98">
        <v>40263</v>
      </c>
      <c r="M5554" s="98">
        <v>40263</v>
      </c>
      <c r="N5554" s="98">
        <v>40497</v>
      </c>
      <c r="O5554" s="98">
        <v>40497</v>
      </c>
      <c r="P5554" s="157">
        <v>193410.79</v>
      </c>
      <c r="Q5554" s="96" t="s">
        <v>23627</v>
      </c>
    </row>
    <row r="5555" spans="1:17" s="1" customFormat="1" ht="90" x14ac:dyDescent="0.25">
      <c r="A5555" s="156">
        <v>5559</v>
      </c>
      <c r="B5555" s="156" t="s">
        <v>29040</v>
      </c>
      <c r="C5555" s="156" t="s">
        <v>29055</v>
      </c>
      <c r="D5555" s="95" t="s">
        <v>29083</v>
      </c>
      <c r="E5555" s="96" t="s">
        <v>3198</v>
      </c>
      <c r="F5555" s="96" t="s">
        <v>96</v>
      </c>
      <c r="G5555" s="96" t="s">
        <v>3203</v>
      </c>
      <c r="H5555" s="97" t="s">
        <v>23469</v>
      </c>
      <c r="I5555" s="96" t="s">
        <v>14573</v>
      </c>
      <c r="J5555" s="96" t="s">
        <v>14572</v>
      </c>
      <c r="K5555" s="96" t="s">
        <v>154</v>
      </c>
      <c r="L5555" s="98">
        <v>40214</v>
      </c>
      <c r="M5555" s="98">
        <v>40358</v>
      </c>
      <c r="N5555" s="98">
        <v>40483</v>
      </c>
      <c r="O5555" s="98">
        <v>40497</v>
      </c>
      <c r="P5555" s="157">
        <v>101788.6</v>
      </c>
      <c r="Q5555" s="96" t="s">
        <v>23627</v>
      </c>
    </row>
    <row r="5556" spans="1:17" s="1" customFormat="1" ht="90" x14ac:dyDescent="0.25">
      <c r="A5556" s="156">
        <v>5560</v>
      </c>
      <c r="B5556" s="156" t="s">
        <v>29040</v>
      </c>
      <c r="C5556" s="156" t="s">
        <v>29055</v>
      </c>
      <c r="D5556" s="95" t="s">
        <v>29083</v>
      </c>
      <c r="E5556" s="96" t="s">
        <v>3198</v>
      </c>
      <c r="F5556" s="96" t="s">
        <v>96</v>
      </c>
      <c r="G5556" s="96" t="s">
        <v>3203</v>
      </c>
      <c r="H5556" s="97" t="s">
        <v>23469</v>
      </c>
      <c r="I5556" s="96" t="s">
        <v>14574</v>
      </c>
      <c r="J5556" s="96" t="s">
        <v>14572</v>
      </c>
      <c r="K5556" s="96" t="s">
        <v>154</v>
      </c>
      <c r="L5556" s="98">
        <v>40214</v>
      </c>
      <c r="M5556" s="98">
        <v>40378</v>
      </c>
      <c r="N5556" s="98">
        <v>40483</v>
      </c>
      <c r="O5556" s="98">
        <v>40488</v>
      </c>
      <c r="P5556" s="157">
        <v>130187.73</v>
      </c>
      <c r="Q5556" s="96" t="s">
        <v>23627</v>
      </c>
    </row>
    <row r="5557" spans="1:17" s="1" customFormat="1" ht="90" x14ac:dyDescent="0.25">
      <c r="A5557" s="156">
        <v>5561</v>
      </c>
      <c r="B5557" s="156" t="s">
        <v>29040</v>
      </c>
      <c r="C5557" s="156" t="s">
        <v>29055</v>
      </c>
      <c r="D5557" s="95" t="s">
        <v>29083</v>
      </c>
      <c r="E5557" s="96" t="s">
        <v>3198</v>
      </c>
      <c r="F5557" s="96" t="s">
        <v>96</v>
      </c>
      <c r="G5557" s="96" t="s">
        <v>3203</v>
      </c>
      <c r="H5557" s="97" t="s">
        <v>23469</v>
      </c>
      <c r="I5557" s="96" t="s">
        <v>14575</v>
      </c>
      <c r="J5557" s="96" t="s">
        <v>14572</v>
      </c>
      <c r="K5557" s="96" t="s">
        <v>154</v>
      </c>
      <c r="L5557" s="98">
        <v>40214</v>
      </c>
      <c r="M5557" s="98">
        <v>40316</v>
      </c>
      <c r="N5557" s="98">
        <v>40483</v>
      </c>
      <c r="O5557" s="98">
        <v>40497</v>
      </c>
      <c r="P5557" s="157">
        <v>88899.03</v>
      </c>
      <c r="Q5557" s="96" t="s">
        <v>23627</v>
      </c>
    </row>
    <row r="5558" spans="1:17" s="1" customFormat="1" ht="90" x14ac:dyDescent="0.25">
      <c r="A5558" s="156">
        <v>5562</v>
      </c>
      <c r="B5558" s="156" t="s">
        <v>29040</v>
      </c>
      <c r="C5558" s="156" t="s">
        <v>29055</v>
      </c>
      <c r="D5558" s="95" t="s">
        <v>29083</v>
      </c>
      <c r="E5558" s="96" t="s">
        <v>3198</v>
      </c>
      <c r="F5558" s="96" t="s">
        <v>96</v>
      </c>
      <c r="G5558" s="96" t="s">
        <v>3203</v>
      </c>
      <c r="H5558" s="97" t="s">
        <v>23469</v>
      </c>
      <c r="I5558" s="96" t="s">
        <v>14576</v>
      </c>
      <c r="J5558" s="96" t="s">
        <v>14572</v>
      </c>
      <c r="K5558" s="96" t="s">
        <v>154</v>
      </c>
      <c r="L5558" s="98">
        <v>40214</v>
      </c>
      <c r="M5558" s="98">
        <v>40514</v>
      </c>
      <c r="N5558" s="98">
        <v>40483</v>
      </c>
      <c r="O5558" s="98">
        <v>40543</v>
      </c>
      <c r="P5558" s="157">
        <v>80996.44</v>
      </c>
      <c r="Q5558" s="96" t="s">
        <v>23627</v>
      </c>
    </row>
    <row r="5559" spans="1:17" s="1" customFormat="1" ht="90" x14ac:dyDescent="0.25">
      <c r="A5559" s="156">
        <v>5563</v>
      </c>
      <c r="B5559" s="156" t="s">
        <v>29040</v>
      </c>
      <c r="C5559" s="156" t="s">
        <v>29055</v>
      </c>
      <c r="D5559" s="95" t="s">
        <v>29083</v>
      </c>
      <c r="E5559" s="96" t="s">
        <v>3198</v>
      </c>
      <c r="F5559" s="96" t="s">
        <v>96</v>
      </c>
      <c r="G5559" s="96" t="s">
        <v>3203</v>
      </c>
      <c r="H5559" s="97" t="s">
        <v>23469</v>
      </c>
      <c r="I5559" s="96" t="s">
        <v>14577</v>
      </c>
      <c r="J5559" s="96" t="s">
        <v>14572</v>
      </c>
      <c r="K5559" s="96" t="s">
        <v>154</v>
      </c>
      <c r="L5559" s="98">
        <v>40214</v>
      </c>
      <c r="M5559" s="98">
        <v>40214</v>
      </c>
      <c r="N5559" s="98">
        <v>40483</v>
      </c>
      <c r="O5559" s="98">
        <v>40543</v>
      </c>
      <c r="P5559" s="157">
        <v>26919.47</v>
      </c>
      <c r="Q5559" s="96" t="s">
        <v>23627</v>
      </c>
    </row>
    <row r="5560" spans="1:17" s="1" customFormat="1" ht="90" x14ac:dyDescent="0.25">
      <c r="A5560" s="156">
        <v>5564</v>
      </c>
      <c r="B5560" s="156" t="s">
        <v>29040</v>
      </c>
      <c r="C5560" s="156" t="s">
        <v>29055</v>
      </c>
      <c r="D5560" s="95" t="s">
        <v>29083</v>
      </c>
      <c r="E5560" s="96" t="s">
        <v>3198</v>
      </c>
      <c r="F5560" s="96" t="s">
        <v>96</v>
      </c>
      <c r="G5560" s="96" t="s">
        <v>3203</v>
      </c>
      <c r="H5560" s="97" t="s">
        <v>23469</v>
      </c>
      <c r="I5560" s="96" t="s">
        <v>14578</v>
      </c>
      <c r="J5560" s="96" t="s">
        <v>14572</v>
      </c>
      <c r="K5560" s="96" t="s">
        <v>154</v>
      </c>
      <c r="L5560" s="98">
        <v>40214</v>
      </c>
      <c r="M5560" s="98">
        <v>40459</v>
      </c>
      <c r="N5560" s="98">
        <v>40497</v>
      </c>
      <c r="O5560" s="98">
        <v>40595</v>
      </c>
      <c r="P5560" s="157">
        <v>71434.990000000005</v>
      </c>
      <c r="Q5560" s="96" t="s">
        <v>23627</v>
      </c>
    </row>
    <row r="5561" spans="1:17" s="1" customFormat="1" ht="90" x14ac:dyDescent="0.25">
      <c r="A5561" s="156">
        <v>5565</v>
      </c>
      <c r="B5561" s="156" t="s">
        <v>29040</v>
      </c>
      <c r="C5561" s="156" t="s">
        <v>29055</v>
      </c>
      <c r="D5561" s="95" t="s">
        <v>29083</v>
      </c>
      <c r="E5561" s="96" t="s">
        <v>3198</v>
      </c>
      <c r="F5561" s="96" t="s">
        <v>96</v>
      </c>
      <c r="G5561" s="96" t="s">
        <v>3203</v>
      </c>
      <c r="H5561" s="97" t="s">
        <v>23469</v>
      </c>
      <c r="I5561" s="96" t="s">
        <v>14579</v>
      </c>
      <c r="J5561" s="96" t="s">
        <v>14572</v>
      </c>
      <c r="K5561" s="96" t="s">
        <v>154</v>
      </c>
      <c r="L5561" s="98">
        <v>40214</v>
      </c>
      <c r="M5561" s="98">
        <v>40214</v>
      </c>
      <c r="N5561" s="98">
        <v>40483</v>
      </c>
      <c r="O5561" s="98">
        <v>40543</v>
      </c>
      <c r="P5561" s="157">
        <v>33517.279999999999</v>
      </c>
      <c r="Q5561" s="96" t="s">
        <v>23627</v>
      </c>
    </row>
    <row r="5562" spans="1:17" s="1" customFormat="1" ht="90" x14ac:dyDescent="0.25">
      <c r="A5562" s="156">
        <v>5566</v>
      </c>
      <c r="B5562" s="156" t="s">
        <v>29040</v>
      </c>
      <c r="C5562" s="156" t="s">
        <v>29055</v>
      </c>
      <c r="D5562" s="95" t="s">
        <v>29083</v>
      </c>
      <c r="E5562" s="96" t="s">
        <v>3198</v>
      </c>
      <c r="F5562" s="96" t="s">
        <v>96</v>
      </c>
      <c r="G5562" s="96" t="s">
        <v>3203</v>
      </c>
      <c r="H5562" s="97" t="s">
        <v>23469</v>
      </c>
      <c r="I5562" s="96" t="s">
        <v>14580</v>
      </c>
      <c r="J5562" s="96" t="s">
        <v>14572</v>
      </c>
      <c r="K5562" s="96" t="s">
        <v>154</v>
      </c>
      <c r="L5562" s="98">
        <v>40214</v>
      </c>
      <c r="M5562" s="98">
        <v>40458</v>
      </c>
      <c r="N5562" s="98">
        <v>40497</v>
      </c>
      <c r="O5562" s="98">
        <v>40497</v>
      </c>
      <c r="P5562" s="157">
        <v>109073.18</v>
      </c>
      <c r="Q5562" s="96" t="s">
        <v>23627</v>
      </c>
    </row>
    <row r="5563" spans="1:17" s="1" customFormat="1" ht="90" x14ac:dyDescent="0.25">
      <c r="A5563" s="156">
        <v>5567</v>
      </c>
      <c r="B5563" s="156" t="s">
        <v>29040</v>
      </c>
      <c r="C5563" s="156" t="s">
        <v>29055</v>
      </c>
      <c r="D5563" s="95" t="s">
        <v>29083</v>
      </c>
      <c r="E5563" s="96" t="s">
        <v>3198</v>
      </c>
      <c r="F5563" s="96" t="s">
        <v>96</v>
      </c>
      <c r="G5563" s="96" t="s">
        <v>3203</v>
      </c>
      <c r="H5563" s="97" t="s">
        <v>23469</v>
      </c>
      <c r="I5563" s="96" t="s">
        <v>14581</v>
      </c>
      <c r="J5563" s="96" t="s">
        <v>14572</v>
      </c>
      <c r="K5563" s="96" t="s">
        <v>154</v>
      </c>
      <c r="L5563" s="98">
        <v>40214</v>
      </c>
      <c r="M5563" s="98">
        <v>40352</v>
      </c>
      <c r="N5563" s="98">
        <v>40483</v>
      </c>
      <c r="O5563" s="98">
        <v>40497</v>
      </c>
      <c r="P5563" s="157">
        <v>88367.17</v>
      </c>
      <c r="Q5563" s="96" t="s">
        <v>23627</v>
      </c>
    </row>
    <row r="5564" spans="1:17" s="1" customFormat="1" ht="90" x14ac:dyDescent="0.25">
      <c r="A5564" s="156">
        <v>5568</v>
      </c>
      <c r="B5564" s="156" t="s">
        <v>29040</v>
      </c>
      <c r="C5564" s="156" t="s">
        <v>29055</v>
      </c>
      <c r="D5564" s="95" t="s">
        <v>29083</v>
      </c>
      <c r="E5564" s="96" t="s">
        <v>3198</v>
      </c>
      <c r="F5564" s="96" t="s">
        <v>96</v>
      </c>
      <c r="G5564" s="96" t="s">
        <v>3203</v>
      </c>
      <c r="H5564" s="97" t="s">
        <v>23469</v>
      </c>
      <c r="I5564" s="96" t="s">
        <v>14582</v>
      </c>
      <c r="J5564" s="96" t="s">
        <v>14572</v>
      </c>
      <c r="K5564" s="96" t="s">
        <v>154</v>
      </c>
      <c r="L5564" s="98">
        <v>40214</v>
      </c>
      <c r="M5564" s="98">
        <v>40214</v>
      </c>
      <c r="N5564" s="98">
        <v>40483</v>
      </c>
      <c r="O5564" s="98">
        <v>40567</v>
      </c>
      <c r="P5564" s="157">
        <v>98327.5</v>
      </c>
      <c r="Q5564" s="96" t="s">
        <v>23627</v>
      </c>
    </row>
    <row r="5565" spans="1:17" s="1" customFormat="1" ht="90" x14ac:dyDescent="0.25">
      <c r="A5565" s="156">
        <v>5569</v>
      </c>
      <c r="B5565" s="156" t="s">
        <v>29040</v>
      </c>
      <c r="C5565" s="156" t="s">
        <v>29055</v>
      </c>
      <c r="D5565" s="95" t="s">
        <v>29083</v>
      </c>
      <c r="E5565" s="96" t="s">
        <v>3198</v>
      </c>
      <c r="F5565" s="96" t="s">
        <v>96</v>
      </c>
      <c r="G5565" s="96" t="s">
        <v>3203</v>
      </c>
      <c r="H5565" s="97" t="s">
        <v>23469</v>
      </c>
      <c r="I5565" s="96" t="s">
        <v>14583</v>
      </c>
      <c r="J5565" s="96" t="s">
        <v>14572</v>
      </c>
      <c r="K5565" s="96" t="s">
        <v>154</v>
      </c>
      <c r="L5565" s="98">
        <v>40263</v>
      </c>
      <c r="M5565" s="98">
        <v>40263</v>
      </c>
      <c r="N5565" s="98">
        <v>40497</v>
      </c>
      <c r="O5565" s="98">
        <v>40532</v>
      </c>
      <c r="P5565" s="157">
        <v>173489.28</v>
      </c>
      <c r="Q5565" s="96" t="s">
        <v>23627</v>
      </c>
    </row>
    <row r="5566" spans="1:17" s="1" customFormat="1" ht="90" x14ac:dyDescent="0.25">
      <c r="A5566" s="156">
        <v>5570</v>
      </c>
      <c r="B5566" s="156" t="s">
        <v>29040</v>
      </c>
      <c r="C5566" s="156" t="s">
        <v>29055</v>
      </c>
      <c r="D5566" s="95" t="s">
        <v>29083</v>
      </c>
      <c r="E5566" s="96" t="s">
        <v>3198</v>
      </c>
      <c r="F5566" s="96" t="s">
        <v>96</v>
      </c>
      <c r="G5566" s="96" t="s">
        <v>3203</v>
      </c>
      <c r="H5566" s="97" t="s">
        <v>23469</v>
      </c>
      <c r="I5566" s="96" t="s">
        <v>14584</v>
      </c>
      <c r="J5566" s="96" t="s">
        <v>14572</v>
      </c>
      <c r="K5566" s="96" t="s">
        <v>154</v>
      </c>
      <c r="L5566" s="98">
        <v>40214</v>
      </c>
      <c r="M5566" s="98">
        <v>40315</v>
      </c>
      <c r="N5566" s="98">
        <v>40497</v>
      </c>
      <c r="O5566" s="98">
        <v>40527</v>
      </c>
      <c r="P5566" s="157">
        <v>144659</v>
      </c>
      <c r="Q5566" s="96" t="s">
        <v>23627</v>
      </c>
    </row>
    <row r="5567" spans="1:17" s="1" customFormat="1" ht="90" x14ac:dyDescent="0.25">
      <c r="A5567" s="156">
        <v>5571</v>
      </c>
      <c r="B5567" s="156" t="s">
        <v>29040</v>
      </c>
      <c r="C5567" s="156" t="s">
        <v>29055</v>
      </c>
      <c r="D5567" s="95" t="s">
        <v>29083</v>
      </c>
      <c r="E5567" s="96" t="s">
        <v>3198</v>
      </c>
      <c r="F5567" s="96" t="s">
        <v>96</v>
      </c>
      <c r="G5567" s="96" t="s">
        <v>3203</v>
      </c>
      <c r="H5567" s="97" t="s">
        <v>23469</v>
      </c>
      <c r="I5567" s="96" t="s">
        <v>14585</v>
      </c>
      <c r="J5567" s="96" t="s">
        <v>14572</v>
      </c>
      <c r="K5567" s="96" t="s">
        <v>154</v>
      </c>
      <c r="L5567" s="98">
        <v>40214</v>
      </c>
      <c r="M5567" s="98">
        <v>40317</v>
      </c>
      <c r="N5567" s="98">
        <v>40497</v>
      </c>
      <c r="O5567" s="98">
        <v>40527</v>
      </c>
      <c r="P5567" s="157">
        <v>131975</v>
      </c>
      <c r="Q5567" s="96" t="s">
        <v>23627</v>
      </c>
    </row>
    <row r="5568" spans="1:17" s="1" customFormat="1" ht="90" x14ac:dyDescent="0.25">
      <c r="A5568" s="156">
        <v>5572</v>
      </c>
      <c r="B5568" s="156" t="s">
        <v>29040</v>
      </c>
      <c r="C5568" s="156" t="s">
        <v>29055</v>
      </c>
      <c r="D5568" s="95" t="s">
        <v>29083</v>
      </c>
      <c r="E5568" s="96" t="s">
        <v>3198</v>
      </c>
      <c r="F5568" s="96" t="s">
        <v>96</v>
      </c>
      <c r="G5568" s="96" t="s">
        <v>3203</v>
      </c>
      <c r="H5568" s="97" t="s">
        <v>23469</v>
      </c>
      <c r="I5568" s="96" t="s">
        <v>14586</v>
      </c>
      <c r="J5568" s="96" t="s">
        <v>14572</v>
      </c>
      <c r="K5568" s="96" t="s">
        <v>154</v>
      </c>
      <c r="L5568" s="98">
        <v>40214</v>
      </c>
      <c r="M5568" s="98">
        <v>40389</v>
      </c>
      <c r="N5568" s="98">
        <v>40483</v>
      </c>
      <c r="O5568" s="98">
        <v>40497</v>
      </c>
      <c r="P5568" s="157">
        <v>79446.399999999994</v>
      </c>
      <c r="Q5568" s="96" t="s">
        <v>23627</v>
      </c>
    </row>
    <row r="5569" spans="1:17" s="1" customFormat="1" ht="90" x14ac:dyDescent="0.25">
      <c r="A5569" s="156">
        <v>5573</v>
      </c>
      <c r="B5569" s="156" t="s">
        <v>29040</v>
      </c>
      <c r="C5569" s="156" t="s">
        <v>29055</v>
      </c>
      <c r="D5569" s="95" t="s">
        <v>29083</v>
      </c>
      <c r="E5569" s="96" t="s">
        <v>3198</v>
      </c>
      <c r="F5569" s="96" t="s">
        <v>96</v>
      </c>
      <c r="G5569" s="96" t="s">
        <v>3203</v>
      </c>
      <c r="H5569" s="97" t="s">
        <v>23469</v>
      </c>
      <c r="I5569" s="96" t="s">
        <v>14587</v>
      </c>
      <c r="J5569" s="96" t="s">
        <v>14572</v>
      </c>
      <c r="K5569" s="96" t="s">
        <v>154</v>
      </c>
      <c r="L5569" s="98">
        <v>40214</v>
      </c>
      <c r="M5569" s="98">
        <v>40442</v>
      </c>
      <c r="N5569" s="98">
        <v>40483</v>
      </c>
      <c r="O5569" s="98">
        <v>40497</v>
      </c>
      <c r="P5569" s="157">
        <v>79723.039999999994</v>
      </c>
      <c r="Q5569" s="96" t="s">
        <v>23627</v>
      </c>
    </row>
    <row r="5570" spans="1:17" s="1" customFormat="1" ht="90" x14ac:dyDescent="0.25">
      <c r="A5570" s="156">
        <v>5574</v>
      </c>
      <c r="B5570" s="156" t="s">
        <v>29040</v>
      </c>
      <c r="C5570" s="156" t="s">
        <v>29055</v>
      </c>
      <c r="D5570" s="95" t="s">
        <v>29083</v>
      </c>
      <c r="E5570" s="96" t="s">
        <v>3198</v>
      </c>
      <c r="F5570" s="96" t="s">
        <v>96</v>
      </c>
      <c r="G5570" s="96" t="s">
        <v>3203</v>
      </c>
      <c r="H5570" s="97" t="s">
        <v>23469</v>
      </c>
      <c r="I5570" s="96" t="s">
        <v>14588</v>
      </c>
      <c r="J5570" s="96" t="s">
        <v>14572</v>
      </c>
      <c r="K5570" s="96" t="s">
        <v>154</v>
      </c>
      <c r="L5570" s="98">
        <v>40263</v>
      </c>
      <c r="M5570" s="98">
        <v>40263</v>
      </c>
      <c r="N5570" s="98">
        <v>40497</v>
      </c>
      <c r="O5570" s="98">
        <v>40527</v>
      </c>
      <c r="P5570" s="157">
        <v>178751.5</v>
      </c>
      <c r="Q5570" s="96" t="s">
        <v>23627</v>
      </c>
    </row>
    <row r="5571" spans="1:17" s="1" customFormat="1" ht="90" x14ac:dyDescent="0.25">
      <c r="A5571" s="156">
        <v>5575</v>
      </c>
      <c r="B5571" s="156" t="s">
        <v>29040</v>
      </c>
      <c r="C5571" s="156" t="s">
        <v>29055</v>
      </c>
      <c r="D5571" s="95" t="s">
        <v>29083</v>
      </c>
      <c r="E5571" s="96" t="s">
        <v>3198</v>
      </c>
      <c r="F5571" s="96" t="s">
        <v>96</v>
      </c>
      <c r="G5571" s="96" t="s">
        <v>3203</v>
      </c>
      <c r="H5571" s="97" t="s">
        <v>23469</v>
      </c>
      <c r="I5571" s="96" t="s">
        <v>14589</v>
      </c>
      <c r="J5571" s="96" t="s">
        <v>14572</v>
      </c>
      <c r="K5571" s="96" t="s">
        <v>154</v>
      </c>
      <c r="L5571" s="98">
        <v>40214</v>
      </c>
      <c r="M5571" s="98">
        <v>40336</v>
      </c>
      <c r="N5571" s="98">
        <v>40497</v>
      </c>
      <c r="O5571" s="98">
        <v>40527</v>
      </c>
      <c r="P5571" s="157">
        <v>121714.81</v>
      </c>
      <c r="Q5571" s="96" t="s">
        <v>23627</v>
      </c>
    </row>
    <row r="5572" spans="1:17" s="1" customFormat="1" ht="90" x14ac:dyDescent="0.25">
      <c r="A5572" s="156">
        <v>5576</v>
      </c>
      <c r="B5572" s="156" t="s">
        <v>29040</v>
      </c>
      <c r="C5572" s="156" t="s">
        <v>29055</v>
      </c>
      <c r="D5572" s="95" t="s">
        <v>29083</v>
      </c>
      <c r="E5572" s="96" t="s">
        <v>3198</v>
      </c>
      <c r="F5572" s="96" t="s">
        <v>96</v>
      </c>
      <c r="G5572" s="96" t="s">
        <v>3203</v>
      </c>
      <c r="H5572" s="97" t="s">
        <v>23469</v>
      </c>
      <c r="I5572" s="96" t="s">
        <v>14590</v>
      </c>
      <c r="J5572" s="96" t="s">
        <v>14572</v>
      </c>
      <c r="K5572" s="96" t="s">
        <v>154</v>
      </c>
      <c r="L5572" s="98">
        <v>40214</v>
      </c>
      <c r="M5572" s="98">
        <v>40214</v>
      </c>
      <c r="N5572" s="98">
        <v>40422</v>
      </c>
      <c r="O5572" s="98">
        <v>40480</v>
      </c>
      <c r="P5572" s="157">
        <v>144523.28</v>
      </c>
      <c r="Q5572" s="96" t="s">
        <v>23627</v>
      </c>
    </row>
    <row r="5573" spans="1:17" s="1" customFormat="1" ht="90" x14ac:dyDescent="0.25">
      <c r="A5573" s="156">
        <v>5577</v>
      </c>
      <c r="B5573" s="156" t="s">
        <v>29040</v>
      </c>
      <c r="C5573" s="156" t="s">
        <v>29055</v>
      </c>
      <c r="D5573" s="95" t="s">
        <v>29083</v>
      </c>
      <c r="E5573" s="96" t="s">
        <v>3198</v>
      </c>
      <c r="F5573" s="96" t="s">
        <v>96</v>
      </c>
      <c r="G5573" s="96" t="s">
        <v>3203</v>
      </c>
      <c r="H5573" s="97" t="s">
        <v>23469</v>
      </c>
      <c r="I5573" s="96" t="s">
        <v>14591</v>
      </c>
      <c r="J5573" s="96" t="s">
        <v>14572</v>
      </c>
      <c r="K5573" s="96" t="s">
        <v>154</v>
      </c>
      <c r="L5573" s="98">
        <v>40214</v>
      </c>
      <c r="M5573" s="98">
        <v>40301</v>
      </c>
      <c r="N5573" s="98">
        <v>40497</v>
      </c>
      <c r="O5573" s="98">
        <v>40527</v>
      </c>
      <c r="P5573" s="157">
        <v>751784.8</v>
      </c>
      <c r="Q5573" s="96" t="s">
        <v>23627</v>
      </c>
    </row>
    <row r="5574" spans="1:17" s="1" customFormat="1" ht="90" x14ac:dyDescent="0.25">
      <c r="A5574" s="156">
        <v>5578</v>
      </c>
      <c r="B5574" s="156" t="s">
        <v>29040</v>
      </c>
      <c r="C5574" s="156" t="s">
        <v>29055</v>
      </c>
      <c r="D5574" s="95" t="s">
        <v>29083</v>
      </c>
      <c r="E5574" s="96" t="s">
        <v>3198</v>
      </c>
      <c r="F5574" s="96" t="s">
        <v>96</v>
      </c>
      <c r="G5574" s="96" t="s">
        <v>3203</v>
      </c>
      <c r="H5574" s="97" t="s">
        <v>23469</v>
      </c>
      <c r="I5574" s="96" t="s">
        <v>14592</v>
      </c>
      <c r="J5574" s="96" t="s">
        <v>14572</v>
      </c>
      <c r="K5574" s="96" t="s">
        <v>154</v>
      </c>
      <c r="L5574" s="98">
        <v>40214</v>
      </c>
      <c r="M5574" s="98">
        <v>40214</v>
      </c>
      <c r="N5574" s="98">
        <v>40483</v>
      </c>
      <c r="O5574" s="98">
        <v>40550</v>
      </c>
      <c r="P5574" s="157">
        <v>855189.41</v>
      </c>
      <c r="Q5574" s="96" t="s">
        <v>23627</v>
      </c>
    </row>
    <row r="5575" spans="1:17" s="1" customFormat="1" ht="60" x14ac:dyDescent="0.25">
      <c r="A5575" s="156">
        <v>5579</v>
      </c>
      <c r="B5575" s="156" t="s">
        <v>29040</v>
      </c>
      <c r="C5575" s="156" t="s">
        <v>29055</v>
      </c>
      <c r="D5575" s="95" t="s">
        <v>29083</v>
      </c>
      <c r="E5575" s="96" t="s">
        <v>3198</v>
      </c>
      <c r="F5575" s="96" t="s">
        <v>96</v>
      </c>
      <c r="G5575" s="96" t="s">
        <v>3203</v>
      </c>
      <c r="H5575" s="97" t="s">
        <v>23469</v>
      </c>
      <c r="I5575" s="96" t="s">
        <v>14593</v>
      </c>
      <c r="J5575" s="96" t="s">
        <v>14594</v>
      </c>
      <c r="K5575" s="96" t="s">
        <v>15</v>
      </c>
      <c r="L5575" s="98">
        <v>40214</v>
      </c>
      <c r="M5575" s="98">
        <v>40214</v>
      </c>
      <c r="N5575" s="98">
        <v>40497</v>
      </c>
      <c r="O5575" s="98">
        <v>40492</v>
      </c>
      <c r="P5575" s="157">
        <v>667518.39</v>
      </c>
      <c r="Q5575" s="96" t="s">
        <v>23627</v>
      </c>
    </row>
    <row r="5576" spans="1:17" s="1" customFormat="1" ht="60" x14ac:dyDescent="0.25">
      <c r="A5576" s="156">
        <v>5580</v>
      </c>
      <c r="B5576" s="156" t="s">
        <v>29040</v>
      </c>
      <c r="C5576" s="156" t="s">
        <v>29055</v>
      </c>
      <c r="D5576" s="95" t="s">
        <v>29083</v>
      </c>
      <c r="E5576" s="96" t="s">
        <v>3198</v>
      </c>
      <c r="F5576" s="96" t="s">
        <v>96</v>
      </c>
      <c r="G5576" s="96" t="s">
        <v>3203</v>
      </c>
      <c r="H5576" s="97" t="s">
        <v>23469</v>
      </c>
      <c r="I5576" s="96" t="s">
        <v>14595</v>
      </c>
      <c r="J5576" s="96" t="s">
        <v>14596</v>
      </c>
      <c r="K5576" s="96" t="s">
        <v>15</v>
      </c>
      <c r="L5576" s="98">
        <v>40214</v>
      </c>
      <c r="M5576" s="98">
        <v>40214</v>
      </c>
      <c r="N5576" s="98">
        <v>40483</v>
      </c>
      <c r="O5576" s="98">
        <v>40590</v>
      </c>
      <c r="P5576" s="157">
        <v>551169.64</v>
      </c>
      <c r="Q5576" s="96" t="s">
        <v>23627</v>
      </c>
    </row>
    <row r="5577" spans="1:17" s="1" customFormat="1" ht="60" x14ac:dyDescent="0.25">
      <c r="A5577" s="156">
        <v>5581</v>
      </c>
      <c r="B5577" s="156" t="s">
        <v>29039</v>
      </c>
      <c r="C5577" s="156" t="s">
        <v>29055</v>
      </c>
      <c r="D5577" s="95" t="s">
        <v>29083</v>
      </c>
      <c r="E5577" s="96" t="s">
        <v>3198</v>
      </c>
      <c r="F5577" s="96" t="s">
        <v>96</v>
      </c>
      <c r="G5577" s="96" t="s">
        <v>3203</v>
      </c>
      <c r="H5577" s="97" t="s">
        <v>23469</v>
      </c>
      <c r="I5577" s="96" t="s">
        <v>14597</v>
      </c>
      <c r="J5577" s="96" t="s">
        <v>14598</v>
      </c>
      <c r="K5577" s="96" t="s">
        <v>15</v>
      </c>
      <c r="L5577" s="98">
        <v>40214</v>
      </c>
      <c r="M5577" s="98">
        <v>40332</v>
      </c>
      <c r="N5577" s="98">
        <v>40422</v>
      </c>
      <c r="O5577" s="98"/>
      <c r="P5577" s="157">
        <v>528090.18999999994</v>
      </c>
      <c r="Q5577" s="96" t="s">
        <v>23627</v>
      </c>
    </row>
    <row r="5578" spans="1:17" s="1" customFormat="1" ht="60" x14ac:dyDescent="0.25">
      <c r="A5578" s="156">
        <v>5582</v>
      </c>
      <c r="B5578" s="156" t="s">
        <v>29040</v>
      </c>
      <c r="C5578" s="156" t="s">
        <v>29055</v>
      </c>
      <c r="D5578" s="95" t="s">
        <v>29083</v>
      </c>
      <c r="E5578" s="96" t="s">
        <v>3198</v>
      </c>
      <c r="F5578" s="96" t="s">
        <v>96</v>
      </c>
      <c r="G5578" s="96" t="s">
        <v>3203</v>
      </c>
      <c r="H5578" s="97" t="s">
        <v>23469</v>
      </c>
      <c r="I5578" s="96" t="s">
        <v>14599</v>
      </c>
      <c r="J5578" s="96" t="s">
        <v>14600</v>
      </c>
      <c r="K5578" s="96" t="s">
        <v>15</v>
      </c>
      <c r="L5578" s="98">
        <v>40214</v>
      </c>
      <c r="M5578" s="98">
        <v>40214</v>
      </c>
      <c r="N5578" s="98">
        <v>40421</v>
      </c>
      <c r="O5578" s="98">
        <v>40484</v>
      </c>
      <c r="P5578" s="157">
        <v>585151.54</v>
      </c>
      <c r="Q5578" s="96" t="s">
        <v>23627</v>
      </c>
    </row>
    <row r="5579" spans="1:17" s="1" customFormat="1" ht="60" x14ac:dyDescent="0.25">
      <c r="A5579" s="156">
        <v>5583</v>
      </c>
      <c r="B5579" s="156" t="s">
        <v>29040</v>
      </c>
      <c r="C5579" s="156" t="s">
        <v>29055</v>
      </c>
      <c r="D5579" s="95" t="s">
        <v>29083</v>
      </c>
      <c r="E5579" s="96" t="s">
        <v>3198</v>
      </c>
      <c r="F5579" s="96" t="s">
        <v>96</v>
      </c>
      <c r="G5579" s="96" t="s">
        <v>3203</v>
      </c>
      <c r="H5579" s="97" t="s">
        <v>23469</v>
      </c>
      <c r="I5579" s="96" t="s">
        <v>14601</v>
      </c>
      <c r="J5579" s="96" t="s">
        <v>14602</v>
      </c>
      <c r="K5579" s="96" t="s">
        <v>15</v>
      </c>
      <c r="L5579" s="98">
        <v>40214</v>
      </c>
      <c r="M5579" s="98">
        <v>40214</v>
      </c>
      <c r="N5579" s="98">
        <v>40421</v>
      </c>
      <c r="O5579" s="98">
        <v>40418</v>
      </c>
      <c r="P5579" s="157">
        <v>512143.55</v>
      </c>
      <c r="Q5579" s="96" t="s">
        <v>23627</v>
      </c>
    </row>
    <row r="5580" spans="1:17" s="1" customFormat="1" ht="75" x14ac:dyDescent="0.25">
      <c r="A5580" s="156">
        <v>5584</v>
      </c>
      <c r="B5580" s="156" t="s">
        <v>29040</v>
      </c>
      <c r="C5580" s="156" t="s">
        <v>29055</v>
      </c>
      <c r="D5580" s="95" t="s">
        <v>29083</v>
      </c>
      <c r="E5580" s="96" t="s">
        <v>3198</v>
      </c>
      <c r="F5580" s="96" t="s">
        <v>96</v>
      </c>
      <c r="G5580" s="96" t="s">
        <v>3203</v>
      </c>
      <c r="H5580" s="97" t="s">
        <v>23432</v>
      </c>
      <c r="I5580" s="96" t="s">
        <v>14603</v>
      </c>
      <c r="J5580" s="96" t="s">
        <v>14604</v>
      </c>
      <c r="K5580" s="96" t="s">
        <v>154</v>
      </c>
      <c r="L5580" s="98">
        <v>40214</v>
      </c>
      <c r="M5580" s="98">
        <v>40214</v>
      </c>
      <c r="N5580" s="98">
        <v>40497</v>
      </c>
      <c r="O5580" s="98">
        <v>40662</v>
      </c>
      <c r="P5580" s="157">
        <v>1338238</v>
      </c>
      <c r="Q5580" s="96" t="s">
        <v>23627</v>
      </c>
    </row>
    <row r="5581" spans="1:17" s="1" customFormat="1" ht="90" x14ac:dyDescent="0.25">
      <c r="A5581" s="156">
        <v>5585</v>
      </c>
      <c r="B5581" s="156" t="s">
        <v>29040</v>
      </c>
      <c r="C5581" s="156" t="s">
        <v>29055</v>
      </c>
      <c r="D5581" s="95" t="s">
        <v>29083</v>
      </c>
      <c r="E5581" s="96" t="s">
        <v>3198</v>
      </c>
      <c r="F5581" s="96" t="s">
        <v>96</v>
      </c>
      <c r="G5581" s="96" t="s">
        <v>3203</v>
      </c>
      <c r="H5581" s="97" t="s">
        <v>23469</v>
      </c>
      <c r="I5581" s="96" t="s">
        <v>14605</v>
      </c>
      <c r="J5581" s="96" t="s">
        <v>14606</v>
      </c>
      <c r="K5581" s="96" t="s">
        <v>154</v>
      </c>
      <c r="L5581" s="98">
        <v>40263</v>
      </c>
      <c r="M5581" s="98">
        <v>40263</v>
      </c>
      <c r="N5581" s="98">
        <v>40497</v>
      </c>
      <c r="O5581" s="98">
        <v>40527</v>
      </c>
      <c r="P5581" s="157">
        <v>243099.32</v>
      </c>
      <c r="Q5581" s="96" t="s">
        <v>23627</v>
      </c>
    </row>
    <row r="5582" spans="1:17" s="1" customFormat="1" ht="90" x14ac:dyDescent="0.25">
      <c r="A5582" s="156">
        <v>5586</v>
      </c>
      <c r="B5582" s="156" t="s">
        <v>29040</v>
      </c>
      <c r="C5582" s="156" t="s">
        <v>29055</v>
      </c>
      <c r="D5582" s="95" t="s">
        <v>29083</v>
      </c>
      <c r="E5582" s="96" t="s">
        <v>3198</v>
      </c>
      <c r="F5582" s="96" t="s">
        <v>96</v>
      </c>
      <c r="G5582" s="96" t="s">
        <v>3203</v>
      </c>
      <c r="H5582" s="97" t="s">
        <v>23432</v>
      </c>
      <c r="I5582" s="96" t="s">
        <v>14607</v>
      </c>
      <c r="J5582" s="96" t="s">
        <v>14608</v>
      </c>
      <c r="K5582" s="96" t="s">
        <v>15</v>
      </c>
      <c r="L5582" s="98">
        <v>40214</v>
      </c>
      <c r="M5582" s="98">
        <v>40214</v>
      </c>
      <c r="N5582" s="98">
        <v>40452</v>
      </c>
      <c r="O5582" s="98">
        <v>40387</v>
      </c>
      <c r="P5582" s="157">
        <v>246167.08</v>
      </c>
      <c r="Q5582" s="96" t="s">
        <v>23627</v>
      </c>
    </row>
    <row r="5583" spans="1:17" s="1" customFormat="1" ht="90" x14ac:dyDescent="0.25">
      <c r="A5583" s="156">
        <v>5587</v>
      </c>
      <c r="B5583" s="156" t="s">
        <v>29040</v>
      </c>
      <c r="C5583" s="156" t="s">
        <v>29055</v>
      </c>
      <c r="D5583" s="95" t="s">
        <v>29083</v>
      </c>
      <c r="E5583" s="96" t="s">
        <v>3198</v>
      </c>
      <c r="F5583" s="96" t="s">
        <v>14609</v>
      </c>
      <c r="G5583" s="96" t="s">
        <v>3203</v>
      </c>
      <c r="H5583" s="97" t="s">
        <v>23434</v>
      </c>
      <c r="I5583" s="96" t="s">
        <v>14610</v>
      </c>
      <c r="J5583" s="96" t="s">
        <v>14611</v>
      </c>
      <c r="K5583" s="96" t="s">
        <v>154</v>
      </c>
      <c r="L5583" s="98">
        <v>40214</v>
      </c>
      <c r="M5583" s="98">
        <v>40367</v>
      </c>
      <c r="N5583" s="98">
        <v>40466</v>
      </c>
      <c r="O5583" s="98">
        <v>40431</v>
      </c>
      <c r="P5583" s="157">
        <v>114211.81</v>
      </c>
      <c r="Q5583" s="96" t="s">
        <v>23627</v>
      </c>
    </row>
    <row r="5584" spans="1:17" s="1" customFormat="1" ht="45" x14ac:dyDescent="0.25">
      <c r="A5584" s="156">
        <v>5588</v>
      </c>
      <c r="B5584" s="156" t="s">
        <v>29040</v>
      </c>
      <c r="C5584" s="156" t="s">
        <v>29055</v>
      </c>
      <c r="D5584" s="95" t="s">
        <v>29083</v>
      </c>
      <c r="E5584" s="96" t="s">
        <v>3198</v>
      </c>
      <c r="F5584" s="96" t="s">
        <v>14609</v>
      </c>
      <c r="G5584" s="96" t="s">
        <v>3203</v>
      </c>
      <c r="H5584" s="97" t="s">
        <v>23434</v>
      </c>
      <c r="I5584" s="96" t="s">
        <v>14612</v>
      </c>
      <c r="J5584" s="96" t="s">
        <v>14613</v>
      </c>
      <c r="K5584" s="96" t="s">
        <v>23</v>
      </c>
      <c r="L5584" s="98">
        <v>40214</v>
      </c>
      <c r="M5584" s="98">
        <v>40214</v>
      </c>
      <c r="N5584" s="98">
        <v>40497</v>
      </c>
      <c r="O5584" s="98">
        <v>40509</v>
      </c>
      <c r="P5584" s="157">
        <v>52164.6</v>
      </c>
      <c r="Q5584" s="96" t="s">
        <v>23627</v>
      </c>
    </row>
    <row r="5585" spans="1:17" s="1" customFormat="1" ht="90" x14ac:dyDescent="0.25">
      <c r="A5585" s="156">
        <v>5589</v>
      </c>
      <c r="B5585" s="156" t="s">
        <v>29040</v>
      </c>
      <c r="C5585" s="156" t="s">
        <v>29047</v>
      </c>
      <c r="D5585" s="95" t="s">
        <v>29083</v>
      </c>
      <c r="E5585" s="96" t="s">
        <v>3198</v>
      </c>
      <c r="F5585" s="96" t="s">
        <v>96</v>
      </c>
      <c r="G5585" s="96" t="s">
        <v>3203</v>
      </c>
      <c r="H5585" s="97" t="s">
        <v>23432</v>
      </c>
      <c r="I5585" s="96" t="s">
        <v>14614</v>
      </c>
      <c r="J5585" s="96" t="s">
        <v>14615</v>
      </c>
      <c r="K5585" s="96" t="s">
        <v>154</v>
      </c>
      <c r="L5585" s="98">
        <v>40228</v>
      </c>
      <c r="M5585" s="98">
        <v>40228</v>
      </c>
      <c r="N5585" s="98">
        <v>40543</v>
      </c>
      <c r="O5585" s="98">
        <v>40458</v>
      </c>
      <c r="P5585" s="157">
        <v>2400000</v>
      </c>
      <c r="Q5585" s="96" t="s">
        <v>23627</v>
      </c>
    </row>
    <row r="5586" spans="1:17" s="1" customFormat="1" ht="90" x14ac:dyDescent="0.25">
      <c r="A5586" s="156">
        <v>5590</v>
      </c>
      <c r="B5586" s="156" t="s">
        <v>29039</v>
      </c>
      <c r="C5586" s="156" t="s">
        <v>29047</v>
      </c>
      <c r="D5586" s="95" t="s">
        <v>29083</v>
      </c>
      <c r="E5586" s="96" t="s">
        <v>3198</v>
      </c>
      <c r="F5586" s="96" t="s">
        <v>96</v>
      </c>
      <c r="G5586" s="96" t="s">
        <v>3203</v>
      </c>
      <c r="H5586" s="97" t="s">
        <v>23432</v>
      </c>
      <c r="I5586" s="96" t="s">
        <v>26337</v>
      </c>
      <c r="J5586" s="96" t="s">
        <v>26338</v>
      </c>
      <c r="K5586" s="96" t="s">
        <v>154</v>
      </c>
      <c r="L5586" s="98">
        <v>40228</v>
      </c>
      <c r="M5586" s="98">
        <v>40228</v>
      </c>
      <c r="N5586" s="98">
        <v>40543</v>
      </c>
      <c r="O5586" s="98"/>
      <c r="P5586" s="157">
        <v>2000000</v>
      </c>
      <c r="Q5586" s="96" t="s">
        <v>23627</v>
      </c>
    </row>
    <row r="5587" spans="1:17" s="1" customFormat="1" ht="90" x14ac:dyDescent="0.25">
      <c r="A5587" s="156">
        <v>5591</v>
      </c>
      <c r="B5587" s="156" t="s">
        <v>29039</v>
      </c>
      <c r="C5587" s="156" t="s">
        <v>29055</v>
      </c>
      <c r="D5587" s="95" t="s">
        <v>29083</v>
      </c>
      <c r="E5587" s="96" t="s">
        <v>3198</v>
      </c>
      <c r="F5587" s="96" t="s">
        <v>96</v>
      </c>
      <c r="G5587" s="96" t="s">
        <v>3203</v>
      </c>
      <c r="H5587" s="97" t="s">
        <v>23469</v>
      </c>
      <c r="I5587" s="96" t="s">
        <v>26339</v>
      </c>
      <c r="J5587" s="96" t="s">
        <v>26340</v>
      </c>
      <c r="K5587" s="96" t="s">
        <v>126</v>
      </c>
      <c r="L5587" s="98">
        <v>40598</v>
      </c>
      <c r="M5587" s="98">
        <v>40603</v>
      </c>
      <c r="N5587" s="98">
        <v>41274</v>
      </c>
      <c r="O5587" s="98"/>
      <c r="P5587" s="157">
        <v>1820244.69</v>
      </c>
      <c r="Q5587" s="96" t="s">
        <v>23627</v>
      </c>
    </row>
    <row r="5588" spans="1:17" s="1" customFormat="1" ht="105" x14ac:dyDescent="0.25">
      <c r="A5588" s="156">
        <v>5592</v>
      </c>
      <c r="B5588" s="156" t="s">
        <v>29039</v>
      </c>
      <c r="C5588" s="156" t="s">
        <v>29047</v>
      </c>
      <c r="D5588" s="95" t="s">
        <v>29083</v>
      </c>
      <c r="E5588" s="96" t="s">
        <v>3198</v>
      </c>
      <c r="F5588" s="96" t="s">
        <v>108</v>
      </c>
      <c r="G5588" s="96" t="s">
        <v>19</v>
      </c>
      <c r="H5588" s="97" t="s">
        <v>23485</v>
      </c>
      <c r="I5588" s="96" t="s">
        <v>26341</v>
      </c>
      <c r="J5588" s="96" t="s">
        <v>26342</v>
      </c>
      <c r="K5588" s="96" t="s">
        <v>154</v>
      </c>
      <c r="L5588" s="98">
        <v>40386</v>
      </c>
      <c r="M5588" s="98">
        <v>40395</v>
      </c>
      <c r="N5588" s="98">
        <v>40545</v>
      </c>
      <c r="O5588" s="98"/>
      <c r="P5588" s="157">
        <v>993667.71</v>
      </c>
      <c r="Q5588" s="96" t="s">
        <v>23627</v>
      </c>
    </row>
    <row r="5589" spans="1:17" s="1" customFormat="1" ht="90" x14ac:dyDescent="0.25">
      <c r="A5589" s="156">
        <v>5593</v>
      </c>
      <c r="B5589" s="156" t="s">
        <v>29039</v>
      </c>
      <c r="C5589" s="156" t="s">
        <v>29061</v>
      </c>
      <c r="D5589" s="95" t="s">
        <v>29083</v>
      </c>
      <c r="E5589" s="96" t="s">
        <v>3198</v>
      </c>
      <c r="F5589" s="96" t="s">
        <v>108</v>
      </c>
      <c r="G5589" s="96" t="s">
        <v>14499</v>
      </c>
      <c r="H5589" s="97" t="s">
        <v>23485</v>
      </c>
      <c r="I5589" s="96" t="s">
        <v>14616</v>
      </c>
      <c r="J5589" s="96" t="s">
        <v>14617</v>
      </c>
      <c r="K5589" s="96" t="s">
        <v>154</v>
      </c>
      <c r="L5589" s="98">
        <v>40240</v>
      </c>
      <c r="M5589" s="98">
        <v>40255</v>
      </c>
      <c r="N5589" s="98">
        <v>40421</v>
      </c>
      <c r="O5589" s="98"/>
      <c r="P5589" s="157">
        <v>3275371.5</v>
      </c>
      <c r="Q5589" s="96" t="s">
        <v>24856</v>
      </c>
    </row>
    <row r="5590" spans="1:17" s="1" customFormat="1" ht="75" x14ac:dyDescent="0.25">
      <c r="A5590" s="156">
        <v>5594</v>
      </c>
      <c r="B5590" s="156" t="s">
        <v>29039</v>
      </c>
      <c r="C5590" s="156" t="s">
        <v>29055</v>
      </c>
      <c r="D5590" s="95" t="s">
        <v>29083</v>
      </c>
      <c r="E5590" s="96" t="s">
        <v>3198</v>
      </c>
      <c r="F5590" s="96" t="s">
        <v>108</v>
      </c>
      <c r="G5590" s="96" t="s">
        <v>14499</v>
      </c>
      <c r="H5590" s="97" t="s">
        <v>23485</v>
      </c>
      <c r="I5590" s="96" t="s">
        <v>14618</v>
      </c>
      <c r="J5590" s="96" t="s">
        <v>14619</v>
      </c>
      <c r="K5590" s="96" t="s">
        <v>154</v>
      </c>
      <c r="L5590" s="98">
        <v>40240</v>
      </c>
      <c r="M5590" s="98">
        <v>40240</v>
      </c>
      <c r="N5590" s="98">
        <v>40421</v>
      </c>
      <c r="O5590" s="98"/>
      <c r="P5590" s="157">
        <v>2004632.5</v>
      </c>
      <c r="Q5590" s="96" t="s">
        <v>24101</v>
      </c>
    </row>
    <row r="5591" spans="1:17" s="1" customFormat="1" ht="90" x14ac:dyDescent="0.25">
      <c r="A5591" s="156">
        <v>5595</v>
      </c>
      <c r="B5591" s="156" t="s">
        <v>29040</v>
      </c>
      <c r="C5591" s="156" t="s">
        <v>29055</v>
      </c>
      <c r="D5591" s="95" t="s">
        <v>29083</v>
      </c>
      <c r="E5591" s="96" t="s">
        <v>3198</v>
      </c>
      <c r="F5591" s="96" t="s">
        <v>108</v>
      </c>
      <c r="G5591" s="96" t="s">
        <v>14499</v>
      </c>
      <c r="H5591" s="97" t="s">
        <v>23485</v>
      </c>
      <c r="I5591" s="96" t="s">
        <v>14620</v>
      </c>
      <c r="J5591" s="96" t="s">
        <v>14621</v>
      </c>
      <c r="K5591" s="96" t="s">
        <v>15</v>
      </c>
      <c r="L5591" s="98">
        <v>40214</v>
      </c>
      <c r="M5591" s="98">
        <v>40273</v>
      </c>
      <c r="N5591" s="98">
        <v>40410</v>
      </c>
      <c r="O5591" s="98">
        <v>40920</v>
      </c>
      <c r="P5591" s="157">
        <v>1295000</v>
      </c>
      <c r="Q5591" s="96" t="s">
        <v>23627</v>
      </c>
    </row>
    <row r="5592" spans="1:17" s="1" customFormat="1" ht="60" x14ac:dyDescent="0.25">
      <c r="A5592" s="156">
        <v>5596</v>
      </c>
      <c r="B5592" s="156" t="s">
        <v>29039</v>
      </c>
      <c r="C5592" s="156" t="s">
        <v>29050</v>
      </c>
      <c r="D5592" s="95" t="s">
        <v>29083</v>
      </c>
      <c r="E5592" s="96" t="s">
        <v>3198</v>
      </c>
      <c r="F5592" s="96" t="s">
        <v>14622</v>
      </c>
      <c r="G5592" s="96" t="s">
        <v>19</v>
      </c>
      <c r="H5592" s="97" t="s">
        <v>23428</v>
      </c>
      <c r="I5592" s="96" t="s">
        <v>14623</v>
      </c>
      <c r="J5592" s="96" t="s">
        <v>14624</v>
      </c>
      <c r="K5592" s="96" t="s">
        <v>1740</v>
      </c>
      <c r="L5592" s="98">
        <v>39954</v>
      </c>
      <c r="M5592" s="98">
        <v>40016</v>
      </c>
      <c r="N5592" s="98">
        <v>40634</v>
      </c>
      <c r="O5592" s="98"/>
      <c r="P5592" s="157">
        <v>15678931</v>
      </c>
      <c r="Q5592" s="96" t="s">
        <v>23673</v>
      </c>
    </row>
    <row r="5593" spans="1:17" s="1" customFormat="1" ht="105" x14ac:dyDescent="0.25">
      <c r="A5593" s="156">
        <v>5597</v>
      </c>
      <c r="B5593" s="156" t="s">
        <v>29039</v>
      </c>
      <c r="C5593" s="156" t="s">
        <v>29049</v>
      </c>
      <c r="D5593" s="95" t="s">
        <v>29083</v>
      </c>
      <c r="E5593" s="96" t="s">
        <v>3198</v>
      </c>
      <c r="F5593" s="96" t="s">
        <v>2334</v>
      </c>
      <c r="G5593" s="96" t="s">
        <v>19</v>
      </c>
      <c r="H5593" s="97" t="s">
        <v>23428</v>
      </c>
      <c r="I5593" s="96" t="s">
        <v>14625</v>
      </c>
      <c r="J5593" s="96" t="s">
        <v>14626</v>
      </c>
      <c r="K5593" s="96" t="s">
        <v>15</v>
      </c>
      <c r="L5593" s="98">
        <v>39996</v>
      </c>
      <c r="M5593" s="98">
        <v>40049</v>
      </c>
      <c r="N5593" s="98">
        <v>41320</v>
      </c>
      <c r="O5593" s="98"/>
      <c r="P5593" s="157">
        <v>35535419.920000002</v>
      </c>
      <c r="Q5593" s="96" t="s">
        <v>23771</v>
      </c>
    </row>
    <row r="5594" spans="1:17" s="1" customFormat="1" ht="90" x14ac:dyDescent="0.25">
      <c r="A5594" s="156">
        <v>5598</v>
      </c>
      <c r="B5594" s="156" t="s">
        <v>29039</v>
      </c>
      <c r="C5594" s="156" t="s">
        <v>29047</v>
      </c>
      <c r="D5594" s="95" t="s">
        <v>29083</v>
      </c>
      <c r="E5594" s="96" t="s">
        <v>3198</v>
      </c>
      <c r="F5594" s="96" t="s">
        <v>14538</v>
      </c>
      <c r="G5594" s="96" t="s">
        <v>19</v>
      </c>
      <c r="H5594" s="97" t="s">
        <v>23428</v>
      </c>
      <c r="I5594" s="96" t="s">
        <v>14627</v>
      </c>
      <c r="J5594" s="96" t="s">
        <v>14628</v>
      </c>
      <c r="K5594" s="96" t="s">
        <v>154</v>
      </c>
      <c r="L5594" s="98">
        <v>40228</v>
      </c>
      <c r="M5594" s="98">
        <v>40228</v>
      </c>
      <c r="N5594" s="98">
        <v>40648</v>
      </c>
      <c r="O5594" s="98"/>
      <c r="P5594" s="157">
        <v>2539000</v>
      </c>
      <c r="Q5594" s="96" t="s">
        <v>23627</v>
      </c>
    </row>
    <row r="5595" spans="1:17" s="1" customFormat="1" ht="105" x14ac:dyDescent="0.25">
      <c r="A5595" s="156">
        <v>5599</v>
      </c>
      <c r="B5595" s="156" t="s">
        <v>29040</v>
      </c>
      <c r="C5595" s="156" t="s">
        <v>29048</v>
      </c>
      <c r="D5595" s="95" t="s">
        <v>29083</v>
      </c>
      <c r="E5595" s="96" t="s">
        <v>3198</v>
      </c>
      <c r="F5595" s="96" t="s">
        <v>3202</v>
      </c>
      <c r="G5595" s="96" t="s">
        <v>3203</v>
      </c>
      <c r="H5595" s="97" t="s">
        <v>23428</v>
      </c>
      <c r="I5595" s="96" t="s">
        <v>14629</v>
      </c>
      <c r="J5595" s="96" t="s">
        <v>14630</v>
      </c>
      <c r="K5595" s="96" t="s">
        <v>186</v>
      </c>
      <c r="L5595" s="98">
        <v>39937</v>
      </c>
      <c r="M5595" s="98">
        <v>39994</v>
      </c>
      <c r="N5595" s="98">
        <v>40313</v>
      </c>
      <c r="O5595" s="98">
        <v>40312</v>
      </c>
      <c r="P5595" s="157">
        <v>5875912.1799999997</v>
      </c>
      <c r="Q5595" s="96" t="s">
        <v>23934</v>
      </c>
    </row>
    <row r="5596" spans="1:17" s="1" customFormat="1" ht="105" x14ac:dyDescent="0.25">
      <c r="A5596" s="156">
        <v>5600</v>
      </c>
      <c r="B5596" s="156" t="s">
        <v>29039</v>
      </c>
      <c r="C5596" s="156" t="s">
        <v>29048</v>
      </c>
      <c r="D5596" s="95" t="s">
        <v>29083</v>
      </c>
      <c r="E5596" s="96" t="s">
        <v>3198</v>
      </c>
      <c r="F5596" s="96" t="s">
        <v>14538</v>
      </c>
      <c r="G5596" s="96" t="s">
        <v>19</v>
      </c>
      <c r="H5596" s="97" t="s">
        <v>23428</v>
      </c>
      <c r="I5596" s="96" t="s">
        <v>14631</v>
      </c>
      <c r="J5596" s="96" t="s">
        <v>14632</v>
      </c>
      <c r="K5596" s="96" t="s">
        <v>186</v>
      </c>
      <c r="L5596" s="98">
        <v>39953</v>
      </c>
      <c r="M5596" s="98">
        <v>40037</v>
      </c>
      <c r="N5596" s="98">
        <v>40374</v>
      </c>
      <c r="O5596" s="98"/>
      <c r="P5596" s="157">
        <v>3815760.2</v>
      </c>
      <c r="Q5596" s="96" t="s">
        <v>26343</v>
      </c>
    </row>
    <row r="5597" spans="1:17" s="1" customFormat="1" ht="105" x14ac:dyDescent="0.25">
      <c r="A5597" s="156">
        <v>5601</v>
      </c>
      <c r="B5597" s="156" t="s">
        <v>29040</v>
      </c>
      <c r="C5597" s="156" t="s">
        <v>29048</v>
      </c>
      <c r="D5597" s="95" t="s">
        <v>29083</v>
      </c>
      <c r="E5597" s="96" t="s">
        <v>3198</v>
      </c>
      <c r="F5597" s="96" t="s">
        <v>2943</v>
      </c>
      <c r="G5597" s="96" t="s">
        <v>19</v>
      </c>
      <c r="H5597" s="97" t="s">
        <v>23426</v>
      </c>
      <c r="I5597" s="96" t="s">
        <v>14633</v>
      </c>
      <c r="J5597" s="96" t="s">
        <v>14634</v>
      </c>
      <c r="K5597" s="96" t="s">
        <v>15</v>
      </c>
      <c r="L5597" s="98">
        <v>39934</v>
      </c>
      <c r="M5597" s="98">
        <v>40007</v>
      </c>
      <c r="N5597" s="98">
        <v>40359</v>
      </c>
      <c r="O5597" s="98">
        <v>40345</v>
      </c>
      <c r="P5597" s="157">
        <v>6020000</v>
      </c>
      <c r="Q5597" s="96" t="s">
        <v>23871</v>
      </c>
    </row>
    <row r="5598" spans="1:17" s="1" customFormat="1" ht="60" x14ac:dyDescent="0.25">
      <c r="A5598" s="156">
        <v>5602</v>
      </c>
      <c r="B5598" s="156" t="s">
        <v>29039</v>
      </c>
      <c r="C5598" s="156" t="s">
        <v>29048</v>
      </c>
      <c r="D5598" s="95" t="s">
        <v>29083</v>
      </c>
      <c r="E5598" s="96" t="s">
        <v>3198</v>
      </c>
      <c r="F5598" s="96" t="s">
        <v>14635</v>
      </c>
      <c r="G5598" s="96" t="s">
        <v>19</v>
      </c>
      <c r="H5598" s="97" t="s">
        <v>23426</v>
      </c>
      <c r="I5598" s="96" t="s">
        <v>14636</v>
      </c>
      <c r="J5598" s="96" t="s">
        <v>14637</v>
      </c>
      <c r="K5598" s="96" t="s">
        <v>15</v>
      </c>
      <c r="L5598" s="98">
        <v>40116</v>
      </c>
      <c r="M5598" s="98">
        <v>40231</v>
      </c>
      <c r="N5598" s="98">
        <v>40770</v>
      </c>
      <c r="O5598" s="98"/>
      <c r="P5598" s="157">
        <v>14670000</v>
      </c>
      <c r="Q5598" s="96" t="s">
        <v>23983</v>
      </c>
    </row>
    <row r="5599" spans="1:17" s="1" customFormat="1" ht="90" x14ac:dyDescent="0.25">
      <c r="A5599" s="156">
        <v>5603</v>
      </c>
      <c r="B5599" s="156" t="s">
        <v>29039</v>
      </c>
      <c r="C5599" s="156" t="s">
        <v>29050</v>
      </c>
      <c r="D5599" s="95" t="s">
        <v>29083</v>
      </c>
      <c r="E5599" s="96" t="s">
        <v>3198</v>
      </c>
      <c r="F5599" s="96" t="s">
        <v>14638</v>
      </c>
      <c r="G5599" s="96" t="s">
        <v>19</v>
      </c>
      <c r="H5599" s="97" t="s">
        <v>23426</v>
      </c>
      <c r="I5599" s="96" t="s">
        <v>14639</v>
      </c>
      <c r="J5599" s="96" t="s">
        <v>14640</v>
      </c>
      <c r="K5599" s="96" t="s">
        <v>1740</v>
      </c>
      <c r="L5599" s="98">
        <v>39934</v>
      </c>
      <c r="M5599" s="98">
        <v>39934</v>
      </c>
      <c r="N5599" s="98">
        <v>40422</v>
      </c>
      <c r="O5599" s="98"/>
      <c r="P5599" s="157">
        <v>6790000</v>
      </c>
      <c r="Q5599" s="96" t="s">
        <v>23627</v>
      </c>
    </row>
    <row r="5600" spans="1:17" s="1" customFormat="1" ht="90" x14ac:dyDescent="0.25">
      <c r="A5600" s="156">
        <v>5604</v>
      </c>
      <c r="B5600" s="156" t="s">
        <v>29040</v>
      </c>
      <c r="C5600" s="156" t="s">
        <v>29055</v>
      </c>
      <c r="D5600" s="95" t="s">
        <v>29083</v>
      </c>
      <c r="E5600" s="96" t="s">
        <v>3198</v>
      </c>
      <c r="F5600" s="96" t="s">
        <v>14609</v>
      </c>
      <c r="G5600" s="96" t="s">
        <v>3203</v>
      </c>
      <c r="H5600" s="97" t="s">
        <v>23434</v>
      </c>
      <c r="I5600" s="96" t="s">
        <v>14641</v>
      </c>
      <c r="J5600" s="96" t="s">
        <v>14642</v>
      </c>
      <c r="K5600" s="96" t="s">
        <v>154</v>
      </c>
      <c r="L5600" s="98">
        <v>40214</v>
      </c>
      <c r="M5600" s="98">
        <v>40339</v>
      </c>
      <c r="N5600" s="98">
        <v>40483</v>
      </c>
      <c r="O5600" s="98">
        <v>40497</v>
      </c>
      <c r="P5600" s="157">
        <v>107994.85</v>
      </c>
      <c r="Q5600" s="96" t="s">
        <v>23942</v>
      </c>
    </row>
    <row r="5601" spans="1:17" s="1" customFormat="1" ht="105" x14ac:dyDescent="0.25">
      <c r="A5601" s="156">
        <v>5605</v>
      </c>
      <c r="B5601" s="156" t="s">
        <v>29040</v>
      </c>
      <c r="C5601" s="156" t="s">
        <v>29057</v>
      </c>
      <c r="D5601" s="95" t="s">
        <v>29083</v>
      </c>
      <c r="E5601" s="96" t="s">
        <v>3198</v>
      </c>
      <c r="F5601" s="96" t="s">
        <v>1665</v>
      </c>
      <c r="G5601" s="96" t="s">
        <v>19</v>
      </c>
      <c r="H5601" s="97" t="s">
        <v>23434</v>
      </c>
      <c r="I5601" s="96" t="s">
        <v>3208</v>
      </c>
      <c r="J5601" s="96" t="s">
        <v>3209</v>
      </c>
      <c r="K5601" s="96" t="s">
        <v>201</v>
      </c>
      <c r="L5601" s="98">
        <v>39906</v>
      </c>
      <c r="M5601" s="98">
        <v>39979</v>
      </c>
      <c r="N5601" s="98">
        <v>40038</v>
      </c>
      <c r="O5601" s="98">
        <v>40038</v>
      </c>
      <c r="P5601" s="157">
        <v>447986.93</v>
      </c>
      <c r="Q5601" s="96" t="s">
        <v>23694</v>
      </c>
    </row>
    <row r="5602" spans="1:17" s="1" customFormat="1" ht="60" x14ac:dyDescent="0.25">
      <c r="A5602" s="156">
        <v>5606</v>
      </c>
      <c r="B5602" s="156" t="s">
        <v>29040</v>
      </c>
      <c r="C5602" s="156" t="s">
        <v>29048</v>
      </c>
      <c r="D5602" s="95" t="s">
        <v>29083</v>
      </c>
      <c r="E5602" s="96" t="s">
        <v>3198</v>
      </c>
      <c r="F5602" s="96" t="s">
        <v>890</v>
      </c>
      <c r="G5602" s="96" t="s">
        <v>19</v>
      </c>
      <c r="H5602" s="97" t="s">
        <v>23485</v>
      </c>
      <c r="I5602" s="96" t="s">
        <v>14643</v>
      </c>
      <c r="J5602" s="96" t="s">
        <v>14644</v>
      </c>
      <c r="K5602" s="96" t="s">
        <v>23</v>
      </c>
      <c r="L5602" s="98">
        <v>39994</v>
      </c>
      <c r="M5602" s="98">
        <v>40066</v>
      </c>
      <c r="N5602" s="98">
        <v>40347</v>
      </c>
      <c r="O5602" s="98">
        <v>40347</v>
      </c>
      <c r="P5602" s="157">
        <v>910000</v>
      </c>
      <c r="Q5602" s="96" t="s">
        <v>23721</v>
      </c>
    </row>
    <row r="5603" spans="1:17" s="1" customFormat="1" ht="105" x14ac:dyDescent="0.25">
      <c r="A5603" s="156">
        <v>5607</v>
      </c>
      <c r="B5603" s="156" t="s">
        <v>29040</v>
      </c>
      <c r="C5603" s="156" t="s">
        <v>29050</v>
      </c>
      <c r="D5603" s="95" t="s">
        <v>29083</v>
      </c>
      <c r="E5603" s="96" t="s">
        <v>3198</v>
      </c>
      <c r="F5603" s="96" t="s">
        <v>85</v>
      </c>
      <c r="G5603" s="96" t="s">
        <v>19</v>
      </c>
      <c r="H5603" s="97" t="s">
        <v>23485</v>
      </c>
      <c r="I5603" s="96" t="s">
        <v>14645</v>
      </c>
      <c r="J5603" s="96" t="s">
        <v>14646</v>
      </c>
      <c r="K5603" s="96" t="s">
        <v>186</v>
      </c>
      <c r="L5603" s="98">
        <v>39937</v>
      </c>
      <c r="M5603" s="98">
        <v>40008</v>
      </c>
      <c r="N5603" s="98">
        <v>40416</v>
      </c>
      <c r="O5603" s="98">
        <v>40497</v>
      </c>
      <c r="P5603" s="157">
        <v>9934478.4000000004</v>
      </c>
      <c r="Q5603" s="96" t="s">
        <v>23441</v>
      </c>
    </row>
    <row r="5604" spans="1:17" s="1" customFormat="1" ht="75" x14ac:dyDescent="0.25">
      <c r="A5604" s="156">
        <v>5608</v>
      </c>
      <c r="B5604" s="156" t="s">
        <v>29040</v>
      </c>
      <c r="C5604" s="156" t="s">
        <v>29057</v>
      </c>
      <c r="D5604" s="95" t="s">
        <v>29083</v>
      </c>
      <c r="E5604" s="96" t="s">
        <v>3198</v>
      </c>
      <c r="F5604" s="96" t="s">
        <v>14647</v>
      </c>
      <c r="G5604" s="96" t="s">
        <v>19</v>
      </c>
      <c r="H5604" s="97" t="s">
        <v>23426</v>
      </c>
      <c r="I5604" s="96" t="s">
        <v>14648</v>
      </c>
      <c r="J5604" s="96" t="s">
        <v>14649</v>
      </c>
      <c r="K5604" s="96" t="s">
        <v>23</v>
      </c>
      <c r="L5604" s="98">
        <v>40177</v>
      </c>
      <c r="M5604" s="98">
        <v>40253</v>
      </c>
      <c r="N5604" s="98">
        <v>40405</v>
      </c>
      <c r="O5604" s="98">
        <v>40449</v>
      </c>
      <c r="P5604" s="157">
        <v>1495000</v>
      </c>
      <c r="Q5604" s="96" t="s">
        <v>26344</v>
      </c>
    </row>
    <row r="5605" spans="1:17" s="1" customFormat="1" ht="75" x14ac:dyDescent="0.25">
      <c r="A5605" s="156">
        <v>5609</v>
      </c>
      <c r="B5605" s="156" t="s">
        <v>29040</v>
      </c>
      <c r="C5605" s="156" t="s">
        <v>29054</v>
      </c>
      <c r="D5605" s="95" t="s">
        <v>29083</v>
      </c>
      <c r="E5605" s="96" t="s">
        <v>3198</v>
      </c>
      <c r="F5605" s="96" t="s">
        <v>1281</v>
      </c>
      <c r="G5605" s="96" t="s">
        <v>14650</v>
      </c>
      <c r="H5605" s="97" t="s">
        <v>23444</v>
      </c>
      <c r="I5605" s="96" t="s">
        <v>14651</v>
      </c>
      <c r="J5605" s="96" t="s">
        <v>14652</v>
      </c>
      <c r="K5605" s="96" t="s">
        <v>15</v>
      </c>
      <c r="L5605" s="98">
        <v>40137</v>
      </c>
      <c r="M5605" s="98">
        <v>40256</v>
      </c>
      <c r="N5605" s="98">
        <v>40404</v>
      </c>
      <c r="O5605" s="98">
        <v>40423</v>
      </c>
      <c r="P5605" s="157">
        <v>1134685.0900000001</v>
      </c>
      <c r="Q5605" s="96" t="s">
        <v>23866</v>
      </c>
    </row>
    <row r="5606" spans="1:17" s="1" customFormat="1" ht="90" x14ac:dyDescent="0.25">
      <c r="A5606" s="156">
        <v>5610</v>
      </c>
      <c r="B5606" s="156" t="s">
        <v>29040</v>
      </c>
      <c r="C5606" s="156" t="s">
        <v>29048</v>
      </c>
      <c r="D5606" s="95" t="s">
        <v>29083</v>
      </c>
      <c r="E5606" s="96" t="s">
        <v>3198</v>
      </c>
      <c r="F5606" s="96" t="s">
        <v>1281</v>
      </c>
      <c r="G5606" s="96" t="s">
        <v>19</v>
      </c>
      <c r="H5606" s="97" t="s">
        <v>23444</v>
      </c>
      <c r="I5606" s="96" t="s">
        <v>3210</v>
      </c>
      <c r="J5606" s="96" t="s">
        <v>3211</v>
      </c>
      <c r="K5606" s="96" t="s">
        <v>15</v>
      </c>
      <c r="L5606" s="98">
        <v>40136</v>
      </c>
      <c r="M5606" s="98">
        <v>40240</v>
      </c>
      <c r="N5606" s="98">
        <v>40333</v>
      </c>
      <c r="O5606" s="98">
        <v>40333</v>
      </c>
      <c r="P5606" s="157">
        <v>287961.36</v>
      </c>
      <c r="Q5606" s="96" t="s">
        <v>26345</v>
      </c>
    </row>
    <row r="5607" spans="1:17" s="1" customFormat="1" ht="90" x14ac:dyDescent="0.25">
      <c r="A5607" s="156">
        <v>5611</v>
      </c>
      <c r="B5607" s="156" t="s">
        <v>29039</v>
      </c>
      <c r="C5607" s="156" t="s">
        <v>29048</v>
      </c>
      <c r="D5607" s="95" t="s">
        <v>29083</v>
      </c>
      <c r="E5607" s="96" t="s">
        <v>3198</v>
      </c>
      <c r="F5607" s="96" t="s">
        <v>405</v>
      </c>
      <c r="G5607" s="96" t="s">
        <v>14514</v>
      </c>
      <c r="H5607" s="97" t="s">
        <v>23434</v>
      </c>
      <c r="I5607" s="96" t="s">
        <v>14653</v>
      </c>
      <c r="J5607" s="96" t="s">
        <v>14654</v>
      </c>
      <c r="K5607" s="96" t="s">
        <v>186</v>
      </c>
      <c r="L5607" s="98">
        <v>40308</v>
      </c>
      <c r="M5607" s="98">
        <v>40339</v>
      </c>
      <c r="N5607" s="98">
        <v>41030</v>
      </c>
      <c r="O5607" s="98"/>
      <c r="P5607" s="157">
        <v>5731742.2699999996</v>
      </c>
      <c r="Q5607" s="96" t="s">
        <v>26346</v>
      </c>
    </row>
    <row r="5608" spans="1:17" s="1" customFormat="1" ht="90" x14ac:dyDescent="0.25">
      <c r="A5608" s="156">
        <v>5612</v>
      </c>
      <c r="B5608" s="156" t="s">
        <v>29039</v>
      </c>
      <c r="C5608" s="156" t="s">
        <v>29055</v>
      </c>
      <c r="D5608" s="95" t="s">
        <v>29083</v>
      </c>
      <c r="E5608" s="96" t="s">
        <v>3198</v>
      </c>
      <c r="F5608" s="96" t="s">
        <v>108</v>
      </c>
      <c r="G5608" s="96" t="s">
        <v>14499</v>
      </c>
      <c r="H5608" s="97" t="s">
        <v>23485</v>
      </c>
      <c r="I5608" s="96" t="s">
        <v>14655</v>
      </c>
      <c r="J5608" s="96" t="s">
        <v>14656</v>
      </c>
      <c r="K5608" s="96" t="s">
        <v>15</v>
      </c>
      <c r="L5608" s="98">
        <v>40116</v>
      </c>
      <c r="M5608" s="98">
        <v>40259</v>
      </c>
      <c r="N5608" s="98">
        <v>40436</v>
      </c>
      <c r="O5608" s="98"/>
      <c r="P5608" s="157">
        <v>470000</v>
      </c>
      <c r="Q5608" s="96" t="s">
        <v>26249</v>
      </c>
    </row>
    <row r="5609" spans="1:17" s="1" customFormat="1" ht="75" x14ac:dyDescent="0.25">
      <c r="A5609" s="156">
        <v>5613</v>
      </c>
      <c r="B5609" s="156" t="s">
        <v>29039</v>
      </c>
      <c r="C5609" s="156" t="s">
        <v>29055</v>
      </c>
      <c r="D5609" s="95" t="s">
        <v>29083</v>
      </c>
      <c r="E5609" s="96" t="s">
        <v>3198</v>
      </c>
      <c r="F5609" s="96" t="s">
        <v>96</v>
      </c>
      <c r="G5609" s="96" t="s">
        <v>3203</v>
      </c>
      <c r="H5609" s="97" t="s">
        <v>23432</v>
      </c>
      <c r="I5609" s="96" t="s">
        <v>14657</v>
      </c>
      <c r="J5609" s="96" t="s">
        <v>14658</v>
      </c>
      <c r="K5609" s="96" t="s">
        <v>186</v>
      </c>
      <c r="L5609" s="98">
        <v>40137</v>
      </c>
      <c r="M5609" s="98">
        <v>40217</v>
      </c>
      <c r="N5609" s="98">
        <v>40739</v>
      </c>
      <c r="O5609" s="98"/>
      <c r="P5609" s="157">
        <v>6000700</v>
      </c>
      <c r="Q5609" s="96" t="s">
        <v>23620</v>
      </c>
    </row>
    <row r="5610" spans="1:17" s="1" customFormat="1" ht="90" x14ac:dyDescent="0.25">
      <c r="A5610" s="156">
        <v>5614</v>
      </c>
      <c r="B5610" s="156" t="s">
        <v>29040</v>
      </c>
      <c r="C5610" s="156" t="s">
        <v>29055</v>
      </c>
      <c r="D5610" s="95" t="s">
        <v>29083</v>
      </c>
      <c r="E5610" s="96" t="s">
        <v>3198</v>
      </c>
      <c r="F5610" s="96" t="s">
        <v>96</v>
      </c>
      <c r="G5610" s="96" t="s">
        <v>3203</v>
      </c>
      <c r="H5610" s="97" t="s">
        <v>23432</v>
      </c>
      <c r="I5610" s="96" t="s">
        <v>14659</v>
      </c>
      <c r="J5610" s="96" t="s">
        <v>14660</v>
      </c>
      <c r="K5610" s="96" t="s">
        <v>154</v>
      </c>
      <c r="L5610" s="98">
        <v>40214</v>
      </c>
      <c r="M5610" s="98">
        <v>40214</v>
      </c>
      <c r="N5610" s="98">
        <v>40497</v>
      </c>
      <c r="O5610" s="98">
        <v>40352</v>
      </c>
      <c r="P5610" s="157">
        <v>63709.72</v>
      </c>
      <c r="Q5610" s="96" t="s">
        <v>25473</v>
      </c>
    </row>
    <row r="5611" spans="1:17" s="1" customFormat="1" ht="90" x14ac:dyDescent="0.25">
      <c r="A5611" s="156">
        <v>5615</v>
      </c>
      <c r="B5611" s="156" t="s">
        <v>29040</v>
      </c>
      <c r="C5611" s="156" t="s">
        <v>29055</v>
      </c>
      <c r="D5611" s="95" t="s">
        <v>29083</v>
      </c>
      <c r="E5611" s="96" t="s">
        <v>3198</v>
      </c>
      <c r="F5611" s="96" t="s">
        <v>96</v>
      </c>
      <c r="G5611" s="96" t="s">
        <v>3203</v>
      </c>
      <c r="H5611" s="97" t="s">
        <v>23432</v>
      </c>
      <c r="I5611" s="96" t="s">
        <v>14661</v>
      </c>
      <c r="J5611" s="96" t="s">
        <v>14662</v>
      </c>
      <c r="K5611" s="96" t="s">
        <v>154</v>
      </c>
      <c r="L5611" s="98">
        <v>40214</v>
      </c>
      <c r="M5611" s="98">
        <v>40214</v>
      </c>
      <c r="N5611" s="98">
        <v>40483</v>
      </c>
      <c r="O5611" s="98">
        <v>40500</v>
      </c>
      <c r="P5611" s="157">
        <v>111265</v>
      </c>
      <c r="Q5611" s="96" t="s">
        <v>23841</v>
      </c>
    </row>
    <row r="5612" spans="1:17" s="1" customFormat="1" ht="105" x14ac:dyDescent="0.25">
      <c r="A5612" s="156">
        <v>5616</v>
      </c>
      <c r="B5612" s="156" t="s">
        <v>29040</v>
      </c>
      <c r="C5612" s="156" t="s">
        <v>29055</v>
      </c>
      <c r="D5612" s="95" t="s">
        <v>29083</v>
      </c>
      <c r="E5612" s="96" t="s">
        <v>3198</v>
      </c>
      <c r="F5612" s="96" t="s">
        <v>96</v>
      </c>
      <c r="G5612" s="96" t="s">
        <v>3203</v>
      </c>
      <c r="H5612" s="97" t="s">
        <v>23432</v>
      </c>
      <c r="I5612" s="96" t="s">
        <v>14663</v>
      </c>
      <c r="J5612" s="96" t="s">
        <v>14664</v>
      </c>
      <c r="K5612" s="96" t="s">
        <v>15</v>
      </c>
      <c r="L5612" s="98">
        <v>40214</v>
      </c>
      <c r="M5612" s="98">
        <v>40214</v>
      </c>
      <c r="N5612" s="98">
        <v>40436</v>
      </c>
      <c r="O5612" s="98">
        <v>40497</v>
      </c>
      <c r="P5612" s="157">
        <v>200072.11</v>
      </c>
      <c r="Q5612" s="96" t="s">
        <v>26154</v>
      </c>
    </row>
    <row r="5613" spans="1:17" s="1" customFormat="1" ht="105" x14ac:dyDescent="0.25">
      <c r="A5613" s="156">
        <v>5617</v>
      </c>
      <c r="B5613" s="156" t="s">
        <v>29040</v>
      </c>
      <c r="C5613" s="156" t="s">
        <v>29048</v>
      </c>
      <c r="D5613" s="95" t="s">
        <v>29083</v>
      </c>
      <c r="E5613" s="96" t="s">
        <v>3198</v>
      </c>
      <c r="F5613" s="96" t="s">
        <v>3212</v>
      </c>
      <c r="G5613" s="96" t="s">
        <v>19</v>
      </c>
      <c r="H5613" s="97" t="s">
        <v>23428</v>
      </c>
      <c r="I5613" s="96" t="s">
        <v>3213</v>
      </c>
      <c r="J5613" s="96" t="s">
        <v>3214</v>
      </c>
      <c r="K5613" s="96" t="s">
        <v>15</v>
      </c>
      <c r="L5613" s="98">
        <v>39953</v>
      </c>
      <c r="M5613" s="98">
        <v>40029</v>
      </c>
      <c r="N5613" s="98">
        <v>40069</v>
      </c>
      <c r="O5613" s="98">
        <v>40069</v>
      </c>
      <c r="P5613" s="157">
        <v>1100000</v>
      </c>
      <c r="Q5613" s="96" t="s">
        <v>23651</v>
      </c>
    </row>
    <row r="5614" spans="1:17" s="1" customFormat="1" ht="90" x14ac:dyDescent="0.25">
      <c r="A5614" s="156">
        <v>5618</v>
      </c>
      <c r="B5614" s="156" t="s">
        <v>29039</v>
      </c>
      <c r="C5614" s="156" t="s">
        <v>29055</v>
      </c>
      <c r="D5614" s="95" t="s">
        <v>29083</v>
      </c>
      <c r="E5614" s="96" t="s">
        <v>3215</v>
      </c>
      <c r="F5614" s="96" t="s">
        <v>5450</v>
      </c>
      <c r="G5614" s="96" t="s">
        <v>14683</v>
      </c>
      <c r="H5614" s="97" t="s">
        <v>23434</v>
      </c>
      <c r="I5614" s="96" t="s">
        <v>26347</v>
      </c>
      <c r="J5614" s="96" t="s">
        <v>26348</v>
      </c>
      <c r="K5614" s="96" t="s">
        <v>1740</v>
      </c>
      <c r="L5614" s="98">
        <v>40422</v>
      </c>
      <c r="M5614" s="98">
        <v>40449</v>
      </c>
      <c r="N5614" s="98">
        <v>41328</v>
      </c>
      <c r="O5614" s="98"/>
      <c r="P5614" s="157">
        <v>5636916.71</v>
      </c>
      <c r="Q5614" s="96" t="s">
        <v>19</v>
      </c>
    </row>
    <row r="5615" spans="1:17" s="1" customFormat="1" ht="90" x14ac:dyDescent="0.25">
      <c r="A5615" s="156">
        <v>5619</v>
      </c>
      <c r="B5615" s="156" t="s">
        <v>29039</v>
      </c>
      <c r="C5615" s="156" t="s">
        <v>29048</v>
      </c>
      <c r="D5615" s="95" t="s">
        <v>29083</v>
      </c>
      <c r="E5615" s="96" t="s">
        <v>3215</v>
      </c>
      <c r="F5615" s="96" t="s">
        <v>5450</v>
      </c>
      <c r="G5615" s="96" t="s">
        <v>19</v>
      </c>
      <c r="H5615" s="97" t="s">
        <v>23434</v>
      </c>
      <c r="I5615" s="96" t="s">
        <v>14665</v>
      </c>
      <c r="J5615" s="96" t="s">
        <v>14666</v>
      </c>
      <c r="K5615" s="96" t="s">
        <v>1740</v>
      </c>
      <c r="L5615" s="98">
        <v>40133</v>
      </c>
      <c r="M5615" s="98">
        <v>40223</v>
      </c>
      <c r="N5615" s="98">
        <v>40873</v>
      </c>
      <c r="O5615" s="98"/>
      <c r="P5615" s="157">
        <v>9658943.6099999994</v>
      </c>
      <c r="Q5615" s="96" t="s">
        <v>26349</v>
      </c>
    </row>
    <row r="5616" spans="1:17" s="1" customFormat="1" ht="75" x14ac:dyDescent="0.25">
      <c r="A5616" s="156">
        <v>5620</v>
      </c>
      <c r="B5616" s="156" t="s">
        <v>29039</v>
      </c>
      <c r="C5616" s="156" t="s">
        <v>29057</v>
      </c>
      <c r="D5616" s="95" t="s">
        <v>29083</v>
      </c>
      <c r="E5616" s="96" t="s">
        <v>3215</v>
      </c>
      <c r="F5616" s="96" t="s">
        <v>57</v>
      </c>
      <c r="G5616" s="96" t="s">
        <v>19</v>
      </c>
      <c r="H5616" s="97" t="s">
        <v>23444</v>
      </c>
      <c r="I5616" s="96" t="s">
        <v>14667</v>
      </c>
      <c r="J5616" s="96" t="s">
        <v>14668</v>
      </c>
      <c r="K5616" s="96" t="s">
        <v>133</v>
      </c>
      <c r="L5616" s="98">
        <v>40028</v>
      </c>
      <c r="M5616" s="98">
        <v>40030</v>
      </c>
      <c r="N5616" s="98">
        <v>40285</v>
      </c>
      <c r="O5616" s="98"/>
      <c r="P5616" s="157">
        <v>1857946.8</v>
      </c>
      <c r="Q5616" s="96" t="s">
        <v>19</v>
      </c>
    </row>
    <row r="5617" spans="1:17" s="1" customFormat="1" ht="90" x14ac:dyDescent="0.25">
      <c r="A5617" s="156">
        <v>5621</v>
      </c>
      <c r="B5617" s="156" t="s">
        <v>29039</v>
      </c>
      <c r="C5617" s="156" t="s">
        <v>29048</v>
      </c>
      <c r="D5617" s="95" t="s">
        <v>29083</v>
      </c>
      <c r="E5617" s="96" t="s">
        <v>3215</v>
      </c>
      <c r="F5617" s="96" t="s">
        <v>96</v>
      </c>
      <c r="G5617" s="96" t="s">
        <v>14669</v>
      </c>
      <c r="H5617" s="97" t="s">
        <v>23432</v>
      </c>
      <c r="I5617" s="96" t="s">
        <v>14670</v>
      </c>
      <c r="J5617" s="96" t="s">
        <v>14671</v>
      </c>
      <c r="K5617" s="96" t="s">
        <v>186</v>
      </c>
      <c r="L5617" s="98">
        <v>40029</v>
      </c>
      <c r="M5617" s="98">
        <v>40126</v>
      </c>
      <c r="N5617" s="98">
        <v>41026</v>
      </c>
      <c r="O5617" s="98"/>
      <c r="P5617" s="157">
        <v>51729364.18</v>
      </c>
      <c r="Q5617" s="96" t="s">
        <v>23737</v>
      </c>
    </row>
    <row r="5618" spans="1:17" s="1" customFormat="1" ht="90" x14ac:dyDescent="0.25">
      <c r="A5618" s="156">
        <v>5622</v>
      </c>
      <c r="B5618" s="156" t="s">
        <v>29040</v>
      </c>
      <c r="C5618" s="156" t="s">
        <v>29051</v>
      </c>
      <c r="D5618" s="95" t="s">
        <v>29083</v>
      </c>
      <c r="E5618" s="96" t="s">
        <v>3215</v>
      </c>
      <c r="F5618" s="96" t="s">
        <v>14672</v>
      </c>
      <c r="G5618" s="96" t="s">
        <v>14673</v>
      </c>
      <c r="H5618" s="97" t="s">
        <v>23432</v>
      </c>
      <c r="I5618" s="96" t="s">
        <v>14674</v>
      </c>
      <c r="J5618" s="96" t="s">
        <v>14675</v>
      </c>
      <c r="K5618" s="96" t="s">
        <v>154</v>
      </c>
      <c r="L5618" s="98">
        <v>40259</v>
      </c>
      <c r="M5618" s="98">
        <v>40259</v>
      </c>
      <c r="N5618" s="98">
        <v>40343</v>
      </c>
      <c r="O5618" s="98">
        <v>40393</v>
      </c>
      <c r="P5618" s="157">
        <v>481610.32</v>
      </c>
      <c r="Q5618" s="96" t="s">
        <v>23637</v>
      </c>
    </row>
    <row r="5619" spans="1:17" s="1" customFormat="1" ht="75" x14ac:dyDescent="0.25">
      <c r="A5619" s="156">
        <v>5623</v>
      </c>
      <c r="B5619" s="156" t="s">
        <v>29040</v>
      </c>
      <c r="C5619" s="156" t="s">
        <v>29055</v>
      </c>
      <c r="D5619" s="95" t="s">
        <v>29083</v>
      </c>
      <c r="E5619" s="96" t="s">
        <v>3215</v>
      </c>
      <c r="F5619" s="96" t="s">
        <v>14672</v>
      </c>
      <c r="G5619" s="96" t="s">
        <v>14673</v>
      </c>
      <c r="H5619" s="97" t="s">
        <v>23432</v>
      </c>
      <c r="I5619" s="96" t="s">
        <v>14676</v>
      </c>
      <c r="J5619" s="96" t="s">
        <v>14677</v>
      </c>
      <c r="K5619" s="96" t="s">
        <v>15</v>
      </c>
      <c r="L5619" s="98">
        <v>40334</v>
      </c>
      <c r="M5619" s="98">
        <v>40367</v>
      </c>
      <c r="N5619" s="98">
        <v>40437</v>
      </c>
      <c r="O5619" s="98">
        <v>40445</v>
      </c>
      <c r="P5619" s="157">
        <v>1529344.84</v>
      </c>
      <c r="Q5619" s="96" t="s">
        <v>23537</v>
      </c>
    </row>
    <row r="5620" spans="1:17" s="1" customFormat="1" ht="45" x14ac:dyDescent="0.25">
      <c r="A5620" s="156">
        <v>5624</v>
      </c>
      <c r="B5620" s="156" t="s">
        <v>29040</v>
      </c>
      <c r="C5620" s="156" t="s">
        <v>29050</v>
      </c>
      <c r="D5620" s="95" t="s">
        <v>29083</v>
      </c>
      <c r="E5620" s="96" t="s">
        <v>3215</v>
      </c>
      <c r="F5620" s="96" t="s">
        <v>14678</v>
      </c>
      <c r="G5620" s="96" t="s">
        <v>14679</v>
      </c>
      <c r="H5620" s="97" t="s">
        <v>23432</v>
      </c>
      <c r="I5620" s="96" t="s">
        <v>14680</v>
      </c>
      <c r="J5620" s="96" t="s">
        <v>14681</v>
      </c>
      <c r="K5620" s="96" t="s">
        <v>15</v>
      </c>
      <c r="L5620" s="98">
        <v>40319</v>
      </c>
      <c r="M5620" s="98">
        <v>40350</v>
      </c>
      <c r="N5620" s="98">
        <v>40392</v>
      </c>
      <c r="O5620" s="98">
        <v>40381</v>
      </c>
      <c r="P5620" s="157">
        <v>242031.22</v>
      </c>
      <c r="Q5620" s="96" t="s">
        <v>23776</v>
      </c>
    </row>
    <row r="5621" spans="1:17" s="1" customFormat="1" ht="45" x14ac:dyDescent="0.25">
      <c r="A5621" s="156">
        <v>5625</v>
      </c>
      <c r="B5621" s="156" t="s">
        <v>29040</v>
      </c>
      <c r="C5621" s="156" t="s">
        <v>29055</v>
      </c>
      <c r="D5621" s="95" t="s">
        <v>29083</v>
      </c>
      <c r="E5621" s="96" t="s">
        <v>3215</v>
      </c>
      <c r="F5621" s="96" t="s">
        <v>14682</v>
      </c>
      <c r="G5621" s="96" t="s">
        <v>14683</v>
      </c>
      <c r="H5621" s="97" t="s">
        <v>23434</v>
      </c>
      <c r="I5621" s="96" t="s">
        <v>14684</v>
      </c>
      <c r="J5621" s="96" t="s">
        <v>14685</v>
      </c>
      <c r="K5621" s="96" t="s">
        <v>15</v>
      </c>
      <c r="L5621" s="98">
        <v>40330</v>
      </c>
      <c r="M5621" s="98">
        <v>40354</v>
      </c>
      <c r="N5621" s="98">
        <v>40431</v>
      </c>
      <c r="O5621" s="98">
        <v>40438</v>
      </c>
      <c r="P5621" s="157">
        <v>1179268.4099999999</v>
      </c>
      <c r="Q5621" s="96" t="s">
        <v>24101</v>
      </c>
    </row>
    <row r="5622" spans="1:17" s="1" customFormat="1" ht="75" x14ac:dyDescent="0.25">
      <c r="A5622" s="156">
        <v>5626</v>
      </c>
      <c r="B5622" s="156" t="s">
        <v>29040</v>
      </c>
      <c r="C5622" s="156" t="s">
        <v>29055</v>
      </c>
      <c r="D5622" s="95" t="s">
        <v>29083</v>
      </c>
      <c r="E5622" s="96" t="s">
        <v>3215</v>
      </c>
      <c r="F5622" s="96" t="s">
        <v>14682</v>
      </c>
      <c r="G5622" s="96" t="s">
        <v>14683</v>
      </c>
      <c r="H5622" s="97" t="s">
        <v>23434</v>
      </c>
      <c r="I5622" s="96" t="s">
        <v>26350</v>
      </c>
      <c r="J5622" s="96" t="s">
        <v>26351</v>
      </c>
      <c r="K5622" s="96" t="s">
        <v>15</v>
      </c>
      <c r="L5622" s="98">
        <v>40413</v>
      </c>
      <c r="M5622" s="98">
        <v>40443</v>
      </c>
      <c r="N5622" s="98">
        <v>40492</v>
      </c>
      <c r="O5622" s="98">
        <v>40499</v>
      </c>
      <c r="P5622" s="157">
        <v>367928.69</v>
      </c>
      <c r="Q5622" s="96" t="s">
        <v>23776</v>
      </c>
    </row>
    <row r="5623" spans="1:17" s="1" customFormat="1" ht="90" x14ac:dyDescent="0.25">
      <c r="A5623" s="156">
        <v>5627</v>
      </c>
      <c r="B5623" s="156" t="s">
        <v>29039</v>
      </c>
      <c r="C5623" s="156" t="s">
        <v>29048</v>
      </c>
      <c r="D5623" s="95" t="s">
        <v>29083</v>
      </c>
      <c r="E5623" s="96" t="s">
        <v>3215</v>
      </c>
      <c r="F5623" s="96" t="s">
        <v>5450</v>
      </c>
      <c r="G5623" s="96" t="s">
        <v>14683</v>
      </c>
      <c r="H5623" s="97" t="s">
        <v>23434</v>
      </c>
      <c r="I5623" s="96" t="s">
        <v>14686</v>
      </c>
      <c r="J5623" s="96" t="s">
        <v>14687</v>
      </c>
      <c r="K5623" s="96" t="s">
        <v>15</v>
      </c>
      <c r="L5623" s="98">
        <v>39951</v>
      </c>
      <c r="M5623" s="98">
        <v>39951</v>
      </c>
      <c r="N5623" s="98">
        <v>40401</v>
      </c>
      <c r="O5623" s="98"/>
      <c r="P5623" s="157">
        <v>32554028.02</v>
      </c>
      <c r="Q5623" s="96" t="s">
        <v>26352</v>
      </c>
    </row>
    <row r="5624" spans="1:17" s="1" customFormat="1" ht="75" x14ac:dyDescent="0.25">
      <c r="A5624" s="156">
        <v>5628</v>
      </c>
      <c r="B5624" s="156" t="s">
        <v>29040</v>
      </c>
      <c r="C5624" s="156" t="s">
        <v>29055</v>
      </c>
      <c r="D5624" s="95" t="s">
        <v>29083</v>
      </c>
      <c r="E5624" s="96" t="s">
        <v>3215</v>
      </c>
      <c r="F5624" s="96" t="s">
        <v>5450</v>
      </c>
      <c r="G5624" s="96" t="s">
        <v>14683</v>
      </c>
      <c r="H5624" s="97" t="s">
        <v>23434</v>
      </c>
      <c r="I5624" s="96" t="s">
        <v>14688</v>
      </c>
      <c r="J5624" s="96" t="s">
        <v>14689</v>
      </c>
      <c r="K5624" s="96" t="s">
        <v>15</v>
      </c>
      <c r="L5624" s="98">
        <v>40399</v>
      </c>
      <c r="M5624" s="98">
        <v>40414</v>
      </c>
      <c r="N5624" s="98">
        <v>40463</v>
      </c>
      <c r="O5624" s="98">
        <v>40465</v>
      </c>
      <c r="P5624" s="157">
        <v>757497.19</v>
      </c>
      <c r="Q5624" s="96" t="s">
        <v>19</v>
      </c>
    </row>
    <row r="5625" spans="1:17" s="1" customFormat="1" ht="90" x14ac:dyDescent="0.25">
      <c r="A5625" s="156">
        <v>5629</v>
      </c>
      <c r="B5625" s="156" t="s">
        <v>29040</v>
      </c>
      <c r="C5625" s="156" t="s">
        <v>29048</v>
      </c>
      <c r="D5625" s="95" t="s">
        <v>29083</v>
      </c>
      <c r="E5625" s="96" t="s">
        <v>3215</v>
      </c>
      <c r="F5625" s="96" t="s">
        <v>14690</v>
      </c>
      <c r="G5625" s="96" t="s">
        <v>14691</v>
      </c>
      <c r="H5625" s="97" t="s">
        <v>18878</v>
      </c>
      <c r="I5625" s="96" t="s">
        <v>14692</v>
      </c>
      <c r="J5625" s="96" t="s">
        <v>14693</v>
      </c>
      <c r="K5625" s="96" t="s">
        <v>15</v>
      </c>
      <c r="L5625" s="98">
        <v>40126</v>
      </c>
      <c r="M5625" s="98">
        <v>40226</v>
      </c>
      <c r="N5625" s="98">
        <v>40531</v>
      </c>
      <c r="O5625" s="98">
        <v>40694</v>
      </c>
      <c r="P5625" s="157">
        <v>19842022.699999999</v>
      </c>
      <c r="Q5625" s="96" t="s">
        <v>26353</v>
      </c>
    </row>
    <row r="5626" spans="1:17" s="1" customFormat="1" ht="75" x14ac:dyDescent="0.25">
      <c r="A5626" s="156">
        <v>5630</v>
      </c>
      <c r="B5626" s="156" t="s">
        <v>29040</v>
      </c>
      <c r="C5626" s="156" t="s">
        <v>29050</v>
      </c>
      <c r="D5626" s="95" t="s">
        <v>29083</v>
      </c>
      <c r="E5626" s="96" t="s">
        <v>3215</v>
      </c>
      <c r="F5626" s="96" t="s">
        <v>14690</v>
      </c>
      <c r="G5626" s="96" t="s">
        <v>14691</v>
      </c>
      <c r="H5626" s="97" t="s">
        <v>18878</v>
      </c>
      <c r="I5626" s="96" t="s">
        <v>14694</v>
      </c>
      <c r="J5626" s="96" t="s">
        <v>14695</v>
      </c>
      <c r="K5626" s="96" t="s">
        <v>15</v>
      </c>
      <c r="L5626" s="98">
        <v>40366</v>
      </c>
      <c r="M5626" s="98">
        <v>40388</v>
      </c>
      <c r="N5626" s="98">
        <v>40458</v>
      </c>
      <c r="O5626" s="98">
        <v>40529</v>
      </c>
      <c r="P5626" s="157">
        <v>1751513.23</v>
      </c>
      <c r="Q5626" s="96" t="s">
        <v>26354</v>
      </c>
    </row>
    <row r="5627" spans="1:17" s="1" customFormat="1" ht="90" x14ac:dyDescent="0.25">
      <c r="A5627" s="156">
        <v>5631</v>
      </c>
      <c r="B5627" s="156" t="s">
        <v>29039</v>
      </c>
      <c r="C5627" s="156" t="s">
        <v>29050</v>
      </c>
      <c r="D5627" s="95" t="s">
        <v>29083</v>
      </c>
      <c r="E5627" s="96" t="s">
        <v>3215</v>
      </c>
      <c r="F5627" s="96" t="s">
        <v>14690</v>
      </c>
      <c r="G5627" s="96" t="s">
        <v>14691</v>
      </c>
      <c r="H5627" s="97" t="s">
        <v>18878</v>
      </c>
      <c r="I5627" s="96" t="s">
        <v>14696</v>
      </c>
      <c r="J5627" s="96" t="s">
        <v>14697</v>
      </c>
      <c r="K5627" s="96" t="s">
        <v>15</v>
      </c>
      <c r="L5627" s="98">
        <v>40337</v>
      </c>
      <c r="M5627" s="98">
        <v>40337</v>
      </c>
      <c r="N5627" s="98">
        <v>40647</v>
      </c>
      <c r="O5627" s="98"/>
      <c r="P5627" s="157">
        <v>2935232.84</v>
      </c>
      <c r="Q5627" s="96" t="s">
        <v>19</v>
      </c>
    </row>
    <row r="5628" spans="1:17" s="1" customFormat="1" ht="75" x14ac:dyDescent="0.25">
      <c r="A5628" s="156">
        <v>5632</v>
      </c>
      <c r="B5628" s="156" t="s">
        <v>29039</v>
      </c>
      <c r="C5628" s="156" t="s">
        <v>29050</v>
      </c>
      <c r="D5628" s="95" t="s">
        <v>29083</v>
      </c>
      <c r="E5628" s="96" t="s">
        <v>3215</v>
      </c>
      <c r="F5628" s="96" t="s">
        <v>14690</v>
      </c>
      <c r="G5628" s="96" t="s">
        <v>14691</v>
      </c>
      <c r="H5628" s="97" t="s">
        <v>18878</v>
      </c>
      <c r="I5628" s="96" t="s">
        <v>14698</v>
      </c>
      <c r="J5628" s="96" t="s">
        <v>14699</v>
      </c>
      <c r="K5628" s="96" t="s">
        <v>15</v>
      </c>
      <c r="L5628" s="98">
        <v>40337</v>
      </c>
      <c r="M5628" s="98">
        <v>40337</v>
      </c>
      <c r="N5628" s="98">
        <v>40446</v>
      </c>
      <c r="O5628" s="98"/>
      <c r="P5628" s="157">
        <v>579387.17000000004</v>
      </c>
      <c r="Q5628" s="96" t="s">
        <v>19</v>
      </c>
    </row>
    <row r="5629" spans="1:17" s="1" customFormat="1" ht="75" x14ac:dyDescent="0.25">
      <c r="A5629" s="156">
        <v>5633</v>
      </c>
      <c r="B5629" s="156" t="s">
        <v>29040</v>
      </c>
      <c r="C5629" s="156" t="s">
        <v>29050</v>
      </c>
      <c r="D5629" s="95" t="s">
        <v>29083</v>
      </c>
      <c r="E5629" s="96" t="s">
        <v>3215</v>
      </c>
      <c r="F5629" s="96" t="s">
        <v>14690</v>
      </c>
      <c r="G5629" s="96" t="s">
        <v>14691</v>
      </c>
      <c r="H5629" s="97" t="s">
        <v>18878</v>
      </c>
      <c r="I5629" s="96" t="s">
        <v>14700</v>
      </c>
      <c r="J5629" s="96" t="s">
        <v>14701</v>
      </c>
      <c r="K5629" s="96" t="s">
        <v>15</v>
      </c>
      <c r="L5629" s="98">
        <v>40387</v>
      </c>
      <c r="M5629" s="98">
        <v>40406</v>
      </c>
      <c r="N5629" s="98">
        <v>40532</v>
      </c>
      <c r="O5629" s="98">
        <v>40798</v>
      </c>
      <c r="P5629" s="157">
        <v>4359560.1900000004</v>
      </c>
      <c r="Q5629" s="96" t="s">
        <v>19</v>
      </c>
    </row>
    <row r="5630" spans="1:17" s="1" customFormat="1" ht="60" x14ac:dyDescent="0.25">
      <c r="A5630" s="156">
        <v>5634</v>
      </c>
      <c r="B5630" s="156" t="s">
        <v>29039</v>
      </c>
      <c r="C5630" s="156" t="s">
        <v>29053</v>
      </c>
      <c r="D5630" s="95" t="s">
        <v>29083</v>
      </c>
      <c r="E5630" s="96" t="s">
        <v>3215</v>
      </c>
      <c r="F5630" s="96" t="s">
        <v>14702</v>
      </c>
      <c r="G5630" s="96" t="s">
        <v>19</v>
      </c>
      <c r="H5630" s="97" t="s">
        <v>23432</v>
      </c>
      <c r="I5630" s="96" t="s">
        <v>14703</v>
      </c>
      <c r="J5630" s="96" t="s">
        <v>14704</v>
      </c>
      <c r="K5630" s="96" t="s">
        <v>1740</v>
      </c>
      <c r="L5630" s="98">
        <v>39875</v>
      </c>
      <c r="M5630" s="98">
        <v>39875</v>
      </c>
      <c r="N5630" s="98">
        <v>41158</v>
      </c>
      <c r="O5630" s="98"/>
      <c r="P5630" s="157">
        <v>29440823.100000001</v>
      </c>
      <c r="Q5630" s="96" t="s">
        <v>24212</v>
      </c>
    </row>
    <row r="5631" spans="1:17" s="1" customFormat="1" ht="90" x14ac:dyDescent="0.25">
      <c r="A5631" s="156">
        <v>5635</v>
      </c>
      <c r="B5631" s="156" t="s">
        <v>29040</v>
      </c>
      <c r="C5631" s="156" t="s">
        <v>29047</v>
      </c>
      <c r="D5631" s="95" t="s">
        <v>29083</v>
      </c>
      <c r="E5631" s="96" t="s">
        <v>3215</v>
      </c>
      <c r="F5631" s="96" t="s">
        <v>14705</v>
      </c>
      <c r="G5631" s="96" t="s">
        <v>19</v>
      </c>
      <c r="H5631" s="97" t="s">
        <v>23426</v>
      </c>
      <c r="I5631" s="96" t="s">
        <v>14706</v>
      </c>
      <c r="J5631" s="96" t="s">
        <v>14707</v>
      </c>
      <c r="K5631" s="96" t="s">
        <v>154</v>
      </c>
      <c r="L5631" s="98">
        <v>40005</v>
      </c>
      <c r="M5631" s="98">
        <v>40107</v>
      </c>
      <c r="N5631" s="98">
        <v>40170</v>
      </c>
      <c r="O5631" s="98">
        <v>40648</v>
      </c>
      <c r="P5631" s="157">
        <v>177680.83</v>
      </c>
      <c r="Q5631" s="96" t="s">
        <v>26355</v>
      </c>
    </row>
    <row r="5632" spans="1:17" s="1" customFormat="1" ht="75" x14ac:dyDescent="0.25">
      <c r="A5632" s="156">
        <v>5636</v>
      </c>
      <c r="B5632" s="156" t="s">
        <v>29040</v>
      </c>
      <c r="C5632" s="156" t="s">
        <v>29057</v>
      </c>
      <c r="D5632" s="95" t="s">
        <v>29083</v>
      </c>
      <c r="E5632" s="96" t="s">
        <v>3215</v>
      </c>
      <c r="F5632" s="96" t="s">
        <v>3216</v>
      </c>
      <c r="G5632" s="96" t="s">
        <v>19</v>
      </c>
      <c r="H5632" s="97" t="s">
        <v>23426</v>
      </c>
      <c r="I5632" s="96" t="s">
        <v>3217</v>
      </c>
      <c r="J5632" s="96" t="s">
        <v>3218</v>
      </c>
      <c r="K5632" s="96" t="s">
        <v>15</v>
      </c>
      <c r="L5632" s="98">
        <v>40068</v>
      </c>
      <c r="M5632" s="98">
        <v>40092</v>
      </c>
      <c r="N5632" s="98">
        <v>40176</v>
      </c>
      <c r="O5632" s="98">
        <v>40256</v>
      </c>
      <c r="P5632" s="157">
        <v>1938770.5</v>
      </c>
      <c r="Q5632" s="96" t="s">
        <v>25284</v>
      </c>
    </row>
    <row r="5633" spans="1:17" s="1" customFormat="1" ht="90" x14ac:dyDescent="0.25">
      <c r="A5633" s="156">
        <v>5637</v>
      </c>
      <c r="B5633" s="156" t="s">
        <v>29040</v>
      </c>
      <c r="C5633" s="156" t="s">
        <v>29051</v>
      </c>
      <c r="D5633" s="95" t="s">
        <v>29083</v>
      </c>
      <c r="E5633" s="96" t="s">
        <v>3215</v>
      </c>
      <c r="F5633" s="96" t="s">
        <v>949</v>
      </c>
      <c r="G5633" s="96" t="s">
        <v>19</v>
      </c>
      <c r="H5633" s="97" t="s">
        <v>23434</v>
      </c>
      <c r="I5633" s="96" t="s">
        <v>14708</v>
      </c>
      <c r="J5633" s="96" t="s">
        <v>14709</v>
      </c>
      <c r="K5633" s="96" t="s">
        <v>154</v>
      </c>
      <c r="L5633" s="98">
        <v>40357</v>
      </c>
      <c r="M5633" s="98">
        <v>40357</v>
      </c>
      <c r="N5633" s="98">
        <v>40406</v>
      </c>
      <c r="O5633" s="98">
        <v>40402</v>
      </c>
      <c r="P5633" s="157">
        <v>269235.53000000003</v>
      </c>
      <c r="Q5633" s="96" t="s">
        <v>23721</v>
      </c>
    </row>
    <row r="5634" spans="1:17" s="1" customFormat="1" ht="90" x14ac:dyDescent="0.25">
      <c r="A5634" s="156">
        <v>5638</v>
      </c>
      <c r="B5634" s="156" t="s">
        <v>29039</v>
      </c>
      <c r="C5634" s="156" t="s">
        <v>29055</v>
      </c>
      <c r="D5634" s="95" t="s">
        <v>29083</v>
      </c>
      <c r="E5634" s="96" t="s">
        <v>3215</v>
      </c>
      <c r="F5634" s="96" t="s">
        <v>14710</v>
      </c>
      <c r="G5634" s="96" t="s">
        <v>14673</v>
      </c>
      <c r="H5634" s="97" t="s">
        <v>23485</v>
      </c>
      <c r="I5634" s="96" t="s">
        <v>14711</v>
      </c>
      <c r="J5634" s="96" t="s">
        <v>14712</v>
      </c>
      <c r="K5634" s="96" t="s">
        <v>1740</v>
      </c>
      <c r="L5634" s="98">
        <v>40238</v>
      </c>
      <c r="M5634" s="98">
        <v>40268</v>
      </c>
      <c r="N5634" s="98">
        <v>40772</v>
      </c>
      <c r="O5634" s="98"/>
      <c r="P5634" s="157">
        <v>7947257.2599999998</v>
      </c>
      <c r="Q5634" s="96" t="s">
        <v>19</v>
      </c>
    </row>
    <row r="5635" spans="1:17" s="1" customFormat="1" ht="75" x14ac:dyDescent="0.25">
      <c r="A5635" s="156">
        <v>5639</v>
      </c>
      <c r="B5635" s="156" t="s">
        <v>29039</v>
      </c>
      <c r="C5635" s="156" t="s">
        <v>29048</v>
      </c>
      <c r="D5635" s="95" t="s">
        <v>29083</v>
      </c>
      <c r="E5635" s="96" t="s">
        <v>3215</v>
      </c>
      <c r="F5635" s="96" t="s">
        <v>14710</v>
      </c>
      <c r="G5635" s="96" t="s">
        <v>19</v>
      </c>
      <c r="H5635" s="97" t="s">
        <v>23485</v>
      </c>
      <c r="I5635" s="96" t="s">
        <v>14713</v>
      </c>
      <c r="J5635" s="96" t="s">
        <v>14714</v>
      </c>
      <c r="K5635" s="96" t="s">
        <v>186</v>
      </c>
      <c r="L5635" s="98">
        <v>39875</v>
      </c>
      <c r="M5635" s="98">
        <v>39882</v>
      </c>
      <c r="N5635" s="98">
        <v>41286</v>
      </c>
      <c r="O5635" s="98"/>
      <c r="P5635" s="157">
        <v>68404999.989999995</v>
      </c>
      <c r="Q5635" s="96" t="s">
        <v>23439</v>
      </c>
    </row>
    <row r="5636" spans="1:17" s="1" customFormat="1" ht="75" x14ac:dyDescent="0.25">
      <c r="A5636" s="156">
        <v>5640</v>
      </c>
      <c r="B5636" s="156" t="s">
        <v>29039</v>
      </c>
      <c r="C5636" s="156" t="s">
        <v>29055</v>
      </c>
      <c r="D5636" s="95" t="s">
        <v>29083</v>
      </c>
      <c r="E5636" s="96" t="s">
        <v>3215</v>
      </c>
      <c r="F5636" s="96" t="s">
        <v>14710</v>
      </c>
      <c r="G5636" s="96" t="s">
        <v>14673</v>
      </c>
      <c r="H5636" s="97" t="s">
        <v>23485</v>
      </c>
      <c r="I5636" s="96" t="s">
        <v>14715</v>
      </c>
      <c r="J5636" s="96" t="s">
        <v>14716</v>
      </c>
      <c r="K5636" s="96" t="s">
        <v>15</v>
      </c>
      <c r="L5636" s="98">
        <v>40343</v>
      </c>
      <c r="M5636" s="98">
        <v>40373</v>
      </c>
      <c r="N5636" s="98">
        <v>40553</v>
      </c>
      <c r="O5636" s="98"/>
      <c r="P5636" s="157">
        <v>1599471.18</v>
      </c>
      <c r="Q5636" s="96" t="s">
        <v>23429</v>
      </c>
    </row>
    <row r="5637" spans="1:17" s="1" customFormat="1" ht="75" x14ac:dyDescent="0.25">
      <c r="A5637" s="156">
        <v>5641</v>
      </c>
      <c r="B5637" s="156" t="s">
        <v>29039</v>
      </c>
      <c r="C5637" s="156" t="s">
        <v>29048</v>
      </c>
      <c r="D5637" s="95" t="s">
        <v>29083</v>
      </c>
      <c r="E5637" s="96" t="s">
        <v>3215</v>
      </c>
      <c r="F5637" s="96" t="s">
        <v>14717</v>
      </c>
      <c r="G5637" s="96" t="s">
        <v>19</v>
      </c>
      <c r="H5637" s="97" t="s">
        <v>18878</v>
      </c>
      <c r="I5637" s="96" t="s">
        <v>14718</v>
      </c>
      <c r="J5637" s="96" t="s">
        <v>14719</v>
      </c>
      <c r="K5637" s="96" t="s">
        <v>133</v>
      </c>
      <c r="L5637" s="98">
        <v>39986</v>
      </c>
      <c r="M5637" s="98">
        <v>39986</v>
      </c>
      <c r="N5637" s="98">
        <v>40508</v>
      </c>
      <c r="O5637" s="98"/>
      <c r="P5637" s="157">
        <v>637190.85</v>
      </c>
      <c r="Q5637" s="96" t="s">
        <v>19</v>
      </c>
    </row>
    <row r="5638" spans="1:17" s="1" customFormat="1" ht="60" x14ac:dyDescent="0.25">
      <c r="A5638" s="156">
        <v>5642</v>
      </c>
      <c r="B5638" s="156" t="s">
        <v>29040</v>
      </c>
      <c r="C5638" s="156" t="s">
        <v>29057</v>
      </c>
      <c r="D5638" s="95" t="s">
        <v>29083</v>
      </c>
      <c r="E5638" s="96" t="s">
        <v>3215</v>
      </c>
      <c r="F5638" s="96" t="s">
        <v>69</v>
      </c>
      <c r="G5638" s="96" t="s">
        <v>19</v>
      </c>
      <c r="H5638" s="97" t="s">
        <v>23426</v>
      </c>
      <c r="I5638" s="96" t="s">
        <v>3219</v>
      </c>
      <c r="J5638" s="96" t="s">
        <v>3220</v>
      </c>
      <c r="K5638" s="96" t="s">
        <v>15</v>
      </c>
      <c r="L5638" s="98">
        <v>40026</v>
      </c>
      <c r="M5638" s="98">
        <v>40043</v>
      </c>
      <c r="N5638" s="98">
        <v>40211</v>
      </c>
      <c r="O5638" s="98">
        <v>40259</v>
      </c>
      <c r="P5638" s="157">
        <v>2954273.33</v>
      </c>
      <c r="Q5638" s="96" t="s">
        <v>25967</v>
      </c>
    </row>
    <row r="5639" spans="1:17" s="1" customFormat="1" ht="90" x14ac:dyDescent="0.25">
      <c r="A5639" s="156">
        <v>5643</v>
      </c>
      <c r="B5639" s="156" t="s">
        <v>29040</v>
      </c>
      <c r="C5639" s="156" t="s">
        <v>29055</v>
      </c>
      <c r="D5639" s="95" t="s">
        <v>29083</v>
      </c>
      <c r="E5639" s="96" t="s">
        <v>3215</v>
      </c>
      <c r="F5639" s="96" t="s">
        <v>96</v>
      </c>
      <c r="G5639" s="96" t="s">
        <v>14669</v>
      </c>
      <c r="H5639" s="97" t="s">
        <v>23432</v>
      </c>
      <c r="I5639" s="96" t="s">
        <v>14720</v>
      </c>
      <c r="J5639" s="96" t="s">
        <v>14721</v>
      </c>
      <c r="K5639" s="96" t="s">
        <v>15</v>
      </c>
      <c r="L5639" s="98">
        <v>40365</v>
      </c>
      <c r="M5639" s="98">
        <v>40378</v>
      </c>
      <c r="N5639" s="98">
        <v>40434</v>
      </c>
      <c r="O5639" s="98">
        <v>40476</v>
      </c>
      <c r="P5639" s="157">
        <v>1233867.3600000001</v>
      </c>
      <c r="Q5639" s="96" t="s">
        <v>19</v>
      </c>
    </row>
    <row r="5640" spans="1:17" s="1" customFormat="1" ht="45" x14ac:dyDescent="0.25">
      <c r="A5640" s="156">
        <v>5644</v>
      </c>
      <c r="B5640" s="156" t="s">
        <v>29039</v>
      </c>
      <c r="C5640" s="156" t="s">
        <v>29055</v>
      </c>
      <c r="D5640" s="95" t="s">
        <v>29083</v>
      </c>
      <c r="E5640" s="96" t="s">
        <v>3215</v>
      </c>
      <c r="F5640" s="96" t="s">
        <v>96</v>
      </c>
      <c r="G5640" s="96" t="s">
        <v>14669</v>
      </c>
      <c r="H5640" s="97" t="s">
        <v>23432</v>
      </c>
      <c r="I5640" s="96" t="s">
        <v>26356</v>
      </c>
      <c r="J5640" s="96" t="s">
        <v>26357</v>
      </c>
      <c r="K5640" s="96" t="s">
        <v>15</v>
      </c>
      <c r="L5640" s="98">
        <v>40504</v>
      </c>
      <c r="M5640" s="98">
        <v>40511</v>
      </c>
      <c r="N5640" s="98">
        <v>40651</v>
      </c>
      <c r="O5640" s="98"/>
      <c r="P5640" s="157">
        <v>2166809.7599999998</v>
      </c>
      <c r="Q5640" s="96" t="s">
        <v>19</v>
      </c>
    </row>
    <row r="5641" spans="1:17" s="1" customFormat="1" ht="90" x14ac:dyDescent="0.25">
      <c r="A5641" s="156">
        <v>5645</v>
      </c>
      <c r="B5641" s="156" t="s">
        <v>29040</v>
      </c>
      <c r="C5641" s="156" t="s">
        <v>29047</v>
      </c>
      <c r="D5641" s="95" t="s">
        <v>29083</v>
      </c>
      <c r="E5641" s="96" t="s">
        <v>3215</v>
      </c>
      <c r="F5641" s="96" t="s">
        <v>321</v>
      </c>
      <c r="G5641" s="96" t="s">
        <v>321</v>
      </c>
      <c r="H5641" s="97" t="s">
        <v>18878</v>
      </c>
      <c r="I5641" s="96" t="s">
        <v>26358</v>
      </c>
      <c r="J5641" s="96" t="s">
        <v>26359</v>
      </c>
      <c r="K5641" s="96" t="s">
        <v>154</v>
      </c>
      <c r="L5641" s="98">
        <v>40486</v>
      </c>
      <c r="M5641" s="98">
        <v>40518</v>
      </c>
      <c r="N5641" s="98">
        <v>40742</v>
      </c>
      <c r="O5641" s="98">
        <v>40877</v>
      </c>
      <c r="P5641" s="157">
        <v>61589.48</v>
      </c>
      <c r="Q5641" s="96" t="s">
        <v>23627</v>
      </c>
    </row>
    <row r="5642" spans="1:17" s="1" customFormat="1" ht="60" x14ac:dyDescent="0.25">
      <c r="A5642" s="156">
        <v>5646</v>
      </c>
      <c r="B5642" s="156" t="s">
        <v>29040</v>
      </c>
      <c r="C5642" s="156" t="s">
        <v>29050</v>
      </c>
      <c r="D5642" s="95" t="s">
        <v>29083</v>
      </c>
      <c r="E5642" s="96" t="s">
        <v>3215</v>
      </c>
      <c r="F5642" s="96" t="s">
        <v>321</v>
      </c>
      <c r="G5642" s="96" t="s">
        <v>321</v>
      </c>
      <c r="H5642" s="97" t="s">
        <v>18878</v>
      </c>
      <c r="I5642" s="96" t="s">
        <v>26360</v>
      </c>
      <c r="J5642" s="96" t="s">
        <v>26361</v>
      </c>
      <c r="K5642" s="96" t="s">
        <v>15</v>
      </c>
      <c r="L5642" s="98">
        <v>40490</v>
      </c>
      <c r="M5642" s="98">
        <v>40513</v>
      </c>
      <c r="N5642" s="98">
        <v>40555</v>
      </c>
      <c r="O5642" s="98">
        <v>40595</v>
      </c>
      <c r="P5642" s="157">
        <v>278460</v>
      </c>
      <c r="Q5642" s="96" t="s">
        <v>26362</v>
      </c>
    </row>
    <row r="5643" spans="1:17" s="1" customFormat="1" ht="75" x14ac:dyDescent="0.25">
      <c r="A5643" s="156">
        <v>5647</v>
      </c>
      <c r="B5643" s="156" t="s">
        <v>29040</v>
      </c>
      <c r="C5643" s="156" t="s">
        <v>29050</v>
      </c>
      <c r="D5643" s="95" t="s">
        <v>29083</v>
      </c>
      <c r="E5643" s="96" t="s">
        <v>3215</v>
      </c>
      <c r="F5643" s="96" t="s">
        <v>321</v>
      </c>
      <c r="G5643" s="96" t="s">
        <v>321</v>
      </c>
      <c r="H5643" s="97" t="s">
        <v>18878</v>
      </c>
      <c r="I5643" s="96" t="s">
        <v>14722</v>
      </c>
      <c r="J5643" s="96" t="s">
        <v>14723</v>
      </c>
      <c r="K5643" s="96" t="s">
        <v>15</v>
      </c>
      <c r="L5643" s="98">
        <v>40344</v>
      </c>
      <c r="M5643" s="98">
        <v>40392</v>
      </c>
      <c r="N5643" s="98">
        <v>40560</v>
      </c>
      <c r="O5643" s="98">
        <v>40737</v>
      </c>
      <c r="P5643" s="157">
        <v>2496470.96</v>
      </c>
      <c r="Q5643" s="96" t="s">
        <v>26363</v>
      </c>
    </row>
    <row r="5644" spans="1:17" s="1" customFormat="1" ht="60" x14ac:dyDescent="0.25">
      <c r="A5644" s="156">
        <v>5648</v>
      </c>
      <c r="B5644" s="156" t="s">
        <v>29039</v>
      </c>
      <c r="C5644" s="156" t="s">
        <v>29050</v>
      </c>
      <c r="D5644" s="95" t="s">
        <v>29083</v>
      </c>
      <c r="E5644" s="96" t="s">
        <v>3215</v>
      </c>
      <c r="F5644" s="96" t="s">
        <v>321</v>
      </c>
      <c r="G5644" s="96" t="s">
        <v>321</v>
      </c>
      <c r="H5644" s="97" t="s">
        <v>18878</v>
      </c>
      <c r="I5644" s="96" t="s">
        <v>26364</v>
      </c>
      <c r="J5644" s="96" t="s">
        <v>26365</v>
      </c>
      <c r="K5644" s="96" t="s">
        <v>15</v>
      </c>
      <c r="L5644" s="98">
        <v>40669</v>
      </c>
      <c r="M5644" s="98">
        <v>40819</v>
      </c>
      <c r="N5644" s="98">
        <v>40868</v>
      </c>
      <c r="O5644" s="98"/>
      <c r="P5644" s="157">
        <v>724183.11</v>
      </c>
      <c r="Q5644" s="96" t="s">
        <v>26366</v>
      </c>
    </row>
    <row r="5645" spans="1:17" s="1" customFormat="1" ht="90" x14ac:dyDescent="0.25">
      <c r="A5645" s="156">
        <v>5649</v>
      </c>
      <c r="B5645" s="156" t="s">
        <v>29040</v>
      </c>
      <c r="C5645" s="156" t="s">
        <v>29050</v>
      </c>
      <c r="D5645" s="95" t="s">
        <v>29083</v>
      </c>
      <c r="E5645" s="96" t="s">
        <v>3215</v>
      </c>
      <c r="F5645" s="96" t="s">
        <v>321</v>
      </c>
      <c r="G5645" s="96" t="s">
        <v>321</v>
      </c>
      <c r="H5645" s="97" t="s">
        <v>18878</v>
      </c>
      <c r="I5645" s="96" t="s">
        <v>14724</v>
      </c>
      <c r="J5645" s="96" t="s">
        <v>14725</v>
      </c>
      <c r="K5645" s="96" t="s">
        <v>15</v>
      </c>
      <c r="L5645" s="98">
        <v>40348</v>
      </c>
      <c r="M5645" s="98">
        <v>40451</v>
      </c>
      <c r="N5645" s="98">
        <v>40507</v>
      </c>
      <c r="O5645" s="98">
        <v>40604</v>
      </c>
      <c r="P5645" s="157">
        <v>1232187.3600000001</v>
      </c>
      <c r="Q5645" s="96" t="s">
        <v>26367</v>
      </c>
    </row>
    <row r="5646" spans="1:17" s="1" customFormat="1" ht="60" x14ac:dyDescent="0.25">
      <c r="A5646" s="156">
        <v>5650</v>
      </c>
      <c r="B5646" s="156" t="s">
        <v>29040</v>
      </c>
      <c r="C5646" s="156" t="s">
        <v>29050</v>
      </c>
      <c r="D5646" s="95" t="s">
        <v>29083</v>
      </c>
      <c r="E5646" s="96" t="s">
        <v>3215</v>
      </c>
      <c r="F5646" s="96" t="s">
        <v>321</v>
      </c>
      <c r="G5646" s="96" t="s">
        <v>321</v>
      </c>
      <c r="H5646" s="97" t="s">
        <v>18878</v>
      </c>
      <c r="I5646" s="96" t="s">
        <v>14726</v>
      </c>
      <c r="J5646" s="96" t="s">
        <v>14727</v>
      </c>
      <c r="K5646" s="96" t="s">
        <v>186</v>
      </c>
      <c r="L5646" s="98">
        <v>40331</v>
      </c>
      <c r="M5646" s="98">
        <v>40442</v>
      </c>
      <c r="N5646" s="98">
        <v>40470</v>
      </c>
      <c r="O5646" s="98">
        <v>40479</v>
      </c>
      <c r="P5646" s="157">
        <v>246604.16</v>
      </c>
      <c r="Q5646" s="96" t="s">
        <v>25106</v>
      </c>
    </row>
    <row r="5647" spans="1:17" s="1" customFormat="1" ht="75" x14ac:dyDescent="0.25">
      <c r="A5647" s="156">
        <v>5651</v>
      </c>
      <c r="B5647" s="156" t="s">
        <v>29039</v>
      </c>
      <c r="C5647" s="156" t="s">
        <v>29050</v>
      </c>
      <c r="D5647" s="95" t="s">
        <v>29083</v>
      </c>
      <c r="E5647" s="96" t="s">
        <v>3215</v>
      </c>
      <c r="F5647" s="96" t="s">
        <v>321</v>
      </c>
      <c r="G5647" s="96" t="s">
        <v>321</v>
      </c>
      <c r="H5647" s="97" t="s">
        <v>18878</v>
      </c>
      <c r="I5647" s="96" t="s">
        <v>14728</v>
      </c>
      <c r="J5647" s="96" t="s">
        <v>14729</v>
      </c>
      <c r="K5647" s="96" t="s">
        <v>15</v>
      </c>
      <c r="L5647" s="98">
        <v>40365</v>
      </c>
      <c r="M5647" s="98">
        <v>40422</v>
      </c>
      <c r="N5647" s="98">
        <v>40534</v>
      </c>
      <c r="O5647" s="98"/>
      <c r="P5647" s="157">
        <v>2503458.6</v>
      </c>
      <c r="Q5647" s="96" t="s">
        <v>19</v>
      </c>
    </row>
    <row r="5648" spans="1:17" s="1" customFormat="1" ht="75" x14ac:dyDescent="0.25">
      <c r="A5648" s="156">
        <v>5652</v>
      </c>
      <c r="B5648" s="156" t="s">
        <v>29039</v>
      </c>
      <c r="C5648" s="156" t="s">
        <v>29050</v>
      </c>
      <c r="D5648" s="95" t="s">
        <v>29083</v>
      </c>
      <c r="E5648" s="96" t="s">
        <v>3215</v>
      </c>
      <c r="F5648" s="96" t="s">
        <v>321</v>
      </c>
      <c r="G5648" s="96" t="s">
        <v>321</v>
      </c>
      <c r="H5648" s="97" t="s">
        <v>18878</v>
      </c>
      <c r="I5648" s="96" t="s">
        <v>14730</v>
      </c>
      <c r="J5648" s="96" t="s">
        <v>14731</v>
      </c>
      <c r="K5648" s="96" t="s">
        <v>15</v>
      </c>
      <c r="L5648" s="98">
        <v>40365</v>
      </c>
      <c r="M5648" s="98">
        <v>40422</v>
      </c>
      <c r="N5648" s="98">
        <v>40534</v>
      </c>
      <c r="O5648" s="98"/>
      <c r="P5648" s="157">
        <v>187586.23</v>
      </c>
      <c r="Q5648" s="96" t="s">
        <v>26368</v>
      </c>
    </row>
    <row r="5649" spans="1:17" s="1" customFormat="1" ht="45" x14ac:dyDescent="0.25">
      <c r="A5649" s="156">
        <v>5653</v>
      </c>
      <c r="B5649" s="156" t="s">
        <v>29040</v>
      </c>
      <c r="C5649" s="156" t="s">
        <v>29050</v>
      </c>
      <c r="D5649" s="95" t="s">
        <v>29083</v>
      </c>
      <c r="E5649" s="96" t="s">
        <v>3215</v>
      </c>
      <c r="F5649" s="96" t="s">
        <v>321</v>
      </c>
      <c r="G5649" s="96" t="s">
        <v>321</v>
      </c>
      <c r="H5649" s="97" t="s">
        <v>18878</v>
      </c>
      <c r="I5649" s="96" t="s">
        <v>14732</v>
      </c>
      <c r="J5649" s="96" t="s">
        <v>14733</v>
      </c>
      <c r="K5649" s="96" t="s">
        <v>1740</v>
      </c>
      <c r="L5649" s="98">
        <v>40334</v>
      </c>
      <c r="M5649" s="98">
        <v>40343</v>
      </c>
      <c r="N5649" s="98">
        <v>40399</v>
      </c>
      <c r="O5649" s="98">
        <v>40592</v>
      </c>
      <c r="P5649" s="157">
        <v>570987.84</v>
      </c>
      <c r="Q5649" s="96" t="s">
        <v>19</v>
      </c>
    </row>
    <row r="5650" spans="1:17" s="1" customFormat="1" ht="45" x14ac:dyDescent="0.25">
      <c r="A5650" s="156">
        <v>5654</v>
      </c>
      <c r="B5650" s="156" t="s">
        <v>29040</v>
      </c>
      <c r="C5650" s="156" t="s">
        <v>29050</v>
      </c>
      <c r="D5650" s="95" t="s">
        <v>29083</v>
      </c>
      <c r="E5650" s="96" t="s">
        <v>3215</v>
      </c>
      <c r="F5650" s="96" t="s">
        <v>321</v>
      </c>
      <c r="G5650" s="96" t="s">
        <v>321</v>
      </c>
      <c r="H5650" s="97" t="s">
        <v>18878</v>
      </c>
      <c r="I5650" s="96" t="s">
        <v>26369</v>
      </c>
      <c r="J5650" s="96" t="s">
        <v>26370</v>
      </c>
      <c r="K5650" s="96" t="s">
        <v>15</v>
      </c>
      <c r="L5650" s="98">
        <v>40462</v>
      </c>
      <c r="M5650" s="98">
        <v>40469</v>
      </c>
      <c r="N5650" s="98">
        <v>40532</v>
      </c>
      <c r="O5650" s="98">
        <v>40574</v>
      </c>
      <c r="P5650" s="157">
        <v>1385755.17</v>
      </c>
      <c r="Q5650" s="96" t="s">
        <v>24623</v>
      </c>
    </row>
    <row r="5651" spans="1:17" s="1" customFormat="1" ht="90" x14ac:dyDescent="0.25">
      <c r="A5651" s="156">
        <v>5655</v>
      </c>
      <c r="B5651" s="156" t="s">
        <v>29039</v>
      </c>
      <c r="C5651" s="156" t="s">
        <v>29048</v>
      </c>
      <c r="D5651" s="95" t="s">
        <v>29083</v>
      </c>
      <c r="E5651" s="96" t="s">
        <v>3215</v>
      </c>
      <c r="F5651" s="96" t="s">
        <v>14734</v>
      </c>
      <c r="G5651" s="96" t="s">
        <v>19</v>
      </c>
      <c r="H5651" s="97" t="s">
        <v>23432</v>
      </c>
      <c r="I5651" s="96" t="s">
        <v>14735</v>
      </c>
      <c r="J5651" s="96" t="s">
        <v>14736</v>
      </c>
      <c r="K5651" s="96" t="s">
        <v>133</v>
      </c>
      <c r="L5651" s="98">
        <v>39953</v>
      </c>
      <c r="M5651" s="98">
        <v>39953</v>
      </c>
      <c r="N5651" s="98">
        <v>41409</v>
      </c>
      <c r="O5651" s="98"/>
      <c r="P5651" s="157">
        <v>34069662.579999998</v>
      </c>
      <c r="Q5651" s="96" t="s">
        <v>23684</v>
      </c>
    </row>
    <row r="5652" spans="1:17" s="1" customFormat="1" ht="90" x14ac:dyDescent="0.25">
      <c r="A5652" s="156">
        <v>5656</v>
      </c>
      <c r="B5652" s="156" t="s">
        <v>29040</v>
      </c>
      <c r="C5652" s="156" t="s">
        <v>29050</v>
      </c>
      <c r="D5652" s="95" t="s">
        <v>29083</v>
      </c>
      <c r="E5652" s="96" t="s">
        <v>3215</v>
      </c>
      <c r="F5652" s="96" t="s">
        <v>14734</v>
      </c>
      <c r="G5652" s="96" t="s">
        <v>14679</v>
      </c>
      <c r="H5652" s="97" t="s">
        <v>23432</v>
      </c>
      <c r="I5652" s="96" t="s">
        <v>14737</v>
      </c>
      <c r="J5652" s="96" t="s">
        <v>14738</v>
      </c>
      <c r="K5652" s="96" t="s">
        <v>15</v>
      </c>
      <c r="L5652" s="98">
        <v>40346</v>
      </c>
      <c r="M5652" s="98">
        <v>40401</v>
      </c>
      <c r="N5652" s="98">
        <v>40485</v>
      </c>
      <c r="O5652" s="98">
        <v>40561</v>
      </c>
      <c r="P5652" s="157">
        <v>1961153.54</v>
      </c>
      <c r="Q5652" s="96" t="s">
        <v>23891</v>
      </c>
    </row>
    <row r="5653" spans="1:17" s="1" customFormat="1" ht="45" x14ac:dyDescent="0.25">
      <c r="A5653" s="156">
        <v>5657</v>
      </c>
      <c r="B5653" s="156" t="s">
        <v>29040</v>
      </c>
      <c r="C5653" s="156" t="s">
        <v>29050</v>
      </c>
      <c r="D5653" s="95" t="s">
        <v>29083</v>
      </c>
      <c r="E5653" s="96" t="s">
        <v>3215</v>
      </c>
      <c r="F5653" s="96" t="s">
        <v>14734</v>
      </c>
      <c r="G5653" s="96" t="s">
        <v>14679</v>
      </c>
      <c r="H5653" s="97" t="s">
        <v>23432</v>
      </c>
      <c r="I5653" s="96" t="s">
        <v>14739</v>
      </c>
      <c r="J5653" s="96" t="s">
        <v>14740</v>
      </c>
      <c r="K5653" s="96" t="s">
        <v>15</v>
      </c>
      <c r="L5653" s="98">
        <v>40356</v>
      </c>
      <c r="M5653" s="98">
        <v>40367</v>
      </c>
      <c r="N5653" s="98">
        <v>40395</v>
      </c>
      <c r="O5653" s="98">
        <v>40405</v>
      </c>
      <c r="P5653" s="157">
        <v>487429.56</v>
      </c>
      <c r="Q5653" s="96" t="s">
        <v>25106</v>
      </c>
    </row>
    <row r="5654" spans="1:17" s="1" customFormat="1" ht="90" x14ac:dyDescent="0.25">
      <c r="A5654" s="156">
        <v>5658</v>
      </c>
      <c r="B5654" s="156" t="s">
        <v>29040</v>
      </c>
      <c r="C5654" s="156" t="s">
        <v>29050</v>
      </c>
      <c r="D5654" s="95" t="s">
        <v>29083</v>
      </c>
      <c r="E5654" s="96" t="s">
        <v>3215</v>
      </c>
      <c r="F5654" s="96" t="s">
        <v>14734</v>
      </c>
      <c r="G5654" s="96" t="s">
        <v>14679</v>
      </c>
      <c r="H5654" s="97" t="s">
        <v>23432</v>
      </c>
      <c r="I5654" s="96" t="s">
        <v>14741</v>
      </c>
      <c r="J5654" s="96" t="s">
        <v>14742</v>
      </c>
      <c r="K5654" s="96" t="s">
        <v>15</v>
      </c>
      <c r="L5654" s="98">
        <v>40317</v>
      </c>
      <c r="M5654" s="98">
        <v>40330</v>
      </c>
      <c r="N5654" s="98">
        <v>40415</v>
      </c>
      <c r="O5654" s="98">
        <v>40416</v>
      </c>
      <c r="P5654" s="157">
        <v>1367241.87</v>
      </c>
      <c r="Q5654" s="96" t="s">
        <v>23876</v>
      </c>
    </row>
    <row r="5655" spans="1:17" s="1" customFormat="1" ht="45" x14ac:dyDescent="0.25">
      <c r="A5655" s="156">
        <v>5659</v>
      </c>
      <c r="B5655" s="156" t="s">
        <v>29040</v>
      </c>
      <c r="C5655" s="156" t="s">
        <v>29050</v>
      </c>
      <c r="D5655" s="95" t="s">
        <v>29083</v>
      </c>
      <c r="E5655" s="96" t="s">
        <v>3215</v>
      </c>
      <c r="F5655" s="96" t="s">
        <v>14734</v>
      </c>
      <c r="G5655" s="96" t="s">
        <v>14679</v>
      </c>
      <c r="H5655" s="97" t="s">
        <v>23432</v>
      </c>
      <c r="I5655" s="96" t="s">
        <v>14743</v>
      </c>
      <c r="J5655" s="96" t="s">
        <v>14744</v>
      </c>
      <c r="K5655" s="96" t="s">
        <v>23</v>
      </c>
      <c r="L5655" s="98">
        <v>40324</v>
      </c>
      <c r="M5655" s="98">
        <v>40400</v>
      </c>
      <c r="N5655" s="98">
        <v>40449</v>
      </c>
      <c r="O5655" s="98">
        <v>40520</v>
      </c>
      <c r="P5655" s="157">
        <v>101586.9</v>
      </c>
      <c r="Q5655" s="96" t="s">
        <v>25106</v>
      </c>
    </row>
    <row r="5656" spans="1:17" s="1" customFormat="1" ht="90" x14ac:dyDescent="0.25">
      <c r="A5656" s="156">
        <v>5660</v>
      </c>
      <c r="B5656" s="156" t="s">
        <v>29040</v>
      </c>
      <c r="C5656" s="156" t="s">
        <v>29050</v>
      </c>
      <c r="D5656" s="95" t="s">
        <v>29083</v>
      </c>
      <c r="E5656" s="96" t="s">
        <v>3215</v>
      </c>
      <c r="F5656" s="96" t="s">
        <v>14734</v>
      </c>
      <c r="G5656" s="96" t="s">
        <v>14679</v>
      </c>
      <c r="H5656" s="97" t="s">
        <v>23432</v>
      </c>
      <c r="I5656" s="96" t="s">
        <v>14745</v>
      </c>
      <c r="J5656" s="96" t="s">
        <v>14746</v>
      </c>
      <c r="K5656" s="96" t="s">
        <v>154</v>
      </c>
      <c r="L5656" s="98">
        <v>40316</v>
      </c>
      <c r="M5656" s="98">
        <v>40316</v>
      </c>
      <c r="N5656" s="98">
        <v>40379</v>
      </c>
      <c r="O5656" s="98">
        <v>40395</v>
      </c>
      <c r="P5656" s="157">
        <v>208727.45</v>
      </c>
      <c r="Q5656" s="96" t="s">
        <v>25106</v>
      </c>
    </row>
    <row r="5657" spans="1:17" s="1" customFormat="1" ht="90" x14ac:dyDescent="0.25">
      <c r="A5657" s="156">
        <v>5661</v>
      </c>
      <c r="B5657" s="156" t="s">
        <v>29040</v>
      </c>
      <c r="C5657" s="156" t="s">
        <v>29048</v>
      </c>
      <c r="D5657" s="95" t="s">
        <v>29083</v>
      </c>
      <c r="E5657" s="96" t="s">
        <v>3215</v>
      </c>
      <c r="F5657" s="96" t="s">
        <v>1572</v>
      </c>
      <c r="G5657" s="96" t="s">
        <v>14673</v>
      </c>
      <c r="H5657" s="97" t="s">
        <v>23485</v>
      </c>
      <c r="I5657" s="96" t="s">
        <v>14747</v>
      </c>
      <c r="J5657" s="96" t="s">
        <v>14748</v>
      </c>
      <c r="K5657" s="96" t="s">
        <v>154</v>
      </c>
      <c r="L5657" s="98">
        <v>40339</v>
      </c>
      <c r="M5657" s="98">
        <v>40371</v>
      </c>
      <c r="N5657" s="98">
        <v>40455</v>
      </c>
      <c r="O5657" s="98">
        <v>40609</v>
      </c>
      <c r="P5657" s="157">
        <v>257932.3</v>
      </c>
      <c r="Q5657" s="96" t="s">
        <v>25462</v>
      </c>
    </row>
    <row r="5658" spans="1:17" s="1" customFormat="1" ht="45" x14ac:dyDescent="0.25">
      <c r="A5658" s="156">
        <v>5662</v>
      </c>
      <c r="B5658" s="156" t="s">
        <v>29040</v>
      </c>
      <c r="C5658" s="156" t="s">
        <v>29055</v>
      </c>
      <c r="D5658" s="95" t="s">
        <v>29083</v>
      </c>
      <c r="E5658" s="96" t="s">
        <v>3215</v>
      </c>
      <c r="F5658" s="96" t="s">
        <v>1572</v>
      </c>
      <c r="G5658" s="96" t="s">
        <v>14673</v>
      </c>
      <c r="H5658" s="97" t="s">
        <v>23485</v>
      </c>
      <c r="I5658" s="96" t="s">
        <v>14749</v>
      </c>
      <c r="J5658" s="96" t="s">
        <v>14750</v>
      </c>
      <c r="K5658" s="96" t="s">
        <v>15</v>
      </c>
      <c r="L5658" s="98">
        <v>40267</v>
      </c>
      <c r="M5658" s="98">
        <v>40268</v>
      </c>
      <c r="N5658" s="98">
        <v>40422</v>
      </c>
      <c r="O5658" s="98">
        <v>40497</v>
      </c>
      <c r="P5658" s="157">
        <v>2336000</v>
      </c>
      <c r="Q5658" s="96" t="s">
        <v>26371</v>
      </c>
    </row>
    <row r="5659" spans="1:17" s="1" customFormat="1" ht="90" x14ac:dyDescent="0.25">
      <c r="A5659" s="156">
        <v>5663</v>
      </c>
      <c r="B5659" s="156" t="s">
        <v>29039</v>
      </c>
      <c r="C5659" s="156" t="s">
        <v>29048</v>
      </c>
      <c r="D5659" s="95" t="s">
        <v>29083</v>
      </c>
      <c r="E5659" s="96" t="s">
        <v>3215</v>
      </c>
      <c r="F5659" s="96" t="s">
        <v>1572</v>
      </c>
      <c r="G5659" s="96" t="s">
        <v>14673</v>
      </c>
      <c r="H5659" s="97" t="s">
        <v>23485</v>
      </c>
      <c r="I5659" s="96" t="s">
        <v>14751</v>
      </c>
      <c r="J5659" s="96" t="s">
        <v>14752</v>
      </c>
      <c r="K5659" s="96" t="s">
        <v>1740</v>
      </c>
      <c r="L5659" s="98">
        <v>39875</v>
      </c>
      <c r="M5659" s="98">
        <v>40125</v>
      </c>
      <c r="N5659" s="98">
        <v>41158</v>
      </c>
      <c r="O5659" s="98"/>
      <c r="P5659" s="157">
        <v>28756162.739999998</v>
      </c>
      <c r="Q5659" s="96" t="s">
        <v>23718</v>
      </c>
    </row>
    <row r="5660" spans="1:17" s="1" customFormat="1" ht="90" x14ac:dyDescent="0.25">
      <c r="A5660" s="156">
        <v>5664</v>
      </c>
      <c r="B5660" s="156" t="s">
        <v>29039</v>
      </c>
      <c r="C5660" s="156" t="s">
        <v>29055</v>
      </c>
      <c r="D5660" s="95" t="s">
        <v>29083</v>
      </c>
      <c r="E5660" s="96" t="s">
        <v>3215</v>
      </c>
      <c r="F5660" s="96" t="s">
        <v>4627</v>
      </c>
      <c r="G5660" s="96" t="s">
        <v>14669</v>
      </c>
      <c r="H5660" s="97" t="s">
        <v>23428</v>
      </c>
      <c r="I5660" s="96" t="s">
        <v>14753</v>
      </c>
      <c r="J5660" s="96" t="s">
        <v>14754</v>
      </c>
      <c r="K5660" s="96" t="s">
        <v>15</v>
      </c>
      <c r="L5660" s="98">
        <v>40128</v>
      </c>
      <c r="M5660" s="98">
        <v>40187</v>
      </c>
      <c r="N5660" s="98">
        <v>40467</v>
      </c>
      <c r="O5660" s="98"/>
      <c r="P5660" s="157">
        <v>7238577.4199999999</v>
      </c>
      <c r="Q5660" s="96" t="s">
        <v>19</v>
      </c>
    </row>
    <row r="5661" spans="1:17" s="1" customFormat="1" ht="75" x14ac:dyDescent="0.25">
      <c r="A5661" s="156">
        <v>5665</v>
      </c>
      <c r="B5661" s="156" t="s">
        <v>29039</v>
      </c>
      <c r="C5661" s="156" t="s">
        <v>29055</v>
      </c>
      <c r="D5661" s="95" t="s">
        <v>29083</v>
      </c>
      <c r="E5661" s="96" t="s">
        <v>3215</v>
      </c>
      <c r="F5661" s="96" t="s">
        <v>4627</v>
      </c>
      <c r="G5661" s="96" t="s">
        <v>14669</v>
      </c>
      <c r="H5661" s="97" t="s">
        <v>23428</v>
      </c>
      <c r="I5661" s="96" t="s">
        <v>26372</v>
      </c>
      <c r="J5661" s="96" t="s">
        <v>26373</v>
      </c>
      <c r="K5661" s="96" t="s">
        <v>154</v>
      </c>
      <c r="L5661" s="98">
        <v>40434</v>
      </c>
      <c r="M5661" s="98">
        <v>40464</v>
      </c>
      <c r="N5661" s="98">
        <v>40604</v>
      </c>
      <c r="O5661" s="98"/>
      <c r="P5661" s="157">
        <v>1575194.16</v>
      </c>
      <c r="Q5661" s="96" t="s">
        <v>26374</v>
      </c>
    </row>
    <row r="5662" spans="1:17" s="1" customFormat="1" ht="60" x14ac:dyDescent="0.25">
      <c r="A5662" s="156">
        <v>5666</v>
      </c>
      <c r="B5662" s="156" t="s">
        <v>29039</v>
      </c>
      <c r="C5662" s="156" t="s">
        <v>29048</v>
      </c>
      <c r="D5662" s="95" t="s">
        <v>29083</v>
      </c>
      <c r="E5662" s="96" t="s">
        <v>3215</v>
      </c>
      <c r="F5662" s="96" t="s">
        <v>376</v>
      </c>
      <c r="G5662" s="96" t="s">
        <v>19</v>
      </c>
      <c r="H5662" s="97" t="s">
        <v>23426</v>
      </c>
      <c r="I5662" s="96" t="s">
        <v>14755</v>
      </c>
      <c r="J5662" s="96" t="s">
        <v>14756</v>
      </c>
      <c r="K5662" s="96" t="s">
        <v>133</v>
      </c>
      <c r="L5662" s="98">
        <v>40025</v>
      </c>
      <c r="M5662" s="98">
        <v>40025</v>
      </c>
      <c r="N5662" s="98">
        <v>40216</v>
      </c>
      <c r="O5662" s="98"/>
      <c r="P5662" s="157">
        <v>577623.46</v>
      </c>
      <c r="Q5662" s="96" t="s">
        <v>19</v>
      </c>
    </row>
    <row r="5663" spans="1:17" s="1" customFormat="1" ht="60" x14ac:dyDescent="0.25">
      <c r="A5663" s="156">
        <v>5667</v>
      </c>
      <c r="B5663" s="156" t="s">
        <v>29040</v>
      </c>
      <c r="C5663" s="156" t="s">
        <v>29048</v>
      </c>
      <c r="D5663" s="95" t="s">
        <v>29083</v>
      </c>
      <c r="E5663" s="96" t="s">
        <v>3215</v>
      </c>
      <c r="F5663" s="96" t="s">
        <v>376</v>
      </c>
      <c r="G5663" s="96" t="s">
        <v>19</v>
      </c>
      <c r="H5663" s="97" t="s">
        <v>23426</v>
      </c>
      <c r="I5663" s="96" t="s">
        <v>14757</v>
      </c>
      <c r="J5663" s="96" t="s">
        <v>14758</v>
      </c>
      <c r="K5663" s="96" t="s">
        <v>133</v>
      </c>
      <c r="L5663" s="98">
        <v>40064</v>
      </c>
      <c r="M5663" s="98">
        <v>40096</v>
      </c>
      <c r="N5663" s="98">
        <v>40186</v>
      </c>
      <c r="O5663" s="98">
        <v>40352</v>
      </c>
      <c r="P5663" s="157">
        <v>326869.34000000003</v>
      </c>
      <c r="Q5663" s="96" t="s">
        <v>19</v>
      </c>
    </row>
    <row r="5664" spans="1:17" s="1" customFormat="1" ht="75" x14ac:dyDescent="0.25">
      <c r="A5664" s="156">
        <v>5668</v>
      </c>
      <c r="B5664" s="156" t="s">
        <v>29040</v>
      </c>
      <c r="C5664" s="156" t="s">
        <v>29050</v>
      </c>
      <c r="D5664" s="95" t="s">
        <v>29083</v>
      </c>
      <c r="E5664" s="96" t="s">
        <v>3215</v>
      </c>
      <c r="F5664" s="96" t="s">
        <v>376</v>
      </c>
      <c r="G5664" s="96" t="s">
        <v>290</v>
      </c>
      <c r="H5664" s="97" t="s">
        <v>23426</v>
      </c>
      <c r="I5664" s="96" t="s">
        <v>26375</v>
      </c>
      <c r="J5664" s="96" t="s">
        <v>26376</v>
      </c>
      <c r="K5664" s="96" t="s">
        <v>15</v>
      </c>
      <c r="L5664" s="98">
        <v>40504</v>
      </c>
      <c r="M5664" s="98">
        <v>40546</v>
      </c>
      <c r="N5664" s="98">
        <v>40637</v>
      </c>
      <c r="O5664" s="98">
        <v>40836</v>
      </c>
      <c r="P5664" s="157">
        <v>2033530.93</v>
      </c>
      <c r="Q5664" s="96" t="s">
        <v>26377</v>
      </c>
    </row>
    <row r="5665" spans="1:17" s="1" customFormat="1" ht="90" x14ac:dyDescent="0.25">
      <c r="A5665" s="156">
        <v>5669</v>
      </c>
      <c r="B5665" s="156" t="s">
        <v>29040</v>
      </c>
      <c r="C5665" s="156" t="s">
        <v>29050</v>
      </c>
      <c r="D5665" s="95" t="s">
        <v>29083</v>
      </c>
      <c r="E5665" s="96" t="s">
        <v>3215</v>
      </c>
      <c r="F5665" s="96" t="s">
        <v>376</v>
      </c>
      <c r="G5665" s="96" t="s">
        <v>290</v>
      </c>
      <c r="H5665" s="97" t="s">
        <v>23426</v>
      </c>
      <c r="I5665" s="96" t="s">
        <v>14759</v>
      </c>
      <c r="J5665" s="96" t="s">
        <v>14760</v>
      </c>
      <c r="K5665" s="96" t="s">
        <v>15</v>
      </c>
      <c r="L5665" s="98">
        <v>40349</v>
      </c>
      <c r="M5665" s="98">
        <v>40379</v>
      </c>
      <c r="N5665" s="98">
        <v>40505</v>
      </c>
      <c r="O5665" s="98">
        <v>40633</v>
      </c>
      <c r="P5665" s="157">
        <v>1749886.62</v>
      </c>
      <c r="Q5665" s="96" t="s">
        <v>23627</v>
      </c>
    </row>
    <row r="5666" spans="1:17" s="1" customFormat="1" ht="90" x14ac:dyDescent="0.25">
      <c r="A5666" s="156">
        <v>5670</v>
      </c>
      <c r="B5666" s="156" t="s">
        <v>29039</v>
      </c>
      <c r="C5666" s="156" t="s">
        <v>29050</v>
      </c>
      <c r="D5666" s="95" t="s">
        <v>29083</v>
      </c>
      <c r="E5666" s="96" t="s">
        <v>3215</v>
      </c>
      <c r="F5666" s="96" t="s">
        <v>376</v>
      </c>
      <c r="G5666" s="96" t="s">
        <v>290</v>
      </c>
      <c r="H5666" s="97" t="s">
        <v>23426</v>
      </c>
      <c r="I5666" s="96" t="s">
        <v>14761</v>
      </c>
      <c r="J5666" s="96" t="s">
        <v>14762</v>
      </c>
      <c r="K5666" s="96" t="s">
        <v>15</v>
      </c>
      <c r="L5666" s="98">
        <v>40357</v>
      </c>
      <c r="M5666" s="98">
        <v>40357</v>
      </c>
      <c r="N5666" s="98">
        <v>40448</v>
      </c>
      <c r="O5666" s="98"/>
      <c r="P5666" s="157">
        <v>1959694.07</v>
      </c>
      <c r="Q5666" s="96" t="s">
        <v>23454</v>
      </c>
    </row>
    <row r="5667" spans="1:17" s="1" customFormat="1" ht="60" x14ac:dyDescent="0.25">
      <c r="A5667" s="156">
        <v>5671</v>
      </c>
      <c r="B5667" s="156" t="s">
        <v>29039</v>
      </c>
      <c r="C5667" s="156" t="s">
        <v>29050</v>
      </c>
      <c r="D5667" s="95" t="s">
        <v>29083</v>
      </c>
      <c r="E5667" s="96" t="s">
        <v>3215</v>
      </c>
      <c r="F5667" s="96" t="s">
        <v>376</v>
      </c>
      <c r="G5667" s="96" t="s">
        <v>290</v>
      </c>
      <c r="H5667" s="97" t="s">
        <v>23426</v>
      </c>
      <c r="I5667" s="96" t="s">
        <v>14763</v>
      </c>
      <c r="J5667" s="96" t="s">
        <v>14764</v>
      </c>
      <c r="K5667" s="96" t="s">
        <v>15</v>
      </c>
      <c r="L5667" s="98">
        <v>40338</v>
      </c>
      <c r="M5667" s="98">
        <v>40339</v>
      </c>
      <c r="N5667" s="98">
        <v>40381</v>
      </c>
      <c r="O5667" s="98"/>
      <c r="P5667" s="157">
        <v>740224.97</v>
      </c>
      <c r="Q5667" s="96" t="s">
        <v>25401</v>
      </c>
    </row>
    <row r="5668" spans="1:17" s="1" customFormat="1" ht="60" x14ac:dyDescent="0.25">
      <c r="A5668" s="156">
        <v>5672</v>
      </c>
      <c r="B5668" s="156" t="s">
        <v>29039</v>
      </c>
      <c r="C5668" s="156" t="s">
        <v>29050</v>
      </c>
      <c r="D5668" s="95" t="s">
        <v>29083</v>
      </c>
      <c r="E5668" s="96" t="s">
        <v>3215</v>
      </c>
      <c r="F5668" s="96" t="s">
        <v>376</v>
      </c>
      <c r="G5668" s="96" t="s">
        <v>290</v>
      </c>
      <c r="H5668" s="97" t="s">
        <v>23426</v>
      </c>
      <c r="I5668" s="96" t="s">
        <v>14765</v>
      </c>
      <c r="J5668" s="96" t="s">
        <v>14766</v>
      </c>
      <c r="K5668" s="96" t="s">
        <v>15</v>
      </c>
      <c r="L5668" s="98">
        <v>40401</v>
      </c>
      <c r="M5668" s="98"/>
      <c r="N5668" s="98">
        <v>40450</v>
      </c>
      <c r="O5668" s="98"/>
      <c r="P5668" s="157">
        <v>462291.29</v>
      </c>
      <c r="Q5668" s="96" t="s">
        <v>25164</v>
      </c>
    </row>
    <row r="5669" spans="1:17" s="1" customFormat="1" ht="60" x14ac:dyDescent="0.25">
      <c r="A5669" s="156">
        <v>5673</v>
      </c>
      <c r="B5669" s="156" t="s">
        <v>29039</v>
      </c>
      <c r="C5669" s="156" t="s">
        <v>29050</v>
      </c>
      <c r="D5669" s="95" t="s">
        <v>29083</v>
      </c>
      <c r="E5669" s="96" t="s">
        <v>3215</v>
      </c>
      <c r="F5669" s="96" t="s">
        <v>376</v>
      </c>
      <c r="G5669" s="96" t="s">
        <v>290</v>
      </c>
      <c r="H5669" s="97" t="s">
        <v>23426</v>
      </c>
      <c r="I5669" s="96" t="s">
        <v>14767</v>
      </c>
      <c r="J5669" s="96" t="s">
        <v>14768</v>
      </c>
      <c r="K5669" s="96" t="s">
        <v>15</v>
      </c>
      <c r="L5669" s="98">
        <v>40338</v>
      </c>
      <c r="M5669" s="98">
        <v>40338</v>
      </c>
      <c r="N5669" s="98">
        <v>40380</v>
      </c>
      <c r="O5669" s="98"/>
      <c r="P5669" s="157">
        <v>235618.75</v>
      </c>
      <c r="Q5669" s="96" t="s">
        <v>23690</v>
      </c>
    </row>
    <row r="5670" spans="1:17" s="1" customFormat="1" ht="45" x14ac:dyDescent="0.25">
      <c r="A5670" s="156">
        <v>5674</v>
      </c>
      <c r="B5670" s="156" t="s">
        <v>29039</v>
      </c>
      <c r="C5670" s="156" t="s">
        <v>29050</v>
      </c>
      <c r="D5670" s="95" t="s">
        <v>29083</v>
      </c>
      <c r="E5670" s="96" t="s">
        <v>3215</v>
      </c>
      <c r="F5670" s="96" t="s">
        <v>376</v>
      </c>
      <c r="G5670" s="96" t="s">
        <v>290</v>
      </c>
      <c r="H5670" s="97" t="s">
        <v>23426</v>
      </c>
      <c r="I5670" s="96" t="s">
        <v>14769</v>
      </c>
      <c r="J5670" s="96" t="s">
        <v>14770</v>
      </c>
      <c r="K5670" s="96" t="s">
        <v>15</v>
      </c>
      <c r="L5670" s="98">
        <v>40338</v>
      </c>
      <c r="M5670" s="98">
        <v>40343</v>
      </c>
      <c r="N5670" s="98">
        <v>40385</v>
      </c>
      <c r="O5670" s="98"/>
      <c r="P5670" s="157">
        <v>746224.96</v>
      </c>
      <c r="Q5670" s="96" t="s">
        <v>26378</v>
      </c>
    </row>
    <row r="5671" spans="1:17" s="1" customFormat="1" ht="60" x14ac:dyDescent="0.25">
      <c r="A5671" s="156">
        <v>5675</v>
      </c>
      <c r="B5671" s="156" t="s">
        <v>29039</v>
      </c>
      <c r="C5671" s="156" t="s">
        <v>29050</v>
      </c>
      <c r="D5671" s="95" t="s">
        <v>29083</v>
      </c>
      <c r="E5671" s="96" t="s">
        <v>3215</v>
      </c>
      <c r="F5671" s="96" t="s">
        <v>376</v>
      </c>
      <c r="G5671" s="96" t="s">
        <v>290</v>
      </c>
      <c r="H5671" s="97" t="s">
        <v>23426</v>
      </c>
      <c r="I5671" s="96" t="s">
        <v>14771</v>
      </c>
      <c r="J5671" s="96" t="s">
        <v>14772</v>
      </c>
      <c r="K5671" s="96" t="s">
        <v>15</v>
      </c>
      <c r="L5671" s="98">
        <v>40401</v>
      </c>
      <c r="M5671" s="98">
        <v>40398</v>
      </c>
      <c r="N5671" s="98">
        <v>40426</v>
      </c>
      <c r="O5671" s="98"/>
      <c r="P5671" s="157">
        <v>419774.71</v>
      </c>
      <c r="Q5671" s="96" t="s">
        <v>26379</v>
      </c>
    </row>
    <row r="5672" spans="1:17" s="1" customFormat="1" ht="90" x14ac:dyDescent="0.25">
      <c r="A5672" s="156">
        <v>5676</v>
      </c>
      <c r="B5672" s="156" t="s">
        <v>29039</v>
      </c>
      <c r="C5672" s="156" t="s">
        <v>29050</v>
      </c>
      <c r="D5672" s="95" t="s">
        <v>29083</v>
      </c>
      <c r="E5672" s="96" t="s">
        <v>3215</v>
      </c>
      <c r="F5672" s="96" t="s">
        <v>376</v>
      </c>
      <c r="G5672" s="96" t="s">
        <v>290</v>
      </c>
      <c r="H5672" s="97" t="s">
        <v>23426</v>
      </c>
      <c r="I5672" s="96" t="s">
        <v>14773</v>
      </c>
      <c r="J5672" s="96" t="s">
        <v>14774</v>
      </c>
      <c r="K5672" s="96" t="s">
        <v>15</v>
      </c>
      <c r="L5672" s="98">
        <v>40368</v>
      </c>
      <c r="M5672" s="98">
        <v>40398</v>
      </c>
      <c r="N5672" s="98">
        <v>40468</v>
      </c>
      <c r="O5672" s="98"/>
      <c r="P5672" s="157">
        <v>683497.16</v>
      </c>
      <c r="Q5672" s="96" t="s">
        <v>24588</v>
      </c>
    </row>
    <row r="5673" spans="1:17" s="1" customFormat="1" ht="60" x14ac:dyDescent="0.25">
      <c r="A5673" s="156">
        <v>5677</v>
      </c>
      <c r="B5673" s="156" t="s">
        <v>29039</v>
      </c>
      <c r="C5673" s="156" t="s">
        <v>29050</v>
      </c>
      <c r="D5673" s="95" t="s">
        <v>29083</v>
      </c>
      <c r="E5673" s="96" t="s">
        <v>3215</v>
      </c>
      <c r="F5673" s="96" t="s">
        <v>376</v>
      </c>
      <c r="G5673" s="96" t="s">
        <v>290</v>
      </c>
      <c r="H5673" s="97" t="s">
        <v>23426</v>
      </c>
      <c r="I5673" s="96" t="s">
        <v>14775</v>
      </c>
      <c r="J5673" s="96" t="s">
        <v>14776</v>
      </c>
      <c r="K5673" s="96" t="s">
        <v>15</v>
      </c>
      <c r="L5673" s="98">
        <v>40368</v>
      </c>
      <c r="M5673" s="98">
        <v>40408</v>
      </c>
      <c r="N5673" s="98">
        <v>40436</v>
      </c>
      <c r="O5673" s="98"/>
      <c r="P5673" s="157">
        <v>652679.94999999995</v>
      </c>
      <c r="Q5673" s="96" t="s">
        <v>25106</v>
      </c>
    </row>
    <row r="5674" spans="1:17" s="1" customFormat="1" ht="60" x14ac:dyDescent="0.25">
      <c r="A5674" s="156">
        <v>5678</v>
      </c>
      <c r="B5674" s="156" t="s">
        <v>29040</v>
      </c>
      <c r="C5674" s="156" t="s">
        <v>29055</v>
      </c>
      <c r="D5674" s="95" t="s">
        <v>29083</v>
      </c>
      <c r="E5674" s="96" t="s">
        <v>3215</v>
      </c>
      <c r="F5674" s="96" t="s">
        <v>14777</v>
      </c>
      <c r="G5674" s="96" t="s">
        <v>14669</v>
      </c>
      <c r="H5674" s="97" t="s">
        <v>23432</v>
      </c>
      <c r="I5674" s="96" t="s">
        <v>14778</v>
      </c>
      <c r="J5674" s="96" t="s">
        <v>14779</v>
      </c>
      <c r="K5674" s="96" t="s">
        <v>186</v>
      </c>
      <c r="L5674" s="98">
        <v>40330</v>
      </c>
      <c r="M5674" s="98">
        <v>40365</v>
      </c>
      <c r="N5674" s="98">
        <v>40414</v>
      </c>
      <c r="O5674" s="98">
        <v>40837</v>
      </c>
      <c r="P5674" s="157">
        <v>1190336.45</v>
      </c>
      <c r="Q5674" s="96" t="s">
        <v>26380</v>
      </c>
    </row>
    <row r="5675" spans="1:17" s="1" customFormat="1" ht="75" x14ac:dyDescent="0.25">
      <c r="A5675" s="156">
        <v>5679</v>
      </c>
      <c r="B5675" s="156" t="s">
        <v>29039</v>
      </c>
      <c r="C5675" s="156" t="s">
        <v>29044</v>
      </c>
      <c r="D5675" s="95" t="s">
        <v>29081</v>
      </c>
      <c r="E5675" s="96" t="s">
        <v>3215</v>
      </c>
      <c r="F5675" s="96" t="s">
        <v>809</v>
      </c>
      <c r="G5675" s="96" t="s">
        <v>19</v>
      </c>
      <c r="H5675" s="97" t="s">
        <v>19</v>
      </c>
      <c r="I5675" s="96" t="s">
        <v>29926</v>
      </c>
      <c r="J5675" s="96" t="s">
        <v>29927</v>
      </c>
      <c r="K5675" s="96" t="s">
        <v>126</v>
      </c>
      <c r="L5675" s="98">
        <v>40826</v>
      </c>
      <c r="M5675" s="98">
        <v>40828</v>
      </c>
      <c r="N5675" s="98">
        <v>41008</v>
      </c>
      <c r="O5675" s="98"/>
      <c r="P5675" s="157">
        <v>1936097.25</v>
      </c>
      <c r="Q5675" s="96" t="s">
        <v>19</v>
      </c>
    </row>
    <row r="5676" spans="1:17" s="1" customFormat="1" ht="90" x14ac:dyDescent="0.25">
      <c r="A5676" s="156">
        <v>5680</v>
      </c>
      <c r="B5676" s="156" t="s">
        <v>29040</v>
      </c>
      <c r="C5676" s="156" t="s">
        <v>29048</v>
      </c>
      <c r="D5676" s="95" t="s">
        <v>29083</v>
      </c>
      <c r="E5676" s="96" t="s">
        <v>3215</v>
      </c>
      <c r="F5676" s="96" t="s">
        <v>14780</v>
      </c>
      <c r="G5676" s="96" t="s">
        <v>14781</v>
      </c>
      <c r="H5676" s="97" t="s">
        <v>23426</v>
      </c>
      <c r="I5676" s="96" t="s">
        <v>14782</v>
      </c>
      <c r="J5676" s="96" t="s">
        <v>14783</v>
      </c>
      <c r="K5676" s="96" t="s">
        <v>154</v>
      </c>
      <c r="L5676" s="98">
        <v>40341</v>
      </c>
      <c r="M5676" s="98">
        <v>40353</v>
      </c>
      <c r="N5676" s="98">
        <v>40409</v>
      </c>
      <c r="O5676" s="98">
        <v>40490</v>
      </c>
      <c r="P5676" s="157">
        <v>262448.67</v>
      </c>
      <c r="Q5676" s="96" t="s">
        <v>23866</v>
      </c>
    </row>
    <row r="5677" spans="1:17" s="1" customFormat="1" ht="90" x14ac:dyDescent="0.25">
      <c r="A5677" s="156">
        <v>5681</v>
      </c>
      <c r="B5677" s="156" t="s">
        <v>29039</v>
      </c>
      <c r="C5677" s="156" t="s">
        <v>29050</v>
      </c>
      <c r="D5677" s="95" t="s">
        <v>29083</v>
      </c>
      <c r="E5677" s="96" t="s">
        <v>3215</v>
      </c>
      <c r="F5677" s="96" t="s">
        <v>14780</v>
      </c>
      <c r="G5677" s="96" t="s">
        <v>14781</v>
      </c>
      <c r="H5677" s="97" t="s">
        <v>23426</v>
      </c>
      <c r="I5677" s="96" t="s">
        <v>26381</v>
      </c>
      <c r="J5677" s="96" t="s">
        <v>26382</v>
      </c>
      <c r="K5677" s="96" t="s">
        <v>126</v>
      </c>
      <c r="L5677" s="98">
        <v>40479</v>
      </c>
      <c r="M5677" s="98">
        <v>40644</v>
      </c>
      <c r="N5677" s="98">
        <v>40826</v>
      </c>
      <c r="O5677" s="98"/>
      <c r="P5677" s="157">
        <v>1064598.29</v>
      </c>
      <c r="Q5677" s="96" t="s">
        <v>26383</v>
      </c>
    </row>
    <row r="5678" spans="1:17" s="1" customFormat="1" ht="75" x14ac:dyDescent="0.25">
      <c r="A5678" s="156">
        <v>5682</v>
      </c>
      <c r="B5678" s="156" t="s">
        <v>29040</v>
      </c>
      <c r="C5678" s="156" t="s">
        <v>29050</v>
      </c>
      <c r="D5678" s="95" t="s">
        <v>29083</v>
      </c>
      <c r="E5678" s="96" t="s">
        <v>3215</v>
      </c>
      <c r="F5678" s="96" t="s">
        <v>14780</v>
      </c>
      <c r="G5678" s="96" t="s">
        <v>14781</v>
      </c>
      <c r="H5678" s="97" t="s">
        <v>23426</v>
      </c>
      <c r="I5678" s="96" t="s">
        <v>14784</v>
      </c>
      <c r="J5678" s="96" t="s">
        <v>14785</v>
      </c>
      <c r="K5678" s="96" t="s">
        <v>23</v>
      </c>
      <c r="L5678" s="98">
        <v>40308</v>
      </c>
      <c r="M5678" s="98">
        <v>40338</v>
      </c>
      <c r="N5678" s="98">
        <v>40387</v>
      </c>
      <c r="O5678" s="98">
        <v>40386</v>
      </c>
      <c r="P5678" s="157">
        <v>308975.34000000003</v>
      </c>
      <c r="Q5678" s="96" t="s">
        <v>23627</v>
      </c>
    </row>
    <row r="5679" spans="1:17" s="1" customFormat="1" ht="60" x14ac:dyDescent="0.25">
      <c r="A5679" s="156">
        <v>5683</v>
      </c>
      <c r="B5679" s="156" t="s">
        <v>29039</v>
      </c>
      <c r="C5679" s="156" t="s">
        <v>29055</v>
      </c>
      <c r="D5679" s="95" t="s">
        <v>29083</v>
      </c>
      <c r="E5679" s="96" t="s">
        <v>3215</v>
      </c>
      <c r="F5679" s="96" t="s">
        <v>14786</v>
      </c>
      <c r="G5679" s="96" t="s">
        <v>14669</v>
      </c>
      <c r="H5679" s="97" t="s">
        <v>23432</v>
      </c>
      <c r="I5679" s="96" t="s">
        <v>14787</v>
      </c>
      <c r="J5679" s="96" t="s">
        <v>14788</v>
      </c>
      <c r="K5679" s="96" t="s">
        <v>15</v>
      </c>
      <c r="L5679" s="98">
        <v>40398</v>
      </c>
      <c r="M5679" s="98">
        <v>40464</v>
      </c>
      <c r="N5679" s="98">
        <v>40611</v>
      </c>
      <c r="O5679" s="98"/>
      <c r="P5679" s="157">
        <v>2235726.96</v>
      </c>
      <c r="Q5679" s="96" t="s">
        <v>24203</v>
      </c>
    </row>
    <row r="5680" spans="1:17" s="1" customFormat="1" ht="75" x14ac:dyDescent="0.25">
      <c r="A5680" s="156">
        <v>5684</v>
      </c>
      <c r="B5680" s="156" t="s">
        <v>29040</v>
      </c>
      <c r="C5680" s="156" t="s">
        <v>29047</v>
      </c>
      <c r="D5680" s="95" t="s">
        <v>29083</v>
      </c>
      <c r="E5680" s="96" t="s">
        <v>3215</v>
      </c>
      <c r="F5680" s="96" t="s">
        <v>4145</v>
      </c>
      <c r="G5680" s="96" t="s">
        <v>14669</v>
      </c>
      <c r="H5680" s="97" t="s">
        <v>23432</v>
      </c>
      <c r="I5680" s="96" t="s">
        <v>14789</v>
      </c>
      <c r="J5680" s="96" t="s">
        <v>14790</v>
      </c>
      <c r="K5680" s="96" t="s">
        <v>154</v>
      </c>
      <c r="L5680" s="98">
        <v>40064</v>
      </c>
      <c r="M5680" s="98">
        <v>40094</v>
      </c>
      <c r="N5680" s="98">
        <v>40157</v>
      </c>
      <c r="O5680" s="98">
        <v>40463</v>
      </c>
      <c r="P5680" s="157">
        <v>1761764.79</v>
      </c>
      <c r="Q5680" s="96" t="s">
        <v>19</v>
      </c>
    </row>
    <row r="5681" spans="1:17" s="1" customFormat="1" ht="60" x14ac:dyDescent="0.25">
      <c r="A5681" s="156">
        <v>5685</v>
      </c>
      <c r="B5681" s="156" t="s">
        <v>29040</v>
      </c>
      <c r="C5681" s="156" t="s">
        <v>29054</v>
      </c>
      <c r="D5681" s="95" t="s">
        <v>29083</v>
      </c>
      <c r="E5681" s="96" t="s">
        <v>3215</v>
      </c>
      <c r="F5681" s="96" t="s">
        <v>4145</v>
      </c>
      <c r="G5681" s="96" t="s">
        <v>14669</v>
      </c>
      <c r="H5681" s="97" t="s">
        <v>23432</v>
      </c>
      <c r="I5681" s="96" t="s">
        <v>14791</v>
      </c>
      <c r="J5681" s="96" t="s">
        <v>14792</v>
      </c>
      <c r="K5681" s="96" t="s">
        <v>15</v>
      </c>
      <c r="L5681" s="98">
        <v>40203</v>
      </c>
      <c r="M5681" s="98">
        <v>40233</v>
      </c>
      <c r="N5681" s="98">
        <v>40275</v>
      </c>
      <c r="O5681" s="98">
        <v>40282</v>
      </c>
      <c r="P5681" s="157">
        <v>861400.98</v>
      </c>
      <c r="Q5681" s="96" t="s">
        <v>25762</v>
      </c>
    </row>
    <row r="5682" spans="1:17" s="1" customFormat="1" ht="75" x14ac:dyDescent="0.25">
      <c r="A5682" s="156">
        <v>5686</v>
      </c>
      <c r="B5682" s="156" t="s">
        <v>29039</v>
      </c>
      <c r="C5682" s="156" t="s">
        <v>29048</v>
      </c>
      <c r="D5682" s="95" t="s">
        <v>29083</v>
      </c>
      <c r="E5682" s="96" t="s">
        <v>3215</v>
      </c>
      <c r="F5682" s="96" t="s">
        <v>14793</v>
      </c>
      <c r="G5682" s="96" t="s">
        <v>19</v>
      </c>
      <c r="H5682" s="97" t="s">
        <v>23432</v>
      </c>
      <c r="I5682" s="96" t="s">
        <v>14794</v>
      </c>
      <c r="J5682" s="96" t="s">
        <v>14795</v>
      </c>
      <c r="K5682" s="96" t="s">
        <v>133</v>
      </c>
      <c r="L5682" s="98">
        <v>39979</v>
      </c>
      <c r="M5682" s="98">
        <v>39979</v>
      </c>
      <c r="N5682" s="98">
        <v>40252</v>
      </c>
      <c r="O5682" s="98"/>
      <c r="P5682" s="157">
        <v>1970496.09</v>
      </c>
      <c r="Q5682" s="96" t="s">
        <v>19</v>
      </c>
    </row>
    <row r="5683" spans="1:17" s="1" customFormat="1" ht="90" x14ac:dyDescent="0.25">
      <c r="A5683" s="156">
        <v>5687</v>
      </c>
      <c r="B5683" s="156" t="s">
        <v>29040</v>
      </c>
      <c r="C5683" s="156" t="s">
        <v>29048</v>
      </c>
      <c r="D5683" s="95" t="s">
        <v>29083</v>
      </c>
      <c r="E5683" s="96" t="s">
        <v>3215</v>
      </c>
      <c r="F5683" s="96" t="s">
        <v>14796</v>
      </c>
      <c r="G5683" s="96" t="s">
        <v>14797</v>
      </c>
      <c r="H5683" s="97" t="s">
        <v>23444</v>
      </c>
      <c r="I5683" s="96" t="s">
        <v>26384</v>
      </c>
      <c r="J5683" s="96" t="s">
        <v>26385</v>
      </c>
      <c r="K5683" s="96" t="s">
        <v>154</v>
      </c>
      <c r="L5683" s="98">
        <v>40396</v>
      </c>
      <c r="M5683" s="98">
        <v>40421</v>
      </c>
      <c r="N5683" s="98">
        <v>40526</v>
      </c>
      <c r="O5683" s="98">
        <v>40849</v>
      </c>
      <c r="P5683" s="157">
        <v>238941.19</v>
      </c>
      <c r="Q5683" s="96" t="s">
        <v>25108</v>
      </c>
    </row>
    <row r="5684" spans="1:17" s="1" customFormat="1" ht="75" x14ac:dyDescent="0.25">
      <c r="A5684" s="156">
        <v>5688</v>
      </c>
      <c r="B5684" s="156" t="s">
        <v>29040</v>
      </c>
      <c r="C5684" s="156" t="s">
        <v>29048</v>
      </c>
      <c r="D5684" s="95" t="s">
        <v>29083</v>
      </c>
      <c r="E5684" s="96" t="s">
        <v>3215</v>
      </c>
      <c r="F5684" s="96" t="s">
        <v>14796</v>
      </c>
      <c r="G5684" s="96" t="s">
        <v>14797</v>
      </c>
      <c r="H5684" s="97" t="s">
        <v>23444</v>
      </c>
      <c r="I5684" s="96" t="s">
        <v>14798</v>
      </c>
      <c r="J5684" s="96" t="s">
        <v>14799</v>
      </c>
      <c r="K5684" s="96" t="s">
        <v>15</v>
      </c>
      <c r="L5684" s="98">
        <v>40047</v>
      </c>
      <c r="M5684" s="98">
        <v>40119</v>
      </c>
      <c r="N5684" s="98">
        <v>40259</v>
      </c>
      <c r="O5684" s="98">
        <v>40406</v>
      </c>
      <c r="P5684" s="157">
        <v>2792816.87</v>
      </c>
      <c r="Q5684" s="96" t="s">
        <v>24112</v>
      </c>
    </row>
    <row r="5685" spans="1:17" s="1" customFormat="1" ht="45" x14ac:dyDescent="0.25">
      <c r="A5685" s="156">
        <v>5689</v>
      </c>
      <c r="B5685" s="156" t="s">
        <v>29039</v>
      </c>
      <c r="C5685" s="156" t="s">
        <v>29050</v>
      </c>
      <c r="D5685" s="95" t="s">
        <v>29083</v>
      </c>
      <c r="E5685" s="96" t="s">
        <v>3215</v>
      </c>
      <c r="F5685" s="96" t="s">
        <v>14796</v>
      </c>
      <c r="G5685" s="96" t="s">
        <v>14797</v>
      </c>
      <c r="H5685" s="97" t="s">
        <v>23444</v>
      </c>
      <c r="I5685" s="96" t="s">
        <v>26386</v>
      </c>
      <c r="J5685" s="96" t="s">
        <v>26387</v>
      </c>
      <c r="K5685" s="96" t="s">
        <v>1740</v>
      </c>
      <c r="L5685" s="98">
        <v>40519</v>
      </c>
      <c r="M5685" s="98">
        <v>40522</v>
      </c>
      <c r="N5685" s="98">
        <v>40907</v>
      </c>
      <c r="O5685" s="98"/>
      <c r="P5685" s="157">
        <v>3140785.84</v>
      </c>
      <c r="Q5685" s="96" t="s">
        <v>26388</v>
      </c>
    </row>
    <row r="5686" spans="1:17" s="1" customFormat="1" ht="90" x14ac:dyDescent="0.25">
      <c r="A5686" s="156">
        <v>5690</v>
      </c>
      <c r="B5686" s="156" t="s">
        <v>29040</v>
      </c>
      <c r="C5686" s="156" t="s">
        <v>29050</v>
      </c>
      <c r="D5686" s="95" t="s">
        <v>29083</v>
      </c>
      <c r="E5686" s="96" t="s">
        <v>3215</v>
      </c>
      <c r="F5686" s="96" t="s">
        <v>14796</v>
      </c>
      <c r="G5686" s="96" t="s">
        <v>14800</v>
      </c>
      <c r="H5686" s="97" t="s">
        <v>23444</v>
      </c>
      <c r="I5686" s="96" t="s">
        <v>14801</v>
      </c>
      <c r="J5686" s="96" t="s">
        <v>14802</v>
      </c>
      <c r="K5686" s="96" t="s">
        <v>15</v>
      </c>
      <c r="L5686" s="98">
        <v>40312</v>
      </c>
      <c r="M5686" s="98">
        <v>40337</v>
      </c>
      <c r="N5686" s="98">
        <v>40393</v>
      </c>
      <c r="O5686" s="98">
        <v>40459</v>
      </c>
      <c r="P5686" s="157">
        <v>798019.28</v>
      </c>
      <c r="Q5686" s="96" t="s">
        <v>25445</v>
      </c>
    </row>
    <row r="5687" spans="1:17" s="1" customFormat="1" ht="90" x14ac:dyDescent="0.25">
      <c r="A5687" s="156">
        <v>5691</v>
      </c>
      <c r="B5687" s="156" t="s">
        <v>29040</v>
      </c>
      <c r="C5687" s="156" t="s">
        <v>29048</v>
      </c>
      <c r="D5687" s="95" t="s">
        <v>29083</v>
      </c>
      <c r="E5687" s="96" t="s">
        <v>3215</v>
      </c>
      <c r="F5687" s="96" t="s">
        <v>14796</v>
      </c>
      <c r="G5687" s="96" t="s">
        <v>14797</v>
      </c>
      <c r="H5687" s="97" t="s">
        <v>23444</v>
      </c>
      <c r="I5687" s="96" t="s">
        <v>14803</v>
      </c>
      <c r="J5687" s="96" t="s">
        <v>14804</v>
      </c>
      <c r="K5687" s="96" t="s">
        <v>15</v>
      </c>
      <c r="L5687" s="98">
        <v>40064</v>
      </c>
      <c r="M5687" s="98">
        <v>40073</v>
      </c>
      <c r="N5687" s="98">
        <v>40115</v>
      </c>
      <c r="O5687" s="98">
        <v>40528</v>
      </c>
      <c r="P5687" s="157">
        <v>1360168.24</v>
      </c>
      <c r="Q5687" s="96" t="s">
        <v>24065</v>
      </c>
    </row>
    <row r="5688" spans="1:17" s="1" customFormat="1" ht="75" x14ac:dyDescent="0.25">
      <c r="A5688" s="156">
        <v>5692</v>
      </c>
      <c r="B5688" s="156" t="s">
        <v>29039</v>
      </c>
      <c r="C5688" s="156" t="s">
        <v>29048</v>
      </c>
      <c r="D5688" s="95" t="s">
        <v>29083</v>
      </c>
      <c r="E5688" s="96" t="s">
        <v>3215</v>
      </c>
      <c r="F5688" s="96" t="s">
        <v>14796</v>
      </c>
      <c r="G5688" s="96" t="s">
        <v>14800</v>
      </c>
      <c r="H5688" s="97" t="s">
        <v>23444</v>
      </c>
      <c r="I5688" s="96" t="s">
        <v>14805</v>
      </c>
      <c r="J5688" s="96" t="s">
        <v>14806</v>
      </c>
      <c r="K5688" s="96" t="s">
        <v>15</v>
      </c>
      <c r="L5688" s="98">
        <v>40081</v>
      </c>
      <c r="M5688" s="98">
        <v>40112</v>
      </c>
      <c r="N5688" s="98">
        <v>40342</v>
      </c>
      <c r="O5688" s="98"/>
      <c r="P5688" s="157">
        <v>5486782.6500000004</v>
      </c>
      <c r="Q5688" s="96" t="s">
        <v>25897</v>
      </c>
    </row>
    <row r="5689" spans="1:17" s="1" customFormat="1" ht="75" x14ac:dyDescent="0.25">
      <c r="A5689" s="156">
        <v>5693</v>
      </c>
      <c r="B5689" s="156" t="s">
        <v>29039</v>
      </c>
      <c r="C5689" s="156" t="s">
        <v>29050</v>
      </c>
      <c r="D5689" s="95" t="s">
        <v>29083</v>
      </c>
      <c r="E5689" s="96" t="s">
        <v>3215</v>
      </c>
      <c r="F5689" s="96" t="s">
        <v>14796</v>
      </c>
      <c r="G5689" s="96" t="s">
        <v>14800</v>
      </c>
      <c r="H5689" s="97" t="s">
        <v>23444</v>
      </c>
      <c r="I5689" s="96" t="s">
        <v>14807</v>
      </c>
      <c r="J5689" s="96" t="s">
        <v>14808</v>
      </c>
      <c r="K5689" s="96" t="s">
        <v>186</v>
      </c>
      <c r="L5689" s="98">
        <v>40365</v>
      </c>
      <c r="M5689" s="98">
        <v>40365</v>
      </c>
      <c r="N5689" s="98">
        <v>40675</v>
      </c>
      <c r="O5689" s="98"/>
      <c r="P5689" s="157">
        <v>402363.6</v>
      </c>
      <c r="Q5689" s="96" t="s">
        <v>23737</v>
      </c>
    </row>
    <row r="5690" spans="1:17" s="1" customFormat="1" ht="60" x14ac:dyDescent="0.25">
      <c r="A5690" s="156">
        <v>5694</v>
      </c>
      <c r="B5690" s="156" t="s">
        <v>29039</v>
      </c>
      <c r="C5690" s="156" t="s">
        <v>29050</v>
      </c>
      <c r="D5690" s="95" t="s">
        <v>29083</v>
      </c>
      <c r="E5690" s="96" t="s">
        <v>3215</v>
      </c>
      <c r="F5690" s="96" t="s">
        <v>14796</v>
      </c>
      <c r="G5690" s="96" t="s">
        <v>14797</v>
      </c>
      <c r="H5690" s="97" t="s">
        <v>23444</v>
      </c>
      <c r="I5690" s="96" t="s">
        <v>14809</v>
      </c>
      <c r="J5690" s="96" t="s">
        <v>14810</v>
      </c>
      <c r="K5690" s="96" t="s">
        <v>15</v>
      </c>
      <c r="L5690" s="98">
        <v>40353</v>
      </c>
      <c r="M5690" s="98">
        <v>40353</v>
      </c>
      <c r="N5690" s="98">
        <v>40686</v>
      </c>
      <c r="O5690" s="98"/>
      <c r="P5690" s="157">
        <v>817013.29</v>
      </c>
      <c r="Q5690" s="96" t="s">
        <v>26389</v>
      </c>
    </row>
    <row r="5691" spans="1:17" s="1" customFormat="1" ht="75" x14ac:dyDescent="0.25">
      <c r="A5691" s="156">
        <v>5695</v>
      </c>
      <c r="B5691" s="156" t="s">
        <v>29039</v>
      </c>
      <c r="C5691" s="156" t="s">
        <v>29050</v>
      </c>
      <c r="D5691" s="95" t="s">
        <v>29083</v>
      </c>
      <c r="E5691" s="96" t="s">
        <v>3215</v>
      </c>
      <c r="F5691" s="96" t="s">
        <v>14796</v>
      </c>
      <c r="G5691" s="96" t="s">
        <v>14797</v>
      </c>
      <c r="H5691" s="97" t="s">
        <v>23444</v>
      </c>
      <c r="I5691" s="96" t="s">
        <v>14811</v>
      </c>
      <c r="J5691" s="96" t="s">
        <v>14812</v>
      </c>
      <c r="K5691" s="96" t="s">
        <v>186</v>
      </c>
      <c r="L5691" s="98">
        <v>40353</v>
      </c>
      <c r="M5691" s="98">
        <v>40353</v>
      </c>
      <c r="N5691" s="98">
        <v>40550</v>
      </c>
      <c r="O5691" s="98"/>
      <c r="P5691" s="157">
        <v>1260101.2</v>
      </c>
      <c r="Q5691" s="96" t="s">
        <v>23559</v>
      </c>
    </row>
    <row r="5692" spans="1:17" s="1" customFormat="1" ht="75" x14ac:dyDescent="0.25">
      <c r="A5692" s="156">
        <v>5696</v>
      </c>
      <c r="B5692" s="156" t="s">
        <v>29040</v>
      </c>
      <c r="C5692" s="156" t="s">
        <v>29050</v>
      </c>
      <c r="D5692" s="95" t="s">
        <v>29083</v>
      </c>
      <c r="E5692" s="96" t="s">
        <v>3215</v>
      </c>
      <c r="F5692" s="96" t="s">
        <v>14796</v>
      </c>
      <c r="G5692" s="96" t="s">
        <v>14800</v>
      </c>
      <c r="H5692" s="97" t="s">
        <v>23444</v>
      </c>
      <c r="I5692" s="96" t="s">
        <v>14813</v>
      </c>
      <c r="J5692" s="96" t="s">
        <v>14814</v>
      </c>
      <c r="K5692" s="96" t="s">
        <v>186</v>
      </c>
      <c r="L5692" s="98">
        <v>40385</v>
      </c>
      <c r="M5692" s="98">
        <v>40385</v>
      </c>
      <c r="N5692" s="98">
        <v>40490</v>
      </c>
      <c r="O5692" s="98">
        <v>40830</v>
      </c>
      <c r="P5692" s="157">
        <v>1575045.82</v>
      </c>
      <c r="Q5692" s="96" t="s">
        <v>23627</v>
      </c>
    </row>
    <row r="5693" spans="1:17" s="1" customFormat="1" ht="60" x14ac:dyDescent="0.25">
      <c r="A5693" s="156">
        <v>5697</v>
      </c>
      <c r="B5693" s="156" t="s">
        <v>29039</v>
      </c>
      <c r="C5693" s="156" t="s">
        <v>29050</v>
      </c>
      <c r="D5693" s="95" t="s">
        <v>29083</v>
      </c>
      <c r="E5693" s="96" t="s">
        <v>3215</v>
      </c>
      <c r="F5693" s="96" t="s">
        <v>14796</v>
      </c>
      <c r="G5693" s="96" t="s">
        <v>14797</v>
      </c>
      <c r="H5693" s="97" t="s">
        <v>23444</v>
      </c>
      <c r="I5693" s="96" t="s">
        <v>14815</v>
      </c>
      <c r="J5693" s="96" t="s">
        <v>14816</v>
      </c>
      <c r="K5693" s="96" t="s">
        <v>186</v>
      </c>
      <c r="L5693" s="98">
        <v>40365</v>
      </c>
      <c r="M5693" s="98">
        <v>40399</v>
      </c>
      <c r="N5693" s="98">
        <v>40758</v>
      </c>
      <c r="O5693" s="98"/>
      <c r="P5693" s="157">
        <v>1824168.37</v>
      </c>
      <c r="Q5693" s="96" t="s">
        <v>19</v>
      </c>
    </row>
    <row r="5694" spans="1:17" s="1" customFormat="1" ht="60" x14ac:dyDescent="0.25">
      <c r="A5694" s="156">
        <v>5698</v>
      </c>
      <c r="B5694" s="156" t="s">
        <v>29040</v>
      </c>
      <c r="C5694" s="156" t="s">
        <v>29050</v>
      </c>
      <c r="D5694" s="95" t="s">
        <v>29083</v>
      </c>
      <c r="E5694" s="96" t="s">
        <v>3215</v>
      </c>
      <c r="F5694" s="96" t="s">
        <v>14796</v>
      </c>
      <c r="G5694" s="96" t="s">
        <v>14800</v>
      </c>
      <c r="H5694" s="97" t="s">
        <v>23444</v>
      </c>
      <c r="I5694" s="96" t="s">
        <v>26390</v>
      </c>
      <c r="J5694" s="96" t="s">
        <v>26391</v>
      </c>
      <c r="K5694" s="96" t="s">
        <v>186</v>
      </c>
      <c r="L5694" s="98">
        <v>40385</v>
      </c>
      <c r="M5694" s="98">
        <v>40385</v>
      </c>
      <c r="N5694" s="98">
        <v>40585</v>
      </c>
      <c r="O5694" s="98">
        <v>40830</v>
      </c>
      <c r="P5694" s="157">
        <v>5096119.07</v>
      </c>
      <c r="Q5694" s="96" t="s">
        <v>23700</v>
      </c>
    </row>
    <row r="5695" spans="1:17" s="1" customFormat="1" ht="75" x14ac:dyDescent="0.25">
      <c r="A5695" s="156">
        <v>5699</v>
      </c>
      <c r="B5695" s="156" t="s">
        <v>29040</v>
      </c>
      <c r="C5695" s="156" t="s">
        <v>29050</v>
      </c>
      <c r="D5695" s="95" t="s">
        <v>29083</v>
      </c>
      <c r="E5695" s="96" t="s">
        <v>3215</v>
      </c>
      <c r="F5695" s="96" t="s">
        <v>14796</v>
      </c>
      <c r="G5695" s="96" t="s">
        <v>14797</v>
      </c>
      <c r="H5695" s="97" t="s">
        <v>23444</v>
      </c>
      <c r="I5695" s="96" t="s">
        <v>14817</v>
      </c>
      <c r="J5695" s="96" t="s">
        <v>14818</v>
      </c>
      <c r="K5695" s="96" t="s">
        <v>15</v>
      </c>
      <c r="L5695" s="98">
        <v>40372</v>
      </c>
      <c r="M5695" s="98">
        <v>40402</v>
      </c>
      <c r="N5695" s="98">
        <v>40542</v>
      </c>
      <c r="O5695" s="98">
        <v>40756</v>
      </c>
      <c r="P5695" s="157">
        <v>1916541.4</v>
      </c>
      <c r="Q5695" s="96" t="s">
        <v>26392</v>
      </c>
    </row>
    <row r="5696" spans="1:17" s="1" customFormat="1" ht="90" x14ac:dyDescent="0.25">
      <c r="A5696" s="156">
        <v>5700</v>
      </c>
      <c r="B5696" s="156" t="s">
        <v>29040</v>
      </c>
      <c r="C5696" s="156" t="s">
        <v>29050</v>
      </c>
      <c r="D5696" s="95" t="s">
        <v>29083</v>
      </c>
      <c r="E5696" s="96" t="s">
        <v>3215</v>
      </c>
      <c r="F5696" s="96" t="s">
        <v>14796</v>
      </c>
      <c r="G5696" s="96" t="s">
        <v>14797</v>
      </c>
      <c r="H5696" s="97" t="s">
        <v>23444</v>
      </c>
      <c r="I5696" s="96" t="s">
        <v>14819</v>
      </c>
      <c r="J5696" s="96" t="s">
        <v>14820</v>
      </c>
      <c r="K5696" s="96" t="s">
        <v>15</v>
      </c>
      <c r="L5696" s="98">
        <v>40372</v>
      </c>
      <c r="M5696" s="98">
        <v>40402</v>
      </c>
      <c r="N5696" s="98">
        <v>40542</v>
      </c>
      <c r="O5696" s="98">
        <v>40756</v>
      </c>
      <c r="P5696" s="157">
        <v>991470.86</v>
      </c>
      <c r="Q5696" s="96" t="s">
        <v>23887</v>
      </c>
    </row>
    <row r="5697" spans="1:17" s="1" customFormat="1" ht="75" x14ac:dyDescent="0.25">
      <c r="A5697" s="156">
        <v>5701</v>
      </c>
      <c r="B5697" s="156" t="s">
        <v>29039</v>
      </c>
      <c r="C5697" s="156" t="s">
        <v>29048</v>
      </c>
      <c r="D5697" s="95" t="s">
        <v>29083</v>
      </c>
      <c r="E5697" s="96" t="s">
        <v>3215</v>
      </c>
      <c r="F5697" s="96" t="s">
        <v>14821</v>
      </c>
      <c r="G5697" s="96" t="s">
        <v>19</v>
      </c>
      <c r="H5697" s="97" t="s">
        <v>23444</v>
      </c>
      <c r="I5697" s="96" t="s">
        <v>14822</v>
      </c>
      <c r="J5697" s="96" t="s">
        <v>14823</v>
      </c>
      <c r="K5697" s="96" t="s">
        <v>133</v>
      </c>
      <c r="L5697" s="98">
        <v>39993</v>
      </c>
      <c r="M5697" s="98">
        <v>39993</v>
      </c>
      <c r="N5697" s="98">
        <v>40247</v>
      </c>
      <c r="O5697" s="98"/>
      <c r="P5697" s="157">
        <v>1110196.58</v>
      </c>
      <c r="Q5697" s="96" t="s">
        <v>19</v>
      </c>
    </row>
    <row r="5698" spans="1:17" s="1" customFormat="1" ht="60" x14ac:dyDescent="0.25">
      <c r="A5698" s="156">
        <v>5702</v>
      </c>
      <c r="B5698" s="156" t="s">
        <v>29040</v>
      </c>
      <c r="C5698" s="156" t="s">
        <v>29048</v>
      </c>
      <c r="D5698" s="95" t="s">
        <v>29083</v>
      </c>
      <c r="E5698" s="96" t="s">
        <v>3215</v>
      </c>
      <c r="F5698" s="96" t="s">
        <v>14821</v>
      </c>
      <c r="G5698" s="96" t="s">
        <v>19</v>
      </c>
      <c r="H5698" s="97" t="s">
        <v>23444</v>
      </c>
      <c r="I5698" s="96" t="s">
        <v>14824</v>
      </c>
      <c r="J5698" s="96" t="s">
        <v>14825</v>
      </c>
      <c r="K5698" s="96" t="s">
        <v>133</v>
      </c>
      <c r="L5698" s="98">
        <v>39993</v>
      </c>
      <c r="M5698" s="98">
        <v>40042</v>
      </c>
      <c r="N5698" s="98">
        <v>40217</v>
      </c>
      <c r="O5698" s="98">
        <v>40212</v>
      </c>
      <c r="P5698" s="157">
        <v>509169.94</v>
      </c>
      <c r="Q5698" s="96" t="s">
        <v>19</v>
      </c>
    </row>
    <row r="5699" spans="1:17" s="1" customFormat="1" ht="75" x14ac:dyDescent="0.25">
      <c r="A5699" s="156">
        <v>5703</v>
      </c>
      <c r="B5699" s="156" t="s">
        <v>29039</v>
      </c>
      <c r="C5699" s="156" t="s">
        <v>29048</v>
      </c>
      <c r="D5699" s="95" t="s">
        <v>29083</v>
      </c>
      <c r="E5699" s="96" t="s">
        <v>3215</v>
      </c>
      <c r="F5699" s="96" t="s">
        <v>14821</v>
      </c>
      <c r="G5699" s="96" t="s">
        <v>19</v>
      </c>
      <c r="H5699" s="97" t="s">
        <v>23444</v>
      </c>
      <c r="I5699" s="96" t="s">
        <v>14826</v>
      </c>
      <c r="J5699" s="96" t="s">
        <v>14827</v>
      </c>
      <c r="K5699" s="96" t="s">
        <v>133</v>
      </c>
      <c r="L5699" s="98">
        <v>40003</v>
      </c>
      <c r="M5699" s="98">
        <v>40003</v>
      </c>
      <c r="N5699" s="98">
        <v>40182</v>
      </c>
      <c r="O5699" s="98"/>
      <c r="P5699" s="157">
        <v>661884.18000000005</v>
      </c>
      <c r="Q5699" s="96" t="s">
        <v>19</v>
      </c>
    </row>
    <row r="5700" spans="1:17" s="1" customFormat="1" ht="60" x14ac:dyDescent="0.25">
      <c r="A5700" s="156">
        <v>5704</v>
      </c>
      <c r="B5700" s="156" t="s">
        <v>29040</v>
      </c>
      <c r="C5700" s="156" t="s">
        <v>29048</v>
      </c>
      <c r="D5700" s="95" t="s">
        <v>29083</v>
      </c>
      <c r="E5700" s="96" t="s">
        <v>3215</v>
      </c>
      <c r="F5700" s="96" t="s">
        <v>14821</v>
      </c>
      <c r="G5700" s="96" t="s">
        <v>19</v>
      </c>
      <c r="H5700" s="97" t="s">
        <v>23444</v>
      </c>
      <c r="I5700" s="96" t="s">
        <v>14828</v>
      </c>
      <c r="J5700" s="96" t="s">
        <v>14829</v>
      </c>
      <c r="K5700" s="96" t="s">
        <v>133</v>
      </c>
      <c r="L5700" s="98">
        <v>40007</v>
      </c>
      <c r="M5700" s="98">
        <v>40022</v>
      </c>
      <c r="N5700" s="98">
        <v>40152</v>
      </c>
      <c r="O5700" s="98">
        <v>40206</v>
      </c>
      <c r="P5700" s="157">
        <v>473240.56</v>
      </c>
      <c r="Q5700" s="96" t="s">
        <v>19</v>
      </c>
    </row>
    <row r="5701" spans="1:17" s="1" customFormat="1" ht="90" x14ac:dyDescent="0.25">
      <c r="A5701" s="156">
        <v>5705</v>
      </c>
      <c r="B5701" s="156" t="s">
        <v>29040</v>
      </c>
      <c r="C5701" s="156" t="s">
        <v>29050</v>
      </c>
      <c r="D5701" s="95" t="s">
        <v>29083</v>
      </c>
      <c r="E5701" s="96" t="s">
        <v>3215</v>
      </c>
      <c r="F5701" s="96" t="s">
        <v>14830</v>
      </c>
      <c r="G5701" s="96" t="s">
        <v>14679</v>
      </c>
      <c r="H5701" s="97" t="s">
        <v>23432</v>
      </c>
      <c r="I5701" s="96" t="s">
        <v>14831</v>
      </c>
      <c r="J5701" s="96" t="s">
        <v>14832</v>
      </c>
      <c r="K5701" s="96" t="s">
        <v>15</v>
      </c>
      <c r="L5701" s="98">
        <v>40333</v>
      </c>
      <c r="M5701" s="98">
        <v>40367</v>
      </c>
      <c r="N5701" s="98">
        <v>40416</v>
      </c>
      <c r="O5701" s="98">
        <v>40420</v>
      </c>
      <c r="P5701" s="157">
        <v>965547.61</v>
      </c>
      <c r="Q5701" s="96" t="s">
        <v>26393</v>
      </c>
    </row>
    <row r="5702" spans="1:17" s="1" customFormat="1" ht="90" x14ac:dyDescent="0.25">
      <c r="A5702" s="156">
        <v>5706</v>
      </c>
      <c r="B5702" s="156" t="s">
        <v>29039</v>
      </c>
      <c r="C5702" s="156" t="s">
        <v>29050</v>
      </c>
      <c r="D5702" s="95" t="s">
        <v>29083</v>
      </c>
      <c r="E5702" s="96" t="s">
        <v>3215</v>
      </c>
      <c r="F5702" s="96" t="s">
        <v>14830</v>
      </c>
      <c r="G5702" s="96" t="s">
        <v>14679</v>
      </c>
      <c r="H5702" s="97" t="s">
        <v>23432</v>
      </c>
      <c r="I5702" s="96" t="s">
        <v>26394</v>
      </c>
      <c r="J5702" s="96" t="s">
        <v>26395</v>
      </c>
      <c r="K5702" s="96" t="s">
        <v>15</v>
      </c>
      <c r="L5702" s="98">
        <v>40387</v>
      </c>
      <c r="M5702" s="98">
        <v>40417</v>
      </c>
      <c r="N5702" s="98">
        <v>40536</v>
      </c>
      <c r="O5702" s="98"/>
      <c r="P5702" s="157">
        <v>1695458.33</v>
      </c>
      <c r="Q5702" s="96" t="s">
        <v>25106</v>
      </c>
    </row>
    <row r="5703" spans="1:17" s="1" customFormat="1" ht="90" x14ac:dyDescent="0.25">
      <c r="A5703" s="156">
        <v>5707</v>
      </c>
      <c r="B5703" s="156" t="s">
        <v>29039</v>
      </c>
      <c r="C5703" s="156" t="s">
        <v>29050</v>
      </c>
      <c r="D5703" s="95" t="s">
        <v>29083</v>
      </c>
      <c r="E5703" s="96" t="s">
        <v>3215</v>
      </c>
      <c r="F5703" s="96" t="s">
        <v>14830</v>
      </c>
      <c r="G5703" s="96" t="s">
        <v>14679</v>
      </c>
      <c r="H5703" s="97" t="s">
        <v>23432</v>
      </c>
      <c r="I5703" s="96" t="s">
        <v>14833</v>
      </c>
      <c r="J5703" s="96" t="s">
        <v>14834</v>
      </c>
      <c r="K5703" s="96" t="s">
        <v>15</v>
      </c>
      <c r="L5703" s="98">
        <v>40331</v>
      </c>
      <c r="M5703" s="98">
        <v>40331</v>
      </c>
      <c r="N5703" s="98">
        <v>40598</v>
      </c>
      <c r="O5703" s="98"/>
      <c r="P5703" s="157">
        <v>1084116.71</v>
      </c>
      <c r="Q5703" s="96" t="s">
        <v>25106</v>
      </c>
    </row>
    <row r="5704" spans="1:17" s="1" customFormat="1" ht="60" x14ac:dyDescent="0.25">
      <c r="A5704" s="156">
        <v>5708</v>
      </c>
      <c r="B5704" s="156" t="s">
        <v>29039</v>
      </c>
      <c r="C5704" s="156" t="s">
        <v>29050</v>
      </c>
      <c r="D5704" s="95" t="s">
        <v>29083</v>
      </c>
      <c r="E5704" s="96" t="s">
        <v>3215</v>
      </c>
      <c r="F5704" s="96" t="s">
        <v>14830</v>
      </c>
      <c r="G5704" s="96" t="s">
        <v>14679</v>
      </c>
      <c r="H5704" s="97" t="s">
        <v>23432</v>
      </c>
      <c r="I5704" s="96" t="s">
        <v>26396</v>
      </c>
      <c r="J5704" s="96" t="s">
        <v>26397</v>
      </c>
      <c r="K5704" s="96" t="s">
        <v>15</v>
      </c>
      <c r="L5704" s="98">
        <v>40466</v>
      </c>
      <c r="M5704" s="98">
        <v>40497</v>
      </c>
      <c r="N5704" s="98">
        <v>40644</v>
      </c>
      <c r="O5704" s="98"/>
      <c r="P5704" s="157">
        <v>1628084.53</v>
      </c>
      <c r="Q5704" s="96" t="s">
        <v>23429</v>
      </c>
    </row>
    <row r="5705" spans="1:17" s="1" customFormat="1" ht="45" x14ac:dyDescent="0.25">
      <c r="A5705" s="156">
        <v>5709</v>
      </c>
      <c r="B5705" s="156" t="s">
        <v>29039</v>
      </c>
      <c r="C5705" s="156" t="s">
        <v>29055</v>
      </c>
      <c r="D5705" s="95" t="s">
        <v>29083</v>
      </c>
      <c r="E5705" s="96" t="s">
        <v>3215</v>
      </c>
      <c r="F5705" s="96" t="s">
        <v>4627</v>
      </c>
      <c r="G5705" s="96" t="s">
        <v>14669</v>
      </c>
      <c r="H5705" s="97" t="s">
        <v>23428</v>
      </c>
      <c r="I5705" s="96" t="s">
        <v>14835</v>
      </c>
      <c r="J5705" s="96" t="s">
        <v>14836</v>
      </c>
      <c r="K5705" s="96" t="s">
        <v>15</v>
      </c>
      <c r="L5705" s="98">
        <v>40128</v>
      </c>
      <c r="M5705" s="98">
        <v>40182</v>
      </c>
      <c r="N5705" s="98">
        <v>40592</v>
      </c>
      <c r="O5705" s="98"/>
      <c r="P5705" s="157">
        <v>12622195.91</v>
      </c>
      <c r="Q5705" s="96" t="s">
        <v>19</v>
      </c>
    </row>
    <row r="5706" spans="1:17" s="1" customFormat="1" ht="45" x14ac:dyDescent="0.25">
      <c r="A5706" s="156">
        <v>5710</v>
      </c>
      <c r="B5706" s="156" t="s">
        <v>29040</v>
      </c>
      <c r="C5706" s="156" t="s">
        <v>29055</v>
      </c>
      <c r="D5706" s="95" t="s">
        <v>29083</v>
      </c>
      <c r="E5706" s="96" t="s">
        <v>3215</v>
      </c>
      <c r="F5706" s="96" t="s">
        <v>14837</v>
      </c>
      <c r="G5706" s="96" t="s">
        <v>14673</v>
      </c>
      <c r="H5706" s="97" t="s">
        <v>23485</v>
      </c>
      <c r="I5706" s="96" t="s">
        <v>14838</v>
      </c>
      <c r="J5706" s="96" t="s">
        <v>14839</v>
      </c>
      <c r="K5706" s="96" t="s">
        <v>186</v>
      </c>
      <c r="L5706" s="98">
        <v>40288</v>
      </c>
      <c r="M5706" s="98">
        <v>40294</v>
      </c>
      <c r="N5706" s="98">
        <v>40336</v>
      </c>
      <c r="O5706" s="98">
        <v>40451</v>
      </c>
      <c r="P5706" s="157">
        <v>382928.79</v>
      </c>
      <c r="Q5706" s="96" t="s">
        <v>23711</v>
      </c>
    </row>
    <row r="5707" spans="1:17" s="1" customFormat="1" ht="60" x14ac:dyDescent="0.25">
      <c r="A5707" s="156">
        <v>5711</v>
      </c>
      <c r="B5707" s="156" t="s">
        <v>29039</v>
      </c>
      <c r="C5707" s="156" t="s">
        <v>29048</v>
      </c>
      <c r="D5707" s="95" t="s">
        <v>29083</v>
      </c>
      <c r="E5707" s="96" t="s">
        <v>3215</v>
      </c>
      <c r="F5707" s="96" t="s">
        <v>14840</v>
      </c>
      <c r="G5707" s="96" t="s">
        <v>19</v>
      </c>
      <c r="H5707" s="97" t="s">
        <v>23426</v>
      </c>
      <c r="I5707" s="96" t="s">
        <v>14841</v>
      </c>
      <c r="J5707" s="96" t="s">
        <v>14842</v>
      </c>
      <c r="K5707" s="96" t="s">
        <v>133</v>
      </c>
      <c r="L5707" s="98">
        <v>40030</v>
      </c>
      <c r="M5707" s="98">
        <v>40030</v>
      </c>
      <c r="N5707" s="98">
        <v>40243</v>
      </c>
      <c r="O5707" s="98"/>
      <c r="P5707" s="157">
        <v>400743.18</v>
      </c>
      <c r="Q5707" s="96" t="s">
        <v>26368</v>
      </c>
    </row>
    <row r="5708" spans="1:17" s="1" customFormat="1" ht="60" x14ac:dyDescent="0.25">
      <c r="A5708" s="156">
        <v>5712</v>
      </c>
      <c r="B5708" s="156" t="s">
        <v>29040</v>
      </c>
      <c r="C5708" s="156" t="s">
        <v>29048</v>
      </c>
      <c r="D5708" s="95" t="s">
        <v>29083</v>
      </c>
      <c r="E5708" s="96" t="s">
        <v>3215</v>
      </c>
      <c r="F5708" s="96" t="s">
        <v>14840</v>
      </c>
      <c r="G5708" s="96" t="s">
        <v>19</v>
      </c>
      <c r="H5708" s="97" t="s">
        <v>23426</v>
      </c>
      <c r="I5708" s="96" t="s">
        <v>14843</v>
      </c>
      <c r="J5708" s="96" t="s">
        <v>14844</v>
      </c>
      <c r="K5708" s="96" t="s">
        <v>133</v>
      </c>
      <c r="L5708" s="98">
        <v>40058</v>
      </c>
      <c r="M5708" s="98">
        <v>40098</v>
      </c>
      <c r="N5708" s="98">
        <v>40213</v>
      </c>
      <c r="O5708" s="98">
        <v>40317</v>
      </c>
      <c r="P5708" s="157">
        <v>385020.95</v>
      </c>
      <c r="Q5708" s="96" t="s">
        <v>23627</v>
      </c>
    </row>
    <row r="5709" spans="1:17" s="1" customFormat="1" ht="90" x14ac:dyDescent="0.25">
      <c r="A5709" s="156">
        <v>5713</v>
      </c>
      <c r="B5709" s="156" t="s">
        <v>29040</v>
      </c>
      <c r="C5709" s="156" t="s">
        <v>29050</v>
      </c>
      <c r="D5709" s="95" t="s">
        <v>29083</v>
      </c>
      <c r="E5709" s="96" t="s">
        <v>3215</v>
      </c>
      <c r="F5709" s="96" t="s">
        <v>14780</v>
      </c>
      <c r="G5709" s="96" t="s">
        <v>14781</v>
      </c>
      <c r="H5709" s="97" t="s">
        <v>23426</v>
      </c>
      <c r="I5709" s="96" t="s">
        <v>14845</v>
      </c>
      <c r="J5709" s="96" t="s">
        <v>14846</v>
      </c>
      <c r="K5709" s="96" t="s">
        <v>15</v>
      </c>
      <c r="L5709" s="98">
        <v>40070</v>
      </c>
      <c r="M5709" s="98">
        <v>40100</v>
      </c>
      <c r="N5709" s="98">
        <v>40500</v>
      </c>
      <c r="O5709" s="98">
        <v>40599</v>
      </c>
      <c r="P5709" s="157">
        <v>9508463.6500000004</v>
      </c>
      <c r="Q5709" s="96" t="s">
        <v>26398</v>
      </c>
    </row>
    <row r="5710" spans="1:17" s="1" customFormat="1" ht="90" x14ac:dyDescent="0.25">
      <c r="A5710" s="156">
        <v>5714</v>
      </c>
      <c r="B5710" s="156" t="s">
        <v>29039</v>
      </c>
      <c r="C5710" s="156" t="s">
        <v>29044</v>
      </c>
      <c r="D5710" s="95" t="s">
        <v>29081</v>
      </c>
      <c r="E5710" s="96" t="s">
        <v>3215</v>
      </c>
      <c r="F5710" s="96" t="s">
        <v>809</v>
      </c>
      <c r="G5710" s="96" t="s">
        <v>19</v>
      </c>
      <c r="H5710" s="97" t="s">
        <v>19</v>
      </c>
      <c r="I5710" s="96" t="s">
        <v>29820</v>
      </c>
      <c r="J5710" s="96" t="s">
        <v>29821</v>
      </c>
      <c r="K5710" s="96" t="s">
        <v>126</v>
      </c>
      <c r="L5710" s="98">
        <v>40931</v>
      </c>
      <c r="M5710" s="98"/>
      <c r="N5710" s="98">
        <v>41057</v>
      </c>
      <c r="O5710" s="98"/>
      <c r="P5710" s="157">
        <v>615000</v>
      </c>
      <c r="Q5710" s="96" t="s">
        <v>19</v>
      </c>
    </row>
    <row r="5711" spans="1:17" s="1" customFormat="1" ht="90" x14ac:dyDescent="0.25">
      <c r="A5711" s="156">
        <v>5715</v>
      </c>
      <c r="B5711" s="156" t="s">
        <v>29040</v>
      </c>
      <c r="C5711" s="156" t="s">
        <v>29070</v>
      </c>
      <c r="D5711" s="95" t="s">
        <v>29083</v>
      </c>
      <c r="E5711" s="96" t="s">
        <v>3215</v>
      </c>
      <c r="F5711" s="96" t="s">
        <v>809</v>
      </c>
      <c r="G5711" s="96" t="s">
        <v>19</v>
      </c>
      <c r="H5711" s="97" t="s">
        <v>19</v>
      </c>
      <c r="I5711" s="96" t="s">
        <v>14847</v>
      </c>
      <c r="J5711" s="96" t="s">
        <v>14848</v>
      </c>
      <c r="K5711" s="96" t="s">
        <v>126</v>
      </c>
      <c r="L5711" s="98">
        <v>40203</v>
      </c>
      <c r="M5711" s="98">
        <v>40203</v>
      </c>
      <c r="N5711" s="98">
        <v>40353</v>
      </c>
      <c r="O5711" s="98">
        <v>40451</v>
      </c>
      <c r="P5711" s="157">
        <v>300000</v>
      </c>
      <c r="Q5711" s="96" t="s">
        <v>19</v>
      </c>
    </row>
    <row r="5712" spans="1:17" s="1" customFormat="1" ht="75" x14ac:dyDescent="0.25">
      <c r="A5712" s="156">
        <v>5716</v>
      </c>
      <c r="B5712" s="156" t="s">
        <v>29040</v>
      </c>
      <c r="C5712" s="156" t="s">
        <v>29044</v>
      </c>
      <c r="D5712" s="95" t="s">
        <v>29081</v>
      </c>
      <c r="E5712" s="96" t="s">
        <v>3215</v>
      </c>
      <c r="F5712" s="96" t="s">
        <v>809</v>
      </c>
      <c r="G5712" s="96" t="s">
        <v>19</v>
      </c>
      <c r="H5712" s="97" t="s">
        <v>19</v>
      </c>
      <c r="I5712" s="96" t="s">
        <v>14849</v>
      </c>
      <c r="J5712" s="96" t="s">
        <v>14850</v>
      </c>
      <c r="K5712" s="96" t="s">
        <v>126</v>
      </c>
      <c r="L5712" s="98">
        <v>40252</v>
      </c>
      <c r="M5712" s="98">
        <v>40388</v>
      </c>
      <c r="N5712" s="98">
        <v>40430</v>
      </c>
      <c r="O5712" s="98">
        <v>40436</v>
      </c>
      <c r="P5712" s="157">
        <v>305832.75</v>
      </c>
      <c r="Q5712" s="96" t="s">
        <v>19</v>
      </c>
    </row>
    <row r="5713" spans="1:17" s="1" customFormat="1" ht="75" x14ac:dyDescent="0.25">
      <c r="A5713" s="156">
        <v>5717</v>
      </c>
      <c r="B5713" s="156" t="s">
        <v>29039</v>
      </c>
      <c r="C5713" s="156" t="s">
        <v>29047</v>
      </c>
      <c r="D5713" s="95" t="s">
        <v>29083</v>
      </c>
      <c r="E5713" s="96" t="s">
        <v>3215</v>
      </c>
      <c r="F5713" s="96" t="s">
        <v>4627</v>
      </c>
      <c r="G5713" s="96" t="s">
        <v>14669</v>
      </c>
      <c r="H5713" s="97" t="s">
        <v>23428</v>
      </c>
      <c r="I5713" s="96" t="s">
        <v>14851</v>
      </c>
      <c r="J5713" s="96" t="s">
        <v>14852</v>
      </c>
      <c r="K5713" s="96" t="s">
        <v>154</v>
      </c>
      <c r="L5713" s="98">
        <v>40137</v>
      </c>
      <c r="M5713" s="98">
        <v>40150</v>
      </c>
      <c r="N5713" s="98">
        <v>40651</v>
      </c>
      <c r="O5713" s="98"/>
      <c r="P5713" s="157">
        <v>95456.18</v>
      </c>
      <c r="Q5713" s="96" t="s">
        <v>19</v>
      </c>
    </row>
    <row r="5714" spans="1:17" s="1" customFormat="1" ht="90" x14ac:dyDescent="0.25">
      <c r="A5714" s="156">
        <v>5718</v>
      </c>
      <c r="B5714" s="156" t="s">
        <v>29039</v>
      </c>
      <c r="C5714" s="156" t="s">
        <v>29047</v>
      </c>
      <c r="D5714" s="95" t="s">
        <v>29083</v>
      </c>
      <c r="E5714" s="96" t="s">
        <v>3215</v>
      </c>
      <c r="F5714" s="96" t="s">
        <v>4627</v>
      </c>
      <c r="G5714" s="96" t="s">
        <v>14669</v>
      </c>
      <c r="H5714" s="97" t="s">
        <v>23428</v>
      </c>
      <c r="I5714" s="96" t="s">
        <v>14853</v>
      </c>
      <c r="J5714" s="96" t="s">
        <v>14854</v>
      </c>
      <c r="K5714" s="96" t="s">
        <v>154</v>
      </c>
      <c r="L5714" s="98">
        <v>40137</v>
      </c>
      <c r="M5714" s="98">
        <v>40150</v>
      </c>
      <c r="N5714" s="98">
        <v>40651</v>
      </c>
      <c r="O5714" s="98"/>
      <c r="P5714" s="157">
        <v>607341.22</v>
      </c>
      <c r="Q5714" s="96" t="s">
        <v>19</v>
      </c>
    </row>
    <row r="5715" spans="1:17" s="1" customFormat="1" ht="90" x14ac:dyDescent="0.25">
      <c r="A5715" s="156">
        <v>5719</v>
      </c>
      <c r="B5715" s="156" t="s">
        <v>29039</v>
      </c>
      <c r="C5715" s="156" t="s">
        <v>29047</v>
      </c>
      <c r="D5715" s="95" t="s">
        <v>29083</v>
      </c>
      <c r="E5715" s="96" t="s">
        <v>3215</v>
      </c>
      <c r="F5715" s="96" t="s">
        <v>4627</v>
      </c>
      <c r="G5715" s="96" t="s">
        <v>14669</v>
      </c>
      <c r="H5715" s="97" t="s">
        <v>23428</v>
      </c>
      <c r="I5715" s="96" t="s">
        <v>14855</v>
      </c>
      <c r="J5715" s="96" t="s">
        <v>14856</v>
      </c>
      <c r="K5715" s="96" t="s">
        <v>154</v>
      </c>
      <c r="L5715" s="98">
        <v>40137</v>
      </c>
      <c r="M5715" s="98">
        <v>40150</v>
      </c>
      <c r="N5715" s="98">
        <v>40651</v>
      </c>
      <c r="O5715" s="98"/>
      <c r="P5715" s="157">
        <v>662825</v>
      </c>
      <c r="Q5715" s="96" t="s">
        <v>19</v>
      </c>
    </row>
    <row r="5716" spans="1:17" s="1" customFormat="1" ht="90" x14ac:dyDescent="0.25">
      <c r="A5716" s="156">
        <v>5720</v>
      </c>
      <c r="B5716" s="156" t="s">
        <v>29039</v>
      </c>
      <c r="C5716" s="156" t="s">
        <v>29047</v>
      </c>
      <c r="D5716" s="95" t="s">
        <v>29083</v>
      </c>
      <c r="E5716" s="96" t="s">
        <v>3215</v>
      </c>
      <c r="F5716" s="96" t="s">
        <v>4627</v>
      </c>
      <c r="G5716" s="96" t="s">
        <v>14669</v>
      </c>
      <c r="H5716" s="97" t="s">
        <v>23428</v>
      </c>
      <c r="I5716" s="96" t="s">
        <v>14857</v>
      </c>
      <c r="J5716" s="96" t="s">
        <v>14858</v>
      </c>
      <c r="K5716" s="96" t="s">
        <v>154</v>
      </c>
      <c r="L5716" s="98">
        <v>40137</v>
      </c>
      <c r="M5716" s="98">
        <v>40150</v>
      </c>
      <c r="N5716" s="98">
        <v>40651</v>
      </c>
      <c r="O5716" s="98"/>
      <c r="P5716" s="157">
        <v>531334.23</v>
      </c>
      <c r="Q5716" s="96" t="s">
        <v>19</v>
      </c>
    </row>
    <row r="5717" spans="1:17" s="1" customFormat="1" ht="75" x14ac:dyDescent="0.25">
      <c r="A5717" s="156">
        <v>5721</v>
      </c>
      <c r="B5717" s="156" t="s">
        <v>29039</v>
      </c>
      <c r="C5717" s="156" t="s">
        <v>29047</v>
      </c>
      <c r="D5717" s="95" t="s">
        <v>29083</v>
      </c>
      <c r="E5717" s="96" t="s">
        <v>3215</v>
      </c>
      <c r="F5717" s="96" t="s">
        <v>4627</v>
      </c>
      <c r="G5717" s="96" t="s">
        <v>14669</v>
      </c>
      <c r="H5717" s="97" t="s">
        <v>23428</v>
      </c>
      <c r="I5717" s="96" t="s">
        <v>14859</v>
      </c>
      <c r="J5717" s="96" t="s">
        <v>14860</v>
      </c>
      <c r="K5717" s="96" t="s">
        <v>154</v>
      </c>
      <c r="L5717" s="98">
        <v>40137</v>
      </c>
      <c r="M5717" s="98">
        <v>40150</v>
      </c>
      <c r="N5717" s="98">
        <v>40651</v>
      </c>
      <c r="O5717" s="98"/>
      <c r="P5717" s="157">
        <v>560927.71</v>
      </c>
      <c r="Q5717" s="96" t="s">
        <v>19</v>
      </c>
    </row>
    <row r="5718" spans="1:17" s="1" customFormat="1" ht="90" x14ac:dyDescent="0.25">
      <c r="A5718" s="156">
        <v>5722</v>
      </c>
      <c r="B5718" s="156" t="s">
        <v>29039</v>
      </c>
      <c r="C5718" s="156" t="s">
        <v>29047</v>
      </c>
      <c r="D5718" s="95" t="s">
        <v>29083</v>
      </c>
      <c r="E5718" s="96" t="s">
        <v>3215</v>
      </c>
      <c r="F5718" s="96" t="s">
        <v>4627</v>
      </c>
      <c r="G5718" s="96" t="s">
        <v>14669</v>
      </c>
      <c r="H5718" s="97" t="s">
        <v>23428</v>
      </c>
      <c r="I5718" s="96" t="s">
        <v>14861</v>
      </c>
      <c r="J5718" s="96" t="s">
        <v>14862</v>
      </c>
      <c r="K5718" s="96" t="s">
        <v>154</v>
      </c>
      <c r="L5718" s="98">
        <v>40137</v>
      </c>
      <c r="M5718" s="98">
        <v>40150</v>
      </c>
      <c r="N5718" s="98">
        <v>40651</v>
      </c>
      <c r="O5718" s="98"/>
      <c r="P5718" s="157">
        <v>1003155.45</v>
      </c>
      <c r="Q5718" s="96" t="s">
        <v>19</v>
      </c>
    </row>
    <row r="5719" spans="1:17" s="1" customFormat="1" ht="75" x14ac:dyDescent="0.25">
      <c r="A5719" s="156">
        <v>5723</v>
      </c>
      <c r="B5719" s="156" t="s">
        <v>29040</v>
      </c>
      <c r="C5719" s="156" t="s">
        <v>29047</v>
      </c>
      <c r="D5719" s="95" t="s">
        <v>29083</v>
      </c>
      <c r="E5719" s="96" t="s">
        <v>3215</v>
      </c>
      <c r="F5719" s="96" t="s">
        <v>4627</v>
      </c>
      <c r="G5719" s="96" t="s">
        <v>14669</v>
      </c>
      <c r="H5719" s="97" t="s">
        <v>23428</v>
      </c>
      <c r="I5719" s="96" t="s">
        <v>14863</v>
      </c>
      <c r="J5719" s="96" t="s">
        <v>14864</v>
      </c>
      <c r="K5719" s="96" t="s">
        <v>154</v>
      </c>
      <c r="L5719" s="98">
        <v>40186</v>
      </c>
      <c r="M5719" s="98">
        <v>40195</v>
      </c>
      <c r="N5719" s="98">
        <v>40345</v>
      </c>
      <c r="O5719" s="98">
        <v>40450</v>
      </c>
      <c r="P5719" s="157">
        <v>492080.83</v>
      </c>
      <c r="Q5719" s="96" t="s">
        <v>19</v>
      </c>
    </row>
    <row r="5720" spans="1:17" s="1" customFormat="1" ht="75" x14ac:dyDescent="0.25">
      <c r="A5720" s="156">
        <v>5724</v>
      </c>
      <c r="B5720" s="156" t="s">
        <v>29040</v>
      </c>
      <c r="C5720" s="156" t="s">
        <v>29047</v>
      </c>
      <c r="D5720" s="95" t="s">
        <v>29083</v>
      </c>
      <c r="E5720" s="96" t="s">
        <v>3215</v>
      </c>
      <c r="F5720" s="96" t="s">
        <v>4627</v>
      </c>
      <c r="G5720" s="96" t="s">
        <v>14669</v>
      </c>
      <c r="H5720" s="97" t="s">
        <v>23428</v>
      </c>
      <c r="I5720" s="96" t="s">
        <v>14865</v>
      </c>
      <c r="J5720" s="96" t="s">
        <v>14866</v>
      </c>
      <c r="K5720" s="96" t="s">
        <v>154</v>
      </c>
      <c r="L5720" s="98">
        <v>40186</v>
      </c>
      <c r="M5720" s="98">
        <v>40195</v>
      </c>
      <c r="N5720" s="98">
        <v>40345</v>
      </c>
      <c r="O5720" s="98">
        <v>40450</v>
      </c>
      <c r="P5720" s="157">
        <v>814802.06</v>
      </c>
      <c r="Q5720" s="96" t="s">
        <v>19</v>
      </c>
    </row>
    <row r="5721" spans="1:17" s="1" customFormat="1" ht="60" x14ac:dyDescent="0.25">
      <c r="A5721" s="156">
        <v>5725</v>
      </c>
      <c r="B5721" s="156" t="s">
        <v>29040</v>
      </c>
      <c r="C5721" s="156" t="s">
        <v>29047</v>
      </c>
      <c r="D5721" s="95" t="s">
        <v>29083</v>
      </c>
      <c r="E5721" s="96" t="s">
        <v>3215</v>
      </c>
      <c r="F5721" s="96" t="s">
        <v>4627</v>
      </c>
      <c r="G5721" s="96" t="s">
        <v>14669</v>
      </c>
      <c r="H5721" s="97" t="s">
        <v>23428</v>
      </c>
      <c r="I5721" s="96" t="s">
        <v>14867</v>
      </c>
      <c r="J5721" s="96" t="s">
        <v>14868</v>
      </c>
      <c r="K5721" s="96" t="s">
        <v>154</v>
      </c>
      <c r="L5721" s="98">
        <v>40092</v>
      </c>
      <c r="M5721" s="98">
        <v>40126</v>
      </c>
      <c r="N5721" s="98">
        <v>40326</v>
      </c>
      <c r="O5721" s="98">
        <v>40516</v>
      </c>
      <c r="P5721" s="157">
        <v>974878</v>
      </c>
      <c r="Q5721" s="96" t="s">
        <v>19</v>
      </c>
    </row>
    <row r="5722" spans="1:17" s="1" customFormat="1" ht="75" x14ac:dyDescent="0.25">
      <c r="A5722" s="156">
        <v>5726</v>
      </c>
      <c r="B5722" s="156" t="s">
        <v>29039</v>
      </c>
      <c r="C5722" s="156" t="s">
        <v>29047</v>
      </c>
      <c r="D5722" s="95" t="s">
        <v>29083</v>
      </c>
      <c r="E5722" s="96" t="s">
        <v>3215</v>
      </c>
      <c r="F5722" s="96" t="s">
        <v>4627</v>
      </c>
      <c r="G5722" s="96" t="s">
        <v>14669</v>
      </c>
      <c r="H5722" s="97" t="s">
        <v>23428</v>
      </c>
      <c r="I5722" s="96" t="s">
        <v>14869</v>
      </c>
      <c r="J5722" s="96" t="s">
        <v>14870</v>
      </c>
      <c r="K5722" s="96" t="s">
        <v>154</v>
      </c>
      <c r="L5722" s="98">
        <v>40098</v>
      </c>
      <c r="M5722" s="98">
        <v>40120</v>
      </c>
      <c r="N5722" s="98">
        <v>40420</v>
      </c>
      <c r="O5722" s="98"/>
      <c r="P5722" s="157">
        <v>428346.32</v>
      </c>
      <c r="Q5722" s="96" t="s">
        <v>19</v>
      </c>
    </row>
    <row r="5723" spans="1:17" s="1" customFormat="1" ht="75" x14ac:dyDescent="0.25">
      <c r="A5723" s="156">
        <v>5727</v>
      </c>
      <c r="B5723" s="156" t="s">
        <v>29039</v>
      </c>
      <c r="C5723" s="156" t="s">
        <v>29047</v>
      </c>
      <c r="D5723" s="95" t="s">
        <v>29083</v>
      </c>
      <c r="E5723" s="96" t="s">
        <v>3215</v>
      </c>
      <c r="F5723" s="96" t="s">
        <v>4627</v>
      </c>
      <c r="G5723" s="96" t="s">
        <v>14669</v>
      </c>
      <c r="H5723" s="97" t="s">
        <v>23428</v>
      </c>
      <c r="I5723" s="96" t="s">
        <v>14871</v>
      </c>
      <c r="J5723" s="96" t="s">
        <v>14872</v>
      </c>
      <c r="K5723" s="96" t="s">
        <v>154</v>
      </c>
      <c r="L5723" s="98">
        <v>40098</v>
      </c>
      <c r="M5723" s="98">
        <v>40120</v>
      </c>
      <c r="N5723" s="98">
        <v>40420</v>
      </c>
      <c r="O5723" s="98"/>
      <c r="P5723" s="157">
        <v>22036.720000000001</v>
      </c>
      <c r="Q5723" s="96" t="s">
        <v>19</v>
      </c>
    </row>
    <row r="5724" spans="1:17" s="1" customFormat="1" ht="90" x14ac:dyDescent="0.25">
      <c r="A5724" s="156">
        <v>5728</v>
      </c>
      <c r="B5724" s="156" t="s">
        <v>29039</v>
      </c>
      <c r="C5724" s="156" t="s">
        <v>29047</v>
      </c>
      <c r="D5724" s="95" t="s">
        <v>29083</v>
      </c>
      <c r="E5724" s="96" t="s">
        <v>3215</v>
      </c>
      <c r="F5724" s="96" t="s">
        <v>4627</v>
      </c>
      <c r="G5724" s="96" t="s">
        <v>14669</v>
      </c>
      <c r="H5724" s="97" t="s">
        <v>23428</v>
      </c>
      <c r="I5724" s="96" t="s">
        <v>14873</v>
      </c>
      <c r="J5724" s="96" t="s">
        <v>14874</v>
      </c>
      <c r="K5724" s="96" t="s">
        <v>154</v>
      </c>
      <c r="L5724" s="98">
        <v>40098</v>
      </c>
      <c r="M5724" s="98">
        <v>40120</v>
      </c>
      <c r="N5724" s="98">
        <v>40420</v>
      </c>
      <c r="O5724" s="98"/>
      <c r="P5724" s="157">
        <v>776930.93</v>
      </c>
      <c r="Q5724" s="96" t="s">
        <v>19</v>
      </c>
    </row>
    <row r="5725" spans="1:17" s="1" customFormat="1" ht="75" x14ac:dyDescent="0.25">
      <c r="A5725" s="156">
        <v>5729</v>
      </c>
      <c r="B5725" s="156" t="s">
        <v>29039</v>
      </c>
      <c r="C5725" s="156" t="s">
        <v>29047</v>
      </c>
      <c r="D5725" s="95" t="s">
        <v>29083</v>
      </c>
      <c r="E5725" s="96" t="s">
        <v>3215</v>
      </c>
      <c r="F5725" s="96" t="s">
        <v>4627</v>
      </c>
      <c r="G5725" s="96" t="s">
        <v>14669</v>
      </c>
      <c r="H5725" s="97" t="s">
        <v>23428</v>
      </c>
      <c r="I5725" s="96" t="s">
        <v>14875</v>
      </c>
      <c r="J5725" s="96" t="s">
        <v>14876</v>
      </c>
      <c r="K5725" s="96" t="s">
        <v>154</v>
      </c>
      <c r="L5725" s="98">
        <v>40098</v>
      </c>
      <c r="M5725" s="98">
        <v>40120</v>
      </c>
      <c r="N5725" s="98">
        <v>40420</v>
      </c>
      <c r="O5725" s="98"/>
      <c r="P5725" s="157">
        <v>270462.51</v>
      </c>
      <c r="Q5725" s="96" t="s">
        <v>19</v>
      </c>
    </row>
    <row r="5726" spans="1:17" s="1" customFormat="1" ht="90" x14ac:dyDescent="0.25">
      <c r="A5726" s="156">
        <v>5730</v>
      </c>
      <c r="B5726" s="156" t="s">
        <v>29039</v>
      </c>
      <c r="C5726" s="156" t="s">
        <v>29047</v>
      </c>
      <c r="D5726" s="95" t="s">
        <v>29083</v>
      </c>
      <c r="E5726" s="96" t="s">
        <v>3215</v>
      </c>
      <c r="F5726" s="96" t="s">
        <v>4627</v>
      </c>
      <c r="G5726" s="96" t="s">
        <v>14669</v>
      </c>
      <c r="H5726" s="97" t="s">
        <v>23428</v>
      </c>
      <c r="I5726" s="96" t="s">
        <v>14877</v>
      </c>
      <c r="J5726" s="96" t="s">
        <v>14878</v>
      </c>
      <c r="K5726" s="96" t="s">
        <v>154</v>
      </c>
      <c r="L5726" s="98">
        <v>40098</v>
      </c>
      <c r="M5726" s="98">
        <v>40120</v>
      </c>
      <c r="N5726" s="98">
        <v>40420</v>
      </c>
      <c r="O5726" s="98"/>
      <c r="P5726" s="157">
        <v>334956.83</v>
      </c>
      <c r="Q5726" s="96" t="s">
        <v>19</v>
      </c>
    </row>
    <row r="5727" spans="1:17" s="1" customFormat="1" ht="90" x14ac:dyDescent="0.25">
      <c r="A5727" s="156">
        <v>5731</v>
      </c>
      <c r="B5727" s="156" t="s">
        <v>29039</v>
      </c>
      <c r="C5727" s="156" t="s">
        <v>29047</v>
      </c>
      <c r="D5727" s="95" t="s">
        <v>29083</v>
      </c>
      <c r="E5727" s="96" t="s">
        <v>3215</v>
      </c>
      <c r="F5727" s="96" t="s">
        <v>4627</v>
      </c>
      <c r="G5727" s="96" t="s">
        <v>14669</v>
      </c>
      <c r="H5727" s="97" t="s">
        <v>23428</v>
      </c>
      <c r="I5727" s="96" t="s">
        <v>14879</v>
      </c>
      <c r="J5727" s="96" t="s">
        <v>14880</v>
      </c>
      <c r="K5727" s="96" t="s">
        <v>154</v>
      </c>
      <c r="L5727" s="98">
        <v>40098</v>
      </c>
      <c r="M5727" s="98">
        <v>40120</v>
      </c>
      <c r="N5727" s="98">
        <v>40420</v>
      </c>
      <c r="O5727" s="98"/>
      <c r="P5727" s="157">
        <v>1607566.25</v>
      </c>
      <c r="Q5727" s="96" t="s">
        <v>19</v>
      </c>
    </row>
    <row r="5728" spans="1:17" s="1" customFormat="1" ht="75" x14ac:dyDescent="0.25">
      <c r="A5728" s="156">
        <v>5732</v>
      </c>
      <c r="B5728" s="156" t="s">
        <v>29039</v>
      </c>
      <c r="C5728" s="156" t="s">
        <v>29047</v>
      </c>
      <c r="D5728" s="95" t="s">
        <v>29083</v>
      </c>
      <c r="E5728" s="96" t="s">
        <v>3215</v>
      </c>
      <c r="F5728" s="96" t="s">
        <v>4627</v>
      </c>
      <c r="G5728" s="96" t="s">
        <v>14669</v>
      </c>
      <c r="H5728" s="97" t="s">
        <v>23428</v>
      </c>
      <c r="I5728" s="96" t="s">
        <v>14881</v>
      </c>
      <c r="J5728" s="96" t="s">
        <v>14882</v>
      </c>
      <c r="K5728" s="96" t="s">
        <v>154</v>
      </c>
      <c r="L5728" s="98">
        <v>40098</v>
      </c>
      <c r="M5728" s="98">
        <v>40120</v>
      </c>
      <c r="N5728" s="98">
        <v>40420</v>
      </c>
      <c r="O5728" s="98"/>
      <c r="P5728" s="157">
        <v>3772.32</v>
      </c>
      <c r="Q5728" s="96" t="s">
        <v>19</v>
      </c>
    </row>
    <row r="5729" spans="1:17" s="1" customFormat="1" ht="60" x14ac:dyDescent="0.25">
      <c r="A5729" s="156">
        <v>5733</v>
      </c>
      <c r="B5729" s="156" t="s">
        <v>29039</v>
      </c>
      <c r="C5729" s="156" t="s">
        <v>29047</v>
      </c>
      <c r="D5729" s="95" t="s">
        <v>29083</v>
      </c>
      <c r="E5729" s="96" t="s">
        <v>3215</v>
      </c>
      <c r="F5729" s="96" t="s">
        <v>14786</v>
      </c>
      <c r="G5729" s="96" t="s">
        <v>14669</v>
      </c>
      <c r="H5729" s="97" t="s">
        <v>23432</v>
      </c>
      <c r="I5729" s="96" t="s">
        <v>14883</v>
      </c>
      <c r="J5729" s="96" t="s">
        <v>14884</v>
      </c>
      <c r="K5729" s="96" t="s">
        <v>154</v>
      </c>
      <c r="L5729" s="98">
        <v>40210</v>
      </c>
      <c r="M5729" s="98">
        <v>40224</v>
      </c>
      <c r="N5729" s="98">
        <v>40372</v>
      </c>
      <c r="O5729" s="98"/>
      <c r="P5729" s="157">
        <v>103019.91</v>
      </c>
      <c r="Q5729" s="96" t="s">
        <v>19</v>
      </c>
    </row>
    <row r="5730" spans="1:17" s="1" customFormat="1" ht="60" x14ac:dyDescent="0.25">
      <c r="A5730" s="156">
        <v>5734</v>
      </c>
      <c r="B5730" s="156" t="s">
        <v>29039</v>
      </c>
      <c r="C5730" s="156" t="s">
        <v>29047</v>
      </c>
      <c r="D5730" s="95" t="s">
        <v>29083</v>
      </c>
      <c r="E5730" s="96" t="s">
        <v>3215</v>
      </c>
      <c r="F5730" s="96" t="s">
        <v>14786</v>
      </c>
      <c r="G5730" s="96" t="s">
        <v>14669</v>
      </c>
      <c r="H5730" s="97" t="s">
        <v>23432</v>
      </c>
      <c r="I5730" s="96" t="s">
        <v>14885</v>
      </c>
      <c r="J5730" s="96" t="s">
        <v>14886</v>
      </c>
      <c r="K5730" s="96" t="s">
        <v>154</v>
      </c>
      <c r="L5730" s="98">
        <v>40210</v>
      </c>
      <c r="M5730" s="98">
        <v>40224</v>
      </c>
      <c r="N5730" s="98">
        <v>40372</v>
      </c>
      <c r="O5730" s="98"/>
      <c r="P5730" s="157">
        <v>164364.32</v>
      </c>
      <c r="Q5730" s="96" t="s">
        <v>19</v>
      </c>
    </row>
    <row r="5731" spans="1:17" s="1" customFormat="1" ht="75" x14ac:dyDescent="0.25">
      <c r="A5731" s="156">
        <v>5735</v>
      </c>
      <c r="B5731" s="156" t="s">
        <v>29039</v>
      </c>
      <c r="C5731" s="156" t="s">
        <v>29047</v>
      </c>
      <c r="D5731" s="95" t="s">
        <v>29083</v>
      </c>
      <c r="E5731" s="96" t="s">
        <v>3215</v>
      </c>
      <c r="F5731" s="96" t="s">
        <v>14786</v>
      </c>
      <c r="G5731" s="96" t="s">
        <v>14669</v>
      </c>
      <c r="H5731" s="97" t="s">
        <v>23432</v>
      </c>
      <c r="I5731" s="96" t="s">
        <v>14887</v>
      </c>
      <c r="J5731" s="96" t="s">
        <v>14888</v>
      </c>
      <c r="K5731" s="96" t="s">
        <v>154</v>
      </c>
      <c r="L5731" s="98">
        <v>40210</v>
      </c>
      <c r="M5731" s="98">
        <v>40224</v>
      </c>
      <c r="N5731" s="98">
        <v>40372</v>
      </c>
      <c r="O5731" s="98"/>
      <c r="P5731" s="157">
        <v>238095.66</v>
      </c>
      <c r="Q5731" s="96" t="s">
        <v>19</v>
      </c>
    </row>
    <row r="5732" spans="1:17" s="1" customFormat="1" ht="75" x14ac:dyDescent="0.25">
      <c r="A5732" s="156">
        <v>5736</v>
      </c>
      <c r="B5732" s="156" t="s">
        <v>29039</v>
      </c>
      <c r="C5732" s="156" t="s">
        <v>29047</v>
      </c>
      <c r="D5732" s="95" t="s">
        <v>29083</v>
      </c>
      <c r="E5732" s="96" t="s">
        <v>3215</v>
      </c>
      <c r="F5732" s="96" t="s">
        <v>14786</v>
      </c>
      <c r="G5732" s="96" t="s">
        <v>14669</v>
      </c>
      <c r="H5732" s="97" t="s">
        <v>23432</v>
      </c>
      <c r="I5732" s="96" t="s">
        <v>14889</v>
      </c>
      <c r="J5732" s="96" t="s">
        <v>14890</v>
      </c>
      <c r="K5732" s="96" t="s">
        <v>154</v>
      </c>
      <c r="L5732" s="98">
        <v>40210</v>
      </c>
      <c r="M5732" s="98">
        <v>40224</v>
      </c>
      <c r="N5732" s="98">
        <v>40372</v>
      </c>
      <c r="O5732" s="98"/>
      <c r="P5732" s="157">
        <v>158820.60999999999</v>
      </c>
      <c r="Q5732" s="96" t="s">
        <v>19</v>
      </c>
    </row>
    <row r="5733" spans="1:17" s="1" customFormat="1" ht="90" x14ac:dyDescent="0.25">
      <c r="A5733" s="156">
        <v>5737</v>
      </c>
      <c r="B5733" s="156" t="s">
        <v>29039</v>
      </c>
      <c r="C5733" s="156" t="s">
        <v>29047</v>
      </c>
      <c r="D5733" s="95" t="s">
        <v>29083</v>
      </c>
      <c r="E5733" s="96" t="s">
        <v>3215</v>
      </c>
      <c r="F5733" s="96" t="s">
        <v>14786</v>
      </c>
      <c r="G5733" s="96" t="s">
        <v>14669</v>
      </c>
      <c r="H5733" s="97" t="s">
        <v>23432</v>
      </c>
      <c r="I5733" s="96" t="s">
        <v>14891</v>
      </c>
      <c r="J5733" s="96" t="s">
        <v>14892</v>
      </c>
      <c r="K5733" s="96" t="s">
        <v>154</v>
      </c>
      <c r="L5733" s="98">
        <v>40210</v>
      </c>
      <c r="M5733" s="98">
        <v>40224</v>
      </c>
      <c r="N5733" s="98">
        <v>40372</v>
      </c>
      <c r="O5733" s="98"/>
      <c r="P5733" s="157">
        <v>125304.41</v>
      </c>
      <c r="Q5733" s="96" t="s">
        <v>19</v>
      </c>
    </row>
    <row r="5734" spans="1:17" s="1" customFormat="1" ht="75" x14ac:dyDescent="0.25">
      <c r="A5734" s="156">
        <v>5738</v>
      </c>
      <c r="B5734" s="156" t="s">
        <v>29040</v>
      </c>
      <c r="C5734" s="156" t="s">
        <v>29047</v>
      </c>
      <c r="D5734" s="95" t="s">
        <v>29083</v>
      </c>
      <c r="E5734" s="96" t="s">
        <v>3215</v>
      </c>
      <c r="F5734" s="96" t="s">
        <v>809</v>
      </c>
      <c r="G5734" s="96" t="s">
        <v>19</v>
      </c>
      <c r="H5734" s="97" t="s">
        <v>19</v>
      </c>
      <c r="I5734" s="96" t="s">
        <v>3221</v>
      </c>
      <c r="J5734" s="96" t="s">
        <v>3222</v>
      </c>
      <c r="K5734" s="96" t="s">
        <v>154</v>
      </c>
      <c r="L5734" s="98">
        <v>40043</v>
      </c>
      <c r="M5734" s="98">
        <v>40084</v>
      </c>
      <c r="N5734" s="98">
        <v>40336</v>
      </c>
      <c r="O5734" s="98">
        <v>40248</v>
      </c>
      <c r="P5734" s="157">
        <v>204285.98</v>
      </c>
      <c r="Q5734" s="96" t="s">
        <v>25106</v>
      </c>
    </row>
    <row r="5735" spans="1:17" s="1" customFormat="1" ht="90" x14ac:dyDescent="0.25">
      <c r="A5735" s="156">
        <v>5739</v>
      </c>
      <c r="B5735" s="156" t="s">
        <v>29040</v>
      </c>
      <c r="C5735" s="156" t="s">
        <v>29050</v>
      </c>
      <c r="D5735" s="95" t="s">
        <v>29083</v>
      </c>
      <c r="E5735" s="96" t="s">
        <v>3223</v>
      </c>
      <c r="F5735" s="96" t="s">
        <v>3232</v>
      </c>
      <c r="G5735" s="96" t="s">
        <v>19</v>
      </c>
      <c r="H5735" s="97" t="s">
        <v>23428</v>
      </c>
      <c r="I5735" s="96" t="s">
        <v>14893</v>
      </c>
      <c r="J5735" s="96" t="s">
        <v>14894</v>
      </c>
      <c r="K5735" s="96" t="s">
        <v>15</v>
      </c>
      <c r="L5735" s="98">
        <v>40036</v>
      </c>
      <c r="M5735" s="98">
        <v>40036</v>
      </c>
      <c r="N5735" s="98">
        <v>40755</v>
      </c>
      <c r="O5735" s="98">
        <v>40755</v>
      </c>
      <c r="P5735" s="157">
        <v>9445926.6300000008</v>
      </c>
      <c r="Q5735" s="96" t="s">
        <v>26399</v>
      </c>
    </row>
    <row r="5736" spans="1:17" s="1" customFormat="1" ht="45" x14ac:dyDescent="0.25">
      <c r="A5736" s="156">
        <v>5740</v>
      </c>
      <c r="B5736" s="156" t="s">
        <v>29040</v>
      </c>
      <c r="C5736" s="156" t="s">
        <v>29049</v>
      </c>
      <c r="D5736" s="95" t="s">
        <v>29083</v>
      </c>
      <c r="E5736" s="96" t="s">
        <v>3223</v>
      </c>
      <c r="F5736" s="96" t="s">
        <v>1558</v>
      </c>
      <c r="G5736" s="96" t="s">
        <v>19</v>
      </c>
      <c r="H5736" s="97" t="s">
        <v>23444</v>
      </c>
      <c r="I5736" s="96" t="s">
        <v>3224</v>
      </c>
      <c r="J5736" s="96" t="s">
        <v>3225</v>
      </c>
      <c r="K5736" s="96" t="s">
        <v>201</v>
      </c>
      <c r="L5736" s="98">
        <v>39939</v>
      </c>
      <c r="M5736" s="98">
        <v>39939</v>
      </c>
      <c r="N5736" s="98">
        <v>40237</v>
      </c>
      <c r="O5736" s="98">
        <v>40237</v>
      </c>
      <c r="P5736" s="157">
        <v>1440783.72</v>
      </c>
      <c r="Q5736" s="96" t="s">
        <v>23627</v>
      </c>
    </row>
    <row r="5737" spans="1:17" s="1" customFormat="1" ht="90" x14ac:dyDescent="0.25">
      <c r="A5737" s="156">
        <v>5741</v>
      </c>
      <c r="B5737" s="156" t="s">
        <v>29040</v>
      </c>
      <c r="C5737" s="156" t="s">
        <v>29049</v>
      </c>
      <c r="D5737" s="95" t="s">
        <v>29083</v>
      </c>
      <c r="E5737" s="96" t="s">
        <v>3223</v>
      </c>
      <c r="F5737" s="96" t="s">
        <v>1491</v>
      </c>
      <c r="G5737" s="96" t="s">
        <v>19</v>
      </c>
      <c r="H5737" s="97" t="s">
        <v>23428</v>
      </c>
      <c r="I5737" s="96" t="s">
        <v>14895</v>
      </c>
      <c r="J5737" s="96" t="s">
        <v>14896</v>
      </c>
      <c r="K5737" s="96" t="s">
        <v>15</v>
      </c>
      <c r="L5737" s="98">
        <v>40030</v>
      </c>
      <c r="M5737" s="98">
        <v>40030</v>
      </c>
      <c r="N5737" s="98">
        <v>40724</v>
      </c>
      <c r="O5737" s="98">
        <v>40724</v>
      </c>
      <c r="P5737" s="157">
        <v>6920925.54</v>
      </c>
      <c r="Q5737" s="96" t="s">
        <v>25603</v>
      </c>
    </row>
    <row r="5738" spans="1:17" s="1" customFormat="1" ht="90" x14ac:dyDescent="0.25">
      <c r="A5738" s="156">
        <v>5742</v>
      </c>
      <c r="B5738" s="156" t="s">
        <v>29040</v>
      </c>
      <c r="C5738" s="156" t="s">
        <v>29047</v>
      </c>
      <c r="D5738" s="95" t="s">
        <v>29083</v>
      </c>
      <c r="E5738" s="96" t="s">
        <v>3223</v>
      </c>
      <c r="F5738" s="96" t="s">
        <v>1558</v>
      </c>
      <c r="G5738" s="96" t="s">
        <v>3226</v>
      </c>
      <c r="H5738" s="97" t="s">
        <v>23444</v>
      </c>
      <c r="I5738" s="96" t="s">
        <v>3227</v>
      </c>
      <c r="J5738" s="96" t="s">
        <v>3228</v>
      </c>
      <c r="K5738" s="96" t="s">
        <v>154</v>
      </c>
      <c r="L5738" s="98">
        <v>40036</v>
      </c>
      <c r="M5738" s="98">
        <v>40036</v>
      </c>
      <c r="N5738" s="98">
        <v>40086</v>
      </c>
      <c r="O5738" s="98">
        <v>40086</v>
      </c>
      <c r="P5738" s="157">
        <v>800000</v>
      </c>
      <c r="Q5738" s="96" t="s">
        <v>19</v>
      </c>
    </row>
    <row r="5739" spans="1:17" s="1" customFormat="1" ht="45" x14ac:dyDescent="0.25">
      <c r="A5739" s="156">
        <v>5743</v>
      </c>
      <c r="B5739" s="156" t="s">
        <v>29040</v>
      </c>
      <c r="C5739" s="156" t="s">
        <v>29050</v>
      </c>
      <c r="D5739" s="95" t="s">
        <v>29083</v>
      </c>
      <c r="E5739" s="96" t="s">
        <v>3223</v>
      </c>
      <c r="F5739" s="96" t="s">
        <v>3229</v>
      </c>
      <c r="G5739" s="96" t="s">
        <v>19</v>
      </c>
      <c r="H5739" s="97" t="s">
        <v>23444</v>
      </c>
      <c r="I5739" s="96" t="s">
        <v>3230</v>
      </c>
      <c r="J5739" s="96" t="s">
        <v>3231</v>
      </c>
      <c r="K5739" s="96" t="s">
        <v>201</v>
      </c>
      <c r="L5739" s="98">
        <v>39954</v>
      </c>
      <c r="M5739" s="98">
        <v>39954</v>
      </c>
      <c r="N5739" s="98">
        <v>40098</v>
      </c>
      <c r="O5739" s="98">
        <v>40098</v>
      </c>
      <c r="P5739" s="157">
        <v>250875.15</v>
      </c>
      <c r="Q5739" s="96" t="s">
        <v>23627</v>
      </c>
    </row>
    <row r="5740" spans="1:17" s="1" customFormat="1" ht="60" x14ac:dyDescent="0.25">
      <c r="A5740" s="156">
        <v>5744</v>
      </c>
      <c r="B5740" s="156" t="s">
        <v>29040</v>
      </c>
      <c r="C5740" s="156" t="s">
        <v>29050</v>
      </c>
      <c r="D5740" s="95" t="s">
        <v>29083</v>
      </c>
      <c r="E5740" s="96" t="s">
        <v>3223</v>
      </c>
      <c r="F5740" s="96" t="s">
        <v>3232</v>
      </c>
      <c r="G5740" s="96" t="s">
        <v>19</v>
      </c>
      <c r="H5740" s="97" t="s">
        <v>23428</v>
      </c>
      <c r="I5740" s="96" t="s">
        <v>3233</v>
      </c>
      <c r="J5740" s="96" t="s">
        <v>3234</v>
      </c>
      <c r="K5740" s="96" t="s">
        <v>23</v>
      </c>
      <c r="L5740" s="98">
        <v>39961</v>
      </c>
      <c r="M5740" s="98">
        <v>39961</v>
      </c>
      <c r="N5740" s="98">
        <v>40178</v>
      </c>
      <c r="O5740" s="98">
        <v>40178</v>
      </c>
      <c r="P5740" s="157">
        <v>567134.94999999995</v>
      </c>
      <c r="Q5740" s="96" t="s">
        <v>23627</v>
      </c>
    </row>
    <row r="5741" spans="1:17" s="1" customFormat="1" ht="60" x14ac:dyDescent="0.25">
      <c r="A5741" s="156">
        <v>5745</v>
      </c>
      <c r="B5741" s="156" t="s">
        <v>29040</v>
      </c>
      <c r="C5741" s="156" t="s">
        <v>29050</v>
      </c>
      <c r="D5741" s="95" t="s">
        <v>29083</v>
      </c>
      <c r="E5741" s="96" t="s">
        <v>3223</v>
      </c>
      <c r="F5741" s="96" t="s">
        <v>3232</v>
      </c>
      <c r="G5741" s="96" t="s">
        <v>19</v>
      </c>
      <c r="H5741" s="97" t="s">
        <v>23428</v>
      </c>
      <c r="I5741" s="96" t="s">
        <v>3235</v>
      </c>
      <c r="J5741" s="96" t="s">
        <v>3236</v>
      </c>
      <c r="K5741" s="96" t="s">
        <v>15</v>
      </c>
      <c r="L5741" s="98">
        <v>40016</v>
      </c>
      <c r="M5741" s="98">
        <v>40016</v>
      </c>
      <c r="N5741" s="98">
        <v>40076</v>
      </c>
      <c r="O5741" s="98">
        <v>40076</v>
      </c>
      <c r="P5741" s="157">
        <v>2626122.1</v>
      </c>
      <c r="Q5741" s="96" t="s">
        <v>25750</v>
      </c>
    </row>
    <row r="5742" spans="1:17" s="1" customFormat="1" ht="60" x14ac:dyDescent="0.25">
      <c r="A5742" s="156">
        <v>5746</v>
      </c>
      <c r="B5742" s="156" t="s">
        <v>29040</v>
      </c>
      <c r="C5742" s="156" t="s">
        <v>29050</v>
      </c>
      <c r="D5742" s="95" t="s">
        <v>29083</v>
      </c>
      <c r="E5742" s="96" t="s">
        <v>3223</v>
      </c>
      <c r="F5742" s="96" t="s">
        <v>3232</v>
      </c>
      <c r="G5742" s="96" t="s">
        <v>19</v>
      </c>
      <c r="H5742" s="97" t="s">
        <v>23428</v>
      </c>
      <c r="I5742" s="96" t="s">
        <v>3237</v>
      </c>
      <c r="J5742" s="96" t="s">
        <v>3238</v>
      </c>
      <c r="K5742" s="96" t="s">
        <v>15</v>
      </c>
      <c r="L5742" s="98">
        <v>39961</v>
      </c>
      <c r="M5742" s="98">
        <v>39961</v>
      </c>
      <c r="N5742" s="98">
        <v>40147</v>
      </c>
      <c r="O5742" s="98">
        <v>40147</v>
      </c>
      <c r="P5742" s="157">
        <v>375053.37</v>
      </c>
      <c r="Q5742" s="96" t="s">
        <v>24231</v>
      </c>
    </row>
    <row r="5743" spans="1:17" s="1" customFormat="1" ht="90" x14ac:dyDescent="0.25">
      <c r="A5743" s="156">
        <v>5747</v>
      </c>
      <c r="B5743" s="156" t="s">
        <v>29040</v>
      </c>
      <c r="C5743" s="156" t="s">
        <v>29049</v>
      </c>
      <c r="D5743" s="95" t="s">
        <v>29083</v>
      </c>
      <c r="E5743" s="96" t="s">
        <v>3223</v>
      </c>
      <c r="F5743" s="96" t="s">
        <v>3232</v>
      </c>
      <c r="G5743" s="96" t="s">
        <v>19</v>
      </c>
      <c r="H5743" s="97" t="s">
        <v>23428</v>
      </c>
      <c r="I5743" s="96" t="s">
        <v>3239</v>
      </c>
      <c r="J5743" s="96" t="s">
        <v>3240</v>
      </c>
      <c r="K5743" s="96" t="s">
        <v>15</v>
      </c>
      <c r="L5743" s="98">
        <v>39916</v>
      </c>
      <c r="M5743" s="98">
        <v>39916</v>
      </c>
      <c r="N5743" s="98">
        <v>40097</v>
      </c>
      <c r="O5743" s="98">
        <v>40097</v>
      </c>
      <c r="P5743" s="157">
        <v>2319473.41</v>
      </c>
      <c r="Q5743" s="96" t="s">
        <v>23819</v>
      </c>
    </row>
    <row r="5744" spans="1:17" s="1" customFormat="1" ht="75" x14ac:dyDescent="0.25">
      <c r="A5744" s="156">
        <v>5748</v>
      </c>
      <c r="B5744" s="156" t="s">
        <v>29040</v>
      </c>
      <c r="C5744" s="156" t="s">
        <v>29048</v>
      </c>
      <c r="D5744" s="95" t="s">
        <v>29083</v>
      </c>
      <c r="E5744" s="96" t="s">
        <v>3223</v>
      </c>
      <c r="F5744" s="96" t="s">
        <v>3241</v>
      </c>
      <c r="G5744" s="96" t="s">
        <v>19</v>
      </c>
      <c r="H5744" s="97" t="s">
        <v>23444</v>
      </c>
      <c r="I5744" s="96" t="s">
        <v>3242</v>
      </c>
      <c r="J5744" s="96" t="s">
        <v>3243</v>
      </c>
      <c r="K5744" s="96" t="s">
        <v>15</v>
      </c>
      <c r="L5744" s="98">
        <v>39911</v>
      </c>
      <c r="M5744" s="98">
        <v>39911</v>
      </c>
      <c r="N5744" s="98">
        <v>40097</v>
      </c>
      <c r="O5744" s="98">
        <v>40097</v>
      </c>
      <c r="P5744" s="157">
        <v>480144.37</v>
      </c>
      <c r="Q5744" s="96" t="s">
        <v>26018</v>
      </c>
    </row>
    <row r="5745" spans="1:17" s="1" customFormat="1" ht="60" x14ac:dyDescent="0.25">
      <c r="A5745" s="156">
        <v>5749</v>
      </c>
      <c r="B5745" s="156" t="s">
        <v>29040</v>
      </c>
      <c r="C5745" s="156" t="s">
        <v>29048</v>
      </c>
      <c r="D5745" s="95" t="s">
        <v>29083</v>
      </c>
      <c r="E5745" s="96" t="s">
        <v>3223</v>
      </c>
      <c r="F5745" s="96" t="s">
        <v>3241</v>
      </c>
      <c r="G5745" s="96" t="s">
        <v>19</v>
      </c>
      <c r="H5745" s="97" t="s">
        <v>23444</v>
      </c>
      <c r="I5745" s="96" t="s">
        <v>3244</v>
      </c>
      <c r="J5745" s="96" t="s">
        <v>3245</v>
      </c>
      <c r="K5745" s="96" t="s">
        <v>15</v>
      </c>
      <c r="L5745" s="98">
        <v>39911</v>
      </c>
      <c r="M5745" s="98">
        <v>39911</v>
      </c>
      <c r="N5745" s="98">
        <v>40097</v>
      </c>
      <c r="O5745" s="98">
        <v>40097</v>
      </c>
      <c r="P5745" s="157">
        <v>402115.46</v>
      </c>
      <c r="Q5745" s="96" t="s">
        <v>23746</v>
      </c>
    </row>
    <row r="5746" spans="1:17" s="1" customFormat="1" ht="60" x14ac:dyDescent="0.25">
      <c r="A5746" s="156">
        <v>5750</v>
      </c>
      <c r="B5746" s="156" t="s">
        <v>29040</v>
      </c>
      <c r="C5746" s="156" t="s">
        <v>29048</v>
      </c>
      <c r="D5746" s="95" t="s">
        <v>29083</v>
      </c>
      <c r="E5746" s="96" t="s">
        <v>3223</v>
      </c>
      <c r="F5746" s="96" t="s">
        <v>1558</v>
      </c>
      <c r="G5746" s="96" t="s">
        <v>19</v>
      </c>
      <c r="H5746" s="97" t="s">
        <v>23444</v>
      </c>
      <c r="I5746" s="96" t="s">
        <v>3246</v>
      </c>
      <c r="J5746" s="96" t="s">
        <v>3247</v>
      </c>
      <c r="K5746" s="96" t="s">
        <v>23</v>
      </c>
      <c r="L5746" s="98">
        <v>39996</v>
      </c>
      <c r="M5746" s="98">
        <v>39996</v>
      </c>
      <c r="N5746" s="98">
        <v>40178</v>
      </c>
      <c r="O5746" s="98">
        <v>40178</v>
      </c>
      <c r="P5746" s="157">
        <v>249274.85</v>
      </c>
      <c r="Q5746" s="96" t="s">
        <v>23627</v>
      </c>
    </row>
    <row r="5747" spans="1:17" s="1" customFormat="1" ht="75" x14ac:dyDescent="0.25">
      <c r="A5747" s="156">
        <v>5751</v>
      </c>
      <c r="B5747" s="156" t="s">
        <v>29040</v>
      </c>
      <c r="C5747" s="156" t="s">
        <v>29048</v>
      </c>
      <c r="D5747" s="95" t="s">
        <v>29083</v>
      </c>
      <c r="E5747" s="96" t="s">
        <v>3223</v>
      </c>
      <c r="F5747" s="96" t="s">
        <v>3241</v>
      </c>
      <c r="G5747" s="96" t="s">
        <v>19</v>
      </c>
      <c r="H5747" s="97" t="s">
        <v>23444</v>
      </c>
      <c r="I5747" s="96" t="s">
        <v>3248</v>
      </c>
      <c r="J5747" s="96" t="s">
        <v>3249</v>
      </c>
      <c r="K5747" s="96" t="s">
        <v>15</v>
      </c>
      <c r="L5747" s="98">
        <v>39911</v>
      </c>
      <c r="M5747" s="98">
        <v>39911</v>
      </c>
      <c r="N5747" s="98">
        <v>40097</v>
      </c>
      <c r="O5747" s="98">
        <v>40097</v>
      </c>
      <c r="P5747" s="157">
        <v>261078.23</v>
      </c>
      <c r="Q5747" s="96" t="s">
        <v>23477</v>
      </c>
    </row>
    <row r="5748" spans="1:17" s="1" customFormat="1" ht="60" x14ac:dyDescent="0.25">
      <c r="A5748" s="156">
        <v>5752</v>
      </c>
      <c r="B5748" s="156" t="s">
        <v>29040</v>
      </c>
      <c r="C5748" s="156" t="s">
        <v>29047</v>
      </c>
      <c r="D5748" s="95" t="s">
        <v>29083</v>
      </c>
      <c r="E5748" s="96" t="s">
        <v>3223</v>
      </c>
      <c r="F5748" s="96" t="s">
        <v>3241</v>
      </c>
      <c r="G5748" s="96" t="s">
        <v>19</v>
      </c>
      <c r="H5748" s="97" t="s">
        <v>23444</v>
      </c>
      <c r="I5748" s="96" t="s">
        <v>3250</v>
      </c>
      <c r="J5748" s="96" t="s">
        <v>3251</v>
      </c>
      <c r="K5748" s="96" t="s">
        <v>154</v>
      </c>
      <c r="L5748" s="98">
        <v>40070</v>
      </c>
      <c r="M5748" s="98">
        <v>40070</v>
      </c>
      <c r="N5748" s="98">
        <v>40390</v>
      </c>
      <c r="O5748" s="98">
        <v>40390</v>
      </c>
      <c r="P5748" s="157">
        <v>1466570.32</v>
      </c>
      <c r="Q5748" s="96" t="s">
        <v>19</v>
      </c>
    </row>
    <row r="5749" spans="1:17" s="1" customFormat="1" ht="60" x14ac:dyDescent="0.25">
      <c r="A5749" s="156">
        <v>5753</v>
      </c>
      <c r="B5749" s="156" t="s">
        <v>29040</v>
      </c>
      <c r="C5749" s="156" t="s">
        <v>29048</v>
      </c>
      <c r="D5749" s="95" t="s">
        <v>29083</v>
      </c>
      <c r="E5749" s="96" t="s">
        <v>3223</v>
      </c>
      <c r="F5749" s="96" t="s">
        <v>1558</v>
      </c>
      <c r="G5749" s="96" t="s">
        <v>19</v>
      </c>
      <c r="H5749" s="97" t="s">
        <v>23444</v>
      </c>
      <c r="I5749" s="96" t="s">
        <v>3252</v>
      </c>
      <c r="J5749" s="96" t="s">
        <v>3253</v>
      </c>
      <c r="K5749" s="96" t="s">
        <v>15</v>
      </c>
      <c r="L5749" s="98">
        <v>39980</v>
      </c>
      <c r="M5749" s="98">
        <v>39980</v>
      </c>
      <c r="N5749" s="98">
        <v>40086</v>
      </c>
      <c r="O5749" s="98">
        <v>40086</v>
      </c>
      <c r="P5749" s="157">
        <v>135249.13</v>
      </c>
      <c r="Q5749" s="96" t="s">
        <v>23697</v>
      </c>
    </row>
    <row r="5750" spans="1:17" s="1" customFormat="1" ht="60" x14ac:dyDescent="0.25">
      <c r="A5750" s="156">
        <v>5754</v>
      </c>
      <c r="B5750" s="156" t="s">
        <v>29040</v>
      </c>
      <c r="C5750" s="156" t="s">
        <v>29048</v>
      </c>
      <c r="D5750" s="95" t="s">
        <v>29083</v>
      </c>
      <c r="E5750" s="96" t="s">
        <v>3223</v>
      </c>
      <c r="F5750" s="96" t="s">
        <v>1558</v>
      </c>
      <c r="G5750" s="96" t="s">
        <v>19</v>
      </c>
      <c r="H5750" s="97" t="s">
        <v>23444</v>
      </c>
      <c r="I5750" s="96" t="s">
        <v>3254</v>
      </c>
      <c r="J5750" s="96" t="s">
        <v>3255</v>
      </c>
      <c r="K5750" s="96" t="s">
        <v>15</v>
      </c>
      <c r="L5750" s="98">
        <v>39961</v>
      </c>
      <c r="M5750" s="98">
        <v>39961</v>
      </c>
      <c r="N5750" s="98">
        <v>40056</v>
      </c>
      <c r="O5750" s="98">
        <v>40056</v>
      </c>
      <c r="P5750" s="157">
        <v>571096.46</v>
      </c>
      <c r="Q5750" s="96" t="s">
        <v>25036</v>
      </c>
    </row>
    <row r="5751" spans="1:17" s="1" customFormat="1" ht="60" x14ac:dyDescent="0.25">
      <c r="A5751" s="156">
        <v>5755</v>
      </c>
      <c r="B5751" s="156" t="s">
        <v>29040</v>
      </c>
      <c r="C5751" s="156" t="s">
        <v>29048</v>
      </c>
      <c r="D5751" s="95" t="s">
        <v>29083</v>
      </c>
      <c r="E5751" s="96" t="s">
        <v>3223</v>
      </c>
      <c r="F5751" s="96" t="s">
        <v>3241</v>
      </c>
      <c r="G5751" s="96" t="s">
        <v>19</v>
      </c>
      <c r="H5751" s="97" t="s">
        <v>23444</v>
      </c>
      <c r="I5751" s="96" t="s">
        <v>3256</v>
      </c>
      <c r="J5751" s="96" t="s">
        <v>3257</v>
      </c>
      <c r="K5751" s="96" t="s">
        <v>15</v>
      </c>
      <c r="L5751" s="98">
        <v>39911</v>
      </c>
      <c r="M5751" s="98">
        <v>39911</v>
      </c>
      <c r="N5751" s="98">
        <v>40097</v>
      </c>
      <c r="O5751" s="98">
        <v>40097</v>
      </c>
      <c r="P5751" s="157">
        <v>220068.84</v>
      </c>
      <c r="Q5751" s="96" t="s">
        <v>24036</v>
      </c>
    </row>
    <row r="5752" spans="1:17" s="1" customFormat="1" ht="90" x14ac:dyDescent="0.25">
      <c r="A5752" s="156">
        <v>5756</v>
      </c>
      <c r="B5752" s="156" t="s">
        <v>29040</v>
      </c>
      <c r="C5752" s="156" t="s">
        <v>29049</v>
      </c>
      <c r="D5752" s="95" t="s">
        <v>29083</v>
      </c>
      <c r="E5752" s="96" t="s">
        <v>3223</v>
      </c>
      <c r="F5752" s="96" t="s">
        <v>1558</v>
      </c>
      <c r="G5752" s="96" t="s">
        <v>19</v>
      </c>
      <c r="H5752" s="97" t="s">
        <v>23444</v>
      </c>
      <c r="I5752" s="96" t="s">
        <v>3258</v>
      </c>
      <c r="J5752" s="96" t="s">
        <v>3259</v>
      </c>
      <c r="K5752" s="96" t="s">
        <v>15</v>
      </c>
      <c r="L5752" s="98">
        <v>39961</v>
      </c>
      <c r="M5752" s="98">
        <v>39961</v>
      </c>
      <c r="N5752" s="98">
        <v>40056</v>
      </c>
      <c r="O5752" s="98">
        <v>40056</v>
      </c>
      <c r="P5752" s="157">
        <v>510643.74</v>
      </c>
      <c r="Q5752" s="96" t="s">
        <v>23622</v>
      </c>
    </row>
    <row r="5753" spans="1:17" s="1" customFormat="1" ht="90" x14ac:dyDescent="0.25">
      <c r="A5753" s="156">
        <v>5757</v>
      </c>
      <c r="B5753" s="156" t="s">
        <v>29040</v>
      </c>
      <c r="C5753" s="156" t="s">
        <v>29048</v>
      </c>
      <c r="D5753" s="95" t="s">
        <v>29083</v>
      </c>
      <c r="E5753" s="96" t="s">
        <v>3223</v>
      </c>
      <c r="F5753" s="96" t="s">
        <v>1558</v>
      </c>
      <c r="G5753" s="96" t="s">
        <v>19</v>
      </c>
      <c r="H5753" s="97" t="s">
        <v>23444</v>
      </c>
      <c r="I5753" s="96" t="s">
        <v>3260</v>
      </c>
      <c r="J5753" s="96" t="s">
        <v>3261</v>
      </c>
      <c r="K5753" s="96" t="s">
        <v>15</v>
      </c>
      <c r="L5753" s="98">
        <v>39980</v>
      </c>
      <c r="M5753" s="98">
        <v>39980</v>
      </c>
      <c r="N5753" s="98">
        <v>40086</v>
      </c>
      <c r="O5753" s="98">
        <v>39980</v>
      </c>
      <c r="P5753" s="157">
        <v>270039.73</v>
      </c>
      <c r="Q5753" s="96" t="s">
        <v>24491</v>
      </c>
    </row>
    <row r="5754" spans="1:17" s="1" customFormat="1" ht="90" x14ac:dyDescent="0.25">
      <c r="A5754" s="156">
        <v>5758</v>
      </c>
      <c r="B5754" s="156" t="s">
        <v>29040</v>
      </c>
      <c r="C5754" s="156" t="s">
        <v>29048</v>
      </c>
      <c r="D5754" s="95" t="s">
        <v>29083</v>
      </c>
      <c r="E5754" s="96" t="s">
        <v>3223</v>
      </c>
      <c r="F5754" s="96" t="s">
        <v>3262</v>
      </c>
      <c r="G5754" s="96" t="s">
        <v>19</v>
      </c>
      <c r="H5754" s="97" t="s">
        <v>23444</v>
      </c>
      <c r="I5754" s="96" t="s">
        <v>3263</v>
      </c>
      <c r="J5754" s="96" t="s">
        <v>3264</v>
      </c>
      <c r="K5754" s="96" t="s">
        <v>15</v>
      </c>
      <c r="L5754" s="98">
        <v>39875</v>
      </c>
      <c r="M5754" s="98">
        <v>39875</v>
      </c>
      <c r="N5754" s="98">
        <v>40096</v>
      </c>
      <c r="O5754" s="98">
        <v>40096</v>
      </c>
      <c r="P5754" s="157">
        <v>33454719.510000002</v>
      </c>
      <c r="Q5754" s="96" t="s">
        <v>26400</v>
      </c>
    </row>
    <row r="5755" spans="1:17" s="1" customFormat="1" ht="90" x14ac:dyDescent="0.25">
      <c r="A5755" s="156">
        <v>5759</v>
      </c>
      <c r="B5755" s="156" t="s">
        <v>29040</v>
      </c>
      <c r="C5755" s="156" t="s">
        <v>29049</v>
      </c>
      <c r="D5755" s="95" t="s">
        <v>29083</v>
      </c>
      <c r="E5755" s="96" t="s">
        <v>3223</v>
      </c>
      <c r="F5755" s="96" t="s">
        <v>3265</v>
      </c>
      <c r="G5755" s="96" t="s">
        <v>19</v>
      </c>
      <c r="H5755" s="97" t="s">
        <v>23444</v>
      </c>
      <c r="I5755" s="96" t="s">
        <v>3266</v>
      </c>
      <c r="J5755" s="96" t="s">
        <v>3267</v>
      </c>
      <c r="K5755" s="96" t="s">
        <v>23</v>
      </c>
      <c r="L5755" s="98">
        <v>39902</v>
      </c>
      <c r="M5755" s="98">
        <v>39902</v>
      </c>
      <c r="N5755" s="98">
        <v>40092</v>
      </c>
      <c r="O5755" s="98">
        <v>40092</v>
      </c>
      <c r="P5755" s="157">
        <v>1750713.75</v>
      </c>
      <c r="Q5755" s="96" t="s">
        <v>19</v>
      </c>
    </row>
    <row r="5756" spans="1:17" s="1" customFormat="1" ht="60" x14ac:dyDescent="0.25">
      <c r="A5756" s="156">
        <v>5760</v>
      </c>
      <c r="B5756" s="156" t="s">
        <v>29040</v>
      </c>
      <c r="C5756" s="156" t="s">
        <v>29050</v>
      </c>
      <c r="D5756" s="95" t="s">
        <v>29083</v>
      </c>
      <c r="E5756" s="96" t="s">
        <v>3223</v>
      </c>
      <c r="F5756" s="96" t="s">
        <v>296</v>
      </c>
      <c r="G5756" s="96" t="s">
        <v>19</v>
      </c>
      <c r="H5756" s="97" t="s">
        <v>23444</v>
      </c>
      <c r="I5756" s="96" t="s">
        <v>3268</v>
      </c>
      <c r="J5756" s="96" t="s">
        <v>3269</v>
      </c>
      <c r="K5756" s="96" t="s">
        <v>133</v>
      </c>
      <c r="L5756" s="98">
        <v>39962</v>
      </c>
      <c r="M5756" s="98">
        <v>39962</v>
      </c>
      <c r="N5756" s="98">
        <v>40094</v>
      </c>
      <c r="O5756" s="98">
        <v>40094</v>
      </c>
      <c r="P5756" s="157">
        <v>556041.30000000005</v>
      </c>
      <c r="Q5756" s="96" t="s">
        <v>23627</v>
      </c>
    </row>
    <row r="5757" spans="1:17" s="1" customFormat="1" ht="75" x14ac:dyDescent="0.25">
      <c r="A5757" s="156">
        <v>5761</v>
      </c>
      <c r="B5757" s="156" t="s">
        <v>29040</v>
      </c>
      <c r="C5757" s="156" t="s">
        <v>29050</v>
      </c>
      <c r="D5757" s="95" t="s">
        <v>29083</v>
      </c>
      <c r="E5757" s="96" t="s">
        <v>3223</v>
      </c>
      <c r="F5757" s="96" t="s">
        <v>3265</v>
      </c>
      <c r="G5757" s="96" t="s">
        <v>19</v>
      </c>
      <c r="H5757" s="97" t="s">
        <v>23444</v>
      </c>
      <c r="I5757" s="96" t="s">
        <v>3270</v>
      </c>
      <c r="J5757" s="96" t="s">
        <v>3271</v>
      </c>
      <c r="K5757" s="96" t="s">
        <v>133</v>
      </c>
      <c r="L5757" s="98">
        <v>39938</v>
      </c>
      <c r="M5757" s="98">
        <v>39938</v>
      </c>
      <c r="N5757" s="98">
        <v>40267</v>
      </c>
      <c r="O5757" s="98">
        <v>40267</v>
      </c>
      <c r="P5757" s="157">
        <v>1141869.82</v>
      </c>
      <c r="Q5757" s="96" t="s">
        <v>23627</v>
      </c>
    </row>
    <row r="5758" spans="1:17" s="1" customFormat="1" ht="75" x14ac:dyDescent="0.25">
      <c r="A5758" s="156">
        <v>5762</v>
      </c>
      <c r="B5758" s="156" t="s">
        <v>29040</v>
      </c>
      <c r="C5758" s="156" t="s">
        <v>29050</v>
      </c>
      <c r="D5758" s="95" t="s">
        <v>29083</v>
      </c>
      <c r="E5758" s="96" t="s">
        <v>3223</v>
      </c>
      <c r="F5758" s="96" t="s">
        <v>3272</v>
      </c>
      <c r="G5758" s="96" t="s">
        <v>19</v>
      </c>
      <c r="H5758" s="97" t="s">
        <v>23428</v>
      </c>
      <c r="I5758" s="96" t="s">
        <v>3273</v>
      </c>
      <c r="J5758" s="96" t="s">
        <v>3274</v>
      </c>
      <c r="K5758" s="96" t="s">
        <v>201</v>
      </c>
      <c r="L5758" s="98">
        <v>39927</v>
      </c>
      <c r="M5758" s="98">
        <v>39927</v>
      </c>
      <c r="N5758" s="98">
        <v>40097</v>
      </c>
      <c r="O5758" s="98">
        <v>40097</v>
      </c>
      <c r="P5758" s="157">
        <v>1381645.06</v>
      </c>
      <c r="Q5758" s="96" t="s">
        <v>23627</v>
      </c>
    </row>
    <row r="5759" spans="1:17" s="1" customFormat="1" ht="75" x14ac:dyDescent="0.25">
      <c r="A5759" s="156">
        <v>5763</v>
      </c>
      <c r="B5759" s="156" t="s">
        <v>29040</v>
      </c>
      <c r="C5759" s="156" t="s">
        <v>29048</v>
      </c>
      <c r="D5759" s="95" t="s">
        <v>29083</v>
      </c>
      <c r="E5759" s="96" t="s">
        <v>3223</v>
      </c>
      <c r="F5759" s="96" t="s">
        <v>1491</v>
      </c>
      <c r="G5759" s="96" t="s">
        <v>19</v>
      </c>
      <c r="H5759" s="97" t="s">
        <v>23428</v>
      </c>
      <c r="I5759" s="96" t="s">
        <v>3275</v>
      </c>
      <c r="J5759" s="96" t="s">
        <v>3276</v>
      </c>
      <c r="K5759" s="96" t="s">
        <v>23</v>
      </c>
      <c r="L5759" s="98">
        <v>39988</v>
      </c>
      <c r="M5759" s="98">
        <v>39988</v>
      </c>
      <c r="N5759" s="98">
        <v>40056</v>
      </c>
      <c r="O5759" s="98">
        <v>40056</v>
      </c>
      <c r="P5759" s="157">
        <v>333762.89</v>
      </c>
      <c r="Q5759" s="96" t="s">
        <v>23627</v>
      </c>
    </row>
    <row r="5760" spans="1:17" s="1" customFormat="1" ht="75" x14ac:dyDescent="0.25">
      <c r="A5760" s="156">
        <v>5764</v>
      </c>
      <c r="B5760" s="156" t="s">
        <v>29040</v>
      </c>
      <c r="C5760" s="156" t="s">
        <v>29050</v>
      </c>
      <c r="D5760" s="95" t="s">
        <v>29083</v>
      </c>
      <c r="E5760" s="96" t="s">
        <v>3223</v>
      </c>
      <c r="F5760" s="96" t="s">
        <v>3277</v>
      </c>
      <c r="G5760" s="96" t="s">
        <v>19</v>
      </c>
      <c r="H5760" s="97" t="s">
        <v>23428</v>
      </c>
      <c r="I5760" s="96" t="s">
        <v>3278</v>
      </c>
      <c r="J5760" s="96" t="s">
        <v>3279</v>
      </c>
      <c r="K5760" s="96" t="s">
        <v>15</v>
      </c>
      <c r="L5760" s="98">
        <v>39917</v>
      </c>
      <c r="M5760" s="98">
        <v>39917</v>
      </c>
      <c r="N5760" s="98">
        <v>40095</v>
      </c>
      <c r="O5760" s="98">
        <v>40095</v>
      </c>
      <c r="P5760" s="157">
        <v>314135.24</v>
      </c>
      <c r="Q5760" s="96" t="s">
        <v>23968</v>
      </c>
    </row>
    <row r="5761" spans="1:17" s="1" customFormat="1" ht="75" x14ac:dyDescent="0.25">
      <c r="A5761" s="156">
        <v>5765</v>
      </c>
      <c r="B5761" s="156" t="s">
        <v>29040</v>
      </c>
      <c r="C5761" s="156" t="s">
        <v>29048</v>
      </c>
      <c r="D5761" s="95" t="s">
        <v>29083</v>
      </c>
      <c r="E5761" s="96" t="s">
        <v>3223</v>
      </c>
      <c r="F5761" s="96" t="s">
        <v>1558</v>
      </c>
      <c r="G5761" s="96" t="s">
        <v>19</v>
      </c>
      <c r="H5761" s="97" t="s">
        <v>23444</v>
      </c>
      <c r="I5761" s="96" t="s">
        <v>3280</v>
      </c>
      <c r="J5761" s="96" t="s">
        <v>3281</v>
      </c>
      <c r="K5761" s="96" t="s">
        <v>15</v>
      </c>
      <c r="L5761" s="98">
        <v>39917</v>
      </c>
      <c r="M5761" s="98">
        <v>39917</v>
      </c>
      <c r="N5761" s="98">
        <v>40095</v>
      </c>
      <c r="O5761" s="98">
        <v>40095</v>
      </c>
      <c r="P5761" s="157">
        <v>256174.01</v>
      </c>
      <c r="Q5761" s="96" t="s">
        <v>24518</v>
      </c>
    </row>
    <row r="5762" spans="1:17" s="1" customFormat="1" ht="75" x14ac:dyDescent="0.25">
      <c r="A5762" s="156">
        <v>5766</v>
      </c>
      <c r="B5762" s="156" t="s">
        <v>29040</v>
      </c>
      <c r="C5762" s="156" t="s">
        <v>29050</v>
      </c>
      <c r="D5762" s="95" t="s">
        <v>29083</v>
      </c>
      <c r="E5762" s="96" t="s">
        <v>3223</v>
      </c>
      <c r="F5762" s="96" t="s">
        <v>1558</v>
      </c>
      <c r="G5762" s="96" t="s">
        <v>19</v>
      </c>
      <c r="H5762" s="97" t="s">
        <v>23444</v>
      </c>
      <c r="I5762" s="96" t="s">
        <v>3282</v>
      </c>
      <c r="J5762" s="96" t="s">
        <v>3283</v>
      </c>
      <c r="K5762" s="96" t="s">
        <v>15</v>
      </c>
      <c r="L5762" s="98">
        <v>39917</v>
      </c>
      <c r="M5762" s="98">
        <v>39917</v>
      </c>
      <c r="N5762" s="98">
        <v>40095</v>
      </c>
      <c r="O5762" s="98">
        <v>40095</v>
      </c>
      <c r="P5762" s="157">
        <v>1113743.3899999999</v>
      </c>
      <c r="Q5762" s="96" t="s">
        <v>26199</v>
      </c>
    </row>
    <row r="5763" spans="1:17" s="1" customFormat="1" ht="45" x14ac:dyDescent="0.25">
      <c r="A5763" s="156">
        <v>5767</v>
      </c>
      <c r="B5763" s="156" t="s">
        <v>29040</v>
      </c>
      <c r="C5763" s="156" t="s">
        <v>29049</v>
      </c>
      <c r="D5763" s="95" t="s">
        <v>29083</v>
      </c>
      <c r="E5763" s="96" t="s">
        <v>3223</v>
      </c>
      <c r="F5763" s="96" t="s">
        <v>3265</v>
      </c>
      <c r="G5763" s="96" t="s">
        <v>19</v>
      </c>
      <c r="H5763" s="97" t="s">
        <v>23444</v>
      </c>
      <c r="I5763" s="96" t="s">
        <v>3284</v>
      </c>
      <c r="J5763" s="96" t="s">
        <v>3285</v>
      </c>
      <c r="K5763" s="96" t="s">
        <v>15</v>
      </c>
      <c r="L5763" s="98">
        <v>39911</v>
      </c>
      <c r="M5763" s="98">
        <v>39911</v>
      </c>
      <c r="N5763" s="98">
        <v>40091</v>
      </c>
      <c r="O5763" s="98">
        <v>40091</v>
      </c>
      <c r="P5763" s="157">
        <v>412622.83</v>
      </c>
      <c r="Q5763" s="96" t="s">
        <v>25686</v>
      </c>
    </row>
    <row r="5764" spans="1:17" s="1" customFormat="1" ht="75" x14ac:dyDescent="0.25">
      <c r="A5764" s="156">
        <v>5768</v>
      </c>
      <c r="B5764" s="156" t="s">
        <v>29040</v>
      </c>
      <c r="C5764" s="156" t="s">
        <v>29050</v>
      </c>
      <c r="D5764" s="95" t="s">
        <v>29083</v>
      </c>
      <c r="E5764" s="96" t="s">
        <v>3223</v>
      </c>
      <c r="F5764" s="96" t="s">
        <v>3286</v>
      </c>
      <c r="G5764" s="96" t="s">
        <v>19</v>
      </c>
      <c r="H5764" s="97" t="s">
        <v>23428</v>
      </c>
      <c r="I5764" s="96" t="s">
        <v>3287</v>
      </c>
      <c r="J5764" s="96" t="s">
        <v>3288</v>
      </c>
      <c r="K5764" s="96" t="s">
        <v>15</v>
      </c>
      <c r="L5764" s="98">
        <v>39911</v>
      </c>
      <c r="M5764" s="98">
        <v>39911</v>
      </c>
      <c r="N5764" s="98">
        <v>40097</v>
      </c>
      <c r="O5764" s="98">
        <v>40097</v>
      </c>
      <c r="P5764" s="157">
        <v>109772.21</v>
      </c>
      <c r="Q5764" s="96" t="s">
        <v>24083</v>
      </c>
    </row>
    <row r="5765" spans="1:17" s="1" customFormat="1" ht="90" x14ac:dyDescent="0.25">
      <c r="A5765" s="156">
        <v>5769</v>
      </c>
      <c r="B5765" s="156" t="s">
        <v>29040</v>
      </c>
      <c r="C5765" s="156" t="s">
        <v>29048</v>
      </c>
      <c r="D5765" s="95" t="s">
        <v>29083</v>
      </c>
      <c r="E5765" s="96" t="s">
        <v>3223</v>
      </c>
      <c r="F5765" s="96" t="s">
        <v>3265</v>
      </c>
      <c r="G5765" s="96" t="s">
        <v>19</v>
      </c>
      <c r="H5765" s="97" t="s">
        <v>23444</v>
      </c>
      <c r="I5765" s="96" t="s">
        <v>3289</v>
      </c>
      <c r="J5765" s="96" t="s">
        <v>3290</v>
      </c>
      <c r="K5765" s="96" t="s">
        <v>15</v>
      </c>
      <c r="L5765" s="98">
        <v>39911</v>
      </c>
      <c r="M5765" s="98">
        <v>39911</v>
      </c>
      <c r="N5765" s="98">
        <v>40092</v>
      </c>
      <c r="O5765" s="98">
        <v>40092</v>
      </c>
      <c r="P5765" s="157">
        <v>149679.76</v>
      </c>
      <c r="Q5765" s="96" t="s">
        <v>23729</v>
      </c>
    </row>
    <row r="5766" spans="1:17" s="1" customFormat="1" ht="60" x14ac:dyDescent="0.25">
      <c r="A5766" s="156">
        <v>5770</v>
      </c>
      <c r="B5766" s="156" t="s">
        <v>29040</v>
      </c>
      <c r="C5766" s="156" t="s">
        <v>29049</v>
      </c>
      <c r="D5766" s="95" t="s">
        <v>29083</v>
      </c>
      <c r="E5766" s="96" t="s">
        <v>3223</v>
      </c>
      <c r="F5766" s="96" t="s">
        <v>3265</v>
      </c>
      <c r="G5766" s="96" t="s">
        <v>19</v>
      </c>
      <c r="H5766" s="97" t="s">
        <v>23444</v>
      </c>
      <c r="I5766" s="96" t="s">
        <v>3291</v>
      </c>
      <c r="J5766" s="96" t="s">
        <v>3292</v>
      </c>
      <c r="K5766" s="96" t="s">
        <v>15</v>
      </c>
      <c r="L5766" s="98">
        <v>39911</v>
      </c>
      <c r="M5766" s="98">
        <v>39911</v>
      </c>
      <c r="N5766" s="98">
        <v>40096</v>
      </c>
      <c r="O5766" s="98">
        <v>40096</v>
      </c>
      <c r="P5766" s="157">
        <v>84434</v>
      </c>
      <c r="Q5766" s="96" t="s">
        <v>23552</v>
      </c>
    </row>
    <row r="5767" spans="1:17" s="1" customFormat="1" ht="75" x14ac:dyDescent="0.25">
      <c r="A5767" s="156">
        <v>5771</v>
      </c>
      <c r="B5767" s="156" t="s">
        <v>29040</v>
      </c>
      <c r="C5767" s="156" t="s">
        <v>29049</v>
      </c>
      <c r="D5767" s="95" t="s">
        <v>29083</v>
      </c>
      <c r="E5767" s="96" t="s">
        <v>3223</v>
      </c>
      <c r="F5767" s="96" t="s">
        <v>3265</v>
      </c>
      <c r="G5767" s="96" t="s">
        <v>19</v>
      </c>
      <c r="H5767" s="97" t="s">
        <v>23444</v>
      </c>
      <c r="I5767" s="96" t="s">
        <v>3293</v>
      </c>
      <c r="J5767" s="96" t="s">
        <v>3294</v>
      </c>
      <c r="K5767" s="96" t="s">
        <v>15</v>
      </c>
      <c r="L5767" s="98">
        <v>39911</v>
      </c>
      <c r="M5767" s="98">
        <v>39911</v>
      </c>
      <c r="N5767" s="98">
        <v>40091</v>
      </c>
      <c r="O5767" s="98">
        <v>40091</v>
      </c>
      <c r="P5767" s="157">
        <v>644358.28</v>
      </c>
      <c r="Q5767" s="96" t="s">
        <v>23925</v>
      </c>
    </row>
    <row r="5768" spans="1:17" s="1" customFormat="1" ht="60" x14ac:dyDescent="0.25">
      <c r="A5768" s="156">
        <v>5772</v>
      </c>
      <c r="B5768" s="156" t="s">
        <v>29040</v>
      </c>
      <c r="C5768" s="156" t="s">
        <v>29048</v>
      </c>
      <c r="D5768" s="95" t="s">
        <v>29083</v>
      </c>
      <c r="E5768" s="96" t="s">
        <v>3223</v>
      </c>
      <c r="F5768" s="96" t="s">
        <v>3265</v>
      </c>
      <c r="G5768" s="96" t="s">
        <v>19</v>
      </c>
      <c r="H5768" s="97" t="s">
        <v>23444</v>
      </c>
      <c r="I5768" s="96" t="s">
        <v>3295</v>
      </c>
      <c r="J5768" s="96" t="s">
        <v>3296</v>
      </c>
      <c r="K5768" s="96" t="s">
        <v>15</v>
      </c>
      <c r="L5768" s="98">
        <v>39911</v>
      </c>
      <c r="M5768" s="98">
        <v>39911</v>
      </c>
      <c r="N5768" s="98">
        <v>40091</v>
      </c>
      <c r="O5768" s="98">
        <v>40091</v>
      </c>
      <c r="P5768" s="157">
        <v>118203.23</v>
      </c>
      <c r="Q5768" s="96" t="s">
        <v>23687</v>
      </c>
    </row>
    <row r="5769" spans="1:17" s="1" customFormat="1" ht="60" x14ac:dyDescent="0.25">
      <c r="A5769" s="156">
        <v>5773</v>
      </c>
      <c r="B5769" s="156" t="s">
        <v>29040</v>
      </c>
      <c r="C5769" s="156" t="s">
        <v>29048</v>
      </c>
      <c r="D5769" s="95" t="s">
        <v>29083</v>
      </c>
      <c r="E5769" s="96" t="s">
        <v>3223</v>
      </c>
      <c r="F5769" s="96" t="s">
        <v>85</v>
      </c>
      <c r="G5769" s="96" t="s">
        <v>19</v>
      </c>
      <c r="H5769" s="97" t="s">
        <v>23428</v>
      </c>
      <c r="I5769" s="96" t="s">
        <v>3297</v>
      </c>
      <c r="J5769" s="96" t="s">
        <v>3298</v>
      </c>
      <c r="K5769" s="96" t="s">
        <v>15</v>
      </c>
      <c r="L5769" s="98">
        <v>39988</v>
      </c>
      <c r="M5769" s="98">
        <v>39988</v>
      </c>
      <c r="N5769" s="98">
        <v>40086</v>
      </c>
      <c r="O5769" s="98">
        <v>40086</v>
      </c>
      <c r="P5769" s="157">
        <v>225493.06</v>
      </c>
      <c r="Q5769" s="96" t="s">
        <v>23928</v>
      </c>
    </row>
    <row r="5770" spans="1:17" s="1" customFormat="1" ht="60" x14ac:dyDescent="0.25">
      <c r="A5770" s="156">
        <v>5774</v>
      </c>
      <c r="B5770" s="156" t="s">
        <v>29040</v>
      </c>
      <c r="C5770" s="156" t="s">
        <v>29049</v>
      </c>
      <c r="D5770" s="95" t="s">
        <v>29083</v>
      </c>
      <c r="E5770" s="96" t="s">
        <v>3223</v>
      </c>
      <c r="F5770" s="96" t="s">
        <v>3286</v>
      </c>
      <c r="G5770" s="96" t="s">
        <v>19</v>
      </c>
      <c r="H5770" s="97" t="s">
        <v>23428</v>
      </c>
      <c r="I5770" s="96" t="s">
        <v>3299</v>
      </c>
      <c r="J5770" s="96" t="s">
        <v>3300</v>
      </c>
      <c r="K5770" s="96" t="s">
        <v>15</v>
      </c>
      <c r="L5770" s="98">
        <v>39911</v>
      </c>
      <c r="M5770" s="98">
        <v>39911</v>
      </c>
      <c r="N5770" s="98">
        <v>40096</v>
      </c>
      <c r="O5770" s="98">
        <v>40096</v>
      </c>
      <c r="P5770" s="157">
        <v>610508.12</v>
      </c>
      <c r="Q5770" s="96" t="s">
        <v>24623</v>
      </c>
    </row>
    <row r="5771" spans="1:17" s="1" customFormat="1" ht="90" x14ac:dyDescent="0.25">
      <c r="A5771" s="156">
        <v>5775</v>
      </c>
      <c r="B5771" s="156" t="s">
        <v>29040</v>
      </c>
      <c r="C5771" s="156" t="s">
        <v>29050</v>
      </c>
      <c r="D5771" s="95" t="s">
        <v>29083</v>
      </c>
      <c r="E5771" s="96" t="s">
        <v>3223</v>
      </c>
      <c r="F5771" s="96" t="s">
        <v>3301</v>
      </c>
      <c r="G5771" s="96" t="s">
        <v>19</v>
      </c>
      <c r="H5771" s="97" t="s">
        <v>23428</v>
      </c>
      <c r="I5771" s="96" t="s">
        <v>3302</v>
      </c>
      <c r="J5771" s="96" t="s">
        <v>3303</v>
      </c>
      <c r="K5771" s="96" t="s">
        <v>15</v>
      </c>
      <c r="L5771" s="98">
        <v>39911</v>
      </c>
      <c r="M5771" s="98">
        <v>39911</v>
      </c>
      <c r="N5771" s="98">
        <v>40096</v>
      </c>
      <c r="O5771" s="98">
        <v>40096</v>
      </c>
      <c r="P5771" s="157">
        <v>1108456.26</v>
      </c>
      <c r="Q5771" s="96" t="s">
        <v>24846</v>
      </c>
    </row>
    <row r="5772" spans="1:17" s="1" customFormat="1" ht="75" x14ac:dyDescent="0.25">
      <c r="A5772" s="156">
        <v>5776</v>
      </c>
      <c r="B5772" s="156" t="s">
        <v>29040</v>
      </c>
      <c r="C5772" s="156" t="s">
        <v>29053</v>
      </c>
      <c r="D5772" s="95" t="s">
        <v>29083</v>
      </c>
      <c r="E5772" s="96" t="s">
        <v>3223</v>
      </c>
      <c r="F5772" s="96" t="s">
        <v>3286</v>
      </c>
      <c r="G5772" s="96" t="s">
        <v>19</v>
      </c>
      <c r="H5772" s="97" t="s">
        <v>23428</v>
      </c>
      <c r="I5772" s="96" t="s">
        <v>3304</v>
      </c>
      <c r="J5772" s="96" t="s">
        <v>3305</v>
      </c>
      <c r="K5772" s="96" t="s">
        <v>15</v>
      </c>
      <c r="L5772" s="98">
        <v>39916</v>
      </c>
      <c r="M5772" s="98">
        <v>39916</v>
      </c>
      <c r="N5772" s="98">
        <v>40096</v>
      </c>
      <c r="O5772" s="98">
        <v>40096</v>
      </c>
      <c r="P5772" s="157">
        <v>1200725.1499999999</v>
      </c>
      <c r="Q5772" s="96" t="s">
        <v>26401</v>
      </c>
    </row>
    <row r="5773" spans="1:17" s="1" customFormat="1" ht="90" x14ac:dyDescent="0.25">
      <c r="A5773" s="156">
        <v>5777</v>
      </c>
      <c r="B5773" s="156" t="s">
        <v>29040</v>
      </c>
      <c r="C5773" s="156" t="s">
        <v>29050</v>
      </c>
      <c r="D5773" s="95" t="s">
        <v>29083</v>
      </c>
      <c r="E5773" s="96" t="s">
        <v>3223</v>
      </c>
      <c r="F5773" s="96" t="s">
        <v>3306</v>
      </c>
      <c r="G5773" s="96" t="s">
        <v>19</v>
      </c>
      <c r="H5773" s="97" t="s">
        <v>23428</v>
      </c>
      <c r="I5773" s="96" t="s">
        <v>3307</v>
      </c>
      <c r="J5773" s="96" t="s">
        <v>3308</v>
      </c>
      <c r="K5773" s="96" t="s">
        <v>15</v>
      </c>
      <c r="L5773" s="98">
        <v>39911</v>
      </c>
      <c r="M5773" s="98">
        <v>39911</v>
      </c>
      <c r="N5773" s="98">
        <v>40094</v>
      </c>
      <c r="O5773" s="98">
        <v>40094</v>
      </c>
      <c r="P5773" s="157">
        <v>1626515.89</v>
      </c>
      <c r="Q5773" s="96" t="s">
        <v>26402</v>
      </c>
    </row>
    <row r="5774" spans="1:17" s="1" customFormat="1" ht="75" x14ac:dyDescent="0.25">
      <c r="A5774" s="156">
        <v>5778</v>
      </c>
      <c r="B5774" s="156" t="s">
        <v>29040</v>
      </c>
      <c r="C5774" s="156" t="s">
        <v>29049</v>
      </c>
      <c r="D5774" s="95" t="s">
        <v>29083</v>
      </c>
      <c r="E5774" s="96" t="s">
        <v>3223</v>
      </c>
      <c r="F5774" s="96" t="s">
        <v>3232</v>
      </c>
      <c r="G5774" s="96" t="s">
        <v>19</v>
      </c>
      <c r="H5774" s="97" t="s">
        <v>23428</v>
      </c>
      <c r="I5774" s="96" t="s">
        <v>3309</v>
      </c>
      <c r="J5774" s="96" t="s">
        <v>3310</v>
      </c>
      <c r="K5774" s="96" t="s">
        <v>15</v>
      </c>
      <c r="L5774" s="98">
        <v>39961</v>
      </c>
      <c r="M5774" s="98">
        <v>39961</v>
      </c>
      <c r="N5774" s="98">
        <v>40025</v>
      </c>
      <c r="O5774" s="98">
        <v>40025</v>
      </c>
      <c r="P5774" s="157">
        <v>441956.29</v>
      </c>
      <c r="Q5774" s="96" t="s">
        <v>23671</v>
      </c>
    </row>
    <row r="5775" spans="1:17" s="1" customFormat="1" ht="60" x14ac:dyDescent="0.25">
      <c r="A5775" s="156">
        <v>5779</v>
      </c>
      <c r="B5775" s="156" t="s">
        <v>29040</v>
      </c>
      <c r="C5775" s="156" t="s">
        <v>29048</v>
      </c>
      <c r="D5775" s="95" t="s">
        <v>29083</v>
      </c>
      <c r="E5775" s="96" t="s">
        <v>3223</v>
      </c>
      <c r="F5775" s="96" t="s">
        <v>3265</v>
      </c>
      <c r="G5775" s="96" t="s">
        <v>19</v>
      </c>
      <c r="H5775" s="97" t="s">
        <v>23444</v>
      </c>
      <c r="I5775" s="96" t="s">
        <v>3311</v>
      </c>
      <c r="J5775" s="96" t="s">
        <v>3312</v>
      </c>
      <c r="K5775" s="96" t="s">
        <v>15</v>
      </c>
      <c r="L5775" s="98">
        <v>39911</v>
      </c>
      <c r="M5775" s="98">
        <v>39911</v>
      </c>
      <c r="N5775" s="98">
        <v>40095</v>
      </c>
      <c r="O5775" s="98">
        <v>40095</v>
      </c>
      <c r="P5775" s="157">
        <v>278105.84000000003</v>
      </c>
      <c r="Q5775" s="96" t="s">
        <v>23911</v>
      </c>
    </row>
    <row r="5776" spans="1:17" s="1" customFormat="1" ht="90" x14ac:dyDescent="0.25">
      <c r="A5776" s="156">
        <v>5780</v>
      </c>
      <c r="B5776" s="156" t="s">
        <v>29040</v>
      </c>
      <c r="C5776" s="156" t="s">
        <v>29048</v>
      </c>
      <c r="D5776" s="95" t="s">
        <v>29083</v>
      </c>
      <c r="E5776" s="96" t="s">
        <v>3223</v>
      </c>
      <c r="F5776" s="96" t="s">
        <v>3265</v>
      </c>
      <c r="G5776" s="96" t="s">
        <v>19</v>
      </c>
      <c r="H5776" s="97" t="s">
        <v>23444</v>
      </c>
      <c r="I5776" s="96" t="s">
        <v>3313</v>
      </c>
      <c r="J5776" s="96" t="s">
        <v>3314</v>
      </c>
      <c r="K5776" s="96" t="s">
        <v>15</v>
      </c>
      <c r="L5776" s="98">
        <v>39911</v>
      </c>
      <c r="M5776" s="98">
        <v>39911</v>
      </c>
      <c r="N5776" s="98">
        <v>40095</v>
      </c>
      <c r="O5776" s="98">
        <v>40095</v>
      </c>
      <c r="P5776" s="157">
        <v>710362.86</v>
      </c>
      <c r="Q5776" s="96" t="s">
        <v>26133</v>
      </c>
    </row>
    <row r="5777" spans="1:17" s="1" customFormat="1" ht="90" x14ac:dyDescent="0.25">
      <c r="A5777" s="156">
        <v>5781</v>
      </c>
      <c r="B5777" s="156" t="s">
        <v>29040</v>
      </c>
      <c r="C5777" s="156" t="s">
        <v>29048</v>
      </c>
      <c r="D5777" s="95" t="s">
        <v>29083</v>
      </c>
      <c r="E5777" s="96" t="s">
        <v>3223</v>
      </c>
      <c r="F5777" s="96" t="s">
        <v>3265</v>
      </c>
      <c r="G5777" s="96" t="s">
        <v>19</v>
      </c>
      <c r="H5777" s="97" t="s">
        <v>23444</v>
      </c>
      <c r="I5777" s="96" t="s">
        <v>3315</v>
      </c>
      <c r="J5777" s="96" t="s">
        <v>3316</v>
      </c>
      <c r="K5777" s="96" t="s">
        <v>15</v>
      </c>
      <c r="L5777" s="98">
        <v>39911</v>
      </c>
      <c r="M5777" s="98">
        <v>39911</v>
      </c>
      <c r="N5777" s="98">
        <v>40097</v>
      </c>
      <c r="O5777" s="98">
        <v>40097</v>
      </c>
      <c r="P5777" s="157">
        <v>832344.31</v>
      </c>
      <c r="Q5777" s="96" t="s">
        <v>25674</v>
      </c>
    </row>
    <row r="5778" spans="1:17" s="1" customFormat="1" ht="90" x14ac:dyDescent="0.25">
      <c r="A5778" s="156">
        <v>5782</v>
      </c>
      <c r="B5778" s="156" t="s">
        <v>29040</v>
      </c>
      <c r="C5778" s="156" t="s">
        <v>29048</v>
      </c>
      <c r="D5778" s="95" t="s">
        <v>29083</v>
      </c>
      <c r="E5778" s="96" t="s">
        <v>3223</v>
      </c>
      <c r="F5778" s="96" t="s">
        <v>3265</v>
      </c>
      <c r="G5778" s="96" t="s">
        <v>19</v>
      </c>
      <c r="H5778" s="97" t="s">
        <v>23444</v>
      </c>
      <c r="I5778" s="96" t="s">
        <v>3317</v>
      </c>
      <c r="J5778" s="96" t="s">
        <v>3318</v>
      </c>
      <c r="K5778" s="96" t="s">
        <v>15</v>
      </c>
      <c r="L5778" s="98">
        <v>39911</v>
      </c>
      <c r="M5778" s="98">
        <v>39911</v>
      </c>
      <c r="N5778" s="98">
        <v>40095</v>
      </c>
      <c r="O5778" s="98">
        <v>40095</v>
      </c>
      <c r="P5778" s="157">
        <v>694099.47</v>
      </c>
      <c r="Q5778" s="96" t="s">
        <v>23534</v>
      </c>
    </row>
    <row r="5779" spans="1:17" s="1" customFormat="1" ht="90" x14ac:dyDescent="0.25">
      <c r="A5779" s="156">
        <v>5783</v>
      </c>
      <c r="B5779" s="156" t="s">
        <v>29040</v>
      </c>
      <c r="C5779" s="156" t="s">
        <v>29049</v>
      </c>
      <c r="D5779" s="95" t="s">
        <v>29083</v>
      </c>
      <c r="E5779" s="96" t="s">
        <v>3223</v>
      </c>
      <c r="F5779" s="96" t="s">
        <v>3286</v>
      </c>
      <c r="G5779" s="96" t="s">
        <v>19</v>
      </c>
      <c r="H5779" s="97" t="s">
        <v>23428</v>
      </c>
      <c r="I5779" s="96" t="s">
        <v>3319</v>
      </c>
      <c r="J5779" s="96" t="s">
        <v>3320</v>
      </c>
      <c r="K5779" s="96" t="s">
        <v>15</v>
      </c>
      <c r="L5779" s="98">
        <v>39911</v>
      </c>
      <c r="M5779" s="98">
        <v>39911</v>
      </c>
      <c r="N5779" s="98">
        <v>40093</v>
      </c>
      <c r="O5779" s="98">
        <v>40093</v>
      </c>
      <c r="P5779" s="157">
        <v>982929.08</v>
      </c>
      <c r="Q5779" s="96" t="s">
        <v>26403</v>
      </c>
    </row>
    <row r="5780" spans="1:17" s="1" customFormat="1" ht="75" x14ac:dyDescent="0.25">
      <c r="A5780" s="156">
        <v>5784</v>
      </c>
      <c r="B5780" s="156" t="s">
        <v>29040</v>
      </c>
      <c r="C5780" s="156" t="s">
        <v>29048</v>
      </c>
      <c r="D5780" s="95" t="s">
        <v>29083</v>
      </c>
      <c r="E5780" s="96" t="s">
        <v>3223</v>
      </c>
      <c r="F5780" s="96" t="s">
        <v>85</v>
      </c>
      <c r="G5780" s="96" t="s">
        <v>19</v>
      </c>
      <c r="H5780" s="97" t="s">
        <v>23428</v>
      </c>
      <c r="I5780" s="96" t="s">
        <v>3321</v>
      </c>
      <c r="J5780" s="96" t="s">
        <v>3322</v>
      </c>
      <c r="K5780" s="96" t="s">
        <v>15</v>
      </c>
      <c r="L5780" s="98">
        <v>39951</v>
      </c>
      <c r="M5780" s="98">
        <v>39951</v>
      </c>
      <c r="N5780" s="98">
        <v>40096</v>
      </c>
      <c r="O5780" s="98">
        <v>40096</v>
      </c>
      <c r="P5780" s="157">
        <v>503054.29</v>
      </c>
      <c r="Q5780" s="96" t="s">
        <v>24278</v>
      </c>
    </row>
    <row r="5781" spans="1:17" s="1" customFormat="1" ht="75" x14ac:dyDescent="0.25">
      <c r="A5781" s="156">
        <v>5785</v>
      </c>
      <c r="B5781" s="156" t="s">
        <v>29040</v>
      </c>
      <c r="C5781" s="156" t="s">
        <v>29048</v>
      </c>
      <c r="D5781" s="95" t="s">
        <v>29083</v>
      </c>
      <c r="E5781" s="96" t="s">
        <v>3223</v>
      </c>
      <c r="F5781" s="96" t="s">
        <v>3272</v>
      </c>
      <c r="G5781" s="96" t="s">
        <v>19</v>
      </c>
      <c r="H5781" s="97" t="s">
        <v>23428</v>
      </c>
      <c r="I5781" s="96" t="s">
        <v>3323</v>
      </c>
      <c r="J5781" s="96" t="s">
        <v>3324</v>
      </c>
      <c r="K5781" s="96" t="s">
        <v>15</v>
      </c>
      <c r="L5781" s="98">
        <v>39916</v>
      </c>
      <c r="M5781" s="98">
        <v>39916</v>
      </c>
      <c r="N5781" s="98">
        <v>40094</v>
      </c>
      <c r="O5781" s="98">
        <v>40094</v>
      </c>
      <c r="P5781" s="157">
        <v>195400.46</v>
      </c>
      <c r="Q5781" s="96" t="s">
        <v>24161</v>
      </c>
    </row>
    <row r="5782" spans="1:17" s="1" customFormat="1" ht="90" x14ac:dyDescent="0.25">
      <c r="A5782" s="156">
        <v>5786</v>
      </c>
      <c r="B5782" s="156" t="s">
        <v>29040</v>
      </c>
      <c r="C5782" s="156" t="s">
        <v>29048</v>
      </c>
      <c r="D5782" s="95" t="s">
        <v>29083</v>
      </c>
      <c r="E5782" s="96" t="s">
        <v>3223</v>
      </c>
      <c r="F5782" s="96" t="s">
        <v>3272</v>
      </c>
      <c r="G5782" s="96" t="s">
        <v>19</v>
      </c>
      <c r="H5782" s="97" t="s">
        <v>23428</v>
      </c>
      <c r="I5782" s="96" t="s">
        <v>3325</v>
      </c>
      <c r="J5782" s="96" t="s">
        <v>3326</v>
      </c>
      <c r="K5782" s="96" t="s">
        <v>15</v>
      </c>
      <c r="L5782" s="98">
        <v>40002</v>
      </c>
      <c r="M5782" s="98">
        <v>40002</v>
      </c>
      <c r="N5782" s="98">
        <v>40056</v>
      </c>
      <c r="O5782" s="98">
        <v>40056</v>
      </c>
      <c r="P5782" s="157">
        <v>365424.16</v>
      </c>
      <c r="Q5782" s="96" t="s">
        <v>25868</v>
      </c>
    </row>
    <row r="5783" spans="1:17" s="1" customFormat="1" ht="75" x14ac:dyDescent="0.25">
      <c r="A5783" s="156">
        <v>5787</v>
      </c>
      <c r="B5783" s="156" t="s">
        <v>29040</v>
      </c>
      <c r="C5783" s="156" t="s">
        <v>29048</v>
      </c>
      <c r="D5783" s="95" t="s">
        <v>29083</v>
      </c>
      <c r="E5783" s="96" t="s">
        <v>3223</v>
      </c>
      <c r="F5783" s="96" t="s">
        <v>57</v>
      </c>
      <c r="G5783" s="96" t="s">
        <v>19</v>
      </c>
      <c r="H5783" s="97" t="s">
        <v>23428</v>
      </c>
      <c r="I5783" s="96" t="s">
        <v>3327</v>
      </c>
      <c r="J5783" s="96" t="s">
        <v>3328</v>
      </c>
      <c r="K5783" s="96" t="s">
        <v>15</v>
      </c>
      <c r="L5783" s="98">
        <v>40015</v>
      </c>
      <c r="M5783" s="98">
        <v>40015</v>
      </c>
      <c r="N5783" s="98">
        <v>40359</v>
      </c>
      <c r="O5783" s="98">
        <v>40359</v>
      </c>
      <c r="P5783" s="157">
        <v>248400.68</v>
      </c>
      <c r="Q5783" s="96" t="s">
        <v>23477</v>
      </c>
    </row>
    <row r="5784" spans="1:17" s="1" customFormat="1" ht="90" x14ac:dyDescent="0.25">
      <c r="A5784" s="156">
        <v>5788</v>
      </c>
      <c r="B5784" s="156" t="s">
        <v>29040</v>
      </c>
      <c r="C5784" s="156" t="s">
        <v>29049</v>
      </c>
      <c r="D5784" s="95" t="s">
        <v>29083</v>
      </c>
      <c r="E5784" s="96" t="s">
        <v>3223</v>
      </c>
      <c r="F5784" s="96" t="s">
        <v>3286</v>
      </c>
      <c r="G5784" s="96" t="s">
        <v>19</v>
      </c>
      <c r="H5784" s="97" t="s">
        <v>23428</v>
      </c>
      <c r="I5784" s="96" t="s">
        <v>3329</v>
      </c>
      <c r="J5784" s="96" t="s">
        <v>3330</v>
      </c>
      <c r="K5784" s="96" t="s">
        <v>15</v>
      </c>
      <c r="L5784" s="98">
        <v>39916</v>
      </c>
      <c r="M5784" s="98">
        <v>39916</v>
      </c>
      <c r="N5784" s="98">
        <v>40096</v>
      </c>
      <c r="O5784" s="98">
        <v>40096</v>
      </c>
      <c r="P5784" s="157">
        <v>59466.89</v>
      </c>
      <c r="Q5784" s="96" t="s">
        <v>23705</v>
      </c>
    </row>
    <row r="5785" spans="1:17" s="1" customFormat="1" ht="60" x14ac:dyDescent="0.25">
      <c r="A5785" s="156">
        <v>5789</v>
      </c>
      <c r="B5785" s="156" t="s">
        <v>29040</v>
      </c>
      <c r="C5785" s="156" t="s">
        <v>29048</v>
      </c>
      <c r="D5785" s="95" t="s">
        <v>29083</v>
      </c>
      <c r="E5785" s="96" t="s">
        <v>3223</v>
      </c>
      <c r="F5785" s="96" t="s">
        <v>3232</v>
      </c>
      <c r="G5785" s="96" t="s">
        <v>19</v>
      </c>
      <c r="H5785" s="97" t="s">
        <v>23428</v>
      </c>
      <c r="I5785" s="96" t="s">
        <v>3331</v>
      </c>
      <c r="J5785" s="96" t="s">
        <v>3332</v>
      </c>
      <c r="K5785" s="96" t="s">
        <v>15</v>
      </c>
      <c r="L5785" s="98">
        <v>39961</v>
      </c>
      <c r="M5785" s="98">
        <v>39961</v>
      </c>
      <c r="N5785" s="98">
        <v>40025</v>
      </c>
      <c r="O5785" s="98">
        <v>40025</v>
      </c>
      <c r="P5785" s="157">
        <v>326182.83</v>
      </c>
      <c r="Q5785" s="96" t="s">
        <v>23700</v>
      </c>
    </row>
    <row r="5786" spans="1:17" s="1" customFormat="1" ht="60" x14ac:dyDescent="0.25">
      <c r="A5786" s="156">
        <v>5790</v>
      </c>
      <c r="B5786" s="156" t="s">
        <v>29040</v>
      </c>
      <c r="C5786" s="156" t="s">
        <v>29049</v>
      </c>
      <c r="D5786" s="95" t="s">
        <v>29083</v>
      </c>
      <c r="E5786" s="96" t="s">
        <v>3223</v>
      </c>
      <c r="F5786" s="96" t="s">
        <v>3232</v>
      </c>
      <c r="G5786" s="96" t="s">
        <v>19</v>
      </c>
      <c r="H5786" s="97" t="s">
        <v>23428</v>
      </c>
      <c r="I5786" s="96" t="s">
        <v>3333</v>
      </c>
      <c r="J5786" s="96" t="s">
        <v>3334</v>
      </c>
      <c r="K5786" s="96" t="s">
        <v>15</v>
      </c>
      <c r="L5786" s="98">
        <v>39961</v>
      </c>
      <c r="M5786" s="98">
        <v>39961</v>
      </c>
      <c r="N5786" s="98">
        <v>40025</v>
      </c>
      <c r="O5786" s="98">
        <v>40025</v>
      </c>
      <c r="P5786" s="157">
        <v>237075.93</v>
      </c>
      <c r="Q5786" s="96" t="s">
        <v>23819</v>
      </c>
    </row>
    <row r="5787" spans="1:17" s="1" customFormat="1" ht="60" x14ac:dyDescent="0.25">
      <c r="A5787" s="156">
        <v>5791</v>
      </c>
      <c r="B5787" s="156" t="s">
        <v>29040</v>
      </c>
      <c r="C5787" s="156" t="s">
        <v>29048</v>
      </c>
      <c r="D5787" s="95" t="s">
        <v>29083</v>
      </c>
      <c r="E5787" s="96" t="s">
        <v>3223</v>
      </c>
      <c r="F5787" s="96" t="s">
        <v>1558</v>
      </c>
      <c r="G5787" s="96" t="s">
        <v>19</v>
      </c>
      <c r="H5787" s="97" t="s">
        <v>23444</v>
      </c>
      <c r="I5787" s="96" t="s">
        <v>3335</v>
      </c>
      <c r="J5787" s="96" t="s">
        <v>3336</v>
      </c>
      <c r="K5787" s="96" t="s">
        <v>201</v>
      </c>
      <c r="L5787" s="98">
        <v>40001</v>
      </c>
      <c r="M5787" s="98">
        <v>40001</v>
      </c>
      <c r="N5787" s="98">
        <v>40117</v>
      </c>
      <c r="O5787" s="98">
        <v>40117</v>
      </c>
      <c r="P5787" s="157">
        <v>157702.76</v>
      </c>
      <c r="Q5787" s="96" t="s">
        <v>23583</v>
      </c>
    </row>
    <row r="5788" spans="1:17" s="1" customFormat="1" ht="90" x14ac:dyDescent="0.25">
      <c r="A5788" s="156">
        <v>5792</v>
      </c>
      <c r="B5788" s="156" t="s">
        <v>29040</v>
      </c>
      <c r="C5788" s="156" t="s">
        <v>29049</v>
      </c>
      <c r="D5788" s="95" t="s">
        <v>29083</v>
      </c>
      <c r="E5788" s="96" t="s">
        <v>3223</v>
      </c>
      <c r="F5788" s="96" t="s">
        <v>1558</v>
      </c>
      <c r="G5788" s="96" t="s">
        <v>19</v>
      </c>
      <c r="H5788" s="97" t="s">
        <v>23444</v>
      </c>
      <c r="I5788" s="96" t="s">
        <v>3337</v>
      </c>
      <c r="J5788" s="96" t="s">
        <v>3338</v>
      </c>
      <c r="K5788" s="96" t="s">
        <v>15</v>
      </c>
      <c r="L5788" s="98">
        <v>39980</v>
      </c>
      <c r="M5788" s="98">
        <v>39980</v>
      </c>
      <c r="N5788" s="98">
        <v>40086</v>
      </c>
      <c r="O5788" s="98">
        <v>40086</v>
      </c>
      <c r="P5788" s="157">
        <v>622405.85</v>
      </c>
      <c r="Q5788" s="96" t="s">
        <v>24609</v>
      </c>
    </row>
    <row r="5789" spans="1:17" s="1" customFormat="1" ht="60" x14ac:dyDescent="0.25">
      <c r="A5789" s="156">
        <v>5793</v>
      </c>
      <c r="B5789" s="156" t="s">
        <v>29040</v>
      </c>
      <c r="C5789" s="156" t="s">
        <v>29048</v>
      </c>
      <c r="D5789" s="95" t="s">
        <v>29083</v>
      </c>
      <c r="E5789" s="96" t="s">
        <v>3223</v>
      </c>
      <c r="F5789" s="96" t="s">
        <v>1558</v>
      </c>
      <c r="G5789" s="96" t="s">
        <v>19</v>
      </c>
      <c r="H5789" s="97" t="s">
        <v>23444</v>
      </c>
      <c r="I5789" s="96" t="s">
        <v>3339</v>
      </c>
      <c r="J5789" s="96" t="s">
        <v>3340</v>
      </c>
      <c r="K5789" s="96" t="s">
        <v>15</v>
      </c>
      <c r="L5789" s="98">
        <v>39988</v>
      </c>
      <c r="M5789" s="98">
        <v>39988</v>
      </c>
      <c r="N5789" s="98">
        <v>40056</v>
      </c>
      <c r="O5789" s="98">
        <v>40056</v>
      </c>
      <c r="P5789" s="157">
        <v>78623.69</v>
      </c>
      <c r="Q5789" s="96" t="s">
        <v>24483</v>
      </c>
    </row>
    <row r="5790" spans="1:17" s="1" customFormat="1" ht="75" x14ac:dyDescent="0.25">
      <c r="A5790" s="156">
        <v>5794</v>
      </c>
      <c r="B5790" s="156" t="s">
        <v>29040</v>
      </c>
      <c r="C5790" s="156" t="s">
        <v>29048</v>
      </c>
      <c r="D5790" s="95" t="s">
        <v>29083</v>
      </c>
      <c r="E5790" s="96" t="s">
        <v>3223</v>
      </c>
      <c r="F5790" s="96" t="s">
        <v>296</v>
      </c>
      <c r="G5790" s="96" t="s">
        <v>19</v>
      </c>
      <c r="H5790" s="97" t="s">
        <v>23444</v>
      </c>
      <c r="I5790" s="96" t="s">
        <v>3341</v>
      </c>
      <c r="J5790" s="96" t="s">
        <v>3342</v>
      </c>
      <c r="K5790" s="96" t="s">
        <v>15</v>
      </c>
      <c r="L5790" s="98">
        <v>39911</v>
      </c>
      <c r="M5790" s="98">
        <v>39911</v>
      </c>
      <c r="N5790" s="98">
        <v>40093</v>
      </c>
      <c r="O5790" s="98">
        <v>40093</v>
      </c>
      <c r="P5790" s="157">
        <v>468887.16</v>
      </c>
      <c r="Q5790" s="96" t="s">
        <v>24285</v>
      </c>
    </row>
    <row r="5791" spans="1:17" s="1" customFormat="1" ht="75" x14ac:dyDescent="0.25">
      <c r="A5791" s="156">
        <v>5795</v>
      </c>
      <c r="B5791" s="156" t="s">
        <v>29039</v>
      </c>
      <c r="C5791" s="156" t="s">
        <v>29048</v>
      </c>
      <c r="D5791" s="95" t="s">
        <v>29083</v>
      </c>
      <c r="E5791" s="96" t="s">
        <v>3223</v>
      </c>
      <c r="F5791" s="96" t="s">
        <v>3286</v>
      </c>
      <c r="G5791" s="96" t="s">
        <v>19</v>
      </c>
      <c r="H5791" s="97" t="s">
        <v>23428</v>
      </c>
      <c r="I5791" s="96" t="s">
        <v>14897</v>
      </c>
      <c r="J5791" s="96" t="s">
        <v>14898</v>
      </c>
      <c r="K5791" s="96" t="s">
        <v>15</v>
      </c>
      <c r="L5791" s="98">
        <v>39911</v>
      </c>
      <c r="M5791" s="98">
        <v>39911</v>
      </c>
      <c r="N5791" s="98">
        <v>40096</v>
      </c>
      <c r="O5791" s="98"/>
      <c r="P5791" s="157">
        <v>591821.06000000006</v>
      </c>
      <c r="Q5791" s="96" t="s">
        <v>26404</v>
      </c>
    </row>
    <row r="5792" spans="1:17" s="1" customFormat="1" ht="75" x14ac:dyDescent="0.25">
      <c r="A5792" s="156">
        <v>5796</v>
      </c>
      <c r="B5792" s="156" t="s">
        <v>29040</v>
      </c>
      <c r="C5792" s="156" t="s">
        <v>29049</v>
      </c>
      <c r="D5792" s="95" t="s">
        <v>29083</v>
      </c>
      <c r="E5792" s="96" t="s">
        <v>3223</v>
      </c>
      <c r="F5792" s="96" t="s">
        <v>85</v>
      </c>
      <c r="G5792" s="96" t="s">
        <v>19</v>
      </c>
      <c r="H5792" s="97" t="s">
        <v>23428</v>
      </c>
      <c r="I5792" s="96" t="s">
        <v>3343</v>
      </c>
      <c r="J5792" s="96" t="s">
        <v>3344</v>
      </c>
      <c r="K5792" s="96" t="s">
        <v>15</v>
      </c>
      <c r="L5792" s="98">
        <v>39951</v>
      </c>
      <c r="M5792" s="98">
        <v>39951</v>
      </c>
      <c r="N5792" s="98">
        <v>40096</v>
      </c>
      <c r="O5792" s="98">
        <v>40096</v>
      </c>
      <c r="P5792" s="157">
        <v>524745.26</v>
      </c>
      <c r="Q5792" s="96" t="s">
        <v>26009</v>
      </c>
    </row>
    <row r="5793" spans="1:17" s="1" customFormat="1" ht="75" x14ac:dyDescent="0.25">
      <c r="A5793" s="156">
        <v>5797</v>
      </c>
      <c r="B5793" s="156" t="s">
        <v>29040</v>
      </c>
      <c r="C5793" s="156" t="s">
        <v>29050</v>
      </c>
      <c r="D5793" s="95" t="s">
        <v>29083</v>
      </c>
      <c r="E5793" s="96" t="s">
        <v>3223</v>
      </c>
      <c r="F5793" s="96" t="s">
        <v>3286</v>
      </c>
      <c r="G5793" s="96" t="s">
        <v>19</v>
      </c>
      <c r="H5793" s="97" t="s">
        <v>23428</v>
      </c>
      <c r="I5793" s="96" t="s">
        <v>3345</v>
      </c>
      <c r="J5793" s="96" t="s">
        <v>3346</v>
      </c>
      <c r="K5793" s="96" t="s">
        <v>15</v>
      </c>
      <c r="L5793" s="98">
        <v>39911</v>
      </c>
      <c r="M5793" s="98">
        <v>39911</v>
      </c>
      <c r="N5793" s="98">
        <v>40096</v>
      </c>
      <c r="O5793" s="98">
        <v>40096</v>
      </c>
      <c r="P5793" s="157">
        <v>2219537</v>
      </c>
      <c r="Q5793" s="96" t="s">
        <v>26405</v>
      </c>
    </row>
    <row r="5794" spans="1:17" s="1" customFormat="1" ht="90" x14ac:dyDescent="0.25">
      <c r="A5794" s="156">
        <v>5798</v>
      </c>
      <c r="B5794" s="156" t="s">
        <v>29040</v>
      </c>
      <c r="C5794" s="156" t="s">
        <v>29057</v>
      </c>
      <c r="D5794" s="95" t="s">
        <v>29083</v>
      </c>
      <c r="E5794" s="96" t="s">
        <v>3223</v>
      </c>
      <c r="F5794" s="96" t="s">
        <v>3286</v>
      </c>
      <c r="G5794" s="96" t="s">
        <v>19</v>
      </c>
      <c r="H5794" s="97" t="s">
        <v>23428</v>
      </c>
      <c r="I5794" s="96" t="s">
        <v>3347</v>
      </c>
      <c r="J5794" s="96" t="s">
        <v>3348</v>
      </c>
      <c r="K5794" s="96" t="s">
        <v>15</v>
      </c>
      <c r="L5794" s="98">
        <v>39911</v>
      </c>
      <c r="M5794" s="98">
        <v>39911</v>
      </c>
      <c r="N5794" s="98">
        <v>40096</v>
      </c>
      <c r="O5794" s="98">
        <v>40096</v>
      </c>
      <c r="P5794" s="157">
        <v>2181878.85</v>
      </c>
      <c r="Q5794" s="96" t="s">
        <v>25760</v>
      </c>
    </row>
    <row r="5795" spans="1:17" s="1" customFormat="1" ht="90" x14ac:dyDescent="0.25">
      <c r="A5795" s="156">
        <v>5799</v>
      </c>
      <c r="B5795" s="156" t="s">
        <v>29040</v>
      </c>
      <c r="C5795" s="156" t="s">
        <v>29048</v>
      </c>
      <c r="D5795" s="95" t="s">
        <v>29083</v>
      </c>
      <c r="E5795" s="96" t="s">
        <v>3223</v>
      </c>
      <c r="F5795" s="96" t="s">
        <v>3272</v>
      </c>
      <c r="G5795" s="96" t="s">
        <v>19</v>
      </c>
      <c r="H5795" s="97" t="s">
        <v>23428</v>
      </c>
      <c r="I5795" s="96" t="s">
        <v>3349</v>
      </c>
      <c r="J5795" s="96" t="s">
        <v>3350</v>
      </c>
      <c r="K5795" s="96" t="s">
        <v>15</v>
      </c>
      <c r="L5795" s="98">
        <v>39916</v>
      </c>
      <c r="M5795" s="98">
        <v>39916</v>
      </c>
      <c r="N5795" s="98">
        <v>40094</v>
      </c>
      <c r="O5795" s="98">
        <v>40094</v>
      </c>
      <c r="P5795" s="157">
        <v>81914.559999999998</v>
      </c>
      <c r="Q5795" s="96" t="s">
        <v>24071</v>
      </c>
    </row>
    <row r="5796" spans="1:17" s="1" customFormat="1" ht="75" x14ac:dyDescent="0.25">
      <c r="A5796" s="156">
        <v>5800</v>
      </c>
      <c r="B5796" s="156" t="s">
        <v>29040</v>
      </c>
      <c r="C5796" s="156" t="s">
        <v>29050</v>
      </c>
      <c r="D5796" s="95" t="s">
        <v>29083</v>
      </c>
      <c r="E5796" s="96" t="s">
        <v>3223</v>
      </c>
      <c r="F5796" s="96" t="s">
        <v>3272</v>
      </c>
      <c r="G5796" s="96" t="s">
        <v>19</v>
      </c>
      <c r="H5796" s="97" t="s">
        <v>23428</v>
      </c>
      <c r="I5796" s="96" t="s">
        <v>3351</v>
      </c>
      <c r="J5796" s="96" t="s">
        <v>3352</v>
      </c>
      <c r="K5796" s="96" t="s">
        <v>15</v>
      </c>
      <c r="L5796" s="98">
        <v>39916</v>
      </c>
      <c r="M5796" s="98">
        <v>39916</v>
      </c>
      <c r="N5796" s="98">
        <v>40094</v>
      </c>
      <c r="O5796" s="98">
        <v>40094</v>
      </c>
      <c r="P5796" s="157">
        <v>875407.88</v>
      </c>
      <c r="Q5796" s="96" t="s">
        <v>24659</v>
      </c>
    </row>
    <row r="5797" spans="1:17" s="1" customFormat="1" ht="75" x14ac:dyDescent="0.25">
      <c r="A5797" s="156">
        <v>5801</v>
      </c>
      <c r="B5797" s="156" t="s">
        <v>29040</v>
      </c>
      <c r="C5797" s="156" t="s">
        <v>29049</v>
      </c>
      <c r="D5797" s="95" t="s">
        <v>29083</v>
      </c>
      <c r="E5797" s="96" t="s">
        <v>3223</v>
      </c>
      <c r="F5797" s="96" t="s">
        <v>3272</v>
      </c>
      <c r="G5797" s="96" t="s">
        <v>19</v>
      </c>
      <c r="H5797" s="97" t="s">
        <v>23428</v>
      </c>
      <c r="I5797" s="96" t="s">
        <v>3353</v>
      </c>
      <c r="J5797" s="96" t="s">
        <v>3354</v>
      </c>
      <c r="K5797" s="96" t="s">
        <v>15</v>
      </c>
      <c r="L5797" s="98">
        <v>39911</v>
      </c>
      <c r="M5797" s="98">
        <v>39911</v>
      </c>
      <c r="N5797" s="98">
        <v>40093</v>
      </c>
      <c r="O5797" s="98">
        <v>40093</v>
      </c>
      <c r="P5797" s="157">
        <v>4388130.22</v>
      </c>
      <c r="Q5797" s="96" t="s">
        <v>26406</v>
      </c>
    </row>
    <row r="5798" spans="1:17" s="1" customFormat="1" ht="75" x14ac:dyDescent="0.25">
      <c r="A5798" s="156">
        <v>5802</v>
      </c>
      <c r="B5798" s="156" t="s">
        <v>29040</v>
      </c>
      <c r="C5798" s="156" t="s">
        <v>29048</v>
      </c>
      <c r="D5798" s="95" t="s">
        <v>29083</v>
      </c>
      <c r="E5798" s="96" t="s">
        <v>3223</v>
      </c>
      <c r="F5798" s="96" t="s">
        <v>3272</v>
      </c>
      <c r="G5798" s="96" t="s">
        <v>19</v>
      </c>
      <c r="H5798" s="97" t="s">
        <v>23428</v>
      </c>
      <c r="I5798" s="96" t="s">
        <v>3355</v>
      </c>
      <c r="J5798" s="96" t="s">
        <v>3356</v>
      </c>
      <c r="K5798" s="96" t="s">
        <v>15</v>
      </c>
      <c r="L5798" s="98">
        <v>39911</v>
      </c>
      <c r="M5798" s="98">
        <v>39911</v>
      </c>
      <c r="N5798" s="98">
        <v>40092</v>
      </c>
      <c r="O5798" s="98">
        <v>40092</v>
      </c>
      <c r="P5798" s="157">
        <v>2486534.02</v>
      </c>
      <c r="Q5798" s="96" t="s">
        <v>26307</v>
      </c>
    </row>
    <row r="5799" spans="1:17" s="1" customFormat="1" ht="60" x14ac:dyDescent="0.25">
      <c r="A5799" s="156">
        <v>5803</v>
      </c>
      <c r="B5799" s="156" t="s">
        <v>29040</v>
      </c>
      <c r="C5799" s="156" t="s">
        <v>29052</v>
      </c>
      <c r="D5799" s="95" t="s">
        <v>29083</v>
      </c>
      <c r="E5799" s="96" t="s">
        <v>3223</v>
      </c>
      <c r="F5799" s="96" t="s">
        <v>1491</v>
      </c>
      <c r="G5799" s="96" t="s">
        <v>19</v>
      </c>
      <c r="H5799" s="97" t="s">
        <v>23428</v>
      </c>
      <c r="I5799" s="96" t="s">
        <v>14899</v>
      </c>
      <c r="J5799" s="96" t="s">
        <v>14900</v>
      </c>
      <c r="K5799" s="96" t="s">
        <v>201</v>
      </c>
      <c r="L5799" s="98">
        <v>40072</v>
      </c>
      <c r="M5799" s="98">
        <v>40072</v>
      </c>
      <c r="N5799" s="98">
        <v>40482</v>
      </c>
      <c r="O5799" s="98">
        <v>40482</v>
      </c>
      <c r="P5799" s="157">
        <v>10259705.390000001</v>
      </c>
      <c r="Q5799" s="96" t="s">
        <v>23627</v>
      </c>
    </row>
    <row r="5800" spans="1:17" s="1" customFormat="1" ht="30" x14ac:dyDescent="0.25">
      <c r="A5800" s="156">
        <v>5804</v>
      </c>
      <c r="B5800" s="156" t="s">
        <v>29040</v>
      </c>
      <c r="C5800" s="156" t="s">
        <v>29050</v>
      </c>
      <c r="D5800" s="95" t="s">
        <v>29083</v>
      </c>
      <c r="E5800" s="96" t="s">
        <v>3223</v>
      </c>
      <c r="F5800" s="96" t="s">
        <v>1325</v>
      </c>
      <c r="G5800" s="96" t="s">
        <v>19</v>
      </c>
      <c r="H5800" s="97" t="s">
        <v>23444</v>
      </c>
      <c r="I5800" s="96" t="s">
        <v>3357</v>
      </c>
      <c r="J5800" s="96" t="s">
        <v>3358</v>
      </c>
      <c r="K5800" s="96" t="s">
        <v>133</v>
      </c>
      <c r="L5800" s="98">
        <v>40044</v>
      </c>
      <c r="M5800" s="98">
        <v>40044</v>
      </c>
      <c r="N5800" s="98">
        <v>40329</v>
      </c>
      <c r="O5800" s="98">
        <v>40329</v>
      </c>
      <c r="P5800" s="157">
        <v>2222968.88</v>
      </c>
      <c r="Q5800" s="96" t="s">
        <v>23627</v>
      </c>
    </row>
    <row r="5801" spans="1:17" s="1" customFormat="1" ht="60" x14ac:dyDescent="0.25">
      <c r="A5801" s="156">
        <v>5805</v>
      </c>
      <c r="B5801" s="156" t="s">
        <v>29040</v>
      </c>
      <c r="C5801" s="156" t="s">
        <v>29048</v>
      </c>
      <c r="D5801" s="95" t="s">
        <v>29083</v>
      </c>
      <c r="E5801" s="96" t="s">
        <v>3223</v>
      </c>
      <c r="F5801" s="96" t="s">
        <v>3272</v>
      </c>
      <c r="G5801" s="96" t="s">
        <v>19</v>
      </c>
      <c r="H5801" s="97" t="s">
        <v>23428</v>
      </c>
      <c r="I5801" s="96" t="s">
        <v>14901</v>
      </c>
      <c r="J5801" s="96" t="s">
        <v>14902</v>
      </c>
      <c r="K5801" s="96" t="s">
        <v>15</v>
      </c>
      <c r="L5801" s="98">
        <v>39911</v>
      </c>
      <c r="M5801" s="98">
        <v>39911</v>
      </c>
      <c r="N5801" s="98">
        <v>40458</v>
      </c>
      <c r="O5801" s="98">
        <v>40458</v>
      </c>
      <c r="P5801" s="157">
        <v>4436476.21</v>
      </c>
      <c r="Q5801" s="96" t="s">
        <v>26407</v>
      </c>
    </row>
    <row r="5802" spans="1:17" s="1" customFormat="1" ht="75" x14ac:dyDescent="0.25">
      <c r="A5802" s="156">
        <v>5806</v>
      </c>
      <c r="B5802" s="156" t="s">
        <v>29040</v>
      </c>
      <c r="C5802" s="156" t="s">
        <v>29052</v>
      </c>
      <c r="D5802" s="95" t="s">
        <v>29083</v>
      </c>
      <c r="E5802" s="96" t="s">
        <v>3223</v>
      </c>
      <c r="F5802" s="96" t="s">
        <v>3306</v>
      </c>
      <c r="G5802" s="96" t="s">
        <v>19</v>
      </c>
      <c r="H5802" s="97" t="s">
        <v>23428</v>
      </c>
      <c r="I5802" s="96" t="s">
        <v>14903</v>
      </c>
      <c r="J5802" s="96" t="s">
        <v>14904</v>
      </c>
      <c r="K5802" s="96" t="s">
        <v>15</v>
      </c>
      <c r="L5802" s="98">
        <v>40213</v>
      </c>
      <c r="M5802" s="98">
        <v>40313</v>
      </c>
      <c r="N5802" s="98">
        <v>40482</v>
      </c>
      <c r="O5802" s="98">
        <v>40482</v>
      </c>
      <c r="P5802" s="157">
        <v>6493467.9000000004</v>
      </c>
      <c r="Q5802" s="96" t="s">
        <v>19</v>
      </c>
    </row>
    <row r="5803" spans="1:17" s="1" customFormat="1" ht="75" x14ac:dyDescent="0.25">
      <c r="A5803" s="156">
        <v>5807</v>
      </c>
      <c r="B5803" s="156" t="s">
        <v>29040</v>
      </c>
      <c r="C5803" s="156" t="s">
        <v>29048</v>
      </c>
      <c r="D5803" s="95" t="s">
        <v>29083</v>
      </c>
      <c r="E5803" s="96" t="s">
        <v>3223</v>
      </c>
      <c r="F5803" s="96" t="s">
        <v>3272</v>
      </c>
      <c r="G5803" s="96" t="s">
        <v>19</v>
      </c>
      <c r="H5803" s="97" t="s">
        <v>23428</v>
      </c>
      <c r="I5803" s="96" t="s">
        <v>14905</v>
      </c>
      <c r="J5803" s="96" t="s">
        <v>14906</v>
      </c>
      <c r="K5803" s="96" t="s">
        <v>15</v>
      </c>
      <c r="L5803" s="98">
        <v>39911</v>
      </c>
      <c r="M5803" s="98">
        <v>39911</v>
      </c>
      <c r="N5803" s="98">
        <v>40458</v>
      </c>
      <c r="O5803" s="98">
        <v>40458</v>
      </c>
      <c r="P5803" s="157">
        <v>2426558.11</v>
      </c>
      <c r="Q5803" s="96" t="s">
        <v>26408</v>
      </c>
    </row>
    <row r="5804" spans="1:17" s="1" customFormat="1" ht="60" x14ac:dyDescent="0.25">
      <c r="A5804" s="156">
        <v>5808</v>
      </c>
      <c r="B5804" s="156" t="s">
        <v>29040</v>
      </c>
      <c r="C5804" s="156" t="s">
        <v>29049</v>
      </c>
      <c r="D5804" s="95" t="s">
        <v>29083</v>
      </c>
      <c r="E5804" s="96" t="s">
        <v>3223</v>
      </c>
      <c r="F5804" s="96" t="s">
        <v>57</v>
      </c>
      <c r="G5804" s="96" t="s">
        <v>19</v>
      </c>
      <c r="H5804" s="97" t="s">
        <v>23428</v>
      </c>
      <c r="I5804" s="96" t="s">
        <v>3359</v>
      </c>
      <c r="J5804" s="96" t="s">
        <v>3360</v>
      </c>
      <c r="K5804" s="96" t="s">
        <v>15</v>
      </c>
      <c r="L5804" s="98">
        <v>40015</v>
      </c>
      <c r="M5804" s="98">
        <v>40015</v>
      </c>
      <c r="N5804" s="98">
        <v>40359</v>
      </c>
      <c r="O5804" s="98">
        <v>40359</v>
      </c>
      <c r="P5804" s="157">
        <v>3697666.25</v>
      </c>
      <c r="Q5804" s="96" t="s">
        <v>26409</v>
      </c>
    </row>
    <row r="5805" spans="1:17" s="1" customFormat="1" ht="90" x14ac:dyDescent="0.25">
      <c r="A5805" s="156">
        <v>5809</v>
      </c>
      <c r="B5805" s="156" t="s">
        <v>29040</v>
      </c>
      <c r="C5805" s="156" t="s">
        <v>29047</v>
      </c>
      <c r="D5805" s="95" t="s">
        <v>29083</v>
      </c>
      <c r="E5805" s="96" t="s">
        <v>3223</v>
      </c>
      <c r="F5805" s="96" t="s">
        <v>1558</v>
      </c>
      <c r="G5805" s="96" t="s">
        <v>19</v>
      </c>
      <c r="H5805" s="97" t="s">
        <v>23444</v>
      </c>
      <c r="I5805" s="96" t="s">
        <v>3361</v>
      </c>
      <c r="J5805" s="96" t="s">
        <v>3362</v>
      </c>
      <c r="K5805" s="96" t="s">
        <v>126</v>
      </c>
      <c r="L5805" s="98">
        <v>39993</v>
      </c>
      <c r="M5805" s="98">
        <v>39993</v>
      </c>
      <c r="N5805" s="98">
        <v>40178</v>
      </c>
      <c r="O5805" s="98">
        <v>40178</v>
      </c>
      <c r="P5805" s="157">
        <v>1655990.68</v>
      </c>
      <c r="Q5805" s="96" t="s">
        <v>19</v>
      </c>
    </row>
    <row r="5806" spans="1:17" s="1" customFormat="1" ht="90" x14ac:dyDescent="0.25">
      <c r="A5806" s="156">
        <v>5810</v>
      </c>
      <c r="B5806" s="156" t="s">
        <v>29040</v>
      </c>
      <c r="C5806" s="156" t="s">
        <v>29046</v>
      </c>
      <c r="D5806" s="95" t="s">
        <v>29082</v>
      </c>
      <c r="E5806" s="96" t="s">
        <v>3223</v>
      </c>
      <c r="F5806" s="96" t="s">
        <v>809</v>
      </c>
      <c r="G5806" s="96" t="s">
        <v>19</v>
      </c>
      <c r="H5806" s="97" t="s">
        <v>19</v>
      </c>
      <c r="I5806" s="96" t="s">
        <v>14907</v>
      </c>
      <c r="J5806" s="96" t="s">
        <v>14908</v>
      </c>
      <c r="K5806" s="96" t="s">
        <v>126</v>
      </c>
      <c r="L5806" s="98">
        <v>40296</v>
      </c>
      <c r="M5806" s="98">
        <v>40297</v>
      </c>
      <c r="N5806" s="98">
        <v>40451</v>
      </c>
      <c r="O5806" s="98">
        <v>40451</v>
      </c>
      <c r="P5806" s="157">
        <v>351409</v>
      </c>
      <c r="Q5806" s="96" t="s">
        <v>19</v>
      </c>
    </row>
    <row r="5807" spans="1:17" s="1" customFormat="1" ht="45" x14ac:dyDescent="0.25">
      <c r="A5807" s="156">
        <v>5811</v>
      </c>
      <c r="B5807" s="156" t="s">
        <v>29039</v>
      </c>
      <c r="C5807" s="156" t="s">
        <v>29044</v>
      </c>
      <c r="D5807" s="95" t="s">
        <v>29081</v>
      </c>
      <c r="E5807" s="96" t="s">
        <v>3223</v>
      </c>
      <c r="F5807" s="96" t="s">
        <v>1558</v>
      </c>
      <c r="G5807" s="96" t="s">
        <v>19</v>
      </c>
      <c r="H5807" s="97" t="s">
        <v>23444</v>
      </c>
      <c r="I5807" s="96" t="s">
        <v>26410</v>
      </c>
      <c r="J5807" s="96" t="s">
        <v>26411</v>
      </c>
      <c r="K5807" s="96" t="s">
        <v>126</v>
      </c>
      <c r="L5807" s="98">
        <v>40501</v>
      </c>
      <c r="M5807" s="98">
        <v>40137</v>
      </c>
      <c r="N5807" s="98">
        <v>40907</v>
      </c>
      <c r="O5807" s="98">
        <v>41455</v>
      </c>
      <c r="P5807" s="157">
        <v>4531000</v>
      </c>
      <c r="Q5807" s="96" t="s">
        <v>19</v>
      </c>
    </row>
    <row r="5808" spans="1:17" s="1" customFormat="1" ht="30" x14ac:dyDescent="0.25">
      <c r="A5808" s="156">
        <v>5812</v>
      </c>
      <c r="B5808" s="156" t="s">
        <v>29039</v>
      </c>
      <c r="C5808" s="156" t="s">
        <v>29044</v>
      </c>
      <c r="D5808" s="95" t="s">
        <v>29081</v>
      </c>
      <c r="E5808" s="96" t="s">
        <v>3223</v>
      </c>
      <c r="F5808" s="96" t="s">
        <v>1558</v>
      </c>
      <c r="G5808" s="96" t="s">
        <v>19</v>
      </c>
      <c r="H5808" s="97" t="s">
        <v>23444</v>
      </c>
      <c r="I5808" s="96" t="s">
        <v>30506</v>
      </c>
      <c r="J5808" s="96" t="s">
        <v>30892</v>
      </c>
      <c r="K5808" s="96" t="s">
        <v>126</v>
      </c>
      <c r="L5808" s="98">
        <v>40444</v>
      </c>
      <c r="M5808" s="98">
        <v>40807</v>
      </c>
      <c r="N5808" s="98"/>
      <c r="O5808" s="98">
        <v>41182</v>
      </c>
      <c r="P5808" s="157">
        <v>450000</v>
      </c>
      <c r="Q5808" s="96" t="s">
        <v>19</v>
      </c>
    </row>
    <row r="5809" spans="1:17" s="1" customFormat="1" ht="45" x14ac:dyDescent="0.25">
      <c r="A5809" s="156">
        <v>5813</v>
      </c>
      <c r="B5809" s="156" t="s">
        <v>29040</v>
      </c>
      <c r="C5809" s="156" t="s">
        <v>29044</v>
      </c>
      <c r="D5809" s="95" t="s">
        <v>29081</v>
      </c>
      <c r="E5809" s="96" t="s">
        <v>3223</v>
      </c>
      <c r="F5809" s="96" t="s">
        <v>3229</v>
      </c>
      <c r="G5809" s="96" t="s">
        <v>19</v>
      </c>
      <c r="H5809" s="97" t="s">
        <v>23444</v>
      </c>
      <c r="I5809" s="96" t="s">
        <v>14909</v>
      </c>
      <c r="J5809" s="96" t="s">
        <v>14910</v>
      </c>
      <c r="K5809" s="96" t="s">
        <v>126</v>
      </c>
      <c r="L5809" s="98">
        <v>40136</v>
      </c>
      <c r="M5809" s="98">
        <v>40137</v>
      </c>
      <c r="N5809" s="98">
        <v>40907</v>
      </c>
      <c r="O5809" s="98">
        <v>40907</v>
      </c>
      <c r="P5809" s="157">
        <v>1819000</v>
      </c>
      <c r="Q5809" s="96" t="s">
        <v>19</v>
      </c>
    </row>
    <row r="5810" spans="1:17" s="1" customFormat="1" ht="75" x14ac:dyDescent="0.25">
      <c r="A5810" s="156">
        <v>5814</v>
      </c>
      <c r="B5810" s="156" t="s">
        <v>29040</v>
      </c>
      <c r="C5810" s="156" t="s">
        <v>29056</v>
      </c>
      <c r="D5810" s="95" t="s">
        <v>29083</v>
      </c>
      <c r="E5810" s="96" t="s">
        <v>3223</v>
      </c>
      <c r="F5810" s="96" t="s">
        <v>3301</v>
      </c>
      <c r="G5810" s="96" t="s">
        <v>19</v>
      </c>
      <c r="H5810" s="97" t="s">
        <v>23428</v>
      </c>
      <c r="I5810" s="96" t="s">
        <v>3363</v>
      </c>
      <c r="J5810" s="96" t="s">
        <v>3364</v>
      </c>
      <c r="K5810" s="96" t="s">
        <v>15</v>
      </c>
      <c r="L5810" s="98">
        <v>40014</v>
      </c>
      <c r="M5810" s="98">
        <v>40014</v>
      </c>
      <c r="N5810" s="98">
        <v>40359</v>
      </c>
      <c r="O5810" s="98">
        <v>40359</v>
      </c>
      <c r="P5810" s="157">
        <v>2542213.02</v>
      </c>
      <c r="Q5810" s="96" t="s">
        <v>23572</v>
      </c>
    </row>
    <row r="5811" spans="1:17" s="1" customFormat="1" ht="60" x14ac:dyDescent="0.25">
      <c r="A5811" s="156">
        <v>5815</v>
      </c>
      <c r="B5811" s="156" t="s">
        <v>29039</v>
      </c>
      <c r="C5811" s="156" t="s">
        <v>29050</v>
      </c>
      <c r="D5811" s="95" t="s">
        <v>29083</v>
      </c>
      <c r="E5811" s="96" t="s">
        <v>3365</v>
      </c>
      <c r="F5811" s="96" t="s">
        <v>3405</v>
      </c>
      <c r="G5811" s="96" t="s">
        <v>19</v>
      </c>
      <c r="H5811" s="97" t="s">
        <v>23444</v>
      </c>
      <c r="I5811" s="96" t="s">
        <v>17643</v>
      </c>
      <c r="J5811" s="96" t="s">
        <v>26412</v>
      </c>
      <c r="K5811" s="96" t="s">
        <v>15</v>
      </c>
      <c r="L5811" s="98">
        <v>40148</v>
      </c>
      <c r="M5811" s="98"/>
      <c r="N5811" s="98"/>
      <c r="O5811" s="98"/>
      <c r="P5811" s="157">
        <v>885000</v>
      </c>
      <c r="Q5811" s="96" t="s">
        <v>19</v>
      </c>
    </row>
    <row r="5812" spans="1:17" s="1" customFormat="1" ht="90" x14ac:dyDescent="0.25">
      <c r="A5812" s="156">
        <v>5816</v>
      </c>
      <c r="B5812" s="156" t="s">
        <v>29039</v>
      </c>
      <c r="C5812" s="156" t="s">
        <v>29050</v>
      </c>
      <c r="D5812" s="95" t="s">
        <v>29083</v>
      </c>
      <c r="E5812" s="96" t="s">
        <v>3365</v>
      </c>
      <c r="F5812" s="96" t="s">
        <v>14911</v>
      </c>
      <c r="G5812" s="96" t="s">
        <v>19</v>
      </c>
      <c r="H5812" s="97" t="s">
        <v>23485</v>
      </c>
      <c r="I5812" s="96" t="s">
        <v>14912</v>
      </c>
      <c r="J5812" s="96" t="s">
        <v>14913</v>
      </c>
      <c r="K5812" s="96" t="s">
        <v>15</v>
      </c>
      <c r="L5812" s="98">
        <v>40315</v>
      </c>
      <c r="M5812" s="98">
        <v>40315</v>
      </c>
      <c r="N5812" s="98"/>
      <c r="O5812" s="98"/>
      <c r="P5812" s="157">
        <v>908000</v>
      </c>
      <c r="Q5812" s="96" t="s">
        <v>19</v>
      </c>
    </row>
    <row r="5813" spans="1:17" s="1" customFormat="1" ht="75" x14ac:dyDescent="0.25">
      <c r="A5813" s="156">
        <v>5817</v>
      </c>
      <c r="B5813" s="156" t="s">
        <v>29039</v>
      </c>
      <c r="C5813" s="156" t="s">
        <v>29048</v>
      </c>
      <c r="D5813" s="95" t="s">
        <v>29083</v>
      </c>
      <c r="E5813" s="96" t="s">
        <v>3365</v>
      </c>
      <c r="F5813" s="96" t="s">
        <v>14930</v>
      </c>
      <c r="G5813" s="96" t="s">
        <v>19</v>
      </c>
      <c r="H5813" s="97" t="s">
        <v>23444</v>
      </c>
      <c r="I5813" s="96" t="s">
        <v>4437</v>
      </c>
      <c r="J5813" s="96" t="s">
        <v>26413</v>
      </c>
      <c r="K5813" s="96" t="s">
        <v>23</v>
      </c>
      <c r="L5813" s="98">
        <v>40229</v>
      </c>
      <c r="M5813" s="98"/>
      <c r="N5813" s="98"/>
      <c r="O5813" s="98"/>
      <c r="P5813" s="157">
        <v>715306</v>
      </c>
      <c r="Q5813" s="96" t="s">
        <v>19</v>
      </c>
    </row>
    <row r="5814" spans="1:17" s="1" customFormat="1" ht="90" x14ac:dyDescent="0.25">
      <c r="A5814" s="156">
        <v>5818</v>
      </c>
      <c r="B5814" s="156" t="s">
        <v>29039</v>
      </c>
      <c r="C5814" s="156" t="s">
        <v>29048</v>
      </c>
      <c r="D5814" s="95" t="s">
        <v>29083</v>
      </c>
      <c r="E5814" s="96" t="s">
        <v>3365</v>
      </c>
      <c r="F5814" s="96" t="s">
        <v>3377</v>
      </c>
      <c r="G5814" s="96" t="s">
        <v>15102</v>
      </c>
      <c r="H5814" s="97" t="s">
        <v>23485</v>
      </c>
      <c r="I5814" s="96" t="s">
        <v>17645</v>
      </c>
      <c r="J5814" s="96" t="s">
        <v>26414</v>
      </c>
      <c r="K5814" s="96" t="s">
        <v>15</v>
      </c>
      <c r="L5814" s="98">
        <v>40073</v>
      </c>
      <c r="M5814" s="98"/>
      <c r="N5814" s="98"/>
      <c r="O5814" s="98"/>
      <c r="P5814" s="157">
        <v>691347</v>
      </c>
      <c r="Q5814" s="96" t="s">
        <v>19</v>
      </c>
    </row>
    <row r="5815" spans="1:17" s="1" customFormat="1" ht="90" x14ac:dyDescent="0.25">
      <c r="A5815" s="156">
        <v>5819</v>
      </c>
      <c r="B5815" s="156" t="s">
        <v>29039</v>
      </c>
      <c r="C5815" s="156" t="s">
        <v>29048</v>
      </c>
      <c r="D5815" s="95" t="s">
        <v>29083</v>
      </c>
      <c r="E5815" s="96" t="s">
        <v>3365</v>
      </c>
      <c r="F5815" s="96" t="s">
        <v>14923</v>
      </c>
      <c r="G5815" s="96" t="s">
        <v>19</v>
      </c>
      <c r="H5815" s="97" t="s">
        <v>23426</v>
      </c>
      <c r="I5815" s="96" t="s">
        <v>17646</v>
      </c>
      <c r="J5815" s="96" t="s">
        <v>26415</v>
      </c>
      <c r="K5815" s="96" t="s">
        <v>15</v>
      </c>
      <c r="L5815" s="98">
        <v>40073</v>
      </c>
      <c r="M5815" s="98"/>
      <c r="N5815" s="98"/>
      <c r="O5815" s="98"/>
      <c r="P5815" s="157">
        <v>330150</v>
      </c>
      <c r="Q5815" s="96" t="s">
        <v>19</v>
      </c>
    </row>
    <row r="5816" spans="1:17" s="1" customFormat="1" ht="45" x14ac:dyDescent="0.25">
      <c r="A5816" s="156">
        <v>5820</v>
      </c>
      <c r="B5816" s="156" t="s">
        <v>29039</v>
      </c>
      <c r="C5816" s="156" t="s">
        <v>29048</v>
      </c>
      <c r="D5816" s="95" t="s">
        <v>29083</v>
      </c>
      <c r="E5816" s="96" t="s">
        <v>3365</v>
      </c>
      <c r="F5816" s="96" t="s">
        <v>3377</v>
      </c>
      <c r="G5816" s="96" t="s">
        <v>19</v>
      </c>
      <c r="H5816" s="97" t="s">
        <v>23485</v>
      </c>
      <c r="I5816" s="96" t="s">
        <v>26416</v>
      </c>
      <c r="J5816" s="96" t="s">
        <v>26417</v>
      </c>
      <c r="K5816" s="96" t="s">
        <v>201</v>
      </c>
      <c r="L5816" s="98">
        <v>40073</v>
      </c>
      <c r="M5816" s="98"/>
      <c r="N5816" s="98"/>
      <c r="O5816" s="98"/>
      <c r="P5816" s="157">
        <v>130000</v>
      </c>
      <c r="Q5816" s="96" t="s">
        <v>19</v>
      </c>
    </row>
    <row r="5817" spans="1:17" s="1" customFormat="1" ht="90" x14ac:dyDescent="0.25">
      <c r="A5817" s="156">
        <v>5821</v>
      </c>
      <c r="B5817" s="156" t="s">
        <v>29039</v>
      </c>
      <c r="C5817" s="156" t="s">
        <v>29048</v>
      </c>
      <c r="D5817" s="95" t="s">
        <v>29083</v>
      </c>
      <c r="E5817" s="96" t="s">
        <v>3365</v>
      </c>
      <c r="F5817" s="96" t="s">
        <v>14921</v>
      </c>
      <c r="G5817" s="96" t="s">
        <v>19</v>
      </c>
      <c r="H5817" s="97" t="s">
        <v>23426</v>
      </c>
      <c r="I5817" s="96" t="s">
        <v>26418</v>
      </c>
      <c r="J5817" s="96" t="s">
        <v>26419</v>
      </c>
      <c r="K5817" s="96" t="s">
        <v>15</v>
      </c>
      <c r="L5817" s="98">
        <v>40074</v>
      </c>
      <c r="M5817" s="98"/>
      <c r="N5817" s="98"/>
      <c r="O5817" s="98"/>
      <c r="P5817" s="157">
        <v>399652</v>
      </c>
      <c r="Q5817" s="96" t="s">
        <v>19</v>
      </c>
    </row>
    <row r="5818" spans="1:17" s="1" customFormat="1" ht="75" x14ac:dyDescent="0.25">
      <c r="A5818" s="156">
        <v>5822</v>
      </c>
      <c r="B5818" s="156" t="s">
        <v>29039</v>
      </c>
      <c r="C5818" s="156" t="s">
        <v>29048</v>
      </c>
      <c r="D5818" s="95" t="s">
        <v>29083</v>
      </c>
      <c r="E5818" s="96" t="s">
        <v>3365</v>
      </c>
      <c r="F5818" s="96" t="s">
        <v>3366</v>
      </c>
      <c r="G5818" s="96" t="s">
        <v>3367</v>
      </c>
      <c r="H5818" s="97" t="s">
        <v>23426</v>
      </c>
      <c r="I5818" s="96" t="s">
        <v>14914</v>
      </c>
      <c r="J5818" s="96" t="s">
        <v>14915</v>
      </c>
      <c r="K5818" s="96" t="s">
        <v>201</v>
      </c>
      <c r="L5818" s="98">
        <v>40255</v>
      </c>
      <c r="M5818" s="98">
        <v>40255</v>
      </c>
      <c r="N5818" s="98"/>
      <c r="O5818" s="98"/>
      <c r="P5818" s="157">
        <v>671987</v>
      </c>
      <c r="Q5818" s="96" t="s">
        <v>19</v>
      </c>
    </row>
    <row r="5819" spans="1:17" s="1" customFormat="1" ht="75" x14ac:dyDescent="0.25">
      <c r="A5819" s="156">
        <v>5823</v>
      </c>
      <c r="B5819" s="156" t="s">
        <v>29039</v>
      </c>
      <c r="C5819" s="156" t="s">
        <v>29044</v>
      </c>
      <c r="D5819" s="95" t="s">
        <v>29081</v>
      </c>
      <c r="E5819" s="96" t="s">
        <v>3365</v>
      </c>
      <c r="F5819" s="96" t="s">
        <v>15045</v>
      </c>
      <c r="G5819" s="96" t="s">
        <v>3396</v>
      </c>
      <c r="H5819" s="97" t="s">
        <v>23432</v>
      </c>
      <c r="I5819" s="96" t="s">
        <v>26420</v>
      </c>
      <c r="J5819" s="96" t="s">
        <v>26421</v>
      </c>
      <c r="K5819" s="96" t="s">
        <v>126</v>
      </c>
      <c r="L5819" s="98">
        <v>40333</v>
      </c>
      <c r="M5819" s="98"/>
      <c r="N5819" s="98"/>
      <c r="O5819" s="98"/>
      <c r="P5819" s="157">
        <v>1400000</v>
      </c>
      <c r="Q5819" s="96" t="s">
        <v>19</v>
      </c>
    </row>
    <row r="5820" spans="1:17" s="1" customFormat="1" ht="90" x14ac:dyDescent="0.25">
      <c r="A5820" s="156">
        <v>5824</v>
      </c>
      <c r="B5820" s="156" t="s">
        <v>29039</v>
      </c>
      <c r="C5820" s="156" t="s">
        <v>29050</v>
      </c>
      <c r="D5820" s="95" t="s">
        <v>29083</v>
      </c>
      <c r="E5820" s="96" t="s">
        <v>3365</v>
      </c>
      <c r="F5820" s="96" t="s">
        <v>14911</v>
      </c>
      <c r="G5820" s="96" t="s">
        <v>19</v>
      </c>
      <c r="H5820" s="97" t="s">
        <v>23444</v>
      </c>
      <c r="I5820" s="96" t="s">
        <v>26422</v>
      </c>
      <c r="J5820" s="96" t="s">
        <v>26423</v>
      </c>
      <c r="K5820" s="96" t="s">
        <v>23</v>
      </c>
      <c r="L5820" s="98">
        <v>40214</v>
      </c>
      <c r="M5820" s="98"/>
      <c r="N5820" s="98"/>
      <c r="O5820" s="98"/>
      <c r="P5820" s="157">
        <v>780000</v>
      </c>
      <c r="Q5820" s="96" t="s">
        <v>19</v>
      </c>
    </row>
    <row r="5821" spans="1:17" s="1" customFormat="1" ht="90" x14ac:dyDescent="0.25">
      <c r="A5821" s="156">
        <v>5825</v>
      </c>
      <c r="B5821" s="156" t="s">
        <v>29039</v>
      </c>
      <c r="C5821" s="156" t="s">
        <v>29048</v>
      </c>
      <c r="D5821" s="95" t="s">
        <v>29083</v>
      </c>
      <c r="E5821" s="96" t="s">
        <v>3365</v>
      </c>
      <c r="F5821" s="96" t="s">
        <v>14930</v>
      </c>
      <c r="G5821" s="96" t="s">
        <v>19</v>
      </c>
      <c r="H5821" s="97" t="s">
        <v>23444</v>
      </c>
      <c r="I5821" s="96" t="s">
        <v>26424</v>
      </c>
      <c r="J5821" s="96" t="s">
        <v>26425</v>
      </c>
      <c r="K5821" s="96" t="s">
        <v>23</v>
      </c>
      <c r="L5821" s="98">
        <v>40211</v>
      </c>
      <c r="M5821" s="98"/>
      <c r="N5821" s="98"/>
      <c r="O5821" s="98"/>
      <c r="P5821" s="157">
        <v>203669</v>
      </c>
      <c r="Q5821" s="96" t="s">
        <v>19</v>
      </c>
    </row>
    <row r="5822" spans="1:17" s="1" customFormat="1" ht="30" x14ac:dyDescent="0.25">
      <c r="A5822" s="156">
        <v>5826</v>
      </c>
      <c r="B5822" s="156" t="s">
        <v>31519</v>
      </c>
      <c r="C5822" s="156" t="s">
        <v>29046</v>
      </c>
      <c r="D5822" s="95" t="s">
        <v>29082</v>
      </c>
      <c r="E5822" s="96" t="s">
        <v>3365</v>
      </c>
      <c r="F5822" s="96" t="s">
        <v>809</v>
      </c>
      <c r="G5822" s="96" t="s">
        <v>19</v>
      </c>
      <c r="H5822" s="97" t="s">
        <v>19</v>
      </c>
      <c r="I5822" s="96" t="s">
        <v>26426</v>
      </c>
      <c r="J5822" s="96" t="s">
        <v>26427</v>
      </c>
      <c r="K5822" s="96" t="s">
        <v>126</v>
      </c>
      <c r="L5822" s="98"/>
      <c r="M5822" s="98"/>
      <c r="N5822" s="98"/>
      <c r="O5822" s="98"/>
      <c r="P5822" s="157">
        <v>240000</v>
      </c>
      <c r="Q5822" s="96" t="s">
        <v>19</v>
      </c>
    </row>
    <row r="5823" spans="1:17" s="1" customFormat="1" ht="30" x14ac:dyDescent="0.25">
      <c r="A5823" s="156">
        <v>5827</v>
      </c>
      <c r="B5823" s="156" t="s">
        <v>29039</v>
      </c>
      <c r="C5823" s="156" t="s">
        <v>29044</v>
      </c>
      <c r="D5823" s="95" t="s">
        <v>29081</v>
      </c>
      <c r="E5823" s="96" t="s">
        <v>3365</v>
      </c>
      <c r="F5823" s="96" t="s">
        <v>15045</v>
      </c>
      <c r="G5823" s="96" t="s">
        <v>19</v>
      </c>
      <c r="H5823" s="97" t="s">
        <v>18878</v>
      </c>
      <c r="I5823" s="96" t="s">
        <v>30302</v>
      </c>
      <c r="J5823" s="96" t="s">
        <v>30303</v>
      </c>
      <c r="K5823" s="96" t="s">
        <v>126</v>
      </c>
      <c r="L5823" s="98">
        <v>40408</v>
      </c>
      <c r="M5823" s="98">
        <v>40408</v>
      </c>
      <c r="N5823" s="98">
        <v>49539</v>
      </c>
      <c r="O5823" s="98"/>
      <c r="P5823" s="157">
        <v>190000</v>
      </c>
      <c r="Q5823" s="96" t="s">
        <v>19</v>
      </c>
    </row>
    <row r="5824" spans="1:17" s="1" customFormat="1" ht="90" x14ac:dyDescent="0.25">
      <c r="A5824" s="156">
        <v>5828</v>
      </c>
      <c r="B5824" s="156" t="s">
        <v>29039</v>
      </c>
      <c r="C5824" s="156" t="s">
        <v>29048</v>
      </c>
      <c r="D5824" s="95" t="s">
        <v>29083</v>
      </c>
      <c r="E5824" s="96" t="s">
        <v>3365</v>
      </c>
      <c r="F5824" s="96" t="s">
        <v>14916</v>
      </c>
      <c r="G5824" s="96" t="s">
        <v>19</v>
      </c>
      <c r="H5824" s="97" t="s">
        <v>23444</v>
      </c>
      <c r="I5824" s="96" t="s">
        <v>14917</v>
      </c>
      <c r="J5824" s="96" t="s">
        <v>14918</v>
      </c>
      <c r="K5824" s="96" t="s">
        <v>15</v>
      </c>
      <c r="L5824" s="98">
        <v>39986</v>
      </c>
      <c r="M5824" s="98">
        <v>40085</v>
      </c>
      <c r="N5824" s="98">
        <v>40848</v>
      </c>
      <c r="O5824" s="98"/>
      <c r="P5824" s="157">
        <v>4612024</v>
      </c>
      <c r="Q5824" s="96" t="s">
        <v>19</v>
      </c>
    </row>
    <row r="5825" spans="1:17" s="1" customFormat="1" ht="90" x14ac:dyDescent="0.25">
      <c r="A5825" s="156">
        <v>5829</v>
      </c>
      <c r="B5825" s="156" t="s">
        <v>29039</v>
      </c>
      <c r="C5825" s="156" t="s">
        <v>29049</v>
      </c>
      <c r="D5825" s="95" t="s">
        <v>29083</v>
      </c>
      <c r="E5825" s="96" t="s">
        <v>3365</v>
      </c>
      <c r="F5825" s="96" t="s">
        <v>14919</v>
      </c>
      <c r="G5825" s="96" t="s">
        <v>19</v>
      </c>
      <c r="H5825" s="97" t="s">
        <v>23426</v>
      </c>
      <c r="I5825" s="96" t="s">
        <v>14920</v>
      </c>
      <c r="J5825" s="96" t="s">
        <v>14918</v>
      </c>
      <c r="K5825" s="96" t="s">
        <v>15</v>
      </c>
      <c r="L5825" s="98">
        <v>39938</v>
      </c>
      <c r="M5825" s="98">
        <v>39947</v>
      </c>
      <c r="N5825" s="98">
        <v>40848</v>
      </c>
      <c r="O5825" s="98"/>
      <c r="P5825" s="157">
        <v>5117038</v>
      </c>
      <c r="Q5825" s="96" t="s">
        <v>19</v>
      </c>
    </row>
    <row r="5826" spans="1:17" s="1" customFormat="1" ht="90" x14ac:dyDescent="0.25">
      <c r="A5826" s="156">
        <v>5830</v>
      </c>
      <c r="B5826" s="156" t="s">
        <v>29039</v>
      </c>
      <c r="C5826" s="156" t="s">
        <v>29049</v>
      </c>
      <c r="D5826" s="95" t="s">
        <v>29083</v>
      </c>
      <c r="E5826" s="96" t="s">
        <v>3365</v>
      </c>
      <c r="F5826" s="96" t="s">
        <v>14921</v>
      </c>
      <c r="G5826" s="96" t="s">
        <v>19</v>
      </c>
      <c r="H5826" s="97" t="s">
        <v>23426</v>
      </c>
      <c r="I5826" s="96" t="s">
        <v>14922</v>
      </c>
      <c r="J5826" s="96" t="s">
        <v>14918</v>
      </c>
      <c r="K5826" s="96" t="s">
        <v>15</v>
      </c>
      <c r="L5826" s="98">
        <v>39932</v>
      </c>
      <c r="M5826" s="98">
        <v>39953</v>
      </c>
      <c r="N5826" s="98">
        <v>40848</v>
      </c>
      <c r="O5826" s="98"/>
      <c r="P5826" s="157">
        <v>4612050</v>
      </c>
      <c r="Q5826" s="96" t="s">
        <v>19</v>
      </c>
    </row>
    <row r="5827" spans="1:17" s="1" customFormat="1" ht="90" x14ac:dyDescent="0.25">
      <c r="A5827" s="156">
        <v>5831</v>
      </c>
      <c r="B5827" s="156" t="s">
        <v>29039</v>
      </c>
      <c r="C5827" s="156" t="s">
        <v>29048</v>
      </c>
      <c r="D5827" s="95" t="s">
        <v>29083</v>
      </c>
      <c r="E5827" s="96" t="s">
        <v>3365</v>
      </c>
      <c r="F5827" s="96" t="s">
        <v>14923</v>
      </c>
      <c r="G5827" s="96" t="s">
        <v>19</v>
      </c>
      <c r="H5827" s="97" t="s">
        <v>23426</v>
      </c>
      <c r="I5827" s="96" t="s">
        <v>14924</v>
      </c>
      <c r="J5827" s="96" t="s">
        <v>14918</v>
      </c>
      <c r="K5827" s="96" t="s">
        <v>15</v>
      </c>
      <c r="L5827" s="98">
        <v>39953</v>
      </c>
      <c r="M5827" s="98">
        <v>39975</v>
      </c>
      <c r="N5827" s="98">
        <v>40878</v>
      </c>
      <c r="O5827" s="98"/>
      <c r="P5827" s="157">
        <v>6140665</v>
      </c>
      <c r="Q5827" s="96" t="s">
        <v>19</v>
      </c>
    </row>
    <row r="5828" spans="1:17" s="1" customFormat="1" ht="90" x14ac:dyDescent="0.25">
      <c r="A5828" s="156">
        <v>5832</v>
      </c>
      <c r="B5828" s="156" t="s">
        <v>29039</v>
      </c>
      <c r="C5828" s="156" t="s">
        <v>29048</v>
      </c>
      <c r="D5828" s="95" t="s">
        <v>29083</v>
      </c>
      <c r="E5828" s="96" t="s">
        <v>3365</v>
      </c>
      <c r="F5828" s="96" t="s">
        <v>14916</v>
      </c>
      <c r="G5828" s="96" t="s">
        <v>19</v>
      </c>
      <c r="H5828" s="97" t="s">
        <v>23426</v>
      </c>
      <c r="I5828" s="96" t="s">
        <v>14925</v>
      </c>
      <c r="J5828" s="96" t="s">
        <v>14918</v>
      </c>
      <c r="K5828" s="96" t="s">
        <v>15</v>
      </c>
      <c r="L5828" s="98">
        <v>40010</v>
      </c>
      <c r="M5828" s="98">
        <v>40101</v>
      </c>
      <c r="N5828" s="98">
        <v>40878</v>
      </c>
      <c r="O5828" s="98"/>
      <c r="P5828" s="157">
        <v>6938533</v>
      </c>
      <c r="Q5828" s="96" t="s">
        <v>19</v>
      </c>
    </row>
    <row r="5829" spans="1:17" s="1" customFormat="1" ht="60" x14ac:dyDescent="0.25">
      <c r="A5829" s="156">
        <v>5833</v>
      </c>
      <c r="B5829" s="156" t="s">
        <v>29039</v>
      </c>
      <c r="C5829" s="156" t="s">
        <v>29048</v>
      </c>
      <c r="D5829" s="95" t="s">
        <v>29083</v>
      </c>
      <c r="E5829" s="96" t="s">
        <v>3365</v>
      </c>
      <c r="F5829" s="96" t="s">
        <v>809</v>
      </c>
      <c r="G5829" s="96" t="s">
        <v>19</v>
      </c>
      <c r="H5829" s="97" t="s">
        <v>19</v>
      </c>
      <c r="I5829" s="96" t="s">
        <v>14926</v>
      </c>
      <c r="J5829" s="96" t="s">
        <v>14927</v>
      </c>
      <c r="K5829" s="96" t="s">
        <v>23</v>
      </c>
      <c r="L5829" s="98">
        <v>40045</v>
      </c>
      <c r="M5829" s="98">
        <v>40086</v>
      </c>
      <c r="N5829" s="98"/>
      <c r="O5829" s="98"/>
      <c r="P5829" s="157">
        <v>5251090</v>
      </c>
      <c r="Q5829" s="96" t="s">
        <v>19</v>
      </c>
    </row>
    <row r="5830" spans="1:17" s="1" customFormat="1" ht="90" x14ac:dyDescent="0.25">
      <c r="A5830" s="156">
        <v>5834</v>
      </c>
      <c r="B5830" s="156" t="s">
        <v>29039</v>
      </c>
      <c r="C5830" s="156" t="s">
        <v>29048</v>
      </c>
      <c r="D5830" s="95" t="s">
        <v>29083</v>
      </c>
      <c r="E5830" s="96" t="s">
        <v>3365</v>
      </c>
      <c r="F5830" s="96" t="s">
        <v>3399</v>
      </c>
      <c r="G5830" s="96" t="s">
        <v>19</v>
      </c>
      <c r="H5830" s="97" t="s">
        <v>23444</v>
      </c>
      <c r="I5830" s="96" t="s">
        <v>14928</v>
      </c>
      <c r="J5830" s="96" t="s">
        <v>14918</v>
      </c>
      <c r="K5830" s="96" t="s">
        <v>15</v>
      </c>
      <c r="L5830" s="98">
        <v>39973</v>
      </c>
      <c r="M5830" s="98">
        <v>40076</v>
      </c>
      <c r="N5830" s="98">
        <v>40878</v>
      </c>
      <c r="O5830" s="98"/>
      <c r="P5830" s="157">
        <v>3408022</v>
      </c>
      <c r="Q5830" s="96" t="s">
        <v>19</v>
      </c>
    </row>
    <row r="5831" spans="1:17" s="1" customFormat="1" ht="90" x14ac:dyDescent="0.25">
      <c r="A5831" s="156">
        <v>5835</v>
      </c>
      <c r="B5831" s="156" t="s">
        <v>29039</v>
      </c>
      <c r="C5831" s="156" t="s">
        <v>29048</v>
      </c>
      <c r="D5831" s="95" t="s">
        <v>29083</v>
      </c>
      <c r="E5831" s="96" t="s">
        <v>3365</v>
      </c>
      <c r="F5831" s="96" t="s">
        <v>866</v>
      </c>
      <c r="G5831" s="96" t="s">
        <v>19</v>
      </c>
      <c r="H5831" s="97" t="s">
        <v>23444</v>
      </c>
      <c r="I5831" s="96" t="s">
        <v>14929</v>
      </c>
      <c r="J5831" s="96" t="s">
        <v>14918</v>
      </c>
      <c r="K5831" s="96" t="s">
        <v>15</v>
      </c>
      <c r="L5831" s="98">
        <v>39953</v>
      </c>
      <c r="M5831" s="98">
        <v>39979</v>
      </c>
      <c r="N5831" s="98">
        <v>40848</v>
      </c>
      <c r="O5831" s="98"/>
      <c r="P5831" s="157">
        <v>2306012</v>
      </c>
      <c r="Q5831" s="96" t="s">
        <v>19</v>
      </c>
    </row>
    <row r="5832" spans="1:17" s="1" customFormat="1" ht="90" x14ac:dyDescent="0.25">
      <c r="A5832" s="156">
        <v>5836</v>
      </c>
      <c r="B5832" s="156" t="s">
        <v>29039</v>
      </c>
      <c r="C5832" s="156" t="s">
        <v>29048</v>
      </c>
      <c r="D5832" s="95" t="s">
        <v>29083</v>
      </c>
      <c r="E5832" s="96" t="s">
        <v>3365</v>
      </c>
      <c r="F5832" s="96" t="s">
        <v>14930</v>
      </c>
      <c r="G5832" s="96" t="s">
        <v>19</v>
      </c>
      <c r="H5832" s="97" t="s">
        <v>23444</v>
      </c>
      <c r="I5832" s="96" t="s">
        <v>14931</v>
      </c>
      <c r="J5832" s="96" t="s">
        <v>14918</v>
      </c>
      <c r="K5832" s="96" t="s">
        <v>15</v>
      </c>
      <c r="L5832" s="98">
        <v>39953</v>
      </c>
      <c r="M5832" s="98">
        <v>39973</v>
      </c>
      <c r="N5832" s="98">
        <v>40878</v>
      </c>
      <c r="O5832" s="98"/>
      <c r="P5832" s="157">
        <v>3828006</v>
      </c>
      <c r="Q5832" s="96" t="s">
        <v>19</v>
      </c>
    </row>
    <row r="5833" spans="1:17" s="1" customFormat="1" ht="90" x14ac:dyDescent="0.25">
      <c r="A5833" s="156">
        <v>5837</v>
      </c>
      <c r="B5833" s="156" t="s">
        <v>29039</v>
      </c>
      <c r="C5833" s="156" t="s">
        <v>29049</v>
      </c>
      <c r="D5833" s="95" t="s">
        <v>29083</v>
      </c>
      <c r="E5833" s="96" t="s">
        <v>3365</v>
      </c>
      <c r="F5833" s="96" t="s">
        <v>3405</v>
      </c>
      <c r="G5833" s="96" t="s">
        <v>19</v>
      </c>
      <c r="H5833" s="97" t="s">
        <v>23444</v>
      </c>
      <c r="I5833" s="96" t="s">
        <v>14932</v>
      </c>
      <c r="J5833" s="96" t="s">
        <v>14918</v>
      </c>
      <c r="K5833" s="96" t="s">
        <v>15</v>
      </c>
      <c r="L5833" s="98">
        <v>39938</v>
      </c>
      <c r="M5833" s="98">
        <v>39974</v>
      </c>
      <c r="N5833" s="98">
        <v>40848</v>
      </c>
      <c r="O5833" s="98"/>
      <c r="P5833" s="157">
        <v>2288019</v>
      </c>
      <c r="Q5833" s="96" t="s">
        <v>19</v>
      </c>
    </row>
    <row r="5834" spans="1:17" s="1" customFormat="1" ht="45" x14ac:dyDescent="0.25">
      <c r="A5834" s="156">
        <v>5838</v>
      </c>
      <c r="B5834" s="156" t="s">
        <v>29039</v>
      </c>
      <c r="C5834" s="156" t="s">
        <v>29048</v>
      </c>
      <c r="D5834" s="95" t="s">
        <v>29083</v>
      </c>
      <c r="E5834" s="96" t="s">
        <v>3365</v>
      </c>
      <c r="F5834" s="96" t="s">
        <v>809</v>
      </c>
      <c r="G5834" s="96" t="s">
        <v>19</v>
      </c>
      <c r="H5834" s="97" t="s">
        <v>19</v>
      </c>
      <c r="I5834" s="96" t="s">
        <v>14933</v>
      </c>
      <c r="J5834" s="96" t="s">
        <v>14934</v>
      </c>
      <c r="K5834" s="96" t="s">
        <v>23</v>
      </c>
      <c r="L5834" s="98">
        <v>40194</v>
      </c>
      <c r="M5834" s="98">
        <v>40235</v>
      </c>
      <c r="N5834" s="98"/>
      <c r="O5834" s="98"/>
      <c r="P5834" s="157">
        <v>7691200</v>
      </c>
      <c r="Q5834" s="96" t="s">
        <v>19</v>
      </c>
    </row>
    <row r="5835" spans="1:17" s="1" customFormat="1" ht="90" x14ac:dyDescent="0.25">
      <c r="A5835" s="156">
        <v>5839</v>
      </c>
      <c r="B5835" s="156" t="s">
        <v>29039</v>
      </c>
      <c r="C5835" s="156" t="s">
        <v>29051</v>
      </c>
      <c r="D5835" s="95" t="s">
        <v>29083</v>
      </c>
      <c r="E5835" s="96" t="s">
        <v>3365</v>
      </c>
      <c r="F5835" s="96" t="s">
        <v>809</v>
      </c>
      <c r="G5835" s="96" t="s">
        <v>19</v>
      </c>
      <c r="H5835" s="97" t="s">
        <v>19</v>
      </c>
      <c r="I5835" s="96" t="s">
        <v>14935</v>
      </c>
      <c r="J5835" s="96" t="s">
        <v>14936</v>
      </c>
      <c r="K5835" s="96" t="s">
        <v>154</v>
      </c>
      <c r="L5835" s="98">
        <v>39988</v>
      </c>
      <c r="M5835" s="98">
        <v>40091</v>
      </c>
      <c r="N5835" s="98">
        <v>41061</v>
      </c>
      <c r="O5835" s="98"/>
      <c r="P5835" s="157">
        <v>4088800</v>
      </c>
      <c r="Q5835" s="96" t="s">
        <v>19</v>
      </c>
    </row>
    <row r="5836" spans="1:17" s="1" customFormat="1" ht="90" x14ac:dyDescent="0.25">
      <c r="A5836" s="156">
        <v>5840</v>
      </c>
      <c r="B5836" s="156" t="s">
        <v>29039</v>
      </c>
      <c r="C5836" s="156" t="s">
        <v>29051</v>
      </c>
      <c r="D5836" s="95" t="s">
        <v>29083</v>
      </c>
      <c r="E5836" s="96" t="s">
        <v>3365</v>
      </c>
      <c r="F5836" s="96" t="s">
        <v>809</v>
      </c>
      <c r="G5836" s="96" t="s">
        <v>19</v>
      </c>
      <c r="H5836" s="97" t="s">
        <v>19</v>
      </c>
      <c r="I5836" s="96" t="s">
        <v>14937</v>
      </c>
      <c r="J5836" s="96" t="s">
        <v>14938</v>
      </c>
      <c r="K5836" s="96" t="s">
        <v>154</v>
      </c>
      <c r="L5836" s="98">
        <v>39980</v>
      </c>
      <c r="M5836" s="98">
        <v>40016</v>
      </c>
      <c r="N5836" s="98">
        <v>41091</v>
      </c>
      <c r="O5836" s="98"/>
      <c r="P5836" s="157">
        <v>3612818</v>
      </c>
      <c r="Q5836" s="96" t="s">
        <v>19</v>
      </c>
    </row>
    <row r="5837" spans="1:17" s="1" customFormat="1" ht="90" x14ac:dyDescent="0.25">
      <c r="A5837" s="156">
        <v>5841</v>
      </c>
      <c r="B5837" s="156" t="s">
        <v>29039</v>
      </c>
      <c r="C5837" s="156" t="s">
        <v>29051</v>
      </c>
      <c r="D5837" s="95" t="s">
        <v>29083</v>
      </c>
      <c r="E5837" s="96" t="s">
        <v>3365</v>
      </c>
      <c r="F5837" s="96" t="s">
        <v>809</v>
      </c>
      <c r="G5837" s="96" t="s">
        <v>19</v>
      </c>
      <c r="H5837" s="97" t="s">
        <v>19</v>
      </c>
      <c r="I5837" s="96" t="s">
        <v>14939</v>
      </c>
      <c r="J5837" s="96" t="s">
        <v>14940</v>
      </c>
      <c r="K5837" s="96" t="s">
        <v>154</v>
      </c>
      <c r="L5837" s="98">
        <v>39987</v>
      </c>
      <c r="M5837" s="98">
        <v>40036</v>
      </c>
      <c r="N5837" s="98">
        <v>40695</v>
      </c>
      <c r="O5837" s="98"/>
      <c r="P5837" s="157">
        <v>2623097</v>
      </c>
      <c r="Q5837" s="96" t="s">
        <v>19</v>
      </c>
    </row>
    <row r="5838" spans="1:17" s="1" customFormat="1" ht="90" x14ac:dyDescent="0.25">
      <c r="A5838" s="156">
        <v>5842</v>
      </c>
      <c r="B5838" s="156" t="s">
        <v>29039</v>
      </c>
      <c r="C5838" s="156" t="s">
        <v>29051</v>
      </c>
      <c r="D5838" s="95" t="s">
        <v>29083</v>
      </c>
      <c r="E5838" s="96" t="s">
        <v>3365</v>
      </c>
      <c r="F5838" s="96" t="s">
        <v>809</v>
      </c>
      <c r="G5838" s="96" t="s">
        <v>19</v>
      </c>
      <c r="H5838" s="97" t="s">
        <v>19</v>
      </c>
      <c r="I5838" s="96" t="s">
        <v>14941</v>
      </c>
      <c r="J5838" s="96" t="s">
        <v>14942</v>
      </c>
      <c r="K5838" s="96" t="s">
        <v>154</v>
      </c>
      <c r="L5838" s="98">
        <v>40008</v>
      </c>
      <c r="M5838" s="98">
        <v>40028</v>
      </c>
      <c r="N5838" s="98">
        <v>40695</v>
      </c>
      <c r="O5838" s="98"/>
      <c r="P5838" s="157">
        <v>1904467</v>
      </c>
      <c r="Q5838" s="96" t="s">
        <v>19</v>
      </c>
    </row>
    <row r="5839" spans="1:17" s="1" customFormat="1" ht="90" x14ac:dyDescent="0.25">
      <c r="A5839" s="156">
        <v>5843</v>
      </c>
      <c r="B5839" s="156" t="s">
        <v>29039</v>
      </c>
      <c r="C5839" s="156" t="s">
        <v>29051</v>
      </c>
      <c r="D5839" s="95" t="s">
        <v>29083</v>
      </c>
      <c r="E5839" s="96" t="s">
        <v>3365</v>
      </c>
      <c r="F5839" s="96" t="s">
        <v>809</v>
      </c>
      <c r="G5839" s="96" t="s">
        <v>19</v>
      </c>
      <c r="H5839" s="97" t="s">
        <v>19</v>
      </c>
      <c r="I5839" s="96" t="s">
        <v>14943</v>
      </c>
      <c r="J5839" s="96" t="s">
        <v>14944</v>
      </c>
      <c r="K5839" s="96" t="s">
        <v>154</v>
      </c>
      <c r="L5839" s="98">
        <v>40010</v>
      </c>
      <c r="M5839" s="98">
        <v>40021</v>
      </c>
      <c r="N5839" s="98">
        <v>40695</v>
      </c>
      <c r="O5839" s="98"/>
      <c r="P5839" s="157">
        <v>1987656</v>
      </c>
      <c r="Q5839" s="96" t="s">
        <v>19</v>
      </c>
    </row>
    <row r="5840" spans="1:17" s="1" customFormat="1" ht="90" x14ac:dyDescent="0.25">
      <c r="A5840" s="156">
        <v>5844</v>
      </c>
      <c r="B5840" s="156" t="s">
        <v>29039</v>
      </c>
      <c r="C5840" s="156" t="s">
        <v>29049</v>
      </c>
      <c r="D5840" s="95" t="s">
        <v>29083</v>
      </c>
      <c r="E5840" s="96" t="s">
        <v>3365</v>
      </c>
      <c r="F5840" s="96" t="s">
        <v>3402</v>
      </c>
      <c r="G5840" s="96" t="s">
        <v>19</v>
      </c>
      <c r="H5840" s="97" t="s">
        <v>23444</v>
      </c>
      <c r="I5840" s="96" t="s">
        <v>14945</v>
      </c>
      <c r="J5840" s="96" t="s">
        <v>14946</v>
      </c>
      <c r="K5840" s="96" t="s">
        <v>15</v>
      </c>
      <c r="L5840" s="98">
        <v>39883</v>
      </c>
      <c r="M5840" s="98">
        <v>39902</v>
      </c>
      <c r="N5840" s="98">
        <v>40513</v>
      </c>
      <c r="O5840" s="98"/>
      <c r="P5840" s="157">
        <v>2903015</v>
      </c>
      <c r="Q5840" s="96" t="s">
        <v>19</v>
      </c>
    </row>
    <row r="5841" spans="1:17" s="1" customFormat="1" ht="90" x14ac:dyDescent="0.25">
      <c r="A5841" s="156">
        <v>5845</v>
      </c>
      <c r="B5841" s="156" t="s">
        <v>29039</v>
      </c>
      <c r="C5841" s="156" t="s">
        <v>29049</v>
      </c>
      <c r="D5841" s="95" t="s">
        <v>29083</v>
      </c>
      <c r="E5841" s="96" t="s">
        <v>3365</v>
      </c>
      <c r="F5841" s="96" t="s">
        <v>3286</v>
      </c>
      <c r="G5841" s="96" t="s">
        <v>19</v>
      </c>
      <c r="H5841" s="97" t="s">
        <v>23444</v>
      </c>
      <c r="I5841" s="96" t="s">
        <v>14947</v>
      </c>
      <c r="J5841" s="96" t="s">
        <v>14948</v>
      </c>
      <c r="K5841" s="96" t="s">
        <v>15</v>
      </c>
      <c r="L5841" s="98">
        <v>39883</v>
      </c>
      <c r="M5841" s="98">
        <v>39902</v>
      </c>
      <c r="N5841" s="98">
        <v>40513</v>
      </c>
      <c r="O5841" s="98"/>
      <c r="P5841" s="157">
        <v>3106037</v>
      </c>
      <c r="Q5841" s="96" t="s">
        <v>19</v>
      </c>
    </row>
    <row r="5842" spans="1:17" s="1" customFormat="1" ht="90" x14ac:dyDescent="0.25">
      <c r="A5842" s="156">
        <v>5846</v>
      </c>
      <c r="B5842" s="156" t="s">
        <v>29039</v>
      </c>
      <c r="C5842" s="156" t="s">
        <v>29049</v>
      </c>
      <c r="D5842" s="95" t="s">
        <v>29083</v>
      </c>
      <c r="E5842" s="96" t="s">
        <v>3365</v>
      </c>
      <c r="F5842" s="96" t="s">
        <v>14949</v>
      </c>
      <c r="G5842" s="96" t="s">
        <v>19</v>
      </c>
      <c r="H5842" s="97" t="s">
        <v>23444</v>
      </c>
      <c r="I5842" s="96" t="s">
        <v>14950</v>
      </c>
      <c r="J5842" s="96" t="s">
        <v>14951</v>
      </c>
      <c r="K5842" s="96" t="s">
        <v>15</v>
      </c>
      <c r="L5842" s="98">
        <v>39911</v>
      </c>
      <c r="M5842" s="98">
        <v>39992</v>
      </c>
      <c r="N5842" s="98">
        <v>40513</v>
      </c>
      <c r="O5842" s="98"/>
      <c r="P5842" s="157">
        <v>3623001</v>
      </c>
      <c r="Q5842" s="96" t="s">
        <v>19</v>
      </c>
    </row>
    <row r="5843" spans="1:17" s="1" customFormat="1" ht="90" x14ac:dyDescent="0.25">
      <c r="A5843" s="156">
        <v>5847</v>
      </c>
      <c r="B5843" s="156" t="s">
        <v>29039</v>
      </c>
      <c r="C5843" s="156" t="s">
        <v>29049</v>
      </c>
      <c r="D5843" s="95" t="s">
        <v>29083</v>
      </c>
      <c r="E5843" s="96" t="s">
        <v>3365</v>
      </c>
      <c r="F5843" s="96" t="s">
        <v>14952</v>
      </c>
      <c r="G5843" s="96" t="s">
        <v>19</v>
      </c>
      <c r="H5843" s="97" t="s">
        <v>23444</v>
      </c>
      <c r="I5843" s="96" t="s">
        <v>14953</v>
      </c>
      <c r="J5843" s="96" t="s">
        <v>14954</v>
      </c>
      <c r="K5843" s="96" t="s">
        <v>15</v>
      </c>
      <c r="L5843" s="98">
        <v>39883</v>
      </c>
      <c r="M5843" s="98">
        <v>39943</v>
      </c>
      <c r="N5843" s="98">
        <v>40513</v>
      </c>
      <c r="O5843" s="98"/>
      <c r="P5843" s="157">
        <v>3606058</v>
      </c>
      <c r="Q5843" s="96" t="s">
        <v>19</v>
      </c>
    </row>
    <row r="5844" spans="1:17" s="1" customFormat="1" ht="90" x14ac:dyDescent="0.25">
      <c r="A5844" s="156">
        <v>5848</v>
      </c>
      <c r="B5844" s="156" t="s">
        <v>29039</v>
      </c>
      <c r="C5844" s="156" t="s">
        <v>29048</v>
      </c>
      <c r="D5844" s="95" t="s">
        <v>29083</v>
      </c>
      <c r="E5844" s="96" t="s">
        <v>3365</v>
      </c>
      <c r="F5844" s="96" t="s">
        <v>809</v>
      </c>
      <c r="G5844" s="96" t="s">
        <v>19</v>
      </c>
      <c r="H5844" s="97" t="s">
        <v>19</v>
      </c>
      <c r="I5844" s="96" t="s">
        <v>14955</v>
      </c>
      <c r="J5844" s="96" t="s">
        <v>14956</v>
      </c>
      <c r="K5844" s="96" t="s">
        <v>23</v>
      </c>
      <c r="L5844" s="98">
        <v>39973</v>
      </c>
      <c r="M5844" s="98">
        <v>40163</v>
      </c>
      <c r="N5844" s="98">
        <v>40878</v>
      </c>
      <c r="O5844" s="98"/>
      <c r="P5844" s="157">
        <v>379808</v>
      </c>
      <c r="Q5844" s="96" t="s">
        <v>19</v>
      </c>
    </row>
    <row r="5845" spans="1:17" s="1" customFormat="1" ht="90" x14ac:dyDescent="0.25">
      <c r="A5845" s="156">
        <v>5849</v>
      </c>
      <c r="B5845" s="156" t="s">
        <v>29039</v>
      </c>
      <c r="C5845" s="156" t="s">
        <v>29048</v>
      </c>
      <c r="D5845" s="95" t="s">
        <v>29083</v>
      </c>
      <c r="E5845" s="96" t="s">
        <v>3365</v>
      </c>
      <c r="F5845" s="96" t="s">
        <v>809</v>
      </c>
      <c r="G5845" s="96" t="s">
        <v>19</v>
      </c>
      <c r="H5845" s="97" t="s">
        <v>19</v>
      </c>
      <c r="I5845" s="96" t="s">
        <v>14957</v>
      </c>
      <c r="J5845" s="96" t="s">
        <v>14958</v>
      </c>
      <c r="K5845" s="96" t="s">
        <v>23</v>
      </c>
      <c r="L5845" s="98">
        <v>39973</v>
      </c>
      <c r="M5845" s="98"/>
      <c r="N5845" s="98">
        <v>40909</v>
      </c>
      <c r="O5845" s="98"/>
      <c r="P5845" s="157">
        <v>299042</v>
      </c>
      <c r="Q5845" s="96" t="s">
        <v>19</v>
      </c>
    </row>
    <row r="5846" spans="1:17" s="1" customFormat="1" ht="90" x14ac:dyDescent="0.25">
      <c r="A5846" s="156">
        <v>5850</v>
      </c>
      <c r="B5846" s="156" t="s">
        <v>29039</v>
      </c>
      <c r="C5846" s="156" t="s">
        <v>29048</v>
      </c>
      <c r="D5846" s="95" t="s">
        <v>29083</v>
      </c>
      <c r="E5846" s="96" t="s">
        <v>3365</v>
      </c>
      <c r="F5846" s="96" t="s">
        <v>809</v>
      </c>
      <c r="G5846" s="96" t="s">
        <v>19</v>
      </c>
      <c r="H5846" s="97" t="s">
        <v>19</v>
      </c>
      <c r="I5846" s="96" t="s">
        <v>14959</v>
      </c>
      <c r="J5846" s="96" t="s">
        <v>14960</v>
      </c>
      <c r="K5846" s="96" t="s">
        <v>23</v>
      </c>
      <c r="L5846" s="98">
        <v>39967</v>
      </c>
      <c r="M5846" s="98"/>
      <c r="N5846" s="98">
        <v>40878</v>
      </c>
      <c r="O5846" s="98"/>
      <c r="P5846" s="157">
        <v>468485</v>
      </c>
      <c r="Q5846" s="96" t="s">
        <v>19</v>
      </c>
    </row>
    <row r="5847" spans="1:17" s="1" customFormat="1" ht="90" x14ac:dyDescent="0.25">
      <c r="A5847" s="156">
        <v>5851</v>
      </c>
      <c r="B5847" s="156" t="s">
        <v>29039</v>
      </c>
      <c r="C5847" s="156" t="s">
        <v>29048</v>
      </c>
      <c r="D5847" s="95" t="s">
        <v>29083</v>
      </c>
      <c r="E5847" s="96" t="s">
        <v>3365</v>
      </c>
      <c r="F5847" s="96" t="s">
        <v>809</v>
      </c>
      <c r="G5847" s="96" t="s">
        <v>19</v>
      </c>
      <c r="H5847" s="97" t="s">
        <v>19</v>
      </c>
      <c r="I5847" s="96" t="s">
        <v>14961</v>
      </c>
      <c r="J5847" s="96" t="s">
        <v>14962</v>
      </c>
      <c r="K5847" s="96" t="s">
        <v>23</v>
      </c>
      <c r="L5847" s="98">
        <v>39953</v>
      </c>
      <c r="M5847" s="98">
        <v>40148</v>
      </c>
      <c r="N5847" s="98">
        <v>40909</v>
      </c>
      <c r="O5847" s="98"/>
      <c r="P5847" s="157">
        <v>441541</v>
      </c>
      <c r="Q5847" s="96" t="s">
        <v>19</v>
      </c>
    </row>
    <row r="5848" spans="1:17" s="1" customFormat="1" ht="90" x14ac:dyDescent="0.25">
      <c r="A5848" s="156">
        <v>5852</v>
      </c>
      <c r="B5848" s="156" t="s">
        <v>29039</v>
      </c>
      <c r="C5848" s="156" t="s">
        <v>29048</v>
      </c>
      <c r="D5848" s="95" t="s">
        <v>29083</v>
      </c>
      <c r="E5848" s="96" t="s">
        <v>3365</v>
      </c>
      <c r="F5848" s="96" t="s">
        <v>809</v>
      </c>
      <c r="G5848" s="96" t="s">
        <v>19</v>
      </c>
      <c r="H5848" s="97" t="s">
        <v>19</v>
      </c>
      <c r="I5848" s="96" t="s">
        <v>14963</v>
      </c>
      <c r="J5848" s="96" t="s">
        <v>14964</v>
      </c>
      <c r="K5848" s="96" t="s">
        <v>23</v>
      </c>
      <c r="L5848" s="98">
        <v>39953</v>
      </c>
      <c r="M5848" s="98">
        <v>39972</v>
      </c>
      <c r="N5848" s="98">
        <v>40878</v>
      </c>
      <c r="O5848" s="98"/>
      <c r="P5848" s="157">
        <v>597345</v>
      </c>
      <c r="Q5848" s="96" t="s">
        <v>19</v>
      </c>
    </row>
    <row r="5849" spans="1:17" s="1" customFormat="1" ht="90" x14ac:dyDescent="0.25">
      <c r="A5849" s="156">
        <v>5853</v>
      </c>
      <c r="B5849" s="156" t="s">
        <v>29039</v>
      </c>
      <c r="C5849" s="156" t="s">
        <v>29048</v>
      </c>
      <c r="D5849" s="95" t="s">
        <v>29083</v>
      </c>
      <c r="E5849" s="96" t="s">
        <v>3365</v>
      </c>
      <c r="F5849" s="96" t="s">
        <v>809</v>
      </c>
      <c r="G5849" s="96" t="s">
        <v>19</v>
      </c>
      <c r="H5849" s="97" t="s">
        <v>19</v>
      </c>
      <c r="I5849" s="96" t="s">
        <v>14965</v>
      </c>
      <c r="J5849" s="96" t="s">
        <v>14966</v>
      </c>
      <c r="K5849" s="96" t="s">
        <v>23</v>
      </c>
      <c r="L5849" s="98">
        <v>39954</v>
      </c>
      <c r="M5849" s="98">
        <v>40070</v>
      </c>
      <c r="N5849" s="98">
        <v>40909</v>
      </c>
      <c r="O5849" s="98"/>
      <c r="P5849" s="157">
        <v>580636</v>
      </c>
      <c r="Q5849" s="96" t="s">
        <v>19</v>
      </c>
    </row>
    <row r="5850" spans="1:17" s="1" customFormat="1" ht="90" x14ac:dyDescent="0.25">
      <c r="A5850" s="156">
        <v>5854</v>
      </c>
      <c r="B5850" s="156" t="s">
        <v>29039</v>
      </c>
      <c r="C5850" s="156" t="s">
        <v>29049</v>
      </c>
      <c r="D5850" s="95" t="s">
        <v>29083</v>
      </c>
      <c r="E5850" s="96" t="s">
        <v>3365</v>
      </c>
      <c r="F5850" s="96" t="s">
        <v>3377</v>
      </c>
      <c r="G5850" s="96" t="s">
        <v>19</v>
      </c>
      <c r="H5850" s="97" t="s">
        <v>23485</v>
      </c>
      <c r="I5850" s="96" t="s">
        <v>14967</v>
      </c>
      <c r="J5850" s="96" t="s">
        <v>14968</v>
      </c>
      <c r="K5850" s="96" t="s">
        <v>15</v>
      </c>
      <c r="L5850" s="98">
        <v>39973</v>
      </c>
      <c r="M5850" s="98">
        <v>40011</v>
      </c>
      <c r="N5850" s="98">
        <v>40938</v>
      </c>
      <c r="O5850" s="98"/>
      <c r="P5850" s="157">
        <v>3471080</v>
      </c>
      <c r="Q5850" s="96" t="s">
        <v>19</v>
      </c>
    </row>
    <row r="5851" spans="1:17" s="1" customFormat="1" ht="90" x14ac:dyDescent="0.25">
      <c r="A5851" s="156">
        <v>5855</v>
      </c>
      <c r="B5851" s="156" t="s">
        <v>29039</v>
      </c>
      <c r="C5851" s="156" t="s">
        <v>29048</v>
      </c>
      <c r="D5851" s="95" t="s">
        <v>29083</v>
      </c>
      <c r="E5851" s="96" t="s">
        <v>3365</v>
      </c>
      <c r="F5851" s="96" t="s">
        <v>3388</v>
      </c>
      <c r="G5851" s="96" t="s">
        <v>19</v>
      </c>
      <c r="H5851" s="97" t="s">
        <v>23428</v>
      </c>
      <c r="I5851" s="96" t="s">
        <v>14969</v>
      </c>
      <c r="J5851" s="96" t="s">
        <v>14918</v>
      </c>
      <c r="K5851" s="96" t="s">
        <v>15</v>
      </c>
      <c r="L5851" s="98">
        <v>40093</v>
      </c>
      <c r="M5851" s="98"/>
      <c r="N5851" s="98"/>
      <c r="O5851" s="98"/>
      <c r="P5851" s="157">
        <v>5112046</v>
      </c>
      <c r="Q5851" s="96" t="s">
        <v>19</v>
      </c>
    </row>
    <row r="5852" spans="1:17" s="1" customFormat="1" ht="90" x14ac:dyDescent="0.25">
      <c r="A5852" s="156">
        <v>5856</v>
      </c>
      <c r="B5852" s="156" t="s">
        <v>29039</v>
      </c>
      <c r="C5852" s="156" t="s">
        <v>29048</v>
      </c>
      <c r="D5852" s="95" t="s">
        <v>29083</v>
      </c>
      <c r="E5852" s="96" t="s">
        <v>3365</v>
      </c>
      <c r="F5852" s="96" t="s">
        <v>3388</v>
      </c>
      <c r="G5852" s="96" t="s">
        <v>19</v>
      </c>
      <c r="H5852" s="97" t="s">
        <v>23432</v>
      </c>
      <c r="I5852" s="96" t="s">
        <v>14970</v>
      </c>
      <c r="J5852" s="96" t="s">
        <v>14918</v>
      </c>
      <c r="K5852" s="96" t="s">
        <v>15</v>
      </c>
      <c r="L5852" s="98">
        <v>40093</v>
      </c>
      <c r="M5852" s="98">
        <v>40260</v>
      </c>
      <c r="N5852" s="98"/>
      <c r="O5852" s="98"/>
      <c r="P5852" s="157">
        <v>5412023</v>
      </c>
      <c r="Q5852" s="96" t="s">
        <v>19</v>
      </c>
    </row>
    <row r="5853" spans="1:17" s="1" customFormat="1" ht="90" x14ac:dyDescent="0.25">
      <c r="A5853" s="156">
        <v>5857</v>
      </c>
      <c r="B5853" s="156" t="s">
        <v>29039</v>
      </c>
      <c r="C5853" s="156" t="s">
        <v>29049</v>
      </c>
      <c r="D5853" s="95" t="s">
        <v>29083</v>
      </c>
      <c r="E5853" s="96" t="s">
        <v>3365</v>
      </c>
      <c r="F5853" s="96" t="s">
        <v>1317</v>
      </c>
      <c r="G5853" s="96" t="s">
        <v>19</v>
      </c>
      <c r="H5853" s="97" t="s">
        <v>23485</v>
      </c>
      <c r="I5853" s="96" t="s">
        <v>14971</v>
      </c>
      <c r="J5853" s="96" t="s">
        <v>14918</v>
      </c>
      <c r="K5853" s="96" t="s">
        <v>15</v>
      </c>
      <c r="L5853" s="98">
        <v>39951</v>
      </c>
      <c r="M5853" s="98">
        <v>40000</v>
      </c>
      <c r="N5853" s="98">
        <v>40878</v>
      </c>
      <c r="O5853" s="98"/>
      <c r="P5853" s="157">
        <v>2958005</v>
      </c>
      <c r="Q5853" s="96" t="s">
        <v>19</v>
      </c>
    </row>
    <row r="5854" spans="1:17" s="1" customFormat="1" ht="90" x14ac:dyDescent="0.25">
      <c r="A5854" s="156">
        <v>5858</v>
      </c>
      <c r="B5854" s="156" t="s">
        <v>29039</v>
      </c>
      <c r="C5854" s="156" t="s">
        <v>29049</v>
      </c>
      <c r="D5854" s="95" t="s">
        <v>29083</v>
      </c>
      <c r="E5854" s="96" t="s">
        <v>3365</v>
      </c>
      <c r="F5854" s="96" t="s">
        <v>14911</v>
      </c>
      <c r="G5854" s="96" t="s">
        <v>19</v>
      </c>
      <c r="H5854" s="97" t="s">
        <v>23428</v>
      </c>
      <c r="I5854" s="96" t="s">
        <v>14972</v>
      </c>
      <c r="J5854" s="96" t="s">
        <v>14918</v>
      </c>
      <c r="K5854" s="96" t="s">
        <v>15</v>
      </c>
      <c r="L5854" s="98">
        <v>39973</v>
      </c>
      <c r="M5854" s="98">
        <v>40030</v>
      </c>
      <c r="N5854" s="98">
        <v>40878</v>
      </c>
      <c r="O5854" s="98"/>
      <c r="P5854" s="157">
        <v>6612006</v>
      </c>
      <c r="Q5854" s="96" t="s">
        <v>19</v>
      </c>
    </row>
    <row r="5855" spans="1:17" s="1" customFormat="1" ht="90" x14ac:dyDescent="0.25">
      <c r="A5855" s="156">
        <v>5859</v>
      </c>
      <c r="B5855" s="156" t="s">
        <v>29039</v>
      </c>
      <c r="C5855" s="156" t="s">
        <v>29054</v>
      </c>
      <c r="D5855" s="95" t="s">
        <v>29083</v>
      </c>
      <c r="E5855" s="96" t="s">
        <v>3365</v>
      </c>
      <c r="F5855" s="96" t="s">
        <v>155</v>
      </c>
      <c r="G5855" s="96" t="s">
        <v>3367</v>
      </c>
      <c r="H5855" s="97" t="s">
        <v>23790</v>
      </c>
      <c r="I5855" s="96" t="s">
        <v>14973</v>
      </c>
      <c r="J5855" s="96" t="s">
        <v>14918</v>
      </c>
      <c r="K5855" s="96" t="s">
        <v>15</v>
      </c>
      <c r="L5855" s="98">
        <v>39953</v>
      </c>
      <c r="M5855" s="98">
        <v>39979</v>
      </c>
      <c r="N5855" s="98">
        <v>40878</v>
      </c>
      <c r="O5855" s="98"/>
      <c r="P5855" s="157">
        <v>8476015</v>
      </c>
      <c r="Q5855" s="96" t="s">
        <v>19</v>
      </c>
    </row>
    <row r="5856" spans="1:17" s="1" customFormat="1" ht="90" x14ac:dyDescent="0.25">
      <c r="A5856" s="156">
        <v>5860</v>
      </c>
      <c r="B5856" s="156" t="s">
        <v>29039</v>
      </c>
      <c r="C5856" s="156" t="s">
        <v>29054</v>
      </c>
      <c r="D5856" s="95" t="s">
        <v>29083</v>
      </c>
      <c r="E5856" s="96" t="s">
        <v>3365</v>
      </c>
      <c r="F5856" s="96" t="s">
        <v>155</v>
      </c>
      <c r="G5856" s="96" t="s">
        <v>3367</v>
      </c>
      <c r="H5856" s="97" t="s">
        <v>23434</v>
      </c>
      <c r="I5856" s="96" t="s">
        <v>14974</v>
      </c>
      <c r="J5856" s="96" t="s">
        <v>14918</v>
      </c>
      <c r="K5856" s="96" t="s">
        <v>15</v>
      </c>
      <c r="L5856" s="98">
        <v>39960</v>
      </c>
      <c r="M5856" s="98">
        <v>40010</v>
      </c>
      <c r="N5856" s="98">
        <v>40878</v>
      </c>
      <c r="O5856" s="98"/>
      <c r="P5856" s="157">
        <v>8677714</v>
      </c>
      <c r="Q5856" s="96" t="s">
        <v>19</v>
      </c>
    </row>
    <row r="5857" spans="1:17" s="1" customFormat="1" ht="90" x14ac:dyDescent="0.25">
      <c r="A5857" s="156">
        <v>5861</v>
      </c>
      <c r="B5857" s="156" t="s">
        <v>29039</v>
      </c>
      <c r="C5857" s="156" t="s">
        <v>29048</v>
      </c>
      <c r="D5857" s="95" t="s">
        <v>29083</v>
      </c>
      <c r="E5857" s="96" t="s">
        <v>3365</v>
      </c>
      <c r="F5857" s="96" t="s">
        <v>3366</v>
      </c>
      <c r="G5857" s="96" t="s">
        <v>19</v>
      </c>
      <c r="H5857" s="97" t="s">
        <v>23434</v>
      </c>
      <c r="I5857" s="96" t="s">
        <v>14975</v>
      </c>
      <c r="J5857" s="96" t="s">
        <v>14918</v>
      </c>
      <c r="K5857" s="96" t="s">
        <v>15</v>
      </c>
      <c r="L5857" s="98">
        <v>39979</v>
      </c>
      <c r="M5857" s="98">
        <v>40095</v>
      </c>
      <c r="N5857" s="98">
        <v>40878</v>
      </c>
      <c r="O5857" s="98"/>
      <c r="P5857" s="157">
        <v>8166050</v>
      </c>
      <c r="Q5857" s="96" t="s">
        <v>19</v>
      </c>
    </row>
    <row r="5858" spans="1:17" s="1" customFormat="1" ht="90" x14ac:dyDescent="0.25">
      <c r="A5858" s="156">
        <v>5862</v>
      </c>
      <c r="B5858" s="156" t="s">
        <v>29039</v>
      </c>
      <c r="C5858" s="156" t="s">
        <v>29054</v>
      </c>
      <c r="D5858" s="95" t="s">
        <v>29083</v>
      </c>
      <c r="E5858" s="96" t="s">
        <v>3365</v>
      </c>
      <c r="F5858" s="96" t="s">
        <v>3366</v>
      </c>
      <c r="G5858" s="96" t="s">
        <v>3367</v>
      </c>
      <c r="H5858" s="97" t="s">
        <v>23426</v>
      </c>
      <c r="I5858" s="96" t="s">
        <v>14976</v>
      </c>
      <c r="J5858" s="96" t="s">
        <v>14918</v>
      </c>
      <c r="K5858" s="96" t="s">
        <v>15</v>
      </c>
      <c r="L5858" s="98">
        <v>39953</v>
      </c>
      <c r="M5858" s="98">
        <v>39993</v>
      </c>
      <c r="N5858" s="98">
        <v>40878</v>
      </c>
      <c r="O5858" s="98"/>
      <c r="P5858" s="157">
        <v>7640063</v>
      </c>
      <c r="Q5858" s="96" t="s">
        <v>19</v>
      </c>
    </row>
    <row r="5859" spans="1:17" s="1" customFormat="1" ht="90" x14ac:dyDescent="0.25">
      <c r="A5859" s="156">
        <v>5863</v>
      </c>
      <c r="B5859" s="156" t="s">
        <v>29039</v>
      </c>
      <c r="C5859" s="156" t="s">
        <v>29048</v>
      </c>
      <c r="D5859" s="95" t="s">
        <v>29083</v>
      </c>
      <c r="E5859" s="96" t="s">
        <v>3365</v>
      </c>
      <c r="F5859" s="96" t="s">
        <v>57</v>
      </c>
      <c r="G5859" s="96" t="s">
        <v>19</v>
      </c>
      <c r="H5859" s="97" t="s">
        <v>23485</v>
      </c>
      <c r="I5859" s="96" t="s">
        <v>14977</v>
      </c>
      <c r="J5859" s="96" t="s">
        <v>14918</v>
      </c>
      <c r="K5859" s="96" t="s">
        <v>15</v>
      </c>
      <c r="L5859" s="98">
        <v>39953</v>
      </c>
      <c r="M5859" s="98">
        <v>40011</v>
      </c>
      <c r="N5859" s="98">
        <v>40878</v>
      </c>
      <c r="O5859" s="98"/>
      <c r="P5859" s="157">
        <v>3078053</v>
      </c>
      <c r="Q5859" s="96" t="s">
        <v>19</v>
      </c>
    </row>
    <row r="5860" spans="1:17" s="1" customFormat="1" ht="90" x14ac:dyDescent="0.25">
      <c r="A5860" s="156">
        <v>5864</v>
      </c>
      <c r="B5860" s="156" t="s">
        <v>29039</v>
      </c>
      <c r="C5860" s="156" t="s">
        <v>29049</v>
      </c>
      <c r="D5860" s="95" t="s">
        <v>29083</v>
      </c>
      <c r="E5860" s="96" t="s">
        <v>3365</v>
      </c>
      <c r="F5860" s="96" t="s">
        <v>3374</v>
      </c>
      <c r="G5860" s="96" t="s">
        <v>19</v>
      </c>
      <c r="H5860" s="97" t="s">
        <v>23485</v>
      </c>
      <c r="I5860" s="96" t="s">
        <v>14978</v>
      </c>
      <c r="J5860" s="96" t="s">
        <v>14918</v>
      </c>
      <c r="K5860" s="96" t="s">
        <v>15</v>
      </c>
      <c r="L5860" s="98">
        <v>39954</v>
      </c>
      <c r="M5860" s="98">
        <v>39993</v>
      </c>
      <c r="N5860" s="98">
        <v>40878</v>
      </c>
      <c r="O5860" s="98"/>
      <c r="P5860" s="157">
        <v>7026051</v>
      </c>
      <c r="Q5860" s="96" t="s">
        <v>19</v>
      </c>
    </row>
    <row r="5861" spans="1:17" s="1" customFormat="1" ht="90" x14ac:dyDescent="0.25">
      <c r="A5861" s="156">
        <v>5865</v>
      </c>
      <c r="B5861" s="156" t="s">
        <v>29039</v>
      </c>
      <c r="C5861" s="156" t="s">
        <v>29048</v>
      </c>
      <c r="D5861" s="95" t="s">
        <v>29083</v>
      </c>
      <c r="E5861" s="96" t="s">
        <v>3365</v>
      </c>
      <c r="F5861" s="96" t="s">
        <v>3391</v>
      </c>
      <c r="G5861" s="96" t="s">
        <v>19</v>
      </c>
      <c r="H5861" s="97" t="s">
        <v>23485</v>
      </c>
      <c r="I5861" s="96" t="s">
        <v>14979</v>
      </c>
      <c r="J5861" s="96" t="s">
        <v>14918</v>
      </c>
      <c r="K5861" s="96" t="s">
        <v>15</v>
      </c>
      <c r="L5861" s="98">
        <v>39973</v>
      </c>
      <c r="M5861" s="98">
        <v>40028</v>
      </c>
      <c r="N5861" s="98">
        <v>40878</v>
      </c>
      <c r="O5861" s="98"/>
      <c r="P5861" s="157">
        <v>2623007</v>
      </c>
      <c r="Q5861" s="96" t="s">
        <v>19</v>
      </c>
    </row>
    <row r="5862" spans="1:17" s="1" customFormat="1" ht="90" x14ac:dyDescent="0.25">
      <c r="A5862" s="156">
        <v>5866</v>
      </c>
      <c r="B5862" s="156" t="s">
        <v>29039</v>
      </c>
      <c r="C5862" s="156" t="s">
        <v>29049</v>
      </c>
      <c r="D5862" s="95" t="s">
        <v>29083</v>
      </c>
      <c r="E5862" s="96" t="s">
        <v>3365</v>
      </c>
      <c r="F5862" s="96" t="s">
        <v>437</v>
      </c>
      <c r="G5862" s="96" t="s">
        <v>19</v>
      </c>
      <c r="H5862" s="97" t="s">
        <v>18878</v>
      </c>
      <c r="I5862" s="96" t="s">
        <v>14980</v>
      </c>
      <c r="J5862" s="96" t="s">
        <v>14981</v>
      </c>
      <c r="K5862" s="96" t="s">
        <v>15</v>
      </c>
      <c r="L5862" s="98">
        <v>39951</v>
      </c>
      <c r="M5862" s="98">
        <v>40020</v>
      </c>
      <c r="N5862" s="98">
        <v>40878</v>
      </c>
      <c r="O5862" s="98"/>
      <c r="P5862" s="157">
        <v>6372010</v>
      </c>
      <c r="Q5862" s="96" t="s">
        <v>19</v>
      </c>
    </row>
    <row r="5863" spans="1:17" s="1" customFormat="1" ht="90" x14ac:dyDescent="0.25">
      <c r="A5863" s="156">
        <v>5867</v>
      </c>
      <c r="B5863" s="156" t="s">
        <v>29039</v>
      </c>
      <c r="C5863" s="156" t="s">
        <v>29048</v>
      </c>
      <c r="D5863" s="95" t="s">
        <v>29083</v>
      </c>
      <c r="E5863" s="96" t="s">
        <v>3365</v>
      </c>
      <c r="F5863" s="96" t="s">
        <v>809</v>
      </c>
      <c r="G5863" s="96" t="s">
        <v>19</v>
      </c>
      <c r="H5863" s="97" t="s">
        <v>19</v>
      </c>
      <c r="I5863" s="96" t="s">
        <v>14982</v>
      </c>
      <c r="J5863" s="96" t="s">
        <v>14983</v>
      </c>
      <c r="K5863" s="96" t="s">
        <v>15</v>
      </c>
      <c r="L5863" s="98">
        <v>39973</v>
      </c>
      <c r="M5863" s="98">
        <v>40022</v>
      </c>
      <c r="N5863" s="98">
        <v>41091</v>
      </c>
      <c r="O5863" s="98"/>
      <c r="P5863" s="157">
        <v>844595</v>
      </c>
      <c r="Q5863" s="96" t="s">
        <v>19</v>
      </c>
    </row>
    <row r="5864" spans="1:17" s="1" customFormat="1" ht="90" x14ac:dyDescent="0.25">
      <c r="A5864" s="156">
        <v>5868</v>
      </c>
      <c r="B5864" s="156" t="s">
        <v>29039</v>
      </c>
      <c r="C5864" s="156" t="s">
        <v>29048</v>
      </c>
      <c r="D5864" s="95" t="s">
        <v>29083</v>
      </c>
      <c r="E5864" s="96" t="s">
        <v>3365</v>
      </c>
      <c r="F5864" s="96" t="s">
        <v>3422</v>
      </c>
      <c r="G5864" s="96" t="s">
        <v>19</v>
      </c>
      <c r="H5864" s="97" t="s">
        <v>23444</v>
      </c>
      <c r="I5864" s="96" t="s">
        <v>14984</v>
      </c>
      <c r="J5864" s="96" t="s">
        <v>14918</v>
      </c>
      <c r="K5864" s="96" t="s">
        <v>15</v>
      </c>
      <c r="L5864" s="98">
        <v>39973</v>
      </c>
      <c r="M5864" s="98">
        <v>39986</v>
      </c>
      <c r="N5864" s="98">
        <v>40878</v>
      </c>
      <c r="O5864" s="98"/>
      <c r="P5864" s="157">
        <v>2516042</v>
      </c>
      <c r="Q5864" s="96" t="s">
        <v>19</v>
      </c>
    </row>
    <row r="5865" spans="1:17" s="1" customFormat="1" ht="75" x14ac:dyDescent="0.25">
      <c r="A5865" s="156">
        <v>5869</v>
      </c>
      <c r="B5865" s="156" t="s">
        <v>29039</v>
      </c>
      <c r="C5865" s="156" t="s">
        <v>29055</v>
      </c>
      <c r="D5865" s="95" t="s">
        <v>29083</v>
      </c>
      <c r="E5865" s="96" t="s">
        <v>3365</v>
      </c>
      <c r="F5865" s="96" t="s">
        <v>3366</v>
      </c>
      <c r="G5865" s="96" t="s">
        <v>3367</v>
      </c>
      <c r="H5865" s="97" t="s">
        <v>23434</v>
      </c>
      <c r="I5865" s="96" t="s">
        <v>14985</v>
      </c>
      <c r="J5865" s="96" t="s">
        <v>14986</v>
      </c>
      <c r="K5865" s="96" t="s">
        <v>201</v>
      </c>
      <c r="L5865" s="98">
        <v>39883</v>
      </c>
      <c r="M5865" s="98">
        <v>39951</v>
      </c>
      <c r="N5865" s="98">
        <v>40330</v>
      </c>
      <c r="O5865" s="98"/>
      <c r="P5865" s="157">
        <v>1789806</v>
      </c>
      <c r="Q5865" s="96" t="s">
        <v>19</v>
      </c>
    </row>
    <row r="5866" spans="1:17" s="1" customFormat="1" ht="45" x14ac:dyDescent="0.25">
      <c r="A5866" s="156">
        <v>5870</v>
      </c>
      <c r="B5866" s="156" t="s">
        <v>29040</v>
      </c>
      <c r="C5866" s="156" t="s">
        <v>29055</v>
      </c>
      <c r="D5866" s="95" t="s">
        <v>29083</v>
      </c>
      <c r="E5866" s="96" t="s">
        <v>3365</v>
      </c>
      <c r="F5866" s="96" t="s">
        <v>3366</v>
      </c>
      <c r="G5866" s="96" t="s">
        <v>3367</v>
      </c>
      <c r="H5866" s="97" t="s">
        <v>23469</v>
      </c>
      <c r="I5866" s="96" t="s">
        <v>3368</v>
      </c>
      <c r="J5866" s="96" t="s">
        <v>3369</v>
      </c>
      <c r="K5866" s="96" t="s">
        <v>201</v>
      </c>
      <c r="L5866" s="98">
        <v>39902</v>
      </c>
      <c r="M5866" s="98">
        <v>39944</v>
      </c>
      <c r="N5866" s="98">
        <v>40299</v>
      </c>
      <c r="O5866" s="98">
        <v>40150</v>
      </c>
      <c r="P5866" s="157">
        <v>1742046</v>
      </c>
      <c r="Q5866" s="96" t="s">
        <v>19</v>
      </c>
    </row>
    <row r="5867" spans="1:17" s="1" customFormat="1" ht="90" x14ac:dyDescent="0.25">
      <c r="A5867" s="156">
        <v>5871</v>
      </c>
      <c r="B5867" s="156" t="s">
        <v>29040</v>
      </c>
      <c r="C5867" s="156" t="s">
        <v>29048</v>
      </c>
      <c r="D5867" s="95" t="s">
        <v>29083</v>
      </c>
      <c r="E5867" s="96" t="s">
        <v>3365</v>
      </c>
      <c r="F5867" s="96" t="s">
        <v>809</v>
      </c>
      <c r="G5867" s="96" t="s">
        <v>19</v>
      </c>
      <c r="H5867" s="97" t="s">
        <v>19</v>
      </c>
      <c r="I5867" s="96" t="s">
        <v>3370</v>
      </c>
      <c r="J5867" s="96" t="s">
        <v>3371</v>
      </c>
      <c r="K5867" s="96" t="s">
        <v>23</v>
      </c>
      <c r="L5867" s="98">
        <v>39974</v>
      </c>
      <c r="M5867" s="98">
        <v>40007</v>
      </c>
      <c r="N5867" s="98">
        <v>40544</v>
      </c>
      <c r="O5867" s="98">
        <v>40211</v>
      </c>
      <c r="P5867" s="157">
        <v>729530</v>
      </c>
      <c r="Q5867" s="96" t="s">
        <v>19</v>
      </c>
    </row>
    <row r="5868" spans="1:17" s="1" customFormat="1" ht="75" x14ac:dyDescent="0.25">
      <c r="A5868" s="156">
        <v>5872</v>
      </c>
      <c r="B5868" s="156" t="s">
        <v>29040</v>
      </c>
      <c r="C5868" s="156" t="s">
        <v>29048</v>
      </c>
      <c r="D5868" s="95" t="s">
        <v>29083</v>
      </c>
      <c r="E5868" s="96" t="s">
        <v>3365</v>
      </c>
      <c r="F5868" s="96" t="s">
        <v>809</v>
      </c>
      <c r="G5868" s="96" t="s">
        <v>19</v>
      </c>
      <c r="H5868" s="97" t="s">
        <v>19</v>
      </c>
      <c r="I5868" s="96" t="s">
        <v>3372</v>
      </c>
      <c r="J5868" s="96" t="s">
        <v>3373</v>
      </c>
      <c r="K5868" s="96" t="s">
        <v>23</v>
      </c>
      <c r="L5868" s="98">
        <v>39979</v>
      </c>
      <c r="M5868" s="98">
        <v>39993</v>
      </c>
      <c r="N5868" s="98">
        <v>40544</v>
      </c>
      <c r="O5868" s="98">
        <v>40253</v>
      </c>
      <c r="P5868" s="157">
        <v>823241</v>
      </c>
      <c r="Q5868" s="96" t="s">
        <v>19</v>
      </c>
    </row>
    <row r="5869" spans="1:17" s="1" customFormat="1" ht="75" x14ac:dyDescent="0.25">
      <c r="A5869" s="156">
        <v>5873</v>
      </c>
      <c r="B5869" s="156" t="s">
        <v>29039</v>
      </c>
      <c r="C5869" s="156" t="s">
        <v>29048</v>
      </c>
      <c r="D5869" s="95" t="s">
        <v>29083</v>
      </c>
      <c r="E5869" s="96" t="s">
        <v>3365</v>
      </c>
      <c r="F5869" s="96" t="s">
        <v>809</v>
      </c>
      <c r="G5869" s="96" t="s">
        <v>19</v>
      </c>
      <c r="H5869" s="97" t="s">
        <v>19</v>
      </c>
      <c r="I5869" s="96" t="s">
        <v>14987</v>
      </c>
      <c r="J5869" s="96" t="s">
        <v>14988</v>
      </c>
      <c r="K5869" s="96" t="s">
        <v>23</v>
      </c>
      <c r="L5869" s="98">
        <v>39973</v>
      </c>
      <c r="M5869" s="98">
        <v>40049</v>
      </c>
      <c r="N5869" s="98">
        <v>40544</v>
      </c>
      <c r="O5869" s="98"/>
      <c r="P5869" s="157">
        <v>1904760</v>
      </c>
      <c r="Q5869" s="96" t="s">
        <v>19</v>
      </c>
    </row>
    <row r="5870" spans="1:17" s="1" customFormat="1" ht="75" x14ac:dyDescent="0.25">
      <c r="A5870" s="156">
        <v>5874</v>
      </c>
      <c r="B5870" s="156" t="s">
        <v>29040</v>
      </c>
      <c r="C5870" s="156" t="s">
        <v>29048</v>
      </c>
      <c r="D5870" s="95" t="s">
        <v>29083</v>
      </c>
      <c r="E5870" s="96" t="s">
        <v>3365</v>
      </c>
      <c r="F5870" s="96" t="s">
        <v>809</v>
      </c>
      <c r="G5870" s="96" t="s">
        <v>19</v>
      </c>
      <c r="H5870" s="97" t="s">
        <v>19</v>
      </c>
      <c r="I5870" s="96" t="s">
        <v>7739</v>
      </c>
      <c r="J5870" s="96" t="s">
        <v>7740</v>
      </c>
      <c r="K5870" s="96" t="s">
        <v>23</v>
      </c>
      <c r="L5870" s="98">
        <v>39979</v>
      </c>
      <c r="M5870" s="98">
        <v>40042</v>
      </c>
      <c r="N5870" s="98">
        <v>40544</v>
      </c>
      <c r="O5870" s="98">
        <v>40358</v>
      </c>
      <c r="P5870" s="157">
        <v>852738</v>
      </c>
      <c r="Q5870" s="96" t="s">
        <v>19</v>
      </c>
    </row>
    <row r="5871" spans="1:17" s="1" customFormat="1" ht="45" x14ac:dyDescent="0.25">
      <c r="A5871" s="156">
        <v>5875</v>
      </c>
      <c r="B5871" s="156" t="s">
        <v>29039</v>
      </c>
      <c r="C5871" s="156" t="s">
        <v>29049</v>
      </c>
      <c r="D5871" s="95" t="s">
        <v>29083</v>
      </c>
      <c r="E5871" s="96" t="s">
        <v>3365</v>
      </c>
      <c r="F5871" s="96" t="s">
        <v>809</v>
      </c>
      <c r="G5871" s="96" t="s">
        <v>19</v>
      </c>
      <c r="H5871" s="97" t="s">
        <v>19</v>
      </c>
      <c r="I5871" s="96" t="s">
        <v>14989</v>
      </c>
      <c r="J5871" s="96" t="s">
        <v>14990</v>
      </c>
      <c r="K5871" s="96" t="s">
        <v>23</v>
      </c>
      <c r="L5871" s="98">
        <v>39888</v>
      </c>
      <c r="M5871" s="98">
        <v>39995</v>
      </c>
      <c r="N5871" s="98">
        <v>41000</v>
      </c>
      <c r="O5871" s="98"/>
      <c r="P5871" s="157">
        <v>5677537</v>
      </c>
      <c r="Q5871" s="96" t="s">
        <v>19</v>
      </c>
    </row>
    <row r="5872" spans="1:17" s="1" customFormat="1" ht="90" x14ac:dyDescent="0.25">
      <c r="A5872" s="156">
        <v>5876</v>
      </c>
      <c r="B5872" s="156" t="s">
        <v>29039</v>
      </c>
      <c r="C5872" s="156" t="s">
        <v>29048</v>
      </c>
      <c r="D5872" s="95" t="s">
        <v>29083</v>
      </c>
      <c r="E5872" s="96" t="s">
        <v>3365</v>
      </c>
      <c r="F5872" s="96" t="s">
        <v>809</v>
      </c>
      <c r="G5872" s="96" t="s">
        <v>19</v>
      </c>
      <c r="H5872" s="97" t="s">
        <v>19</v>
      </c>
      <c r="I5872" s="96" t="s">
        <v>14991</v>
      </c>
      <c r="J5872" s="96" t="s">
        <v>14992</v>
      </c>
      <c r="K5872" s="96" t="s">
        <v>23</v>
      </c>
      <c r="L5872" s="98">
        <v>39979</v>
      </c>
      <c r="M5872" s="98">
        <v>40182</v>
      </c>
      <c r="N5872" s="98">
        <v>40544</v>
      </c>
      <c r="O5872" s="98"/>
      <c r="P5872" s="157">
        <v>1530969</v>
      </c>
      <c r="Q5872" s="96" t="s">
        <v>19</v>
      </c>
    </row>
    <row r="5873" spans="1:17" s="1" customFormat="1" ht="90" x14ac:dyDescent="0.25">
      <c r="A5873" s="156">
        <v>5877</v>
      </c>
      <c r="B5873" s="156" t="s">
        <v>29039</v>
      </c>
      <c r="C5873" s="156" t="s">
        <v>29048</v>
      </c>
      <c r="D5873" s="95" t="s">
        <v>29083</v>
      </c>
      <c r="E5873" s="96" t="s">
        <v>3365</v>
      </c>
      <c r="F5873" s="96" t="s">
        <v>809</v>
      </c>
      <c r="G5873" s="96" t="s">
        <v>19</v>
      </c>
      <c r="H5873" s="97" t="s">
        <v>19</v>
      </c>
      <c r="I5873" s="96" t="s">
        <v>14993</v>
      </c>
      <c r="J5873" s="96" t="s">
        <v>14994</v>
      </c>
      <c r="K5873" s="96" t="s">
        <v>23</v>
      </c>
      <c r="L5873" s="98">
        <v>40007</v>
      </c>
      <c r="M5873" s="98">
        <v>40021</v>
      </c>
      <c r="N5873" s="98">
        <v>40544</v>
      </c>
      <c r="O5873" s="98"/>
      <c r="P5873" s="157">
        <v>2283767</v>
      </c>
      <c r="Q5873" s="96" t="s">
        <v>19</v>
      </c>
    </row>
    <row r="5874" spans="1:17" s="1" customFormat="1" ht="75" x14ac:dyDescent="0.25">
      <c r="A5874" s="156">
        <v>5878</v>
      </c>
      <c r="B5874" s="156" t="s">
        <v>29039</v>
      </c>
      <c r="C5874" s="156" t="s">
        <v>29049</v>
      </c>
      <c r="D5874" s="95" t="s">
        <v>29083</v>
      </c>
      <c r="E5874" s="96" t="s">
        <v>3365</v>
      </c>
      <c r="F5874" s="96" t="s">
        <v>809</v>
      </c>
      <c r="G5874" s="96" t="s">
        <v>19</v>
      </c>
      <c r="H5874" s="97" t="s">
        <v>19</v>
      </c>
      <c r="I5874" s="96" t="s">
        <v>14995</v>
      </c>
      <c r="J5874" s="96" t="s">
        <v>14996</v>
      </c>
      <c r="K5874" s="96" t="s">
        <v>23</v>
      </c>
      <c r="L5874" s="98">
        <v>39980</v>
      </c>
      <c r="M5874" s="98">
        <v>39994</v>
      </c>
      <c r="N5874" s="98">
        <v>40725</v>
      </c>
      <c r="O5874" s="98"/>
      <c r="P5874" s="157">
        <v>1824752</v>
      </c>
      <c r="Q5874" s="96" t="s">
        <v>19</v>
      </c>
    </row>
    <row r="5875" spans="1:17" s="1" customFormat="1" ht="75" x14ac:dyDescent="0.25">
      <c r="A5875" s="156">
        <v>5879</v>
      </c>
      <c r="B5875" s="156" t="s">
        <v>29039</v>
      </c>
      <c r="C5875" s="156" t="s">
        <v>29048</v>
      </c>
      <c r="D5875" s="95" t="s">
        <v>29083</v>
      </c>
      <c r="E5875" s="96" t="s">
        <v>3365</v>
      </c>
      <c r="F5875" s="96" t="s">
        <v>809</v>
      </c>
      <c r="G5875" s="96" t="s">
        <v>19</v>
      </c>
      <c r="H5875" s="97" t="s">
        <v>19</v>
      </c>
      <c r="I5875" s="96" t="s">
        <v>14997</v>
      </c>
      <c r="J5875" s="96" t="s">
        <v>14998</v>
      </c>
      <c r="K5875" s="96" t="s">
        <v>23</v>
      </c>
      <c r="L5875" s="98">
        <v>40022</v>
      </c>
      <c r="M5875" s="98">
        <v>40275</v>
      </c>
      <c r="N5875" s="98">
        <v>41122</v>
      </c>
      <c r="O5875" s="98"/>
      <c r="P5875" s="157">
        <v>3410470</v>
      </c>
      <c r="Q5875" s="96" t="s">
        <v>19</v>
      </c>
    </row>
    <row r="5876" spans="1:17" s="1" customFormat="1" ht="45" x14ac:dyDescent="0.25">
      <c r="A5876" s="156">
        <v>5880</v>
      </c>
      <c r="B5876" s="156" t="s">
        <v>29039</v>
      </c>
      <c r="C5876" s="156" t="s">
        <v>29049</v>
      </c>
      <c r="D5876" s="95" t="s">
        <v>29083</v>
      </c>
      <c r="E5876" s="96" t="s">
        <v>3365</v>
      </c>
      <c r="F5876" s="96" t="s">
        <v>809</v>
      </c>
      <c r="G5876" s="96" t="s">
        <v>19</v>
      </c>
      <c r="H5876" s="97" t="s">
        <v>19</v>
      </c>
      <c r="I5876" s="96" t="s">
        <v>14999</v>
      </c>
      <c r="J5876" s="96" t="s">
        <v>15000</v>
      </c>
      <c r="K5876" s="96" t="s">
        <v>23</v>
      </c>
      <c r="L5876" s="98">
        <v>40107</v>
      </c>
      <c r="M5876" s="98">
        <v>40254</v>
      </c>
      <c r="N5876" s="98">
        <v>40786</v>
      </c>
      <c r="O5876" s="98"/>
      <c r="P5876" s="157">
        <v>5370992</v>
      </c>
      <c r="Q5876" s="96" t="s">
        <v>19</v>
      </c>
    </row>
    <row r="5877" spans="1:17" s="1" customFormat="1" ht="60" x14ac:dyDescent="0.25">
      <c r="A5877" s="156">
        <v>5881</v>
      </c>
      <c r="B5877" s="156" t="s">
        <v>29039</v>
      </c>
      <c r="C5877" s="156" t="s">
        <v>29049</v>
      </c>
      <c r="D5877" s="95" t="s">
        <v>29083</v>
      </c>
      <c r="E5877" s="96" t="s">
        <v>3365</v>
      </c>
      <c r="F5877" s="96" t="s">
        <v>809</v>
      </c>
      <c r="G5877" s="96" t="s">
        <v>19</v>
      </c>
      <c r="H5877" s="97" t="s">
        <v>19</v>
      </c>
      <c r="I5877" s="96" t="s">
        <v>15001</v>
      </c>
      <c r="J5877" s="96" t="s">
        <v>15002</v>
      </c>
      <c r="K5877" s="96" t="s">
        <v>23</v>
      </c>
      <c r="L5877" s="98">
        <v>39989</v>
      </c>
      <c r="M5877" s="98">
        <v>40007</v>
      </c>
      <c r="N5877" s="98">
        <v>40756</v>
      </c>
      <c r="O5877" s="98"/>
      <c r="P5877" s="157">
        <v>1672809</v>
      </c>
      <c r="Q5877" s="96" t="s">
        <v>19</v>
      </c>
    </row>
    <row r="5878" spans="1:17" s="1" customFormat="1" ht="45" x14ac:dyDescent="0.25">
      <c r="A5878" s="156">
        <v>5882</v>
      </c>
      <c r="B5878" s="156" t="s">
        <v>29039</v>
      </c>
      <c r="C5878" s="156" t="s">
        <v>29049</v>
      </c>
      <c r="D5878" s="95" t="s">
        <v>29083</v>
      </c>
      <c r="E5878" s="96" t="s">
        <v>3365</v>
      </c>
      <c r="F5878" s="96" t="s">
        <v>809</v>
      </c>
      <c r="G5878" s="96" t="s">
        <v>19</v>
      </c>
      <c r="H5878" s="97" t="s">
        <v>19</v>
      </c>
      <c r="I5878" s="96" t="s">
        <v>15003</v>
      </c>
      <c r="J5878" s="96" t="s">
        <v>15000</v>
      </c>
      <c r="K5878" s="96" t="s">
        <v>23</v>
      </c>
      <c r="L5878" s="98">
        <v>40038</v>
      </c>
      <c r="M5878" s="98">
        <v>40063</v>
      </c>
      <c r="N5878" s="98">
        <v>40787</v>
      </c>
      <c r="O5878" s="98"/>
      <c r="P5878" s="157">
        <v>5141587</v>
      </c>
      <c r="Q5878" s="96" t="s">
        <v>19</v>
      </c>
    </row>
    <row r="5879" spans="1:17" s="1" customFormat="1" ht="60" x14ac:dyDescent="0.25">
      <c r="A5879" s="156">
        <v>5883</v>
      </c>
      <c r="B5879" s="156" t="s">
        <v>29039</v>
      </c>
      <c r="C5879" s="156" t="s">
        <v>29048</v>
      </c>
      <c r="D5879" s="95" t="s">
        <v>29083</v>
      </c>
      <c r="E5879" s="96" t="s">
        <v>3365</v>
      </c>
      <c r="F5879" s="96" t="s">
        <v>809</v>
      </c>
      <c r="G5879" s="96" t="s">
        <v>19</v>
      </c>
      <c r="H5879" s="97" t="s">
        <v>19</v>
      </c>
      <c r="I5879" s="96" t="s">
        <v>15004</v>
      </c>
      <c r="J5879" s="96" t="s">
        <v>15005</v>
      </c>
      <c r="K5879" s="96" t="s">
        <v>154</v>
      </c>
      <c r="L5879" s="98">
        <v>40007</v>
      </c>
      <c r="M5879" s="98">
        <v>40066</v>
      </c>
      <c r="N5879" s="98">
        <v>40816</v>
      </c>
      <c r="O5879" s="98"/>
      <c r="P5879" s="157">
        <v>367839</v>
      </c>
      <c r="Q5879" s="96" t="s">
        <v>19</v>
      </c>
    </row>
    <row r="5880" spans="1:17" s="1" customFormat="1" ht="45" x14ac:dyDescent="0.25">
      <c r="A5880" s="156">
        <v>5884</v>
      </c>
      <c r="B5880" s="156" t="s">
        <v>29039</v>
      </c>
      <c r="C5880" s="156" t="s">
        <v>29048</v>
      </c>
      <c r="D5880" s="95" t="s">
        <v>29083</v>
      </c>
      <c r="E5880" s="96" t="s">
        <v>3365</v>
      </c>
      <c r="F5880" s="96" t="s">
        <v>809</v>
      </c>
      <c r="G5880" s="96" t="s">
        <v>19</v>
      </c>
      <c r="H5880" s="97" t="s">
        <v>19</v>
      </c>
      <c r="I5880" s="96" t="s">
        <v>15006</v>
      </c>
      <c r="J5880" s="96" t="s">
        <v>15007</v>
      </c>
      <c r="K5880" s="96" t="s">
        <v>23</v>
      </c>
      <c r="L5880" s="98">
        <v>40050</v>
      </c>
      <c r="M5880" s="98">
        <v>40058</v>
      </c>
      <c r="N5880" s="98">
        <v>40787</v>
      </c>
      <c r="O5880" s="98"/>
      <c r="P5880" s="157">
        <v>2443595</v>
      </c>
      <c r="Q5880" s="96" t="s">
        <v>19</v>
      </c>
    </row>
    <row r="5881" spans="1:17" s="1" customFormat="1" ht="90" x14ac:dyDescent="0.25">
      <c r="A5881" s="156">
        <v>5885</v>
      </c>
      <c r="B5881" s="156" t="s">
        <v>29039</v>
      </c>
      <c r="C5881" s="156" t="s">
        <v>29048</v>
      </c>
      <c r="D5881" s="95" t="s">
        <v>29083</v>
      </c>
      <c r="E5881" s="96" t="s">
        <v>3365</v>
      </c>
      <c r="F5881" s="96" t="s">
        <v>809</v>
      </c>
      <c r="G5881" s="96" t="s">
        <v>19</v>
      </c>
      <c r="H5881" s="97" t="s">
        <v>19</v>
      </c>
      <c r="I5881" s="96" t="s">
        <v>15008</v>
      </c>
      <c r="J5881" s="96" t="s">
        <v>15009</v>
      </c>
      <c r="K5881" s="96" t="s">
        <v>154</v>
      </c>
      <c r="L5881" s="98">
        <v>40170</v>
      </c>
      <c r="M5881" s="98"/>
      <c r="N5881" s="98"/>
      <c r="O5881" s="98"/>
      <c r="P5881" s="157">
        <v>245907</v>
      </c>
      <c r="Q5881" s="96" t="s">
        <v>19</v>
      </c>
    </row>
    <row r="5882" spans="1:17" s="1" customFormat="1" ht="90" x14ac:dyDescent="0.25">
      <c r="A5882" s="156">
        <v>5886</v>
      </c>
      <c r="B5882" s="156" t="s">
        <v>29039</v>
      </c>
      <c r="C5882" s="156" t="s">
        <v>29048</v>
      </c>
      <c r="D5882" s="95" t="s">
        <v>29083</v>
      </c>
      <c r="E5882" s="96" t="s">
        <v>3365</v>
      </c>
      <c r="F5882" s="96" t="s">
        <v>809</v>
      </c>
      <c r="G5882" s="96" t="s">
        <v>19</v>
      </c>
      <c r="H5882" s="97" t="s">
        <v>19</v>
      </c>
      <c r="I5882" s="96" t="s">
        <v>15010</v>
      </c>
      <c r="J5882" s="96" t="s">
        <v>15011</v>
      </c>
      <c r="K5882" s="96" t="s">
        <v>154</v>
      </c>
      <c r="L5882" s="98">
        <v>40093</v>
      </c>
      <c r="M5882" s="98">
        <v>40126</v>
      </c>
      <c r="N5882" s="98">
        <v>40787</v>
      </c>
      <c r="O5882" s="98"/>
      <c r="P5882" s="157">
        <v>251958</v>
      </c>
      <c r="Q5882" s="96" t="s">
        <v>19</v>
      </c>
    </row>
    <row r="5883" spans="1:17" s="1" customFormat="1" ht="90" x14ac:dyDescent="0.25">
      <c r="A5883" s="156">
        <v>5887</v>
      </c>
      <c r="B5883" s="156" t="s">
        <v>29039</v>
      </c>
      <c r="C5883" s="156" t="s">
        <v>29048</v>
      </c>
      <c r="D5883" s="95" t="s">
        <v>29083</v>
      </c>
      <c r="E5883" s="96" t="s">
        <v>3365</v>
      </c>
      <c r="F5883" s="96" t="s">
        <v>809</v>
      </c>
      <c r="G5883" s="96" t="s">
        <v>19</v>
      </c>
      <c r="H5883" s="97" t="s">
        <v>19</v>
      </c>
      <c r="I5883" s="96" t="s">
        <v>15012</v>
      </c>
      <c r="J5883" s="96" t="s">
        <v>15013</v>
      </c>
      <c r="K5883" s="96" t="s">
        <v>154</v>
      </c>
      <c r="L5883" s="98">
        <v>40030</v>
      </c>
      <c r="M5883" s="98">
        <v>40085</v>
      </c>
      <c r="N5883" s="98">
        <v>40391</v>
      </c>
      <c r="O5883" s="98"/>
      <c r="P5883" s="157">
        <v>221260</v>
      </c>
      <c r="Q5883" s="96" t="s">
        <v>19</v>
      </c>
    </row>
    <row r="5884" spans="1:17" s="1" customFormat="1" ht="90" x14ac:dyDescent="0.25">
      <c r="A5884" s="156">
        <v>5888</v>
      </c>
      <c r="B5884" s="156" t="s">
        <v>29039</v>
      </c>
      <c r="C5884" s="156" t="s">
        <v>29050</v>
      </c>
      <c r="D5884" s="95" t="s">
        <v>29083</v>
      </c>
      <c r="E5884" s="96" t="s">
        <v>3365</v>
      </c>
      <c r="F5884" s="96" t="s">
        <v>3374</v>
      </c>
      <c r="G5884" s="96" t="s">
        <v>3374</v>
      </c>
      <c r="H5884" s="97" t="s">
        <v>23485</v>
      </c>
      <c r="I5884" s="96" t="s">
        <v>15014</v>
      </c>
      <c r="J5884" s="96" t="s">
        <v>15015</v>
      </c>
      <c r="K5884" s="96" t="s">
        <v>154</v>
      </c>
      <c r="L5884" s="98">
        <v>40030</v>
      </c>
      <c r="M5884" s="98">
        <v>40185</v>
      </c>
      <c r="N5884" s="98">
        <v>40756</v>
      </c>
      <c r="O5884" s="98"/>
      <c r="P5884" s="157">
        <v>496980</v>
      </c>
      <c r="Q5884" s="96" t="s">
        <v>24597</v>
      </c>
    </row>
    <row r="5885" spans="1:17" s="1" customFormat="1" ht="90" x14ac:dyDescent="0.25">
      <c r="A5885" s="156">
        <v>5889</v>
      </c>
      <c r="B5885" s="156" t="s">
        <v>29039</v>
      </c>
      <c r="C5885" s="156" t="s">
        <v>29048</v>
      </c>
      <c r="D5885" s="95" t="s">
        <v>29083</v>
      </c>
      <c r="E5885" s="96" t="s">
        <v>3365</v>
      </c>
      <c r="F5885" s="96" t="s">
        <v>437</v>
      </c>
      <c r="G5885" s="96" t="s">
        <v>19</v>
      </c>
      <c r="H5885" s="97" t="s">
        <v>18878</v>
      </c>
      <c r="I5885" s="96" t="s">
        <v>15016</v>
      </c>
      <c r="J5885" s="96" t="s">
        <v>15017</v>
      </c>
      <c r="K5885" s="96" t="s">
        <v>15</v>
      </c>
      <c r="L5885" s="98">
        <v>40290</v>
      </c>
      <c r="M5885" s="98">
        <v>40290</v>
      </c>
      <c r="N5885" s="98"/>
      <c r="O5885" s="98"/>
      <c r="P5885" s="157">
        <v>2993000</v>
      </c>
      <c r="Q5885" s="96" t="s">
        <v>19</v>
      </c>
    </row>
    <row r="5886" spans="1:17" s="1" customFormat="1" ht="45" x14ac:dyDescent="0.25">
      <c r="A5886" s="156">
        <v>5890</v>
      </c>
      <c r="B5886" s="156" t="s">
        <v>29039</v>
      </c>
      <c r="C5886" s="156" t="s">
        <v>29055</v>
      </c>
      <c r="D5886" s="95" t="s">
        <v>29083</v>
      </c>
      <c r="E5886" s="96" t="s">
        <v>3365</v>
      </c>
      <c r="F5886" s="96" t="s">
        <v>3388</v>
      </c>
      <c r="G5886" s="96" t="s">
        <v>3396</v>
      </c>
      <c r="H5886" s="97" t="s">
        <v>23428</v>
      </c>
      <c r="I5886" s="96" t="s">
        <v>15018</v>
      </c>
      <c r="J5886" s="96" t="s">
        <v>15019</v>
      </c>
      <c r="K5886" s="96" t="s">
        <v>23</v>
      </c>
      <c r="L5886" s="98">
        <v>40100</v>
      </c>
      <c r="M5886" s="98">
        <v>40114</v>
      </c>
      <c r="N5886" s="98">
        <v>40877</v>
      </c>
      <c r="O5886" s="98"/>
      <c r="P5886" s="157">
        <v>1720765</v>
      </c>
      <c r="Q5886" s="96" t="s">
        <v>19</v>
      </c>
    </row>
    <row r="5887" spans="1:17" s="1" customFormat="1" ht="45" x14ac:dyDescent="0.25">
      <c r="A5887" s="156">
        <v>5891</v>
      </c>
      <c r="B5887" s="156" t="s">
        <v>29039</v>
      </c>
      <c r="C5887" s="156" t="s">
        <v>29055</v>
      </c>
      <c r="D5887" s="95" t="s">
        <v>29083</v>
      </c>
      <c r="E5887" s="96" t="s">
        <v>3365</v>
      </c>
      <c r="F5887" s="96" t="s">
        <v>14916</v>
      </c>
      <c r="G5887" s="96" t="s">
        <v>3396</v>
      </c>
      <c r="H5887" s="97" t="s">
        <v>23428</v>
      </c>
      <c r="I5887" s="96" t="s">
        <v>15020</v>
      </c>
      <c r="J5887" s="96" t="s">
        <v>15021</v>
      </c>
      <c r="K5887" s="96" t="s">
        <v>23</v>
      </c>
      <c r="L5887" s="98">
        <v>40142</v>
      </c>
      <c r="M5887" s="98">
        <v>40182</v>
      </c>
      <c r="N5887" s="98">
        <v>40908</v>
      </c>
      <c r="O5887" s="98"/>
      <c r="P5887" s="157">
        <v>1621285</v>
      </c>
      <c r="Q5887" s="96" t="s">
        <v>19</v>
      </c>
    </row>
    <row r="5888" spans="1:17" s="1" customFormat="1" ht="90" x14ac:dyDescent="0.25">
      <c r="A5888" s="156">
        <v>5892</v>
      </c>
      <c r="B5888" s="156" t="s">
        <v>29039</v>
      </c>
      <c r="C5888" s="156" t="s">
        <v>29048</v>
      </c>
      <c r="D5888" s="95" t="s">
        <v>29083</v>
      </c>
      <c r="E5888" s="96" t="s">
        <v>3365</v>
      </c>
      <c r="F5888" s="96" t="s">
        <v>14919</v>
      </c>
      <c r="G5888" s="96" t="s">
        <v>19</v>
      </c>
      <c r="H5888" s="97" t="s">
        <v>23426</v>
      </c>
      <c r="I5888" s="96" t="s">
        <v>15022</v>
      </c>
      <c r="J5888" s="96" t="s">
        <v>15023</v>
      </c>
      <c r="K5888" s="96" t="s">
        <v>15</v>
      </c>
      <c r="L5888" s="98">
        <v>40067</v>
      </c>
      <c r="M5888" s="98"/>
      <c r="N5888" s="98"/>
      <c r="O5888" s="98"/>
      <c r="P5888" s="157">
        <v>1343000</v>
      </c>
      <c r="Q5888" s="96" t="s">
        <v>19</v>
      </c>
    </row>
    <row r="5889" spans="1:17" s="1" customFormat="1" ht="90" x14ac:dyDescent="0.25">
      <c r="A5889" s="156">
        <v>5893</v>
      </c>
      <c r="B5889" s="156" t="s">
        <v>29039</v>
      </c>
      <c r="C5889" s="156" t="s">
        <v>29050</v>
      </c>
      <c r="D5889" s="95" t="s">
        <v>29083</v>
      </c>
      <c r="E5889" s="96" t="s">
        <v>3365</v>
      </c>
      <c r="F5889" s="96" t="s">
        <v>14911</v>
      </c>
      <c r="G5889" s="96" t="s">
        <v>19</v>
      </c>
      <c r="H5889" s="97" t="s">
        <v>23485</v>
      </c>
      <c r="I5889" s="96" t="s">
        <v>15024</v>
      </c>
      <c r="J5889" s="96" t="s">
        <v>15025</v>
      </c>
      <c r="K5889" s="96" t="s">
        <v>15</v>
      </c>
      <c r="L5889" s="98">
        <v>40169</v>
      </c>
      <c r="M5889" s="98">
        <v>40315</v>
      </c>
      <c r="N5889" s="98"/>
      <c r="O5889" s="98"/>
      <c r="P5889" s="157">
        <v>1464000</v>
      </c>
      <c r="Q5889" s="96" t="s">
        <v>19</v>
      </c>
    </row>
    <row r="5890" spans="1:17" s="1" customFormat="1" ht="90" x14ac:dyDescent="0.25">
      <c r="A5890" s="156">
        <v>5894</v>
      </c>
      <c r="B5890" s="156" t="s">
        <v>29039</v>
      </c>
      <c r="C5890" s="156" t="s">
        <v>29048</v>
      </c>
      <c r="D5890" s="95" t="s">
        <v>29083</v>
      </c>
      <c r="E5890" s="96" t="s">
        <v>3365</v>
      </c>
      <c r="F5890" s="96" t="s">
        <v>14930</v>
      </c>
      <c r="G5890" s="96" t="s">
        <v>19</v>
      </c>
      <c r="H5890" s="97" t="s">
        <v>23444</v>
      </c>
      <c r="I5890" s="96" t="s">
        <v>26428</v>
      </c>
      <c r="J5890" s="96" t="s">
        <v>26429</v>
      </c>
      <c r="K5890" s="96" t="s">
        <v>23</v>
      </c>
      <c r="L5890" s="98">
        <v>40073</v>
      </c>
      <c r="M5890" s="98"/>
      <c r="N5890" s="98"/>
      <c r="O5890" s="98"/>
      <c r="P5890" s="157">
        <v>194025</v>
      </c>
      <c r="Q5890" s="96" t="s">
        <v>19</v>
      </c>
    </row>
    <row r="5891" spans="1:17" s="1" customFormat="1" ht="90" x14ac:dyDescent="0.25">
      <c r="A5891" s="156">
        <v>5895</v>
      </c>
      <c r="B5891" s="156" t="s">
        <v>29039</v>
      </c>
      <c r="C5891" s="156" t="s">
        <v>29048</v>
      </c>
      <c r="D5891" s="95" t="s">
        <v>29083</v>
      </c>
      <c r="E5891" s="96" t="s">
        <v>3365</v>
      </c>
      <c r="F5891" s="96" t="s">
        <v>3366</v>
      </c>
      <c r="G5891" s="96" t="s">
        <v>19</v>
      </c>
      <c r="H5891" s="97" t="s">
        <v>23469</v>
      </c>
      <c r="I5891" s="96" t="s">
        <v>26430</v>
      </c>
      <c r="J5891" s="96" t="s">
        <v>26431</v>
      </c>
      <c r="K5891" s="96" t="s">
        <v>15</v>
      </c>
      <c r="L5891" s="98">
        <v>40073</v>
      </c>
      <c r="M5891" s="98"/>
      <c r="N5891" s="98"/>
      <c r="O5891" s="98"/>
      <c r="P5891" s="157">
        <v>3870485</v>
      </c>
      <c r="Q5891" s="96" t="s">
        <v>19</v>
      </c>
    </row>
    <row r="5892" spans="1:17" s="1" customFormat="1" ht="90" x14ac:dyDescent="0.25">
      <c r="A5892" s="156">
        <v>5896</v>
      </c>
      <c r="B5892" s="156" t="s">
        <v>29039</v>
      </c>
      <c r="C5892" s="156" t="s">
        <v>29048</v>
      </c>
      <c r="D5892" s="95" t="s">
        <v>29083</v>
      </c>
      <c r="E5892" s="96" t="s">
        <v>3365</v>
      </c>
      <c r="F5892" s="96" t="s">
        <v>3366</v>
      </c>
      <c r="G5892" s="96" t="s">
        <v>19</v>
      </c>
      <c r="H5892" s="97" t="s">
        <v>23469</v>
      </c>
      <c r="I5892" s="96" t="s">
        <v>26432</v>
      </c>
      <c r="J5892" s="96" t="s">
        <v>26431</v>
      </c>
      <c r="K5892" s="96" t="s">
        <v>15</v>
      </c>
      <c r="L5892" s="98">
        <v>40073</v>
      </c>
      <c r="M5892" s="98"/>
      <c r="N5892" s="98"/>
      <c r="O5892" s="98"/>
      <c r="P5892" s="157">
        <v>3526515</v>
      </c>
      <c r="Q5892" s="96" t="s">
        <v>19</v>
      </c>
    </row>
    <row r="5893" spans="1:17" s="1" customFormat="1" ht="90" x14ac:dyDescent="0.25">
      <c r="A5893" s="156">
        <v>5897</v>
      </c>
      <c r="B5893" s="156" t="s">
        <v>29040</v>
      </c>
      <c r="C5893" s="156" t="s">
        <v>29048</v>
      </c>
      <c r="D5893" s="95" t="s">
        <v>29083</v>
      </c>
      <c r="E5893" s="96" t="s">
        <v>3365</v>
      </c>
      <c r="F5893" s="96" t="s">
        <v>3374</v>
      </c>
      <c r="G5893" s="96" t="s">
        <v>19</v>
      </c>
      <c r="H5893" s="97" t="s">
        <v>23485</v>
      </c>
      <c r="I5893" s="96" t="s">
        <v>3375</v>
      </c>
      <c r="J5893" s="96" t="s">
        <v>3376</v>
      </c>
      <c r="K5893" s="96" t="s">
        <v>15</v>
      </c>
      <c r="L5893" s="98">
        <v>40280</v>
      </c>
      <c r="M5893" s="98">
        <v>40280</v>
      </c>
      <c r="N5893" s="98"/>
      <c r="O5893" s="98">
        <v>40026</v>
      </c>
      <c r="P5893" s="157">
        <v>2406346</v>
      </c>
      <c r="Q5893" s="96" t="s">
        <v>19</v>
      </c>
    </row>
    <row r="5894" spans="1:17" s="1" customFormat="1" ht="45" x14ac:dyDescent="0.25">
      <c r="A5894" s="156">
        <v>5898</v>
      </c>
      <c r="B5894" s="156" t="s">
        <v>29039</v>
      </c>
      <c r="C5894" s="156" t="s">
        <v>29048</v>
      </c>
      <c r="D5894" s="95" t="s">
        <v>29083</v>
      </c>
      <c r="E5894" s="96" t="s">
        <v>3365</v>
      </c>
      <c r="F5894" s="96" t="s">
        <v>3374</v>
      </c>
      <c r="G5894" s="96" t="s">
        <v>19</v>
      </c>
      <c r="H5894" s="97" t="s">
        <v>23485</v>
      </c>
      <c r="I5894" s="96" t="s">
        <v>26433</v>
      </c>
      <c r="J5894" s="96" t="s">
        <v>26434</v>
      </c>
      <c r="K5894" s="96" t="s">
        <v>201</v>
      </c>
      <c r="L5894" s="98">
        <v>40073</v>
      </c>
      <c r="M5894" s="98"/>
      <c r="N5894" s="98"/>
      <c r="O5894" s="98"/>
      <c r="P5894" s="157">
        <v>492148</v>
      </c>
      <c r="Q5894" s="96" t="s">
        <v>19</v>
      </c>
    </row>
    <row r="5895" spans="1:17" s="1" customFormat="1" ht="90" x14ac:dyDescent="0.25">
      <c r="A5895" s="156">
        <v>5899</v>
      </c>
      <c r="B5895" s="156" t="s">
        <v>29039</v>
      </c>
      <c r="C5895" s="156" t="s">
        <v>29048</v>
      </c>
      <c r="D5895" s="95" t="s">
        <v>29083</v>
      </c>
      <c r="E5895" s="96" t="s">
        <v>3365</v>
      </c>
      <c r="F5895" s="96" t="s">
        <v>1317</v>
      </c>
      <c r="G5895" s="96" t="s">
        <v>19</v>
      </c>
      <c r="H5895" s="97" t="s">
        <v>23485</v>
      </c>
      <c r="I5895" s="96" t="s">
        <v>26435</v>
      </c>
      <c r="J5895" s="96" t="s">
        <v>26436</v>
      </c>
      <c r="K5895" s="96" t="s">
        <v>15</v>
      </c>
      <c r="L5895" s="98">
        <v>40073</v>
      </c>
      <c r="M5895" s="98"/>
      <c r="N5895" s="98"/>
      <c r="O5895" s="98"/>
      <c r="P5895" s="157">
        <v>2715000</v>
      </c>
      <c r="Q5895" s="96" t="s">
        <v>19</v>
      </c>
    </row>
    <row r="5896" spans="1:17" s="1" customFormat="1" ht="90" x14ac:dyDescent="0.25">
      <c r="A5896" s="156">
        <v>5900</v>
      </c>
      <c r="B5896" s="156" t="s">
        <v>29039</v>
      </c>
      <c r="C5896" s="156" t="s">
        <v>29048</v>
      </c>
      <c r="D5896" s="95" t="s">
        <v>29083</v>
      </c>
      <c r="E5896" s="96" t="s">
        <v>3365</v>
      </c>
      <c r="F5896" s="96" t="s">
        <v>57</v>
      </c>
      <c r="G5896" s="96" t="s">
        <v>19</v>
      </c>
      <c r="H5896" s="97" t="s">
        <v>23485</v>
      </c>
      <c r="I5896" s="96" t="s">
        <v>15026</v>
      </c>
      <c r="J5896" s="96" t="s">
        <v>15027</v>
      </c>
      <c r="K5896" s="96" t="s">
        <v>15</v>
      </c>
      <c r="L5896" s="98">
        <v>40059</v>
      </c>
      <c r="M5896" s="98">
        <v>40295</v>
      </c>
      <c r="N5896" s="98"/>
      <c r="O5896" s="98"/>
      <c r="P5896" s="157">
        <v>2303000</v>
      </c>
      <c r="Q5896" s="96" t="s">
        <v>19</v>
      </c>
    </row>
    <row r="5897" spans="1:17" s="1" customFormat="1" ht="90" x14ac:dyDescent="0.25">
      <c r="A5897" s="156">
        <v>5901</v>
      </c>
      <c r="B5897" s="156" t="s">
        <v>29039</v>
      </c>
      <c r="C5897" s="156" t="s">
        <v>29048</v>
      </c>
      <c r="D5897" s="95" t="s">
        <v>29083</v>
      </c>
      <c r="E5897" s="96" t="s">
        <v>3365</v>
      </c>
      <c r="F5897" s="96" t="s">
        <v>3286</v>
      </c>
      <c r="G5897" s="96" t="s">
        <v>19</v>
      </c>
      <c r="H5897" s="97" t="s">
        <v>23444</v>
      </c>
      <c r="I5897" s="96" t="s">
        <v>15028</v>
      </c>
      <c r="J5897" s="96" t="s">
        <v>14948</v>
      </c>
      <c r="K5897" s="96" t="s">
        <v>15</v>
      </c>
      <c r="L5897" s="98">
        <v>40273</v>
      </c>
      <c r="M5897" s="98">
        <v>40273</v>
      </c>
      <c r="N5897" s="98"/>
      <c r="O5897" s="98"/>
      <c r="P5897" s="157">
        <v>642000</v>
      </c>
      <c r="Q5897" s="96" t="s">
        <v>19</v>
      </c>
    </row>
    <row r="5898" spans="1:17" s="1" customFormat="1" ht="75" x14ac:dyDescent="0.25">
      <c r="A5898" s="156">
        <v>5902</v>
      </c>
      <c r="B5898" s="156" t="s">
        <v>29039</v>
      </c>
      <c r="C5898" s="156" t="s">
        <v>29054</v>
      </c>
      <c r="D5898" s="95" t="s">
        <v>29083</v>
      </c>
      <c r="E5898" s="96" t="s">
        <v>3365</v>
      </c>
      <c r="F5898" s="96" t="s">
        <v>15045</v>
      </c>
      <c r="G5898" s="96" t="s">
        <v>3396</v>
      </c>
      <c r="H5898" s="97" t="s">
        <v>23428</v>
      </c>
      <c r="I5898" s="96" t="s">
        <v>26437</v>
      </c>
      <c r="J5898" s="96" t="s">
        <v>26438</v>
      </c>
      <c r="K5898" s="96" t="s">
        <v>23</v>
      </c>
      <c r="L5898" s="98">
        <v>40428</v>
      </c>
      <c r="M5898" s="98"/>
      <c r="N5898" s="98"/>
      <c r="O5898" s="98"/>
      <c r="P5898" s="157">
        <v>3878542</v>
      </c>
      <c r="Q5898" s="96" t="s">
        <v>19</v>
      </c>
    </row>
    <row r="5899" spans="1:17" s="1" customFormat="1" ht="90" x14ac:dyDescent="0.25">
      <c r="A5899" s="156">
        <v>5903</v>
      </c>
      <c r="B5899" s="156" t="s">
        <v>29039</v>
      </c>
      <c r="C5899" s="156" t="s">
        <v>29048</v>
      </c>
      <c r="D5899" s="95" t="s">
        <v>29083</v>
      </c>
      <c r="E5899" s="96" t="s">
        <v>3365</v>
      </c>
      <c r="F5899" s="96" t="s">
        <v>14952</v>
      </c>
      <c r="G5899" s="96" t="s">
        <v>19</v>
      </c>
      <c r="H5899" s="97" t="s">
        <v>23444</v>
      </c>
      <c r="I5899" s="96" t="s">
        <v>26439</v>
      </c>
      <c r="J5899" s="96" t="s">
        <v>14954</v>
      </c>
      <c r="K5899" s="96" t="s">
        <v>15</v>
      </c>
      <c r="L5899" s="98">
        <v>40073</v>
      </c>
      <c r="M5899" s="98"/>
      <c r="N5899" s="98"/>
      <c r="O5899" s="98"/>
      <c r="P5899" s="157">
        <v>1319000</v>
      </c>
      <c r="Q5899" s="96" t="s">
        <v>19</v>
      </c>
    </row>
    <row r="5900" spans="1:17" s="1" customFormat="1" ht="90" x14ac:dyDescent="0.25">
      <c r="A5900" s="156">
        <v>5904</v>
      </c>
      <c r="B5900" s="156" t="s">
        <v>29039</v>
      </c>
      <c r="C5900" s="156" t="s">
        <v>29048</v>
      </c>
      <c r="D5900" s="95" t="s">
        <v>29083</v>
      </c>
      <c r="E5900" s="96" t="s">
        <v>3365</v>
      </c>
      <c r="F5900" s="96" t="s">
        <v>14916</v>
      </c>
      <c r="G5900" s="96" t="s">
        <v>3396</v>
      </c>
      <c r="H5900" s="97" t="s">
        <v>23469</v>
      </c>
      <c r="I5900" s="96" t="s">
        <v>26440</v>
      </c>
      <c r="J5900" s="96" t="s">
        <v>26441</v>
      </c>
      <c r="K5900" s="96" t="s">
        <v>15</v>
      </c>
      <c r="L5900" s="98">
        <v>40073</v>
      </c>
      <c r="M5900" s="98"/>
      <c r="N5900" s="98"/>
      <c r="O5900" s="98"/>
      <c r="P5900" s="157">
        <v>6043000</v>
      </c>
      <c r="Q5900" s="96" t="s">
        <v>19</v>
      </c>
    </row>
    <row r="5901" spans="1:17" s="1" customFormat="1" ht="90" x14ac:dyDescent="0.25">
      <c r="A5901" s="156">
        <v>5905</v>
      </c>
      <c r="B5901" s="156" t="s">
        <v>29039</v>
      </c>
      <c r="C5901" s="156" t="s">
        <v>29048</v>
      </c>
      <c r="D5901" s="95" t="s">
        <v>29083</v>
      </c>
      <c r="E5901" s="96" t="s">
        <v>3365</v>
      </c>
      <c r="F5901" s="96" t="s">
        <v>3388</v>
      </c>
      <c r="G5901" s="96" t="s">
        <v>19</v>
      </c>
      <c r="H5901" s="97" t="s">
        <v>23469</v>
      </c>
      <c r="I5901" s="96" t="s">
        <v>15029</v>
      </c>
      <c r="J5901" s="96" t="s">
        <v>15030</v>
      </c>
      <c r="K5901" s="96" t="s">
        <v>15</v>
      </c>
      <c r="L5901" s="98">
        <v>40073</v>
      </c>
      <c r="M5901" s="98">
        <v>40296</v>
      </c>
      <c r="N5901" s="98"/>
      <c r="O5901" s="98"/>
      <c r="P5901" s="157">
        <v>8129000</v>
      </c>
      <c r="Q5901" s="96" t="s">
        <v>19</v>
      </c>
    </row>
    <row r="5902" spans="1:17" s="1" customFormat="1" ht="45" x14ac:dyDescent="0.25">
      <c r="A5902" s="156">
        <v>5906</v>
      </c>
      <c r="B5902" s="156" t="s">
        <v>29039</v>
      </c>
      <c r="C5902" s="156" t="s">
        <v>29048</v>
      </c>
      <c r="D5902" s="95" t="s">
        <v>29083</v>
      </c>
      <c r="E5902" s="96" t="s">
        <v>3365</v>
      </c>
      <c r="F5902" s="96" t="s">
        <v>3422</v>
      </c>
      <c r="G5902" s="96" t="s">
        <v>19</v>
      </c>
      <c r="H5902" s="97" t="s">
        <v>23444</v>
      </c>
      <c r="I5902" s="96" t="s">
        <v>26442</v>
      </c>
      <c r="J5902" s="96" t="s">
        <v>26443</v>
      </c>
      <c r="K5902" s="96" t="s">
        <v>23</v>
      </c>
      <c r="L5902" s="98">
        <v>40073</v>
      </c>
      <c r="M5902" s="98"/>
      <c r="N5902" s="98"/>
      <c r="O5902" s="98"/>
      <c r="P5902" s="157">
        <v>136419</v>
      </c>
      <c r="Q5902" s="96" t="s">
        <v>19</v>
      </c>
    </row>
    <row r="5903" spans="1:17" s="1" customFormat="1" ht="90" x14ac:dyDescent="0.25">
      <c r="A5903" s="156">
        <v>5907</v>
      </c>
      <c r="B5903" s="156" t="s">
        <v>29039</v>
      </c>
      <c r="C5903" s="156" t="s">
        <v>29048</v>
      </c>
      <c r="D5903" s="95" t="s">
        <v>29083</v>
      </c>
      <c r="E5903" s="96" t="s">
        <v>3365</v>
      </c>
      <c r="F5903" s="96" t="s">
        <v>3391</v>
      </c>
      <c r="G5903" s="96" t="s">
        <v>19</v>
      </c>
      <c r="H5903" s="97" t="s">
        <v>23485</v>
      </c>
      <c r="I5903" s="96" t="s">
        <v>26444</v>
      </c>
      <c r="J5903" s="96" t="s">
        <v>26445</v>
      </c>
      <c r="K5903" s="96" t="s">
        <v>15</v>
      </c>
      <c r="L5903" s="98">
        <v>40073</v>
      </c>
      <c r="M5903" s="98"/>
      <c r="N5903" s="98"/>
      <c r="O5903" s="98"/>
      <c r="P5903" s="157">
        <v>1204000</v>
      </c>
      <c r="Q5903" s="96" t="s">
        <v>19</v>
      </c>
    </row>
    <row r="5904" spans="1:17" s="1" customFormat="1" ht="45" x14ac:dyDescent="0.25">
      <c r="A5904" s="156">
        <v>5908</v>
      </c>
      <c r="B5904" s="156" t="s">
        <v>29039</v>
      </c>
      <c r="C5904" s="156" t="s">
        <v>29048</v>
      </c>
      <c r="D5904" s="95" t="s">
        <v>29083</v>
      </c>
      <c r="E5904" s="96" t="s">
        <v>3365</v>
      </c>
      <c r="F5904" s="96" t="s">
        <v>3402</v>
      </c>
      <c r="G5904" s="96" t="s">
        <v>19</v>
      </c>
      <c r="H5904" s="97" t="s">
        <v>23444</v>
      </c>
      <c r="I5904" s="96" t="s">
        <v>26446</v>
      </c>
      <c r="J5904" s="96" t="s">
        <v>26447</v>
      </c>
      <c r="K5904" s="96" t="s">
        <v>23</v>
      </c>
      <c r="L5904" s="98">
        <v>40074</v>
      </c>
      <c r="M5904" s="98"/>
      <c r="N5904" s="98"/>
      <c r="O5904" s="98"/>
      <c r="P5904" s="157">
        <v>47762</v>
      </c>
      <c r="Q5904" s="96" t="s">
        <v>19</v>
      </c>
    </row>
    <row r="5905" spans="1:17" s="1" customFormat="1" ht="90" x14ac:dyDescent="0.25">
      <c r="A5905" s="156">
        <v>5909</v>
      </c>
      <c r="B5905" s="156" t="s">
        <v>29039</v>
      </c>
      <c r="C5905" s="156" t="s">
        <v>29048</v>
      </c>
      <c r="D5905" s="95" t="s">
        <v>29083</v>
      </c>
      <c r="E5905" s="96" t="s">
        <v>3365</v>
      </c>
      <c r="F5905" s="96" t="s">
        <v>3402</v>
      </c>
      <c r="G5905" s="96" t="s">
        <v>19</v>
      </c>
      <c r="H5905" s="97" t="s">
        <v>23444</v>
      </c>
      <c r="I5905" s="96" t="s">
        <v>26448</v>
      </c>
      <c r="J5905" s="96" t="s">
        <v>26449</v>
      </c>
      <c r="K5905" s="96" t="s">
        <v>186</v>
      </c>
      <c r="L5905" s="98">
        <v>40073</v>
      </c>
      <c r="M5905" s="98"/>
      <c r="N5905" s="98"/>
      <c r="O5905" s="98"/>
      <c r="P5905" s="157">
        <v>1015238</v>
      </c>
      <c r="Q5905" s="96" t="s">
        <v>19</v>
      </c>
    </row>
    <row r="5906" spans="1:17" s="1" customFormat="1" ht="60" x14ac:dyDescent="0.25">
      <c r="A5906" s="156">
        <v>5910</v>
      </c>
      <c r="B5906" s="156" t="s">
        <v>29039</v>
      </c>
      <c r="C5906" s="156" t="s">
        <v>29054</v>
      </c>
      <c r="D5906" s="95" t="s">
        <v>29083</v>
      </c>
      <c r="E5906" s="96" t="s">
        <v>3365</v>
      </c>
      <c r="F5906" s="96" t="s">
        <v>3399</v>
      </c>
      <c r="G5906" s="96" t="s">
        <v>851</v>
      </c>
      <c r="H5906" s="97" t="s">
        <v>23444</v>
      </c>
      <c r="I5906" s="96" t="s">
        <v>26450</v>
      </c>
      <c r="J5906" s="96" t="s">
        <v>26451</v>
      </c>
      <c r="K5906" s="96" t="s">
        <v>15</v>
      </c>
      <c r="L5906" s="98">
        <v>40315</v>
      </c>
      <c r="M5906" s="98"/>
      <c r="N5906" s="98"/>
      <c r="O5906" s="98"/>
      <c r="P5906" s="157">
        <v>1504000</v>
      </c>
      <c r="Q5906" s="96" t="s">
        <v>19</v>
      </c>
    </row>
    <row r="5907" spans="1:17" s="1" customFormat="1" ht="45" x14ac:dyDescent="0.25">
      <c r="A5907" s="156">
        <v>5911</v>
      </c>
      <c r="B5907" s="156" t="s">
        <v>29039</v>
      </c>
      <c r="C5907" s="156" t="s">
        <v>29048</v>
      </c>
      <c r="D5907" s="95" t="s">
        <v>29083</v>
      </c>
      <c r="E5907" s="96" t="s">
        <v>3365</v>
      </c>
      <c r="F5907" s="96" t="s">
        <v>3422</v>
      </c>
      <c r="G5907" s="96" t="s">
        <v>19</v>
      </c>
      <c r="H5907" s="97" t="s">
        <v>23444</v>
      </c>
      <c r="I5907" s="96" t="s">
        <v>26452</v>
      </c>
      <c r="J5907" s="96" t="s">
        <v>26453</v>
      </c>
      <c r="K5907" s="96" t="s">
        <v>23</v>
      </c>
      <c r="L5907" s="98">
        <v>40073</v>
      </c>
      <c r="M5907" s="98"/>
      <c r="N5907" s="98"/>
      <c r="O5907" s="98"/>
      <c r="P5907" s="157">
        <v>192691</v>
      </c>
      <c r="Q5907" s="96" t="s">
        <v>19</v>
      </c>
    </row>
    <row r="5908" spans="1:17" s="1" customFormat="1" ht="60" x14ac:dyDescent="0.25">
      <c r="A5908" s="156">
        <v>5912</v>
      </c>
      <c r="B5908" s="156" t="s">
        <v>29039</v>
      </c>
      <c r="C5908" s="156" t="s">
        <v>29048</v>
      </c>
      <c r="D5908" s="95" t="s">
        <v>29083</v>
      </c>
      <c r="E5908" s="96" t="s">
        <v>3365</v>
      </c>
      <c r="F5908" s="96" t="s">
        <v>14921</v>
      </c>
      <c r="G5908" s="96" t="s">
        <v>19</v>
      </c>
      <c r="H5908" s="97" t="s">
        <v>23426</v>
      </c>
      <c r="I5908" s="96" t="s">
        <v>26454</v>
      </c>
      <c r="J5908" s="96" t="s">
        <v>26455</v>
      </c>
      <c r="K5908" s="96" t="s">
        <v>15</v>
      </c>
      <c r="L5908" s="98">
        <v>40074</v>
      </c>
      <c r="M5908" s="98"/>
      <c r="N5908" s="98"/>
      <c r="O5908" s="98"/>
      <c r="P5908" s="157">
        <v>1228000</v>
      </c>
      <c r="Q5908" s="96" t="s">
        <v>19</v>
      </c>
    </row>
    <row r="5909" spans="1:17" s="1" customFormat="1" ht="90" x14ac:dyDescent="0.25">
      <c r="A5909" s="156">
        <v>5913</v>
      </c>
      <c r="B5909" s="156" t="s">
        <v>29039</v>
      </c>
      <c r="C5909" s="156" t="s">
        <v>29048</v>
      </c>
      <c r="D5909" s="95" t="s">
        <v>29083</v>
      </c>
      <c r="E5909" s="96" t="s">
        <v>3365</v>
      </c>
      <c r="F5909" s="96" t="s">
        <v>155</v>
      </c>
      <c r="G5909" s="96" t="s">
        <v>19</v>
      </c>
      <c r="H5909" s="97" t="s">
        <v>23469</v>
      </c>
      <c r="I5909" s="96" t="s">
        <v>26456</v>
      </c>
      <c r="J5909" s="96" t="s">
        <v>26457</v>
      </c>
      <c r="K5909" s="96" t="s">
        <v>23</v>
      </c>
      <c r="L5909" s="98">
        <v>40073</v>
      </c>
      <c r="M5909" s="98"/>
      <c r="N5909" s="98"/>
      <c r="O5909" s="98"/>
      <c r="P5909" s="157">
        <v>248220</v>
      </c>
      <c r="Q5909" s="96" t="s">
        <v>19</v>
      </c>
    </row>
    <row r="5910" spans="1:17" s="1" customFormat="1" ht="60" x14ac:dyDescent="0.25">
      <c r="A5910" s="156">
        <v>5914</v>
      </c>
      <c r="B5910" s="156" t="s">
        <v>29039</v>
      </c>
      <c r="C5910" s="156" t="s">
        <v>29048</v>
      </c>
      <c r="D5910" s="95" t="s">
        <v>29083</v>
      </c>
      <c r="E5910" s="96" t="s">
        <v>3365</v>
      </c>
      <c r="F5910" s="96" t="s">
        <v>155</v>
      </c>
      <c r="G5910" s="96" t="s">
        <v>19</v>
      </c>
      <c r="H5910" s="97" t="s">
        <v>23469</v>
      </c>
      <c r="I5910" s="96" t="s">
        <v>26458</v>
      </c>
      <c r="J5910" s="96" t="s">
        <v>26459</v>
      </c>
      <c r="K5910" s="96" t="s">
        <v>23</v>
      </c>
      <c r="L5910" s="98">
        <v>40073</v>
      </c>
      <c r="M5910" s="98"/>
      <c r="N5910" s="98"/>
      <c r="O5910" s="98"/>
      <c r="P5910" s="157">
        <v>441981</v>
      </c>
      <c r="Q5910" s="96" t="s">
        <v>19</v>
      </c>
    </row>
    <row r="5911" spans="1:17" s="1" customFormat="1" ht="60" x14ac:dyDescent="0.25">
      <c r="A5911" s="156">
        <v>5915</v>
      </c>
      <c r="B5911" s="156" t="s">
        <v>29039</v>
      </c>
      <c r="C5911" s="156" t="s">
        <v>29048</v>
      </c>
      <c r="D5911" s="95" t="s">
        <v>29083</v>
      </c>
      <c r="E5911" s="96" t="s">
        <v>3365</v>
      </c>
      <c r="F5911" s="96" t="s">
        <v>155</v>
      </c>
      <c r="G5911" s="96" t="s">
        <v>19</v>
      </c>
      <c r="H5911" s="97" t="s">
        <v>23469</v>
      </c>
      <c r="I5911" s="96" t="s">
        <v>26460</v>
      </c>
      <c r="J5911" s="96" t="s">
        <v>26461</v>
      </c>
      <c r="K5911" s="96" t="s">
        <v>23</v>
      </c>
      <c r="L5911" s="98">
        <v>40073</v>
      </c>
      <c r="M5911" s="98"/>
      <c r="N5911" s="98"/>
      <c r="O5911" s="98"/>
      <c r="P5911" s="157">
        <v>236104</v>
      </c>
      <c r="Q5911" s="96" t="s">
        <v>19</v>
      </c>
    </row>
    <row r="5912" spans="1:17" s="1" customFormat="1" ht="60" x14ac:dyDescent="0.25">
      <c r="A5912" s="156">
        <v>5916</v>
      </c>
      <c r="B5912" s="156" t="s">
        <v>29039</v>
      </c>
      <c r="C5912" s="156" t="s">
        <v>29054</v>
      </c>
      <c r="D5912" s="95" t="s">
        <v>29083</v>
      </c>
      <c r="E5912" s="96" t="s">
        <v>3365</v>
      </c>
      <c r="F5912" s="96" t="s">
        <v>155</v>
      </c>
      <c r="G5912" s="96" t="s">
        <v>3367</v>
      </c>
      <c r="H5912" s="97" t="s">
        <v>23469</v>
      </c>
      <c r="I5912" s="96" t="s">
        <v>26462</v>
      </c>
      <c r="J5912" s="96" t="s">
        <v>26463</v>
      </c>
      <c r="K5912" s="96" t="s">
        <v>15</v>
      </c>
      <c r="L5912" s="98">
        <v>40073</v>
      </c>
      <c r="M5912" s="98"/>
      <c r="N5912" s="98"/>
      <c r="O5912" s="98"/>
      <c r="P5912" s="157">
        <v>6744000</v>
      </c>
      <c r="Q5912" s="96" t="s">
        <v>19</v>
      </c>
    </row>
    <row r="5913" spans="1:17" s="1" customFormat="1" ht="75" x14ac:dyDescent="0.25">
      <c r="A5913" s="156">
        <v>5917</v>
      </c>
      <c r="B5913" s="156" t="s">
        <v>31519</v>
      </c>
      <c r="C5913" s="156" t="s">
        <v>29048</v>
      </c>
      <c r="D5913" s="95" t="s">
        <v>29083</v>
      </c>
      <c r="E5913" s="96" t="s">
        <v>3365</v>
      </c>
      <c r="F5913" s="96" t="s">
        <v>809</v>
      </c>
      <c r="G5913" s="96" t="s">
        <v>19</v>
      </c>
      <c r="H5913" s="97" t="s">
        <v>19</v>
      </c>
      <c r="I5913" s="96" t="s">
        <v>26464</v>
      </c>
      <c r="J5913" s="96" t="s">
        <v>26465</v>
      </c>
      <c r="K5913" s="96" t="s">
        <v>23</v>
      </c>
      <c r="L5913" s="98"/>
      <c r="M5913" s="98"/>
      <c r="N5913" s="98"/>
      <c r="O5913" s="98"/>
      <c r="P5913" s="157">
        <v>524715</v>
      </c>
      <c r="Q5913" s="96" t="s">
        <v>19</v>
      </c>
    </row>
    <row r="5914" spans="1:17" s="1" customFormat="1" ht="75" x14ac:dyDescent="0.25">
      <c r="A5914" s="156">
        <v>5918</v>
      </c>
      <c r="B5914" s="156" t="s">
        <v>29039</v>
      </c>
      <c r="C5914" s="156" t="s">
        <v>29050</v>
      </c>
      <c r="D5914" s="95" t="s">
        <v>29083</v>
      </c>
      <c r="E5914" s="96" t="s">
        <v>3365</v>
      </c>
      <c r="F5914" s="96" t="s">
        <v>14921</v>
      </c>
      <c r="G5914" s="96" t="s">
        <v>19</v>
      </c>
      <c r="H5914" s="97" t="s">
        <v>23426</v>
      </c>
      <c r="I5914" s="96" t="s">
        <v>26466</v>
      </c>
      <c r="J5914" s="96" t="s">
        <v>26467</v>
      </c>
      <c r="K5914" s="96" t="s">
        <v>23</v>
      </c>
      <c r="L5914" s="98">
        <v>40063</v>
      </c>
      <c r="M5914" s="98"/>
      <c r="N5914" s="98"/>
      <c r="O5914" s="98"/>
      <c r="P5914" s="157">
        <v>96425</v>
      </c>
      <c r="Q5914" s="96" t="s">
        <v>19</v>
      </c>
    </row>
    <row r="5915" spans="1:17" s="1" customFormat="1" ht="60" x14ac:dyDescent="0.25">
      <c r="A5915" s="156">
        <v>5919</v>
      </c>
      <c r="B5915" s="156" t="s">
        <v>29039</v>
      </c>
      <c r="C5915" s="156" t="s">
        <v>29048</v>
      </c>
      <c r="D5915" s="95" t="s">
        <v>29083</v>
      </c>
      <c r="E5915" s="96" t="s">
        <v>3365</v>
      </c>
      <c r="F5915" s="96" t="s">
        <v>14949</v>
      </c>
      <c r="G5915" s="96" t="s">
        <v>19</v>
      </c>
      <c r="H5915" s="97" t="s">
        <v>23444</v>
      </c>
      <c r="I5915" s="96" t="s">
        <v>26468</v>
      </c>
      <c r="J5915" s="96" t="s">
        <v>26469</v>
      </c>
      <c r="K5915" s="96" t="s">
        <v>15</v>
      </c>
      <c r="L5915" s="98">
        <v>40077</v>
      </c>
      <c r="M5915" s="98"/>
      <c r="N5915" s="98"/>
      <c r="O5915" s="98"/>
      <c r="P5915" s="157">
        <v>1795000</v>
      </c>
      <c r="Q5915" s="96" t="s">
        <v>19</v>
      </c>
    </row>
    <row r="5916" spans="1:17" s="1" customFormat="1" ht="90" x14ac:dyDescent="0.25">
      <c r="A5916" s="156">
        <v>5920</v>
      </c>
      <c r="B5916" s="156" t="s">
        <v>29039</v>
      </c>
      <c r="C5916" s="156" t="s">
        <v>29049</v>
      </c>
      <c r="D5916" s="95" t="s">
        <v>29083</v>
      </c>
      <c r="E5916" s="96" t="s">
        <v>3365</v>
      </c>
      <c r="F5916" s="96" t="s">
        <v>866</v>
      </c>
      <c r="G5916" s="96" t="s">
        <v>19</v>
      </c>
      <c r="H5916" s="97" t="s">
        <v>23444</v>
      </c>
      <c r="I5916" s="96" t="s">
        <v>26470</v>
      </c>
      <c r="J5916" s="96" t="s">
        <v>26471</v>
      </c>
      <c r="K5916" s="96" t="s">
        <v>15</v>
      </c>
      <c r="L5916" s="98">
        <v>40077</v>
      </c>
      <c r="M5916" s="98"/>
      <c r="N5916" s="98"/>
      <c r="O5916" s="98"/>
      <c r="P5916" s="157">
        <v>540000</v>
      </c>
      <c r="Q5916" s="96" t="s">
        <v>19</v>
      </c>
    </row>
    <row r="5917" spans="1:17" s="1" customFormat="1" ht="75" x14ac:dyDescent="0.25">
      <c r="A5917" s="156">
        <v>5921</v>
      </c>
      <c r="B5917" s="156" t="s">
        <v>29039</v>
      </c>
      <c r="C5917" s="156" t="s">
        <v>29048</v>
      </c>
      <c r="D5917" s="95" t="s">
        <v>29083</v>
      </c>
      <c r="E5917" s="96" t="s">
        <v>3365</v>
      </c>
      <c r="F5917" s="96" t="s">
        <v>14921</v>
      </c>
      <c r="G5917" s="96" t="s">
        <v>19</v>
      </c>
      <c r="H5917" s="97" t="s">
        <v>23426</v>
      </c>
      <c r="I5917" s="96" t="s">
        <v>26472</v>
      </c>
      <c r="J5917" s="96" t="s">
        <v>26473</v>
      </c>
      <c r="K5917" s="96" t="s">
        <v>23</v>
      </c>
      <c r="L5917" s="98">
        <v>40101</v>
      </c>
      <c r="M5917" s="98"/>
      <c r="N5917" s="98"/>
      <c r="O5917" s="98"/>
      <c r="P5917" s="157">
        <v>42963</v>
      </c>
      <c r="Q5917" s="96" t="s">
        <v>19</v>
      </c>
    </row>
    <row r="5918" spans="1:17" s="1" customFormat="1" ht="75" x14ac:dyDescent="0.25">
      <c r="A5918" s="156">
        <v>5922</v>
      </c>
      <c r="B5918" s="156" t="s">
        <v>29039</v>
      </c>
      <c r="C5918" s="156" t="s">
        <v>29048</v>
      </c>
      <c r="D5918" s="95" t="s">
        <v>29083</v>
      </c>
      <c r="E5918" s="96" t="s">
        <v>3365</v>
      </c>
      <c r="F5918" s="96" t="s">
        <v>809</v>
      </c>
      <c r="G5918" s="96" t="s">
        <v>19</v>
      </c>
      <c r="H5918" s="97" t="s">
        <v>19</v>
      </c>
      <c r="I5918" s="96" t="s">
        <v>15031</v>
      </c>
      <c r="J5918" s="96" t="s">
        <v>15032</v>
      </c>
      <c r="K5918" s="96" t="s">
        <v>201</v>
      </c>
      <c r="L5918" s="98">
        <v>40199</v>
      </c>
      <c r="M5918" s="98"/>
      <c r="N5918" s="98"/>
      <c r="O5918" s="98"/>
      <c r="P5918" s="157">
        <v>1800277</v>
      </c>
      <c r="Q5918" s="96" t="s">
        <v>19</v>
      </c>
    </row>
    <row r="5919" spans="1:17" s="1" customFormat="1" ht="75" x14ac:dyDescent="0.25">
      <c r="A5919" s="156">
        <v>5923</v>
      </c>
      <c r="B5919" s="156" t="s">
        <v>29039</v>
      </c>
      <c r="C5919" s="156" t="s">
        <v>29048</v>
      </c>
      <c r="D5919" s="95" t="s">
        <v>29083</v>
      </c>
      <c r="E5919" s="96" t="s">
        <v>3365</v>
      </c>
      <c r="F5919" s="96" t="s">
        <v>3366</v>
      </c>
      <c r="G5919" s="96" t="s">
        <v>3367</v>
      </c>
      <c r="H5919" s="97" t="s">
        <v>23434</v>
      </c>
      <c r="I5919" s="96" t="s">
        <v>15033</v>
      </c>
      <c r="J5919" s="96" t="s">
        <v>15034</v>
      </c>
      <c r="K5919" s="96" t="s">
        <v>15</v>
      </c>
      <c r="L5919" s="98">
        <v>40288</v>
      </c>
      <c r="M5919" s="98"/>
      <c r="N5919" s="98"/>
      <c r="O5919" s="98"/>
      <c r="P5919" s="157">
        <v>4105745</v>
      </c>
      <c r="Q5919" s="96" t="s">
        <v>19</v>
      </c>
    </row>
    <row r="5920" spans="1:17" s="1" customFormat="1" ht="90" x14ac:dyDescent="0.25">
      <c r="A5920" s="156">
        <v>5924</v>
      </c>
      <c r="B5920" s="156" t="s">
        <v>29039</v>
      </c>
      <c r="C5920" s="156" t="s">
        <v>29054</v>
      </c>
      <c r="D5920" s="95" t="s">
        <v>29083</v>
      </c>
      <c r="E5920" s="96" t="s">
        <v>3365</v>
      </c>
      <c r="F5920" s="96" t="s">
        <v>15045</v>
      </c>
      <c r="G5920" s="96" t="s">
        <v>3396</v>
      </c>
      <c r="H5920" s="97" t="s">
        <v>23428</v>
      </c>
      <c r="I5920" s="96" t="s">
        <v>26474</v>
      </c>
      <c r="J5920" s="96" t="s">
        <v>26475</v>
      </c>
      <c r="K5920" s="96" t="s">
        <v>15</v>
      </c>
      <c r="L5920" s="98">
        <v>42598</v>
      </c>
      <c r="M5920" s="98"/>
      <c r="N5920" s="98"/>
      <c r="O5920" s="98"/>
      <c r="P5920" s="157">
        <v>2465406</v>
      </c>
      <c r="Q5920" s="96" t="s">
        <v>19</v>
      </c>
    </row>
    <row r="5921" spans="1:17" s="1" customFormat="1" ht="60" x14ac:dyDescent="0.25">
      <c r="A5921" s="156">
        <v>5925</v>
      </c>
      <c r="B5921" s="156" t="s">
        <v>29039</v>
      </c>
      <c r="C5921" s="156" t="s">
        <v>29048</v>
      </c>
      <c r="D5921" s="95" t="s">
        <v>29083</v>
      </c>
      <c r="E5921" s="96" t="s">
        <v>3365</v>
      </c>
      <c r="F5921" s="96" t="s">
        <v>15045</v>
      </c>
      <c r="G5921" s="96" t="s">
        <v>3396</v>
      </c>
      <c r="H5921" s="97" t="s">
        <v>23428</v>
      </c>
      <c r="I5921" s="96" t="s">
        <v>26476</v>
      </c>
      <c r="J5921" s="96" t="s">
        <v>26477</v>
      </c>
      <c r="K5921" s="96" t="s">
        <v>23</v>
      </c>
      <c r="L5921" s="98">
        <v>40428</v>
      </c>
      <c r="M5921" s="98"/>
      <c r="N5921" s="98"/>
      <c r="O5921" s="98"/>
      <c r="P5921" s="157">
        <v>786651</v>
      </c>
      <c r="Q5921" s="96" t="s">
        <v>19</v>
      </c>
    </row>
    <row r="5922" spans="1:17" s="1" customFormat="1" ht="90" x14ac:dyDescent="0.25">
      <c r="A5922" s="156">
        <v>5926</v>
      </c>
      <c r="B5922" s="156" t="s">
        <v>29040</v>
      </c>
      <c r="C5922" s="156" t="s">
        <v>29048</v>
      </c>
      <c r="D5922" s="95" t="s">
        <v>29083</v>
      </c>
      <c r="E5922" s="96" t="s">
        <v>3365</v>
      </c>
      <c r="F5922" s="96" t="s">
        <v>3377</v>
      </c>
      <c r="G5922" s="96" t="s">
        <v>19</v>
      </c>
      <c r="H5922" s="97" t="s">
        <v>23485</v>
      </c>
      <c r="I5922" s="96" t="s">
        <v>3378</v>
      </c>
      <c r="J5922" s="96" t="s">
        <v>3379</v>
      </c>
      <c r="K5922" s="96" t="s">
        <v>15</v>
      </c>
      <c r="L5922" s="98">
        <v>39972</v>
      </c>
      <c r="M5922" s="98">
        <v>40001</v>
      </c>
      <c r="N5922" s="98">
        <v>40148</v>
      </c>
      <c r="O5922" s="98">
        <v>40127</v>
      </c>
      <c r="P5922" s="157">
        <v>3208302</v>
      </c>
      <c r="Q5922" s="96" t="s">
        <v>24411</v>
      </c>
    </row>
    <row r="5923" spans="1:17" s="1" customFormat="1" ht="90" x14ac:dyDescent="0.25">
      <c r="A5923" s="156">
        <v>5927</v>
      </c>
      <c r="B5923" s="156" t="s">
        <v>29040</v>
      </c>
      <c r="C5923" s="156" t="s">
        <v>29053</v>
      </c>
      <c r="D5923" s="95" t="s">
        <v>29083</v>
      </c>
      <c r="E5923" s="96" t="s">
        <v>3365</v>
      </c>
      <c r="F5923" s="96" t="s">
        <v>809</v>
      </c>
      <c r="G5923" s="96" t="s">
        <v>19</v>
      </c>
      <c r="H5923" s="97" t="s">
        <v>19</v>
      </c>
      <c r="I5923" s="96" t="s">
        <v>3380</v>
      </c>
      <c r="J5923" s="96" t="s">
        <v>3381</v>
      </c>
      <c r="K5923" s="96" t="s">
        <v>23</v>
      </c>
      <c r="L5923" s="98">
        <v>39923</v>
      </c>
      <c r="M5923" s="98">
        <v>39944</v>
      </c>
      <c r="N5923" s="98">
        <v>40148</v>
      </c>
      <c r="O5923" s="98">
        <v>40004</v>
      </c>
      <c r="P5923" s="157">
        <v>1251301</v>
      </c>
      <c r="Q5923" s="96" t="s">
        <v>24109</v>
      </c>
    </row>
    <row r="5924" spans="1:17" s="1" customFormat="1" ht="90" x14ac:dyDescent="0.25">
      <c r="A5924" s="156">
        <v>5928</v>
      </c>
      <c r="B5924" s="156" t="s">
        <v>29040</v>
      </c>
      <c r="C5924" s="156" t="s">
        <v>29048</v>
      </c>
      <c r="D5924" s="95" t="s">
        <v>29083</v>
      </c>
      <c r="E5924" s="96" t="s">
        <v>3365</v>
      </c>
      <c r="F5924" s="96" t="s">
        <v>809</v>
      </c>
      <c r="G5924" s="96" t="s">
        <v>19</v>
      </c>
      <c r="H5924" s="97" t="s">
        <v>19</v>
      </c>
      <c r="I5924" s="96" t="s">
        <v>3382</v>
      </c>
      <c r="J5924" s="96" t="s">
        <v>3383</v>
      </c>
      <c r="K5924" s="96" t="s">
        <v>23</v>
      </c>
      <c r="L5924" s="98">
        <v>40001</v>
      </c>
      <c r="M5924" s="98">
        <v>40035</v>
      </c>
      <c r="N5924" s="98">
        <v>40544</v>
      </c>
      <c r="O5924" s="98">
        <v>40343</v>
      </c>
      <c r="P5924" s="157">
        <v>3474459</v>
      </c>
      <c r="Q5924" s="96" t="s">
        <v>23767</v>
      </c>
    </row>
    <row r="5925" spans="1:17" s="1" customFormat="1" ht="45" x14ac:dyDescent="0.25">
      <c r="A5925" s="156">
        <v>5929</v>
      </c>
      <c r="B5925" s="156" t="s">
        <v>29040</v>
      </c>
      <c r="C5925" s="156" t="s">
        <v>29050</v>
      </c>
      <c r="D5925" s="95" t="s">
        <v>29083</v>
      </c>
      <c r="E5925" s="96" t="s">
        <v>3365</v>
      </c>
      <c r="F5925" s="96" t="s">
        <v>3377</v>
      </c>
      <c r="G5925" s="96" t="s">
        <v>19</v>
      </c>
      <c r="H5925" s="97" t="s">
        <v>23485</v>
      </c>
      <c r="I5925" s="96" t="s">
        <v>3384</v>
      </c>
      <c r="J5925" s="96" t="s">
        <v>3385</v>
      </c>
      <c r="K5925" s="96" t="s">
        <v>154</v>
      </c>
      <c r="L5925" s="98">
        <v>40050</v>
      </c>
      <c r="M5925" s="98">
        <v>40070</v>
      </c>
      <c r="N5925" s="98">
        <v>40147</v>
      </c>
      <c r="O5925" s="98">
        <v>40116</v>
      </c>
      <c r="P5925" s="157">
        <v>344651</v>
      </c>
      <c r="Q5925" s="96" t="s">
        <v>26478</v>
      </c>
    </row>
    <row r="5926" spans="1:17" s="1" customFormat="1" ht="90" x14ac:dyDescent="0.25">
      <c r="A5926" s="156">
        <v>5930</v>
      </c>
      <c r="B5926" s="156" t="s">
        <v>29040</v>
      </c>
      <c r="C5926" s="156" t="s">
        <v>29050</v>
      </c>
      <c r="D5926" s="95" t="s">
        <v>29083</v>
      </c>
      <c r="E5926" s="96" t="s">
        <v>3365</v>
      </c>
      <c r="F5926" s="96" t="s">
        <v>3374</v>
      </c>
      <c r="G5926" s="96" t="s">
        <v>19</v>
      </c>
      <c r="H5926" s="97" t="s">
        <v>23485</v>
      </c>
      <c r="I5926" s="96" t="s">
        <v>3386</v>
      </c>
      <c r="J5926" s="96" t="s">
        <v>3387</v>
      </c>
      <c r="K5926" s="96" t="s">
        <v>15</v>
      </c>
      <c r="L5926" s="98">
        <v>39979</v>
      </c>
      <c r="M5926" s="98">
        <v>40037</v>
      </c>
      <c r="N5926" s="98">
        <v>40087</v>
      </c>
      <c r="O5926" s="98">
        <v>40130</v>
      </c>
      <c r="P5926" s="157">
        <v>3550530</v>
      </c>
      <c r="Q5926" s="96" t="s">
        <v>26479</v>
      </c>
    </row>
    <row r="5927" spans="1:17" s="1" customFormat="1" ht="90" x14ac:dyDescent="0.25">
      <c r="A5927" s="156">
        <v>5931</v>
      </c>
      <c r="B5927" s="156" t="s">
        <v>29040</v>
      </c>
      <c r="C5927" s="156" t="s">
        <v>29049</v>
      </c>
      <c r="D5927" s="95" t="s">
        <v>29083</v>
      </c>
      <c r="E5927" s="96" t="s">
        <v>3365</v>
      </c>
      <c r="F5927" s="96" t="s">
        <v>3388</v>
      </c>
      <c r="G5927" s="96" t="s">
        <v>19</v>
      </c>
      <c r="H5927" s="97" t="s">
        <v>23432</v>
      </c>
      <c r="I5927" s="96" t="s">
        <v>3389</v>
      </c>
      <c r="J5927" s="96" t="s">
        <v>3390</v>
      </c>
      <c r="K5927" s="96" t="s">
        <v>15</v>
      </c>
      <c r="L5927" s="98">
        <v>39988</v>
      </c>
      <c r="M5927" s="98">
        <v>40007</v>
      </c>
      <c r="N5927" s="98">
        <v>40391</v>
      </c>
      <c r="O5927" s="98">
        <v>40148</v>
      </c>
      <c r="P5927" s="157">
        <v>3734298</v>
      </c>
      <c r="Q5927" s="96" t="s">
        <v>23761</v>
      </c>
    </row>
    <row r="5928" spans="1:17" s="1" customFormat="1" ht="90" x14ac:dyDescent="0.25">
      <c r="A5928" s="156">
        <v>5932</v>
      </c>
      <c r="B5928" s="156" t="s">
        <v>29039</v>
      </c>
      <c r="C5928" s="156" t="s">
        <v>29055</v>
      </c>
      <c r="D5928" s="95" t="s">
        <v>29083</v>
      </c>
      <c r="E5928" s="96" t="s">
        <v>3365</v>
      </c>
      <c r="F5928" s="96" t="s">
        <v>3366</v>
      </c>
      <c r="G5928" s="96" t="s">
        <v>3367</v>
      </c>
      <c r="H5928" s="97" t="s">
        <v>23434</v>
      </c>
      <c r="I5928" s="96" t="s">
        <v>15035</v>
      </c>
      <c r="J5928" s="96" t="s">
        <v>15036</v>
      </c>
      <c r="K5928" s="96" t="s">
        <v>154</v>
      </c>
      <c r="L5928" s="98">
        <v>40038</v>
      </c>
      <c r="M5928" s="98">
        <v>40108</v>
      </c>
      <c r="N5928" s="98">
        <v>40817</v>
      </c>
      <c r="O5928" s="98"/>
      <c r="P5928" s="157">
        <v>638968</v>
      </c>
      <c r="Q5928" s="96" t="s">
        <v>19</v>
      </c>
    </row>
    <row r="5929" spans="1:17" s="1" customFormat="1" ht="90" x14ac:dyDescent="0.25">
      <c r="A5929" s="156">
        <v>5933</v>
      </c>
      <c r="B5929" s="156" t="s">
        <v>29039</v>
      </c>
      <c r="C5929" s="156" t="s">
        <v>29047</v>
      </c>
      <c r="D5929" s="95" t="s">
        <v>29083</v>
      </c>
      <c r="E5929" s="96" t="s">
        <v>3365</v>
      </c>
      <c r="F5929" s="96" t="s">
        <v>809</v>
      </c>
      <c r="G5929" s="96" t="s">
        <v>19</v>
      </c>
      <c r="H5929" s="97" t="s">
        <v>19</v>
      </c>
      <c r="I5929" s="96" t="s">
        <v>15037</v>
      </c>
      <c r="J5929" s="96" t="s">
        <v>15038</v>
      </c>
      <c r="K5929" s="96" t="s">
        <v>154</v>
      </c>
      <c r="L5929" s="98">
        <v>39932</v>
      </c>
      <c r="M5929" s="98">
        <v>39944</v>
      </c>
      <c r="N5929" s="98">
        <v>40695</v>
      </c>
      <c r="O5929" s="98"/>
      <c r="P5929" s="157">
        <v>414357</v>
      </c>
      <c r="Q5929" s="96" t="s">
        <v>19</v>
      </c>
    </row>
    <row r="5930" spans="1:17" s="1" customFormat="1" ht="90" x14ac:dyDescent="0.25">
      <c r="A5930" s="156">
        <v>5934</v>
      </c>
      <c r="B5930" s="156" t="s">
        <v>29039</v>
      </c>
      <c r="C5930" s="156" t="s">
        <v>29048</v>
      </c>
      <c r="D5930" s="95" t="s">
        <v>29083</v>
      </c>
      <c r="E5930" s="96" t="s">
        <v>3365</v>
      </c>
      <c r="F5930" s="96" t="s">
        <v>3377</v>
      </c>
      <c r="G5930" s="96" t="s">
        <v>19</v>
      </c>
      <c r="H5930" s="97" t="s">
        <v>23485</v>
      </c>
      <c r="I5930" s="96" t="s">
        <v>15039</v>
      </c>
      <c r="J5930" s="96" t="s">
        <v>15040</v>
      </c>
      <c r="K5930" s="96" t="s">
        <v>15</v>
      </c>
      <c r="L5930" s="98">
        <v>40225</v>
      </c>
      <c r="M5930" s="98">
        <v>40269</v>
      </c>
      <c r="N5930" s="98"/>
      <c r="O5930" s="98"/>
      <c r="P5930" s="157">
        <v>3057478</v>
      </c>
      <c r="Q5930" s="96" t="s">
        <v>19</v>
      </c>
    </row>
    <row r="5931" spans="1:17" s="1" customFormat="1" ht="90" x14ac:dyDescent="0.25">
      <c r="A5931" s="156">
        <v>5935</v>
      </c>
      <c r="B5931" s="156" t="s">
        <v>29040</v>
      </c>
      <c r="C5931" s="156" t="s">
        <v>29050</v>
      </c>
      <c r="D5931" s="95" t="s">
        <v>29083</v>
      </c>
      <c r="E5931" s="96" t="s">
        <v>3365</v>
      </c>
      <c r="F5931" s="96" t="s">
        <v>3391</v>
      </c>
      <c r="G5931" s="96" t="s">
        <v>19</v>
      </c>
      <c r="H5931" s="97" t="s">
        <v>23485</v>
      </c>
      <c r="I5931" s="96" t="s">
        <v>3392</v>
      </c>
      <c r="J5931" s="96" t="s">
        <v>3393</v>
      </c>
      <c r="K5931" s="96" t="s">
        <v>15</v>
      </c>
      <c r="L5931" s="98">
        <v>40017</v>
      </c>
      <c r="M5931" s="98">
        <v>40049</v>
      </c>
      <c r="N5931" s="98">
        <v>40210</v>
      </c>
      <c r="O5931" s="98">
        <v>40134</v>
      </c>
      <c r="P5931" s="157">
        <v>752460</v>
      </c>
      <c r="Q5931" s="96" t="s">
        <v>23549</v>
      </c>
    </row>
    <row r="5932" spans="1:17" s="1" customFormat="1" ht="90" x14ac:dyDescent="0.25">
      <c r="A5932" s="156">
        <v>5936</v>
      </c>
      <c r="B5932" s="156" t="s">
        <v>29040</v>
      </c>
      <c r="C5932" s="156" t="s">
        <v>29048</v>
      </c>
      <c r="D5932" s="95" t="s">
        <v>29083</v>
      </c>
      <c r="E5932" s="96" t="s">
        <v>3365</v>
      </c>
      <c r="F5932" s="96" t="s">
        <v>3374</v>
      </c>
      <c r="G5932" s="96" t="s">
        <v>19</v>
      </c>
      <c r="H5932" s="97" t="s">
        <v>23485</v>
      </c>
      <c r="I5932" s="96" t="s">
        <v>3394</v>
      </c>
      <c r="J5932" s="96" t="s">
        <v>3395</v>
      </c>
      <c r="K5932" s="96" t="s">
        <v>15</v>
      </c>
      <c r="L5932" s="98">
        <v>39973</v>
      </c>
      <c r="M5932" s="98">
        <v>40021</v>
      </c>
      <c r="N5932" s="98">
        <v>40118</v>
      </c>
      <c r="O5932" s="98">
        <v>40095</v>
      </c>
      <c r="P5932" s="157">
        <v>2386657</v>
      </c>
      <c r="Q5932" s="96" t="s">
        <v>24007</v>
      </c>
    </row>
    <row r="5933" spans="1:17" s="1" customFormat="1" ht="75" x14ac:dyDescent="0.25">
      <c r="A5933" s="156">
        <v>5937</v>
      </c>
      <c r="B5933" s="156" t="s">
        <v>29039</v>
      </c>
      <c r="C5933" s="156" t="s">
        <v>29048</v>
      </c>
      <c r="D5933" s="95" t="s">
        <v>29083</v>
      </c>
      <c r="E5933" s="96" t="s">
        <v>3365</v>
      </c>
      <c r="F5933" s="96" t="s">
        <v>3374</v>
      </c>
      <c r="G5933" s="96" t="s">
        <v>19</v>
      </c>
      <c r="H5933" s="97" t="s">
        <v>23485</v>
      </c>
      <c r="I5933" s="96" t="s">
        <v>15041</v>
      </c>
      <c r="J5933" s="96" t="s">
        <v>15042</v>
      </c>
      <c r="K5933" s="96" t="s">
        <v>15</v>
      </c>
      <c r="L5933" s="98">
        <v>39926</v>
      </c>
      <c r="M5933" s="98">
        <v>40018</v>
      </c>
      <c r="N5933" s="98">
        <v>40238</v>
      </c>
      <c r="O5933" s="98"/>
      <c r="P5933" s="157">
        <v>1768873</v>
      </c>
      <c r="Q5933" s="96" t="s">
        <v>24093</v>
      </c>
    </row>
    <row r="5934" spans="1:17" s="1" customFormat="1" ht="75" x14ac:dyDescent="0.25">
      <c r="A5934" s="156">
        <v>5938</v>
      </c>
      <c r="B5934" s="156" t="s">
        <v>29040</v>
      </c>
      <c r="C5934" s="156" t="s">
        <v>29055</v>
      </c>
      <c r="D5934" s="95" t="s">
        <v>29083</v>
      </c>
      <c r="E5934" s="96" t="s">
        <v>3365</v>
      </c>
      <c r="F5934" s="96" t="s">
        <v>437</v>
      </c>
      <c r="G5934" s="96" t="s">
        <v>3396</v>
      </c>
      <c r="H5934" s="97" t="s">
        <v>18878</v>
      </c>
      <c r="I5934" s="96" t="s">
        <v>3397</v>
      </c>
      <c r="J5934" s="96" t="s">
        <v>3398</v>
      </c>
      <c r="K5934" s="96" t="s">
        <v>15</v>
      </c>
      <c r="L5934" s="98">
        <v>40039</v>
      </c>
      <c r="M5934" s="98">
        <v>40065</v>
      </c>
      <c r="N5934" s="98">
        <v>40299</v>
      </c>
      <c r="O5934" s="98">
        <v>40256</v>
      </c>
      <c r="P5934" s="157">
        <v>2352421</v>
      </c>
      <c r="Q5934" s="96" t="s">
        <v>24797</v>
      </c>
    </row>
    <row r="5935" spans="1:17" s="1" customFormat="1" ht="30" x14ac:dyDescent="0.25">
      <c r="A5935" s="156">
        <v>5939</v>
      </c>
      <c r="B5935" s="156" t="s">
        <v>29039</v>
      </c>
      <c r="C5935" s="156" t="s">
        <v>29054</v>
      </c>
      <c r="D5935" s="95" t="s">
        <v>29083</v>
      </c>
      <c r="E5935" s="96" t="s">
        <v>3365</v>
      </c>
      <c r="F5935" s="96" t="s">
        <v>3366</v>
      </c>
      <c r="G5935" s="96" t="s">
        <v>3367</v>
      </c>
      <c r="H5935" s="97" t="s">
        <v>23434</v>
      </c>
      <c r="I5935" s="96" t="s">
        <v>15043</v>
      </c>
      <c r="J5935" s="96" t="s">
        <v>15044</v>
      </c>
      <c r="K5935" s="96" t="s">
        <v>133</v>
      </c>
      <c r="L5935" s="98">
        <v>40093</v>
      </c>
      <c r="M5935" s="98">
        <v>40354</v>
      </c>
      <c r="N5935" s="98">
        <v>40543</v>
      </c>
      <c r="O5935" s="98"/>
      <c r="P5935" s="157">
        <v>1461126</v>
      </c>
      <c r="Q5935" s="96" t="s">
        <v>19</v>
      </c>
    </row>
    <row r="5936" spans="1:17" s="1" customFormat="1" ht="90" x14ac:dyDescent="0.25">
      <c r="A5936" s="156">
        <v>5940</v>
      </c>
      <c r="B5936" s="156" t="s">
        <v>29039</v>
      </c>
      <c r="C5936" s="156" t="s">
        <v>29053</v>
      </c>
      <c r="D5936" s="95" t="s">
        <v>29083</v>
      </c>
      <c r="E5936" s="96" t="s">
        <v>3365</v>
      </c>
      <c r="F5936" s="96" t="s">
        <v>14923</v>
      </c>
      <c r="G5936" s="96" t="s">
        <v>19</v>
      </c>
      <c r="H5936" s="97" t="s">
        <v>23426</v>
      </c>
      <c r="I5936" s="96" t="s">
        <v>26480</v>
      </c>
      <c r="J5936" s="96" t="s">
        <v>26481</v>
      </c>
      <c r="K5936" s="96" t="s">
        <v>201</v>
      </c>
      <c r="L5936" s="98">
        <v>40073</v>
      </c>
      <c r="M5936" s="98"/>
      <c r="N5936" s="98"/>
      <c r="O5936" s="98"/>
      <c r="P5936" s="157">
        <v>1165850</v>
      </c>
      <c r="Q5936" s="96" t="s">
        <v>19</v>
      </c>
    </row>
    <row r="5937" spans="1:17" s="1" customFormat="1" ht="90" x14ac:dyDescent="0.25">
      <c r="A5937" s="156">
        <v>5941</v>
      </c>
      <c r="B5937" s="156" t="s">
        <v>29039</v>
      </c>
      <c r="C5937" s="156" t="s">
        <v>29055</v>
      </c>
      <c r="D5937" s="95" t="s">
        <v>29083</v>
      </c>
      <c r="E5937" s="96" t="s">
        <v>3365</v>
      </c>
      <c r="F5937" s="96" t="s">
        <v>15045</v>
      </c>
      <c r="G5937" s="96" t="s">
        <v>3396</v>
      </c>
      <c r="H5937" s="97" t="s">
        <v>18878</v>
      </c>
      <c r="I5937" s="96" t="s">
        <v>15046</v>
      </c>
      <c r="J5937" s="96" t="s">
        <v>15047</v>
      </c>
      <c r="K5937" s="96" t="s">
        <v>15</v>
      </c>
      <c r="L5937" s="98">
        <v>40028</v>
      </c>
      <c r="M5937" s="98">
        <v>40028</v>
      </c>
      <c r="N5937" s="98">
        <v>40360</v>
      </c>
      <c r="O5937" s="98"/>
      <c r="P5937" s="157">
        <v>7082521</v>
      </c>
      <c r="Q5937" s="96" t="s">
        <v>19</v>
      </c>
    </row>
    <row r="5938" spans="1:17" s="1" customFormat="1" ht="60" x14ac:dyDescent="0.25">
      <c r="A5938" s="156">
        <v>5942</v>
      </c>
      <c r="B5938" s="156" t="s">
        <v>29039</v>
      </c>
      <c r="C5938" s="156" t="s">
        <v>29048</v>
      </c>
      <c r="D5938" s="95" t="s">
        <v>29083</v>
      </c>
      <c r="E5938" s="96" t="s">
        <v>3365</v>
      </c>
      <c r="F5938" s="96" t="s">
        <v>3399</v>
      </c>
      <c r="G5938" s="96" t="s">
        <v>851</v>
      </c>
      <c r="H5938" s="97" t="s">
        <v>23444</v>
      </c>
      <c r="I5938" s="96" t="s">
        <v>15048</v>
      </c>
      <c r="J5938" s="96" t="s">
        <v>15049</v>
      </c>
      <c r="K5938" s="96" t="s">
        <v>15</v>
      </c>
      <c r="L5938" s="98">
        <v>40227</v>
      </c>
      <c r="M5938" s="98"/>
      <c r="N5938" s="98"/>
      <c r="O5938" s="98"/>
      <c r="P5938" s="157">
        <v>403461</v>
      </c>
      <c r="Q5938" s="96" t="s">
        <v>19</v>
      </c>
    </row>
    <row r="5939" spans="1:17" s="1" customFormat="1" ht="90" x14ac:dyDescent="0.25">
      <c r="A5939" s="156">
        <v>5943</v>
      </c>
      <c r="B5939" s="156" t="s">
        <v>29039</v>
      </c>
      <c r="C5939" s="156" t="s">
        <v>29050</v>
      </c>
      <c r="D5939" s="95" t="s">
        <v>29083</v>
      </c>
      <c r="E5939" s="96" t="s">
        <v>3365</v>
      </c>
      <c r="F5939" s="96" t="s">
        <v>14911</v>
      </c>
      <c r="G5939" s="96" t="s">
        <v>15050</v>
      </c>
      <c r="H5939" s="97" t="s">
        <v>23428</v>
      </c>
      <c r="I5939" s="96" t="s">
        <v>15051</v>
      </c>
      <c r="J5939" s="96" t="s">
        <v>15052</v>
      </c>
      <c r="K5939" s="96" t="s">
        <v>15</v>
      </c>
      <c r="L5939" s="98">
        <v>40190</v>
      </c>
      <c r="M5939" s="98">
        <v>40367</v>
      </c>
      <c r="N5939" s="98"/>
      <c r="O5939" s="98"/>
      <c r="P5939" s="157">
        <v>610784</v>
      </c>
      <c r="Q5939" s="96" t="s">
        <v>19</v>
      </c>
    </row>
    <row r="5940" spans="1:17" s="1" customFormat="1" ht="90" x14ac:dyDescent="0.25">
      <c r="A5940" s="156">
        <v>5944</v>
      </c>
      <c r="B5940" s="156" t="s">
        <v>29040</v>
      </c>
      <c r="C5940" s="156" t="s">
        <v>29057</v>
      </c>
      <c r="D5940" s="95" t="s">
        <v>29083</v>
      </c>
      <c r="E5940" s="96" t="s">
        <v>3365</v>
      </c>
      <c r="F5940" s="96" t="s">
        <v>3399</v>
      </c>
      <c r="G5940" s="96" t="s">
        <v>19</v>
      </c>
      <c r="H5940" s="97" t="s">
        <v>23444</v>
      </c>
      <c r="I5940" s="96" t="s">
        <v>3400</v>
      </c>
      <c r="J5940" s="96" t="s">
        <v>3401</v>
      </c>
      <c r="K5940" s="96" t="s">
        <v>186</v>
      </c>
      <c r="L5940" s="98">
        <v>39986</v>
      </c>
      <c r="M5940" s="98">
        <v>40007</v>
      </c>
      <c r="N5940" s="98">
        <v>40148</v>
      </c>
      <c r="O5940" s="98">
        <v>40158</v>
      </c>
      <c r="P5940" s="157">
        <v>330214</v>
      </c>
      <c r="Q5940" s="96" t="s">
        <v>23627</v>
      </c>
    </row>
    <row r="5941" spans="1:17" s="1" customFormat="1" ht="90" x14ac:dyDescent="0.25">
      <c r="A5941" s="156">
        <v>5945</v>
      </c>
      <c r="B5941" s="156" t="s">
        <v>29039</v>
      </c>
      <c r="C5941" s="156" t="s">
        <v>29047</v>
      </c>
      <c r="D5941" s="95" t="s">
        <v>29083</v>
      </c>
      <c r="E5941" s="96" t="s">
        <v>3365</v>
      </c>
      <c r="F5941" s="96" t="s">
        <v>809</v>
      </c>
      <c r="G5941" s="96" t="s">
        <v>19</v>
      </c>
      <c r="H5941" s="97" t="s">
        <v>19</v>
      </c>
      <c r="I5941" s="96" t="s">
        <v>15053</v>
      </c>
      <c r="J5941" s="96" t="s">
        <v>15054</v>
      </c>
      <c r="K5941" s="96" t="s">
        <v>154</v>
      </c>
      <c r="L5941" s="98">
        <v>39979</v>
      </c>
      <c r="M5941" s="98">
        <v>40010</v>
      </c>
      <c r="N5941" s="98">
        <v>40725</v>
      </c>
      <c r="O5941" s="98"/>
      <c r="P5941" s="157">
        <v>115953</v>
      </c>
      <c r="Q5941" s="96" t="s">
        <v>19</v>
      </c>
    </row>
    <row r="5942" spans="1:17" s="1" customFormat="1" ht="90" x14ac:dyDescent="0.25">
      <c r="A5942" s="156">
        <v>5946</v>
      </c>
      <c r="B5942" s="156" t="s">
        <v>29040</v>
      </c>
      <c r="C5942" s="156" t="s">
        <v>29048</v>
      </c>
      <c r="D5942" s="95" t="s">
        <v>29083</v>
      </c>
      <c r="E5942" s="96" t="s">
        <v>3365</v>
      </c>
      <c r="F5942" s="96" t="s">
        <v>3402</v>
      </c>
      <c r="G5942" s="96" t="s">
        <v>19</v>
      </c>
      <c r="H5942" s="97" t="s">
        <v>23444</v>
      </c>
      <c r="I5942" s="96" t="s">
        <v>3403</v>
      </c>
      <c r="J5942" s="96" t="s">
        <v>3404</v>
      </c>
      <c r="K5942" s="96" t="s">
        <v>15</v>
      </c>
      <c r="L5942" s="98">
        <v>39979</v>
      </c>
      <c r="M5942" s="98">
        <v>40065</v>
      </c>
      <c r="N5942" s="98">
        <v>40087</v>
      </c>
      <c r="O5942" s="98">
        <v>40130</v>
      </c>
      <c r="P5942" s="157">
        <v>1048512</v>
      </c>
      <c r="Q5942" s="96" t="s">
        <v>26482</v>
      </c>
    </row>
    <row r="5943" spans="1:17" s="1" customFormat="1" ht="90" x14ac:dyDescent="0.25">
      <c r="A5943" s="156">
        <v>5947</v>
      </c>
      <c r="B5943" s="156" t="s">
        <v>29040</v>
      </c>
      <c r="C5943" s="156" t="s">
        <v>29048</v>
      </c>
      <c r="D5943" s="95" t="s">
        <v>29083</v>
      </c>
      <c r="E5943" s="96" t="s">
        <v>3365</v>
      </c>
      <c r="F5943" s="96" t="s">
        <v>3405</v>
      </c>
      <c r="G5943" s="96" t="s">
        <v>19</v>
      </c>
      <c r="H5943" s="97" t="s">
        <v>23444</v>
      </c>
      <c r="I5943" s="96" t="s">
        <v>3406</v>
      </c>
      <c r="J5943" s="96" t="s">
        <v>3407</v>
      </c>
      <c r="K5943" s="96" t="s">
        <v>15</v>
      </c>
      <c r="L5943" s="98">
        <v>40000</v>
      </c>
      <c r="M5943" s="98">
        <v>40014</v>
      </c>
      <c r="N5943" s="98">
        <v>40391</v>
      </c>
      <c r="O5943" s="98">
        <v>40158</v>
      </c>
      <c r="P5943" s="157">
        <v>2507804</v>
      </c>
      <c r="Q5943" s="96" t="s">
        <v>25801</v>
      </c>
    </row>
    <row r="5944" spans="1:17" s="1" customFormat="1" ht="75" x14ac:dyDescent="0.25">
      <c r="A5944" s="156">
        <v>5948</v>
      </c>
      <c r="B5944" s="156" t="s">
        <v>29039</v>
      </c>
      <c r="C5944" s="156" t="s">
        <v>29048</v>
      </c>
      <c r="D5944" s="95" t="s">
        <v>29083</v>
      </c>
      <c r="E5944" s="96" t="s">
        <v>3365</v>
      </c>
      <c r="F5944" s="96" t="s">
        <v>3422</v>
      </c>
      <c r="G5944" s="96" t="s">
        <v>19</v>
      </c>
      <c r="H5944" s="97" t="s">
        <v>23444</v>
      </c>
      <c r="I5944" s="96" t="s">
        <v>26483</v>
      </c>
      <c r="J5944" s="96" t="s">
        <v>26484</v>
      </c>
      <c r="K5944" s="96" t="s">
        <v>186</v>
      </c>
      <c r="L5944" s="98">
        <v>40073</v>
      </c>
      <c r="M5944" s="98"/>
      <c r="N5944" s="98"/>
      <c r="O5944" s="98"/>
      <c r="P5944" s="157">
        <v>631890</v>
      </c>
      <c r="Q5944" s="96" t="s">
        <v>19</v>
      </c>
    </row>
    <row r="5945" spans="1:17" s="1" customFormat="1" ht="90" x14ac:dyDescent="0.25">
      <c r="A5945" s="156">
        <v>5949</v>
      </c>
      <c r="B5945" s="156" t="s">
        <v>29040</v>
      </c>
      <c r="C5945" s="156" t="s">
        <v>29053</v>
      </c>
      <c r="D5945" s="95" t="s">
        <v>29083</v>
      </c>
      <c r="E5945" s="96" t="s">
        <v>3365</v>
      </c>
      <c r="F5945" s="96" t="s">
        <v>3391</v>
      </c>
      <c r="G5945" s="96" t="s">
        <v>19</v>
      </c>
      <c r="H5945" s="97" t="s">
        <v>23485</v>
      </c>
      <c r="I5945" s="96" t="s">
        <v>3408</v>
      </c>
      <c r="J5945" s="96" t="s">
        <v>3409</v>
      </c>
      <c r="K5945" s="96" t="s">
        <v>15</v>
      </c>
      <c r="L5945" s="98">
        <v>39979</v>
      </c>
      <c r="M5945" s="98">
        <v>40042</v>
      </c>
      <c r="N5945" s="98">
        <v>40238</v>
      </c>
      <c r="O5945" s="98">
        <v>40133</v>
      </c>
      <c r="P5945" s="157">
        <v>1066347</v>
      </c>
      <c r="Q5945" s="96" t="s">
        <v>25599</v>
      </c>
    </row>
    <row r="5946" spans="1:17" s="1" customFormat="1" ht="60" x14ac:dyDescent="0.25">
      <c r="A5946" s="156">
        <v>5950</v>
      </c>
      <c r="B5946" s="156" t="s">
        <v>29040</v>
      </c>
      <c r="C5946" s="156" t="s">
        <v>29057</v>
      </c>
      <c r="D5946" s="95" t="s">
        <v>29083</v>
      </c>
      <c r="E5946" s="96" t="s">
        <v>3365</v>
      </c>
      <c r="F5946" s="96" t="s">
        <v>3391</v>
      </c>
      <c r="G5946" s="96" t="s">
        <v>19</v>
      </c>
      <c r="H5946" s="97" t="s">
        <v>23485</v>
      </c>
      <c r="I5946" s="96" t="s">
        <v>3410</v>
      </c>
      <c r="J5946" s="96" t="s">
        <v>3411</v>
      </c>
      <c r="K5946" s="96" t="s">
        <v>15</v>
      </c>
      <c r="L5946" s="98">
        <v>39883</v>
      </c>
      <c r="M5946" s="98">
        <v>39897</v>
      </c>
      <c r="N5946" s="98">
        <v>40087</v>
      </c>
      <c r="O5946" s="98">
        <v>40022</v>
      </c>
      <c r="P5946" s="157">
        <v>1581985</v>
      </c>
      <c r="Q5946" s="96" t="s">
        <v>23680</v>
      </c>
    </row>
    <row r="5947" spans="1:17" s="1" customFormat="1" ht="75" x14ac:dyDescent="0.25">
      <c r="A5947" s="156">
        <v>5951</v>
      </c>
      <c r="B5947" s="156" t="s">
        <v>29040</v>
      </c>
      <c r="C5947" s="156" t="s">
        <v>29053</v>
      </c>
      <c r="D5947" s="95" t="s">
        <v>29083</v>
      </c>
      <c r="E5947" s="96" t="s">
        <v>3365</v>
      </c>
      <c r="F5947" s="96" t="s">
        <v>3391</v>
      </c>
      <c r="G5947" s="96" t="s">
        <v>19</v>
      </c>
      <c r="H5947" s="97" t="s">
        <v>23485</v>
      </c>
      <c r="I5947" s="96" t="s">
        <v>3412</v>
      </c>
      <c r="J5947" s="96" t="s">
        <v>3413</v>
      </c>
      <c r="K5947" s="96" t="s">
        <v>15</v>
      </c>
      <c r="L5947" s="98">
        <v>39904</v>
      </c>
      <c r="M5947" s="98">
        <v>39942</v>
      </c>
      <c r="N5947" s="98">
        <v>40210</v>
      </c>
      <c r="O5947" s="98">
        <v>40093</v>
      </c>
      <c r="P5947" s="157">
        <v>1858550</v>
      </c>
      <c r="Q5947" s="96" t="s">
        <v>23960</v>
      </c>
    </row>
    <row r="5948" spans="1:17" s="1" customFormat="1" ht="90" x14ac:dyDescent="0.25">
      <c r="A5948" s="156">
        <v>5952</v>
      </c>
      <c r="B5948" s="156" t="s">
        <v>29039</v>
      </c>
      <c r="C5948" s="156" t="s">
        <v>29048</v>
      </c>
      <c r="D5948" s="95" t="s">
        <v>29083</v>
      </c>
      <c r="E5948" s="96" t="s">
        <v>3365</v>
      </c>
      <c r="F5948" s="96" t="s">
        <v>3377</v>
      </c>
      <c r="G5948" s="96" t="s">
        <v>19</v>
      </c>
      <c r="H5948" s="97" t="s">
        <v>23485</v>
      </c>
      <c r="I5948" s="96" t="s">
        <v>26485</v>
      </c>
      <c r="J5948" s="96" t="s">
        <v>26486</v>
      </c>
      <c r="K5948" s="96" t="s">
        <v>126</v>
      </c>
      <c r="L5948" s="98">
        <v>40120</v>
      </c>
      <c r="M5948" s="98"/>
      <c r="N5948" s="98"/>
      <c r="O5948" s="98"/>
      <c r="P5948" s="157">
        <v>750000</v>
      </c>
      <c r="Q5948" s="96" t="s">
        <v>19</v>
      </c>
    </row>
    <row r="5949" spans="1:17" s="1" customFormat="1" ht="60" x14ac:dyDescent="0.25">
      <c r="A5949" s="156">
        <v>5953</v>
      </c>
      <c r="B5949" s="156" t="s">
        <v>29040</v>
      </c>
      <c r="C5949" s="156" t="s">
        <v>29049</v>
      </c>
      <c r="D5949" s="95" t="s">
        <v>29083</v>
      </c>
      <c r="E5949" s="96" t="s">
        <v>3365</v>
      </c>
      <c r="F5949" s="96" t="s">
        <v>57</v>
      </c>
      <c r="G5949" s="96" t="s">
        <v>19</v>
      </c>
      <c r="H5949" s="97" t="s">
        <v>23485</v>
      </c>
      <c r="I5949" s="96" t="s">
        <v>3414</v>
      </c>
      <c r="J5949" s="96" t="s">
        <v>3415</v>
      </c>
      <c r="K5949" s="96" t="s">
        <v>15</v>
      </c>
      <c r="L5949" s="98">
        <v>40059</v>
      </c>
      <c r="M5949" s="98">
        <v>40085</v>
      </c>
      <c r="N5949" s="98">
        <v>40359</v>
      </c>
      <c r="O5949" s="98">
        <v>40347</v>
      </c>
      <c r="P5949" s="157">
        <v>769980</v>
      </c>
      <c r="Q5949" s="96" t="s">
        <v>23717</v>
      </c>
    </row>
    <row r="5950" spans="1:17" s="1" customFormat="1" ht="45" x14ac:dyDescent="0.25">
      <c r="A5950" s="156">
        <v>5954</v>
      </c>
      <c r="B5950" s="156" t="s">
        <v>29039</v>
      </c>
      <c r="C5950" s="156" t="s">
        <v>29048</v>
      </c>
      <c r="D5950" s="95" t="s">
        <v>29083</v>
      </c>
      <c r="E5950" s="96" t="s">
        <v>3365</v>
      </c>
      <c r="F5950" s="96" t="s">
        <v>155</v>
      </c>
      <c r="G5950" s="96" t="s">
        <v>19</v>
      </c>
      <c r="H5950" s="97" t="s">
        <v>23790</v>
      </c>
      <c r="I5950" s="96" t="s">
        <v>26487</v>
      </c>
      <c r="J5950" s="96" t="s">
        <v>26488</v>
      </c>
      <c r="K5950" s="96" t="s">
        <v>126</v>
      </c>
      <c r="L5950" s="98">
        <v>40073</v>
      </c>
      <c r="M5950" s="98"/>
      <c r="N5950" s="98"/>
      <c r="O5950" s="98"/>
      <c r="P5950" s="157">
        <v>819695</v>
      </c>
      <c r="Q5950" s="96" t="s">
        <v>19</v>
      </c>
    </row>
    <row r="5951" spans="1:17" s="1" customFormat="1" ht="90" x14ac:dyDescent="0.25">
      <c r="A5951" s="156">
        <v>5955</v>
      </c>
      <c r="B5951" s="156" t="s">
        <v>29040</v>
      </c>
      <c r="C5951" s="156" t="s">
        <v>29048</v>
      </c>
      <c r="D5951" s="95" t="s">
        <v>29083</v>
      </c>
      <c r="E5951" s="96" t="s">
        <v>3365</v>
      </c>
      <c r="F5951" s="96" t="s">
        <v>1317</v>
      </c>
      <c r="G5951" s="96" t="s">
        <v>19</v>
      </c>
      <c r="H5951" s="97" t="s">
        <v>23485</v>
      </c>
      <c r="I5951" s="96" t="s">
        <v>3416</v>
      </c>
      <c r="J5951" s="96" t="s">
        <v>3417</v>
      </c>
      <c r="K5951" s="96" t="s">
        <v>15</v>
      </c>
      <c r="L5951" s="98">
        <v>40093</v>
      </c>
      <c r="M5951" s="98">
        <v>40106</v>
      </c>
      <c r="N5951" s="98">
        <v>40359</v>
      </c>
      <c r="O5951" s="98">
        <v>40344</v>
      </c>
      <c r="P5951" s="157">
        <v>1438087</v>
      </c>
      <c r="Q5951" s="96" t="s">
        <v>19</v>
      </c>
    </row>
    <row r="5952" spans="1:17" s="1" customFormat="1" ht="45" x14ac:dyDescent="0.25">
      <c r="A5952" s="156">
        <v>5956</v>
      </c>
      <c r="B5952" s="156" t="s">
        <v>29040</v>
      </c>
      <c r="C5952" s="156" t="s">
        <v>29050</v>
      </c>
      <c r="D5952" s="95" t="s">
        <v>29083</v>
      </c>
      <c r="E5952" s="96" t="s">
        <v>3365</v>
      </c>
      <c r="F5952" s="96" t="s">
        <v>1317</v>
      </c>
      <c r="G5952" s="96" t="s">
        <v>19</v>
      </c>
      <c r="H5952" s="97" t="s">
        <v>23485</v>
      </c>
      <c r="I5952" s="96" t="s">
        <v>3418</v>
      </c>
      <c r="J5952" s="96" t="s">
        <v>3419</v>
      </c>
      <c r="K5952" s="96" t="s">
        <v>15</v>
      </c>
      <c r="L5952" s="98">
        <v>40067</v>
      </c>
      <c r="M5952" s="98">
        <v>40084</v>
      </c>
      <c r="N5952" s="98">
        <v>40359</v>
      </c>
      <c r="O5952" s="98">
        <v>40337</v>
      </c>
      <c r="P5952" s="157">
        <v>740740</v>
      </c>
      <c r="Q5952" s="96" t="s">
        <v>24071</v>
      </c>
    </row>
    <row r="5953" spans="1:17" s="1" customFormat="1" ht="30" x14ac:dyDescent="0.25">
      <c r="A5953" s="156">
        <v>5957</v>
      </c>
      <c r="B5953" s="156" t="s">
        <v>29039</v>
      </c>
      <c r="C5953" s="156" t="s">
        <v>29055</v>
      </c>
      <c r="D5953" s="95" t="s">
        <v>29083</v>
      </c>
      <c r="E5953" s="96" t="s">
        <v>3365</v>
      </c>
      <c r="F5953" s="96" t="s">
        <v>155</v>
      </c>
      <c r="G5953" s="96" t="s">
        <v>3367</v>
      </c>
      <c r="H5953" s="97" t="s">
        <v>23434</v>
      </c>
      <c r="I5953" s="96" t="s">
        <v>15055</v>
      </c>
      <c r="J5953" s="96" t="s">
        <v>15056</v>
      </c>
      <c r="K5953" s="96" t="s">
        <v>23</v>
      </c>
      <c r="L5953" s="98">
        <v>40170</v>
      </c>
      <c r="M5953" s="98">
        <v>40189</v>
      </c>
      <c r="N5953" s="98"/>
      <c r="O5953" s="98"/>
      <c r="P5953" s="157">
        <v>1103573</v>
      </c>
      <c r="Q5953" s="96" t="s">
        <v>19</v>
      </c>
    </row>
    <row r="5954" spans="1:17" s="1" customFormat="1" ht="75" x14ac:dyDescent="0.25">
      <c r="A5954" s="156">
        <v>5958</v>
      </c>
      <c r="B5954" s="156" t="s">
        <v>29039</v>
      </c>
      <c r="C5954" s="156" t="s">
        <v>29048</v>
      </c>
      <c r="D5954" s="95" t="s">
        <v>29083</v>
      </c>
      <c r="E5954" s="96" t="s">
        <v>3365</v>
      </c>
      <c r="F5954" s="96" t="s">
        <v>155</v>
      </c>
      <c r="G5954" s="96" t="s">
        <v>3367</v>
      </c>
      <c r="H5954" s="97" t="s">
        <v>23434</v>
      </c>
      <c r="I5954" s="96" t="s">
        <v>15057</v>
      </c>
      <c r="J5954" s="96" t="s">
        <v>15058</v>
      </c>
      <c r="K5954" s="96" t="s">
        <v>15</v>
      </c>
      <c r="L5954" s="98">
        <v>39875</v>
      </c>
      <c r="M5954" s="98">
        <v>39888</v>
      </c>
      <c r="N5954" s="98">
        <v>40210</v>
      </c>
      <c r="O5954" s="98"/>
      <c r="P5954" s="157">
        <v>2149158</v>
      </c>
      <c r="Q5954" s="96" t="s">
        <v>24212</v>
      </c>
    </row>
    <row r="5955" spans="1:17" s="1" customFormat="1" ht="75" x14ac:dyDescent="0.25">
      <c r="A5955" s="156">
        <v>5959</v>
      </c>
      <c r="B5955" s="156" t="s">
        <v>29039</v>
      </c>
      <c r="C5955" s="156" t="s">
        <v>29048</v>
      </c>
      <c r="D5955" s="95" t="s">
        <v>29083</v>
      </c>
      <c r="E5955" s="96" t="s">
        <v>3365</v>
      </c>
      <c r="F5955" s="96" t="s">
        <v>809</v>
      </c>
      <c r="G5955" s="96" t="s">
        <v>3367</v>
      </c>
      <c r="H5955" s="97" t="s">
        <v>19</v>
      </c>
      <c r="I5955" s="96" t="s">
        <v>15059</v>
      </c>
      <c r="J5955" s="96" t="s">
        <v>15060</v>
      </c>
      <c r="K5955" s="96" t="s">
        <v>15</v>
      </c>
      <c r="L5955" s="98">
        <v>40085</v>
      </c>
      <c r="M5955" s="98">
        <v>40135</v>
      </c>
      <c r="N5955" s="98"/>
      <c r="O5955" s="98"/>
      <c r="P5955" s="157">
        <v>1444164</v>
      </c>
      <c r="Q5955" s="96" t="s">
        <v>24277</v>
      </c>
    </row>
    <row r="5956" spans="1:17" s="1" customFormat="1" ht="75" x14ac:dyDescent="0.25">
      <c r="A5956" s="156">
        <v>5960</v>
      </c>
      <c r="B5956" s="156" t="s">
        <v>29039</v>
      </c>
      <c r="C5956" s="156" t="s">
        <v>29048</v>
      </c>
      <c r="D5956" s="95" t="s">
        <v>29083</v>
      </c>
      <c r="E5956" s="96" t="s">
        <v>3365</v>
      </c>
      <c r="F5956" s="96" t="s">
        <v>3366</v>
      </c>
      <c r="G5956" s="96" t="s">
        <v>3367</v>
      </c>
      <c r="H5956" s="97" t="s">
        <v>23434</v>
      </c>
      <c r="I5956" s="96" t="s">
        <v>15061</v>
      </c>
      <c r="J5956" s="96" t="s">
        <v>15062</v>
      </c>
      <c r="K5956" s="96" t="s">
        <v>15</v>
      </c>
      <c r="L5956" s="98">
        <v>40255</v>
      </c>
      <c r="M5956" s="98">
        <v>40287</v>
      </c>
      <c r="N5956" s="98"/>
      <c r="O5956" s="98"/>
      <c r="P5956" s="157">
        <v>1893497</v>
      </c>
      <c r="Q5956" s="96" t="s">
        <v>19</v>
      </c>
    </row>
    <row r="5957" spans="1:17" s="1" customFormat="1" ht="75" x14ac:dyDescent="0.25">
      <c r="A5957" s="156">
        <v>5961</v>
      </c>
      <c r="B5957" s="156" t="s">
        <v>29039</v>
      </c>
      <c r="C5957" s="156" t="s">
        <v>29054</v>
      </c>
      <c r="D5957" s="95" t="s">
        <v>29083</v>
      </c>
      <c r="E5957" s="96" t="s">
        <v>3365</v>
      </c>
      <c r="F5957" s="96" t="s">
        <v>3366</v>
      </c>
      <c r="G5957" s="96" t="s">
        <v>3367</v>
      </c>
      <c r="H5957" s="97" t="s">
        <v>23426</v>
      </c>
      <c r="I5957" s="96" t="s">
        <v>15063</v>
      </c>
      <c r="J5957" s="96" t="s">
        <v>15064</v>
      </c>
      <c r="K5957" s="96" t="s">
        <v>15</v>
      </c>
      <c r="L5957" s="98">
        <v>40239</v>
      </c>
      <c r="M5957" s="98">
        <v>40298</v>
      </c>
      <c r="N5957" s="98">
        <v>40359</v>
      </c>
      <c r="O5957" s="98"/>
      <c r="P5957" s="157">
        <v>839177</v>
      </c>
      <c r="Q5957" s="96" t="s">
        <v>24159</v>
      </c>
    </row>
    <row r="5958" spans="1:17" s="1" customFormat="1" ht="75" x14ac:dyDescent="0.25">
      <c r="A5958" s="156">
        <v>5962</v>
      </c>
      <c r="B5958" s="156" t="s">
        <v>29039</v>
      </c>
      <c r="C5958" s="156" t="s">
        <v>29055</v>
      </c>
      <c r="D5958" s="95" t="s">
        <v>29083</v>
      </c>
      <c r="E5958" s="96" t="s">
        <v>3365</v>
      </c>
      <c r="F5958" s="96" t="s">
        <v>3366</v>
      </c>
      <c r="G5958" s="96" t="s">
        <v>3367</v>
      </c>
      <c r="H5958" s="97" t="s">
        <v>23434</v>
      </c>
      <c r="I5958" s="96" t="s">
        <v>15065</v>
      </c>
      <c r="J5958" s="96" t="s">
        <v>15066</v>
      </c>
      <c r="K5958" s="96" t="s">
        <v>15</v>
      </c>
      <c r="L5958" s="98">
        <v>39988</v>
      </c>
      <c r="M5958" s="98">
        <v>40085</v>
      </c>
      <c r="N5958" s="98">
        <v>40391</v>
      </c>
      <c r="O5958" s="98"/>
      <c r="P5958" s="157">
        <v>1925417</v>
      </c>
      <c r="Q5958" s="96" t="s">
        <v>25200</v>
      </c>
    </row>
    <row r="5959" spans="1:17" s="1" customFormat="1" ht="90" x14ac:dyDescent="0.25">
      <c r="A5959" s="156">
        <v>5963</v>
      </c>
      <c r="B5959" s="156" t="s">
        <v>29040</v>
      </c>
      <c r="C5959" s="156" t="s">
        <v>29048</v>
      </c>
      <c r="D5959" s="95" t="s">
        <v>29083</v>
      </c>
      <c r="E5959" s="96" t="s">
        <v>3365</v>
      </c>
      <c r="F5959" s="96" t="s">
        <v>3374</v>
      </c>
      <c r="G5959" s="96" t="s">
        <v>19</v>
      </c>
      <c r="H5959" s="97" t="s">
        <v>23485</v>
      </c>
      <c r="I5959" s="96" t="s">
        <v>3420</v>
      </c>
      <c r="J5959" s="96" t="s">
        <v>3421</v>
      </c>
      <c r="K5959" s="96" t="s">
        <v>15</v>
      </c>
      <c r="L5959" s="98">
        <v>39898</v>
      </c>
      <c r="M5959" s="98">
        <v>39944</v>
      </c>
      <c r="N5959" s="98">
        <v>40057</v>
      </c>
      <c r="O5959" s="98">
        <v>40026</v>
      </c>
      <c r="P5959" s="157">
        <v>895503</v>
      </c>
      <c r="Q5959" s="96" t="s">
        <v>23928</v>
      </c>
    </row>
    <row r="5960" spans="1:17" s="1" customFormat="1" ht="30" x14ac:dyDescent="0.25">
      <c r="A5960" s="156">
        <v>5964</v>
      </c>
      <c r="B5960" s="156" t="s">
        <v>29040</v>
      </c>
      <c r="C5960" s="156" t="s">
        <v>29054</v>
      </c>
      <c r="D5960" s="95" t="s">
        <v>29083</v>
      </c>
      <c r="E5960" s="96" t="s">
        <v>3365</v>
      </c>
      <c r="F5960" s="96" t="s">
        <v>15045</v>
      </c>
      <c r="G5960" s="96" t="s">
        <v>3396</v>
      </c>
      <c r="H5960" s="97" t="s">
        <v>23428</v>
      </c>
      <c r="I5960" s="96" t="s">
        <v>29982</v>
      </c>
      <c r="J5960" s="96" t="s">
        <v>29981</v>
      </c>
      <c r="K5960" s="96" t="s">
        <v>201</v>
      </c>
      <c r="L5960" s="98">
        <v>40421</v>
      </c>
      <c r="M5960" s="98">
        <v>40421</v>
      </c>
      <c r="N5960" s="98"/>
      <c r="O5960" s="98">
        <v>40939</v>
      </c>
      <c r="P5960" s="157">
        <v>3022193</v>
      </c>
      <c r="Q5960" s="96" t="s">
        <v>19</v>
      </c>
    </row>
    <row r="5961" spans="1:17" s="1" customFormat="1" ht="90" x14ac:dyDescent="0.25">
      <c r="A5961" s="156">
        <v>5965</v>
      </c>
      <c r="B5961" s="156" t="s">
        <v>29040</v>
      </c>
      <c r="C5961" s="156" t="s">
        <v>29048</v>
      </c>
      <c r="D5961" s="95" t="s">
        <v>29083</v>
      </c>
      <c r="E5961" s="96" t="s">
        <v>3365</v>
      </c>
      <c r="F5961" s="96" t="s">
        <v>3422</v>
      </c>
      <c r="G5961" s="96" t="s">
        <v>19</v>
      </c>
      <c r="H5961" s="97" t="s">
        <v>23444</v>
      </c>
      <c r="I5961" s="96" t="s">
        <v>3423</v>
      </c>
      <c r="J5961" s="96" t="s">
        <v>3424</v>
      </c>
      <c r="K5961" s="96" t="s">
        <v>15</v>
      </c>
      <c r="L5961" s="98">
        <v>39973</v>
      </c>
      <c r="M5961" s="98">
        <v>39987</v>
      </c>
      <c r="N5961" s="98">
        <v>40179</v>
      </c>
      <c r="O5961" s="98">
        <v>40309</v>
      </c>
      <c r="P5961" s="157">
        <v>918268</v>
      </c>
      <c r="Q5961" s="96" t="s">
        <v>24100</v>
      </c>
    </row>
    <row r="5962" spans="1:17" s="1" customFormat="1" ht="90" x14ac:dyDescent="0.25">
      <c r="A5962" s="156">
        <v>5966</v>
      </c>
      <c r="B5962" s="156" t="s">
        <v>29039</v>
      </c>
      <c r="C5962" s="156" t="s">
        <v>29049</v>
      </c>
      <c r="D5962" s="95" t="s">
        <v>29083</v>
      </c>
      <c r="E5962" s="96" t="s">
        <v>3365</v>
      </c>
      <c r="F5962" s="96" t="s">
        <v>3422</v>
      </c>
      <c r="G5962" s="96" t="s">
        <v>19</v>
      </c>
      <c r="H5962" s="97" t="s">
        <v>23444</v>
      </c>
      <c r="I5962" s="96" t="s">
        <v>15067</v>
      </c>
      <c r="J5962" s="96" t="s">
        <v>15068</v>
      </c>
      <c r="K5962" s="96" t="s">
        <v>186</v>
      </c>
      <c r="L5962" s="98">
        <v>40065</v>
      </c>
      <c r="M5962" s="98">
        <v>40084</v>
      </c>
      <c r="N5962" s="98"/>
      <c r="O5962" s="98"/>
      <c r="P5962" s="157">
        <v>2437935</v>
      </c>
      <c r="Q5962" s="96" t="s">
        <v>23747</v>
      </c>
    </row>
    <row r="5963" spans="1:17" s="1" customFormat="1" ht="90" x14ac:dyDescent="0.25">
      <c r="A5963" s="156">
        <v>5967</v>
      </c>
      <c r="B5963" s="156" t="s">
        <v>29039</v>
      </c>
      <c r="C5963" s="156" t="s">
        <v>29054</v>
      </c>
      <c r="D5963" s="95" t="s">
        <v>29083</v>
      </c>
      <c r="E5963" s="96" t="s">
        <v>3365</v>
      </c>
      <c r="F5963" s="96" t="s">
        <v>15045</v>
      </c>
      <c r="G5963" s="96" t="s">
        <v>3396</v>
      </c>
      <c r="H5963" s="97" t="s">
        <v>18878</v>
      </c>
      <c r="I5963" s="96" t="s">
        <v>15069</v>
      </c>
      <c r="J5963" s="96" t="s">
        <v>15070</v>
      </c>
      <c r="K5963" s="96" t="s">
        <v>15</v>
      </c>
      <c r="L5963" s="98">
        <v>40009</v>
      </c>
      <c r="M5963" s="98">
        <v>40007</v>
      </c>
      <c r="N5963" s="98">
        <v>40148</v>
      </c>
      <c r="O5963" s="98"/>
      <c r="P5963" s="157">
        <v>1092705</v>
      </c>
      <c r="Q5963" s="96" t="s">
        <v>19</v>
      </c>
    </row>
    <row r="5964" spans="1:17" s="1" customFormat="1" ht="90" x14ac:dyDescent="0.25">
      <c r="A5964" s="156">
        <v>5968</v>
      </c>
      <c r="B5964" s="156" t="s">
        <v>29039</v>
      </c>
      <c r="C5964" s="156" t="s">
        <v>29055</v>
      </c>
      <c r="D5964" s="95" t="s">
        <v>29083</v>
      </c>
      <c r="E5964" s="96" t="s">
        <v>3365</v>
      </c>
      <c r="F5964" s="96" t="s">
        <v>15045</v>
      </c>
      <c r="G5964" s="96" t="s">
        <v>3396</v>
      </c>
      <c r="H5964" s="97" t="s">
        <v>18878</v>
      </c>
      <c r="I5964" s="96" t="s">
        <v>15071</v>
      </c>
      <c r="J5964" s="96" t="s">
        <v>15072</v>
      </c>
      <c r="K5964" s="96" t="s">
        <v>15</v>
      </c>
      <c r="L5964" s="98">
        <v>40101</v>
      </c>
      <c r="M5964" s="98">
        <v>40091</v>
      </c>
      <c r="N5964" s="98"/>
      <c r="O5964" s="98"/>
      <c r="P5964" s="157">
        <v>1619916</v>
      </c>
      <c r="Q5964" s="96" t="s">
        <v>19</v>
      </c>
    </row>
    <row r="5965" spans="1:17" s="1" customFormat="1" ht="90" x14ac:dyDescent="0.25">
      <c r="A5965" s="156">
        <v>5969</v>
      </c>
      <c r="B5965" s="156" t="s">
        <v>29039</v>
      </c>
      <c r="C5965" s="156" t="s">
        <v>29055</v>
      </c>
      <c r="D5965" s="95" t="s">
        <v>29083</v>
      </c>
      <c r="E5965" s="96" t="s">
        <v>3365</v>
      </c>
      <c r="F5965" s="96" t="s">
        <v>15045</v>
      </c>
      <c r="G5965" s="96" t="s">
        <v>3396</v>
      </c>
      <c r="H5965" s="97" t="s">
        <v>23428</v>
      </c>
      <c r="I5965" s="96" t="s">
        <v>15073</v>
      </c>
      <c r="J5965" s="96" t="s">
        <v>15074</v>
      </c>
      <c r="K5965" s="96" t="s">
        <v>15</v>
      </c>
      <c r="L5965" s="98">
        <v>40000</v>
      </c>
      <c r="M5965" s="98">
        <v>40000</v>
      </c>
      <c r="N5965" s="98">
        <v>40148</v>
      </c>
      <c r="O5965" s="98"/>
      <c r="P5965" s="157">
        <v>1051681</v>
      </c>
      <c r="Q5965" s="96" t="s">
        <v>19</v>
      </c>
    </row>
    <row r="5966" spans="1:17" s="1" customFormat="1" ht="30" x14ac:dyDescent="0.25">
      <c r="A5966" s="156">
        <v>5970</v>
      </c>
      <c r="B5966" s="156" t="s">
        <v>29039</v>
      </c>
      <c r="C5966" s="156" t="s">
        <v>29055</v>
      </c>
      <c r="D5966" s="95" t="s">
        <v>29083</v>
      </c>
      <c r="E5966" s="96" t="s">
        <v>3365</v>
      </c>
      <c r="F5966" s="96" t="s">
        <v>15045</v>
      </c>
      <c r="G5966" s="96" t="s">
        <v>3396</v>
      </c>
      <c r="H5966" s="97" t="s">
        <v>23428</v>
      </c>
      <c r="I5966" s="96" t="s">
        <v>15075</v>
      </c>
      <c r="J5966" s="96" t="s">
        <v>15076</v>
      </c>
      <c r="K5966" s="96" t="s">
        <v>201</v>
      </c>
      <c r="L5966" s="98">
        <v>40188</v>
      </c>
      <c r="M5966" s="98">
        <v>40224</v>
      </c>
      <c r="N5966" s="98"/>
      <c r="O5966" s="98"/>
      <c r="P5966" s="157">
        <v>6528294</v>
      </c>
      <c r="Q5966" s="96" t="s">
        <v>19</v>
      </c>
    </row>
    <row r="5967" spans="1:17" s="1" customFormat="1" ht="60" x14ac:dyDescent="0.25">
      <c r="A5967" s="156">
        <v>5971</v>
      </c>
      <c r="B5967" s="156" t="s">
        <v>29039</v>
      </c>
      <c r="C5967" s="156" t="s">
        <v>29050</v>
      </c>
      <c r="D5967" s="95" t="s">
        <v>29083</v>
      </c>
      <c r="E5967" s="96" t="s">
        <v>3365</v>
      </c>
      <c r="F5967" s="96" t="s">
        <v>14952</v>
      </c>
      <c r="G5967" s="96" t="s">
        <v>19</v>
      </c>
      <c r="H5967" s="97" t="s">
        <v>23444</v>
      </c>
      <c r="I5967" s="96" t="s">
        <v>15077</v>
      </c>
      <c r="J5967" s="96" t="s">
        <v>15078</v>
      </c>
      <c r="K5967" s="96" t="s">
        <v>15</v>
      </c>
      <c r="L5967" s="98">
        <v>40270</v>
      </c>
      <c r="M5967" s="98">
        <v>40290</v>
      </c>
      <c r="N5967" s="98"/>
      <c r="O5967" s="98"/>
      <c r="P5967" s="157">
        <v>832716</v>
      </c>
      <c r="Q5967" s="96" t="s">
        <v>19</v>
      </c>
    </row>
    <row r="5968" spans="1:17" s="1" customFormat="1" ht="90" x14ac:dyDescent="0.25">
      <c r="A5968" s="156">
        <v>5972</v>
      </c>
      <c r="B5968" s="156" t="s">
        <v>29039</v>
      </c>
      <c r="C5968" s="156" t="s">
        <v>29055</v>
      </c>
      <c r="D5968" s="95" t="s">
        <v>29083</v>
      </c>
      <c r="E5968" s="96" t="s">
        <v>3365</v>
      </c>
      <c r="F5968" s="96" t="s">
        <v>15045</v>
      </c>
      <c r="G5968" s="96" t="s">
        <v>3396</v>
      </c>
      <c r="H5968" s="97" t="s">
        <v>23469</v>
      </c>
      <c r="I5968" s="96" t="s">
        <v>15079</v>
      </c>
      <c r="J5968" s="96" t="s">
        <v>15080</v>
      </c>
      <c r="K5968" s="96" t="s">
        <v>15</v>
      </c>
      <c r="L5968" s="98">
        <v>39986</v>
      </c>
      <c r="M5968" s="98">
        <v>40009</v>
      </c>
      <c r="N5968" s="98">
        <v>40299</v>
      </c>
      <c r="O5968" s="98"/>
      <c r="P5968" s="157">
        <v>7572091</v>
      </c>
      <c r="Q5968" s="96" t="s">
        <v>19</v>
      </c>
    </row>
    <row r="5969" spans="1:17" s="1" customFormat="1" ht="90" x14ac:dyDescent="0.25">
      <c r="A5969" s="156">
        <v>5973</v>
      </c>
      <c r="B5969" s="156" t="s">
        <v>29039</v>
      </c>
      <c r="C5969" s="156" t="s">
        <v>29050</v>
      </c>
      <c r="D5969" s="95" t="s">
        <v>29083</v>
      </c>
      <c r="E5969" s="96" t="s">
        <v>3365</v>
      </c>
      <c r="F5969" s="96" t="s">
        <v>14911</v>
      </c>
      <c r="G5969" s="96" t="s">
        <v>19</v>
      </c>
      <c r="H5969" s="97" t="s">
        <v>23444</v>
      </c>
      <c r="I5969" s="96" t="s">
        <v>15081</v>
      </c>
      <c r="J5969" s="96" t="s">
        <v>3424</v>
      </c>
      <c r="K5969" s="96" t="s">
        <v>15</v>
      </c>
      <c r="L5969" s="98">
        <v>39986</v>
      </c>
      <c r="M5969" s="98">
        <v>40022</v>
      </c>
      <c r="N5969" s="98">
        <v>40148</v>
      </c>
      <c r="O5969" s="98"/>
      <c r="P5969" s="157">
        <v>1340539</v>
      </c>
      <c r="Q5969" s="96" t="s">
        <v>23924</v>
      </c>
    </row>
    <row r="5970" spans="1:17" s="1" customFormat="1" ht="90" x14ac:dyDescent="0.25">
      <c r="A5970" s="156">
        <v>5974</v>
      </c>
      <c r="B5970" s="156" t="s">
        <v>29039</v>
      </c>
      <c r="C5970" s="156" t="s">
        <v>29055</v>
      </c>
      <c r="D5970" s="95" t="s">
        <v>29083</v>
      </c>
      <c r="E5970" s="96" t="s">
        <v>3365</v>
      </c>
      <c r="F5970" s="96" t="s">
        <v>155</v>
      </c>
      <c r="G5970" s="96" t="s">
        <v>3367</v>
      </c>
      <c r="H5970" s="97" t="s">
        <v>23790</v>
      </c>
      <c r="I5970" s="96" t="s">
        <v>15082</v>
      </c>
      <c r="J5970" s="96" t="s">
        <v>15083</v>
      </c>
      <c r="K5970" s="96" t="s">
        <v>15</v>
      </c>
      <c r="L5970" s="98">
        <v>40010</v>
      </c>
      <c r="M5970" s="98">
        <v>40028</v>
      </c>
      <c r="N5970" s="98">
        <v>40330</v>
      </c>
      <c r="O5970" s="98"/>
      <c r="P5970" s="157">
        <v>7609004</v>
      </c>
      <c r="Q5970" s="96" t="s">
        <v>25731</v>
      </c>
    </row>
    <row r="5971" spans="1:17" s="1" customFormat="1" ht="60" x14ac:dyDescent="0.25">
      <c r="A5971" s="156">
        <v>5975</v>
      </c>
      <c r="B5971" s="156" t="s">
        <v>29039</v>
      </c>
      <c r="C5971" s="156" t="s">
        <v>29055</v>
      </c>
      <c r="D5971" s="95" t="s">
        <v>29083</v>
      </c>
      <c r="E5971" s="96" t="s">
        <v>3365</v>
      </c>
      <c r="F5971" s="96" t="s">
        <v>3366</v>
      </c>
      <c r="G5971" s="96" t="s">
        <v>3367</v>
      </c>
      <c r="H5971" s="97" t="s">
        <v>23434</v>
      </c>
      <c r="I5971" s="96" t="s">
        <v>15084</v>
      </c>
      <c r="J5971" s="96" t="s">
        <v>15085</v>
      </c>
      <c r="K5971" s="96" t="s">
        <v>15</v>
      </c>
      <c r="L5971" s="98">
        <v>40186</v>
      </c>
      <c r="M5971" s="98">
        <v>40210</v>
      </c>
      <c r="N5971" s="98"/>
      <c r="O5971" s="98"/>
      <c r="P5971" s="157">
        <v>1120639</v>
      </c>
      <c r="Q5971" s="96" t="s">
        <v>23865</v>
      </c>
    </row>
    <row r="5972" spans="1:17" s="1" customFormat="1" ht="90" x14ac:dyDescent="0.25">
      <c r="A5972" s="156">
        <v>5976</v>
      </c>
      <c r="B5972" s="156" t="s">
        <v>29039</v>
      </c>
      <c r="C5972" s="156" t="s">
        <v>29055</v>
      </c>
      <c r="D5972" s="95" t="s">
        <v>29083</v>
      </c>
      <c r="E5972" s="96" t="s">
        <v>3365</v>
      </c>
      <c r="F5972" s="96" t="s">
        <v>3366</v>
      </c>
      <c r="G5972" s="96" t="s">
        <v>3367</v>
      </c>
      <c r="H5972" s="97" t="s">
        <v>23426</v>
      </c>
      <c r="I5972" s="96" t="s">
        <v>15086</v>
      </c>
      <c r="J5972" s="96" t="s">
        <v>15087</v>
      </c>
      <c r="K5972" s="96" t="s">
        <v>15</v>
      </c>
      <c r="L5972" s="98">
        <v>40100</v>
      </c>
      <c r="M5972" s="98">
        <v>40246</v>
      </c>
      <c r="N5972" s="98">
        <v>40268</v>
      </c>
      <c r="O5972" s="98"/>
      <c r="P5972" s="157">
        <v>1921697</v>
      </c>
      <c r="Q5972" s="96" t="s">
        <v>24261</v>
      </c>
    </row>
    <row r="5973" spans="1:17" s="1" customFormat="1" ht="90" x14ac:dyDescent="0.25">
      <c r="A5973" s="156">
        <v>5977</v>
      </c>
      <c r="B5973" s="156" t="s">
        <v>29039</v>
      </c>
      <c r="C5973" s="156" t="s">
        <v>29048</v>
      </c>
      <c r="D5973" s="95" t="s">
        <v>29083</v>
      </c>
      <c r="E5973" s="96" t="s">
        <v>3365</v>
      </c>
      <c r="F5973" s="96" t="s">
        <v>155</v>
      </c>
      <c r="G5973" s="96" t="s">
        <v>3367</v>
      </c>
      <c r="H5973" s="97" t="s">
        <v>23434</v>
      </c>
      <c r="I5973" s="96" t="s">
        <v>15088</v>
      </c>
      <c r="J5973" s="96" t="s">
        <v>15089</v>
      </c>
      <c r="K5973" s="96" t="s">
        <v>15</v>
      </c>
      <c r="L5973" s="98">
        <v>40100</v>
      </c>
      <c r="M5973" s="98">
        <v>40154</v>
      </c>
      <c r="N5973" s="98">
        <v>40451</v>
      </c>
      <c r="O5973" s="98"/>
      <c r="P5973" s="157">
        <v>1066445</v>
      </c>
      <c r="Q5973" s="96" t="s">
        <v>19</v>
      </c>
    </row>
    <row r="5974" spans="1:17" s="1" customFormat="1" ht="90" x14ac:dyDescent="0.25">
      <c r="A5974" s="156">
        <v>5978</v>
      </c>
      <c r="B5974" s="156" t="s">
        <v>29039</v>
      </c>
      <c r="C5974" s="156" t="s">
        <v>29055</v>
      </c>
      <c r="D5974" s="95" t="s">
        <v>29083</v>
      </c>
      <c r="E5974" s="96" t="s">
        <v>3365</v>
      </c>
      <c r="F5974" s="96" t="s">
        <v>155</v>
      </c>
      <c r="G5974" s="96" t="s">
        <v>3367</v>
      </c>
      <c r="H5974" s="97" t="s">
        <v>23434</v>
      </c>
      <c r="I5974" s="96" t="s">
        <v>15090</v>
      </c>
      <c r="J5974" s="96" t="s">
        <v>3424</v>
      </c>
      <c r="K5974" s="96" t="s">
        <v>15</v>
      </c>
      <c r="L5974" s="98">
        <v>39973</v>
      </c>
      <c r="M5974" s="98">
        <v>40010</v>
      </c>
      <c r="N5974" s="98">
        <v>40878</v>
      </c>
      <c r="O5974" s="98"/>
      <c r="P5974" s="157">
        <v>3434916</v>
      </c>
      <c r="Q5974" s="96" t="s">
        <v>24977</v>
      </c>
    </row>
    <row r="5975" spans="1:17" s="1" customFormat="1" ht="75" x14ac:dyDescent="0.25">
      <c r="A5975" s="156">
        <v>5979</v>
      </c>
      <c r="B5975" s="156" t="s">
        <v>29039</v>
      </c>
      <c r="C5975" s="156" t="s">
        <v>29054</v>
      </c>
      <c r="D5975" s="95" t="s">
        <v>29083</v>
      </c>
      <c r="E5975" s="96" t="s">
        <v>3365</v>
      </c>
      <c r="F5975" s="96" t="s">
        <v>3366</v>
      </c>
      <c r="G5975" s="96" t="s">
        <v>3367</v>
      </c>
      <c r="H5975" s="97" t="s">
        <v>23426</v>
      </c>
      <c r="I5975" s="96" t="s">
        <v>15091</v>
      </c>
      <c r="J5975" s="96" t="s">
        <v>15092</v>
      </c>
      <c r="K5975" s="96" t="s">
        <v>201</v>
      </c>
      <c r="L5975" s="98">
        <v>40231</v>
      </c>
      <c r="M5975" s="98">
        <v>40252</v>
      </c>
      <c r="N5975" s="98"/>
      <c r="O5975" s="98"/>
      <c r="P5975" s="157">
        <v>5878653</v>
      </c>
      <c r="Q5975" s="96" t="s">
        <v>19</v>
      </c>
    </row>
    <row r="5976" spans="1:17" s="1" customFormat="1" ht="90" x14ac:dyDescent="0.25">
      <c r="A5976" s="156">
        <v>5980</v>
      </c>
      <c r="B5976" s="156" t="s">
        <v>29039</v>
      </c>
      <c r="C5976" s="156" t="s">
        <v>29055</v>
      </c>
      <c r="D5976" s="95" t="s">
        <v>29083</v>
      </c>
      <c r="E5976" s="96" t="s">
        <v>3365</v>
      </c>
      <c r="F5976" s="96" t="s">
        <v>155</v>
      </c>
      <c r="G5976" s="96" t="s">
        <v>3367</v>
      </c>
      <c r="H5976" s="97" t="s">
        <v>23485</v>
      </c>
      <c r="I5976" s="96" t="s">
        <v>15093</v>
      </c>
      <c r="J5976" s="96" t="s">
        <v>3424</v>
      </c>
      <c r="K5976" s="96" t="s">
        <v>15</v>
      </c>
      <c r="L5976" s="98">
        <v>40036</v>
      </c>
      <c r="M5976" s="98">
        <v>40097</v>
      </c>
      <c r="N5976" s="98">
        <v>40238</v>
      </c>
      <c r="O5976" s="98"/>
      <c r="P5976" s="157">
        <v>1865847</v>
      </c>
      <c r="Q5976" s="96" t="s">
        <v>23952</v>
      </c>
    </row>
    <row r="5977" spans="1:17" s="1" customFormat="1" ht="90" x14ac:dyDescent="0.25">
      <c r="A5977" s="156">
        <v>5981</v>
      </c>
      <c r="B5977" s="156" t="s">
        <v>29039</v>
      </c>
      <c r="C5977" s="156" t="s">
        <v>29055</v>
      </c>
      <c r="D5977" s="95" t="s">
        <v>29083</v>
      </c>
      <c r="E5977" s="96" t="s">
        <v>3365</v>
      </c>
      <c r="F5977" s="96" t="s">
        <v>3366</v>
      </c>
      <c r="G5977" s="96" t="s">
        <v>3367</v>
      </c>
      <c r="H5977" s="97" t="s">
        <v>23469</v>
      </c>
      <c r="I5977" s="96" t="s">
        <v>15094</v>
      </c>
      <c r="J5977" s="96" t="s">
        <v>15095</v>
      </c>
      <c r="K5977" s="96" t="s">
        <v>15</v>
      </c>
      <c r="L5977" s="98">
        <v>40109</v>
      </c>
      <c r="M5977" s="98">
        <v>40123</v>
      </c>
      <c r="N5977" s="98">
        <v>40451</v>
      </c>
      <c r="O5977" s="98"/>
      <c r="P5977" s="157">
        <v>1835894</v>
      </c>
      <c r="Q5977" s="96" t="s">
        <v>24183</v>
      </c>
    </row>
    <row r="5978" spans="1:17" s="1" customFormat="1" ht="45" x14ac:dyDescent="0.25">
      <c r="A5978" s="156">
        <v>5982</v>
      </c>
      <c r="B5978" s="156" t="s">
        <v>29039</v>
      </c>
      <c r="C5978" s="156" t="s">
        <v>29055</v>
      </c>
      <c r="D5978" s="95" t="s">
        <v>29083</v>
      </c>
      <c r="E5978" s="96" t="s">
        <v>3365</v>
      </c>
      <c r="F5978" s="96" t="s">
        <v>3366</v>
      </c>
      <c r="G5978" s="96" t="s">
        <v>3367</v>
      </c>
      <c r="H5978" s="97" t="s">
        <v>23426</v>
      </c>
      <c r="I5978" s="96" t="s">
        <v>15096</v>
      </c>
      <c r="J5978" s="96" t="s">
        <v>15097</v>
      </c>
      <c r="K5978" s="96" t="s">
        <v>15</v>
      </c>
      <c r="L5978" s="98">
        <v>40078</v>
      </c>
      <c r="M5978" s="98">
        <v>40119</v>
      </c>
      <c r="N5978" s="98"/>
      <c r="O5978" s="98"/>
      <c r="P5978" s="157">
        <v>1250441</v>
      </c>
      <c r="Q5978" s="96" t="s">
        <v>19</v>
      </c>
    </row>
    <row r="5979" spans="1:17" s="1" customFormat="1" ht="75" x14ac:dyDescent="0.25">
      <c r="A5979" s="156">
        <v>5983</v>
      </c>
      <c r="B5979" s="156" t="s">
        <v>29039</v>
      </c>
      <c r="C5979" s="156" t="s">
        <v>29054</v>
      </c>
      <c r="D5979" s="95" t="s">
        <v>29083</v>
      </c>
      <c r="E5979" s="96" t="s">
        <v>3365</v>
      </c>
      <c r="F5979" s="96" t="s">
        <v>3366</v>
      </c>
      <c r="G5979" s="96" t="s">
        <v>3367</v>
      </c>
      <c r="H5979" s="97" t="s">
        <v>23434</v>
      </c>
      <c r="I5979" s="96" t="s">
        <v>15098</v>
      </c>
      <c r="J5979" s="96" t="s">
        <v>15099</v>
      </c>
      <c r="K5979" s="96" t="s">
        <v>201</v>
      </c>
      <c r="L5979" s="98">
        <v>40303</v>
      </c>
      <c r="M5979" s="98">
        <v>40346</v>
      </c>
      <c r="N5979" s="98"/>
      <c r="O5979" s="98"/>
      <c r="P5979" s="157">
        <v>1720857</v>
      </c>
      <c r="Q5979" s="96" t="s">
        <v>19</v>
      </c>
    </row>
    <row r="5980" spans="1:17" s="1" customFormat="1" ht="60" x14ac:dyDescent="0.25">
      <c r="A5980" s="156">
        <v>5984</v>
      </c>
      <c r="B5980" s="156" t="s">
        <v>29039</v>
      </c>
      <c r="C5980" s="156" t="s">
        <v>29054</v>
      </c>
      <c r="D5980" s="95" t="s">
        <v>29083</v>
      </c>
      <c r="E5980" s="96" t="s">
        <v>3365</v>
      </c>
      <c r="F5980" s="96" t="s">
        <v>3388</v>
      </c>
      <c r="G5980" s="96" t="s">
        <v>3396</v>
      </c>
      <c r="H5980" s="97" t="s">
        <v>18878</v>
      </c>
      <c r="I5980" s="96" t="s">
        <v>15100</v>
      </c>
      <c r="J5980" s="96" t="s">
        <v>15101</v>
      </c>
      <c r="K5980" s="96" t="s">
        <v>133</v>
      </c>
      <c r="L5980" s="98">
        <v>40217</v>
      </c>
      <c r="M5980" s="98">
        <v>40269</v>
      </c>
      <c r="N5980" s="98"/>
      <c r="O5980" s="98"/>
      <c r="P5980" s="157">
        <v>21788103</v>
      </c>
      <c r="Q5980" s="96" t="s">
        <v>19</v>
      </c>
    </row>
    <row r="5981" spans="1:17" s="1" customFormat="1" ht="60" x14ac:dyDescent="0.25">
      <c r="A5981" s="156">
        <v>5985</v>
      </c>
      <c r="B5981" s="156" t="s">
        <v>29039</v>
      </c>
      <c r="C5981" s="156" t="s">
        <v>29048</v>
      </c>
      <c r="D5981" s="95" t="s">
        <v>29083</v>
      </c>
      <c r="E5981" s="96" t="s">
        <v>3365</v>
      </c>
      <c r="F5981" s="96" t="s">
        <v>3377</v>
      </c>
      <c r="G5981" s="96" t="s">
        <v>15102</v>
      </c>
      <c r="H5981" s="97" t="s">
        <v>23485</v>
      </c>
      <c r="I5981" s="96" t="s">
        <v>15103</v>
      </c>
      <c r="J5981" s="96" t="s">
        <v>15104</v>
      </c>
      <c r="K5981" s="96" t="s">
        <v>15</v>
      </c>
      <c r="L5981" s="98">
        <v>40073</v>
      </c>
      <c r="M5981" s="98">
        <v>40132</v>
      </c>
      <c r="N5981" s="98"/>
      <c r="O5981" s="98"/>
      <c r="P5981" s="157">
        <v>562653</v>
      </c>
      <c r="Q5981" s="96" t="s">
        <v>19</v>
      </c>
    </row>
    <row r="5982" spans="1:17" s="1" customFormat="1" ht="60" x14ac:dyDescent="0.25">
      <c r="A5982" s="156">
        <v>5986</v>
      </c>
      <c r="B5982" s="156" t="s">
        <v>29039</v>
      </c>
      <c r="C5982" s="156" t="s">
        <v>29048</v>
      </c>
      <c r="D5982" s="95" t="s">
        <v>29083</v>
      </c>
      <c r="E5982" s="96" t="s">
        <v>3365</v>
      </c>
      <c r="F5982" s="96" t="s">
        <v>14921</v>
      </c>
      <c r="G5982" s="96" t="s">
        <v>19</v>
      </c>
      <c r="H5982" s="97" t="s">
        <v>23426</v>
      </c>
      <c r="I5982" s="96" t="s">
        <v>26489</v>
      </c>
      <c r="J5982" s="96" t="s">
        <v>26490</v>
      </c>
      <c r="K5982" s="96" t="s">
        <v>15</v>
      </c>
      <c r="L5982" s="98">
        <v>40074</v>
      </c>
      <c r="M5982" s="98"/>
      <c r="N5982" s="98"/>
      <c r="O5982" s="98"/>
      <c r="P5982" s="157">
        <v>180960</v>
      </c>
      <c r="Q5982" s="96" t="s">
        <v>19</v>
      </c>
    </row>
    <row r="5983" spans="1:17" s="1" customFormat="1" ht="90" x14ac:dyDescent="0.25">
      <c r="A5983" s="156">
        <v>5987</v>
      </c>
      <c r="B5983" s="156" t="s">
        <v>29039</v>
      </c>
      <c r="C5983" s="156" t="s">
        <v>29054</v>
      </c>
      <c r="D5983" s="95" t="s">
        <v>29083</v>
      </c>
      <c r="E5983" s="96" t="s">
        <v>26491</v>
      </c>
      <c r="F5983" s="96" t="s">
        <v>15105</v>
      </c>
      <c r="G5983" s="96" t="s">
        <v>809</v>
      </c>
      <c r="H5983" s="97" t="s">
        <v>23469</v>
      </c>
      <c r="I5983" s="96" t="s">
        <v>15106</v>
      </c>
      <c r="J5983" s="96" t="s">
        <v>15107</v>
      </c>
      <c r="K5983" s="96" t="s">
        <v>15</v>
      </c>
      <c r="L5983" s="98">
        <v>40147</v>
      </c>
      <c r="M5983" s="98">
        <v>40147</v>
      </c>
      <c r="N5983" s="98"/>
      <c r="O5983" s="98"/>
      <c r="P5983" s="157">
        <v>32686850</v>
      </c>
      <c r="Q5983" s="96" t="s">
        <v>19</v>
      </c>
    </row>
    <row r="5984" spans="1:17" s="1" customFormat="1" ht="75" x14ac:dyDescent="0.25">
      <c r="A5984" s="156">
        <v>5988</v>
      </c>
      <c r="B5984" s="156" t="s">
        <v>29040</v>
      </c>
      <c r="C5984" s="156" t="s">
        <v>29048</v>
      </c>
      <c r="D5984" s="95" t="s">
        <v>29083</v>
      </c>
      <c r="E5984" s="96" t="s">
        <v>26491</v>
      </c>
      <c r="F5984" s="96" t="s">
        <v>3160</v>
      </c>
      <c r="G5984" s="96" t="s">
        <v>15108</v>
      </c>
      <c r="H5984" s="97" t="s">
        <v>24050</v>
      </c>
      <c r="I5984" s="96" t="s">
        <v>15109</v>
      </c>
      <c r="J5984" s="96" t="s">
        <v>15110</v>
      </c>
      <c r="K5984" s="96" t="s">
        <v>15</v>
      </c>
      <c r="L5984" s="98">
        <v>39926</v>
      </c>
      <c r="M5984" s="98">
        <v>39926</v>
      </c>
      <c r="N5984" s="98"/>
      <c r="O5984" s="98">
        <v>40376</v>
      </c>
      <c r="P5984" s="157">
        <v>2516982.17</v>
      </c>
      <c r="Q5984" s="96" t="s">
        <v>19</v>
      </c>
    </row>
    <row r="5985" spans="1:17" s="1" customFormat="1" ht="90" x14ac:dyDescent="0.25">
      <c r="A5985" s="156">
        <v>5989</v>
      </c>
      <c r="B5985" s="156" t="s">
        <v>29040</v>
      </c>
      <c r="C5985" s="156" t="s">
        <v>29048</v>
      </c>
      <c r="D5985" s="95" t="s">
        <v>29083</v>
      </c>
      <c r="E5985" s="96" t="s">
        <v>26491</v>
      </c>
      <c r="F5985" s="96" t="s">
        <v>15111</v>
      </c>
      <c r="G5985" s="96" t="s">
        <v>19</v>
      </c>
      <c r="H5985" s="97" t="s">
        <v>23444</v>
      </c>
      <c r="I5985" s="96" t="s">
        <v>15112</v>
      </c>
      <c r="J5985" s="96" t="s">
        <v>15113</v>
      </c>
      <c r="K5985" s="96" t="s">
        <v>15</v>
      </c>
      <c r="L5985" s="98">
        <v>39926</v>
      </c>
      <c r="M5985" s="98">
        <v>39926</v>
      </c>
      <c r="N5985" s="98"/>
      <c r="O5985" s="98">
        <v>40416</v>
      </c>
      <c r="P5985" s="157">
        <v>2199456</v>
      </c>
      <c r="Q5985" s="96" t="s">
        <v>23621</v>
      </c>
    </row>
    <row r="5986" spans="1:17" s="1" customFormat="1" ht="75" x14ac:dyDescent="0.25">
      <c r="A5986" s="156">
        <v>5990</v>
      </c>
      <c r="B5986" s="156" t="s">
        <v>29040</v>
      </c>
      <c r="C5986" s="156" t="s">
        <v>29048</v>
      </c>
      <c r="D5986" s="95" t="s">
        <v>29083</v>
      </c>
      <c r="E5986" s="96" t="s">
        <v>26491</v>
      </c>
      <c r="F5986" s="96" t="s">
        <v>15114</v>
      </c>
      <c r="G5986" s="96" t="s">
        <v>15115</v>
      </c>
      <c r="H5986" s="97" t="s">
        <v>18962</v>
      </c>
      <c r="I5986" s="96" t="s">
        <v>15116</v>
      </c>
      <c r="J5986" s="96" t="s">
        <v>15117</v>
      </c>
      <c r="K5986" s="96" t="s">
        <v>15</v>
      </c>
      <c r="L5986" s="98">
        <v>39926</v>
      </c>
      <c r="M5986" s="98">
        <v>39926</v>
      </c>
      <c r="N5986" s="98"/>
      <c r="O5986" s="98">
        <v>40150</v>
      </c>
      <c r="P5986" s="157">
        <v>1756160</v>
      </c>
      <c r="Q5986" s="96" t="s">
        <v>23654</v>
      </c>
    </row>
    <row r="5987" spans="1:17" s="1" customFormat="1" ht="75" x14ac:dyDescent="0.25">
      <c r="A5987" s="156">
        <v>5991</v>
      </c>
      <c r="B5987" s="156" t="s">
        <v>29040</v>
      </c>
      <c r="C5987" s="156" t="s">
        <v>29048</v>
      </c>
      <c r="D5987" s="95" t="s">
        <v>29083</v>
      </c>
      <c r="E5987" s="96" t="s">
        <v>26491</v>
      </c>
      <c r="F5987" s="96" t="s">
        <v>15105</v>
      </c>
      <c r="G5987" s="96" t="s">
        <v>15118</v>
      </c>
      <c r="H5987" s="97" t="s">
        <v>23434</v>
      </c>
      <c r="I5987" s="96" t="s">
        <v>15119</v>
      </c>
      <c r="J5987" s="96" t="s">
        <v>15120</v>
      </c>
      <c r="K5987" s="96" t="s">
        <v>15</v>
      </c>
      <c r="L5987" s="98">
        <v>39933</v>
      </c>
      <c r="M5987" s="98">
        <v>39933</v>
      </c>
      <c r="N5987" s="98"/>
      <c r="O5987" s="98">
        <v>40459</v>
      </c>
      <c r="P5987" s="157">
        <v>5074035</v>
      </c>
      <c r="Q5987" s="96" t="s">
        <v>26492</v>
      </c>
    </row>
    <row r="5988" spans="1:17" s="1" customFormat="1" ht="90" x14ac:dyDescent="0.25">
      <c r="A5988" s="156">
        <v>5992</v>
      </c>
      <c r="B5988" s="156" t="s">
        <v>29040</v>
      </c>
      <c r="C5988" s="156" t="s">
        <v>29053</v>
      </c>
      <c r="D5988" s="95" t="s">
        <v>29083</v>
      </c>
      <c r="E5988" s="96" t="s">
        <v>26491</v>
      </c>
      <c r="F5988" s="96" t="s">
        <v>14952</v>
      </c>
      <c r="G5988" s="96" t="s">
        <v>19</v>
      </c>
      <c r="H5988" s="97" t="s">
        <v>23444</v>
      </c>
      <c r="I5988" s="96" t="s">
        <v>15121</v>
      </c>
      <c r="J5988" s="96" t="s">
        <v>15122</v>
      </c>
      <c r="K5988" s="96" t="s">
        <v>15</v>
      </c>
      <c r="L5988" s="98">
        <v>39947</v>
      </c>
      <c r="M5988" s="98">
        <v>39955</v>
      </c>
      <c r="N5988" s="98">
        <v>40121</v>
      </c>
      <c r="O5988" s="98">
        <v>40329</v>
      </c>
      <c r="P5988" s="157">
        <v>2268246</v>
      </c>
      <c r="Q5988" s="96" t="s">
        <v>19</v>
      </c>
    </row>
    <row r="5989" spans="1:17" s="1" customFormat="1" ht="90" x14ac:dyDescent="0.25">
      <c r="A5989" s="156">
        <v>5993</v>
      </c>
      <c r="B5989" s="156" t="s">
        <v>29040</v>
      </c>
      <c r="C5989" s="156" t="s">
        <v>29054</v>
      </c>
      <c r="D5989" s="95" t="s">
        <v>29083</v>
      </c>
      <c r="E5989" s="96" t="s">
        <v>26491</v>
      </c>
      <c r="F5989" s="96" t="s">
        <v>15114</v>
      </c>
      <c r="G5989" s="96" t="s">
        <v>15115</v>
      </c>
      <c r="H5989" s="97" t="s">
        <v>18962</v>
      </c>
      <c r="I5989" s="96" t="s">
        <v>15123</v>
      </c>
      <c r="J5989" s="96" t="s">
        <v>15124</v>
      </c>
      <c r="K5989" s="96" t="s">
        <v>15</v>
      </c>
      <c r="L5989" s="98">
        <v>39996</v>
      </c>
      <c r="M5989" s="98">
        <v>39996</v>
      </c>
      <c r="N5989" s="98"/>
      <c r="O5989" s="98">
        <v>40499</v>
      </c>
      <c r="P5989" s="157">
        <v>3283638</v>
      </c>
      <c r="Q5989" s="96" t="s">
        <v>26493</v>
      </c>
    </row>
    <row r="5990" spans="1:17" s="1" customFormat="1" ht="45" x14ac:dyDescent="0.25">
      <c r="A5990" s="156">
        <v>5994</v>
      </c>
      <c r="B5990" s="156" t="s">
        <v>29040</v>
      </c>
      <c r="C5990" s="156" t="s">
        <v>29048</v>
      </c>
      <c r="D5990" s="95" t="s">
        <v>29083</v>
      </c>
      <c r="E5990" s="96" t="s">
        <v>26491</v>
      </c>
      <c r="F5990" s="96" t="s">
        <v>831</v>
      </c>
      <c r="G5990" s="96" t="s">
        <v>19</v>
      </c>
      <c r="H5990" s="97" t="s">
        <v>18878</v>
      </c>
      <c r="I5990" s="96" t="s">
        <v>15125</v>
      </c>
      <c r="J5990" s="96" t="s">
        <v>15126</v>
      </c>
      <c r="K5990" s="96" t="s">
        <v>15</v>
      </c>
      <c r="L5990" s="98">
        <v>39947</v>
      </c>
      <c r="M5990" s="98">
        <v>39947</v>
      </c>
      <c r="N5990" s="98"/>
      <c r="O5990" s="98">
        <v>40102</v>
      </c>
      <c r="P5990" s="157">
        <v>1348853.49</v>
      </c>
      <c r="Q5990" s="96" t="s">
        <v>23649</v>
      </c>
    </row>
    <row r="5991" spans="1:17" s="1" customFormat="1" ht="75" x14ac:dyDescent="0.25">
      <c r="A5991" s="156">
        <v>5995</v>
      </c>
      <c r="B5991" s="156" t="s">
        <v>29040</v>
      </c>
      <c r="C5991" s="156" t="s">
        <v>29048</v>
      </c>
      <c r="D5991" s="95" t="s">
        <v>29083</v>
      </c>
      <c r="E5991" s="96" t="s">
        <v>26491</v>
      </c>
      <c r="F5991" s="96" t="s">
        <v>831</v>
      </c>
      <c r="G5991" s="96" t="s">
        <v>15127</v>
      </c>
      <c r="H5991" s="97" t="s">
        <v>23426</v>
      </c>
      <c r="I5991" s="96" t="s">
        <v>15128</v>
      </c>
      <c r="J5991" s="96" t="s">
        <v>15129</v>
      </c>
      <c r="K5991" s="96" t="s">
        <v>15</v>
      </c>
      <c r="L5991" s="98">
        <v>39940</v>
      </c>
      <c r="M5991" s="98">
        <v>39940</v>
      </c>
      <c r="N5991" s="98"/>
      <c r="O5991" s="98">
        <v>40480</v>
      </c>
      <c r="P5991" s="157">
        <v>4313468</v>
      </c>
      <c r="Q5991" s="96" t="s">
        <v>23923</v>
      </c>
    </row>
    <row r="5992" spans="1:17" s="1" customFormat="1" ht="90" x14ac:dyDescent="0.25">
      <c r="A5992" s="156">
        <v>5996</v>
      </c>
      <c r="B5992" s="156" t="s">
        <v>29040</v>
      </c>
      <c r="C5992" s="156" t="s">
        <v>29048</v>
      </c>
      <c r="D5992" s="95" t="s">
        <v>29083</v>
      </c>
      <c r="E5992" s="96" t="s">
        <v>26491</v>
      </c>
      <c r="F5992" s="96" t="s">
        <v>15105</v>
      </c>
      <c r="G5992" s="96" t="s">
        <v>15130</v>
      </c>
      <c r="H5992" s="97" t="s">
        <v>23432</v>
      </c>
      <c r="I5992" s="96" t="s">
        <v>15131</v>
      </c>
      <c r="J5992" s="96" t="s">
        <v>15132</v>
      </c>
      <c r="K5992" s="96" t="s">
        <v>15</v>
      </c>
      <c r="L5992" s="98">
        <v>39926</v>
      </c>
      <c r="M5992" s="98">
        <v>39926</v>
      </c>
      <c r="N5992" s="98"/>
      <c r="O5992" s="98">
        <v>40347</v>
      </c>
      <c r="P5992" s="157">
        <v>4159044</v>
      </c>
      <c r="Q5992" s="96" t="s">
        <v>23871</v>
      </c>
    </row>
    <row r="5993" spans="1:17" s="1" customFormat="1" ht="60" x14ac:dyDescent="0.25">
      <c r="A5993" s="156">
        <v>5997</v>
      </c>
      <c r="B5993" s="156" t="s">
        <v>29040</v>
      </c>
      <c r="C5993" s="156" t="s">
        <v>29054</v>
      </c>
      <c r="D5993" s="95" t="s">
        <v>29083</v>
      </c>
      <c r="E5993" s="96" t="s">
        <v>26491</v>
      </c>
      <c r="F5993" s="96" t="s">
        <v>15114</v>
      </c>
      <c r="G5993" s="96" t="s">
        <v>15115</v>
      </c>
      <c r="H5993" s="97" t="s">
        <v>18962</v>
      </c>
      <c r="I5993" s="96" t="s">
        <v>15133</v>
      </c>
      <c r="J5993" s="96" t="s">
        <v>15134</v>
      </c>
      <c r="K5993" s="96" t="s">
        <v>15</v>
      </c>
      <c r="L5993" s="98">
        <v>39989</v>
      </c>
      <c r="M5993" s="98">
        <v>39989</v>
      </c>
      <c r="N5993" s="98"/>
      <c r="O5993" s="98">
        <v>40328</v>
      </c>
      <c r="P5993" s="157">
        <v>1331843.51</v>
      </c>
      <c r="Q5993" s="96" t="s">
        <v>24496</v>
      </c>
    </row>
    <row r="5994" spans="1:17" s="1" customFormat="1" ht="30" x14ac:dyDescent="0.25">
      <c r="A5994" s="156">
        <v>5998</v>
      </c>
      <c r="B5994" s="156" t="s">
        <v>29039</v>
      </c>
      <c r="C5994" s="156" t="s">
        <v>29048</v>
      </c>
      <c r="D5994" s="95" t="s">
        <v>29083</v>
      </c>
      <c r="E5994" s="96" t="s">
        <v>26491</v>
      </c>
      <c r="F5994" s="96" t="s">
        <v>15135</v>
      </c>
      <c r="G5994" s="96" t="s">
        <v>19</v>
      </c>
      <c r="H5994" s="97" t="s">
        <v>24050</v>
      </c>
      <c r="I5994" s="96" t="s">
        <v>15136</v>
      </c>
      <c r="J5994" s="96" t="s">
        <v>15137</v>
      </c>
      <c r="K5994" s="96" t="s">
        <v>15</v>
      </c>
      <c r="L5994" s="98">
        <v>40025</v>
      </c>
      <c r="M5994" s="98">
        <v>40025</v>
      </c>
      <c r="N5994" s="98"/>
      <c r="O5994" s="98"/>
      <c r="P5994" s="157">
        <v>5718302.2300000004</v>
      </c>
      <c r="Q5994" s="96" t="s">
        <v>23647</v>
      </c>
    </row>
    <row r="5995" spans="1:17" s="1" customFormat="1" ht="75" x14ac:dyDescent="0.25">
      <c r="A5995" s="156">
        <v>5999</v>
      </c>
      <c r="B5995" s="156" t="s">
        <v>29040</v>
      </c>
      <c r="C5995" s="156" t="s">
        <v>29048</v>
      </c>
      <c r="D5995" s="95" t="s">
        <v>29083</v>
      </c>
      <c r="E5995" s="96" t="s">
        <v>26491</v>
      </c>
      <c r="F5995" s="96" t="s">
        <v>831</v>
      </c>
      <c r="G5995" s="96" t="s">
        <v>15127</v>
      </c>
      <c r="H5995" s="97" t="s">
        <v>18878</v>
      </c>
      <c r="I5995" s="96" t="s">
        <v>26494</v>
      </c>
      <c r="J5995" s="96" t="s">
        <v>26495</v>
      </c>
      <c r="K5995" s="96" t="s">
        <v>23</v>
      </c>
      <c r="L5995" s="98">
        <v>39926</v>
      </c>
      <c r="M5995" s="98">
        <v>39926</v>
      </c>
      <c r="N5995" s="98">
        <v>40656</v>
      </c>
      <c r="O5995" s="98">
        <v>40656</v>
      </c>
      <c r="P5995" s="157">
        <v>3168470</v>
      </c>
      <c r="Q5995" s="96" t="s">
        <v>19</v>
      </c>
    </row>
    <row r="5996" spans="1:17" s="1" customFormat="1" ht="90" x14ac:dyDescent="0.25">
      <c r="A5996" s="156">
        <v>6000</v>
      </c>
      <c r="B5996" s="156" t="s">
        <v>29040</v>
      </c>
      <c r="C5996" s="156" t="s">
        <v>29053</v>
      </c>
      <c r="D5996" s="95" t="s">
        <v>29083</v>
      </c>
      <c r="E5996" s="96" t="s">
        <v>26491</v>
      </c>
      <c r="F5996" s="96" t="s">
        <v>14952</v>
      </c>
      <c r="G5996" s="96" t="s">
        <v>19</v>
      </c>
      <c r="H5996" s="97" t="s">
        <v>23444</v>
      </c>
      <c r="I5996" s="96" t="s">
        <v>15138</v>
      </c>
      <c r="J5996" s="96" t="s">
        <v>15139</v>
      </c>
      <c r="K5996" s="96" t="s">
        <v>15</v>
      </c>
      <c r="L5996" s="98">
        <v>39947</v>
      </c>
      <c r="M5996" s="98">
        <v>39947</v>
      </c>
      <c r="N5996" s="98"/>
      <c r="O5996" s="98">
        <v>40147</v>
      </c>
      <c r="P5996" s="157">
        <v>657048</v>
      </c>
      <c r="Q5996" s="96" t="s">
        <v>26003</v>
      </c>
    </row>
    <row r="5997" spans="1:17" s="1" customFormat="1" ht="90" x14ac:dyDescent="0.25">
      <c r="A5997" s="156">
        <v>6001</v>
      </c>
      <c r="B5997" s="156" t="s">
        <v>29040</v>
      </c>
      <c r="C5997" s="156" t="s">
        <v>29048</v>
      </c>
      <c r="D5997" s="95" t="s">
        <v>29083</v>
      </c>
      <c r="E5997" s="96" t="s">
        <v>26491</v>
      </c>
      <c r="F5997" s="96" t="s">
        <v>85</v>
      </c>
      <c r="G5997" s="96" t="s">
        <v>15140</v>
      </c>
      <c r="H5997" s="97" t="s">
        <v>23444</v>
      </c>
      <c r="I5997" s="96" t="s">
        <v>15141</v>
      </c>
      <c r="J5997" s="96" t="s">
        <v>15142</v>
      </c>
      <c r="K5997" s="96" t="s">
        <v>15</v>
      </c>
      <c r="L5997" s="98">
        <v>39933</v>
      </c>
      <c r="M5997" s="98">
        <v>39933</v>
      </c>
      <c r="N5997" s="98"/>
      <c r="O5997" s="98">
        <v>40390</v>
      </c>
      <c r="P5997" s="157">
        <v>3590569</v>
      </c>
      <c r="Q5997" s="96" t="s">
        <v>19</v>
      </c>
    </row>
    <row r="5998" spans="1:17" s="1" customFormat="1" ht="90" x14ac:dyDescent="0.25">
      <c r="A5998" s="156">
        <v>6002</v>
      </c>
      <c r="B5998" s="156" t="s">
        <v>29040</v>
      </c>
      <c r="C5998" s="156" t="s">
        <v>29048</v>
      </c>
      <c r="D5998" s="95" t="s">
        <v>29083</v>
      </c>
      <c r="E5998" s="96" t="s">
        <v>26491</v>
      </c>
      <c r="F5998" s="96" t="s">
        <v>15143</v>
      </c>
      <c r="G5998" s="96" t="s">
        <v>19</v>
      </c>
      <c r="H5998" s="97" t="s">
        <v>23469</v>
      </c>
      <c r="I5998" s="96" t="s">
        <v>15144</v>
      </c>
      <c r="J5998" s="96" t="s">
        <v>15145</v>
      </c>
      <c r="K5998" s="96" t="s">
        <v>15</v>
      </c>
      <c r="L5998" s="98">
        <v>39954</v>
      </c>
      <c r="M5998" s="98">
        <v>39954</v>
      </c>
      <c r="N5998" s="98"/>
      <c r="O5998" s="98">
        <v>40451</v>
      </c>
      <c r="P5998" s="157">
        <v>3891211</v>
      </c>
      <c r="Q5998" s="96" t="s">
        <v>19</v>
      </c>
    </row>
    <row r="5999" spans="1:17" s="1" customFormat="1" ht="75" x14ac:dyDescent="0.25">
      <c r="A5999" s="156">
        <v>6003</v>
      </c>
      <c r="B5999" s="156" t="s">
        <v>29039</v>
      </c>
      <c r="C5999" s="156" t="s">
        <v>29048</v>
      </c>
      <c r="D5999" s="95" t="s">
        <v>29083</v>
      </c>
      <c r="E5999" s="96" t="s">
        <v>26491</v>
      </c>
      <c r="F5999" s="96" t="s">
        <v>14952</v>
      </c>
      <c r="G5999" s="96" t="s">
        <v>19</v>
      </c>
      <c r="H5999" s="97" t="s">
        <v>23432</v>
      </c>
      <c r="I5999" s="96" t="s">
        <v>15146</v>
      </c>
      <c r="J5999" s="96" t="s">
        <v>15147</v>
      </c>
      <c r="K5999" s="96" t="s">
        <v>15</v>
      </c>
      <c r="L5999" s="98">
        <v>40144</v>
      </c>
      <c r="M5999" s="98">
        <v>40144</v>
      </c>
      <c r="N5999" s="98"/>
      <c r="O5999" s="98"/>
      <c r="P5999" s="157">
        <v>2775064</v>
      </c>
      <c r="Q5999" s="96" t="s">
        <v>26478</v>
      </c>
    </row>
    <row r="6000" spans="1:17" s="1" customFormat="1" ht="90" x14ac:dyDescent="0.25">
      <c r="A6000" s="156">
        <v>6004</v>
      </c>
      <c r="B6000" s="156" t="s">
        <v>29039</v>
      </c>
      <c r="C6000" s="156" t="s">
        <v>29047</v>
      </c>
      <c r="D6000" s="95" t="s">
        <v>29083</v>
      </c>
      <c r="E6000" s="96" t="s">
        <v>26491</v>
      </c>
      <c r="F6000" s="96" t="s">
        <v>85</v>
      </c>
      <c r="G6000" s="96" t="s">
        <v>19</v>
      </c>
      <c r="H6000" s="97" t="s">
        <v>23444</v>
      </c>
      <c r="I6000" s="96" t="s">
        <v>15148</v>
      </c>
      <c r="J6000" s="96" t="s">
        <v>15149</v>
      </c>
      <c r="K6000" s="96" t="s">
        <v>154</v>
      </c>
      <c r="L6000" s="98">
        <v>39940</v>
      </c>
      <c r="M6000" s="98">
        <v>39940</v>
      </c>
      <c r="N6000" s="98"/>
      <c r="O6000" s="98"/>
      <c r="P6000" s="157">
        <v>1100620</v>
      </c>
      <c r="Q6000" s="96" t="s">
        <v>19</v>
      </c>
    </row>
    <row r="6001" spans="1:17" s="1" customFormat="1" ht="90" x14ac:dyDescent="0.25">
      <c r="A6001" s="156">
        <v>6005</v>
      </c>
      <c r="B6001" s="156" t="s">
        <v>29039</v>
      </c>
      <c r="C6001" s="156" t="s">
        <v>29048</v>
      </c>
      <c r="D6001" s="95" t="s">
        <v>29083</v>
      </c>
      <c r="E6001" s="96" t="s">
        <v>26491</v>
      </c>
      <c r="F6001" s="96" t="s">
        <v>15111</v>
      </c>
      <c r="G6001" s="96" t="s">
        <v>15150</v>
      </c>
      <c r="H6001" s="97" t="s">
        <v>23444</v>
      </c>
      <c r="I6001" s="96" t="s">
        <v>15151</v>
      </c>
      <c r="J6001" s="96" t="s">
        <v>15152</v>
      </c>
      <c r="K6001" s="96" t="s">
        <v>15</v>
      </c>
      <c r="L6001" s="98">
        <v>39989</v>
      </c>
      <c r="M6001" s="98">
        <v>39989</v>
      </c>
      <c r="N6001" s="98"/>
      <c r="O6001" s="98"/>
      <c r="P6001" s="157">
        <v>3670203.6</v>
      </c>
      <c r="Q6001" s="96" t="s">
        <v>23631</v>
      </c>
    </row>
    <row r="6002" spans="1:17" s="1" customFormat="1" ht="90" x14ac:dyDescent="0.25">
      <c r="A6002" s="156">
        <v>6006</v>
      </c>
      <c r="B6002" s="156" t="s">
        <v>29039</v>
      </c>
      <c r="C6002" s="156" t="s">
        <v>29048</v>
      </c>
      <c r="D6002" s="95" t="s">
        <v>29083</v>
      </c>
      <c r="E6002" s="96" t="s">
        <v>26491</v>
      </c>
      <c r="F6002" s="96" t="s">
        <v>15111</v>
      </c>
      <c r="G6002" s="96" t="s">
        <v>19</v>
      </c>
      <c r="H6002" s="97" t="s">
        <v>23444</v>
      </c>
      <c r="I6002" s="96" t="s">
        <v>26496</v>
      </c>
      <c r="J6002" s="96" t="s">
        <v>26497</v>
      </c>
      <c r="K6002" s="96" t="s">
        <v>15</v>
      </c>
      <c r="L6002" s="98">
        <v>40234</v>
      </c>
      <c r="M6002" s="98">
        <v>40234</v>
      </c>
      <c r="N6002" s="98"/>
      <c r="O6002" s="98"/>
      <c r="P6002" s="157">
        <v>7914429</v>
      </c>
      <c r="Q6002" s="96" t="s">
        <v>19</v>
      </c>
    </row>
    <row r="6003" spans="1:17" s="1" customFormat="1" ht="75" x14ac:dyDescent="0.25">
      <c r="A6003" s="156">
        <v>6007</v>
      </c>
      <c r="B6003" s="156" t="s">
        <v>29040</v>
      </c>
      <c r="C6003" s="156" t="s">
        <v>29048</v>
      </c>
      <c r="D6003" s="95" t="s">
        <v>29083</v>
      </c>
      <c r="E6003" s="96" t="s">
        <v>26491</v>
      </c>
      <c r="F6003" s="96" t="s">
        <v>15153</v>
      </c>
      <c r="G6003" s="96" t="s">
        <v>19</v>
      </c>
      <c r="H6003" s="97" t="s">
        <v>18962</v>
      </c>
      <c r="I6003" s="96" t="s">
        <v>15154</v>
      </c>
      <c r="J6003" s="96" t="s">
        <v>15155</v>
      </c>
      <c r="K6003" s="96" t="s">
        <v>15</v>
      </c>
      <c r="L6003" s="98">
        <v>39954</v>
      </c>
      <c r="M6003" s="98">
        <v>39954</v>
      </c>
      <c r="N6003" s="98"/>
      <c r="O6003" s="98">
        <v>40511</v>
      </c>
      <c r="P6003" s="157">
        <v>4748670</v>
      </c>
      <c r="Q6003" s="96" t="s">
        <v>19</v>
      </c>
    </row>
    <row r="6004" spans="1:17" s="1" customFormat="1" ht="90" x14ac:dyDescent="0.25">
      <c r="A6004" s="156">
        <v>6008</v>
      </c>
      <c r="B6004" s="156" t="s">
        <v>29040</v>
      </c>
      <c r="C6004" s="156" t="s">
        <v>29048</v>
      </c>
      <c r="D6004" s="95" t="s">
        <v>29083</v>
      </c>
      <c r="E6004" s="96" t="s">
        <v>26491</v>
      </c>
      <c r="F6004" s="96" t="s">
        <v>15143</v>
      </c>
      <c r="G6004" s="96" t="s">
        <v>19</v>
      </c>
      <c r="H6004" s="97" t="s">
        <v>23444</v>
      </c>
      <c r="I6004" s="96" t="s">
        <v>15156</v>
      </c>
      <c r="J6004" s="96" t="s">
        <v>15157</v>
      </c>
      <c r="K6004" s="96" t="s">
        <v>15</v>
      </c>
      <c r="L6004" s="98">
        <v>39954</v>
      </c>
      <c r="M6004" s="98">
        <v>39954</v>
      </c>
      <c r="N6004" s="98"/>
      <c r="O6004" s="98">
        <v>40515</v>
      </c>
      <c r="P6004" s="157">
        <v>5150691</v>
      </c>
      <c r="Q6004" s="96" t="s">
        <v>19</v>
      </c>
    </row>
    <row r="6005" spans="1:17" s="1" customFormat="1" ht="90" x14ac:dyDescent="0.25">
      <c r="A6005" s="156">
        <v>6009</v>
      </c>
      <c r="B6005" s="156" t="s">
        <v>29040</v>
      </c>
      <c r="C6005" s="156" t="s">
        <v>29048</v>
      </c>
      <c r="D6005" s="95" t="s">
        <v>29083</v>
      </c>
      <c r="E6005" s="96" t="s">
        <v>26491</v>
      </c>
      <c r="F6005" s="96" t="s">
        <v>15111</v>
      </c>
      <c r="G6005" s="96" t="s">
        <v>19</v>
      </c>
      <c r="H6005" s="97" t="s">
        <v>23444</v>
      </c>
      <c r="I6005" s="96" t="s">
        <v>15158</v>
      </c>
      <c r="J6005" s="96" t="s">
        <v>15159</v>
      </c>
      <c r="K6005" s="96" t="s">
        <v>15</v>
      </c>
      <c r="L6005" s="98">
        <v>39947</v>
      </c>
      <c r="M6005" s="98">
        <v>39947</v>
      </c>
      <c r="N6005" s="98"/>
      <c r="O6005" s="98">
        <v>40147</v>
      </c>
      <c r="P6005" s="157">
        <v>994619.91</v>
      </c>
      <c r="Q6005" s="96" t="s">
        <v>19</v>
      </c>
    </row>
    <row r="6006" spans="1:17" s="1" customFormat="1" ht="90" x14ac:dyDescent="0.25">
      <c r="A6006" s="156">
        <v>6010</v>
      </c>
      <c r="B6006" s="156" t="s">
        <v>29039</v>
      </c>
      <c r="C6006" s="156" t="s">
        <v>29048</v>
      </c>
      <c r="D6006" s="95" t="s">
        <v>29083</v>
      </c>
      <c r="E6006" s="96" t="s">
        <v>26491</v>
      </c>
      <c r="F6006" s="96" t="s">
        <v>3160</v>
      </c>
      <c r="G6006" s="96" t="s">
        <v>19</v>
      </c>
      <c r="H6006" s="97" t="s">
        <v>23469</v>
      </c>
      <c r="I6006" s="96" t="s">
        <v>15160</v>
      </c>
      <c r="J6006" s="96" t="s">
        <v>15161</v>
      </c>
      <c r="K6006" s="96" t="s">
        <v>15</v>
      </c>
      <c r="L6006" s="98">
        <v>40024</v>
      </c>
      <c r="M6006" s="98">
        <v>40024</v>
      </c>
      <c r="N6006" s="98"/>
      <c r="O6006" s="98"/>
      <c r="P6006" s="157">
        <v>2811883</v>
      </c>
      <c r="Q6006" s="96" t="s">
        <v>19</v>
      </c>
    </row>
    <row r="6007" spans="1:17" s="1" customFormat="1" ht="90" x14ac:dyDescent="0.25">
      <c r="A6007" s="156">
        <v>6011</v>
      </c>
      <c r="B6007" s="156" t="s">
        <v>29040</v>
      </c>
      <c r="C6007" s="156" t="s">
        <v>29048</v>
      </c>
      <c r="D6007" s="95" t="s">
        <v>29083</v>
      </c>
      <c r="E6007" s="96" t="s">
        <v>26491</v>
      </c>
      <c r="F6007" s="96" t="s">
        <v>15111</v>
      </c>
      <c r="G6007" s="96" t="s">
        <v>19</v>
      </c>
      <c r="H6007" s="97" t="s">
        <v>23444</v>
      </c>
      <c r="I6007" s="96" t="s">
        <v>15162</v>
      </c>
      <c r="J6007" s="96" t="s">
        <v>15163</v>
      </c>
      <c r="K6007" s="96" t="s">
        <v>15</v>
      </c>
      <c r="L6007" s="98">
        <v>39940</v>
      </c>
      <c r="M6007" s="98">
        <v>39940</v>
      </c>
      <c r="N6007" s="98"/>
      <c r="O6007" s="98">
        <v>40120</v>
      </c>
      <c r="P6007" s="157">
        <v>1878942.31</v>
      </c>
      <c r="Q6007" s="96" t="s">
        <v>19</v>
      </c>
    </row>
    <row r="6008" spans="1:17" s="1" customFormat="1" ht="90" x14ac:dyDescent="0.25">
      <c r="A6008" s="156">
        <v>6012</v>
      </c>
      <c r="B6008" s="156" t="s">
        <v>29039</v>
      </c>
      <c r="C6008" s="156" t="s">
        <v>29055</v>
      </c>
      <c r="D6008" s="95" t="s">
        <v>29083</v>
      </c>
      <c r="E6008" s="96" t="s">
        <v>26491</v>
      </c>
      <c r="F6008" s="96" t="s">
        <v>14952</v>
      </c>
      <c r="G6008" s="96" t="s">
        <v>15164</v>
      </c>
      <c r="H6008" s="97" t="s">
        <v>23432</v>
      </c>
      <c r="I6008" s="96" t="s">
        <v>15165</v>
      </c>
      <c r="J6008" s="96" t="s">
        <v>15166</v>
      </c>
      <c r="K6008" s="96" t="s">
        <v>133</v>
      </c>
      <c r="L6008" s="98">
        <v>40066</v>
      </c>
      <c r="M6008" s="98">
        <v>40066</v>
      </c>
      <c r="N6008" s="98"/>
      <c r="O6008" s="98"/>
      <c r="P6008" s="157">
        <v>3514426</v>
      </c>
      <c r="Q6008" s="96" t="s">
        <v>19</v>
      </c>
    </row>
    <row r="6009" spans="1:17" s="1" customFormat="1" ht="90" x14ac:dyDescent="0.25">
      <c r="A6009" s="156">
        <v>6013</v>
      </c>
      <c r="B6009" s="156" t="s">
        <v>29040</v>
      </c>
      <c r="C6009" s="156" t="s">
        <v>29048</v>
      </c>
      <c r="D6009" s="95" t="s">
        <v>29083</v>
      </c>
      <c r="E6009" s="96" t="s">
        <v>26491</v>
      </c>
      <c r="F6009" s="96" t="s">
        <v>14952</v>
      </c>
      <c r="G6009" s="96" t="s">
        <v>15127</v>
      </c>
      <c r="H6009" s="97" t="s">
        <v>23426</v>
      </c>
      <c r="I6009" s="96" t="s">
        <v>15167</v>
      </c>
      <c r="J6009" s="96" t="s">
        <v>15168</v>
      </c>
      <c r="K6009" s="96" t="s">
        <v>15</v>
      </c>
      <c r="L6009" s="98">
        <v>39933</v>
      </c>
      <c r="M6009" s="98">
        <v>39933</v>
      </c>
      <c r="N6009" s="98"/>
      <c r="O6009" s="98">
        <v>40413</v>
      </c>
      <c r="P6009" s="157">
        <v>5175866</v>
      </c>
      <c r="Q6009" s="96" t="s">
        <v>26498</v>
      </c>
    </row>
    <row r="6010" spans="1:17" s="1" customFormat="1" ht="90" x14ac:dyDescent="0.25">
      <c r="A6010" s="156">
        <v>6014</v>
      </c>
      <c r="B6010" s="156" t="s">
        <v>29040</v>
      </c>
      <c r="C6010" s="156" t="s">
        <v>29048</v>
      </c>
      <c r="D6010" s="95" t="s">
        <v>29083</v>
      </c>
      <c r="E6010" s="96" t="s">
        <v>26491</v>
      </c>
      <c r="F6010" s="96" t="s">
        <v>15143</v>
      </c>
      <c r="G6010" s="96" t="s">
        <v>19</v>
      </c>
      <c r="H6010" s="97" t="s">
        <v>23444</v>
      </c>
      <c r="I6010" s="96" t="s">
        <v>15169</v>
      </c>
      <c r="J6010" s="96" t="s">
        <v>15170</v>
      </c>
      <c r="K6010" s="96" t="s">
        <v>15</v>
      </c>
      <c r="L6010" s="98">
        <v>40003</v>
      </c>
      <c r="M6010" s="98">
        <v>40003</v>
      </c>
      <c r="N6010" s="98"/>
      <c r="O6010" s="98">
        <v>40147</v>
      </c>
      <c r="P6010" s="157">
        <v>700710.08</v>
      </c>
      <c r="Q6010" s="96" t="s">
        <v>19</v>
      </c>
    </row>
    <row r="6011" spans="1:17" s="1" customFormat="1" ht="90" x14ac:dyDescent="0.25">
      <c r="A6011" s="156">
        <v>6015</v>
      </c>
      <c r="B6011" s="156" t="s">
        <v>29039</v>
      </c>
      <c r="C6011" s="156" t="s">
        <v>29048</v>
      </c>
      <c r="D6011" s="95" t="s">
        <v>29083</v>
      </c>
      <c r="E6011" s="96" t="s">
        <v>26491</v>
      </c>
      <c r="F6011" s="96" t="s">
        <v>4576</v>
      </c>
      <c r="G6011" s="96" t="s">
        <v>15127</v>
      </c>
      <c r="H6011" s="97" t="s">
        <v>23485</v>
      </c>
      <c r="I6011" s="96" t="s">
        <v>15171</v>
      </c>
      <c r="J6011" s="96" t="s">
        <v>15172</v>
      </c>
      <c r="K6011" s="96" t="s">
        <v>23</v>
      </c>
      <c r="L6011" s="98">
        <v>40038</v>
      </c>
      <c r="M6011" s="98">
        <v>40038</v>
      </c>
      <c r="N6011" s="98"/>
      <c r="O6011" s="98"/>
      <c r="P6011" s="157">
        <v>3958204</v>
      </c>
      <c r="Q6011" s="96" t="s">
        <v>23627</v>
      </c>
    </row>
    <row r="6012" spans="1:17" s="1" customFormat="1" ht="90" x14ac:dyDescent="0.25">
      <c r="A6012" s="156">
        <v>6016</v>
      </c>
      <c r="B6012" s="156" t="s">
        <v>29040</v>
      </c>
      <c r="C6012" s="156" t="s">
        <v>29048</v>
      </c>
      <c r="D6012" s="95" t="s">
        <v>29083</v>
      </c>
      <c r="E6012" s="96" t="s">
        <v>26491</v>
      </c>
      <c r="F6012" s="96" t="s">
        <v>15173</v>
      </c>
      <c r="G6012" s="96" t="s">
        <v>19</v>
      </c>
      <c r="H6012" s="97" t="s">
        <v>23428</v>
      </c>
      <c r="I6012" s="96" t="s">
        <v>15174</v>
      </c>
      <c r="J6012" s="96" t="s">
        <v>15175</v>
      </c>
      <c r="K6012" s="96" t="s">
        <v>201</v>
      </c>
      <c r="L6012" s="98">
        <v>40017</v>
      </c>
      <c r="M6012" s="98">
        <v>40017</v>
      </c>
      <c r="N6012" s="98"/>
      <c r="O6012" s="98">
        <v>40422</v>
      </c>
      <c r="P6012" s="157">
        <v>1838194</v>
      </c>
      <c r="Q6012" s="96" t="s">
        <v>19</v>
      </c>
    </row>
    <row r="6013" spans="1:17" s="1" customFormat="1" ht="45" x14ac:dyDescent="0.25">
      <c r="A6013" s="156">
        <v>6017</v>
      </c>
      <c r="B6013" s="156" t="s">
        <v>29040</v>
      </c>
      <c r="C6013" s="156" t="s">
        <v>29055</v>
      </c>
      <c r="D6013" s="95" t="s">
        <v>29083</v>
      </c>
      <c r="E6013" s="96" t="s">
        <v>26491</v>
      </c>
      <c r="F6013" s="96" t="s">
        <v>4576</v>
      </c>
      <c r="G6013" s="96" t="s">
        <v>15127</v>
      </c>
      <c r="H6013" s="97" t="s">
        <v>23426</v>
      </c>
      <c r="I6013" s="96" t="s">
        <v>26499</v>
      </c>
      <c r="J6013" s="96" t="s">
        <v>26500</v>
      </c>
      <c r="K6013" s="96" t="s">
        <v>133</v>
      </c>
      <c r="L6013" s="98">
        <v>40087</v>
      </c>
      <c r="M6013" s="98">
        <v>40087</v>
      </c>
      <c r="N6013" s="98">
        <v>40817</v>
      </c>
      <c r="O6013" s="98">
        <v>40817</v>
      </c>
      <c r="P6013" s="157">
        <v>2522939</v>
      </c>
      <c r="Q6013" s="96" t="s">
        <v>19</v>
      </c>
    </row>
    <row r="6014" spans="1:17" s="1" customFormat="1" ht="90" x14ac:dyDescent="0.25">
      <c r="A6014" s="156">
        <v>6018</v>
      </c>
      <c r="B6014" s="156" t="s">
        <v>29039</v>
      </c>
      <c r="C6014" s="156" t="s">
        <v>29048</v>
      </c>
      <c r="D6014" s="95" t="s">
        <v>29083</v>
      </c>
      <c r="E6014" s="96" t="s">
        <v>26491</v>
      </c>
      <c r="F6014" s="96" t="s">
        <v>14952</v>
      </c>
      <c r="G6014" s="96" t="s">
        <v>15140</v>
      </c>
      <c r="H6014" s="97" t="s">
        <v>23444</v>
      </c>
      <c r="I6014" s="96" t="s">
        <v>15176</v>
      </c>
      <c r="J6014" s="96" t="s">
        <v>15177</v>
      </c>
      <c r="K6014" s="96" t="s">
        <v>15</v>
      </c>
      <c r="L6014" s="98">
        <v>40032</v>
      </c>
      <c r="M6014" s="98">
        <v>40032</v>
      </c>
      <c r="N6014" s="98"/>
      <c r="O6014" s="98"/>
      <c r="P6014" s="157">
        <v>7485002</v>
      </c>
      <c r="Q6014" s="96" t="s">
        <v>25926</v>
      </c>
    </row>
    <row r="6015" spans="1:17" s="1" customFormat="1" ht="90" x14ac:dyDescent="0.25">
      <c r="A6015" s="156">
        <v>6019</v>
      </c>
      <c r="B6015" s="156" t="s">
        <v>29039</v>
      </c>
      <c r="C6015" s="156" t="s">
        <v>29047</v>
      </c>
      <c r="D6015" s="95" t="s">
        <v>29083</v>
      </c>
      <c r="E6015" s="96" t="s">
        <v>26491</v>
      </c>
      <c r="F6015" s="96" t="s">
        <v>15143</v>
      </c>
      <c r="G6015" s="96" t="s">
        <v>15178</v>
      </c>
      <c r="H6015" s="97" t="s">
        <v>23469</v>
      </c>
      <c r="I6015" s="96" t="s">
        <v>15179</v>
      </c>
      <c r="J6015" s="96" t="s">
        <v>15180</v>
      </c>
      <c r="K6015" s="96" t="s">
        <v>154</v>
      </c>
      <c r="L6015" s="98">
        <v>40059</v>
      </c>
      <c r="M6015" s="98">
        <v>40059</v>
      </c>
      <c r="N6015" s="98"/>
      <c r="O6015" s="98"/>
      <c r="P6015" s="157">
        <v>4211726.4000000004</v>
      </c>
      <c r="Q6015" s="96" t="s">
        <v>19</v>
      </c>
    </row>
    <row r="6016" spans="1:17" s="1" customFormat="1" ht="45" x14ac:dyDescent="0.25">
      <c r="A6016" s="156">
        <v>6020</v>
      </c>
      <c r="B6016" s="156" t="s">
        <v>29040</v>
      </c>
      <c r="C6016" s="156" t="s">
        <v>29055</v>
      </c>
      <c r="D6016" s="95" t="s">
        <v>29083</v>
      </c>
      <c r="E6016" s="96" t="s">
        <v>26491</v>
      </c>
      <c r="F6016" s="96" t="s">
        <v>831</v>
      </c>
      <c r="G6016" s="96" t="s">
        <v>15127</v>
      </c>
      <c r="H6016" s="97" t="s">
        <v>23790</v>
      </c>
      <c r="I6016" s="96" t="s">
        <v>26501</v>
      </c>
      <c r="J6016" s="96" t="s">
        <v>26502</v>
      </c>
      <c r="K6016" s="96" t="s">
        <v>15</v>
      </c>
      <c r="L6016" s="98">
        <v>40094</v>
      </c>
      <c r="M6016" s="98">
        <v>40094</v>
      </c>
      <c r="N6016" s="98">
        <v>40629</v>
      </c>
      <c r="O6016" s="98">
        <v>40629</v>
      </c>
      <c r="P6016" s="157">
        <v>2218828</v>
      </c>
      <c r="Q6016" s="96" t="s">
        <v>19</v>
      </c>
    </row>
    <row r="6017" spans="1:17" s="1" customFormat="1" ht="90" x14ac:dyDescent="0.25">
      <c r="A6017" s="156">
        <v>6021</v>
      </c>
      <c r="B6017" s="156" t="s">
        <v>29039</v>
      </c>
      <c r="C6017" s="156" t="s">
        <v>29048</v>
      </c>
      <c r="D6017" s="95" t="s">
        <v>29083</v>
      </c>
      <c r="E6017" s="96" t="s">
        <v>26491</v>
      </c>
      <c r="F6017" s="96" t="s">
        <v>831</v>
      </c>
      <c r="G6017" s="96" t="s">
        <v>19</v>
      </c>
      <c r="H6017" s="97" t="s">
        <v>23426</v>
      </c>
      <c r="I6017" s="96" t="s">
        <v>15181</v>
      </c>
      <c r="J6017" s="96" t="s">
        <v>15182</v>
      </c>
      <c r="K6017" s="96" t="s">
        <v>15</v>
      </c>
      <c r="L6017" s="98">
        <v>40031</v>
      </c>
      <c r="M6017" s="98">
        <v>40031</v>
      </c>
      <c r="N6017" s="98"/>
      <c r="O6017" s="98"/>
      <c r="P6017" s="157">
        <v>2955042.35</v>
      </c>
      <c r="Q6017" s="96" t="s">
        <v>19</v>
      </c>
    </row>
    <row r="6018" spans="1:17" s="1" customFormat="1" ht="90" x14ac:dyDescent="0.25">
      <c r="A6018" s="156">
        <v>6022</v>
      </c>
      <c r="B6018" s="156" t="s">
        <v>29039</v>
      </c>
      <c r="C6018" s="156" t="s">
        <v>29061</v>
      </c>
      <c r="D6018" s="95" t="s">
        <v>29083</v>
      </c>
      <c r="E6018" s="96" t="s">
        <v>26491</v>
      </c>
      <c r="F6018" s="96" t="s">
        <v>4568</v>
      </c>
      <c r="G6018" s="96" t="s">
        <v>15127</v>
      </c>
      <c r="H6018" s="97" t="s">
        <v>23790</v>
      </c>
      <c r="I6018" s="96" t="s">
        <v>15183</v>
      </c>
      <c r="J6018" s="96" t="s">
        <v>15184</v>
      </c>
      <c r="K6018" s="96" t="s">
        <v>15</v>
      </c>
      <c r="L6018" s="98">
        <v>40134</v>
      </c>
      <c r="M6018" s="98">
        <v>40134</v>
      </c>
      <c r="N6018" s="98"/>
      <c r="O6018" s="98"/>
      <c r="P6018" s="157">
        <v>15274303</v>
      </c>
      <c r="Q6018" s="96" t="s">
        <v>19</v>
      </c>
    </row>
    <row r="6019" spans="1:17" s="1" customFormat="1" ht="45" x14ac:dyDescent="0.25">
      <c r="A6019" s="156">
        <v>6023</v>
      </c>
      <c r="B6019" s="156" t="s">
        <v>29039</v>
      </c>
      <c r="C6019" s="156" t="s">
        <v>29055</v>
      </c>
      <c r="D6019" s="95" t="s">
        <v>29083</v>
      </c>
      <c r="E6019" s="96" t="s">
        <v>26491</v>
      </c>
      <c r="F6019" s="96" t="s">
        <v>4568</v>
      </c>
      <c r="G6019" s="96" t="s">
        <v>15127</v>
      </c>
      <c r="H6019" s="97" t="s">
        <v>23469</v>
      </c>
      <c r="I6019" s="96" t="s">
        <v>15185</v>
      </c>
      <c r="J6019" s="96" t="s">
        <v>15186</v>
      </c>
      <c r="K6019" s="96" t="s">
        <v>15</v>
      </c>
      <c r="L6019" s="98">
        <v>40206</v>
      </c>
      <c r="M6019" s="98">
        <v>40206</v>
      </c>
      <c r="N6019" s="98"/>
      <c r="O6019" s="98"/>
      <c r="P6019" s="157">
        <v>3695619</v>
      </c>
      <c r="Q6019" s="96" t="s">
        <v>19</v>
      </c>
    </row>
    <row r="6020" spans="1:17" s="1" customFormat="1" ht="90" x14ac:dyDescent="0.25">
      <c r="A6020" s="156">
        <v>6024</v>
      </c>
      <c r="B6020" s="156" t="s">
        <v>29040</v>
      </c>
      <c r="C6020" s="156" t="s">
        <v>29055</v>
      </c>
      <c r="D6020" s="95" t="s">
        <v>29083</v>
      </c>
      <c r="E6020" s="96" t="s">
        <v>26491</v>
      </c>
      <c r="F6020" s="96" t="s">
        <v>15143</v>
      </c>
      <c r="G6020" s="96" t="s">
        <v>15178</v>
      </c>
      <c r="H6020" s="97" t="s">
        <v>23428</v>
      </c>
      <c r="I6020" s="96" t="s">
        <v>15187</v>
      </c>
      <c r="J6020" s="96" t="s">
        <v>15188</v>
      </c>
      <c r="K6020" s="96" t="s">
        <v>154</v>
      </c>
      <c r="L6020" s="98">
        <v>40087</v>
      </c>
      <c r="M6020" s="98">
        <v>40087</v>
      </c>
      <c r="N6020" s="98"/>
      <c r="O6020" s="98">
        <v>40451</v>
      </c>
      <c r="P6020" s="157">
        <v>613114</v>
      </c>
      <c r="Q6020" s="96" t="s">
        <v>19</v>
      </c>
    </row>
    <row r="6021" spans="1:17" s="1" customFormat="1" ht="90" x14ac:dyDescent="0.25">
      <c r="A6021" s="156">
        <v>6025</v>
      </c>
      <c r="B6021" s="156" t="s">
        <v>29040</v>
      </c>
      <c r="C6021" s="156" t="s">
        <v>29058</v>
      </c>
      <c r="D6021" s="95" t="s">
        <v>29083</v>
      </c>
      <c r="E6021" s="96" t="s">
        <v>26491</v>
      </c>
      <c r="F6021" s="96" t="s">
        <v>26503</v>
      </c>
      <c r="G6021" s="96" t="s">
        <v>15115</v>
      </c>
      <c r="H6021" s="97" t="s">
        <v>18962</v>
      </c>
      <c r="I6021" s="96" t="s">
        <v>26504</v>
      </c>
      <c r="J6021" s="96" t="s">
        <v>26505</v>
      </c>
      <c r="K6021" s="96" t="s">
        <v>126</v>
      </c>
      <c r="L6021" s="98">
        <v>39977</v>
      </c>
      <c r="M6021" s="98">
        <v>39977</v>
      </c>
      <c r="N6021" s="98">
        <v>40269</v>
      </c>
      <c r="O6021" s="98">
        <v>40269</v>
      </c>
      <c r="P6021" s="157">
        <v>5019950.1900000004</v>
      </c>
      <c r="Q6021" s="96" t="s">
        <v>19</v>
      </c>
    </row>
    <row r="6022" spans="1:17" s="1" customFormat="1" ht="90" x14ac:dyDescent="0.25">
      <c r="A6022" s="156">
        <v>6026</v>
      </c>
      <c r="B6022" s="156" t="s">
        <v>29039</v>
      </c>
      <c r="C6022" s="156" t="s">
        <v>29057</v>
      </c>
      <c r="D6022" s="95" t="s">
        <v>29083</v>
      </c>
      <c r="E6022" s="96" t="s">
        <v>26491</v>
      </c>
      <c r="F6022" s="96" t="s">
        <v>14952</v>
      </c>
      <c r="G6022" s="96" t="s">
        <v>19</v>
      </c>
      <c r="H6022" s="97" t="s">
        <v>23444</v>
      </c>
      <c r="I6022" s="96" t="s">
        <v>15189</v>
      </c>
      <c r="J6022" s="96" t="s">
        <v>15190</v>
      </c>
      <c r="K6022" s="96" t="s">
        <v>15</v>
      </c>
      <c r="L6022" s="98">
        <v>40144</v>
      </c>
      <c r="M6022" s="98">
        <v>40144</v>
      </c>
      <c r="N6022" s="98"/>
      <c r="O6022" s="98"/>
      <c r="P6022" s="157">
        <v>1000000</v>
      </c>
      <c r="Q6022" s="96" t="s">
        <v>19</v>
      </c>
    </row>
    <row r="6023" spans="1:17" s="1" customFormat="1" ht="90" x14ac:dyDescent="0.25">
      <c r="A6023" s="156">
        <v>6027</v>
      </c>
      <c r="B6023" s="156" t="s">
        <v>29039</v>
      </c>
      <c r="C6023" s="156" t="s">
        <v>29065</v>
      </c>
      <c r="D6023" s="95" t="s">
        <v>29083</v>
      </c>
      <c r="E6023" s="96" t="s">
        <v>26491</v>
      </c>
      <c r="F6023" s="96" t="s">
        <v>4568</v>
      </c>
      <c r="G6023" s="96" t="s">
        <v>15127</v>
      </c>
      <c r="H6023" s="97" t="s">
        <v>23469</v>
      </c>
      <c r="I6023" s="96" t="s">
        <v>15191</v>
      </c>
      <c r="J6023" s="96" t="s">
        <v>15192</v>
      </c>
      <c r="K6023" s="96" t="s">
        <v>154</v>
      </c>
      <c r="L6023" s="98">
        <v>40147</v>
      </c>
      <c r="M6023" s="98">
        <v>40147</v>
      </c>
      <c r="N6023" s="98"/>
      <c r="O6023" s="98"/>
      <c r="P6023" s="157">
        <v>29557203</v>
      </c>
      <c r="Q6023" s="96" t="s">
        <v>19</v>
      </c>
    </row>
    <row r="6024" spans="1:17" s="1" customFormat="1" ht="75" x14ac:dyDescent="0.25">
      <c r="A6024" s="156">
        <v>6028</v>
      </c>
      <c r="B6024" s="156" t="s">
        <v>29040</v>
      </c>
      <c r="C6024" s="156" t="s">
        <v>29050</v>
      </c>
      <c r="D6024" s="95" t="s">
        <v>29083</v>
      </c>
      <c r="E6024" s="96" t="s">
        <v>26491</v>
      </c>
      <c r="F6024" s="96" t="s">
        <v>15111</v>
      </c>
      <c r="G6024" s="96" t="s">
        <v>19</v>
      </c>
      <c r="H6024" s="97" t="s">
        <v>23444</v>
      </c>
      <c r="I6024" s="96" t="s">
        <v>15193</v>
      </c>
      <c r="J6024" s="96" t="s">
        <v>15194</v>
      </c>
      <c r="K6024" s="96" t="s">
        <v>15</v>
      </c>
      <c r="L6024" s="98">
        <v>40192</v>
      </c>
      <c r="M6024" s="98">
        <v>40192</v>
      </c>
      <c r="N6024" s="98"/>
      <c r="O6024" s="98">
        <v>40472</v>
      </c>
      <c r="P6024" s="157">
        <v>2972254</v>
      </c>
      <c r="Q6024" s="96" t="s">
        <v>19</v>
      </c>
    </row>
    <row r="6025" spans="1:17" s="1" customFormat="1" ht="75" x14ac:dyDescent="0.25">
      <c r="A6025" s="156">
        <v>6029</v>
      </c>
      <c r="B6025" s="156" t="s">
        <v>29039</v>
      </c>
      <c r="C6025" s="156" t="s">
        <v>29055</v>
      </c>
      <c r="D6025" s="95" t="s">
        <v>29083</v>
      </c>
      <c r="E6025" s="96" t="s">
        <v>26491</v>
      </c>
      <c r="F6025" s="96" t="s">
        <v>4576</v>
      </c>
      <c r="G6025" s="96" t="s">
        <v>15127</v>
      </c>
      <c r="H6025" s="97" t="s">
        <v>23485</v>
      </c>
      <c r="I6025" s="96" t="s">
        <v>15195</v>
      </c>
      <c r="J6025" s="96" t="s">
        <v>15196</v>
      </c>
      <c r="K6025" s="96" t="s">
        <v>15</v>
      </c>
      <c r="L6025" s="98">
        <v>40164</v>
      </c>
      <c r="M6025" s="98">
        <v>40164</v>
      </c>
      <c r="N6025" s="98"/>
      <c r="O6025" s="98"/>
      <c r="P6025" s="157">
        <v>7381521</v>
      </c>
      <c r="Q6025" s="96" t="s">
        <v>19</v>
      </c>
    </row>
    <row r="6026" spans="1:17" s="1" customFormat="1" ht="75" x14ac:dyDescent="0.25">
      <c r="A6026" s="156">
        <v>6030</v>
      </c>
      <c r="B6026" s="156" t="s">
        <v>29039</v>
      </c>
      <c r="C6026" s="156" t="s">
        <v>29053</v>
      </c>
      <c r="D6026" s="95" t="s">
        <v>29083</v>
      </c>
      <c r="E6026" s="96" t="s">
        <v>26491</v>
      </c>
      <c r="F6026" s="96" t="s">
        <v>14952</v>
      </c>
      <c r="G6026" s="96" t="s">
        <v>19</v>
      </c>
      <c r="H6026" s="97" t="s">
        <v>23428</v>
      </c>
      <c r="I6026" s="96" t="s">
        <v>15197</v>
      </c>
      <c r="J6026" s="96" t="s">
        <v>15198</v>
      </c>
      <c r="K6026" s="96" t="s">
        <v>15</v>
      </c>
      <c r="L6026" s="98">
        <v>40157</v>
      </c>
      <c r="M6026" s="98">
        <v>40157</v>
      </c>
      <c r="N6026" s="98"/>
      <c r="O6026" s="98"/>
      <c r="P6026" s="157">
        <v>2000290</v>
      </c>
      <c r="Q6026" s="96" t="s">
        <v>19</v>
      </c>
    </row>
    <row r="6027" spans="1:17" s="1" customFormat="1" ht="90" x14ac:dyDescent="0.25">
      <c r="A6027" s="156">
        <v>6031</v>
      </c>
      <c r="B6027" s="156" t="s">
        <v>29039</v>
      </c>
      <c r="C6027" s="156" t="s">
        <v>29048</v>
      </c>
      <c r="D6027" s="95" t="s">
        <v>29083</v>
      </c>
      <c r="E6027" s="96" t="s">
        <v>26491</v>
      </c>
      <c r="F6027" s="96" t="s">
        <v>831</v>
      </c>
      <c r="G6027" s="96" t="s">
        <v>15127</v>
      </c>
      <c r="H6027" s="97" t="s">
        <v>23790</v>
      </c>
      <c r="I6027" s="96" t="s">
        <v>15199</v>
      </c>
      <c r="J6027" s="96" t="s">
        <v>15200</v>
      </c>
      <c r="K6027" s="96" t="s">
        <v>23</v>
      </c>
      <c r="L6027" s="98">
        <v>40164</v>
      </c>
      <c r="M6027" s="98">
        <v>40164</v>
      </c>
      <c r="N6027" s="98"/>
      <c r="O6027" s="98"/>
      <c r="P6027" s="157">
        <v>1400000</v>
      </c>
      <c r="Q6027" s="96" t="s">
        <v>19</v>
      </c>
    </row>
    <row r="6028" spans="1:17" s="1" customFormat="1" ht="45" x14ac:dyDescent="0.25">
      <c r="A6028" s="156">
        <v>6032</v>
      </c>
      <c r="B6028" s="156" t="s">
        <v>29039</v>
      </c>
      <c r="C6028" s="156" t="s">
        <v>29048</v>
      </c>
      <c r="D6028" s="95" t="s">
        <v>29083</v>
      </c>
      <c r="E6028" s="96" t="s">
        <v>26491</v>
      </c>
      <c r="F6028" s="96" t="s">
        <v>4568</v>
      </c>
      <c r="G6028" s="96" t="s">
        <v>15127</v>
      </c>
      <c r="H6028" s="97" t="s">
        <v>23469</v>
      </c>
      <c r="I6028" s="96" t="s">
        <v>15201</v>
      </c>
      <c r="J6028" s="96" t="s">
        <v>15202</v>
      </c>
      <c r="K6028" s="96" t="s">
        <v>23</v>
      </c>
      <c r="L6028" s="98">
        <v>40157</v>
      </c>
      <c r="M6028" s="98">
        <v>40157</v>
      </c>
      <c r="N6028" s="98"/>
      <c r="O6028" s="98"/>
      <c r="P6028" s="157">
        <v>1000000</v>
      </c>
      <c r="Q6028" s="96" t="s">
        <v>19</v>
      </c>
    </row>
    <row r="6029" spans="1:17" s="1" customFormat="1" ht="75" x14ac:dyDescent="0.25">
      <c r="A6029" s="156">
        <v>6033</v>
      </c>
      <c r="B6029" s="156" t="s">
        <v>29039</v>
      </c>
      <c r="C6029" s="156" t="s">
        <v>29048</v>
      </c>
      <c r="D6029" s="95" t="s">
        <v>29083</v>
      </c>
      <c r="E6029" s="96" t="s">
        <v>26491</v>
      </c>
      <c r="F6029" s="96" t="s">
        <v>4568</v>
      </c>
      <c r="G6029" s="96" t="s">
        <v>19</v>
      </c>
      <c r="H6029" s="97" t="s">
        <v>23469</v>
      </c>
      <c r="I6029" s="96" t="s">
        <v>15203</v>
      </c>
      <c r="J6029" s="96" t="s">
        <v>15204</v>
      </c>
      <c r="K6029" s="96" t="s">
        <v>23</v>
      </c>
      <c r="L6029" s="98">
        <v>40157</v>
      </c>
      <c r="M6029" s="98">
        <v>40157</v>
      </c>
      <c r="N6029" s="98"/>
      <c r="O6029" s="98"/>
      <c r="P6029" s="157">
        <v>402958</v>
      </c>
      <c r="Q6029" s="96" t="s">
        <v>19</v>
      </c>
    </row>
    <row r="6030" spans="1:17" s="1" customFormat="1" ht="45" x14ac:dyDescent="0.25">
      <c r="A6030" s="156">
        <v>6034</v>
      </c>
      <c r="B6030" s="156" t="s">
        <v>29039</v>
      </c>
      <c r="C6030" s="156" t="s">
        <v>29048</v>
      </c>
      <c r="D6030" s="95" t="s">
        <v>29083</v>
      </c>
      <c r="E6030" s="96" t="s">
        <v>26491</v>
      </c>
      <c r="F6030" s="96" t="s">
        <v>4568</v>
      </c>
      <c r="G6030" s="96" t="s">
        <v>19</v>
      </c>
      <c r="H6030" s="97" t="s">
        <v>23469</v>
      </c>
      <c r="I6030" s="96" t="s">
        <v>26506</v>
      </c>
      <c r="J6030" s="96" t="s">
        <v>26507</v>
      </c>
      <c r="K6030" s="96" t="s">
        <v>23</v>
      </c>
      <c r="L6030" s="98">
        <v>40164</v>
      </c>
      <c r="M6030" s="98">
        <v>40164</v>
      </c>
      <c r="N6030" s="98"/>
      <c r="O6030" s="98"/>
      <c r="P6030" s="157">
        <v>681576</v>
      </c>
      <c r="Q6030" s="96" t="s">
        <v>19</v>
      </c>
    </row>
    <row r="6031" spans="1:17" s="1" customFormat="1" ht="45" x14ac:dyDescent="0.25">
      <c r="A6031" s="156">
        <v>6035</v>
      </c>
      <c r="B6031" s="156" t="s">
        <v>29040</v>
      </c>
      <c r="C6031" s="156" t="s">
        <v>29055</v>
      </c>
      <c r="D6031" s="95" t="s">
        <v>29083</v>
      </c>
      <c r="E6031" s="96" t="s">
        <v>26491</v>
      </c>
      <c r="F6031" s="96" t="s">
        <v>15173</v>
      </c>
      <c r="G6031" s="96" t="s">
        <v>15178</v>
      </c>
      <c r="H6031" s="97" t="s">
        <v>23428</v>
      </c>
      <c r="I6031" s="96" t="s">
        <v>26508</v>
      </c>
      <c r="J6031" s="96" t="s">
        <v>26509</v>
      </c>
      <c r="K6031" s="96" t="s">
        <v>15</v>
      </c>
      <c r="L6031" s="98">
        <v>40192</v>
      </c>
      <c r="M6031" s="98">
        <v>40192</v>
      </c>
      <c r="N6031" s="98">
        <v>40462</v>
      </c>
      <c r="O6031" s="98">
        <v>40462</v>
      </c>
      <c r="P6031" s="157">
        <v>220028</v>
      </c>
      <c r="Q6031" s="96" t="s">
        <v>19</v>
      </c>
    </row>
    <row r="6032" spans="1:17" s="1" customFormat="1" ht="90" x14ac:dyDescent="0.25">
      <c r="A6032" s="156">
        <v>6036</v>
      </c>
      <c r="B6032" s="156" t="s">
        <v>29039</v>
      </c>
      <c r="C6032" s="156" t="s">
        <v>29055</v>
      </c>
      <c r="D6032" s="95" t="s">
        <v>29083</v>
      </c>
      <c r="E6032" s="96" t="s">
        <v>26491</v>
      </c>
      <c r="F6032" s="96" t="s">
        <v>3160</v>
      </c>
      <c r="G6032" s="96" t="s">
        <v>15127</v>
      </c>
      <c r="H6032" s="97" t="s">
        <v>24050</v>
      </c>
      <c r="I6032" s="96" t="s">
        <v>15205</v>
      </c>
      <c r="J6032" s="96" t="s">
        <v>15206</v>
      </c>
      <c r="K6032" s="96" t="s">
        <v>15</v>
      </c>
      <c r="L6032" s="98">
        <v>40199</v>
      </c>
      <c r="M6032" s="98">
        <v>40199</v>
      </c>
      <c r="N6032" s="98"/>
      <c r="O6032" s="98"/>
      <c r="P6032" s="157">
        <v>1026713</v>
      </c>
      <c r="Q6032" s="96" t="s">
        <v>19</v>
      </c>
    </row>
    <row r="6033" spans="1:17" s="1" customFormat="1" ht="75" x14ac:dyDescent="0.25">
      <c r="A6033" s="156">
        <v>6037</v>
      </c>
      <c r="B6033" s="156" t="s">
        <v>29040</v>
      </c>
      <c r="C6033" s="156" t="s">
        <v>29055</v>
      </c>
      <c r="D6033" s="95" t="s">
        <v>29083</v>
      </c>
      <c r="E6033" s="96" t="s">
        <v>26491</v>
      </c>
      <c r="F6033" s="96" t="s">
        <v>3160</v>
      </c>
      <c r="G6033" s="96" t="s">
        <v>15115</v>
      </c>
      <c r="H6033" s="97" t="s">
        <v>23434</v>
      </c>
      <c r="I6033" s="96" t="s">
        <v>15207</v>
      </c>
      <c r="J6033" s="96" t="s">
        <v>15208</v>
      </c>
      <c r="K6033" s="96" t="s">
        <v>15</v>
      </c>
      <c r="L6033" s="98">
        <v>40206</v>
      </c>
      <c r="M6033" s="98">
        <v>40206</v>
      </c>
      <c r="N6033" s="98"/>
      <c r="O6033" s="98">
        <v>40426</v>
      </c>
      <c r="P6033" s="157">
        <v>603016</v>
      </c>
      <c r="Q6033" s="96" t="s">
        <v>19</v>
      </c>
    </row>
    <row r="6034" spans="1:17" s="1" customFormat="1" ht="90" x14ac:dyDescent="0.25">
      <c r="A6034" s="156">
        <v>6038</v>
      </c>
      <c r="B6034" s="156" t="s">
        <v>29039</v>
      </c>
      <c r="C6034" s="156" t="s">
        <v>29055</v>
      </c>
      <c r="D6034" s="95" t="s">
        <v>29083</v>
      </c>
      <c r="E6034" s="96" t="s">
        <v>26491</v>
      </c>
      <c r="F6034" s="96" t="s">
        <v>15105</v>
      </c>
      <c r="G6034" s="96" t="s">
        <v>15130</v>
      </c>
      <c r="H6034" s="97" t="s">
        <v>23469</v>
      </c>
      <c r="I6034" s="96" t="s">
        <v>15209</v>
      </c>
      <c r="J6034" s="96" t="s">
        <v>15210</v>
      </c>
      <c r="K6034" s="96" t="s">
        <v>201</v>
      </c>
      <c r="L6034" s="98">
        <v>40206</v>
      </c>
      <c r="M6034" s="98">
        <v>40206</v>
      </c>
      <c r="N6034" s="98"/>
      <c r="O6034" s="98"/>
      <c r="P6034" s="157">
        <v>3067718</v>
      </c>
      <c r="Q6034" s="96" t="s">
        <v>19</v>
      </c>
    </row>
    <row r="6035" spans="1:17" s="1" customFormat="1" ht="90" x14ac:dyDescent="0.25">
      <c r="A6035" s="156">
        <v>6039</v>
      </c>
      <c r="B6035" s="156" t="s">
        <v>29039</v>
      </c>
      <c r="C6035" s="156" t="s">
        <v>29055</v>
      </c>
      <c r="D6035" s="95" t="s">
        <v>29083</v>
      </c>
      <c r="E6035" s="96" t="s">
        <v>26491</v>
      </c>
      <c r="F6035" s="96" t="s">
        <v>15173</v>
      </c>
      <c r="G6035" s="96" t="s">
        <v>15178</v>
      </c>
      <c r="H6035" s="97" t="s">
        <v>23428</v>
      </c>
      <c r="I6035" s="96" t="s">
        <v>15211</v>
      </c>
      <c r="J6035" s="96" t="s">
        <v>15212</v>
      </c>
      <c r="K6035" s="96" t="s">
        <v>154</v>
      </c>
      <c r="L6035" s="98">
        <v>40227</v>
      </c>
      <c r="M6035" s="98">
        <v>40227</v>
      </c>
      <c r="N6035" s="98"/>
      <c r="O6035" s="98"/>
      <c r="P6035" s="157">
        <v>1460945</v>
      </c>
      <c r="Q6035" s="96" t="s">
        <v>19</v>
      </c>
    </row>
    <row r="6036" spans="1:17" s="1" customFormat="1" ht="90" x14ac:dyDescent="0.25">
      <c r="A6036" s="156">
        <v>6040</v>
      </c>
      <c r="B6036" s="156" t="s">
        <v>29039</v>
      </c>
      <c r="C6036" s="156" t="s">
        <v>29055</v>
      </c>
      <c r="D6036" s="95" t="s">
        <v>29083</v>
      </c>
      <c r="E6036" s="96" t="s">
        <v>26491</v>
      </c>
      <c r="F6036" s="96" t="s">
        <v>15135</v>
      </c>
      <c r="G6036" s="96" t="s">
        <v>15127</v>
      </c>
      <c r="H6036" s="97" t="s">
        <v>24050</v>
      </c>
      <c r="I6036" s="96" t="s">
        <v>15213</v>
      </c>
      <c r="J6036" s="96" t="s">
        <v>15214</v>
      </c>
      <c r="K6036" s="96" t="s">
        <v>23</v>
      </c>
      <c r="L6036" s="98">
        <v>40213</v>
      </c>
      <c r="M6036" s="98">
        <v>40213</v>
      </c>
      <c r="N6036" s="98"/>
      <c r="O6036" s="98"/>
      <c r="P6036" s="157">
        <v>938075</v>
      </c>
      <c r="Q6036" s="96" t="s">
        <v>19</v>
      </c>
    </row>
    <row r="6037" spans="1:17" s="1" customFormat="1" ht="90" x14ac:dyDescent="0.25">
      <c r="A6037" s="156">
        <v>6041</v>
      </c>
      <c r="B6037" s="156" t="s">
        <v>29040</v>
      </c>
      <c r="C6037" s="156" t="s">
        <v>29050</v>
      </c>
      <c r="D6037" s="95" t="s">
        <v>29083</v>
      </c>
      <c r="E6037" s="96" t="s">
        <v>26491</v>
      </c>
      <c r="F6037" s="96" t="s">
        <v>15143</v>
      </c>
      <c r="G6037" s="96" t="s">
        <v>19</v>
      </c>
      <c r="H6037" s="97" t="s">
        <v>23444</v>
      </c>
      <c r="I6037" s="96" t="s">
        <v>15215</v>
      </c>
      <c r="J6037" s="96" t="s">
        <v>15216</v>
      </c>
      <c r="K6037" s="96" t="s">
        <v>15</v>
      </c>
      <c r="L6037" s="98">
        <v>40220</v>
      </c>
      <c r="M6037" s="98">
        <v>40220</v>
      </c>
      <c r="N6037" s="98"/>
      <c r="O6037" s="98">
        <v>40444</v>
      </c>
      <c r="P6037" s="157">
        <v>1177737.73</v>
      </c>
      <c r="Q6037" s="96" t="s">
        <v>19</v>
      </c>
    </row>
    <row r="6038" spans="1:17" s="1" customFormat="1" ht="45" x14ac:dyDescent="0.25">
      <c r="A6038" s="156">
        <v>6042</v>
      </c>
      <c r="B6038" s="156" t="s">
        <v>29039</v>
      </c>
      <c r="C6038" s="156" t="s">
        <v>29057</v>
      </c>
      <c r="D6038" s="95" t="s">
        <v>29083</v>
      </c>
      <c r="E6038" s="96" t="s">
        <v>26491</v>
      </c>
      <c r="F6038" s="96" t="s">
        <v>14952</v>
      </c>
      <c r="G6038" s="96" t="s">
        <v>19</v>
      </c>
      <c r="H6038" s="97" t="s">
        <v>23444</v>
      </c>
      <c r="I6038" s="96" t="s">
        <v>26510</v>
      </c>
      <c r="J6038" s="96" t="s">
        <v>26511</v>
      </c>
      <c r="K6038" s="96" t="s">
        <v>201</v>
      </c>
      <c r="L6038" s="98">
        <v>40192</v>
      </c>
      <c r="M6038" s="98">
        <v>40192</v>
      </c>
      <c r="N6038" s="98"/>
      <c r="O6038" s="98"/>
      <c r="P6038" s="157">
        <v>1084664</v>
      </c>
      <c r="Q6038" s="96" t="s">
        <v>19</v>
      </c>
    </row>
    <row r="6039" spans="1:17" s="1" customFormat="1" ht="75" x14ac:dyDescent="0.25">
      <c r="A6039" s="156">
        <v>6043</v>
      </c>
      <c r="B6039" s="156" t="s">
        <v>29040</v>
      </c>
      <c r="C6039" s="156" t="s">
        <v>29055</v>
      </c>
      <c r="D6039" s="95" t="s">
        <v>29083</v>
      </c>
      <c r="E6039" s="96" t="s">
        <v>26491</v>
      </c>
      <c r="F6039" s="96" t="s">
        <v>15173</v>
      </c>
      <c r="G6039" s="96" t="s">
        <v>15178</v>
      </c>
      <c r="H6039" s="97" t="s">
        <v>23428</v>
      </c>
      <c r="I6039" s="96" t="s">
        <v>15217</v>
      </c>
      <c r="J6039" s="96" t="s">
        <v>15218</v>
      </c>
      <c r="K6039" s="96" t="s">
        <v>15</v>
      </c>
      <c r="L6039" s="98">
        <v>40199</v>
      </c>
      <c r="M6039" s="98">
        <v>40199</v>
      </c>
      <c r="N6039" s="98"/>
      <c r="O6039" s="98">
        <v>40379</v>
      </c>
      <c r="P6039" s="157">
        <v>1005092.97</v>
      </c>
      <c r="Q6039" s="96" t="s">
        <v>19</v>
      </c>
    </row>
    <row r="6040" spans="1:17" s="1" customFormat="1" ht="90" x14ac:dyDescent="0.25">
      <c r="A6040" s="156">
        <v>6044</v>
      </c>
      <c r="B6040" s="156" t="s">
        <v>29039</v>
      </c>
      <c r="C6040" s="156" t="s">
        <v>29050</v>
      </c>
      <c r="D6040" s="95" t="s">
        <v>29083</v>
      </c>
      <c r="E6040" s="96" t="s">
        <v>26491</v>
      </c>
      <c r="F6040" s="96" t="s">
        <v>14952</v>
      </c>
      <c r="G6040" s="96" t="s">
        <v>19</v>
      </c>
      <c r="H6040" s="97" t="s">
        <v>23444</v>
      </c>
      <c r="I6040" s="96" t="s">
        <v>15219</v>
      </c>
      <c r="J6040" s="96" t="s">
        <v>15220</v>
      </c>
      <c r="K6040" s="96" t="s">
        <v>15</v>
      </c>
      <c r="L6040" s="98">
        <v>40220</v>
      </c>
      <c r="M6040" s="98">
        <v>40220</v>
      </c>
      <c r="N6040" s="98"/>
      <c r="O6040" s="98"/>
      <c r="P6040" s="157">
        <v>1588212.62</v>
      </c>
      <c r="Q6040" s="96" t="s">
        <v>19</v>
      </c>
    </row>
    <row r="6041" spans="1:17" s="1" customFormat="1" ht="90" x14ac:dyDescent="0.25">
      <c r="A6041" s="156">
        <v>6045</v>
      </c>
      <c r="B6041" s="156" t="s">
        <v>29039</v>
      </c>
      <c r="C6041" s="156" t="s">
        <v>29053</v>
      </c>
      <c r="D6041" s="95" t="s">
        <v>29083</v>
      </c>
      <c r="E6041" s="96" t="s">
        <v>26491</v>
      </c>
      <c r="F6041" s="96" t="s">
        <v>15143</v>
      </c>
      <c r="G6041" s="96" t="s">
        <v>19</v>
      </c>
      <c r="H6041" s="97" t="s">
        <v>23444</v>
      </c>
      <c r="I6041" s="96" t="s">
        <v>15221</v>
      </c>
      <c r="J6041" s="96" t="s">
        <v>15222</v>
      </c>
      <c r="K6041" s="96" t="s">
        <v>15</v>
      </c>
      <c r="L6041" s="98">
        <v>40220</v>
      </c>
      <c r="M6041" s="98">
        <v>40220</v>
      </c>
      <c r="N6041" s="98"/>
      <c r="O6041" s="98"/>
      <c r="P6041" s="157">
        <v>2435594</v>
      </c>
      <c r="Q6041" s="96" t="s">
        <v>19</v>
      </c>
    </row>
    <row r="6042" spans="1:17" s="1" customFormat="1" ht="90" x14ac:dyDescent="0.25">
      <c r="A6042" s="156">
        <v>6046</v>
      </c>
      <c r="B6042" s="156" t="s">
        <v>29039</v>
      </c>
      <c r="C6042" s="156" t="s">
        <v>29048</v>
      </c>
      <c r="D6042" s="95" t="s">
        <v>29083</v>
      </c>
      <c r="E6042" s="96" t="s">
        <v>26491</v>
      </c>
      <c r="F6042" s="96" t="s">
        <v>15135</v>
      </c>
      <c r="G6042" s="96" t="s">
        <v>15127</v>
      </c>
      <c r="H6042" s="97" t="s">
        <v>18962</v>
      </c>
      <c r="I6042" s="96" t="s">
        <v>26512</v>
      </c>
      <c r="J6042" s="96" t="s">
        <v>26513</v>
      </c>
      <c r="K6042" s="96" t="s">
        <v>15</v>
      </c>
      <c r="L6042" s="98">
        <v>40255</v>
      </c>
      <c r="M6042" s="98">
        <v>40255</v>
      </c>
      <c r="N6042" s="98"/>
      <c r="O6042" s="98"/>
      <c r="P6042" s="157">
        <v>5077840</v>
      </c>
      <c r="Q6042" s="96" t="s">
        <v>19</v>
      </c>
    </row>
    <row r="6043" spans="1:17" s="1" customFormat="1" ht="90" x14ac:dyDescent="0.25">
      <c r="A6043" s="156">
        <v>6047</v>
      </c>
      <c r="B6043" s="156" t="s">
        <v>29039</v>
      </c>
      <c r="C6043" s="156" t="s">
        <v>29048</v>
      </c>
      <c r="D6043" s="95" t="s">
        <v>29083</v>
      </c>
      <c r="E6043" s="96" t="s">
        <v>26491</v>
      </c>
      <c r="F6043" s="96" t="s">
        <v>831</v>
      </c>
      <c r="G6043" s="96" t="s">
        <v>15127</v>
      </c>
      <c r="H6043" s="97" t="s">
        <v>23469</v>
      </c>
      <c r="I6043" s="96" t="s">
        <v>26514</v>
      </c>
      <c r="J6043" s="96" t="s">
        <v>26515</v>
      </c>
      <c r="K6043" s="96" t="s">
        <v>154</v>
      </c>
      <c r="L6043" s="98">
        <v>40262</v>
      </c>
      <c r="M6043" s="98">
        <v>40262</v>
      </c>
      <c r="N6043" s="98"/>
      <c r="O6043" s="98"/>
      <c r="P6043" s="157">
        <v>4576901</v>
      </c>
      <c r="Q6043" s="96" t="s">
        <v>19</v>
      </c>
    </row>
    <row r="6044" spans="1:17" s="1" customFormat="1" ht="90" x14ac:dyDescent="0.25">
      <c r="A6044" s="156">
        <v>6048</v>
      </c>
      <c r="B6044" s="156" t="s">
        <v>29040</v>
      </c>
      <c r="C6044" s="156" t="s">
        <v>29048</v>
      </c>
      <c r="D6044" s="95" t="s">
        <v>29083</v>
      </c>
      <c r="E6044" s="96" t="s">
        <v>26491</v>
      </c>
      <c r="F6044" s="96" t="s">
        <v>831</v>
      </c>
      <c r="G6044" s="96" t="s">
        <v>15127</v>
      </c>
      <c r="H6044" s="97" t="s">
        <v>18878</v>
      </c>
      <c r="I6044" s="96" t="s">
        <v>26516</v>
      </c>
      <c r="J6044" s="96" t="s">
        <v>26517</v>
      </c>
      <c r="K6044" s="96" t="s">
        <v>15</v>
      </c>
      <c r="L6044" s="98">
        <v>40248</v>
      </c>
      <c r="M6044" s="98">
        <v>40248</v>
      </c>
      <c r="N6044" s="98">
        <v>40508</v>
      </c>
      <c r="O6044" s="98">
        <v>40508</v>
      </c>
      <c r="P6044" s="157">
        <v>726145</v>
      </c>
      <c r="Q6044" s="96" t="s">
        <v>19</v>
      </c>
    </row>
    <row r="6045" spans="1:17" s="1" customFormat="1" ht="90" x14ac:dyDescent="0.25">
      <c r="A6045" s="156">
        <v>6049</v>
      </c>
      <c r="B6045" s="156" t="s">
        <v>29039</v>
      </c>
      <c r="C6045" s="156" t="s">
        <v>29051</v>
      </c>
      <c r="D6045" s="95" t="s">
        <v>29083</v>
      </c>
      <c r="E6045" s="96" t="s">
        <v>26491</v>
      </c>
      <c r="F6045" s="96" t="s">
        <v>831</v>
      </c>
      <c r="G6045" s="96" t="s">
        <v>15127</v>
      </c>
      <c r="H6045" s="97" t="s">
        <v>23790</v>
      </c>
      <c r="I6045" s="96" t="s">
        <v>26518</v>
      </c>
      <c r="J6045" s="96" t="s">
        <v>26519</v>
      </c>
      <c r="K6045" s="96" t="s">
        <v>15</v>
      </c>
      <c r="L6045" s="98">
        <v>40268</v>
      </c>
      <c r="M6045" s="98">
        <v>40268</v>
      </c>
      <c r="N6045" s="98"/>
      <c r="O6045" s="98"/>
      <c r="P6045" s="157">
        <v>14902367.6</v>
      </c>
      <c r="Q6045" s="96" t="s">
        <v>19</v>
      </c>
    </row>
    <row r="6046" spans="1:17" s="1" customFormat="1" ht="90" x14ac:dyDescent="0.25">
      <c r="A6046" s="156">
        <v>6050</v>
      </c>
      <c r="B6046" s="156" t="s">
        <v>29039</v>
      </c>
      <c r="C6046" s="156" t="s">
        <v>29054</v>
      </c>
      <c r="D6046" s="95" t="s">
        <v>29083</v>
      </c>
      <c r="E6046" s="96" t="s">
        <v>26491</v>
      </c>
      <c r="F6046" s="96" t="s">
        <v>15173</v>
      </c>
      <c r="G6046" s="96" t="s">
        <v>15178</v>
      </c>
      <c r="H6046" s="97" t="s">
        <v>23444</v>
      </c>
      <c r="I6046" s="96" t="s">
        <v>26520</v>
      </c>
      <c r="J6046" s="96" t="s">
        <v>26521</v>
      </c>
      <c r="K6046" s="96" t="s">
        <v>15</v>
      </c>
      <c r="L6046" s="98">
        <v>40255</v>
      </c>
      <c r="M6046" s="98">
        <v>40255</v>
      </c>
      <c r="N6046" s="98"/>
      <c r="O6046" s="98"/>
      <c r="P6046" s="157">
        <v>5440281</v>
      </c>
      <c r="Q6046" s="96" t="s">
        <v>19</v>
      </c>
    </row>
    <row r="6047" spans="1:17" s="1" customFormat="1" ht="90" x14ac:dyDescent="0.25">
      <c r="A6047" s="156">
        <v>6051</v>
      </c>
      <c r="B6047" s="156" t="s">
        <v>29039</v>
      </c>
      <c r="C6047" s="156" t="s">
        <v>29055</v>
      </c>
      <c r="D6047" s="95" t="s">
        <v>29083</v>
      </c>
      <c r="E6047" s="96" t="s">
        <v>26491</v>
      </c>
      <c r="F6047" s="96" t="s">
        <v>15143</v>
      </c>
      <c r="G6047" s="96" t="s">
        <v>15178</v>
      </c>
      <c r="H6047" s="97" t="s">
        <v>23428</v>
      </c>
      <c r="I6047" s="96" t="s">
        <v>26522</v>
      </c>
      <c r="J6047" s="96" t="s">
        <v>26523</v>
      </c>
      <c r="K6047" s="96" t="s">
        <v>15</v>
      </c>
      <c r="L6047" s="98">
        <v>40220</v>
      </c>
      <c r="M6047" s="98">
        <v>40220</v>
      </c>
      <c r="N6047" s="98"/>
      <c r="O6047" s="98"/>
      <c r="P6047" s="157">
        <v>1210451</v>
      </c>
      <c r="Q6047" s="96" t="s">
        <v>19</v>
      </c>
    </row>
    <row r="6048" spans="1:17" s="1" customFormat="1" ht="75" x14ac:dyDescent="0.25">
      <c r="A6048" s="156">
        <v>6052</v>
      </c>
      <c r="B6048" s="156" t="s">
        <v>29040</v>
      </c>
      <c r="C6048" s="156" t="s">
        <v>29055</v>
      </c>
      <c r="D6048" s="95" t="s">
        <v>29083</v>
      </c>
      <c r="E6048" s="96" t="s">
        <v>26491</v>
      </c>
      <c r="F6048" s="96" t="s">
        <v>15173</v>
      </c>
      <c r="G6048" s="96" t="s">
        <v>15178</v>
      </c>
      <c r="H6048" s="97" t="s">
        <v>23444</v>
      </c>
      <c r="I6048" s="96" t="s">
        <v>15223</v>
      </c>
      <c r="J6048" s="96" t="s">
        <v>15224</v>
      </c>
      <c r="K6048" s="96" t="s">
        <v>15</v>
      </c>
      <c r="L6048" s="98">
        <v>40227</v>
      </c>
      <c r="M6048" s="98">
        <v>40227</v>
      </c>
      <c r="N6048" s="98"/>
      <c r="O6048" s="98">
        <v>40369</v>
      </c>
      <c r="P6048" s="157">
        <v>1211241</v>
      </c>
      <c r="Q6048" s="96" t="s">
        <v>19</v>
      </c>
    </row>
    <row r="6049" spans="1:17" s="1" customFormat="1" ht="90" x14ac:dyDescent="0.25">
      <c r="A6049" s="156">
        <v>6053</v>
      </c>
      <c r="B6049" s="156" t="s">
        <v>29039</v>
      </c>
      <c r="C6049" s="156" t="s">
        <v>29048</v>
      </c>
      <c r="D6049" s="95" t="s">
        <v>29083</v>
      </c>
      <c r="E6049" s="96" t="s">
        <v>26491</v>
      </c>
      <c r="F6049" s="96" t="s">
        <v>831</v>
      </c>
      <c r="G6049" s="96" t="s">
        <v>15127</v>
      </c>
      <c r="H6049" s="97" t="s">
        <v>23469</v>
      </c>
      <c r="I6049" s="96" t="s">
        <v>15225</v>
      </c>
      <c r="J6049" s="96" t="s">
        <v>15226</v>
      </c>
      <c r="K6049" s="96" t="s">
        <v>15</v>
      </c>
      <c r="L6049" s="98">
        <v>40248</v>
      </c>
      <c r="M6049" s="98">
        <v>40248</v>
      </c>
      <c r="N6049" s="98"/>
      <c r="O6049" s="98"/>
      <c r="P6049" s="157">
        <v>6360344</v>
      </c>
      <c r="Q6049" s="96" t="s">
        <v>19</v>
      </c>
    </row>
    <row r="6050" spans="1:17" s="1" customFormat="1" ht="90" x14ac:dyDescent="0.25">
      <c r="A6050" s="156">
        <v>6054</v>
      </c>
      <c r="B6050" s="156" t="s">
        <v>29040</v>
      </c>
      <c r="C6050" s="156" t="s">
        <v>29048</v>
      </c>
      <c r="D6050" s="95" t="s">
        <v>29083</v>
      </c>
      <c r="E6050" s="96" t="s">
        <v>26491</v>
      </c>
      <c r="F6050" s="96" t="s">
        <v>15111</v>
      </c>
      <c r="G6050" s="96" t="s">
        <v>15150</v>
      </c>
      <c r="H6050" s="97" t="s">
        <v>23444</v>
      </c>
      <c r="I6050" s="96" t="s">
        <v>26524</v>
      </c>
      <c r="J6050" s="96" t="s">
        <v>26525</v>
      </c>
      <c r="K6050" s="96" t="s">
        <v>15</v>
      </c>
      <c r="L6050" s="98">
        <v>40255</v>
      </c>
      <c r="M6050" s="98">
        <v>40255</v>
      </c>
      <c r="N6050" s="98"/>
      <c r="O6050" s="98">
        <v>40452</v>
      </c>
      <c r="P6050" s="157">
        <v>2801653</v>
      </c>
      <c r="Q6050" s="96" t="s">
        <v>19</v>
      </c>
    </row>
    <row r="6051" spans="1:17" s="1" customFormat="1" ht="105" x14ac:dyDescent="0.25">
      <c r="A6051" s="156">
        <v>6055</v>
      </c>
      <c r="B6051" s="156" t="s">
        <v>29039</v>
      </c>
      <c r="C6051" s="156" t="s">
        <v>29054</v>
      </c>
      <c r="D6051" s="95" t="s">
        <v>29083</v>
      </c>
      <c r="E6051" s="96" t="s">
        <v>26491</v>
      </c>
      <c r="F6051" s="96" t="s">
        <v>831</v>
      </c>
      <c r="G6051" s="96" t="s">
        <v>15127</v>
      </c>
      <c r="H6051" s="97" t="s">
        <v>18878</v>
      </c>
      <c r="I6051" s="96" t="s">
        <v>26526</v>
      </c>
      <c r="J6051" s="96" t="s">
        <v>26527</v>
      </c>
      <c r="K6051" s="96" t="s">
        <v>15</v>
      </c>
      <c r="L6051" s="98">
        <v>40262</v>
      </c>
      <c r="M6051" s="98">
        <v>40262</v>
      </c>
      <c r="N6051" s="98"/>
      <c r="O6051" s="98"/>
      <c r="P6051" s="157">
        <v>12175608</v>
      </c>
      <c r="Q6051" s="96" t="s">
        <v>19</v>
      </c>
    </row>
    <row r="6052" spans="1:17" s="1" customFormat="1" ht="60" x14ac:dyDescent="0.25">
      <c r="A6052" s="156">
        <v>6056</v>
      </c>
      <c r="B6052" s="156" t="s">
        <v>29039</v>
      </c>
      <c r="C6052" s="156" t="s">
        <v>29048</v>
      </c>
      <c r="D6052" s="95" t="s">
        <v>29083</v>
      </c>
      <c r="E6052" s="96" t="s">
        <v>26491</v>
      </c>
      <c r="F6052" s="96" t="s">
        <v>831</v>
      </c>
      <c r="G6052" s="96" t="s">
        <v>15127</v>
      </c>
      <c r="H6052" s="97" t="s">
        <v>23790</v>
      </c>
      <c r="I6052" s="96" t="s">
        <v>15227</v>
      </c>
      <c r="J6052" s="96" t="s">
        <v>15228</v>
      </c>
      <c r="K6052" s="96" t="s">
        <v>15</v>
      </c>
      <c r="L6052" s="98">
        <v>40255</v>
      </c>
      <c r="M6052" s="98">
        <v>40255</v>
      </c>
      <c r="N6052" s="98"/>
      <c r="O6052" s="98"/>
      <c r="P6052" s="157">
        <v>1258737</v>
      </c>
      <c r="Q6052" s="96" t="s">
        <v>19</v>
      </c>
    </row>
    <row r="6053" spans="1:17" s="1" customFormat="1" ht="90" x14ac:dyDescent="0.25">
      <c r="A6053" s="156">
        <v>6057</v>
      </c>
      <c r="B6053" s="156" t="s">
        <v>29039</v>
      </c>
      <c r="C6053" s="156" t="s">
        <v>29048</v>
      </c>
      <c r="D6053" s="95" t="s">
        <v>29083</v>
      </c>
      <c r="E6053" s="96" t="s">
        <v>26491</v>
      </c>
      <c r="F6053" s="96" t="s">
        <v>15105</v>
      </c>
      <c r="G6053" s="96" t="s">
        <v>15130</v>
      </c>
      <c r="H6053" s="97" t="s">
        <v>23432</v>
      </c>
      <c r="I6053" s="96" t="s">
        <v>26528</v>
      </c>
      <c r="J6053" s="96" t="s">
        <v>26529</v>
      </c>
      <c r="K6053" s="96" t="s">
        <v>15</v>
      </c>
      <c r="L6053" s="98">
        <v>40255</v>
      </c>
      <c r="M6053" s="98">
        <v>40255</v>
      </c>
      <c r="N6053" s="98"/>
      <c r="O6053" s="98"/>
      <c r="P6053" s="157">
        <v>1450398</v>
      </c>
      <c r="Q6053" s="96" t="s">
        <v>19</v>
      </c>
    </row>
    <row r="6054" spans="1:17" s="1" customFormat="1" ht="45" x14ac:dyDescent="0.25">
      <c r="A6054" s="156">
        <v>6058</v>
      </c>
      <c r="B6054" s="156" t="s">
        <v>29039</v>
      </c>
      <c r="C6054" s="156" t="s">
        <v>29055</v>
      </c>
      <c r="D6054" s="95" t="s">
        <v>29083</v>
      </c>
      <c r="E6054" s="96" t="s">
        <v>26491</v>
      </c>
      <c r="F6054" s="96" t="s">
        <v>4568</v>
      </c>
      <c r="G6054" s="96" t="s">
        <v>15127</v>
      </c>
      <c r="H6054" s="97" t="s">
        <v>23469</v>
      </c>
      <c r="I6054" s="96" t="s">
        <v>15229</v>
      </c>
      <c r="J6054" s="96" t="s">
        <v>15230</v>
      </c>
      <c r="K6054" s="96" t="s">
        <v>15</v>
      </c>
      <c r="L6054" s="98">
        <v>40206</v>
      </c>
      <c r="M6054" s="98">
        <v>40206</v>
      </c>
      <c r="N6054" s="98"/>
      <c r="O6054" s="98"/>
      <c r="P6054" s="157">
        <v>3786018</v>
      </c>
      <c r="Q6054" s="96" t="s">
        <v>19</v>
      </c>
    </row>
    <row r="6055" spans="1:17" s="1" customFormat="1" ht="45" x14ac:dyDescent="0.25">
      <c r="A6055" s="156">
        <v>6059</v>
      </c>
      <c r="B6055" s="156" t="s">
        <v>29039</v>
      </c>
      <c r="C6055" s="156" t="s">
        <v>29055</v>
      </c>
      <c r="D6055" s="95" t="s">
        <v>29083</v>
      </c>
      <c r="E6055" s="96" t="s">
        <v>26491</v>
      </c>
      <c r="F6055" s="96" t="s">
        <v>4568</v>
      </c>
      <c r="G6055" s="96" t="s">
        <v>15127</v>
      </c>
      <c r="H6055" s="97" t="s">
        <v>23469</v>
      </c>
      <c r="I6055" s="96" t="s">
        <v>15231</v>
      </c>
      <c r="J6055" s="96" t="s">
        <v>15230</v>
      </c>
      <c r="K6055" s="96" t="s">
        <v>15</v>
      </c>
      <c r="L6055" s="98">
        <v>40213</v>
      </c>
      <c r="M6055" s="98">
        <v>40213</v>
      </c>
      <c r="N6055" s="98"/>
      <c r="O6055" s="98"/>
      <c r="P6055" s="157">
        <v>3745027</v>
      </c>
      <c r="Q6055" s="96" t="s">
        <v>19</v>
      </c>
    </row>
    <row r="6056" spans="1:17" s="1" customFormat="1" ht="45" x14ac:dyDescent="0.25">
      <c r="A6056" s="156">
        <v>6060</v>
      </c>
      <c r="B6056" s="156" t="s">
        <v>29039</v>
      </c>
      <c r="C6056" s="156" t="s">
        <v>29055</v>
      </c>
      <c r="D6056" s="95" t="s">
        <v>29083</v>
      </c>
      <c r="E6056" s="96" t="s">
        <v>26491</v>
      </c>
      <c r="F6056" s="96" t="s">
        <v>4568</v>
      </c>
      <c r="G6056" s="96" t="s">
        <v>15127</v>
      </c>
      <c r="H6056" s="97" t="s">
        <v>23469</v>
      </c>
      <c r="I6056" s="96" t="s">
        <v>15232</v>
      </c>
      <c r="J6056" s="96" t="s">
        <v>15230</v>
      </c>
      <c r="K6056" s="96" t="s">
        <v>15</v>
      </c>
      <c r="L6056" s="98">
        <v>40213</v>
      </c>
      <c r="M6056" s="98">
        <v>40213</v>
      </c>
      <c r="N6056" s="98"/>
      <c r="O6056" s="98"/>
      <c r="P6056" s="157">
        <v>2965713</v>
      </c>
      <c r="Q6056" s="96" t="s">
        <v>19</v>
      </c>
    </row>
    <row r="6057" spans="1:17" s="1" customFormat="1" ht="45" x14ac:dyDescent="0.25">
      <c r="A6057" s="156">
        <v>6061</v>
      </c>
      <c r="B6057" s="156" t="s">
        <v>29039</v>
      </c>
      <c r="C6057" s="156" t="s">
        <v>29055</v>
      </c>
      <c r="D6057" s="95" t="s">
        <v>29083</v>
      </c>
      <c r="E6057" s="96" t="s">
        <v>26491</v>
      </c>
      <c r="F6057" s="96" t="s">
        <v>4568</v>
      </c>
      <c r="G6057" s="96" t="s">
        <v>15127</v>
      </c>
      <c r="H6057" s="97" t="s">
        <v>23469</v>
      </c>
      <c r="I6057" s="96" t="s">
        <v>15233</v>
      </c>
      <c r="J6057" s="96" t="s">
        <v>15230</v>
      </c>
      <c r="K6057" s="96" t="s">
        <v>15</v>
      </c>
      <c r="L6057" s="98">
        <v>40213</v>
      </c>
      <c r="M6057" s="98">
        <v>40213</v>
      </c>
      <c r="N6057" s="98"/>
      <c r="O6057" s="98"/>
      <c r="P6057" s="157">
        <v>3384433</v>
      </c>
      <c r="Q6057" s="96" t="s">
        <v>19</v>
      </c>
    </row>
    <row r="6058" spans="1:17" s="1" customFormat="1" ht="90" x14ac:dyDescent="0.25">
      <c r="A6058" s="156">
        <v>6062</v>
      </c>
      <c r="B6058" s="156" t="s">
        <v>29039</v>
      </c>
      <c r="C6058" s="156" t="s">
        <v>29054</v>
      </c>
      <c r="D6058" s="95" t="s">
        <v>29083</v>
      </c>
      <c r="E6058" s="96" t="s">
        <v>26491</v>
      </c>
      <c r="F6058" s="96" t="s">
        <v>15135</v>
      </c>
      <c r="G6058" s="96" t="s">
        <v>15130</v>
      </c>
      <c r="H6058" s="97" t="s">
        <v>23428</v>
      </c>
      <c r="I6058" s="96" t="s">
        <v>15234</v>
      </c>
      <c r="J6058" s="96" t="s">
        <v>15235</v>
      </c>
      <c r="K6058" s="96" t="s">
        <v>15</v>
      </c>
      <c r="L6058" s="98">
        <v>40206</v>
      </c>
      <c r="M6058" s="98">
        <v>40206</v>
      </c>
      <c r="N6058" s="98"/>
      <c r="O6058" s="98"/>
      <c r="P6058" s="157">
        <v>9871571.3000000007</v>
      </c>
      <c r="Q6058" s="96" t="s">
        <v>19</v>
      </c>
    </row>
    <row r="6059" spans="1:17" s="1" customFormat="1" ht="45" x14ac:dyDescent="0.25">
      <c r="A6059" s="156">
        <v>6063</v>
      </c>
      <c r="B6059" s="156" t="s">
        <v>29039</v>
      </c>
      <c r="C6059" s="156" t="s">
        <v>29055</v>
      </c>
      <c r="D6059" s="95" t="s">
        <v>29083</v>
      </c>
      <c r="E6059" s="96" t="s">
        <v>26491</v>
      </c>
      <c r="F6059" s="96" t="s">
        <v>15135</v>
      </c>
      <c r="G6059" s="96" t="s">
        <v>15127</v>
      </c>
      <c r="H6059" s="97" t="s">
        <v>24050</v>
      </c>
      <c r="I6059" s="96" t="s">
        <v>15236</v>
      </c>
      <c r="J6059" s="96" t="s">
        <v>15237</v>
      </c>
      <c r="K6059" s="96" t="s">
        <v>15</v>
      </c>
      <c r="L6059" s="98">
        <v>40199</v>
      </c>
      <c r="M6059" s="98">
        <v>40199</v>
      </c>
      <c r="N6059" s="98"/>
      <c r="O6059" s="98"/>
      <c r="P6059" s="157">
        <v>1880221</v>
      </c>
      <c r="Q6059" s="96" t="s">
        <v>19</v>
      </c>
    </row>
    <row r="6060" spans="1:17" s="1" customFormat="1" ht="90" x14ac:dyDescent="0.25">
      <c r="A6060" s="156">
        <v>6064</v>
      </c>
      <c r="B6060" s="156" t="s">
        <v>29039</v>
      </c>
      <c r="C6060" s="156" t="s">
        <v>29049</v>
      </c>
      <c r="D6060" s="95" t="s">
        <v>29083</v>
      </c>
      <c r="E6060" s="96" t="s">
        <v>26491</v>
      </c>
      <c r="F6060" s="96" t="s">
        <v>85</v>
      </c>
      <c r="G6060" s="96" t="s">
        <v>19</v>
      </c>
      <c r="H6060" s="97" t="s">
        <v>23444</v>
      </c>
      <c r="I6060" s="96" t="s">
        <v>26530</v>
      </c>
      <c r="J6060" s="96" t="s">
        <v>26531</v>
      </c>
      <c r="K6060" s="96" t="s">
        <v>15</v>
      </c>
      <c r="L6060" s="98">
        <v>40255</v>
      </c>
      <c r="M6060" s="98">
        <v>40255</v>
      </c>
      <c r="N6060" s="98"/>
      <c r="O6060" s="98"/>
      <c r="P6060" s="157">
        <v>14872734</v>
      </c>
      <c r="Q6060" s="96" t="s">
        <v>19</v>
      </c>
    </row>
    <row r="6061" spans="1:17" s="1" customFormat="1" ht="90" x14ac:dyDescent="0.25">
      <c r="A6061" s="156">
        <v>6065</v>
      </c>
      <c r="B6061" s="156" t="s">
        <v>29039</v>
      </c>
      <c r="C6061" s="156" t="s">
        <v>29048</v>
      </c>
      <c r="D6061" s="95" t="s">
        <v>29083</v>
      </c>
      <c r="E6061" s="96" t="s">
        <v>26491</v>
      </c>
      <c r="F6061" s="96" t="s">
        <v>4576</v>
      </c>
      <c r="G6061" s="96" t="s">
        <v>15127</v>
      </c>
      <c r="H6061" s="97" t="s">
        <v>23485</v>
      </c>
      <c r="I6061" s="96" t="s">
        <v>15238</v>
      </c>
      <c r="J6061" s="96" t="s">
        <v>15239</v>
      </c>
      <c r="K6061" s="96" t="s">
        <v>15</v>
      </c>
      <c r="L6061" s="98">
        <v>40248</v>
      </c>
      <c r="M6061" s="98">
        <v>40248</v>
      </c>
      <c r="N6061" s="98"/>
      <c r="O6061" s="98"/>
      <c r="P6061" s="157">
        <v>5815090.75</v>
      </c>
      <c r="Q6061" s="96" t="s">
        <v>19</v>
      </c>
    </row>
    <row r="6062" spans="1:17" s="1" customFormat="1" ht="90" x14ac:dyDescent="0.25">
      <c r="A6062" s="156">
        <v>6066</v>
      </c>
      <c r="B6062" s="156" t="s">
        <v>29039</v>
      </c>
      <c r="C6062" s="156" t="s">
        <v>29054</v>
      </c>
      <c r="D6062" s="95" t="s">
        <v>29083</v>
      </c>
      <c r="E6062" s="96" t="s">
        <v>26491</v>
      </c>
      <c r="F6062" s="96" t="s">
        <v>15135</v>
      </c>
      <c r="G6062" s="96" t="s">
        <v>15127</v>
      </c>
      <c r="H6062" s="97" t="s">
        <v>18962</v>
      </c>
      <c r="I6062" s="96" t="s">
        <v>26532</v>
      </c>
      <c r="J6062" s="96" t="s">
        <v>26533</v>
      </c>
      <c r="K6062" s="96" t="s">
        <v>126</v>
      </c>
      <c r="L6062" s="98">
        <v>40262</v>
      </c>
      <c r="M6062" s="98">
        <v>40262</v>
      </c>
      <c r="N6062" s="98"/>
      <c r="O6062" s="98"/>
      <c r="P6062" s="157">
        <v>1846656</v>
      </c>
      <c r="Q6062" s="96" t="s">
        <v>19</v>
      </c>
    </row>
    <row r="6063" spans="1:17" s="1" customFormat="1" ht="75" x14ac:dyDescent="0.25">
      <c r="A6063" s="156">
        <v>6067</v>
      </c>
      <c r="B6063" s="156" t="s">
        <v>29040</v>
      </c>
      <c r="C6063" s="156" t="s">
        <v>29048</v>
      </c>
      <c r="D6063" s="95" t="s">
        <v>29083</v>
      </c>
      <c r="E6063" s="96" t="s">
        <v>26491</v>
      </c>
      <c r="F6063" s="96" t="s">
        <v>14952</v>
      </c>
      <c r="G6063" s="96" t="s">
        <v>19</v>
      </c>
      <c r="H6063" s="97" t="s">
        <v>23444</v>
      </c>
      <c r="I6063" s="96" t="s">
        <v>26534</v>
      </c>
      <c r="J6063" s="96" t="s">
        <v>26535</v>
      </c>
      <c r="K6063" s="96" t="s">
        <v>15</v>
      </c>
      <c r="L6063" s="98">
        <v>40234</v>
      </c>
      <c r="M6063" s="98">
        <v>40234</v>
      </c>
      <c r="N6063" s="98"/>
      <c r="O6063" s="98">
        <v>40444</v>
      </c>
      <c r="P6063" s="157">
        <v>1603370</v>
      </c>
      <c r="Q6063" s="96" t="s">
        <v>19</v>
      </c>
    </row>
    <row r="6064" spans="1:17" s="1" customFormat="1" ht="90" x14ac:dyDescent="0.25">
      <c r="A6064" s="156">
        <v>6068</v>
      </c>
      <c r="B6064" s="156" t="s">
        <v>29039</v>
      </c>
      <c r="C6064" s="156" t="s">
        <v>29054</v>
      </c>
      <c r="D6064" s="95" t="s">
        <v>29083</v>
      </c>
      <c r="E6064" s="96" t="s">
        <v>26491</v>
      </c>
      <c r="F6064" s="96" t="s">
        <v>14952</v>
      </c>
      <c r="G6064" s="96" t="s">
        <v>15164</v>
      </c>
      <c r="H6064" s="97" t="s">
        <v>23428</v>
      </c>
      <c r="I6064" s="96" t="s">
        <v>15240</v>
      </c>
      <c r="J6064" s="96" t="s">
        <v>15241</v>
      </c>
      <c r="K6064" s="96" t="s">
        <v>15</v>
      </c>
      <c r="L6064" s="98">
        <v>40241</v>
      </c>
      <c r="M6064" s="98">
        <v>40241</v>
      </c>
      <c r="N6064" s="98"/>
      <c r="O6064" s="98"/>
      <c r="P6064" s="157">
        <v>9122436.5</v>
      </c>
      <c r="Q6064" s="96" t="s">
        <v>19</v>
      </c>
    </row>
    <row r="6065" spans="1:17" s="1" customFormat="1" ht="90" x14ac:dyDescent="0.25">
      <c r="A6065" s="156">
        <v>6069</v>
      </c>
      <c r="B6065" s="156" t="s">
        <v>31519</v>
      </c>
      <c r="C6065" s="156" t="s">
        <v>29048</v>
      </c>
      <c r="D6065" s="95" t="s">
        <v>29083</v>
      </c>
      <c r="E6065" s="96" t="s">
        <v>26491</v>
      </c>
      <c r="F6065" s="96" t="s">
        <v>809</v>
      </c>
      <c r="G6065" s="96" t="s">
        <v>19</v>
      </c>
      <c r="H6065" s="97" t="s">
        <v>19</v>
      </c>
      <c r="I6065" s="96" t="s">
        <v>26536</v>
      </c>
      <c r="J6065" s="96" t="s">
        <v>26537</v>
      </c>
      <c r="K6065" s="96" t="s">
        <v>23</v>
      </c>
      <c r="L6065" s="98"/>
      <c r="M6065" s="98"/>
      <c r="N6065" s="98"/>
      <c r="O6065" s="98"/>
      <c r="P6065" s="157">
        <v>25000</v>
      </c>
      <c r="Q6065" s="96" t="s">
        <v>19</v>
      </c>
    </row>
    <row r="6066" spans="1:17" s="1" customFormat="1" ht="75" x14ac:dyDescent="0.25">
      <c r="A6066" s="156">
        <v>6070</v>
      </c>
      <c r="B6066" s="156" t="s">
        <v>29039</v>
      </c>
      <c r="C6066" s="156" t="s">
        <v>29048</v>
      </c>
      <c r="D6066" s="95" t="s">
        <v>29083</v>
      </c>
      <c r="E6066" s="96" t="s">
        <v>26491</v>
      </c>
      <c r="F6066" s="96" t="s">
        <v>831</v>
      </c>
      <c r="G6066" s="96" t="s">
        <v>15127</v>
      </c>
      <c r="H6066" s="97" t="s">
        <v>23485</v>
      </c>
      <c r="I6066" s="96" t="s">
        <v>26538</v>
      </c>
      <c r="J6066" s="96" t="s">
        <v>26539</v>
      </c>
      <c r="K6066" s="96" t="s">
        <v>15</v>
      </c>
      <c r="L6066" s="98">
        <v>40262</v>
      </c>
      <c r="M6066" s="98">
        <v>40262</v>
      </c>
      <c r="N6066" s="98"/>
      <c r="O6066" s="98"/>
      <c r="P6066" s="157">
        <v>2481065</v>
      </c>
      <c r="Q6066" s="96" t="s">
        <v>19</v>
      </c>
    </row>
    <row r="6067" spans="1:17" s="1" customFormat="1" ht="60" x14ac:dyDescent="0.25">
      <c r="A6067" s="156">
        <v>6071</v>
      </c>
      <c r="B6067" s="156" t="s">
        <v>29039</v>
      </c>
      <c r="C6067" s="156" t="s">
        <v>29050</v>
      </c>
      <c r="D6067" s="95" t="s">
        <v>29083</v>
      </c>
      <c r="E6067" s="96" t="s">
        <v>26491</v>
      </c>
      <c r="F6067" s="96" t="s">
        <v>15111</v>
      </c>
      <c r="G6067" s="96" t="s">
        <v>19</v>
      </c>
      <c r="H6067" s="97" t="s">
        <v>23444</v>
      </c>
      <c r="I6067" s="96" t="s">
        <v>26540</v>
      </c>
      <c r="J6067" s="96" t="s">
        <v>26541</v>
      </c>
      <c r="K6067" s="96" t="s">
        <v>15</v>
      </c>
      <c r="L6067" s="98">
        <v>40422</v>
      </c>
      <c r="M6067" s="98">
        <v>40422</v>
      </c>
      <c r="N6067" s="98"/>
      <c r="O6067" s="98"/>
      <c r="P6067" s="157">
        <v>612000</v>
      </c>
      <c r="Q6067" s="96" t="s">
        <v>19</v>
      </c>
    </row>
    <row r="6068" spans="1:17" s="1" customFormat="1" ht="30" x14ac:dyDescent="0.25">
      <c r="A6068" s="156">
        <v>6072</v>
      </c>
      <c r="B6068" s="156" t="s">
        <v>29039</v>
      </c>
      <c r="C6068" s="156" t="s">
        <v>29055</v>
      </c>
      <c r="D6068" s="95" t="s">
        <v>29083</v>
      </c>
      <c r="E6068" s="96" t="s">
        <v>26491</v>
      </c>
      <c r="F6068" s="96" t="s">
        <v>831</v>
      </c>
      <c r="G6068" s="96" t="s">
        <v>15127</v>
      </c>
      <c r="H6068" s="97" t="s">
        <v>23426</v>
      </c>
      <c r="I6068" s="96" t="s">
        <v>26542</v>
      </c>
      <c r="J6068" s="96" t="s">
        <v>26543</v>
      </c>
      <c r="K6068" s="96" t="s">
        <v>15</v>
      </c>
      <c r="L6068" s="98">
        <v>40416</v>
      </c>
      <c r="M6068" s="98">
        <v>40416</v>
      </c>
      <c r="N6068" s="98"/>
      <c r="O6068" s="98"/>
      <c r="P6068" s="157">
        <v>1825531</v>
      </c>
      <c r="Q6068" s="96" t="s">
        <v>19</v>
      </c>
    </row>
    <row r="6069" spans="1:17" s="1" customFormat="1" ht="60" x14ac:dyDescent="0.25">
      <c r="A6069" s="156">
        <v>6073</v>
      </c>
      <c r="B6069" s="156" t="s">
        <v>29039</v>
      </c>
      <c r="C6069" s="156" t="s">
        <v>29055</v>
      </c>
      <c r="D6069" s="95" t="s">
        <v>29083</v>
      </c>
      <c r="E6069" s="96" t="s">
        <v>26491</v>
      </c>
      <c r="F6069" s="96" t="s">
        <v>4576</v>
      </c>
      <c r="G6069" s="96" t="s">
        <v>15127</v>
      </c>
      <c r="H6069" s="97" t="s">
        <v>23485</v>
      </c>
      <c r="I6069" s="96" t="s">
        <v>26544</v>
      </c>
      <c r="J6069" s="96" t="s">
        <v>26545</v>
      </c>
      <c r="K6069" s="96" t="s">
        <v>15</v>
      </c>
      <c r="L6069" s="98">
        <v>40438</v>
      </c>
      <c r="M6069" s="98">
        <v>40438</v>
      </c>
      <c r="N6069" s="98"/>
      <c r="O6069" s="98"/>
      <c r="P6069" s="157">
        <v>740829</v>
      </c>
      <c r="Q6069" s="96" t="s">
        <v>19</v>
      </c>
    </row>
    <row r="6070" spans="1:17" s="1" customFormat="1" ht="45" x14ac:dyDescent="0.25">
      <c r="A6070" s="156">
        <v>6074</v>
      </c>
      <c r="B6070" s="156" t="s">
        <v>29039</v>
      </c>
      <c r="C6070" s="156" t="s">
        <v>29054</v>
      </c>
      <c r="D6070" s="95" t="s">
        <v>29083</v>
      </c>
      <c r="E6070" s="96" t="s">
        <v>26491</v>
      </c>
      <c r="F6070" s="96" t="s">
        <v>831</v>
      </c>
      <c r="G6070" s="96" t="s">
        <v>15127</v>
      </c>
      <c r="H6070" s="97" t="s">
        <v>18878</v>
      </c>
      <c r="I6070" s="96" t="s">
        <v>26546</v>
      </c>
      <c r="J6070" s="96" t="s">
        <v>26547</v>
      </c>
      <c r="K6070" s="96" t="s">
        <v>15</v>
      </c>
      <c r="L6070" s="98">
        <v>40451</v>
      </c>
      <c r="M6070" s="98">
        <v>40451</v>
      </c>
      <c r="N6070" s="98"/>
      <c r="O6070" s="98"/>
      <c r="P6070" s="157">
        <v>1683076</v>
      </c>
      <c r="Q6070" s="96" t="s">
        <v>19</v>
      </c>
    </row>
    <row r="6071" spans="1:17" s="1" customFormat="1" ht="30" x14ac:dyDescent="0.25">
      <c r="A6071" s="156">
        <v>6075</v>
      </c>
      <c r="B6071" s="156" t="s">
        <v>29039</v>
      </c>
      <c r="C6071" s="156" t="s">
        <v>29048</v>
      </c>
      <c r="D6071" s="95" t="s">
        <v>29083</v>
      </c>
      <c r="E6071" s="96" t="s">
        <v>26491</v>
      </c>
      <c r="F6071" s="96" t="s">
        <v>15135</v>
      </c>
      <c r="G6071" s="96" t="s">
        <v>15127</v>
      </c>
      <c r="H6071" s="97" t="s">
        <v>24050</v>
      </c>
      <c r="I6071" s="96" t="s">
        <v>26548</v>
      </c>
      <c r="J6071" s="96" t="s">
        <v>26549</v>
      </c>
      <c r="K6071" s="96" t="s">
        <v>15</v>
      </c>
      <c r="L6071" s="98">
        <v>40451</v>
      </c>
      <c r="M6071" s="98">
        <v>40451</v>
      </c>
      <c r="N6071" s="98"/>
      <c r="O6071" s="98"/>
      <c r="P6071" s="157">
        <v>3493440</v>
      </c>
      <c r="Q6071" s="96" t="s">
        <v>19</v>
      </c>
    </row>
    <row r="6072" spans="1:17" s="1" customFormat="1" ht="45" x14ac:dyDescent="0.25">
      <c r="A6072" s="156">
        <v>6076</v>
      </c>
      <c r="B6072" s="156" t="s">
        <v>29039</v>
      </c>
      <c r="C6072" s="156" t="s">
        <v>29048</v>
      </c>
      <c r="D6072" s="95" t="s">
        <v>29083</v>
      </c>
      <c r="E6072" s="96" t="s">
        <v>26491</v>
      </c>
      <c r="F6072" s="96" t="s">
        <v>15135</v>
      </c>
      <c r="G6072" s="96" t="s">
        <v>15127</v>
      </c>
      <c r="H6072" s="97" t="s">
        <v>24050</v>
      </c>
      <c r="I6072" s="96" t="s">
        <v>26550</v>
      </c>
      <c r="J6072" s="96" t="s">
        <v>26551</v>
      </c>
      <c r="K6072" s="96" t="s">
        <v>15</v>
      </c>
      <c r="L6072" s="98">
        <v>40458</v>
      </c>
      <c r="M6072" s="98">
        <v>40458</v>
      </c>
      <c r="N6072" s="98"/>
      <c r="O6072" s="98"/>
      <c r="P6072" s="157">
        <v>1272430</v>
      </c>
      <c r="Q6072" s="96" t="s">
        <v>19</v>
      </c>
    </row>
    <row r="6073" spans="1:17" s="1" customFormat="1" ht="45" x14ac:dyDescent="0.25">
      <c r="A6073" s="156">
        <v>6077</v>
      </c>
      <c r="B6073" s="156" t="s">
        <v>29039</v>
      </c>
      <c r="C6073" s="156" t="s">
        <v>29053</v>
      </c>
      <c r="D6073" s="95" t="s">
        <v>29083</v>
      </c>
      <c r="E6073" s="96" t="s">
        <v>26491</v>
      </c>
      <c r="F6073" s="96" t="s">
        <v>15111</v>
      </c>
      <c r="G6073" s="96" t="s">
        <v>19</v>
      </c>
      <c r="H6073" s="97" t="s">
        <v>23444</v>
      </c>
      <c r="I6073" s="96" t="s">
        <v>29980</v>
      </c>
      <c r="J6073" s="96" t="s">
        <v>29979</v>
      </c>
      <c r="K6073" s="96" t="s">
        <v>15</v>
      </c>
      <c r="L6073" s="98">
        <v>40508</v>
      </c>
      <c r="M6073" s="98">
        <v>40508</v>
      </c>
      <c r="N6073" s="98"/>
      <c r="O6073" s="98"/>
      <c r="P6073" s="157">
        <v>3343280</v>
      </c>
      <c r="Q6073" s="96" t="s">
        <v>19</v>
      </c>
    </row>
    <row r="6074" spans="1:17" s="1" customFormat="1" ht="30" x14ac:dyDescent="0.25">
      <c r="A6074" s="156">
        <v>6078</v>
      </c>
      <c r="B6074" s="156" t="s">
        <v>29039</v>
      </c>
      <c r="C6074" s="156" t="s">
        <v>29048</v>
      </c>
      <c r="D6074" s="95" t="s">
        <v>29083</v>
      </c>
      <c r="E6074" s="96" t="s">
        <v>26491</v>
      </c>
      <c r="F6074" s="96" t="s">
        <v>831</v>
      </c>
      <c r="G6074" s="96" t="s">
        <v>15127</v>
      </c>
      <c r="H6074" s="97" t="s">
        <v>23426</v>
      </c>
      <c r="I6074" s="96" t="s">
        <v>29978</v>
      </c>
      <c r="J6074" s="96" t="s">
        <v>29977</v>
      </c>
      <c r="K6074" s="96" t="s">
        <v>15</v>
      </c>
      <c r="L6074" s="98">
        <v>40508</v>
      </c>
      <c r="M6074" s="98">
        <v>40508</v>
      </c>
      <c r="N6074" s="98"/>
      <c r="O6074" s="98"/>
      <c r="P6074" s="157">
        <v>4997198</v>
      </c>
      <c r="Q6074" s="96" t="s">
        <v>19</v>
      </c>
    </row>
    <row r="6075" spans="1:17" s="1" customFormat="1" ht="30" x14ac:dyDescent="0.25">
      <c r="A6075" s="156">
        <v>6079</v>
      </c>
      <c r="B6075" s="156" t="s">
        <v>29040</v>
      </c>
      <c r="C6075" s="156" t="s">
        <v>29048</v>
      </c>
      <c r="D6075" s="95" t="s">
        <v>29083</v>
      </c>
      <c r="E6075" s="96" t="s">
        <v>26491</v>
      </c>
      <c r="F6075" s="96" t="s">
        <v>809</v>
      </c>
      <c r="G6075" s="96" t="s">
        <v>19</v>
      </c>
      <c r="H6075" s="97" t="s">
        <v>19</v>
      </c>
      <c r="I6075" s="96" t="s">
        <v>29976</v>
      </c>
      <c r="J6075" s="96" t="s">
        <v>29975</v>
      </c>
      <c r="K6075" s="96" t="s">
        <v>23</v>
      </c>
      <c r="L6075" s="98">
        <v>40500</v>
      </c>
      <c r="M6075" s="98">
        <v>40500</v>
      </c>
      <c r="N6075" s="98">
        <v>40721</v>
      </c>
      <c r="O6075" s="98">
        <v>40721</v>
      </c>
      <c r="P6075" s="157">
        <v>1547770</v>
      </c>
      <c r="Q6075" s="96" t="s">
        <v>19</v>
      </c>
    </row>
    <row r="6076" spans="1:17" s="1" customFormat="1" ht="30" x14ac:dyDescent="0.25">
      <c r="A6076" s="156">
        <v>6080</v>
      </c>
      <c r="B6076" s="156" t="s">
        <v>29039</v>
      </c>
      <c r="C6076" s="156" t="s">
        <v>29048</v>
      </c>
      <c r="D6076" s="95" t="s">
        <v>29083</v>
      </c>
      <c r="E6076" s="96" t="s">
        <v>26491</v>
      </c>
      <c r="F6076" s="96" t="s">
        <v>14952</v>
      </c>
      <c r="G6076" s="96" t="s">
        <v>15164</v>
      </c>
      <c r="H6076" s="97" t="s">
        <v>23432</v>
      </c>
      <c r="I6076" s="96" t="s">
        <v>29974</v>
      </c>
      <c r="J6076" s="96" t="s">
        <v>29973</v>
      </c>
      <c r="K6076" s="96" t="s">
        <v>154</v>
      </c>
      <c r="L6076" s="98">
        <v>40486</v>
      </c>
      <c r="M6076" s="98">
        <v>40486</v>
      </c>
      <c r="N6076" s="98"/>
      <c r="O6076" s="98"/>
      <c r="P6076" s="157">
        <v>6748312</v>
      </c>
      <c r="Q6076" s="96" t="s">
        <v>19</v>
      </c>
    </row>
    <row r="6077" spans="1:17" s="1" customFormat="1" ht="90" x14ac:dyDescent="0.25">
      <c r="A6077" s="156">
        <v>6081</v>
      </c>
      <c r="B6077" s="156" t="s">
        <v>29040</v>
      </c>
      <c r="C6077" s="156" t="s">
        <v>29050</v>
      </c>
      <c r="D6077" s="95" t="s">
        <v>29083</v>
      </c>
      <c r="E6077" s="96" t="s">
        <v>3425</v>
      </c>
      <c r="F6077" s="96" t="s">
        <v>3474</v>
      </c>
      <c r="G6077" s="96" t="s">
        <v>19</v>
      </c>
      <c r="H6077" s="97" t="s">
        <v>23790</v>
      </c>
      <c r="I6077" s="96" t="s">
        <v>15242</v>
      </c>
      <c r="J6077" s="96" t="s">
        <v>15243</v>
      </c>
      <c r="K6077" s="96" t="s">
        <v>126</v>
      </c>
      <c r="L6077" s="98">
        <v>39895</v>
      </c>
      <c r="M6077" s="98">
        <v>39898</v>
      </c>
      <c r="N6077" s="98">
        <v>40046</v>
      </c>
      <c r="O6077" s="98">
        <v>40046</v>
      </c>
      <c r="P6077" s="157">
        <v>23000</v>
      </c>
      <c r="Q6077" s="96" t="s">
        <v>24203</v>
      </c>
    </row>
    <row r="6078" spans="1:17" s="1" customFormat="1" ht="90" x14ac:dyDescent="0.25">
      <c r="A6078" s="156">
        <v>6082</v>
      </c>
      <c r="B6078" s="156" t="s">
        <v>29040</v>
      </c>
      <c r="C6078" s="156" t="s">
        <v>29050</v>
      </c>
      <c r="D6078" s="95" t="s">
        <v>29083</v>
      </c>
      <c r="E6078" s="96" t="s">
        <v>3425</v>
      </c>
      <c r="F6078" s="96" t="s">
        <v>3474</v>
      </c>
      <c r="G6078" s="96" t="s">
        <v>19</v>
      </c>
      <c r="H6078" s="97" t="s">
        <v>23790</v>
      </c>
      <c r="I6078" s="96" t="s">
        <v>15244</v>
      </c>
      <c r="J6078" s="96" t="s">
        <v>15245</v>
      </c>
      <c r="K6078" s="96" t="s">
        <v>15</v>
      </c>
      <c r="L6078" s="98">
        <v>39895</v>
      </c>
      <c r="M6078" s="98">
        <v>39898</v>
      </c>
      <c r="N6078" s="98">
        <v>40046</v>
      </c>
      <c r="O6078" s="98">
        <v>40046</v>
      </c>
      <c r="P6078" s="157">
        <v>200000</v>
      </c>
      <c r="Q6078" s="96" t="s">
        <v>26552</v>
      </c>
    </row>
    <row r="6079" spans="1:17" s="1" customFormat="1" ht="75" x14ac:dyDescent="0.25">
      <c r="A6079" s="156">
        <v>6083</v>
      </c>
      <c r="B6079" s="156" t="s">
        <v>29040</v>
      </c>
      <c r="C6079" s="156" t="s">
        <v>29055</v>
      </c>
      <c r="D6079" s="95" t="s">
        <v>29083</v>
      </c>
      <c r="E6079" s="96" t="s">
        <v>3425</v>
      </c>
      <c r="F6079" s="96" t="s">
        <v>3426</v>
      </c>
      <c r="G6079" s="96" t="s">
        <v>19</v>
      </c>
      <c r="H6079" s="97" t="s">
        <v>23444</v>
      </c>
      <c r="I6079" s="96" t="s">
        <v>2663</v>
      </c>
      <c r="J6079" s="96" t="s">
        <v>15246</v>
      </c>
      <c r="K6079" s="96" t="s">
        <v>15</v>
      </c>
      <c r="L6079" s="98">
        <v>39905</v>
      </c>
      <c r="M6079" s="98">
        <v>39905</v>
      </c>
      <c r="N6079" s="98">
        <v>40668</v>
      </c>
      <c r="O6079" s="98">
        <v>40030</v>
      </c>
      <c r="P6079" s="157">
        <v>3267100.18</v>
      </c>
      <c r="Q6079" s="96" t="s">
        <v>26553</v>
      </c>
    </row>
    <row r="6080" spans="1:17" s="1" customFormat="1" ht="75" x14ac:dyDescent="0.25">
      <c r="A6080" s="156">
        <v>6084</v>
      </c>
      <c r="B6080" s="156" t="s">
        <v>29040</v>
      </c>
      <c r="C6080" s="156" t="s">
        <v>29055</v>
      </c>
      <c r="D6080" s="95" t="s">
        <v>29083</v>
      </c>
      <c r="E6080" s="96" t="s">
        <v>3425</v>
      </c>
      <c r="F6080" s="96" t="s">
        <v>3426</v>
      </c>
      <c r="G6080" s="96" t="s">
        <v>19</v>
      </c>
      <c r="H6080" s="97" t="s">
        <v>23444</v>
      </c>
      <c r="I6080" s="96" t="s">
        <v>2665</v>
      </c>
      <c r="J6080" s="96" t="s">
        <v>3427</v>
      </c>
      <c r="K6080" s="96" t="s">
        <v>15</v>
      </c>
      <c r="L6080" s="98">
        <v>40010</v>
      </c>
      <c r="M6080" s="98">
        <v>40010</v>
      </c>
      <c r="N6080" s="98">
        <v>40096</v>
      </c>
      <c r="O6080" s="98">
        <v>40100</v>
      </c>
      <c r="P6080" s="157">
        <v>1248007.56</v>
      </c>
      <c r="Q6080" s="96" t="s">
        <v>26554</v>
      </c>
    </row>
    <row r="6081" spans="1:17" s="1" customFormat="1" ht="90" x14ac:dyDescent="0.25">
      <c r="A6081" s="156">
        <v>6085</v>
      </c>
      <c r="B6081" s="156" t="s">
        <v>29039</v>
      </c>
      <c r="C6081" s="156" t="s">
        <v>29050</v>
      </c>
      <c r="D6081" s="95" t="s">
        <v>29083</v>
      </c>
      <c r="E6081" s="96" t="s">
        <v>3425</v>
      </c>
      <c r="F6081" s="96" t="s">
        <v>3426</v>
      </c>
      <c r="G6081" s="96" t="s">
        <v>19</v>
      </c>
      <c r="H6081" s="97" t="s">
        <v>23444</v>
      </c>
      <c r="I6081" s="96" t="s">
        <v>15247</v>
      </c>
      <c r="J6081" s="96" t="s">
        <v>15248</v>
      </c>
      <c r="K6081" s="96" t="s">
        <v>126</v>
      </c>
      <c r="L6081" s="98">
        <v>40003</v>
      </c>
      <c r="M6081" s="98">
        <v>40003</v>
      </c>
      <c r="N6081" s="98">
        <v>42369</v>
      </c>
      <c r="O6081" s="98"/>
      <c r="P6081" s="157">
        <v>331618</v>
      </c>
      <c r="Q6081" s="96" t="s">
        <v>26555</v>
      </c>
    </row>
    <row r="6082" spans="1:17" s="1" customFormat="1" ht="45" x14ac:dyDescent="0.25">
      <c r="A6082" s="156">
        <v>6086</v>
      </c>
      <c r="B6082" s="156" t="s">
        <v>29039</v>
      </c>
      <c r="C6082" s="156" t="s">
        <v>29050</v>
      </c>
      <c r="D6082" s="95" t="s">
        <v>29083</v>
      </c>
      <c r="E6082" s="96" t="s">
        <v>3425</v>
      </c>
      <c r="F6082" s="96" t="s">
        <v>15249</v>
      </c>
      <c r="G6082" s="96" t="s">
        <v>19</v>
      </c>
      <c r="H6082" s="97" t="s">
        <v>23444</v>
      </c>
      <c r="I6082" s="96" t="s">
        <v>15250</v>
      </c>
      <c r="J6082" s="96" t="s">
        <v>15251</v>
      </c>
      <c r="K6082" s="96" t="s">
        <v>15</v>
      </c>
      <c r="L6082" s="98">
        <v>39947</v>
      </c>
      <c r="M6082" s="98">
        <v>39965</v>
      </c>
      <c r="N6082" s="98">
        <v>40269</v>
      </c>
      <c r="O6082" s="98"/>
      <c r="P6082" s="157">
        <v>93591</v>
      </c>
      <c r="Q6082" s="96" t="s">
        <v>26556</v>
      </c>
    </row>
    <row r="6083" spans="1:17" s="1" customFormat="1" ht="45" x14ac:dyDescent="0.25">
      <c r="A6083" s="156">
        <v>6087</v>
      </c>
      <c r="B6083" s="156" t="s">
        <v>29039</v>
      </c>
      <c r="C6083" s="156" t="s">
        <v>29050</v>
      </c>
      <c r="D6083" s="95" t="s">
        <v>29083</v>
      </c>
      <c r="E6083" s="96" t="s">
        <v>3425</v>
      </c>
      <c r="F6083" s="96" t="s">
        <v>15249</v>
      </c>
      <c r="G6083" s="96" t="s">
        <v>19</v>
      </c>
      <c r="H6083" s="97" t="s">
        <v>23444</v>
      </c>
      <c r="I6083" s="96" t="s">
        <v>15252</v>
      </c>
      <c r="J6083" s="96" t="s">
        <v>15251</v>
      </c>
      <c r="K6083" s="96" t="s">
        <v>15</v>
      </c>
      <c r="L6083" s="98">
        <v>39947</v>
      </c>
      <c r="M6083" s="98">
        <v>39965</v>
      </c>
      <c r="N6083" s="98">
        <v>40269</v>
      </c>
      <c r="O6083" s="98"/>
      <c r="P6083" s="157">
        <v>93591</v>
      </c>
      <c r="Q6083" s="96" t="s">
        <v>26557</v>
      </c>
    </row>
    <row r="6084" spans="1:17" s="1" customFormat="1" ht="60" x14ac:dyDescent="0.25">
      <c r="A6084" s="156">
        <v>6088</v>
      </c>
      <c r="B6084" s="156" t="s">
        <v>29039</v>
      </c>
      <c r="C6084" s="156" t="s">
        <v>29050</v>
      </c>
      <c r="D6084" s="95" t="s">
        <v>29083</v>
      </c>
      <c r="E6084" s="96" t="s">
        <v>3425</v>
      </c>
      <c r="F6084" s="96" t="s">
        <v>15249</v>
      </c>
      <c r="G6084" s="96" t="s">
        <v>19</v>
      </c>
      <c r="H6084" s="97" t="s">
        <v>23444</v>
      </c>
      <c r="I6084" s="96" t="s">
        <v>15253</v>
      </c>
      <c r="J6084" s="96" t="s">
        <v>15254</v>
      </c>
      <c r="K6084" s="96" t="s">
        <v>15</v>
      </c>
      <c r="L6084" s="98">
        <v>39947</v>
      </c>
      <c r="M6084" s="98">
        <v>39965</v>
      </c>
      <c r="N6084" s="98">
        <v>40269</v>
      </c>
      <c r="O6084" s="98"/>
      <c r="P6084" s="157">
        <v>27765.54</v>
      </c>
      <c r="Q6084" s="96" t="s">
        <v>26558</v>
      </c>
    </row>
    <row r="6085" spans="1:17" s="1" customFormat="1" ht="75" x14ac:dyDescent="0.25">
      <c r="A6085" s="156">
        <v>6089</v>
      </c>
      <c r="B6085" s="156" t="s">
        <v>29040</v>
      </c>
      <c r="C6085" s="156" t="s">
        <v>29048</v>
      </c>
      <c r="D6085" s="95" t="s">
        <v>29083</v>
      </c>
      <c r="E6085" s="96" t="s">
        <v>3425</v>
      </c>
      <c r="F6085" s="96" t="s">
        <v>15255</v>
      </c>
      <c r="G6085" s="96" t="s">
        <v>19</v>
      </c>
      <c r="H6085" s="97" t="s">
        <v>23485</v>
      </c>
      <c r="I6085" s="96" t="s">
        <v>15256</v>
      </c>
      <c r="J6085" s="96" t="s">
        <v>15257</v>
      </c>
      <c r="K6085" s="96" t="s">
        <v>15</v>
      </c>
      <c r="L6085" s="98">
        <v>39905</v>
      </c>
      <c r="M6085" s="98">
        <v>39905</v>
      </c>
      <c r="N6085" s="98">
        <v>41274</v>
      </c>
      <c r="O6085" s="98">
        <v>40333</v>
      </c>
      <c r="P6085" s="157">
        <v>19479645.079999998</v>
      </c>
      <c r="Q6085" s="96" t="s">
        <v>26559</v>
      </c>
    </row>
    <row r="6086" spans="1:17" s="1" customFormat="1" ht="75" x14ac:dyDescent="0.25">
      <c r="A6086" s="156">
        <v>6090</v>
      </c>
      <c r="B6086" s="156" t="s">
        <v>29040</v>
      </c>
      <c r="C6086" s="156" t="s">
        <v>29049</v>
      </c>
      <c r="D6086" s="95" t="s">
        <v>29083</v>
      </c>
      <c r="E6086" s="96" t="s">
        <v>3425</v>
      </c>
      <c r="F6086" s="96" t="s">
        <v>15255</v>
      </c>
      <c r="G6086" s="96" t="s">
        <v>3567</v>
      </c>
      <c r="H6086" s="97" t="s">
        <v>23485</v>
      </c>
      <c r="I6086" s="96" t="s">
        <v>15258</v>
      </c>
      <c r="J6086" s="96" t="s">
        <v>15259</v>
      </c>
      <c r="K6086" s="96" t="s">
        <v>23</v>
      </c>
      <c r="L6086" s="98">
        <v>39905</v>
      </c>
      <c r="M6086" s="98">
        <v>39905</v>
      </c>
      <c r="N6086" s="98">
        <v>40543</v>
      </c>
      <c r="O6086" s="98">
        <v>40333</v>
      </c>
      <c r="P6086" s="157">
        <v>640856.27</v>
      </c>
      <c r="Q6086" s="96" t="s">
        <v>25965</v>
      </c>
    </row>
    <row r="6087" spans="1:17" s="1" customFormat="1" ht="60" x14ac:dyDescent="0.25">
      <c r="A6087" s="156">
        <v>6091</v>
      </c>
      <c r="B6087" s="156" t="s">
        <v>29040</v>
      </c>
      <c r="C6087" s="156" t="s">
        <v>29053</v>
      </c>
      <c r="D6087" s="95" t="s">
        <v>29083</v>
      </c>
      <c r="E6087" s="96" t="s">
        <v>3425</v>
      </c>
      <c r="F6087" s="96" t="s">
        <v>15255</v>
      </c>
      <c r="G6087" s="96" t="s">
        <v>19</v>
      </c>
      <c r="H6087" s="97" t="s">
        <v>23485</v>
      </c>
      <c r="I6087" s="96" t="s">
        <v>15260</v>
      </c>
      <c r="J6087" s="96" t="s">
        <v>15261</v>
      </c>
      <c r="K6087" s="96" t="s">
        <v>126</v>
      </c>
      <c r="L6087" s="98">
        <v>39905</v>
      </c>
      <c r="M6087" s="98">
        <v>39905</v>
      </c>
      <c r="N6087" s="98">
        <v>40693</v>
      </c>
      <c r="O6087" s="98">
        <v>40333</v>
      </c>
      <c r="P6087" s="157">
        <v>2040721.74</v>
      </c>
      <c r="Q6087" s="96" t="s">
        <v>25240</v>
      </c>
    </row>
    <row r="6088" spans="1:17" s="1" customFormat="1" ht="60" x14ac:dyDescent="0.25">
      <c r="A6088" s="156">
        <v>6092</v>
      </c>
      <c r="B6088" s="156" t="s">
        <v>29040</v>
      </c>
      <c r="C6088" s="156" t="s">
        <v>29053</v>
      </c>
      <c r="D6088" s="95" t="s">
        <v>29083</v>
      </c>
      <c r="E6088" s="96" t="s">
        <v>3425</v>
      </c>
      <c r="F6088" s="96" t="s">
        <v>15255</v>
      </c>
      <c r="G6088" s="96" t="s">
        <v>19</v>
      </c>
      <c r="H6088" s="97" t="s">
        <v>23485</v>
      </c>
      <c r="I6088" s="96" t="s">
        <v>15262</v>
      </c>
      <c r="J6088" s="96" t="s">
        <v>15263</v>
      </c>
      <c r="K6088" s="96" t="s">
        <v>133</v>
      </c>
      <c r="L6088" s="98">
        <v>39905</v>
      </c>
      <c r="M6088" s="98">
        <v>39905</v>
      </c>
      <c r="N6088" s="98">
        <v>40693</v>
      </c>
      <c r="O6088" s="98">
        <v>40333</v>
      </c>
      <c r="P6088" s="157">
        <v>353286.56</v>
      </c>
      <c r="Q6088" s="96" t="s">
        <v>23627</v>
      </c>
    </row>
    <row r="6089" spans="1:17" s="1" customFormat="1" ht="75" x14ac:dyDescent="0.25">
      <c r="A6089" s="156">
        <v>6093</v>
      </c>
      <c r="B6089" s="156" t="s">
        <v>29040</v>
      </c>
      <c r="C6089" s="156" t="s">
        <v>29050</v>
      </c>
      <c r="D6089" s="95" t="s">
        <v>29083</v>
      </c>
      <c r="E6089" s="96" t="s">
        <v>3425</v>
      </c>
      <c r="F6089" s="96" t="s">
        <v>15255</v>
      </c>
      <c r="G6089" s="96" t="s">
        <v>19</v>
      </c>
      <c r="H6089" s="97" t="s">
        <v>23485</v>
      </c>
      <c r="I6089" s="96" t="s">
        <v>15264</v>
      </c>
      <c r="J6089" s="96" t="s">
        <v>15265</v>
      </c>
      <c r="K6089" s="96" t="s">
        <v>126</v>
      </c>
      <c r="L6089" s="98">
        <v>40037</v>
      </c>
      <c r="M6089" s="98">
        <v>40078</v>
      </c>
      <c r="N6089" s="98">
        <v>40110</v>
      </c>
      <c r="O6089" s="98">
        <v>40103</v>
      </c>
      <c r="P6089" s="157">
        <v>120000</v>
      </c>
      <c r="Q6089" s="96" t="s">
        <v>26560</v>
      </c>
    </row>
    <row r="6090" spans="1:17" s="1" customFormat="1" ht="60" x14ac:dyDescent="0.25">
      <c r="A6090" s="156">
        <v>6094</v>
      </c>
      <c r="B6090" s="156" t="s">
        <v>29040</v>
      </c>
      <c r="C6090" s="156" t="s">
        <v>29050</v>
      </c>
      <c r="D6090" s="95" t="s">
        <v>29083</v>
      </c>
      <c r="E6090" s="96" t="s">
        <v>3425</v>
      </c>
      <c r="F6090" s="96" t="s">
        <v>15255</v>
      </c>
      <c r="G6090" s="96" t="s">
        <v>19</v>
      </c>
      <c r="H6090" s="97" t="s">
        <v>23485</v>
      </c>
      <c r="I6090" s="96" t="s">
        <v>15266</v>
      </c>
      <c r="J6090" s="96" t="s">
        <v>15267</v>
      </c>
      <c r="K6090" s="96" t="s">
        <v>15</v>
      </c>
      <c r="L6090" s="98">
        <v>40092</v>
      </c>
      <c r="M6090" s="98">
        <v>40097</v>
      </c>
      <c r="N6090" s="98">
        <v>40130</v>
      </c>
      <c r="O6090" s="98">
        <v>40124</v>
      </c>
      <c r="P6090" s="157">
        <v>831422.52</v>
      </c>
      <c r="Q6090" s="96" t="s">
        <v>26561</v>
      </c>
    </row>
    <row r="6091" spans="1:17" s="1" customFormat="1" ht="90" x14ac:dyDescent="0.25">
      <c r="A6091" s="156">
        <v>6095</v>
      </c>
      <c r="B6091" s="156" t="s">
        <v>29040</v>
      </c>
      <c r="C6091" s="156" t="s">
        <v>29050</v>
      </c>
      <c r="D6091" s="95" t="s">
        <v>29083</v>
      </c>
      <c r="E6091" s="96" t="s">
        <v>3425</v>
      </c>
      <c r="F6091" s="96" t="s">
        <v>15268</v>
      </c>
      <c r="G6091" s="96" t="s">
        <v>19</v>
      </c>
      <c r="H6091" s="97" t="s">
        <v>23444</v>
      </c>
      <c r="I6091" s="96" t="s">
        <v>15269</v>
      </c>
      <c r="J6091" s="96" t="s">
        <v>15270</v>
      </c>
      <c r="K6091" s="96" t="s">
        <v>15</v>
      </c>
      <c r="L6091" s="98">
        <v>40175</v>
      </c>
      <c r="M6091" s="98">
        <v>40338</v>
      </c>
      <c r="N6091" s="98">
        <v>40724</v>
      </c>
      <c r="O6091" s="98">
        <v>40357</v>
      </c>
      <c r="P6091" s="157">
        <v>309392</v>
      </c>
      <c r="Q6091" s="96" t="s">
        <v>26562</v>
      </c>
    </row>
    <row r="6092" spans="1:17" s="1" customFormat="1" ht="75" x14ac:dyDescent="0.25">
      <c r="A6092" s="156">
        <v>6096</v>
      </c>
      <c r="B6092" s="156" t="s">
        <v>29039</v>
      </c>
      <c r="C6092" s="156" t="s">
        <v>29053</v>
      </c>
      <c r="D6092" s="95" t="s">
        <v>29083</v>
      </c>
      <c r="E6092" s="96" t="s">
        <v>3425</v>
      </c>
      <c r="F6092" s="96" t="s">
        <v>15271</v>
      </c>
      <c r="G6092" s="96" t="s">
        <v>19</v>
      </c>
      <c r="H6092" s="97" t="s">
        <v>23444</v>
      </c>
      <c r="I6092" s="96" t="s">
        <v>15272</v>
      </c>
      <c r="J6092" s="96" t="s">
        <v>15273</v>
      </c>
      <c r="K6092" s="96" t="s">
        <v>15</v>
      </c>
      <c r="L6092" s="98">
        <v>39905</v>
      </c>
      <c r="M6092" s="98">
        <v>39905</v>
      </c>
      <c r="N6092" s="98">
        <v>40797</v>
      </c>
      <c r="O6092" s="98"/>
      <c r="P6092" s="157">
        <v>627752.67000000004</v>
      </c>
      <c r="Q6092" s="96" t="s">
        <v>26563</v>
      </c>
    </row>
    <row r="6093" spans="1:17" s="1" customFormat="1" ht="75" x14ac:dyDescent="0.25">
      <c r="A6093" s="156">
        <v>6097</v>
      </c>
      <c r="B6093" s="156" t="s">
        <v>29040</v>
      </c>
      <c r="C6093" s="156" t="s">
        <v>29048</v>
      </c>
      <c r="D6093" s="95" t="s">
        <v>29083</v>
      </c>
      <c r="E6093" s="96" t="s">
        <v>3425</v>
      </c>
      <c r="F6093" s="96" t="s">
        <v>15271</v>
      </c>
      <c r="G6093" s="96" t="s">
        <v>19</v>
      </c>
      <c r="H6093" s="97" t="s">
        <v>23444</v>
      </c>
      <c r="I6093" s="96" t="s">
        <v>15274</v>
      </c>
      <c r="J6093" s="96" t="s">
        <v>15275</v>
      </c>
      <c r="K6093" s="96" t="s">
        <v>15</v>
      </c>
      <c r="L6093" s="98">
        <v>39944</v>
      </c>
      <c r="M6093" s="98">
        <v>39944</v>
      </c>
      <c r="N6093" s="98">
        <v>40605</v>
      </c>
      <c r="O6093" s="98">
        <v>40413</v>
      </c>
      <c r="P6093" s="157">
        <v>535347.31999999995</v>
      </c>
      <c r="Q6093" s="96" t="s">
        <v>26564</v>
      </c>
    </row>
    <row r="6094" spans="1:17" s="1" customFormat="1" ht="90" x14ac:dyDescent="0.25">
      <c r="A6094" s="156">
        <v>6098</v>
      </c>
      <c r="B6094" s="156" t="s">
        <v>29039</v>
      </c>
      <c r="C6094" s="156" t="s">
        <v>29053</v>
      </c>
      <c r="D6094" s="95" t="s">
        <v>29083</v>
      </c>
      <c r="E6094" s="96" t="s">
        <v>3425</v>
      </c>
      <c r="F6094" s="96" t="s">
        <v>15276</v>
      </c>
      <c r="G6094" s="96" t="s">
        <v>19</v>
      </c>
      <c r="H6094" s="97" t="s">
        <v>23444</v>
      </c>
      <c r="I6094" s="96" t="s">
        <v>15277</v>
      </c>
      <c r="J6094" s="96" t="s">
        <v>15278</v>
      </c>
      <c r="K6094" s="96" t="s">
        <v>126</v>
      </c>
      <c r="L6094" s="98">
        <v>39905</v>
      </c>
      <c r="M6094" s="98">
        <v>39905</v>
      </c>
      <c r="N6094" s="98">
        <v>40513</v>
      </c>
      <c r="O6094" s="98"/>
      <c r="P6094" s="157">
        <v>78116.25</v>
      </c>
      <c r="Q6094" s="96" t="s">
        <v>23627</v>
      </c>
    </row>
    <row r="6095" spans="1:17" s="1" customFormat="1" ht="60" x14ac:dyDescent="0.25">
      <c r="A6095" s="156">
        <v>6099</v>
      </c>
      <c r="B6095" s="156" t="s">
        <v>29039</v>
      </c>
      <c r="C6095" s="156" t="s">
        <v>29053</v>
      </c>
      <c r="D6095" s="95" t="s">
        <v>29083</v>
      </c>
      <c r="E6095" s="96" t="s">
        <v>3425</v>
      </c>
      <c r="F6095" s="96" t="s">
        <v>15276</v>
      </c>
      <c r="G6095" s="96" t="s">
        <v>19</v>
      </c>
      <c r="H6095" s="97" t="s">
        <v>23444</v>
      </c>
      <c r="I6095" s="96" t="s">
        <v>15279</v>
      </c>
      <c r="J6095" s="96" t="s">
        <v>15280</v>
      </c>
      <c r="K6095" s="96" t="s">
        <v>201</v>
      </c>
      <c r="L6095" s="98">
        <v>39906</v>
      </c>
      <c r="M6095" s="98">
        <v>39906</v>
      </c>
      <c r="N6095" s="98">
        <v>40269</v>
      </c>
      <c r="O6095" s="98"/>
      <c r="P6095" s="157">
        <v>61671.16</v>
      </c>
      <c r="Q6095" s="96" t="s">
        <v>23627</v>
      </c>
    </row>
    <row r="6096" spans="1:17" s="1" customFormat="1" ht="60" x14ac:dyDescent="0.25">
      <c r="A6096" s="156">
        <v>6100</v>
      </c>
      <c r="B6096" s="156" t="s">
        <v>29040</v>
      </c>
      <c r="C6096" s="156" t="s">
        <v>29053</v>
      </c>
      <c r="D6096" s="95" t="s">
        <v>29083</v>
      </c>
      <c r="E6096" s="96" t="s">
        <v>3425</v>
      </c>
      <c r="F6096" s="96" t="s">
        <v>15281</v>
      </c>
      <c r="G6096" s="96" t="s">
        <v>19</v>
      </c>
      <c r="H6096" s="97" t="s">
        <v>23444</v>
      </c>
      <c r="I6096" s="96" t="s">
        <v>15282</v>
      </c>
      <c r="J6096" s="96" t="s">
        <v>15283</v>
      </c>
      <c r="K6096" s="96" t="s">
        <v>15</v>
      </c>
      <c r="L6096" s="98">
        <v>39905</v>
      </c>
      <c r="M6096" s="98">
        <v>39905</v>
      </c>
      <c r="N6096" s="98">
        <v>40837</v>
      </c>
      <c r="O6096" s="98">
        <v>40100</v>
      </c>
      <c r="P6096" s="157">
        <v>179863.05</v>
      </c>
      <c r="Q6096" s="96" t="s">
        <v>26565</v>
      </c>
    </row>
    <row r="6097" spans="1:17" s="1" customFormat="1" ht="60" x14ac:dyDescent="0.25">
      <c r="A6097" s="156">
        <v>6101</v>
      </c>
      <c r="B6097" s="156" t="s">
        <v>29040</v>
      </c>
      <c r="C6097" s="156" t="s">
        <v>29049</v>
      </c>
      <c r="D6097" s="95" t="s">
        <v>29083</v>
      </c>
      <c r="E6097" s="96" t="s">
        <v>3425</v>
      </c>
      <c r="F6097" s="96" t="s">
        <v>15281</v>
      </c>
      <c r="G6097" s="96" t="s">
        <v>19</v>
      </c>
      <c r="H6097" s="97" t="s">
        <v>23444</v>
      </c>
      <c r="I6097" s="96" t="s">
        <v>15284</v>
      </c>
      <c r="J6097" s="96" t="s">
        <v>15285</v>
      </c>
      <c r="K6097" s="96" t="s">
        <v>15</v>
      </c>
      <c r="L6097" s="98">
        <v>39905</v>
      </c>
      <c r="M6097" s="98">
        <v>39905</v>
      </c>
      <c r="N6097" s="98">
        <v>40836</v>
      </c>
      <c r="O6097" s="98">
        <v>40100</v>
      </c>
      <c r="P6097" s="157">
        <v>1799533.59</v>
      </c>
      <c r="Q6097" s="96" t="s">
        <v>26566</v>
      </c>
    </row>
    <row r="6098" spans="1:17" s="1" customFormat="1" ht="60" x14ac:dyDescent="0.25">
      <c r="A6098" s="156">
        <v>6102</v>
      </c>
      <c r="B6098" s="156" t="s">
        <v>29040</v>
      </c>
      <c r="C6098" s="156" t="s">
        <v>29047</v>
      </c>
      <c r="D6098" s="95" t="s">
        <v>29083</v>
      </c>
      <c r="E6098" s="96" t="s">
        <v>3425</v>
      </c>
      <c r="F6098" s="96" t="s">
        <v>10455</v>
      </c>
      <c r="G6098" s="96" t="s">
        <v>15286</v>
      </c>
      <c r="H6098" s="97" t="s">
        <v>23444</v>
      </c>
      <c r="I6098" s="96" t="s">
        <v>15287</v>
      </c>
      <c r="J6098" s="96" t="s">
        <v>15288</v>
      </c>
      <c r="K6098" s="96" t="s">
        <v>154</v>
      </c>
      <c r="L6098" s="98">
        <v>39926</v>
      </c>
      <c r="M6098" s="98">
        <v>39926</v>
      </c>
      <c r="N6098" s="98">
        <v>40544</v>
      </c>
      <c r="O6098" s="98">
        <v>40073</v>
      </c>
      <c r="P6098" s="157">
        <v>3850080.15</v>
      </c>
      <c r="Q6098" s="96" t="s">
        <v>26567</v>
      </c>
    </row>
    <row r="6099" spans="1:17" s="1" customFormat="1" ht="60" x14ac:dyDescent="0.25">
      <c r="A6099" s="156">
        <v>6103</v>
      </c>
      <c r="B6099" s="156" t="s">
        <v>29040</v>
      </c>
      <c r="C6099" s="156" t="s">
        <v>29050</v>
      </c>
      <c r="D6099" s="95" t="s">
        <v>29083</v>
      </c>
      <c r="E6099" s="96" t="s">
        <v>3425</v>
      </c>
      <c r="F6099" s="96" t="s">
        <v>10455</v>
      </c>
      <c r="G6099" s="96" t="s">
        <v>15286</v>
      </c>
      <c r="H6099" s="97" t="s">
        <v>23444</v>
      </c>
      <c r="I6099" s="96" t="s">
        <v>15289</v>
      </c>
      <c r="J6099" s="96" t="s">
        <v>15290</v>
      </c>
      <c r="K6099" s="96" t="s">
        <v>15</v>
      </c>
      <c r="L6099" s="98">
        <v>39966</v>
      </c>
      <c r="M6099" s="98">
        <v>40049</v>
      </c>
      <c r="N6099" s="98">
        <v>40330</v>
      </c>
      <c r="O6099" s="98">
        <v>40326</v>
      </c>
      <c r="P6099" s="157">
        <v>480000</v>
      </c>
      <c r="Q6099" s="96" t="s">
        <v>26568</v>
      </c>
    </row>
    <row r="6100" spans="1:17" s="1" customFormat="1" ht="45" x14ac:dyDescent="0.25">
      <c r="A6100" s="156">
        <v>6104</v>
      </c>
      <c r="B6100" s="156" t="s">
        <v>29039</v>
      </c>
      <c r="C6100" s="156" t="s">
        <v>29049</v>
      </c>
      <c r="D6100" s="95" t="s">
        <v>29083</v>
      </c>
      <c r="E6100" s="96" t="s">
        <v>3425</v>
      </c>
      <c r="F6100" s="96" t="s">
        <v>10455</v>
      </c>
      <c r="G6100" s="96" t="s">
        <v>15286</v>
      </c>
      <c r="H6100" s="97" t="s">
        <v>23444</v>
      </c>
      <c r="I6100" s="96" t="s">
        <v>15291</v>
      </c>
      <c r="J6100" s="96" t="s">
        <v>15292</v>
      </c>
      <c r="K6100" s="96" t="s">
        <v>15</v>
      </c>
      <c r="L6100" s="98">
        <v>40059</v>
      </c>
      <c r="M6100" s="98">
        <v>40059</v>
      </c>
      <c r="N6100" s="98">
        <v>41536</v>
      </c>
      <c r="O6100" s="98"/>
      <c r="P6100" s="157">
        <v>15825489.51</v>
      </c>
      <c r="Q6100" s="96" t="s">
        <v>26569</v>
      </c>
    </row>
    <row r="6101" spans="1:17" s="1" customFormat="1" ht="45" x14ac:dyDescent="0.25">
      <c r="A6101" s="156">
        <v>6105</v>
      </c>
      <c r="B6101" s="156" t="s">
        <v>29039</v>
      </c>
      <c r="C6101" s="156" t="s">
        <v>29048</v>
      </c>
      <c r="D6101" s="95" t="s">
        <v>29083</v>
      </c>
      <c r="E6101" s="96" t="s">
        <v>3425</v>
      </c>
      <c r="F6101" s="96" t="s">
        <v>10455</v>
      </c>
      <c r="G6101" s="96" t="s">
        <v>19</v>
      </c>
      <c r="H6101" s="97" t="s">
        <v>23444</v>
      </c>
      <c r="I6101" s="96" t="s">
        <v>15293</v>
      </c>
      <c r="J6101" s="96" t="s">
        <v>15292</v>
      </c>
      <c r="K6101" s="96" t="s">
        <v>201</v>
      </c>
      <c r="L6101" s="98">
        <v>40203</v>
      </c>
      <c r="M6101" s="98">
        <v>40218</v>
      </c>
      <c r="N6101" s="98">
        <v>41536</v>
      </c>
      <c r="O6101" s="98"/>
      <c r="P6101" s="157">
        <v>2613680.91</v>
      </c>
      <c r="Q6101" s="96" t="s">
        <v>23627</v>
      </c>
    </row>
    <row r="6102" spans="1:17" s="1" customFormat="1" ht="60" x14ac:dyDescent="0.25">
      <c r="A6102" s="156">
        <v>6106</v>
      </c>
      <c r="B6102" s="156" t="s">
        <v>29039</v>
      </c>
      <c r="C6102" s="156" t="s">
        <v>29048</v>
      </c>
      <c r="D6102" s="95" t="s">
        <v>29083</v>
      </c>
      <c r="E6102" s="96" t="s">
        <v>3425</v>
      </c>
      <c r="F6102" s="96" t="s">
        <v>10455</v>
      </c>
      <c r="G6102" s="96" t="s">
        <v>15286</v>
      </c>
      <c r="H6102" s="97" t="s">
        <v>23444</v>
      </c>
      <c r="I6102" s="96" t="s">
        <v>15294</v>
      </c>
      <c r="J6102" s="96" t="s">
        <v>15295</v>
      </c>
      <c r="K6102" s="96" t="s">
        <v>133</v>
      </c>
      <c r="L6102" s="98">
        <v>39916</v>
      </c>
      <c r="M6102" s="98">
        <v>39916</v>
      </c>
      <c r="N6102" s="98">
        <v>41536</v>
      </c>
      <c r="O6102" s="98"/>
      <c r="P6102" s="157">
        <v>3060406.05</v>
      </c>
      <c r="Q6102" s="96" t="s">
        <v>23627</v>
      </c>
    </row>
    <row r="6103" spans="1:17" s="1" customFormat="1" ht="45" x14ac:dyDescent="0.25">
      <c r="A6103" s="156">
        <v>6107</v>
      </c>
      <c r="B6103" s="156" t="s">
        <v>29039</v>
      </c>
      <c r="C6103" s="156" t="s">
        <v>29048</v>
      </c>
      <c r="D6103" s="95" t="s">
        <v>29083</v>
      </c>
      <c r="E6103" s="96" t="s">
        <v>3425</v>
      </c>
      <c r="F6103" s="96" t="s">
        <v>10455</v>
      </c>
      <c r="G6103" s="96" t="s">
        <v>15296</v>
      </c>
      <c r="H6103" s="97" t="s">
        <v>23444</v>
      </c>
      <c r="I6103" s="96" t="s">
        <v>15297</v>
      </c>
      <c r="J6103" s="96" t="s">
        <v>15298</v>
      </c>
      <c r="K6103" s="96" t="s">
        <v>186</v>
      </c>
      <c r="L6103" s="98">
        <v>37649</v>
      </c>
      <c r="M6103" s="98">
        <v>37649</v>
      </c>
      <c r="N6103" s="98">
        <v>41616</v>
      </c>
      <c r="O6103" s="98"/>
      <c r="P6103" s="157">
        <v>13617172.4</v>
      </c>
      <c r="Q6103" s="96" t="s">
        <v>26570</v>
      </c>
    </row>
    <row r="6104" spans="1:17" s="1" customFormat="1" ht="75" x14ac:dyDescent="0.25">
      <c r="A6104" s="156">
        <v>6108</v>
      </c>
      <c r="B6104" s="156" t="s">
        <v>29040</v>
      </c>
      <c r="C6104" s="156" t="s">
        <v>29050</v>
      </c>
      <c r="D6104" s="95" t="s">
        <v>29083</v>
      </c>
      <c r="E6104" s="96" t="s">
        <v>3425</v>
      </c>
      <c r="F6104" s="96" t="s">
        <v>11354</v>
      </c>
      <c r="G6104" s="96" t="s">
        <v>15299</v>
      </c>
      <c r="H6104" s="97" t="s">
        <v>23485</v>
      </c>
      <c r="I6104" s="96" t="s">
        <v>15300</v>
      </c>
      <c r="J6104" s="96" t="s">
        <v>15301</v>
      </c>
      <c r="K6104" s="96" t="s">
        <v>15</v>
      </c>
      <c r="L6104" s="98">
        <v>40038</v>
      </c>
      <c r="M6104" s="98">
        <v>40064</v>
      </c>
      <c r="N6104" s="98">
        <v>40751</v>
      </c>
      <c r="O6104" s="98">
        <v>40116</v>
      </c>
      <c r="P6104" s="157">
        <v>204996.7</v>
      </c>
      <c r="Q6104" s="96" t="s">
        <v>25287</v>
      </c>
    </row>
    <row r="6105" spans="1:17" s="1" customFormat="1" ht="90" x14ac:dyDescent="0.25">
      <c r="A6105" s="156">
        <v>6109</v>
      </c>
      <c r="B6105" s="156" t="s">
        <v>29039</v>
      </c>
      <c r="C6105" s="156" t="s">
        <v>29048</v>
      </c>
      <c r="D6105" s="95" t="s">
        <v>29083</v>
      </c>
      <c r="E6105" s="96" t="s">
        <v>3425</v>
      </c>
      <c r="F6105" s="96" t="s">
        <v>11354</v>
      </c>
      <c r="G6105" s="96" t="s">
        <v>15299</v>
      </c>
      <c r="H6105" s="97" t="s">
        <v>23485</v>
      </c>
      <c r="I6105" s="96" t="s">
        <v>15302</v>
      </c>
      <c r="J6105" s="96" t="s">
        <v>15303</v>
      </c>
      <c r="K6105" s="96" t="s">
        <v>23</v>
      </c>
      <c r="L6105" s="98">
        <v>39962</v>
      </c>
      <c r="M6105" s="98">
        <v>39962</v>
      </c>
      <c r="N6105" s="98">
        <v>40490</v>
      </c>
      <c r="O6105" s="98"/>
      <c r="P6105" s="157">
        <v>3307031.67</v>
      </c>
      <c r="Q6105" s="96" t="s">
        <v>26571</v>
      </c>
    </row>
    <row r="6106" spans="1:17" s="1" customFormat="1" ht="90" x14ac:dyDescent="0.25">
      <c r="A6106" s="156">
        <v>6110</v>
      </c>
      <c r="B6106" s="156" t="s">
        <v>29039</v>
      </c>
      <c r="C6106" s="156" t="s">
        <v>29050</v>
      </c>
      <c r="D6106" s="95" t="s">
        <v>29083</v>
      </c>
      <c r="E6106" s="96" t="s">
        <v>3425</v>
      </c>
      <c r="F6106" s="96" t="s">
        <v>11354</v>
      </c>
      <c r="G6106" s="96" t="s">
        <v>15299</v>
      </c>
      <c r="H6106" s="97" t="s">
        <v>23485</v>
      </c>
      <c r="I6106" s="96" t="s">
        <v>15304</v>
      </c>
      <c r="J6106" s="96" t="s">
        <v>15305</v>
      </c>
      <c r="K6106" s="96" t="s">
        <v>15</v>
      </c>
      <c r="L6106" s="98">
        <v>39994</v>
      </c>
      <c r="M6106" s="98">
        <v>40028</v>
      </c>
      <c r="N6106" s="98">
        <v>40057</v>
      </c>
      <c r="O6106" s="98"/>
      <c r="P6106" s="157">
        <v>75559.850000000006</v>
      </c>
      <c r="Q6106" s="96" t="s">
        <v>26572</v>
      </c>
    </row>
    <row r="6107" spans="1:17" s="1" customFormat="1" ht="90" x14ac:dyDescent="0.25">
      <c r="A6107" s="156">
        <v>6111</v>
      </c>
      <c r="B6107" s="156" t="s">
        <v>29039</v>
      </c>
      <c r="C6107" s="156" t="s">
        <v>29055</v>
      </c>
      <c r="D6107" s="95" t="s">
        <v>29083</v>
      </c>
      <c r="E6107" s="96" t="s">
        <v>3425</v>
      </c>
      <c r="F6107" s="96" t="s">
        <v>11354</v>
      </c>
      <c r="G6107" s="96" t="s">
        <v>15306</v>
      </c>
      <c r="H6107" s="97" t="s">
        <v>23485</v>
      </c>
      <c r="I6107" s="96" t="s">
        <v>15307</v>
      </c>
      <c r="J6107" s="96" t="s">
        <v>15308</v>
      </c>
      <c r="K6107" s="96" t="s">
        <v>15</v>
      </c>
      <c r="L6107" s="98">
        <v>39994</v>
      </c>
      <c r="M6107" s="98">
        <v>40008</v>
      </c>
      <c r="N6107" s="98">
        <v>40057</v>
      </c>
      <c r="O6107" s="98"/>
      <c r="P6107" s="157">
        <v>68534.59</v>
      </c>
      <c r="Q6107" s="96" t="s">
        <v>26573</v>
      </c>
    </row>
    <row r="6108" spans="1:17" s="1" customFormat="1" ht="90" x14ac:dyDescent="0.25">
      <c r="A6108" s="156">
        <v>6112</v>
      </c>
      <c r="B6108" s="156" t="s">
        <v>29039</v>
      </c>
      <c r="C6108" s="156" t="s">
        <v>29050</v>
      </c>
      <c r="D6108" s="95" t="s">
        <v>29083</v>
      </c>
      <c r="E6108" s="96" t="s">
        <v>3425</v>
      </c>
      <c r="F6108" s="96" t="s">
        <v>11354</v>
      </c>
      <c r="G6108" s="96" t="s">
        <v>19</v>
      </c>
      <c r="H6108" s="97" t="s">
        <v>23485</v>
      </c>
      <c r="I6108" s="96" t="s">
        <v>15309</v>
      </c>
      <c r="J6108" s="96" t="s">
        <v>15310</v>
      </c>
      <c r="K6108" s="96" t="s">
        <v>15</v>
      </c>
      <c r="L6108" s="98">
        <v>39994</v>
      </c>
      <c r="M6108" s="98">
        <v>40014</v>
      </c>
      <c r="N6108" s="98">
        <v>40238</v>
      </c>
      <c r="O6108" s="98"/>
      <c r="P6108" s="157">
        <v>91004.42</v>
      </c>
      <c r="Q6108" s="96" t="s">
        <v>26574</v>
      </c>
    </row>
    <row r="6109" spans="1:17" s="1" customFormat="1" ht="90" x14ac:dyDescent="0.25">
      <c r="A6109" s="156">
        <v>6113</v>
      </c>
      <c r="B6109" s="156" t="s">
        <v>29039</v>
      </c>
      <c r="C6109" s="156" t="s">
        <v>29050</v>
      </c>
      <c r="D6109" s="95" t="s">
        <v>29083</v>
      </c>
      <c r="E6109" s="96" t="s">
        <v>3425</v>
      </c>
      <c r="F6109" s="96" t="s">
        <v>11354</v>
      </c>
      <c r="G6109" s="96" t="s">
        <v>19</v>
      </c>
      <c r="H6109" s="97" t="s">
        <v>23485</v>
      </c>
      <c r="I6109" s="96" t="s">
        <v>15311</v>
      </c>
      <c r="J6109" s="96" t="s">
        <v>15312</v>
      </c>
      <c r="K6109" s="96" t="s">
        <v>15</v>
      </c>
      <c r="L6109" s="98">
        <v>39994</v>
      </c>
      <c r="M6109" s="98">
        <v>40028</v>
      </c>
      <c r="N6109" s="98">
        <v>40238</v>
      </c>
      <c r="O6109" s="98"/>
      <c r="P6109" s="157">
        <v>89165.81</v>
      </c>
      <c r="Q6109" s="96" t="s">
        <v>26575</v>
      </c>
    </row>
    <row r="6110" spans="1:17" s="1" customFormat="1" ht="90" x14ac:dyDescent="0.25">
      <c r="A6110" s="156">
        <v>6114</v>
      </c>
      <c r="B6110" s="156" t="s">
        <v>29039</v>
      </c>
      <c r="C6110" s="156" t="s">
        <v>29050</v>
      </c>
      <c r="D6110" s="95" t="s">
        <v>29083</v>
      </c>
      <c r="E6110" s="96" t="s">
        <v>3425</v>
      </c>
      <c r="F6110" s="96" t="s">
        <v>11354</v>
      </c>
      <c r="G6110" s="96" t="s">
        <v>19</v>
      </c>
      <c r="H6110" s="97" t="s">
        <v>23485</v>
      </c>
      <c r="I6110" s="96" t="s">
        <v>15313</v>
      </c>
      <c r="J6110" s="96" t="s">
        <v>15314</v>
      </c>
      <c r="K6110" s="96" t="s">
        <v>15</v>
      </c>
      <c r="L6110" s="98">
        <v>39994</v>
      </c>
      <c r="M6110" s="98">
        <v>40014</v>
      </c>
      <c r="N6110" s="98">
        <v>40238</v>
      </c>
      <c r="O6110" s="98"/>
      <c r="P6110" s="157">
        <v>77153.97</v>
      </c>
      <c r="Q6110" s="96" t="s">
        <v>26576</v>
      </c>
    </row>
    <row r="6111" spans="1:17" s="1" customFormat="1" ht="90" x14ac:dyDescent="0.25">
      <c r="A6111" s="156">
        <v>6115</v>
      </c>
      <c r="B6111" s="156" t="s">
        <v>29040</v>
      </c>
      <c r="C6111" s="156" t="s">
        <v>29050</v>
      </c>
      <c r="D6111" s="95" t="s">
        <v>29083</v>
      </c>
      <c r="E6111" s="96" t="s">
        <v>3425</v>
      </c>
      <c r="F6111" s="96" t="s">
        <v>11354</v>
      </c>
      <c r="G6111" s="96" t="s">
        <v>15299</v>
      </c>
      <c r="H6111" s="97" t="s">
        <v>23485</v>
      </c>
      <c r="I6111" s="96" t="s">
        <v>15315</v>
      </c>
      <c r="J6111" s="96" t="s">
        <v>15316</v>
      </c>
      <c r="K6111" s="96" t="s">
        <v>15</v>
      </c>
      <c r="L6111" s="98">
        <v>40192</v>
      </c>
      <c r="M6111" s="98">
        <v>40372</v>
      </c>
      <c r="N6111" s="98">
        <v>40751</v>
      </c>
      <c r="O6111" s="98">
        <v>40377</v>
      </c>
      <c r="P6111" s="157">
        <v>610228.94999999995</v>
      </c>
      <c r="Q6111" s="96" t="s">
        <v>26577</v>
      </c>
    </row>
    <row r="6112" spans="1:17" s="1" customFormat="1" ht="75" x14ac:dyDescent="0.25">
      <c r="A6112" s="156">
        <v>6116</v>
      </c>
      <c r="B6112" s="156" t="s">
        <v>29039</v>
      </c>
      <c r="C6112" s="156" t="s">
        <v>29050</v>
      </c>
      <c r="D6112" s="95" t="s">
        <v>29083</v>
      </c>
      <c r="E6112" s="96" t="s">
        <v>3425</v>
      </c>
      <c r="F6112" s="96" t="s">
        <v>11354</v>
      </c>
      <c r="G6112" s="96" t="s">
        <v>19</v>
      </c>
      <c r="H6112" s="97" t="s">
        <v>23485</v>
      </c>
      <c r="I6112" s="96" t="s">
        <v>15317</v>
      </c>
      <c r="J6112" s="96" t="s">
        <v>15318</v>
      </c>
      <c r="K6112" s="96" t="s">
        <v>15</v>
      </c>
      <c r="L6112" s="98">
        <v>40211</v>
      </c>
      <c r="M6112" s="98">
        <v>40343</v>
      </c>
      <c r="N6112" s="98">
        <v>40405</v>
      </c>
      <c r="O6112" s="98"/>
      <c r="P6112" s="157">
        <v>153914.67000000001</v>
      </c>
      <c r="Q6112" s="96" t="s">
        <v>26578</v>
      </c>
    </row>
    <row r="6113" spans="1:17" s="1" customFormat="1" ht="75" x14ac:dyDescent="0.25">
      <c r="A6113" s="156">
        <v>6117</v>
      </c>
      <c r="B6113" s="156" t="s">
        <v>29040</v>
      </c>
      <c r="C6113" s="156" t="s">
        <v>29050</v>
      </c>
      <c r="D6113" s="95" t="s">
        <v>29083</v>
      </c>
      <c r="E6113" s="96" t="s">
        <v>3425</v>
      </c>
      <c r="F6113" s="96" t="s">
        <v>11354</v>
      </c>
      <c r="G6113" s="96" t="s">
        <v>19</v>
      </c>
      <c r="H6113" s="97" t="s">
        <v>23485</v>
      </c>
      <c r="I6113" s="96" t="s">
        <v>15319</v>
      </c>
      <c r="J6113" s="96" t="s">
        <v>15320</v>
      </c>
      <c r="K6113" s="96" t="s">
        <v>15</v>
      </c>
      <c r="L6113" s="98">
        <v>40214</v>
      </c>
      <c r="M6113" s="98">
        <v>40280</v>
      </c>
      <c r="N6113" s="98">
        <v>40751</v>
      </c>
      <c r="O6113" s="98">
        <v>40330</v>
      </c>
      <c r="P6113" s="157">
        <v>93494.14</v>
      </c>
      <c r="Q6113" s="96" t="s">
        <v>25409</v>
      </c>
    </row>
    <row r="6114" spans="1:17" s="1" customFormat="1" ht="90" x14ac:dyDescent="0.25">
      <c r="A6114" s="156">
        <v>6118</v>
      </c>
      <c r="B6114" s="156" t="s">
        <v>29040</v>
      </c>
      <c r="C6114" s="156" t="s">
        <v>29050</v>
      </c>
      <c r="D6114" s="95" t="s">
        <v>29083</v>
      </c>
      <c r="E6114" s="96" t="s">
        <v>3425</v>
      </c>
      <c r="F6114" s="96" t="s">
        <v>11354</v>
      </c>
      <c r="G6114" s="96" t="s">
        <v>19</v>
      </c>
      <c r="H6114" s="97" t="s">
        <v>23485</v>
      </c>
      <c r="I6114" s="96" t="s">
        <v>15321</v>
      </c>
      <c r="J6114" s="96" t="s">
        <v>15322</v>
      </c>
      <c r="K6114" s="96" t="s">
        <v>15</v>
      </c>
      <c r="L6114" s="98">
        <v>40233</v>
      </c>
      <c r="M6114" s="98">
        <v>40365</v>
      </c>
      <c r="N6114" s="98"/>
      <c r="O6114" s="98">
        <v>40429</v>
      </c>
      <c r="P6114" s="157">
        <v>198625.46</v>
      </c>
      <c r="Q6114" s="96" t="s">
        <v>26579</v>
      </c>
    </row>
    <row r="6115" spans="1:17" s="1" customFormat="1" ht="75" x14ac:dyDescent="0.25">
      <c r="A6115" s="156">
        <v>6119</v>
      </c>
      <c r="B6115" s="156" t="s">
        <v>29040</v>
      </c>
      <c r="C6115" s="156" t="s">
        <v>29054</v>
      </c>
      <c r="D6115" s="95" t="s">
        <v>29083</v>
      </c>
      <c r="E6115" s="96" t="s">
        <v>3425</v>
      </c>
      <c r="F6115" s="96" t="s">
        <v>11354</v>
      </c>
      <c r="G6115" s="96" t="s">
        <v>15306</v>
      </c>
      <c r="H6115" s="97" t="s">
        <v>23485</v>
      </c>
      <c r="I6115" s="96" t="s">
        <v>15323</v>
      </c>
      <c r="J6115" s="96" t="s">
        <v>15324</v>
      </c>
      <c r="K6115" s="96" t="s">
        <v>15</v>
      </c>
      <c r="L6115" s="98">
        <v>39951</v>
      </c>
      <c r="M6115" s="98">
        <v>39951</v>
      </c>
      <c r="N6115" s="98">
        <v>40333</v>
      </c>
      <c r="O6115" s="98">
        <v>40333</v>
      </c>
      <c r="P6115" s="157">
        <v>327187.17</v>
      </c>
      <c r="Q6115" s="96" t="s">
        <v>26580</v>
      </c>
    </row>
    <row r="6116" spans="1:17" s="1" customFormat="1" ht="90" x14ac:dyDescent="0.25">
      <c r="A6116" s="156">
        <v>6120</v>
      </c>
      <c r="B6116" s="156" t="s">
        <v>29039</v>
      </c>
      <c r="C6116" s="156" t="s">
        <v>29050</v>
      </c>
      <c r="D6116" s="95" t="s">
        <v>29083</v>
      </c>
      <c r="E6116" s="96" t="s">
        <v>3425</v>
      </c>
      <c r="F6116" s="96" t="s">
        <v>3428</v>
      </c>
      <c r="G6116" s="96" t="s">
        <v>19</v>
      </c>
      <c r="H6116" s="97" t="s">
        <v>18878</v>
      </c>
      <c r="I6116" s="96" t="s">
        <v>15325</v>
      </c>
      <c r="J6116" s="96" t="s">
        <v>15326</v>
      </c>
      <c r="K6116" s="96" t="s">
        <v>15</v>
      </c>
      <c r="L6116" s="98">
        <v>39968</v>
      </c>
      <c r="M6116" s="98">
        <v>40026</v>
      </c>
      <c r="N6116" s="98">
        <v>40238</v>
      </c>
      <c r="O6116" s="98"/>
      <c r="P6116" s="157">
        <v>85200</v>
      </c>
      <c r="Q6116" s="96" t="s">
        <v>26581</v>
      </c>
    </row>
    <row r="6117" spans="1:17" s="1" customFormat="1" ht="90" x14ac:dyDescent="0.25">
      <c r="A6117" s="156">
        <v>6121</v>
      </c>
      <c r="B6117" s="156" t="s">
        <v>29039</v>
      </c>
      <c r="C6117" s="156" t="s">
        <v>29050</v>
      </c>
      <c r="D6117" s="95" t="s">
        <v>29083</v>
      </c>
      <c r="E6117" s="96" t="s">
        <v>3425</v>
      </c>
      <c r="F6117" s="96" t="s">
        <v>3428</v>
      </c>
      <c r="G6117" s="96" t="s">
        <v>19</v>
      </c>
      <c r="H6117" s="97" t="s">
        <v>18878</v>
      </c>
      <c r="I6117" s="96" t="s">
        <v>15327</v>
      </c>
      <c r="J6117" s="96" t="s">
        <v>15328</v>
      </c>
      <c r="K6117" s="96" t="s">
        <v>15</v>
      </c>
      <c r="L6117" s="98">
        <v>39968</v>
      </c>
      <c r="M6117" s="98">
        <v>40026</v>
      </c>
      <c r="N6117" s="98">
        <v>40238</v>
      </c>
      <c r="O6117" s="98"/>
      <c r="P6117" s="157">
        <v>35365.93</v>
      </c>
      <c r="Q6117" s="96" t="s">
        <v>26582</v>
      </c>
    </row>
    <row r="6118" spans="1:17" s="1" customFormat="1" ht="90" x14ac:dyDescent="0.25">
      <c r="A6118" s="156">
        <v>6122</v>
      </c>
      <c r="B6118" s="156" t="s">
        <v>29039</v>
      </c>
      <c r="C6118" s="156" t="s">
        <v>29050</v>
      </c>
      <c r="D6118" s="95" t="s">
        <v>29083</v>
      </c>
      <c r="E6118" s="96" t="s">
        <v>3425</v>
      </c>
      <c r="F6118" s="96" t="s">
        <v>3428</v>
      </c>
      <c r="G6118" s="96" t="s">
        <v>19</v>
      </c>
      <c r="H6118" s="97" t="s">
        <v>18878</v>
      </c>
      <c r="I6118" s="96" t="s">
        <v>15329</v>
      </c>
      <c r="J6118" s="96" t="s">
        <v>15330</v>
      </c>
      <c r="K6118" s="96" t="s">
        <v>15</v>
      </c>
      <c r="L6118" s="98">
        <v>39968</v>
      </c>
      <c r="M6118" s="98">
        <v>40021</v>
      </c>
      <c r="N6118" s="98">
        <v>40238</v>
      </c>
      <c r="O6118" s="98"/>
      <c r="P6118" s="157">
        <v>79182.789999999994</v>
      </c>
      <c r="Q6118" s="96" t="s">
        <v>23662</v>
      </c>
    </row>
    <row r="6119" spans="1:17" s="1" customFormat="1" ht="90" x14ac:dyDescent="0.25">
      <c r="A6119" s="156">
        <v>6123</v>
      </c>
      <c r="B6119" s="156" t="s">
        <v>29039</v>
      </c>
      <c r="C6119" s="156" t="s">
        <v>29050</v>
      </c>
      <c r="D6119" s="95" t="s">
        <v>29083</v>
      </c>
      <c r="E6119" s="96" t="s">
        <v>3425</v>
      </c>
      <c r="F6119" s="96" t="s">
        <v>3428</v>
      </c>
      <c r="G6119" s="96" t="s">
        <v>19</v>
      </c>
      <c r="H6119" s="97" t="s">
        <v>18878</v>
      </c>
      <c r="I6119" s="96" t="s">
        <v>15331</v>
      </c>
      <c r="J6119" s="96" t="s">
        <v>15332</v>
      </c>
      <c r="K6119" s="96" t="s">
        <v>15</v>
      </c>
      <c r="L6119" s="98">
        <v>39968</v>
      </c>
      <c r="M6119" s="98">
        <v>40026</v>
      </c>
      <c r="N6119" s="98">
        <v>40238</v>
      </c>
      <c r="O6119" s="98"/>
      <c r="P6119" s="157">
        <v>85500</v>
      </c>
      <c r="Q6119" s="96" t="s">
        <v>26583</v>
      </c>
    </row>
    <row r="6120" spans="1:17" s="1" customFormat="1" ht="90" x14ac:dyDescent="0.25">
      <c r="A6120" s="156">
        <v>6124</v>
      </c>
      <c r="B6120" s="156" t="s">
        <v>29039</v>
      </c>
      <c r="C6120" s="156" t="s">
        <v>29050</v>
      </c>
      <c r="D6120" s="95" t="s">
        <v>29083</v>
      </c>
      <c r="E6120" s="96" t="s">
        <v>3425</v>
      </c>
      <c r="F6120" s="96" t="s">
        <v>3428</v>
      </c>
      <c r="G6120" s="96" t="s">
        <v>19</v>
      </c>
      <c r="H6120" s="97" t="s">
        <v>18878</v>
      </c>
      <c r="I6120" s="96" t="s">
        <v>15333</v>
      </c>
      <c r="J6120" s="96" t="s">
        <v>15334</v>
      </c>
      <c r="K6120" s="96" t="s">
        <v>15</v>
      </c>
      <c r="L6120" s="98">
        <v>39973</v>
      </c>
      <c r="M6120" s="98">
        <v>40010</v>
      </c>
      <c r="N6120" s="98">
        <v>40269</v>
      </c>
      <c r="O6120" s="98"/>
      <c r="P6120" s="157">
        <v>57378</v>
      </c>
      <c r="Q6120" s="96" t="s">
        <v>23606</v>
      </c>
    </row>
    <row r="6121" spans="1:17" s="1" customFormat="1" ht="90" x14ac:dyDescent="0.25">
      <c r="A6121" s="156">
        <v>6125</v>
      </c>
      <c r="B6121" s="156" t="s">
        <v>29039</v>
      </c>
      <c r="C6121" s="156" t="s">
        <v>29050</v>
      </c>
      <c r="D6121" s="95" t="s">
        <v>29083</v>
      </c>
      <c r="E6121" s="96" t="s">
        <v>3425</v>
      </c>
      <c r="F6121" s="96" t="s">
        <v>3428</v>
      </c>
      <c r="G6121" s="96" t="s">
        <v>19</v>
      </c>
      <c r="H6121" s="97" t="s">
        <v>18878</v>
      </c>
      <c r="I6121" s="96" t="s">
        <v>15335</v>
      </c>
      <c r="J6121" s="96" t="s">
        <v>15336</v>
      </c>
      <c r="K6121" s="96" t="s">
        <v>15</v>
      </c>
      <c r="L6121" s="98">
        <v>40018</v>
      </c>
      <c r="M6121" s="98">
        <v>40079</v>
      </c>
      <c r="N6121" s="98">
        <v>40436</v>
      </c>
      <c r="O6121" s="98"/>
      <c r="P6121" s="157">
        <v>68522</v>
      </c>
      <c r="Q6121" s="96" t="s">
        <v>26584</v>
      </c>
    </row>
    <row r="6122" spans="1:17" s="1" customFormat="1" ht="90" x14ac:dyDescent="0.25">
      <c r="A6122" s="156">
        <v>6126</v>
      </c>
      <c r="B6122" s="156" t="s">
        <v>29039</v>
      </c>
      <c r="C6122" s="156" t="s">
        <v>29050</v>
      </c>
      <c r="D6122" s="95" t="s">
        <v>29083</v>
      </c>
      <c r="E6122" s="96" t="s">
        <v>3425</v>
      </c>
      <c r="F6122" s="96" t="s">
        <v>3428</v>
      </c>
      <c r="G6122" s="96" t="s">
        <v>19</v>
      </c>
      <c r="H6122" s="97" t="s">
        <v>18878</v>
      </c>
      <c r="I6122" s="96" t="s">
        <v>15337</v>
      </c>
      <c r="J6122" s="96" t="s">
        <v>15338</v>
      </c>
      <c r="K6122" s="96" t="s">
        <v>15</v>
      </c>
      <c r="L6122" s="98">
        <v>40023</v>
      </c>
      <c r="M6122" s="98">
        <v>40078</v>
      </c>
      <c r="N6122" s="98">
        <v>40086</v>
      </c>
      <c r="O6122" s="98"/>
      <c r="P6122" s="157">
        <v>13055</v>
      </c>
      <c r="Q6122" s="96" t="s">
        <v>26585</v>
      </c>
    </row>
    <row r="6123" spans="1:17" s="1" customFormat="1" ht="75" x14ac:dyDescent="0.25">
      <c r="A6123" s="156">
        <v>6127</v>
      </c>
      <c r="B6123" s="156" t="s">
        <v>29040</v>
      </c>
      <c r="C6123" s="156" t="s">
        <v>29050</v>
      </c>
      <c r="D6123" s="95" t="s">
        <v>29083</v>
      </c>
      <c r="E6123" s="96" t="s">
        <v>3425</v>
      </c>
      <c r="F6123" s="96" t="s">
        <v>3428</v>
      </c>
      <c r="G6123" s="96" t="s">
        <v>19</v>
      </c>
      <c r="H6123" s="97" t="s">
        <v>18878</v>
      </c>
      <c r="I6123" s="96" t="s">
        <v>3429</v>
      </c>
      <c r="J6123" s="96" t="s">
        <v>3430</v>
      </c>
      <c r="K6123" s="96" t="s">
        <v>15</v>
      </c>
      <c r="L6123" s="98">
        <v>40038</v>
      </c>
      <c r="M6123" s="98">
        <v>40078</v>
      </c>
      <c r="N6123" s="98">
        <v>40098</v>
      </c>
      <c r="O6123" s="98">
        <v>40098</v>
      </c>
      <c r="P6123" s="157">
        <v>52133</v>
      </c>
      <c r="Q6123" s="96" t="s">
        <v>26586</v>
      </c>
    </row>
    <row r="6124" spans="1:17" s="1" customFormat="1" ht="90" x14ac:dyDescent="0.25">
      <c r="A6124" s="156">
        <v>6128</v>
      </c>
      <c r="B6124" s="156" t="s">
        <v>29040</v>
      </c>
      <c r="C6124" s="156" t="s">
        <v>29050</v>
      </c>
      <c r="D6124" s="95" t="s">
        <v>29083</v>
      </c>
      <c r="E6124" s="96" t="s">
        <v>3425</v>
      </c>
      <c r="F6124" s="96" t="s">
        <v>3428</v>
      </c>
      <c r="G6124" s="96" t="s">
        <v>19</v>
      </c>
      <c r="H6124" s="97" t="s">
        <v>18878</v>
      </c>
      <c r="I6124" s="96" t="s">
        <v>3431</v>
      </c>
      <c r="J6124" s="96" t="s">
        <v>3432</v>
      </c>
      <c r="K6124" s="96" t="s">
        <v>15</v>
      </c>
      <c r="L6124" s="98">
        <v>40038</v>
      </c>
      <c r="M6124" s="98">
        <v>40052</v>
      </c>
      <c r="N6124" s="98">
        <v>40091</v>
      </c>
      <c r="O6124" s="98">
        <v>40091</v>
      </c>
      <c r="P6124" s="157">
        <v>47550.54</v>
      </c>
      <c r="Q6124" s="96" t="s">
        <v>25232</v>
      </c>
    </row>
    <row r="6125" spans="1:17" s="1" customFormat="1" ht="75" x14ac:dyDescent="0.25">
      <c r="A6125" s="156">
        <v>6129</v>
      </c>
      <c r="B6125" s="156" t="s">
        <v>29040</v>
      </c>
      <c r="C6125" s="156" t="s">
        <v>29050</v>
      </c>
      <c r="D6125" s="95" t="s">
        <v>29083</v>
      </c>
      <c r="E6125" s="96" t="s">
        <v>3425</v>
      </c>
      <c r="F6125" s="96" t="s">
        <v>385</v>
      </c>
      <c r="G6125" s="96" t="s">
        <v>3433</v>
      </c>
      <c r="H6125" s="97" t="s">
        <v>18878</v>
      </c>
      <c r="I6125" s="96" t="s">
        <v>15339</v>
      </c>
      <c r="J6125" s="96" t="s">
        <v>15340</v>
      </c>
      <c r="K6125" s="96" t="s">
        <v>15</v>
      </c>
      <c r="L6125" s="98">
        <v>40029</v>
      </c>
      <c r="M6125" s="98">
        <v>40071</v>
      </c>
      <c r="N6125" s="98">
        <v>40751</v>
      </c>
      <c r="O6125" s="98">
        <v>40115</v>
      </c>
      <c r="P6125" s="157">
        <v>178650.2</v>
      </c>
      <c r="Q6125" s="96" t="s">
        <v>26587</v>
      </c>
    </row>
    <row r="6126" spans="1:17" s="1" customFormat="1" ht="75" x14ac:dyDescent="0.25">
      <c r="A6126" s="156">
        <v>6130</v>
      </c>
      <c r="B6126" s="156" t="s">
        <v>29040</v>
      </c>
      <c r="C6126" s="156" t="s">
        <v>29050</v>
      </c>
      <c r="D6126" s="95" t="s">
        <v>29083</v>
      </c>
      <c r="E6126" s="96" t="s">
        <v>3425</v>
      </c>
      <c r="F6126" s="96" t="s">
        <v>385</v>
      </c>
      <c r="G6126" s="96" t="s">
        <v>3433</v>
      </c>
      <c r="H6126" s="97" t="s">
        <v>18878</v>
      </c>
      <c r="I6126" s="96" t="s">
        <v>3434</v>
      </c>
      <c r="J6126" s="96" t="s">
        <v>3435</v>
      </c>
      <c r="K6126" s="96" t="s">
        <v>15</v>
      </c>
      <c r="L6126" s="98">
        <v>40029</v>
      </c>
      <c r="M6126" s="98">
        <v>40071</v>
      </c>
      <c r="N6126" s="98">
        <v>40115</v>
      </c>
      <c r="O6126" s="98">
        <v>40115</v>
      </c>
      <c r="P6126" s="157">
        <v>187342.47</v>
      </c>
      <c r="Q6126" s="96" t="s">
        <v>26588</v>
      </c>
    </row>
    <row r="6127" spans="1:17" s="1" customFormat="1" ht="75" x14ac:dyDescent="0.25">
      <c r="A6127" s="156">
        <v>6131</v>
      </c>
      <c r="B6127" s="156" t="s">
        <v>29040</v>
      </c>
      <c r="C6127" s="156" t="s">
        <v>29050</v>
      </c>
      <c r="D6127" s="95" t="s">
        <v>29083</v>
      </c>
      <c r="E6127" s="96" t="s">
        <v>3425</v>
      </c>
      <c r="F6127" s="96" t="s">
        <v>385</v>
      </c>
      <c r="G6127" s="96" t="s">
        <v>3433</v>
      </c>
      <c r="H6127" s="97" t="s">
        <v>18878</v>
      </c>
      <c r="I6127" s="96" t="s">
        <v>3436</v>
      </c>
      <c r="J6127" s="96" t="s">
        <v>3437</v>
      </c>
      <c r="K6127" s="96" t="s">
        <v>15</v>
      </c>
      <c r="L6127" s="98">
        <v>40029</v>
      </c>
      <c r="M6127" s="98">
        <v>40071</v>
      </c>
      <c r="N6127" s="98">
        <v>40115</v>
      </c>
      <c r="O6127" s="98">
        <v>40115</v>
      </c>
      <c r="P6127" s="157">
        <v>361852.38</v>
      </c>
      <c r="Q6127" s="96" t="s">
        <v>26589</v>
      </c>
    </row>
    <row r="6128" spans="1:17" s="1" customFormat="1" ht="90" x14ac:dyDescent="0.25">
      <c r="A6128" s="156">
        <v>6132</v>
      </c>
      <c r="B6128" s="156" t="s">
        <v>29040</v>
      </c>
      <c r="C6128" s="156" t="s">
        <v>29048</v>
      </c>
      <c r="D6128" s="95" t="s">
        <v>29083</v>
      </c>
      <c r="E6128" s="96" t="s">
        <v>3425</v>
      </c>
      <c r="F6128" s="96" t="s">
        <v>385</v>
      </c>
      <c r="G6128" s="96" t="s">
        <v>19</v>
      </c>
      <c r="H6128" s="97" t="s">
        <v>18878</v>
      </c>
      <c r="I6128" s="96" t="s">
        <v>15341</v>
      </c>
      <c r="J6128" s="96" t="s">
        <v>15342</v>
      </c>
      <c r="K6128" s="96" t="s">
        <v>15</v>
      </c>
      <c r="L6128" s="98">
        <v>39947</v>
      </c>
      <c r="M6128" s="98">
        <v>39947</v>
      </c>
      <c r="N6128" s="98">
        <v>40081</v>
      </c>
      <c r="O6128" s="98">
        <v>40354</v>
      </c>
      <c r="P6128" s="157">
        <v>268455.06</v>
      </c>
      <c r="Q6128" s="96" t="s">
        <v>26590</v>
      </c>
    </row>
    <row r="6129" spans="1:17" s="1" customFormat="1" ht="90" x14ac:dyDescent="0.25">
      <c r="A6129" s="156">
        <v>6133</v>
      </c>
      <c r="B6129" s="156" t="s">
        <v>29040</v>
      </c>
      <c r="C6129" s="156" t="s">
        <v>29050</v>
      </c>
      <c r="D6129" s="95" t="s">
        <v>29083</v>
      </c>
      <c r="E6129" s="96" t="s">
        <v>3425</v>
      </c>
      <c r="F6129" s="96" t="s">
        <v>385</v>
      </c>
      <c r="G6129" s="96" t="s">
        <v>19</v>
      </c>
      <c r="H6129" s="97" t="s">
        <v>18878</v>
      </c>
      <c r="I6129" s="96" t="s">
        <v>15343</v>
      </c>
      <c r="J6129" s="96" t="s">
        <v>15344</v>
      </c>
      <c r="K6129" s="96" t="s">
        <v>15</v>
      </c>
      <c r="L6129" s="98">
        <v>40035</v>
      </c>
      <c r="M6129" s="98">
        <v>40035</v>
      </c>
      <c r="N6129" s="98">
        <v>40751</v>
      </c>
      <c r="O6129" s="98">
        <v>40093</v>
      </c>
      <c r="P6129" s="157">
        <v>441159.36</v>
      </c>
      <c r="Q6129" s="96" t="s">
        <v>25392</v>
      </c>
    </row>
    <row r="6130" spans="1:17" s="1" customFormat="1" ht="90" x14ac:dyDescent="0.25">
      <c r="A6130" s="156">
        <v>6134</v>
      </c>
      <c r="B6130" s="156" t="s">
        <v>29040</v>
      </c>
      <c r="C6130" s="156" t="s">
        <v>29050</v>
      </c>
      <c r="D6130" s="95" t="s">
        <v>29083</v>
      </c>
      <c r="E6130" s="96" t="s">
        <v>3425</v>
      </c>
      <c r="F6130" s="96" t="s">
        <v>385</v>
      </c>
      <c r="G6130" s="96" t="s">
        <v>3433</v>
      </c>
      <c r="H6130" s="97" t="s">
        <v>18878</v>
      </c>
      <c r="I6130" s="96" t="s">
        <v>15345</v>
      </c>
      <c r="J6130" s="96" t="s">
        <v>15346</v>
      </c>
      <c r="K6130" s="96" t="s">
        <v>15</v>
      </c>
      <c r="L6130" s="98">
        <v>40058</v>
      </c>
      <c r="M6130" s="98">
        <v>40102</v>
      </c>
      <c r="N6130" s="98">
        <v>40751</v>
      </c>
      <c r="O6130" s="98">
        <v>40135</v>
      </c>
      <c r="P6130" s="157">
        <v>270981.98</v>
      </c>
      <c r="Q6130" s="96" t="s">
        <v>26591</v>
      </c>
    </row>
    <row r="6131" spans="1:17" s="1" customFormat="1" ht="90" x14ac:dyDescent="0.25">
      <c r="A6131" s="156">
        <v>6135</v>
      </c>
      <c r="B6131" s="156" t="s">
        <v>29040</v>
      </c>
      <c r="C6131" s="156" t="s">
        <v>29050</v>
      </c>
      <c r="D6131" s="95" t="s">
        <v>29083</v>
      </c>
      <c r="E6131" s="96" t="s">
        <v>3425</v>
      </c>
      <c r="F6131" s="96" t="s">
        <v>385</v>
      </c>
      <c r="G6131" s="96" t="s">
        <v>3433</v>
      </c>
      <c r="H6131" s="97" t="s">
        <v>18878</v>
      </c>
      <c r="I6131" s="96" t="s">
        <v>15347</v>
      </c>
      <c r="J6131" s="96" t="s">
        <v>15348</v>
      </c>
      <c r="K6131" s="96" t="s">
        <v>15</v>
      </c>
      <c r="L6131" s="98">
        <v>40073</v>
      </c>
      <c r="M6131" s="98">
        <v>40086</v>
      </c>
      <c r="N6131" s="98">
        <v>40751</v>
      </c>
      <c r="O6131" s="98">
        <v>40115</v>
      </c>
      <c r="P6131" s="157">
        <v>167331.71</v>
      </c>
      <c r="Q6131" s="96" t="s">
        <v>23620</v>
      </c>
    </row>
    <row r="6132" spans="1:17" s="1" customFormat="1" ht="75" x14ac:dyDescent="0.25">
      <c r="A6132" s="156">
        <v>6136</v>
      </c>
      <c r="B6132" s="156" t="s">
        <v>29040</v>
      </c>
      <c r="C6132" s="156" t="s">
        <v>29050</v>
      </c>
      <c r="D6132" s="95" t="s">
        <v>29083</v>
      </c>
      <c r="E6132" s="96" t="s">
        <v>3425</v>
      </c>
      <c r="F6132" s="96" t="s">
        <v>385</v>
      </c>
      <c r="G6132" s="96" t="s">
        <v>19</v>
      </c>
      <c r="H6132" s="97" t="s">
        <v>18878</v>
      </c>
      <c r="I6132" s="96" t="s">
        <v>3438</v>
      </c>
      <c r="J6132" s="96" t="s">
        <v>3439</v>
      </c>
      <c r="K6132" s="96" t="s">
        <v>15</v>
      </c>
      <c r="L6132" s="98">
        <v>40079</v>
      </c>
      <c r="M6132" s="98">
        <v>40087</v>
      </c>
      <c r="N6132" s="98">
        <v>40132</v>
      </c>
      <c r="O6132" s="98">
        <v>40130</v>
      </c>
      <c r="P6132" s="157">
        <v>122215.07</v>
      </c>
      <c r="Q6132" s="96" t="s">
        <v>26592</v>
      </c>
    </row>
    <row r="6133" spans="1:17" s="1" customFormat="1" ht="75" x14ac:dyDescent="0.25">
      <c r="A6133" s="156">
        <v>6137</v>
      </c>
      <c r="B6133" s="156" t="s">
        <v>29040</v>
      </c>
      <c r="C6133" s="156" t="s">
        <v>29050</v>
      </c>
      <c r="D6133" s="95" t="s">
        <v>29083</v>
      </c>
      <c r="E6133" s="96" t="s">
        <v>3425</v>
      </c>
      <c r="F6133" s="96" t="s">
        <v>385</v>
      </c>
      <c r="G6133" s="96" t="s">
        <v>3433</v>
      </c>
      <c r="H6133" s="97" t="s">
        <v>18878</v>
      </c>
      <c r="I6133" s="96" t="s">
        <v>15349</v>
      </c>
      <c r="J6133" s="96" t="s">
        <v>15350</v>
      </c>
      <c r="K6133" s="96" t="s">
        <v>15</v>
      </c>
      <c r="L6133" s="98">
        <v>40053</v>
      </c>
      <c r="M6133" s="98">
        <v>40064</v>
      </c>
      <c r="N6133" s="98">
        <v>40751</v>
      </c>
      <c r="O6133" s="98">
        <v>40480</v>
      </c>
      <c r="P6133" s="157">
        <v>312218.59000000003</v>
      </c>
      <c r="Q6133" s="96" t="s">
        <v>25440</v>
      </c>
    </row>
    <row r="6134" spans="1:17" s="1" customFormat="1" ht="90" x14ac:dyDescent="0.25">
      <c r="A6134" s="156">
        <v>6138</v>
      </c>
      <c r="B6134" s="156" t="s">
        <v>29039</v>
      </c>
      <c r="C6134" s="156" t="s">
        <v>29055</v>
      </c>
      <c r="D6134" s="95" t="s">
        <v>29083</v>
      </c>
      <c r="E6134" s="96" t="s">
        <v>3425</v>
      </c>
      <c r="F6134" s="96" t="s">
        <v>1400</v>
      </c>
      <c r="G6134" s="96" t="s">
        <v>15306</v>
      </c>
      <c r="H6134" s="97" t="s">
        <v>23485</v>
      </c>
      <c r="I6134" s="96" t="s">
        <v>15351</v>
      </c>
      <c r="J6134" s="96" t="s">
        <v>15352</v>
      </c>
      <c r="K6134" s="96" t="s">
        <v>15</v>
      </c>
      <c r="L6134" s="98">
        <v>40003</v>
      </c>
      <c r="M6134" s="98">
        <v>40392</v>
      </c>
      <c r="N6134" s="98">
        <v>40420</v>
      </c>
      <c r="O6134" s="98"/>
      <c r="P6134" s="157">
        <v>38423.519999999997</v>
      </c>
      <c r="Q6134" s="96" t="s">
        <v>24977</v>
      </c>
    </row>
    <row r="6135" spans="1:17" s="1" customFormat="1" ht="90" x14ac:dyDescent="0.25">
      <c r="A6135" s="156">
        <v>6139</v>
      </c>
      <c r="B6135" s="156" t="s">
        <v>29039</v>
      </c>
      <c r="C6135" s="156" t="s">
        <v>29055</v>
      </c>
      <c r="D6135" s="95" t="s">
        <v>29083</v>
      </c>
      <c r="E6135" s="96" t="s">
        <v>3425</v>
      </c>
      <c r="F6135" s="96" t="s">
        <v>1400</v>
      </c>
      <c r="G6135" s="96" t="s">
        <v>15306</v>
      </c>
      <c r="H6135" s="97" t="s">
        <v>23485</v>
      </c>
      <c r="I6135" s="96" t="s">
        <v>15353</v>
      </c>
      <c r="J6135" s="96" t="s">
        <v>15354</v>
      </c>
      <c r="K6135" s="96" t="s">
        <v>15</v>
      </c>
      <c r="L6135" s="98">
        <v>40003</v>
      </c>
      <c r="M6135" s="98">
        <v>40392</v>
      </c>
      <c r="N6135" s="98">
        <v>40420</v>
      </c>
      <c r="O6135" s="98"/>
      <c r="P6135" s="157">
        <v>11715.31</v>
      </c>
      <c r="Q6135" s="96" t="s">
        <v>26593</v>
      </c>
    </row>
    <row r="6136" spans="1:17" s="1" customFormat="1" ht="90" x14ac:dyDescent="0.25">
      <c r="A6136" s="156">
        <v>6140</v>
      </c>
      <c r="B6136" s="156" t="s">
        <v>29039</v>
      </c>
      <c r="C6136" s="156" t="s">
        <v>29050</v>
      </c>
      <c r="D6136" s="95" t="s">
        <v>29083</v>
      </c>
      <c r="E6136" s="96" t="s">
        <v>3425</v>
      </c>
      <c r="F6136" s="96" t="s">
        <v>1400</v>
      </c>
      <c r="G6136" s="96" t="s">
        <v>19</v>
      </c>
      <c r="H6136" s="97" t="s">
        <v>23485</v>
      </c>
      <c r="I6136" s="96" t="s">
        <v>15355</v>
      </c>
      <c r="J6136" s="96" t="s">
        <v>15356</v>
      </c>
      <c r="K6136" s="96" t="s">
        <v>15</v>
      </c>
      <c r="L6136" s="98">
        <v>40001</v>
      </c>
      <c r="M6136" s="98">
        <v>40087</v>
      </c>
      <c r="N6136" s="98">
        <v>40117</v>
      </c>
      <c r="O6136" s="98"/>
      <c r="P6136" s="157">
        <v>50000</v>
      </c>
      <c r="Q6136" s="96" t="s">
        <v>25309</v>
      </c>
    </row>
    <row r="6137" spans="1:17" s="1" customFormat="1" ht="90" x14ac:dyDescent="0.25">
      <c r="A6137" s="156">
        <v>6141</v>
      </c>
      <c r="B6137" s="156" t="s">
        <v>29039</v>
      </c>
      <c r="C6137" s="156" t="s">
        <v>29050</v>
      </c>
      <c r="D6137" s="95" t="s">
        <v>29083</v>
      </c>
      <c r="E6137" s="96" t="s">
        <v>3425</v>
      </c>
      <c r="F6137" s="96" t="s">
        <v>1400</v>
      </c>
      <c r="G6137" s="96" t="s">
        <v>19</v>
      </c>
      <c r="H6137" s="97" t="s">
        <v>23485</v>
      </c>
      <c r="I6137" s="96" t="s">
        <v>15357</v>
      </c>
      <c r="J6137" s="96" t="s">
        <v>15358</v>
      </c>
      <c r="K6137" s="96" t="s">
        <v>15</v>
      </c>
      <c r="L6137" s="98">
        <v>40001</v>
      </c>
      <c r="M6137" s="98">
        <v>40056</v>
      </c>
      <c r="N6137" s="98">
        <v>40269</v>
      </c>
      <c r="O6137" s="98"/>
      <c r="P6137" s="157">
        <v>87279.15</v>
      </c>
      <c r="Q6137" s="96" t="s">
        <v>26594</v>
      </c>
    </row>
    <row r="6138" spans="1:17" s="1" customFormat="1" ht="90" x14ac:dyDescent="0.25">
      <c r="A6138" s="156">
        <v>6142</v>
      </c>
      <c r="B6138" s="156" t="s">
        <v>29039</v>
      </c>
      <c r="C6138" s="156" t="s">
        <v>29050</v>
      </c>
      <c r="D6138" s="95" t="s">
        <v>29083</v>
      </c>
      <c r="E6138" s="96" t="s">
        <v>3425</v>
      </c>
      <c r="F6138" s="96" t="s">
        <v>1400</v>
      </c>
      <c r="G6138" s="96" t="s">
        <v>19</v>
      </c>
      <c r="H6138" s="97" t="s">
        <v>23485</v>
      </c>
      <c r="I6138" s="96" t="s">
        <v>15359</v>
      </c>
      <c r="J6138" s="96" t="s">
        <v>15360</v>
      </c>
      <c r="K6138" s="96" t="s">
        <v>15</v>
      </c>
      <c r="L6138" s="98">
        <v>39994</v>
      </c>
      <c r="M6138" s="98">
        <v>40056</v>
      </c>
      <c r="N6138" s="98">
        <v>40269</v>
      </c>
      <c r="O6138" s="98"/>
      <c r="P6138" s="157">
        <v>73916</v>
      </c>
      <c r="Q6138" s="96" t="s">
        <v>26595</v>
      </c>
    </row>
    <row r="6139" spans="1:17" s="1" customFormat="1" ht="90" x14ac:dyDescent="0.25">
      <c r="A6139" s="156">
        <v>6143</v>
      </c>
      <c r="B6139" s="156" t="s">
        <v>29039</v>
      </c>
      <c r="C6139" s="156" t="s">
        <v>29050</v>
      </c>
      <c r="D6139" s="95" t="s">
        <v>29083</v>
      </c>
      <c r="E6139" s="96" t="s">
        <v>3425</v>
      </c>
      <c r="F6139" s="96" t="s">
        <v>1400</v>
      </c>
      <c r="G6139" s="96" t="s">
        <v>19</v>
      </c>
      <c r="H6139" s="97" t="s">
        <v>23485</v>
      </c>
      <c r="I6139" s="96" t="s">
        <v>15361</v>
      </c>
      <c r="J6139" s="96" t="s">
        <v>15362</v>
      </c>
      <c r="K6139" s="96" t="s">
        <v>15</v>
      </c>
      <c r="L6139" s="98">
        <v>39994</v>
      </c>
      <c r="M6139" s="98">
        <v>40056</v>
      </c>
      <c r="N6139" s="98">
        <v>40269</v>
      </c>
      <c r="O6139" s="98"/>
      <c r="P6139" s="157">
        <v>77650</v>
      </c>
      <c r="Q6139" s="96" t="s">
        <v>23953</v>
      </c>
    </row>
    <row r="6140" spans="1:17" s="1" customFormat="1" ht="90" x14ac:dyDescent="0.25">
      <c r="A6140" s="156">
        <v>6144</v>
      </c>
      <c r="B6140" s="156" t="s">
        <v>29039</v>
      </c>
      <c r="C6140" s="156" t="s">
        <v>29050</v>
      </c>
      <c r="D6140" s="95" t="s">
        <v>29083</v>
      </c>
      <c r="E6140" s="96" t="s">
        <v>3425</v>
      </c>
      <c r="F6140" s="96" t="s">
        <v>1400</v>
      </c>
      <c r="G6140" s="96" t="s">
        <v>19</v>
      </c>
      <c r="H6140" s="97" t="s">
        <v>23485</v>
      </c>
      <c r="I6140" s="96" t="s">
        <v>15363</v>
      </c>
      <c r="J6140" s="96" t="s">
        <v>15364</v>
      </c>
      <c r="K6140" s="96" t="s">
        <v>15</v>
      </c>
      <c r="L6140" s="98">
        <v>39994</v>
      </c>
      <c r="M6140" s="98">
        <v>40056</v>
      </c>
      <c r="N6140" s="98">
        <v>40299</v>
      </c>
      <c r="O6140" s="98"/>
      <c r="P6140" s="157">
        <v>32041</v>
      </c>
      <c r="Q6140" s="96" t="s">
        <v>26596</v>
      </c>
    </row>
    <row r="6141" spans="1:17" s="1" customFormat="1" ht="90" x14ac:dyDescent="0.25">
      <c r="A6141" s="156">
        <v>6145</v>
      </c>
      <c r="B6141" s="156" t="s">
        <v>29039</v>
      </c>
      <c r="C6141" s="156" t="s">
        <v>29050</v>
      </c>
      <c r="D6141" s="95" t="s">
        <v>29083</v>
      </c>
      <c r="E6141" s="96" t="s">
        <v>3425</v>
      </c>
      <c r="F6141" s="96" t="s">
        <v>1400</v>
      </c>
      <c r="G6141" s="96" t="s">
        <v>19</v>
      </c>
      <c r="H6141" s="97" t="s">
        <v>23485</v>
      </c>
      <c r="I6141" s="96" t="s">
        <v>15365</v>
      </c>
      <c r="J6141" s="96" t="s">
        <v>15366</v>
      </c>
      <c r="K6141" s="96" t="s">
        <v>15</v>
      </c>
      <c r="L6141" s="98">
        <v>39994</v>
      </c>
      <c r="M6141" s="98">
        <v>40056</v>
      </c>
      <c r="N6141" s="98">
        <v>40269</v>
      </c>
      <c r="O6141" s="98"/>
      <c r="P6141" s="157">
        <v>82515.97</v>
      </c>
      <c r="Q6141" s="96" t="s">
        <v>26597</v>
      </c>
    </row>
    <row r="6142" spans="1:17" s="1" customFormat="1" ht="90" x14ac:dyDescent="0.25">
      <c r="A6142" s="156">
        <v>6146</v>
      </c>
      <c r="B6142" s="156" t="s">
        <v>29040</v>
      </c>
      <c r="C6142" s="156" t="s">
        <v>29050</v>
      </c>
      <c r="D6142" s="95" t="s">
        <v>29083</v>
      </c>
      <c r="E6142" s="96" t="s">
        <v>3425</v>
      </c>
      <c r="F6142" s="96" t="s">
        <v>1400</v>
      </c>
      <c r="G6142" s="96" t="s">
        <v>19</v>
      </c>
      <c r="H6142" s="97" t="s">
        <v>23485</v>
      </c>
      <c r="I6142" s="96" t="s">
        <v>15367</v>
      </c>
      <c r="J6142" s="96" t="s">
        <v>15368</v>
      </c>
      <c r="K6142" s="96" t="s">
        <v>15</v>
      </c>
      <c r="L6142" s="98">
        <v>40002</v>
      </c>
      <c r="M6142" s="98">
        <v>40392</v>
      </c>
      <c r="N6142" s="98">
        <v>40417</v>
      </c>
      <c r="O6142" s="98">
        <v>40084</v>
      </c>
      <c r="P6142" s="157">
        <v>20000</v>
      </c>
      <c r="Q6142" s="96" t="s">
        <v>24231</v>
      </c>
    </row>
    <row r="6143" spans="1:17" s="1" customFormat="1" ht="90" x14ac:dyDescent="0.25">
      <c r="A6143" s="156">
        <v>6147</v>
      </c>
      <c r="B6143" s="156" t="s">
        <v>29039</v>
      </c>
      <c r="C6143" s="156" t="s">
        <v>29055</v>
      </c>
      <c r="D6143" s="95" t="s">
        <v>29083</v>
      </c>
      <c r="E6143" s="96" t="s">
        <v>3425</v>
      </c>
      <c r="F6143" s="96" t="s">
        <v>1400</v>
      </c>
      <c r="G6143" s="96" t="s">
        <v>15306</v>
      </c>
      <c r="H6143" s="97" t="s">
        <v>23485</v>
      </c>
      <c r="I6143" s="96" t="s">
        <v>15369</v>
      </c>
      <c r="J6143" s="96" t="s">
        <v>15370</v>
      </c>
      <c r="K6143" s="96" t="s">
        <v>15</v>
      </c>
      <c r="L6143" s="98">
        <v>40014</v>
      </c>
      <c r="M6143" s="98">
        <v>40056</v>
      </c>
      <c r="N6143" s="98">
        <v>40071</v>
      </c>
      <c r="O6143" s="98"/>
      <c r="P6143" s="157">
        <v>27500</v>
      </c>
      <c r="Q6143" s="96" t="s">
        <v>23890</v>
      </c>
    </row>
    <row r="6144" spans="1:17" s="1" customFormat="1" ht="90" x14ac:dyDescent="0.25">
      <c r="A6144" s="156">
        <v>6148</v>
      </c>
      <c r="B6144" s="156" t="s">
        <v>29039</v>
      </c>
      <c r="C6144" s="156" t="s">
        <v>29055</v>
      </c>
      <c r="D6144" s="95" t="s">
        <v>29083</v>
      </c>
      <c r="E6144" s="96" t="s">
        <v>3425</v>
      </c>
      <c r="F6144" s="96" t="s">
        <v>1400</v>
      </c>
      <c r="G6144" s="96" t="s">
        <v>15306</v>
      </c>
      <c r="H6144" s="97" t="s">
        <v>23485</v>
      </c>
      <c r="I6144" s="96" t="s">
        <v>15371</v>
      </c>
      <c r="J6144" s="96" t="s">
        <v>15372</v>
      </c>
      <c r="K6144" s="96" t="s">
        <v>15</v>
      </c>
      <c r="L6144" s="98">
        <v>40014</v>
      </c>
      <c r="M6144" s="98">
        <v>40056</v>
      </c>
      <c r="N6144" s="98">
        <v>40071</v>
      </c>
      <c r="O6144" s="98"/>
      <c r="P6144" s="157">
        <v>61948</v>
      </c>
      <c r="Q6144" s="96" t="s">
        <v>26598</v>
      </c>
    </row>
    <row r="6145" spans="1:17" s="1" customFormat="1" ht="90" x14ac:dyDescent="0.25">
      <c r="A6145" s="156">
        <v>6149</v>
      </c>
      <c r="B6145" s="156" t="s">
        <v>29039</v>
      </c>
      <c r="C6145" s="156" t="s">
        <v>29050</v>
      </c>
      <c r="D6145" s="95" t="s">
        <v>29083</v>
      </c>
      <c r="E6145" s="96" t="s">
        <v>3425</v>
      </c>
      <c r="F6145" s="96" t="s">
        <v>1400</v>
      </c>
      <c r="G6145" s="96" t="s">
        <v>19</v>
      </c>
      <c r="H6145" s="97" t="s">
        <v>23485</v>
      </c>
      <c r="I6145" s="96" t="s">
        <v>15373</v>
      </c>
      <c r="J6145" s="96" t="s">
        <v>15374</v>
      </c>
      <c r="K6145" s="96" t="s">
        <v>15</v>
      </c>
      <c r="L6145" s="98">
        <v>40014</v>
      </c>
      <c r="M6145" s="98">
        <v>40378</v>
      </c>
      <c r="N6145" s="98">
        <v>40389</v>
      </c>
      <c r="O6145" s="98"/>
      <c r="P6145" s="157">
        <v>64625.83</v>
      </c>
      <c r="Q6145" s="96" t="s">
        <v>26599</v>
      </c>
    </row>
    <row r="6146" spans="1:17" s="1" customFormat="1" ht="90" x14ac:dyDescent="0.25">
      <c r="A6146" s="156">
        <v>6150</v>
      </c>
      <c r="B6146" s="156" t="s">
        <v>29039</v>
      </c>
      <c r="C6146" s="156" t="s">
        <v>29055</v>
      </c>
      <c r="D6146" s="95" t="s">
        <v>29083</v>
      </c>
      <c r="E6146" s="96" t="s">
        <v>3425</v>
      </c>
      <c r="F6146" s="96" t="s">
        <v>1400</v>
      </c>
      <c r="G6146" s="96" t="s">
        <v>15306</v>
      </c>
      <c r="H6146" s="97" t="s">
        <v>23485</v>
      </c>
      <c r="I6146" s="96" t="s">
        <v>15375</v>
      </c>
      <c r="J6146" s="96" t="s">
        <v>15376</v>
      </c>
      <c r="K6146" s="96" t="s">
        <v>15</v>
      </c>
      <c r="L6146" s="98">
        <v>40015</v>
      </c>
      <c r="M6146" s="98">
        <v>40056</v>
      </c>
      <c r="N6146" s="98">
        <v>40071</v>
      </c>
      <c r="O6146" s="98"/>
      <c r="P6146" s="157">
        <v>31578</v>
      </c>
      <c r="Q6146" s="96" t="s">
        <v>23625</v>
      </c>
    </row>
    <row r="6147" spans="1:17" s="1" customFormat="1" ht="75" x14ac:dyDescent="0.25">
      <c r="A6147" s="156">
        <v>6151</v>
      </c>
      <c r="B6147" s="156" t="s">
        <v>29040</v>
      </c>
      <c r="C6147" s="156" t="s">
        <v>29048</v>
      </c>
      <c r="D6147" s="95" t="s">
        <v>29083</v>
      </c>
      <c r="E6147" s="96" t="s">
        <v>3425</v>
      </c>
      <c r="F6147" s="96" t="s">
        <v>3440</v>
      </c>
      <c r="G6147" s="96" t="s">
        <v>19</v>
      </c>
      <c r="H6147" s="97" t="s">
        <v>23444</v>
      </c>
      <c r="I6147" s="96" t="s">
        <v>3441</v>
      </c>
      <c r="J6147" s="96" t="s">
        <v>3442</v>
      </c>
      <c r="K6147" s="96" t="s">
        <v>15</v>
      </c>
      <c r="L6147" s="98">
        <v>39960</v>
      </c>
      <c r="M6147" s="98">
        <v>39960</v>
      </c>
      <c r="N6147" s="98">
        <v>40074</v>
      </c>
      <c r="O6147" s="98">
        <v>40123</v>
      </c>
      <c r="P6147" s="157">
        <v>748233.49</v>
      </c>
      <c r="Q6147" s="96" t="s">
        <v>26600</v>
      </c>
    </row>
    <row r="6148" spans="1:17" s="1" customFormat="1" ht="90" x14ac:dyDescent="0.25">
      <c r="A6148" s="156">
        <v>6152</v>
      </c>
      <c r="B6148" s="156" t="s">
        <v>29040</v>
      </c>
      <c r="C6148" s="156" t="s">
        <v>29050</v>
      </c>
      <c r="D6148" s="95" t="s">
        <v>29083</v>
      </c>
      <c r="E6148" s="96" t="s">
        <v>3425</v>
      </c>
      <c r="F6148" s="96" t="s">
        <v>3440</v>
      </c>
      <c r="G6148" s="96" t="s">
        <v>19</v>
      </c>
      <c r="H6148" s="97" t="s">
        <v>23444</v>
      </c>
      <c r="I6148" s="96" t="s">
        <v>15377</v>
      </c>
      <c r="J6148" s="96" t="s">
        <v>15378</v>
      </c>
      <c r="K6148" s="96" t="s">
        <v>15</v>
      </c>
      <c r="L6148" s="98">
        <v>40157</v>
      </c>
      <c r="M6148" s="98">
        <v>40310</v>
      </c>
      <c r="N6148" s="98">
        <v>40340</v>
      </c>
      <c r="O6148" s="98">
        <v>40318</v>
      </c>
      <c r="P6148" s="157">
        <v>14440.65</v>
      </c>
      <c r="Q6148" s="96" t="s">
        <v>26601</v>
      </c>
    </row>
    <row r="6149" spans="1:17" s="1" customFormat="1" ht="90" x14ac:dyDescent="0.25">
      <c r="A6149" s="156">
        <v>6153</v>
      </c>
      <c r="B6149" s="156" t="s">
        <v>29040</v>
      </c>
      <c r="C6149" s="156" t="s">
        <v>29050</v>
      </c>
      <c r="D6149" s="95" t="s">
        <v>29083</v>
      </c>
      <c r="E6149" s="96" t="s">
        <v>3425</v>
      </c>
      <c r="F6149" s="96" t="s">
        <v>3440</v>
      </c>
      <c r="G6149" s="96" t="s">
        <v>19</v>
      </c>
      <c r="H6149" s="97" t="s">
        <v>23444</v>
      </c>
      <c r="I6149" s="96" t="s">
        <v>15379</v>
      </c>
      <c r="J6149" s="96" t="s">
        <v>15380</v>
      </c>
      <c r="K6149" s="96" t="s">
        <v>15</v>
      </c>
      <c r="L6149" s="98">
        <v>40157</v>
      </c>
      <c r="M6149" s="98">
        <v>40310</v>
      </c>
      <c r="N6149" s="98">
        <v>40340</v>
      </c>
      <c r="O6149" s="98">
        <v>40318</v>
      </c>
      <c r="P6149" s="157">
        <v>52250.239999999998</v>
      </c>
      <c r="Q6149" s="96" t="s">
        <v>25358</v>
      </c>
    </row>
    <row r="6150" spans="1:17" s="1" customFormat="1" ht="75" x14ac:dyDescent="0.25">
      <c r="A6150" s="156">
        <v>6154</v>
      </c>
      <c r="B6150" s="156" t="s">
        <v>29039</v>
      </c>
      <c r="C6150" s="156" t="s">
        <v>29057</v>
      </c>
      <c r="D6150" s="95" t="s">
        <v>29083</v>
      </c>
      <c r="E6150" s="96" t="s">
        <v>3425</v>
      </c>
      <c r="F6150" s="96" t="s">
        <v>15381</v>
      </c>
      <c r="G6150" s="96" t="s">
        <v>19</v>
      </c>
      <c r="H6150" s="97" t="s">
        <v>23434</v>
      </c>
      <c r="I6150" s="96" t="s">
        <v>8725</v>
      </c>
      <c r="J6150" s="96" t="s">
        <v>15382</v>
      </c>
      <c r="K6150" s="96" t="s">
        <v>154</v>
      </c>
      <c r="L6150" s="98">
        <v>39905</v>
      </c>
      <c r="M6150" s="98">
        <v>39905</v>
      </c>
      <c r="N6150" s="98">
        <v>40298</v>
      </c>
      <c r="O6150" s="98"/>
      <c r="P6150" s="157">
        <v>804661.79</v>
      </c>
      <c r="Q6150" s="96" t="s">
        <v>26602</v>
      </c>
    </row>
    <row r="6151" spans="1:17" s="1" customFormat="1" ht="60" x14ac:dyDescent="0.25">
      <c r="A6151" s="156">
        <v>6155</v>
      </c>
      <c r="B6151" s="156" t="s">
        <v>29040</v>
      </c>
      <c r="C6151" s="156" t="s">
        <v>29054</v>
      </c>
      <c r="D6151" s="95" t="s">
        <v>29083</v>
      </c>
      <c r="E6151" s="96" t="s">
        <v>3425</v>
      </c>
      <c r="F6151" s="96" t="s">
        <v>1624</v>
      </c>
      <c r="G6151" s="96" t="s">
        <v>3443</v>
      </c>
      <c r="H6151" s="97" t="s">
        <v>23790</v>
      </c>
      <c r="I6151" s="96" t="s">
        <v>15383</v>
      </c>
      <c r="J6151" s="96" t="s">
        <v>15384</v>
      </c>
      <c r="K6151" s="96" t="s">
        <v>15</v>
      </c>
      <c r="L6151" s="98">
        <v>39934</v>
      </c>
      <c r="M6151" s="98">
        <v>39934</v>
      </c>
      <c r="N6151" s="98">
        <v>40710</v>
      </c>
      <c r="O6151" s="98">
        <v>40095</v>
      </c>
      <c r="P6151" s="157">
        <v>1706751.76</v>
      </c>
      <c r="Q6151" s="96" t="s">
        <v>26603</v>
      </c>
    </row>
    <row r="6152" spans="1:17" s="1" customFormat="1" ht="90" x14ac:dyDescent="0.25">
      <c r="A6152" s="156">
        <v>6156</v>
      </c>
      <c r="B6152" s="156" t="s">
        <v>29040</v>
      </c>
      <c r="C6152" s="156" t="s">
        <v>29050</v>
      </c>
      <c r="D6152" s="95" t="s">
        <v>29083</v>
      </c>
      <c r="E6152" s="96" t="s">
        <v>3425</v>
      </c>
      <c r="F6152" s="96" t="s">
        <v>1624</v>
      </c>
      <c r="G6152" s="96" t="s">
        <v>19</v>
      </c>
      <c r="H6152" s="97" t="s">
        <v>23790</v>
      </c>
      <c r="I6152" s="96" t="s">
        <v>15385</v>
      </c>
      <c r="J6152" s="96" t="s">
        <v>15386</v>
      </c>
      <c r="K6152" s="96" t="s">
        <v>15</v>
      </c>
      <c r="L6152" s="98">
        <v>40028</v>
      </c>
      <c r="M6152" s="98">
        <v>40036</v>
      </c>
      <c r="N6152" s="98">
        <v>40074</v>
      </c>
      <c r="O6152" s="98">
        <v>40074</v>
      </c>
      <c r="P6152" s="157">
        <v>159489.66</v>
      </c>
      <c r="Q6152" s="96" t="s">
        <v>26585</v>
      </c>
    </row>
    <row r="6153" spans="1:17" s="1" customFormat="1" ht="90" x14ac:dyDescent="0.25">
      <c r="A6153" s="156">
        <v>6157</v>
      </c>
      <c r="B6153" s="156" t="s">
        <v>29040</v>
      </c>
      <c r="C6153" s="156" t="s">
        <v>29055</v>
      </c>
      <c r="D6153" s="95" t="s">
        <v>29083</v>
      </c>
      <c r="E6153" s="96" t="s">
        <v>3425</v>
      </c>
      <c r="F6153" s="96" t="s">
        <v>1624</v>
      </c>
      <c r="G6153" s="96" t="s">
        <v>3443</v>
      </c>
      <c r="H6153" s="97" t="s">
        <v>23790</v>
      </c>
      <c r="I6153" s="96" t="s">
        <v>3444</v>
      </c>
      <c r="J6153" s="96" t="s">
        <v>3445</v>
      </c>
      <c r="K6153" s="96" t="s">
        <v>15</v>
      </c>
      <c r="L6153" s="98">
        <v>40028</v>
      </c>
      <c r="M6153" s="98">
        <v>40049</v>
      </c>
      <c r="N6153" s="98"/>
      <c r="O6153" s="98">
        <v>40088</v>
      </c>
      <c r="P6153" s="157">
        <v>190414.02</v>
      </c>
      <c r="Q6153" s="96" t="s">
        <v>26604</v>
      </c>
    </row>
    <row r="6154" spans="1:17" s="1" customFormat="1" ht="75" x14ac:dyDescent="0.25">
      <c r="A6154" s="156">
        <v>6158</v>
      </c>
      <c r="B6154" s="156" t="s">
        <v>29040</v>
      </c>
      <c r="C6154" s="156" t="s">
        <v>29055</v>
      </c>
      <c r="D6154" s="95" t="s">
        <v>29083</v>
      </c>
      <c r="E6154" s="96" t="s">
        <v>3425</v>
      </c>
      <c r="F6154" s="96" t="s">
        <v>1624</v>
      </c>
      <c r="G6154" s="96" t="s">
        <v>3443</v>
      </c>
      <c r="H6154" s="97" t="s">
        <v>23790</v>
      </c>
      <c r="I6154" s="96" t="s">
        <v>15387</v>
      </c>
      <c r="J6154" s="96" t="s">
        <v>15388</v>
      </c>
      <c r="K6154" s="96" t="s">
        <v>15</v>
      </c>
      <c r="L6154" s="98">
        <v>40028</v>
      </c>
      <c r="M6154" s="98">
        <v>40044</v>
      </c>
      <c r="N6154" s="98">
        <v>40074</v>
      </c>
      <c r="O6154" s="98">
        <v>40074</v>
      </c>
      <c r="P6154" s="157">
        <v>276430.83</v>
      </c>
      <c r="Q6154" s="96" t="s">
        <v>25391</v>
      </c>
    </row>
    <row r="6155" spans="1:17" s="1" customFormat="1" ht="90" x14ac:dyDescent="0.25">
      <c r="A6155" s="156">
        <v>6159</v>
      </c>
      <c r="B6155" s="156" t="s">
        <v>29039</v>
      </c>
      <c r="C6155" s="156" t="s">
        <v>29050</v>
      </c>
      <c r="D6155" s="95" t="s">
        <v>29083</v>
      </c>
      <c r="E6155" s="96" t="s">
        <v>3425</v>
      </c>
      <c r="F6155" s="96" t="s">
        <v>1624</v>
      </c>
      <c r="G6155" s="96" t="s">
        <v>19</v>
      </c>
      <c r="H6155" s="97" t="s">
        <v>23790</v>
      </c>
      <c r="I6155" s="96" t="s">
        <v>15389</v>
      </c>
      <c r="J6155" s="96" t="s">
        <v>15390</v>
      </c>
      <c r="K6155" s="96" t="s">
        <v>15</v>
      </c>
      <c r="L6155" s="98">
        <v>39966</v>
      </c>
      <c r="M6155" s="98">
        <v>39986</v>
      </c>
      <c r="N6155" s="98">
        <v>40057</v>
      </c>
      <c r="O6155" s="98"/>
      <c r="P6155" s="157">
        <v>65955.649999999994</v>
      </c>
      <c r="Q6155" s="96" t="s">
        <v>26605</v>
      </c>
    </row>
    <row r="6156" spans="1:17" s="1" customFormat="1" ht="75" x14ac:dyDescent="0.25">
      <c r="A6156" s="156">
        <v>6160</v>
      </c>
      <c r="B6156" s="156" t="s">
        <v>29040</v>
      </c>
      <c r="C6156" s="156" t="s">
        <v>29050</v>
      </c>
      <c r="D6156" s="95" t="s">
        <v>29083</v>
      </c>
      <c r="E6156" s="96" t="s">
        <v>3425</v>
      </c>
      <c r="F6156" s="96" t="s">
        <v>1624</v>
      </c>
      <c r="G6156" s="96" t="s">
        <v>19</v>
      </c>
      <c r="H6156" s="97" t="s">
        <v>23790</v>
      </c>
      <c r="I6156" s="96" t="s">
        <v>15391</v>
      </c>
      <c r="J6156" s="96" t="s">
        <v>15392</v>
      </c>
      <c r="K6156" s="96" t="s">
        <v>15</v>
      </c>
      <c r="L6156" s="98">
        <v>40039</v>
      </c>
      <c r="M6156" s="98">
        <v>40057</v>
      </c>
      <c r="N6156" s="98">
        <v>40074</v>
      </c>
      <c r="O6156" s="98">
        <v>40074</v>
      </c>
      <c r="P6156" s="157">
        <v>118367.91</v>
      </c>
      <c r="Q6156" s="96" t="s">
        <v>23865</v>
      </c>
    </row>
    <row r="6157" spans="1:17" s="1" customFormat="1" ht="90" x14ac:dyDescent="0.25">
      <c r="A6157" s="156">
        <v>6161</v>
      </c>
      <c r="B6157" s="156" t="s">
        <v>29039</v>
      </c>
      <c r="C6157" s="156" t="s">
        <v>29048</v>
      </c>
      <c r="D6157" s="95" t="s">
        <v>29083</v>
      </c>
      <c r="E6157" s="96" t="s">
        <v>3425</v>
      </c>
      <c r="F6157" s="96" t="s">
        <v>1624</v>
      </c>
      <c r="G6157" s="96" t="s">
        <v>3443</v>
      </c>
      <c r="H6157" s="97" t="s">
        <v>23790</v>
      </c>
      <c r="I6157" s="96" t="s">
        <v>15393</v>
      </c>
      <c r="J6157" s="96" t="s">
        <v>15394</v>
      </c>
      <c r="K6157" s="96" t="s">
        <v>15</v>
      </c>
      <c r="L6157" s="98">
        <v>39988</v>
      </c>
      <c r="M6157" s="98">
        <v>39988</v>
      </c>
      <c r="N6157" s="98">
        <v>41455</v>
      </c>
      <c r="O6157" s="98"/>
      <c r="P6157" s="157">
        <v>44809061.060000002</v>
      </c>
      <c r="Q6157" s="96" t="s">
        <v>26606</v>
      </c>
    </row>
    <row r="6158" spans="1:17" s="1" customFormat="1" ht="60" x14ac:dyDescent="0.25">
      <c r="A6158" s="156">
        <v>6162</v>
      </c>
      <c r="B6158" s="156" t="s">
        <v>29040</v>
      </c>
      <c r="C6158" s="156" t="s">
        <v>29050</v>
      </c>
      <c r="D6158" s="95" t="s">
        <v>29083</v>
      </c>
      <c r="E6158" s="96" t="s">
        <v>3425</v>
      </c>
      <c r="F6158" s="96" t="s">
        <v>1624</v>
      </c>
      <c r="G6158" s="96" t="s">
        <v>19</v>
      </c>
      <c r="H6158" s="97" t="s">
        <v>23790</v>
      </c>
      <c r="I6158" s="96" t="s">
        <v>3446</v>
      </c>
      <c r="J6158" s="96" t="s">
        <v>3447</v>
      </c>
      <c r="K6158" s="96" t="s">
        <v>15</v>
      </c>
      <c r="L6158" s="98">
        <v>40030</v>
      </c>
      <c r="M6158" s="98">
        <v>40036</v>
      </c>
      <c r="N6158" s="98">
        <v>40056</v>
      </c>
      <c r="O6158" s="98">
        <v>40056</v>
      </c>
      <c r="P6158" s="157">
        <v>68354.97</v>
      </c>
      <c r="Q6158" s="96" t="s">
        <v>26607</v>
      </c>
    </row>
    <row r="6159" spans="1:17" s="1" customFormat="1" ht="90" x14ac:dyDescent="0.25">
      <c r="A6159" s="156">
        <v>6163</v>
      </c>
      <c r="B6159" s="156" t="s">
        <v>29040</v>
      </c>
      <c r="C6159" s="156" t="s">
        <v>29050</v>
      </c>
      <c r="D6159" s="95" t="s">
        <v>29083</v>
      </c>
      <c r="E6159" s="96" t="s">
        <v>3425</v>
      </c>
      <c r="F6159" s="96" t="s">
        <v>342</v>
      </c>
      <c r="G6159" s="96" t="s">
        <v>19</v>
      </c>
      <c r="H6159" s="97" t="s">
        <v>23444</v>
      </c>
      <c r="I6159" s="96" t="s">
        <v>15395</v>
      </c>
      <c r="J6159" s="96" t="s">
        <v>15396</v>
      </c>
      <c r="K6159" s="96" t="s">
        <v>15</v>
      </c>
      <c r="L6159" s="98">
        <v>40059</v>
      </c>
      <c r="M6159" s="98">
        <v>40077</v>
      </c>
      <c r="N6159" s="98">
        <v>40116</v>
      </c>
      <c r="O6159" s="98">
        <v>40127</v>
      </c>
      <c r="P6159" s="157">
        <v>194524.15</v>
      </c>
      <c r="Q6159" s="96" t="s">
        <v>26608</v>
      </c>
    </row>
    <row r="6160" spans="1:17" s="1" customFormat="1" ht="75" x14ac:dyDescent="0.25">
      <c r="A6160" s="156">
        <v>6164</v>
      </c>
      <c r="B6160" s="156" t="s">
        <v>29040</v>
      </c>
      <c r="C6160" s="156" t="s">
        <v>29048</v>
      </c>
      <c r="D6160" s="95" t="s">
        <v>29083</v>
      </c>
      <c r="E6160" s="96" t="s">
        <v>3425</v>
      </c>
      <c r="F6160" s="96" t="s">
        <v>342</v>
      </c>
      <c r="G6160" s="96" t="s">
        <v>19</v>
      </c>
      <c r="H6160" s="97" t="s">
        <v>23444</v>
      </c>
      <c r="I6160" s="96" t="s">
        <v>3448</v>
      </c>
      <c r="J6160" s="96" t="s">
        <v>3449</v>
      </c>
      <c r="K6160" s="96" t="s">
        <v>15</v>
      </c>
      <c r="L6160" s="98">
        <v>39946</v>
      </c>
      <c r="M6160" s="98">
        <v>39946</v>
      </c>
      <c r="N6160" s="98">
        <v>40354</v>
      </c>
      <c r="O6160" s="98">
        <v>40354</v>
      </c>
      <c r="P6160" s="157">
        <v>371766.66</v>
      </c>
      <c r="Q6160" s="96" t="s">
        <v>26609</v>
      </c>
    </row>
    <row r="6161" spans="1:17" s="1" customFormat="1" ht="75" x14ac:dyDescent="0.25">
      <c r="A6161" s="156">
        <v>6165</v>
      </c>
      <c r="B6161" s="156" t="s">
        <v>29040</v>
      </c>
      <c r="C6161" s="156" t="s">
        <v>29048</v>
      </c>
      <c r="D6161" s="95" t="s">
        <v>29083</v>
      </c>
      <c r="E6161" s="96" t="s">
        <v>3425</v>
      </c>
      <c r="F6161" s="96" t="s">
        <v>342</v>
      </c>
      <c r="G6161" s="96" t="s">
        <v>19</v>
      </c>
      <c r="H6161" s="97" t="s">
        <v>23444</v>
      </c>
      <c r="I6161" s="96" t="s">
        <v>15397</v>
      </c>
      <c r="J6161" s="96" t="s">
        <v>15398</v>
      </c>
      <c r="K6161" s="96" t="s">
        <v>15</v>
      </c>
      <c r="L6161" s="98">
        <v>39966</v>
      </c>
      <c r="M6161" s="98">
        <v>39966</v>
      </c>
      <c r="N6161" s="98">
        <v>40668</v>
      </c>
      <c r="O6161" s="98">
        <v>40456</v>
      </c>
      <c r="P6161" s="157">
        <v>3332348.34</v>
      </c>
      <c r="Q6161" s="96" t="s">
        <v>26610</v>
      </c>
    </row>
    <row r="6162" spans="1:17" s="1" customFormat="1" ht="75" x14ac:dyDescent="0.25">
      <c r="A6162" s="156">
        <v>6166</v>
      </c>
      <c r="B6162" s="156" t="s">
        <v>29040</v>
      </c>
      <c r="C6162" s="156" t="s">
        <v>29048</v>
      </c>
      <c r="D6162" s="95" t="s">
        <v>29083</v>
      </c>
      <c r="E6162" s="96" t="s">
        <v>3425</v>
      </c>
      <c r="F6162" s="96" t="s">
        <v>10104</v>
      </c>
      <c r="G6162" s="96" t="s">
        <v>19</v>
      </c>
      <c r="H6162" s="97" t="s">
        <v>23444</v>
      </c>
      <c r="I6162" s="96" t="s">
        <v>15399</v>
      </c>
      <c r="J6162" s="96" t="s">
        <v>15400</v>
      </c>
      <c r="K6162" s="96" t="s">
        <v>15</v>
      </c>
      <c r="L6162" s="98">
        <v>39947</v>
      </c>
      <c r="M6162" s="98">
        <v>39947</v>
      </c>
      <c r="N6162" s="98">
        <v>40469</v>
      </c>
      <c r="O6162" s="98">
        <v>40452</v>
      </c>
      <c r="P6162" s="157">
        <v>1480559.11</v>
      </c>
      <c r="Q6162" s="96" t="s">
        <v>26611</v>
      </c>
    </row>
    <row r="6163" spans="1:17" s="1" customFormat="1" ht="60" x14ac:dyDescent="0.25">
      <c r="A6163" s="156">
        <v>6167</v>
      </c>
      <c r="B6163" s="156" t="s">
        <v>29040</v>
      </c>
      <c r="C6163" s="156" t="s">
        <v>29050</v>
      </c>
      <c r="D6163" s="95" t="s">
        <v>29083</v>
      </c>
      <c r="E6163" s="96" t="s">
        <v>3425</v>
      </c>
      <c r="F6163" s="96" t="s">
        <v>10104</v>
      </c>
      <c r="G6163" s="96" t="s">
        <v>19</v>
      </c>
      <c r="H6163" s="97" t="s">
        <v>23444</v>
      </c>
      <c r="I6163" s="96" t="s">
        <v>15401</v>
      </c>
      <c r="J6163" s="96" t="s">
        <v>15402</v>
      </c>
      <c r="K6163" s="96" t="s">
        <v>15</v>
      </c>
      <c r="L6163" s="98">
        <v>40044</v>
      </c>
      <c r="M6163" s="98">
        <v>40182</v>
      </c>
      <c r="N6163" s="98">
        <v>40482</v>
      </c>
      <c r="O6163" s="98">
        <v>40417</v>
      </c>
      <c r="P6163" s="157">
        <v>244861</v>
      </c>
      <c r="Q6163" s="96" t="s">
        <v>26612</v>
      </c>
    </row>
    <row r="6164" spans="1:17" s="1" customFormat="1" ht="45" x14ac:dyDescent="0.25">
      <c r="A6164" s="156">
        <v>6168</v>
      </c>
      <c r="B6164" s="156" t="s">
        <v>29040</v>
      </c>
      <c r="C6164" s="156" t="s">
        <v>29048</v>
      </c>
      <c r="D6164" s="95" t="s">
        <v>29083</v>
      </c>
      <c r="E6164" s="96" t="s">
        <v>3425</v>
      </c>
      <c r="F6164" s="96" t="s">
        <v>3104</v>
      </c>
      <c r="G6164" s="96" t="s">
        <v>19</v>
      </c>
      <c r="H6164" s="97" t="s">
        <v>23444</v>
      </c>
      <c r="I6164" s="96" t="s">
        <v>15403</v>
      </c>
      <c r="J6164" s="96" t="s">
        <v>15404</v>
      </c>
      <c r="K6164" s="96" t="s">
        <v>15</v>
      </c>
      <c r="L6164" s="98">
        <v>39989</v>
      </c>
      <c r="M6164" s="98">
        <v>39989</v>
      </c>
      <c r="N6164" s="98">
        <v>40469</v>
      </c>
      <c r="O6164" s="98">
        <v>40095</v>
      </c>
      <c r="P6164" s="157">
        <v>373727.53</v>
      </c>
      <c r="Q6164" s="96" t="s">
        <v>26613</v>
      </c>
    </row>
    <row r="6165" spans="1:17" s="1" customFormat="1" ht="60" x14ac:dyDescent="0.25">
      <c r="A6165" s="156">
        <v>6169</v>
      </c>
      <c r="B6165" s="156" t="s">
        <v>29040</v>
      </c>
      <c r="C6165" s="156" t="s">
        <v>29050</v>
      </c>
      <c r="D6165" s="95" t="s">
        <v>29083</v>
      </c>
      <c r="E6165" s="96" t="s">
        <v>3425</v>
      </c>
      <c r="F6165" s="96" t="s">
        <v>3104</v>
      </c>
      <c r="G6165" s="96" t="s">
        <v>19</v>
      </c>
      <c r="H6165" s="97" t="s">
        <v>23444</v>
      </c>
      <c r="I6165" s="96" t="s">
        <v>3450</v>
      </c>
      <c r="J6165" s="96" t="s">
        <v>3451</v>
      </c>
      <c r="K6165" s="96" t="s">
        <v>15</v>
      </c>
      <c r="L6165" s="98">
        <v>40057</v>
      </c>
      <c r="M6165" s="98">
        <v>40084</v>
      </c>
      <c r="N6165" s="98">
        <v>40106</v>
      </c>
      <c r="O6165" s="98">
        <v>40105</v>
      </c>
      <c r="P6165" s="157">
        <v>222475.03</v>
      </c>
      <c r="Q6165" s="96" t="s">
        <v>25384</v>
      </c>
    </row>
    <row r="6166" spans="1:17" s="1" customFormat="1" ht="75" x14ac:dyDescent="0.25">
      <c r="A6166" s="156">
        <v>6170</v>
      </c>
      <c r="B6166" s="156" t="s">
        <v>29040</v>
      </c>
      <c r="C6166" s="156" t="s">
        <v>29055</v>
      </c>
      <c r="D6166" s="95" t="s">
        <v>29083</v>
      </c>
      <c r="E6166" s="96" t="s">
        <v>3425</v>
      </c>
      <c r="F6166" s="96" t="s">
        <v>3452</v>
      </c>
      <c r="G6166" s="96" t="s">
        <v>3443</v>
      </c>
      <c r="H6166" s="97" t="s">
        <v>18878</v>
      </c>
      <c r="I6166" s="96" t="s">
        <v>3453</v>
      </c>
      <c r="J6166" s="96" t="s">
        <v>3454</v>
      </c>
      <c r="K6166" s="96" t="s">
        <v>15</v>
      </c>
      <c r="L6166" s="98">
        <v>39993</v>
      </c>
      <c r="M6166" s="98">
        <v>40007</v>
      </c>
      <c r="N6166" s="98">
        <v>40116</v>
      </c>
      <c r="O6166" s="98">
        <v>40024</v>
      </c>
      <c r="P6166" s="157">
        <v>667891.65</v>
      </c>
      <c r="Q6166" s="96" t="s">
        <v>23484</v>
      </c>
    </row>
    <row r="6167" spans="1:17" s="1" customFormat="1" ht="75" x14ac:dyDescent="0.25">
      <c r="A6167" s="156">
        <v>6171</v>
      </c>
      <c r="B6167" s="156" t="s">
        <v>29040</v>
      </c>
      <c r="C6167" s="156" t="s">
        <v>29055</v>
      </c>
      <c r="D6167" s="95" t="s">
        <v>29083</v>
      </c>
      <c r="E6167" s="96" t="s">
        <v>3425</v>
      </c>
      <c r="F6167" s="96" t="s">
        <v>3452</v>
      </c>
      <c r="G6167" s="96" t="s">
        <v>3443</v>
      </c>
      <c r="H6167" s="97" t="s">
        <v>18878</v>
      </c>
      <c r="I6167" s="96" t="s">
        <v>3455</v>
      </c>
      <c r="J6167" s="96" t="s">
        <v>3456</v>
      </c>
      <c r="K6167" s="96" t="s">
        <v>15</v>
      </c>
      <c r="L6167" s="98">
        <v>40025</v>
      </c>
      <c r="M6167" s="98">
        <v>40028</v>
      </c>
      <c r="N6167" s="98">
        <v>40070</v>
      </c>
      <c r="O6167" s="98">
        <v>40073</v>
      </c>
      <c r="P6167" s="157">
        <v>204723.78</v>
      </c>
      <c r="Q6167" s="96" t="s">
        <v>26614</v>
      </c>
    </row>
    <row r="6168" spans="1:17" s="1" customFormat="1" ht="75" x14ac:dyDescent="0.25">
      <c r="A6168" s="156">
        <v>6172</v>
      </c>
      <c r="B6168" s="156" t="s">
        <v>29040</v>
      </c>
      <c r="C6168" s="156" t="s">
        <v>29055</v>
      </c>
      <c r="D6168" s="95" t="s">
        <v>29083</v>
      </c>
      <c r="E6168" s="96" t="s">
        <v>3425</v>
      </c>
      <c r="F6168" s="96" t="s">
        <v>3452</v>
      </c>
      <c r="G6168" s="96" t="s">
        <v>3443</v>
      </c>
      <c r="H6168" s="97" t="s">
        <v>18878</v>
      </c>
      <c r="I6168" s="96" t="s">
        <v>3457</v>
      </c>
      <c r="J6168" s="96" t="s">
        <v>3458</v>
      </c>
      <c r="K6168" s="96" t="s">
        <v>15</v>
      </c>
      <c r="L6168" s="98">
        <v>40025</v>
      </c>
      <c r="M6168" s="98">
        <v>40028</v>
      </c>
      <c r="N6168" s="98">
        <v>40070</v>
      </c>
      <c r="O6168" s="98">
        <v>40073</v>
      </c>
      <c r="P6168" s="157">
        <v>188445.44</v>
      </c>
      <c r="Q6168" s="96" t="s">
        <v>26615</v>
      </c>
    </row>
    <row r="6169" spans="1:17" s="1" customFormat="1" ht="90" x14ac:dyDescent="0.25">
      <c r="A6169" s="156">
        <v>6173</v>
      </c>
      <c r="B6169" s="156" t="s">
        <v>29039</v>
      </c>
      <c r="C6169" s="156" t="s">
        <v>29048</v>
      </c>
      <c r="D6169" s="95" t="s">
        <v>29083</v>
      </c>
      <c r="E6169" s="96" t="s">
        <v>3425</v>
      </c>
      <c r="F6169" s="96" t="s">
        <v>3452</v>
      </c>
      <c r="G6169" s="96" t="s">
        <v>19</v>
      </c>
      <c r="H6169" s="97" t="s">
        <v>18878</v>
      </c>
      <c r="I6169" s="96" t="s">
        <v>15405</v>
      </c>
      <c r="J6169" s="96" t="s">
        <v>15406</v>
      </c>
      <c r="K6169" s="96" t="s">
        <v>15</v>
      </c>
      <c r="L6169" s="98">
        <v>39981</v>
      </c>
      <c r="M6169" s="98">
        <v>39981</v>
      </c>
      <c r="N6169" s="98">
        <v>41172</v>
      </c>
      <c r="O6169" s="98"/>
      <c r="P6169" s="157">
        <v>2503080.71</v>
      </c>
      <c r="Q6169" s="96" t="s">
        <v>26616</v>
      </c>
    </row>
    <row r="6170" spans="1:17" s="1" customFormat="1" ht="90" x14ac:dyDescent="0.25">
      <c r="A6170" s="156">
        <v>6174</v>
      </c>
      <c r="B6170" s="156" t="s">
        <v>29039</v>
      </c>
      <c r="C6170" s="156" t="s">
        <v>29047</v>
      </c>
      <c r="D6170" s="95" t="s">
        <v>29083</v>
      </c>
      <c r="E6170" s="96" t="s">
        <v>3425</v>
      </c>
      <c r="F6170" s="96" t="s">
        <v>3452</v>
      </c>
      <c r="G6170" s="96" t="s">
        <v>19</v>
      </c>
      <c r="H6170" s="97" t="s">
        <v>18878</v>
      </c>
      <c r="I6170" s="96" t="s">
        <v>15407</v>
      </c>
      <c r="J6170" s="96" t="s">
        <v>15408</v>
      </c>
      <c r="K6170" s="96" t="s">
        <v>154</v>
      </c>
      <c r="L6170" s="98">
        <v>39974</v>
      </c>
      <c r="M6170" s="98">
        <v>39974</v>
      </c>
      <c r="N6170" s="98">
        <v>41172</v>
      </c>
      <c r="O6170" s="98"/>
      <c r="P6170" s="157">
        <v>842075.88</v>
      </c>
      <c r="Q6170" s="96" t="s">
        <v>26617</v>
      </c>
    </row>
    <row r="6171" spans="1:17" s="1" customFormat="1" ht="90" x14ac:dyDescent="0.25">
      <c r="A6171" s="156">
        <v>6175</v>
      </c>
      <c r="B6171" s="156" t="s">
        <v>29039</v>
      </c>
      <c r="C6171" s="156" t="s">
        <v>29055</v>
      </c>
      <c r="D6171" s="95" t="s">
        <v>29083</v>
      </c>
      <c r="E6171" s="96" t="s">
        <v>3425</v>
      </c>
      <c r="F6171" s="96" t="s">
        <v>3452</v>
      </c>
      <c r="G6171" s="96" t="s">
        <v>3443</v>
      </c>
      <c r="H6171" s="97" t="s">
        <v>18878</v>
      </c>
      <c r="I6171" s="96" t="s">
        <v>15409</v>
      </c>
      <c r="J6171" s="96" t="s">
        <v>15410</v>
      </c>
      <c r="K6171" s="96" t="s">
        <v>15</v>
      </c>
      <c r="L6171" s="98">
        <v>40093</v>
      </c>
      <c r="M6171" s="98">
        <v>40382</v>
      </c>
      <c r="N6171" s="98">
        <v>40329</v>
      </c>
      <c r="O6171" s="98"/>
      <c r="P6171" s="157">
        <v>116714.16</v>
      </c>
      <c r="Q6171" s="96" t="s">
        <v>25175</v>
      </c>
    </row>
    <row r="6172" spans="1:17" s="1" customFormat="1" ht="90" x14ac:dyDescent="0.25">
      <c r="A6172" s="156">
        <v>6176</v>
      </c>
      <c r="B6172" s="156" t="s">
        <v>29040</v>
      </c>
      <c r="C6172" s="156" t="s">
        <v>29050</v>
      </c>
      <c r="D6172" s="95" t="s">
        <v>29083</v>
      </c>
      <c r="E6172" s="96" t="s">
        <v>3425</v>
      </c>
      <c r="F6172" s="96" t="s">
        <v>3107</v>
      </c>
      <c r="G6172" s="96" t="s">
        <v>19</v>
      </c>
      <c r="H6172" s="97" t="s">
        <v>23444</v>
      </c>
      <c r="I6172" s="96" t="s">
        <v>3459</v>
      </c>
      <c r="J6172" s="96" t="s">
        <v>3460</v>
      </c>
      <c r="K6172" s="96" t="s">
        <v>15</v>
      </c>
      <c r="L6172" s="98">
        <v>39979</v>
      </c>
      <c r="M6172" s="98">
        <v>39979</v>
      </c>
      <c r="N6172" s="98">
        <v>40105</v>
      </c>
      <c r="O6172" s="98">
        <v>40105</v>
      </c>
      <c r="P6172" s="157">
        <v>155000</v>
      </c>
      <c r="Q6172" s="96" t="s">
        <v>26618</v>
      </c>
    </row>
    <row r="6173" spans="1:17" s="1" customFormat="1" ht="90" x14ac:dyDescent="0.25">
      <c r="A6173" s="156">
        <v>6177</v>
      </c>
      <c r="B6173" s="156" t="s">
        <v>29040</v>
      </c>
      <c r="C6173" s="156" t="s">
        <v>29050</v>
      </c>
      <c r="D6173" s="95" t="s">
        <v>29083</v>
      </c>
      <c r="E6173" s="96" t="s">
        <v>3425</v>
      </c>
      <c r="F6173" s="96" t="s">
        <v>3107</v>
      </c>
      <c r="G6173" s="96" t="s">
        <v>19</v>
      </c>
      <c r="H6173" s="97" t="s">
        <v>23444</v>
      </c>
      <c r="I6173" s="96" t="s">
        <v>7741</v>
      </c>
      <c r="J6173" s="96" t="s">
        <v>7742</v>
      </c>
      <c r="K6173" s="96" t="s">
        <v>15</v>
      </c>
      <c r="L6173" s="98">
        <v>39934</v>
      </c>
      <c r="M6173" s="98">
        <v>39934</v>
      </c>
      <c r="N6173" s="98">
        <v>40132</v>
      </c>
      <c r="O6173" s="98">
        <v>40123</v>
      </c>
      <c r="P6173" s="157">
        <v>348268.4</v>
      </c>
      <c r="Q6173" s="96" t="s">
        <v>26619</v>
      </c>
    </row>
    <row r="6174" spans="1:17" s="1" customFormat="1" ht="45" x14ac:dyDescent="0.25">
      <c r="A6174" s="156">
        <v>6178</v>
      </c>
      <c r="B6174" s="156" t="s">
        <v>29039</v>
      </c>
      <c r="C6174" s="156" t="s">
        <v>29053</v>
      </c>
      <c r="D6174" s="95" t="s">
        <v>29083</v>
      </c>
      <c r="E6174" s="96" t="s">
        <v>3425</v>
      </c>
      <c r="F6174" s="96" t="s">
        <v>4658</v>
      </c>
      <c r="G6174" s="96" t="s">
        <v>19</v>
      </c>
      <c r="H6174" s="97" t="s">
        <v>23426</v>
      </c>
      <c r="I6174" s="96" t="s">
        <v>15411</v>
      </c>
      <c r="J6174" s="96" t="s">
        <v>15412</v>
      </c>
      <c r="K6174" s="96" t="s">
        <v>201</v>
      </c>
      <c r="L6174" s="98">
        <v>39905</v>
      </c>
      <c r="M6174" s="98">
        <v>39905</v>
      </c>
      <c r="N6174" s="98">
        <v>40634</v>
      </c>
      <c r="O6174" s="98"/>
      <c r="P6174" s="157">
        <v>187704.94</v>
      </c>
      <c r="Q6174" s="96" t="s">
        <v>23627</v>
      </c>
    </row>
    <row r="6175" spans="1:17" s="1" customFormat="1" ht="45" x14ac:dyDescent="0.25">
      <c r="A6175" s="156">
        <v>6179</v>
      </c>
      <c r="B6175" s="156" t="s">
        <v>29039</v>
      </c>
      <c r="C6175" s="156" t="s">
        <v>29049</v>
      </c>
      <c r="D6175" s="95" t="s">
        <v>29083</v>
      </c>
      <c r="E6175" s="96" t="s">
        <v>3425</v>
      </c>
      <c r="F6175" s="96" t="s">
        <v>4658</v>
      </c>
      <c r="G6175" s="96" t="s">
        <v>19</v>
      </c>
      <c r="H6175" s="97" t="s">
        <v>23426</v>
      </c>
      <c r="I6175" s="96" t="s">
        <v>15413</v>
      </c>
      <c r="J6175" s="96" t="s">
        <v>15414</v>
      </c>
      <c r="K6175" s="96" t="s">
        <v>15</v>
      </c>
      <c r="L6175" s="98">
        <v>39905</v>
      </c>
      <c r="M6175" s="98">
        <v>39905</v>
      </c>
      <c r="N6175" s="98">
        <v>40558</v>
      </c>
      <c r="O6175" s="98"/>
      <c r="P6175" s="157">
        <v>4980018.63</v>
      </c>
      <c r="Q6175" s="96" t="s">
        <v>26620</v>
      </c>
    </row>
    <row r="6176" spans="1:17" s="1" customFormat="1" ht="75" x14ac:dyDescent="0.25">
      <c r="A6176" s="156">
        <v>6180</v>
      </c>
      <c r="B6176" s="156" t="s">
        <v>29040</v>
      </c>
      <c r="C6176" s="156" t="s">
        <v>29048</v>
      </c>
      <c r="D6176" s="95" t="s">
        <v>29083</v>
      </c>
      <c r="E6176" s="96" t="s">
        <v>3425</v>
      </c>
      <c r="F6176" s="96" t="s">
        <v>4658</v>
      </c>
      <c r="G6176" s="96" t="s">
        <v>19</v>
      </c>
      <c r="H6176" s="97" t="s">
        <v>23426</v>
      </c>
      <c r="I6176" s="96" t="s">
        <v>15415</v>
      </c>
      <c r="J6176" s="96" t="s">
        <v>15416</v>
      </c>
      <c r="K6176" s="96" t="s">
        <v>15</v>
      </c>
      <c r="L6176" s="98">
        <v>39931</v>
      </c>
      <c r="M6176" s="98">
        <v>39931</v>
      </c>
      <c r="N6176" s="98">
        <v>40543</v>
      </c>
      <c r="O6176" s="98">
        <v>40050</v>
      </c>
      <c r="P6176" s="157">
        <v>94674.25</v>
      </c>
      <c r="Q6176" s="96" t="s">
        <v>23627</v>
      </c>
    </row>
    <row r="6177" spans="1:17" s="1" customFormat="1" ht="60" x14ac:dyDescent="0.25">
      <c r="A6177" s="156">
        <v>6181</v>
      </c>
      <c r="B6177" s="156" t="s">
        <v>29039</v>
      </c>
      <c r="C6177" s="156" t="s">
        <v>29048</v>
      </c>
      <c r="D6177" s="95" t="s">
        <v>29083</v>
      </c>
      <c r="E6177" s="96" t="s">
        <v>3425</v>
      </c>
      <c r="F6177" s="96" t="s">
        <v>4658</v>
      </c>
      <c r="G6177" s="96" t="s">
        <v>7743</v>
      </c>
      <c r="H6177" s="97" t="s">
        <v>23426</v>
      </c>
      <c r="I6177" s="96" t="s">
        <v>15417</v>
      </c>
      <c r="J6177" s="96" t="s">
        <v>15418</v>
      </c>
      <c r="K6177" s="96" t="s">
        <v>126</v>
      </c>
      <c r="L6177" s="98">
        <v>39947</v>
      </c>
      <c r="M6177" s="98">
        <v>39947</v>
      </c>
      <c r="N6177" s="98">
        <v>40178</v>
      </c>
      <c r="O6177" s="98"/>
      <c r="P6177" s="157">
        <v>825251.03</v>
      </c>
      <c r="Q6177" s="96" t="s">
        <v>19</v>
      </c>
    </row>
    <row r="6178" spans="1:17" s="1" customFormat="1" ht="75" x14ac:dyDescent="0.25">
      <c r="A6178" s="156">
        <v>6182</v>
      </c>
      <c r="B6178" s="156" t="s">
        <v>29039</v>
      </c>
      <c r="C6178" s="156" t="s">
        <v>29055</v>
      </c>
      <c r="D6178" s="95" t="s">
        <v>29083</v>
      </c>
      <c r="E6178" s="96" t="s">
        <v>3425</v>
      </c>
      <c r="F6178" s="96" t="s">
        <v>4658</v>
      </c>
      <c r="G6178" s="96" t="s">
        <v>7743</v>
      </c>
      <c r="H6178" s="97" t="s">
        <v>23426</v>
      </c>
      <c r="I6178" s="96" t="s">
        <v>15419</v>
      </c>
      <c r="J6178" s="96" t="s">
        <v>15420</v>
      </c>
      <c r="K6178" s="96" t="s">
        <v>15</v>
      </c>
      <c r="L6178" s="98">
        <v>39944</v>
      </c>
      <c r="M6178" s="98">
        <v>39944</v>
      </c>
      <c r="N6178" s="98">
        <v>40405</v>
      </c>
      <c r="O6178" s="98"/>
      <c r="P6178" s="157">
        <v>1536295</v>
      </c>
      <c r="Q6178" s="96" t="s">
        <v>26622</v>
      </c>
    </row>
    <row r="6179" spans="1:17" s="1" customFormat="1" ht="60" x14ac:dyDescent="0.25">
      <c r="A6179" s="156">
        <v>6183</v>
      </c>
      <c r="B6179" s="156" t="s">
        <v>29039</v>
      </c>
      <c r="C6179" s="156" t="s">
        <v>29055</v>
      </c>
      <c r="D6179" s="95" t="s">
        <v>29083</v>
      </c>
      <c r="E6179" s="96" t="s">
        <v>3425</v>
      </c>
      <c r="F6179" s="96" t="s">
        <v>4658</v>
      </c>
      <c r="G6179" s="96" t="s">
        <v>7743</v>
      </c>
      <c r="H6179" s="97" t="s">
        <v>23426</v>
      </c>
      <c r="I6179" s="96" t="s">
        <v>15421</v>
      </c>
      <c r="J6179" s="96" t="s">
        <v>15422</v>
      </c>
      <c r="K6179" s="96" t="s">
        <v>15</v>
      </c>
      <c r="L6179" s="98">
        <v>39947</v>
      </c>
      <c r="M6179" s="98">
        <v>39947</v>
      </c>
      <c r="N6179" s="98">
        <v>40405</v>
      </c>
      <c r="O6179" s="98"/>
      <c r="P6179" s="157">
        <v>1356636.75</v>
      </c>
      <c r="Q6179" s="96" t="s">
        <v>26623</v>
      </c>
    </row>
    <row r="6180" spans="1:17" s="1" customFormat="1" ht="75" x14ac:dyDescent="0.25">
      <c r="A6180" s="156">
        <v>6184</v>
      </c>
      <c r="B6180" s="156" t="s">
        <v>29040</v>
      </c>
      <c r="C6180" s="156" t="s">
        <v>29050</v>
      </c>
      <c r="D6180" s="95" t="s">
        <v>29083</v>
      </c>
      <c r="E6180" s="96" t="s">
        <v>3425</v>
      </c>
      <c r="F6180" s="96" t="s">
        <v>4658</v>
      </c>
      <c r="G6180" s="96" t="s">
        <v>19</v>
      </c>
      <c r="H6180" s="97" t="s">
        <v>23426</v>
      </c>
      <c r="I6180" s="96" t="s">
        <v>15423</v>
      </c>
      <c r="J6180" s="96" t="s">
        <v>15424</v>
      </c>
      <c r="K6180" s="96" t="s">
        <v>15</v>
      </c>
      <c r="L6180" s="98">
        <v>39987</v>
      </c>
      <c r="M6180" s="98">
        <v>39987</v>
      </c>
      <c r="N6180" s="98">
        <v>40405</v>
      </c>
      <c r="O6180" s="98">
        <v>40359</v>
      </c>
      <c r="P6180" s="157">
        <v>624753</v>
      </c>
      <c r="Q6180" s="96" t="s">
        <v>26624</v>
      </c>
    </row>
    <row r="6181" spans="1:17" s="1" customFormat="1" ht="90" x14ac:dyDescent="0.25">
      <c r="A6181" s="156">
        <v>6185</v>
      </c>
      <c r="B6181" s="156" t="s">
        <v>29040</v>
      </c>
      <c r="C6181" s="156" t="s">
        <v>29055</v>
      </c>
      <c r="D6181" s="95" t="s">
        <v>29083</v>
      </c>
      <c r="E6181" s="96" t="s">
        <v>3425</v>
      </c>
      <c r="F6181" s="96" t="s">
        <v>4658</v>
      </c>
      <c r="G6181" s="96" t="s">
        <v>7743</v>
      </c>
      <c r="H6181" s="97" t="s">
        <v>23426</v>
      </c>
      <c r="I6181" s="96" t="s">
        <v>15425</v>
      </c>
      <c r="J6181" s="96" t="s">
        <v>15426</v>
      </c>
      <c r="K6181" s="96" t="s">
        <v>15</v>
      </c>
      <c r="L6181" s="98">
        <v>39996</v>
      </c>
      <c r="M6181" s="98">
        <v>39996</v>
      </c>
      <c r="N6181" s="98">
        <v>40405</v>
      </c>
      <c r="O6181" s="98">
        <v>40178</v>
      </c>
      <c r="P6181" s="157">
        <v>251247.76</v>
      </c>
      <c r="Q6181" s="96" t="s">
        <v>26625</v>
      </c>
    </row>
    <row r="6182" spans="1:17" s="1" customFormat="1" ht="75" x14ac:dyDescent="0.25">
      <c r="A6182" s="156">
        <v>6186</v>
      </c>
      <c r="B6182" s="156" t="s">
        <v>29040</v>
      </c>
      <c r="C6182" s="156" t="s">
        <v>29055</v>
      </c>
      <c r="D6182" s="95" t="s">
        <v>29083</v>
      </c>
      <c r="E6182" s="96" t="s">
        <v>3425</v>
      </c>
      <c r="F6182" s="96" t="s">
        <v>4658</v>
      </c>
      <c r="G6182" s="96" t="s">
        <v>7743</v>
      </c>
      <c r="H6182" s="97" t="s">
        <v>23426</v>
      </c>
      <c r="I6182" s="96" t="s">
        <v>15427</v>
      </c>
      <c r="J6182" s="96" t="s">
        <v>15428</v>
      </c>
      <c r="K6182" s="96" t="s">
        <v>15</v>
      </c>
      <c r="L6182" s="98">
        <v>40109</v>
      </c>
      <c r="M6182" s="98">
        <v>40112</v>
      </c>
      <c r="N6182" s="98">
        <v>40481</v>
      </c>
      <c r="O6182" s="98">
        <v>40359</v>
      </c>
      <c r="P6182" s="157">
        <v>1180758.17</v>
      </c>
      <c r="Q6182" s="96" t="s">
        <v>25383</v>
      </c>
    </row>
    <row r="6183" spans="1:17" s="1" customFormat="1" ht="75" x14ac:dyDescent="0.25">
      <c r="A6183" s="156">
        <v>6187</v>
      </c>
      <c r="B6183" s="156" t="s">
        <v>29039</v>
      </c>
      <c r="C6183" s="156" t="s">
        <v>29055</v>
      </c>
      <c r="D6183" s="95" t="s">
        <v>29083</v>
      </c>
      <c r="E6183" s="96" t="s">
        <v>3425</v>
      </c>
      <c r="F6183" s="96" t="s">
        <v>4658</v>
      </c>
      <c r="G6183" s="96" t="s">
        <v>7743</v>
      </c>
      <c r="H6183" s="97" t="s">
        <v>23426</v>
      </c>
      <c r="I6183" s="96" t="s">
        <v>15429</v>
      </c>
      <c r="J6183" s="96" t="s">
        <v>15430</v>
      </c>
      <c r="K6183" s="96" t="s">
        <v>15</v>
      </c>
      <c r="L6183" s="98">
        <v>40043</v>
      </c>
      <c r="M6183" s="98">
        <v>40043</v>
      </c>
      <c r="N6183" s="98">
        <v>40690</v>
      </c>
      <c r="O6183" s="98"/>
      <c r="P6183" s="157">
        <v>2315955.02</v>
      </c>
      <c r="Q6183" s="96" t="s">
        <v>23701</v>
      </c>
    </row>
    <row r="6184" spans="1:17" s="1" customFormat="1" ht="90" x14ac:dyDescent="0.25">
      <c r="A6184" s="156">
        <v>6188</v>
      </c>
      <c r="B6184" s="156" t="s">
        <v>29039</v>
      </c>
      <c r="C6184" s="156" t="s">
        <v>29054</v>
      </c>
      <c r="D6184" s="95" t="s">
        <v>29083</v>
      </c>
      <c r="E6184" s="96" t="s">
        <v>3425</v>
      </c>
      <c r="F6184" s="96" t="s">
        <v>4658</v>
      </c>
      <c r="G6184" s="96" t="s">
        <v>7743</v>
      </c>
      <c r="H6184" s="97" t="s">
        <v>23426</v>
      </c>
      <c r="I6184" s="96" t="s">
        <v>15431</v>
      </c>
      <c r="J6184" s="96" t="s">
        <v>15432</v>
      </c>
      <c r="K6184" s="96" t="s">
        <v>15</v>
      </c>
      <c r="L6184" s="98">
        <v>40074</v>
      </c>
      <c r="M6184" s="98">
        <v>40074</v>
      </c>
      <c r="N6184" s="98">
        <v>41274</v>
      </c>
      <c r="O6184" s="98"/>
      <c r="P6184" s="157">
        <v>19523521.350000001</v>
      </c>
      <c r="Q6184" s="96" t="s">
        <v>26621</v>
      </c>
    </row>
    <row r="6185" spans="1:17" s="1" customFormat="1" ht="60" x14ac:dyDescent="0.25">
      <c r="A6185" s="156">
        <v>6189</v>
      </c>
      <c r="B6185" s="156" t="s">
        <v>29040</v>
      </c>
      <c r="C6185" s="156" t="s">
        <v>29050</v>
      </c>
      <c r="D6185" s="95" t="s">
        <v>29083</v>
      </c>
      <c r="E6185" s="96" t="s">
        <v>3425</v>
      </c>
      <c r="F6185" s="96" t="s">
        <v>3461</v>
      </c>
      <c r="G6185" s="96" t="s">
        <v>19</v>
      </c>
      <c r="H6185" s="97" t="s">
        <v>23444</v>
      </c>
      <c r="I6185" s="96" t="s">
        <v>3462</v>
      </c>
      <c r="J6185" s="96" t="s">
        <v>3463</v>
      </c>
      <c r="K6185" s="96" t="s">
        <v>15</v>
      </c>
      <c r="L6185" s="98">
        <v>40058</v>
      </c>
      <c r="M6185" s="98">
        <v>40091</v>
      </c>
      <c r="N6185" s="98">
        <v>40124</v>
      </c>
      <c r="O6185" s="98">
        <v>40128</v>
      </c>
      <c r="P6185" s="157">
        <v>387200</v>
      </c>
      <c r="Q6185" s="96" t="s">
        <v>26626</v>
      </c>
    </row>
    <row r="6186" spans="1:17" s="1" customFormat="1" ht="45" x14ac:dyDescent="0.25">
      <c r="A6186" s="156">
        <v>6190</v>
      </c>
      <c r="B6186" s="156" t="s">
        <v>29040</v>
      </c>
      <c r="C6186" s="156" t="s">
        <v>29048</v>
      </c>
      <c r="D6186" s="95" t="s">
        <v>29083</v>
      </c>
      <c r="E6186" s="96" t="s">
        <v>3425</v>
      </c>
      <c r="F6186" s="96" t="s">
        <v>15433</v>
      </c>
      <c r="G6186" s="96" t="s">
        <v>19</v>
      </c>
      <c r="H6186" s="97" t="s">
        <v>23444</v>
      </c>
      <c r="I6186" s="96" t="s">
        <v>15434</v>
      </c>
      <c r="J6186" s="96" t="s">
        <v>15435</v>
      </c>
      <c r="K6186" s="96" t="s">
        <v>15</v>
      </c>
      <c r="L6186" s="98">
        <v>39934</v>
      </c>
      <c r="M6186" s="98">
        <v>39934</v>
      </c>
      <c r="N6186" s="98">
        <v>40469</v>
      </c>
      <c r="O6186" s="98">
        <v>40088</v>
      </c>
      <c r="P6186" s="157">
        <v>1843722.08</v>
      </c>
      <c r="Q6186" s="96" t="s">
        <v>26627</v>
      </c>
    </row>
    <row r="6187" spans="1:17" s="1" customFormat="1" ht="45" x14ac:dyDescent="0.25">
      <c r="A6187" s="156">
        <v>6191</v>
      </c>
      <c r="B6187" s="156" t="s">
        <v>29040</v>
      </c>
      <c r="C6187" s="156" t="s">
        <v>29048</v>
      </c>
      <c r="D6187" s="95" t="s">
        <v>29083</v>
      </c>
      <c r="E6187" s="96" t="s">
        <v>3425</v>
      </c>
      <c r="F6187" s="96" t="s">
        <v>15433</v>
      </c>
      <c r="G6187" s="96" t="s">
        <v>19</v>
      </c>
      <c r="H6187" s="97" t="s">
        <v>23444</v>
      </c>
      <c r="I6187" s="96" t="s">
        <v>15436</v>
      </c>
      <c r="J6187" s="96" t="s">
        <v>15437</v>
      </c>
      <c r="K6187" s="96" t="s">
        <v>15</v>
      </c>
      <c r="L6187" s="98">
        <v>40038</v>
      </c>
      <c r="M6187" s="98">
        <v>40038</v>
      </c>
      <c r="N6187" s="98">
        <v>40469</v>
      </c>
      <c r="O6187" s="98">
        <v>40374</v>
      </c>
      <c r="P6187" s="157">
        <v>1874469.38</v>
      </c>
      <c r="Q6187" s="96" t="s">
        <v>26628</v>
      </c>
    </row>
    <row r="6188" spans="1:17" s="1" customFormat="1" ht="75" x14ac:dyDescent="0.25">
      <c r="A6188" s="156">
        <v>6192</v>
      </c>
      <c r="B6188" s="156" t="s">
        <v>29040</v>
      </c>
      <c r="C6188" s="156" t="s">
        <v>29050</v>
      </c>
      <c r="D6188" s="95" t="s">
        <v>29083</v>
      </c>
      <c r="E6188" s="96" t="s">
        <v>3425</v>
      </c>
      <c r="F6188" s="96" t="s">
        <v>15438</v>
      </c>
      <c r="G6188" s="96" t="s">
        <v>19</v>
      </c>
      <c r="H6188" s="97" t="s">
        <v>23434</v>
      </c>
      <c r="I6188" s="96" t="s">
        <v>15439</v>
      </c>
      <c r="J6188" s="96" t="s">
        <v>15440</v>
      </c>
      <c r="K6188" s="96" t="s">
        <v>126</v>
      </c>
      <c r="L6188" s="98">
        <v>40105</v>
      </c>
      <c r="M6188" s="98">
        <v>40280</v>
      </c>
      <c r="N6188" s="98">
        <v>40352</v>
      </c>
      <c r="O6188" s="98">
        <v>40373</v>
      </c>
      <c r="P6188" s="157">
        <v>210000</v>
      </c>
      <c r="Q6188" s="96" t="s">
        <v>26629</v>
      </c>
    </row>
    <row r="6189" spans="1:17" s="1" customFormat="1" ht="75" x14ac:dyDescent="0.25">
      <c r="A6189" s="156">
        <v>6193</v>
      </c>
      <c r="B6189" s="156" t="s">
        <v>29040</v>
      </c>
      <c r="C6189" s="156" t="s">
        <v>29050</v>
      </c>
      <c r="D6189" s="95" t="s">
        <v>29083</v>
      </c>
      <c r="E6189" s="96" t="s">
        <v>3425</v>
      </c>
      <c r="F6189" s="96" t="s">
        <v>15438</v>
      </c>
      <c r="G6189" s="96" t="s">
        <v>19</v>
      </c>
      <c r="H6189" s="97" t="s">
        <v>23434</v>
      </c>
      <c r="I6189" s="96" t="s">
        <v>15441</v>
      </c>
      <c r="J6189" s="96" t="s">
        <v>15442</v>
      </c>
      <c r="K6189" s="96" t="s">
        <v>23</v>
      </c>
      <c r="L6189" s="98">
        <v>40094</v>
      </c>
      <c r="M6189" s="98">
        <v>40316</v>
      </c>
      <c r="N6189" s="98">
        <v>40347</v>
      </c>
      <c r="O6189" s="98">
        <v>40324</v>
      </c>
      <c r="P6189" s="157">
        <v>277500</v>
      </c>
      <c r="Q6189" s="96" t="s">
        <v>26630</v>
      </c>
    </row>
    <row r="6190" spans="1:17" s="1" customFormat="1" ht="75" x14ac:dyDescent="0.25">
      <c r="A6190" s="156">
        <v>6194</v>
      </c>
      <c r="B6190" s="156" t="s">
        <v>29040</v>
      </c>
      <c r="C6190" s="156" t="s">
        <v>29050</v>
      </c>
      <c r="D6190" s="95" t="s">
        <v>29083</v>
      </c>
      <c r="E6190" s="96" t="s">
        <v>3425</v>
      </c>
      <c r="F6190" s="96" t="s">
        <v>15438</v>
      </c>
      <c r="G6190" s="96" t="s">
        <v>19</v>
      </c>
      <c r="H6190" s="97" t="s">
        <v>23434</v>
      </c>
      <c r="I6190" s="96" t="s">
        <v>15443</v>
      </c>
      <c r="J6190" s="96" t="s">
        <v>15444</v>
      </c>
      <c r="K6190" s="96" t="s">
        <v>23</v>
      </c>
      <c r="L6190" s="98">
        <v>40038</v>
      </c>
      <c r="M6190" s="98">
        <v>40074</v>
      </c>
      <c r="N6190" s="98">
        <v>40420</v>
      </c>
      <c r="O6190" s="98">
        <v>40417</v>
      </c>
      <c r="P6190" s="157">
        <v>80032.600000000006</v>
      </c>
      <c r="Q6190" s="96" t="s">
        <v>26630</v>
      </c>
    </row>
    <row r="6191" spans="1:17" s="1" customFormat="1" ht="90" x14ac:dyDescent="0.25">
      <c r="A6191" s="156">
        <v>6195</v>
      </c>
      <c r="B6191" s="156" t="s">
        <v>29040</v>
      </c>
      <c r="C6191" s="156" t="s">
        <v>29050</v>
      </c>
      <c r="D6191" s="95" t="s">
        <v>29083</v>
      </c>
      <c r="E6191" s="96" t="s">
        <v>3425</v>
      </c>
      <c r="F6191" s="96" t="s">
        <v>15438</v>
      </c>
      <c r="G6191" s="96" t="s">
        <v>19</v>
      </c>
      <c r="H6191" s="97" t="s">
        <v>23434</v>
      </c>
      <c r="I6191" s="96" t="s">
        <v>15445</v>
      </c>
      <c r="J6191" s="96" t="s">
        <v>15446</v>
      </c>
      <c r="K6191" s="96" t="s">
        <v>15</v>
      </c>
      <c r="L6191" s="98">
        <v>40164</v>
      </c>
      <c r="M6191" s="98">
        <v>40330</v>
      </c>
      <c r="N6191" s="98">
        <v>40361</v>
      </c>
      <c r="O6191" s="98">
        <v>40358</v>
      </c>
      <c r="P6191" s="157">
        <v>404957.82</v>
      </c>
      <c r="Q6191" s="96" t="s">
        <v>23877</v>
      </c>
    </row>
    <row r="6192" spans="1:17" s="1" customFormat="1" ht="75" x14ac:dyDescent="0.25">
      <c r="A6192" s="156">
        <v>6196</v>
      </c>
      <c r="B6192" s="156" t="s">
        <v>29040</v>
      </c>
      <c r="C6192" s="156" t="s">
        <v>29050</v>
      </c>
      <c r="D6192" s="95" t="s">
        <v>29083</v>
      </c>
      <c r="E6192" s="96" t="s">
        <v>3425</v>
      </c>
      <c r="F6192" s="96" t="s">
        <v>15447</v>
      </c>
      <c r="G6192" s="96" t="s">
        <v>19</v>
      </c>
      <c r="H6192" s="97" t="s">
        <v>23434</v>
      </c>
      <c r="I6192" s="96" t="s">
        <v>15448</v>
      </c>
      <c r="J6192" s="96" t="s">
        <v>15449</v>
      </c>
      <c r="K6192" s="96" t="s">
        <v>126</v>
      </c>
      <c r="L6192" s="98">
        <v>40169</v>
      </c>
      <c r="M6192" s="98">
        <v>40295</v>
      </c>
      <c r="N6192" s="98">
        <v>40403</v>
      </c>
      <c r="O6192" s="98">
        <v>40403</v>
      </c>
      <c r="P6192" s="157">
        <v>446327</v>
      </c>
      <c r="Q6192" s="96" t="s">
        <v>26631</v>
      </c>
    </row>
    <row r="6193" spans="1:17" s="1" customFormat="1" ht="75" x14ac:dyDescent="0.25">
      <c r="A6193" s="156">
        <v>6197</v>
      </c>
      <c r="B6193" s="156" t="s">
        <v>29040</v>
      </c>
      <c r="C6193" s="156" t="s">
        <v>29048</v>
      </c>
      <c r="D6193" s="95" t="s">
        <v>29083</v>
      </c>
      <c r="E6193" s="96" t="s">
        <v>3425</v>
      </c>
      <c r="F6193" s="96" t="s">
        <v>15447</v>
      </c>
      <c r="G6193" s="96" t="s">
        <v>19</v>
      </c>
      <c r="H6193" s="97" t="s">
        <v>23434</v>
      </c>
      <c r="I6193" s="96" t="s">
        <v>15450</v>
      </c>
      <c r="J6193" s="96" t="s">
        <v>15451</v>
      </c>
      <c r="K6193" s="96" t="s">
        <v>15</v>
      </c>
      <c r="L6193" s="98">
        <v>40077</v>
      </c>
      <c r="M6193" s="98">
        <v>40077</v>
      </c>
      <c r="N6193" s="98">
        <v>40940</v>
      </c>
      <c r="O6193" s="98">
        <v>40483</v>
      </c>
      <c r="P6193" s="157">
        <v>1648382.16</v>
      </c>
      <c r="Q6193" s="96" t="s">
        <v>26632</v>
      </c>
    </row>
    <row r="6194" spans="1:17" s="1" customFormat="1" ht="90" x14ac:dyDescent="0.25">
      <c r="A6194" s="156">
        <v>6198</v>
      </c>
      <c r="B6194" s="156" t="s">
        <v>29039</v>
      </c>
      <c r="C6194" s="156" t="s">
        <v>29050</v>
      </c>
      <c r="D6194" s="95" t="s">
        <v>29083</v>
      </c>
      <c r="E6194" s="96" t="s">
        <v>3425</v>
      </c>
      <c r="F6194" s="96" t="s">
        <v>15452</v>
      </c>
      <c r="G6194" s="96" t="s">
        <v>19</v>
      </c>
      <c r="H6194" s="97" t="s">
        <v>18878</v>
      </c>
      <c r="I6194" s="96" t="s">
        <v>15453</v>
      </c>
      <c r="J6194" s="96" t="s">
        <v>15454</v>
      </c>
      <c r="K6194" s="96" t="s">
        <v>15</v>
      </c>
      <c r="L6194" s="98">
        <v>39961</v>
      </c>
      <c r="M6194" s="98">
        <v>39994</v>
      </c>
      <c r="N6194" s="98">
        <v>40238</v>
      </c>
      <c r="O6194" s="98"/>
      <c r="P6194" s="157">
        <v>69889.47</v>
      </c>
      <c r="Q6194" s="96" t="s">
        <v>26633</v>
      </c>
    </row>
    <row r="6195" spans="1:17" s="1" customFormat="1" ht="90" x14ac:dyDescent="0.25">
      <c r="A6195" s="156">
        <v>6199</v>
      </c>
      <c r="B6195" s="156" t="s">
        <v>29039</v>
      </c>
      <c r="C6195" s="156" t="s">
        <v>29050</v>
      </c>
      <c r="D6195" s="95" t="s">
        <v>29083</v>
      </c>
      <c r="E6195" s="96" t="s">
        <v>3425</v>
      </c>
      <c r="F6195" s="96" t="s">
        <v>15452</v>
      </c>
      <c r="G6195" s="96" t="s">
        <v>19</v>
      </c>
      <c r="H6195" s="97" t="s">
        <v>18878</v>
      </c>
      <c r="I6195" s="96" t="s">
        <v>15455</v>
      </c>
      <c r="J6195" s="96" t="s">
        <v>15456</v>
      </c>
      <c r="K6195" s="96" t="s">
        <v>15</v>
      </c>
      <c r="L6195" s="98">
        <v>39961</v>
      </c>
      <c r="M6195" s="98">
        <v>39993</v>
      </c>
      <c r="N6195" s="98">
        <v>40238</v>
      </c>
      <c r="O6195" s="98"/>
      <c r="P6195" s="157">
        <v>44312.91</v>
      </c>
      <c r="Q6195" s="96" t="s">
        <v>26634</v>
      </c>
    </row>
    <row r="6196" spans="1:17" s="1" customFormat="1" ht="90" x14ac:dyDescent="0.25">
      <c r="A6196" s="156">
        <v>6200</v>
      </c>
      <c r="B6196" s="156" t="s">
        <v>29039</v>
      </c>
      <c r="C6196" s="156" t="s">
        <v>29050</v>
      </c>
      <c r="D6196" s="95" t="s">
        <v>29083</v>
      </c>
      <c r="E6196" s="96" t="s">
        <v>3425</v>
      </c>
      <c r="F6196" s="96" t="s">
        <v>15452</v>
      </c>
      <c r="G6196" s="96" t="s">
        <v>19</v>
      </c>
      <c r="H6196" s="97" t="s">
        <v>18878</v>
      </c>
      <c r="I6196" s="96" t="s">
        <v>15457</v>
      </c>
      <c r="J6196" s="96" t="s">
        <v>15458</v>
      </c>
      <c r="K6196" s="96" t="s">
        <v>15</v>
      </c>
      <c r="L6196" s="98">
        <v>39961</v>
      </c>
      <c r="M6196" s="98">
        <v>39975</v>
      </c>
      <c r="N6196" s="98">
        <v>40238</v>
      </c>
      <c r="O6196" s="98"/>
      <c r="P6196" s="157">
        <v>93387.72</v>
      </c>
      <c r="Q6196" s="96" t="s">
        <v>26635</v>
      </c>
    </row>
    <row r="6197" spans="1:17" s="1" customFormat="1" ht="75" x14ac:dyDescent="0.25">
      <c r="A6197" s="156">
        <v>6201</v>
      </c>
      <c r="B6197" s="156" t="s">
        <v>29039</v>
      </c>
      <c r="C6197" s="156" t="s">
        <v>29050</v>
      </c>
      <c r="D6197" s="95" t="s">
        <v>29083</v>
      </c>
      <c r="E6197" s="96" t="s">
        <v>3425</v>
      </c>
      <c r="F6197" s="96" t="s">
        <v>15452</v>
      </c>
      <c r="G6197" s="96" t="s">
        <v>19</v>
      </c>
      <c r="H6197" s="97" t="s">
        <v>18878</v>
      </c>
      <c r="I6197" s="96" t="s">
        <v>15459</v>
      </c>
      <c r="J6197" s="96" t="s">
        <v>15460</v>
      </c>
      <c r="K6197" s="96" t="s">
        <v>15</v>
      </c>
      <c r="L6197" s="98">
        <v>39961</v>
      </c>
      <c r="M6197" s="98">
        <v>39965</v>
      </c>
      <c r="N6197" s="98">
        <v>40238</v>
      </c>
      <c r="O6197" s="98"/>
      <c r="P6197" s="157">
        <v>91506.45</v>
      </c>
      <c r="Q6197" s="96" t="s">
        <v>26636</v>
      </c>
    </row>
    <row r="6198" spans="1:17" s="1" customFormat="1" ht="90" x14ac:dyDescent="0.25">
      <c r="A6198" s="156">
        <v>6202</v>
      </c>
      <c r="B6198" s="156" t="s">
        <v>29039</v>
      </c>
      <c r="C6198" s="156" t="s">
        <v>29050</v>
      </c>
      <c r="D6198" s="95" t="s">
        <v>29083</v>
      </c>
      <c r="E6198" s="96" t="s">
        <v>3425</v>
      </c>
      <c r="F6198" s="96" t="s">
        <v>15452</v>
      </c>
      <c r="G6198" s="96" t="s">
        <v>19</v>
      </c>
      <c r="H6198" s="97" t="s">
        <v>18878</v>
      </c>
      <c r="I6198" s="96" t="s">
        <v>15461</v>
      </c>
      <c r="J6198" s="96" t="s">
        <v>15462</v>
      </c>
      <c r="K6198" s="96" t="s">
        <v>15</v>
      </c>
      <c r="L6198" s="98">
        <v>39961</v>
      </c>
      <c r="M6198" s="98">
        <v>39993</v>
      </c>
      <c r="N6198" s="98">
        <v>40238</v>
      </c>
      <c r="O6198" s="98"/>
      <c r="P6198" s="157">
        <v>83859</v>
      </c>
      <c r="Q6198" s="96" t="s">
        <v>26637</v>
      </c>
    </row>
    <row r="6199" spans="1:17" s="1" customFormat="1" ht="90" x14ac:dyDescent="0.25">
      <c r="A6199" s="156">
        <v>6203</v>
      </c>
      <c r="B6199" s="156" t="s">
        <v>29039</v>
      </c>
      <c r="C6199" s="156" t="s">
        <v>29050</v>
      </c>
      <c r="D6199" s="95" t="s">
        <v>29083</v>
      </c>
      <c r="E6199" s="96" t="s">
        <v>3425</v>
      </c>
      <c r="F6199" s="96" t="s">
        <v>15452</v>
      </c>
      <c r="G6199" s="96" t="s">
        <v>19</v>
      </c>
      <c r="H6199" s="97" t="s">
        <v>18878</v>
      </c>
      <c r="I6199" s="96" t="s">
        <v>15463</v>
      </c>
      <c r="J6199" s="96" t="s">
        <v>15464</v>
      </c>
      <c r="K6199" s="96" t="s">
        <v>15</v>
      </c>
      <c r="L6199" s="98">
        <v>39966</v>
      </c>
      <c r="M6199" s="98">
        <v>39993</v>
      </c>
      <c r="N6199" s="98">
        <v>40238</v>
      </c>
      <c r="O6199" s="98"/>
      <c r="P6199" s="157">
        <v>93791.85</v>
      </c>
      <c r="Q6199" s="96" t="s">
        <v>26190</v>
      </c>
    </row>
    <row r="6200" spans="1:17" s="1" customFormat="1" ht="45" x14ac:dyDescent="0.25">
      <c r="A6200" s="156">
        <v>6204</v>
      </c>
      <c r="B6200" s="156" t="s">
        <v>29040</v>
      </c>
      <c r="C6200" s="156" t="s">
        <v>29053</v>
      </c>
      <c r="D6200" s="95" t="s">
        <v>29083</v>
      </c>
      <c r="E6200" s="96" t="s">
        <v>3425</v>
      </c>
      <c r="F6200" s="96" t="s">
        <v>3464</v>
      </c>
      <c r="G6200" s="96" t="s">
        <v>19</v>
      </c>
      <c r="H6200" s="97" t="s">
        <v>23444</v>
      </c>
      <c r="I6200" s="96" t="s">
        <v>7746</v>
      </c>
      <c r="J6200" s="96" t="s">
        <v>7747</v>
      </c>
      <c r="K6200" s="96" t="s">
        <v>15</v>
      </c>
      <c r="L6200" s="98">
        <v>39905</v>
      </c>
      <c r="M6200" s="98">
        <v>39905</v>
      </c>
      <c r="N6200" s="98">
        <v>39986</v>
      </c>
      <c r="O6200" s="98">
        <v>39986</v>
      </c>
      <c r="P6200" s="157">
        <v>353754.39</v>
      </c>
      <c r="Q6200" s="96" t="s">
        <v>26638</v>
      </c>
    </row>
    <row r="6201" spans="1:17" s="1" customFormat="1" ht="45" x14ac:dyDescent="0.25">
      <c r="A6201" s="156">
        <v>6205</v>
      </c>
      <c r="B6201" s="156" t="s">
        <v>29040</v>
      </c>
      <c r="C6201" s="156" t="s">
        <v>29053</v>
      </c>
      <c r="D6201" s="95" t="s">
        <v>29083</v>
      </c>
      <c r="E6201" s="96" t="s">
        <v>3425</v>
      </c>
      <c r="F6201" s="96" t="s">
        <v>3464</v>
      </c>
      <c r="G6201" s="96" t="s">
        <v>19</v>
      </c>
      <c r="H6201" s="97" t="s">
        <v>23444</v>
      </c>
      <c r="I6201" s="96" t="s">
        <v>15465</v>
      </c>
      <c r="J6201" s="96" t="s">
        <v>15466</v>
      </c>
      <c r="K6201" s="96" t="s">
        <v>15</v>
      </c>
      <c r="L6201" s="98">
        <v>39905</v>
      </c>
      <c r="M6201" s="98">
        <v>39905</v>
      </c>
      <c r="N6201" s="98">
        <v>40469</v>
      </c>
      <c r="O6201" s="98">
        <v>39986</v>
      </c>
      <c r="P6201" s="157">
        <v>328382.32</v>
      </c>
      <c r="Q6201" s="96" t="s">
        <v>26639</v>
      </c>
    </row>
    <row r="6202" spans="1:17" s="1" customFormat="1" ht="75" x14ac:dyDescent="0.25">
      <c r="A6202" s="156">
        <v>6206</v>
      </c>
      <c r="B6202" s="156" t="s">
        <v>29040</v>
      </c>
      <c r="C6202" s="156" t="s">
        <v>29047</v>
      </c>
      <c r="D6202" s="95" t="s">
        <v>29083</v>
      </c>
      <c r="E6202" s="96" t="s">
        <v>3425</v>
      </c>
      <c r="F6202" s="96" t="s">
        <v>3464</v>
      </c>
      <c r="G6202" s="96" t="s">
        <v>19</v>
      </c>
      <c r="H6202" s="97" t="s">
        <v>23444</v>
      </c>
      <c r="I6202" s="96" t="s">
        <v>7748</v>
      </c>
      <c r="J6202" s="96" t="s">
        <v>7749</v>
      </c>
      <c r="K6202" s="96" t="s">
        <v>154</v>
      </c>
      <c r="L6202" s="98">
        <v>39905</v>
      </c>
      <c r="M6202" s="98">
        <v>39905</v>
      </c>
      <c r="N6202" s="98">
        <v>40043</v>
      </c>
      <c r="O6202" s="98">
        <v>40043</v>
      </c>
      <c r="P6202" s="157">
        <v>176732.89</v>
      </c>
      <c r="Q6202" s="96" t="s">
        <v>26640</v>
      </c>
    </row>
    <row r="6203" spans="1:17" s="1" customFormat="1" ht="60" x14ac:dyDescent="0.25">
      <c r="A6203" s="156">
        <v>6207</v>
      </c>
      <c r="B6203" s="156" t="s">
        <v>29040</v>
      </c>
      <c r="C6203" s="156" t="s">
        <v>29053</v>
      </c>
      <c r="D6203" s="95" t="s">
        <v>29083</v>
      </c>
      <c r="E6203" s="96" t="s">
        <v>3425</v>
      </c>
      <c r="F6203" s="96" t="s">
        <v>3464</v>
      </c>
      <c r="G6203" s="96" t="s">
        <v>19</v>
      </c>
      <c r="H6203" s="97" t="s">
        <v>23444</v>
      </c>
      <c r="I6203" s="96" t="s">
        <v>15467</v>
      </c>
      <c r="J6203" s="96" t="s">
        <v>15468</v>
      </c>
      <c r="K6203" s="96" t="s">
        <v>15</v>
      </c>
      <c r="L6203" s="98">
        <v>39905</v>
      </c>
      <c r="M6203" s="98">
        <v>39905</v>
      </c>
      <c r="N6203" s="98">
        <v>40469</v>
      </c>
      <c r="O6203" s="98">
        <v>40043</v>
      </c>
      <c r="P6203" s="157">
        <v>472359</v>
      </c>
      <c r="Q6203" s="96" t="s">
        <v>26641</v>
      </c>
    </row>
    <row r="6204" spans="1:17" s="1" customFormat="1" ht="60" x14ac:dyDescent="0.25">
      <c r="A6204" s="156">
        <v>6208</v>
      </c>
      <c r="B6204" s="156" t="s">
        <v>29040</v>
      </c>
      <c r="C6204" s="156" t="s">
        <v>29050</v>
      </c>
      <c r="D6204" s="95" t="s">
        <v>29083</v>
      </c>
      <c r="E6204" s="96" t="s">
        <v>3425</v>
      </c>
      <c r="F6204" s="96" t="s">
        <v>3464</v>
      </c>
      <c r="G6204" s="96" t="s">
        <v>19</v>
      </c>
      <c r="H6204" s="97" t="s">
        <v>23444</v>
      </c>
      <c r="I6204" s="96" t="s">
        <v>3465</v>
      </c>
      <c r="J6204" s="96" t="s">
        <v>3466</v>
      </c>
      <c r="K6204" s="96" t="s">
        <v>15</v>
      </c>
      <c r="L6204" s="98">
        <v>40056</v>
      </c>
      <c r="M6204" s="98">
        <v>40079</v>
      </c>
      <c r="N6204" s="98">
        <v>40101</v>
      </c>
      <c r="O6204" s="98">
        <v>40101</v>
      </c>
      <c r="P6204" s="157">
        <v>90000</v>
      </c>
      <c r="Q6204" s="96" t="s">
        <v>23740</v>
      </c>
    </row>
    <row r="6205" spans="1:17" s="1" customFormat="1" ht="60" x14ac:dyDescent="0.25">
      <c r="A6205" s="156">
        <v>6209</v>
      </c>
      <c r="B6205" s="156" t="s">
        <v>29040</v>
      </c>
      <c r="C6205" s="156" t="s">
        <v>29050</v>
      </c>
      <c r="D6205" s="95" t="s">
        <v>29083</v>
      </c>
      <c r="E6205" s="96" t="s">
        <v>3425</v>
      </c>
      <c r="F6205" s="96" t="s">
        <v>3464</v>
      </c>
      <c r="G6205" s="96" t="s">
        <v>19</v>
      </c>
      <c r="H6205" s="97" t="s">
        <v>23444</v>
      </c>
      <c r="I6205" s="96" t="s">
        <v>3467</v>
      </c>
      <c r="J6205" s="96" t="s">
        <v>3468</v>
      </c>
      <c r="K6205" s="96" t="s">
        <v>15</v>
      </c>
      <c r="L6205" s="98">
        <v>40056</v>
      </c>
      <c r="M6205" s="98">
        <v>40079</v>
      </c>
      <c r="N6205" s="98">
        <v>40101</v>
      </c>
      <c r="O6205" s="98">
        <v>40101</v>
      </c>
      <c r="P6205" s="157">
        <v>115000</v>
      </c>
      <c r="Q6205" s="96" t="s">
        <v>26642</v>
      </c>
    </row>
    <row r="6206" spans="1:17" s="1" customFormat="1" ht="60" x14ac:dyDescent="0.25">
      <c r="A6206" s="156">
        <v>6210</v>
      </c>
      <c r="B6206" s="156" t="s">
        <v>29040</v>
      </c>
      <c r="C6206" s="156" t="s">
        <v>29050</v>
      </c>
      <c r="D6206" s="95" t="s">
        <v>29083</v>
      </c>
      <c r="E6206" s="96" t="s">
        <v>3425</v>
      </c>
      <c r="F6206" s="96" t="s">
        <v>3464</v>
      </c>
      <c r="G6206" s="96" t="s">
        <v>19</v>
      </c>
      <c r="H6206" s="97" t="s">
        <v>23444</v>
      </c>
      <c r="I6206" s="96" t="s">
        <v>3469</v>
      </c>
      <c r="J6206" s="96" t="s">
        <v>3470</v>
      </c>
      <c r="K6206" s="96" t="s">
        <v>15</v>
      </c>
      <c r="L6206" s="98">
        <v>40057</v>
      </c>
      <c r="M6206" s="98">
        <v>40078</v>
      </c>
      <c r="N6206" s="98">
        <v>40101</v>
      </c>
      <c r="O6206" s="98">
        <v>40101</v>
      </c>
      <c r="P6206" s="157">
        <v>88521.77</v>
      </c>
      <c r="Q6206" s="96" t="s">
        <v>23622</v>
      </c>
    </row>
    <row r="6207" spans="1:17" s="1" customFormat="1" ht="75" x14ac:dyDescent="0.25">
      <c r="A6207" s="156">
        <v>6211</v>
      </c>
      <c r="B6207" s="156" t="s">
        <v>29039</v>
      </c>
      <c r="C6207" s="156" t="s">
        <v>29047</v>
      </c>
      <c r="D6207" s="95" t="s">
        <v>29083</v>
      </c>
      <c r="E6207" s="96" t="s">
        <v>3425</v>
      </c>
      <c r="F6207" s="96" t="s">
        <v>3471</v>
      </c>
      <c r="G6207" s="96" t="s">
        <v>19</v>
      </c>
      <c r="H6207" s="97" t="s">
        <v>18962</v>
      </c>
      <c r="I6207" s="96" t="s">
        <v>15469</v>
      </c>
      <c r="J6207" s="96" t="s">
        <v>15470</v>
      </c>
      <c r="K6207" s="96" t="s">
        <v>154</v>
      </c>
      <c r="L6207" s="98">
        <v>39917</v>
      </c>
      <c r="M6207" s="98">
        <v>39917</v>
      </c>
      <c r="N6207" s="98">
        <v>40633</v>
      </c>
      <c r="O6207" s="98"/>
      <c r="P6207" s="157">
        <v>140515.07999999999</v>
      </c>
      <c r="Q6207" s="96" t="s">
        <v>26643</v>
      </c>
    </row>
    <row r="6208" spans="1:17" s="1" customFormat="1" ht="75" x14ac:dyDescent="0.25">
      <c r="A6208" s="156">
        <v>6212</v>
      </c>
      <c r="B6208" s="156" t="s">
        <v>29040</v>
      </c>
      <c r="C6208" s="156" t="s">
        <v>29047</v>
      </c>
      <c r="D6208" s="95" t="s">
        <v>29083</v>
      </c>
      <c r="E6208" s="96" t="s">
        <v>3425</v>
      </c>
      <c r="F6208" s="96" t="s">
        <v>3471</v>
      </c>
      <c r="G6208" s="96" t="s">
        <v>19</v>
      </c>
      <c r="H6208" s="97" t="s">
        <v>18962</v>
      </c>
      <c r="I6208" s="96" t="s">
        <v>15471</v>
      </c>
      <c r="J6208" s="96" t="s">
        <v>15472</v>
      </c>
      <c r="K6208" s="96" t="s">
        <v>154</v>
      </c>
      <c r="L6208" s="98">
        <v>39919</v>
      </c>
      <c r="M6208" s="98">
        <v>39919</v>
      </c>
      <c r="N6208" s="98">
        <v>40633</v>
      </c>
      <c r="O6208" s="98">
        <v>40319</v>
      </c>
      <c r="P6208" s="157">
        <v>293993.36</v>
      </c>
      <c r="Q6208" s="96" t="s">
        <v>26644</v>
      </c>
    </row>
    <row r="6209" spans="1:17" s="1" customFormat="1" ht="75" x14ac:dyDescent="0.25">
      <c r="A6209" s="156">
        <v>6213</v>
      </c>
      <c r="B6209" s="156" t="s">
        <v>29040</v>
      </c>
      <c r="C6209" s="156" t="s">
        <v>29050</v>
      </c>
      <c r="D6209" s="95" t="s">
        <v>29083</v>
      </c>
      <c r="E6209" s="96" t="s">
        <v>3425</v>
      </c>
      <c r="F6209" s="96" t="s">
        <v>3471</v>
      </c>
      <c r="G6209" s="96" t="s">
        <v>19</v>
      </c>
      <c r="H6209" s="97" t="s">
        <v>18962</v>
      </c>
      <c r="I6209" s="96" t="s">
        <v>3472</v>
      </c>
      <c r="J6209" s="96" t="s">
        <v>3473</v>
      </c>
      <c r="K6209" s="96" t="s">
        <v>15</v>
      </c>
      <c r="L6209" s="98">
        <v>40016</v>
      </c>
      <c r="M6209" s="98">
        <v>40054</v>
      </c>
      <c r="N6209" s="98">
        <v>40086</v>
      </c>
      <c r="O6209" s="98">
        <v>40072</v>
      </c>
      <c r="P6209" s="157">
        <v>355560.72</v>
      </c>
      <c r="Q6209" s="96" t="s">
        <v>24495</v>
      </c>
    </row>
    <row r="6210" spans="1:17" s="1" customFormat="1" ht="90" x14ac:dyDescent="0.25">
      <c r="A6210" s="156">
        <v>6214</v>
      </c>
      <c r="B6210" s="156" t="s">
        <v>29040</v>
      </c>
      <c r="C6210" s="156" t="s">
        <v>29047</v>
      </c>
      <c r="D6210" s="95" t="s">
        <v>29083</v>
      </c>
      <c r="E6210" s="96" t="s">
        <v>3425</v>
      </c>
      <c r="F6210" s="96" t="s">
        <v>3471</v>
      </c>
      <c r="G6210" s="96" t="s">
        <v>19</v>
      </c>
      <c r="H6210" s="97" t="s">
        <v>18962</v>
      </c>
      <c r="I6210" s="96" t="s">
        <v>15473</v>
      </c>
      <c r="J6210" s="96" t="s">
        <v>15474</v>
      </c>
      <c r="K6210" s="96" t="s">
        <v>154</v>
      </c>
      <c r="L6210" s="98">
        <v>39962</v>
      </c>
      <c r="M6210" s="98">
        <v>39962</v>
      </c>
      <c r="N6210" s="98">
        <v>40268</v>
      </c>
      <c r="O6210" s="98">
        <v>40075</v>
      </c>
      <c r="P6210" s="157">
        <v>324892.76</v>
      </c>
      <c r="Q6210" s="96" t="s">
        <v>26645</v>
      </c>
    </row>
    <row r="6211" spans="1:17" s="1" customFormat="1" ht="90" x14ac:dyDescent="0.25">
      <c r="A6211" s="156">
        <v>6215</v>
      </c>
      <c r="B6211" s="156" t="s">
        <v>29040</v>
      </c>
      <c r="C6211" s="156" t="s">
        <v>29055</v>
      </c>
      <c r="D6211" s="95" t="s">
        <v>29083</v>
      </c>
      <c r="E6211" s="96" t="s">
        <v>3425</v>
      </c>
      <c r="F6211" s="96" t="s">
        <v>3474</v>
      </c>
      <c r="G6211" s="96" t="s">
        <v>3443</v>
      </c>
      <c r="H6211" s="97" t="s">
        <v>23790</v>
      </c>
      <c r="I6211" s="96" t="s">
        <v>3475</v>
      </c>
      <c r="J6211" s="96" t="s">
        <v>3476</v>
      </c>
      <c r="K6211" s="96" t="s">
        <v>15</v>
      </c>
      <c r="L6211" s="98">
        <v>39996</v>
      </c>
      <c r="M6211" s="98">
        <v>40021</v>
      </c>
      <c r="N6211" s="98">
        <v>40025</v>
      </c>
      <c r="O6211" s="98">
        <v>40387</v>
      </c>
      <c r="P6211" s="157">
        <v>85831.39</v>
      </c>
      <c r="Q6211" s="96" t="s">
        <v>24311</v>
      </c>
    </row>
    <row r="6212" spans="1:17" s="1" customFormat="1" ht="75" x14ac:dyDescent="0.25">
      <c r="A6212" s="156">
        <v>6216</v>
      </c>
      <c r="B6212" s="156" t="s">
        <v>29039</v>
      </c>
      <c r="C6212" s="156" t="s">
        <v>29050</v>
      </c>
      <c r="D6212" s="95" t="s">
        <v>29083</v>
      </c>
      <c r="E6212" s="96" t="s">
        <v>3425</v>
      </c>
      <c r="F6212" s="96" t="s">
        <v>3474</v>
      </c>
      <c r="G6212" s="96" t="s">
        <v>19</v>
      </c>
      <c r="H6212" s="97" t="s">
        <v>23790</v>
      </c>
      <c r="I6212" s="96" t="s">
        <v>15475</v>
      </c>
      <c r="J6212" s="96" t="s">
        <v>15476</v>
      </c>
      <c r="K6212" s="96" t="s">
        <v>15</v>
      </c>
      <c r="L6212" s="98">
        <v>39938</v>
      </c>
      <c r="M6212" s="98">
        <v>40001</v>
      </c>
      <c r="N6212" s="98">
        <v>40057</v>
      </c>
      <c r="O6212" s="98"/>
      <c r="P6212" s="157">
        <v>93999.72</v>
      </c>
      <c r="Q6212" s="96" t="s">
        <v>26646</v>
      </c>
    </row>
    <row r="6213" spans="1:17" s="1" customFormat="1" ht="90" x14ac:dyDescent="0.25">
      <c r="A6213" s="156">
        <v>6217</v>
      </c>
      <c r="B6213" s="156" t="s">
        <v>29039</v>
      </c>
      <c r="C6213" s="156" t="s">
        <v>29050</v>
      </c>
      <c r="D6213" s="95" t="s">
        <v>29083</v>
      </c>
      <c r="E6213" s="96" t="s">
        <v>3425</v>
      </c>
      <c r="F6213" s="96" t="s">
        <v>3474</v>
      </c>
      <c r="G6213" s="96" t="s">
        <v>19</v>
      </c>
      <c r="H6213" s="97" t="s">
        <v>23790</v>
      </c>
      <c r="I6213" s="96" t="s">
        <v>15477</v>
      </c>
      <c r="J6213" s="96" t="s">
        <v>15478</v>
      </c>
      <c r="K6213" s="96" t="s">
        <v>15</v>
      </c>
      <c r="L6213" s="98">
        <v>39938</v>
      </c>
      <c r="M6213" s="98">
        <v>40014</v>
      </c>
      <c r="N6213" s="98">
        <v>40057</v>
      </c>
      <c r="O6213" s="98"/>
      <c r="P6213" s="157">
        <v>93999.85</v>
      </c>
      <c r="Q6213" s="96" t="s">
        <v>26647</v>
      </c>
    </row>
    <row r="6214" spans="1:17" s="1" customFormat="1" ht="90" x14ac:dyDescent="0.25">
      <c r="A6214" s="156">
        <v>6218</v>
      </c>
      <c r="B6214" s="156" t="s">
        <v>29040</v>
      </c>
      <c r="C6214" s="156" t="s">
        <v>29055</v>
      </c>
      <c r="D6214" s="95" t="s">
        <v>29083</v>
      </c>
      <c r="E6214" s="96" t="s">
        <v>3425</v>
      </c>
      <c r="F6214" s="96" t="s">
        <v>3474</v>
      </c>
      <c r="G6214" s="96" t="s">
        <v>3443</v>
      </c>
      <c r="H6214" s="97" t="s">
        <v>23790</v>
      </c>
      <c r="I6214" s="96" t="s">
        <v>15479</v>
      </c>
      <c r="J6214" s="96" t="s">
        <v>15480</v>
      </c>
      <c r="K6214" s="96" t="s">
        <v>15</v>
      </c>
      <c r="L6214" s="98">
        <v>40030</v>
      </c>
      <c r="M6214" s="98">
        <v>40030</v>
      </c>
      <c r="N6214" s="98"/>
      <c r="O6214" s="98">
        <v>40081</v>
      </c>
      <c r="P6214" s="157">
        <v>307900.69</v>
      </c>
      <c r="Q6214" s="96" t="s">
        <v>26648</v>
      </c>
    </row>
    <row r="6215" spans="1:17" s="1" customFormat="1" ht="90" x14ac:dyDescent="0.25">
      <c r="A6215" s="156">
        <v>6219</v>
      </c>
      <c r="B6215" s="156" t="s">
        <v>29040</v>
      </c>
      <c r="C6215" s="156" t="s">
        <v>29055</v>
      </c>
      <c r="D6215" s="95" t="s">
        <v>29083</v>
      </c>
      <c r="E6215" s="96" t="s">
        <v>3425</v>
      </c>
      <c r="F6215" s="96" t="s">
        <v>3474</v>
      </c>
      <c r="G6215" s="96" t="s">
        <v>3443</v>
      </c>
      <c r="H6215" s="97" t="s">
        <v>23790</v>
      </c>
      <c r="I6215" s="96" t="s">
        <v>3477</v>
      </c>
      <c r="J6215" s="96" t="s">
        <v>3478</v>
      </c>
      <c r="K6215" s="96" t="s">
        <v>15</v>
      </c>
      <c r="L6215" s="98">
        <v>40016</v>
      </c>
      <c r="M6215" s="98">
        <v>40023</v>
      </c>
      <c r="N6215" s="98">
        <v>40088</v>
      </c>
      <c r="O6215" s="98">
        <v>40094</v>
      </c>
      <c r="P6215" s="157">
        <v>681219.99</v>
      </c>
      <c r="Q6215" s="96" t="s">
        <v>26649</v>
      </c>
    </row>
    <row r="6216" spans="1:17" s="1" customFormat="1" ht="75" x14ac:dyDescent="0.25">
      <c r="A6216" s="156">
        <v>6220</v>
      </c>
      <c r="B6216" s="156" t="s">
        <v>29039</v>
      </c>
      <c r="C6216" s="156" t="s">
        <v>29050</v>
      </c>
      <c r="D6216" s="95" t="s">
        <v>29083</v>
      </c>
      <c r="E6216" s="96" t="s">
        <v>3425</v>
      </c>
      <c r="F6216" s="96" t="s">
        <v>3474</v>
      </c>
      <c r="G6216" s="96" t="s">
        <v>19</v>
      </c>
      <c r="H6216" s="97" t="s">
        <v>23790</v>
      </c>
      <c r="I6216" s="96" t="s">
        <v>15481</v>
      </c>
      <c r="J6216" s="96" t="s">
        <v>15482</v>
      </c>
      <c r="K6216" s="96" t="s">
        <v>15</v>
      </c>
      <c r="L6216" s="98">
        <v>39954</v>
      </c>
      <c r="M6216" s="98">
        <v>40014</v>
      </c>
      <c r="N6216" s="98">
        <v>40057</v>
      </c>
      <c r="O6216" s="98"/>
      <c r="P6216" s="157">
        <v>62576.43</v>
      </c>
      <c r="Q6216" s="96" t="s">
        <v>26650</v>
      </c>
    </row>
    <row r="6217" spans="1:17" s="1" customFormat="1" ht="90" x14ac:dyDescent="0.25">
      <c r="A6217" s="156">
        <v>6221</v>
      </c>
      <c r="B6217" s="156" t="s">
        <v>29040</v>
      </c>
      <c r="C6217" s="156" t="s">
        <v>29055</v>
      </c>
      <c r="D6217" s="95" t="s">
        <v>29083</v>
      </c>
      <c r="E6217" s="96" t="s">
        <v>3425</v>
      </c>
      <c r="F6217" s="96" t="s">
        <v>3474</v>
      </c>
      <c r="G6217" s="96" t="s">
        <v>3443</v>
      </c>
      <c r="H6217" s="97" t="s">
        <v>23790</v>
      </c>
      <c r="I6217" s="96" t="s">
        <v>15483</v>
      </c>
      <c r="J6217" s="96" t="s">
        <v>15484</v>
      </c>
      <c r="K6217" s="96" t="s">
        <v>15</v>
      </c>
      <c r="L6217" s="98">
        <v>40030</v>
      </c>
      <c r="M6217" s="98">
        <v>40042</v>
      </c>
      <c r="N6217" s="98">
        <v>40077</v>
      </c>
      <c r="O6217" s="98">
        <v>40415</v>
      </c>
      <c r="P6217" s="157">
        <v>456655.26</v>
      </c>
      <c r="Q6217" s="96" t="s">
        <v>26651</v>
      </c>
    </row>
    <row r="6218" spans="1:17" s="1" customFormat="1" ht="60" x14ac:dyDescent="0.25">
      <c r="A6218" s="156">
        <v>6222</v>
      </c>
      <c r="B6218" s="156" t="s">
        <v>29040</v>
      </c>
      <c r="C6218" s="156" t="s">
        <v>29048</v>
      </c>
      <c r="D6218" s="95" t="s">
        <v>29083</v>
      </c>
      <c r="E6218" s="96" t="s">
        <v>3425</v>
      </c>
      <c r="F6218" s="96" t="s">
        <v>3474</v>
      </c>
      <c r="G6218" s="96" t="s">
        <v>3443</v>
      </c>
      <c r="H6218" s="97" t="s">
        <v>23790</v>
      </c>
      <c r="I6218" s="96" t="s">
        <v>15485</v>
      </c>
      <c r="J6218" s="96" t="s">
        <v>15486</v>
      </c>
      <c r="K6218" s="96" t="s">
        <v>15</v>
      </c>
      <c r="L6218" s="98">
        <v>39961</v>
      </c>
      <c r="M6218" s="98">
        <v>39961</v>
      </c>
      <c r="N6218" s="98">
        <v>40969</v>
      </c>
      <c r="O6218" s="98">
        <v>40132</v>
      </c>
      <c r="P6218" s="157">
        <v>3259504.55</v>
      </c>
      <c r="Q6218" s="96" t="s">
        <v>26652</v>
      </c>
    </row>
    <row r="6219" spans="1:17" s="1" customFormat="1" ht="90" x14ac:dyDescent="0.25">
      <c r="A6219" s="156">
        <v>6223</v>
      </c>
      <c r="B6219" s="156" t="s">
        <v>29040</v>
      </c>
      <c r="C6219" s="156" t="s">
        <v>29048</v>
      </c>
      <c r="D6219" s="95" t="s">
        <v>29083</v>
      </c>
      <c r="E6219" s="96" t="s">
        <v>3425</v>
      </c>
      <c r="F6219" s="96" t="s">
        <v>3474</v>
      </c>
      <c r="G6219" s="96" t="s">
        <v>3443</v>
      </c>
      <c r="H6219" s="97" t="s">
        <v>23790</v>
      </c>
      <c r="I6219" s="96" t="s">
        <v>8731</v>
      </c>
      <c r="J6219" s="96" t="s">
        <v>15487</v>
      </c>
      <c r="K6219" s="96" t="s">
        <v>15</v>
      </c>
      <c r="L6219" s="98">
        <v>40001</v>
      </c>
      <c r="M6219" s="98">
        <v>40057</v>
      </c>
      <c r="N6219" s="98">
        <v>40132</v>
      </c>
      <c r="O6219" s="98">
        <v>40470</v>
      </c>
      <c r="P6219" s="157">
        <v>766216.73</v>
      </c>
      <c r="Q6219" s="96" t="s">
        <v>26653</v>
      </c>
    </row>
    <row r="6220" spans="1:17" s="1" customFormat="1" ht="90" x14ac:dyDescent="0.25">
      <c r="A6220" s="156">
        <v>6224</v>
      </c>
      <c r="B6220" s="156" t="s">
        <v>29040</v>
      </c>
      <c r="C6220" s="156" t="s">
        <v>29055</v>
      </c>
      <c r="D6220" s="95" t="s">
        <v>29083</v>
      </c>
      <c r="E6220" s="96" t="s">
        <v>3425</v>
      </c>
      <c r="F6220" s="96" t="s">
        <v>3474</v>
      </c>
      <c r="G6220" s="96" t="s">
        <v>3443</v>
      </c>
      <c r="H6220" s="97" t="s">
        <v>23790</v>
      </c>
      <c r="I6220" s="96" t="s">
        <v>15488</v>
      </c>
      <c r="J6220" s="96" t="s">
        <v>15489</v>
      </c>
      <c r="K6220" s="96" t="s">
        <v>15</v>
      </c>
      <c r="L6220" s="98">
        <v>40077</v>
      </c>
      <c r="M6220" s="98">
        <v>40087</v>
      </c>
      <c r="N6220" s="98">
        <v>40329</v>
      </c>
      <c r="O6220" s="98">
        <v>40520</v>
      </c>
      <c r="P6220" s="157">
        <v>502319.43</v>
      </c>
      <c r="Q6220" s="96" t="s">
        <v>24982</v>
      </c>
    </row>
    <row r="6221" spans="1:17" s="1" customFormat="1" ht="60" x14ac:dyDescent="0.25">
      <c r="A6221" s="156">
        <v>6225</v>
      </c>
      <c r="B6221" s="156" t="s">
        <v>29040</v>
      </c>
      <c r="C6221" s="156" t="s">
        <v>29053</v>
      </c>
      <c r="D6221" s="95" t="s">
        <v>29083</v>
      </c>
      <c r="E6221" s="96" t="s">
        <v>3425</v>
      </c>
      <c r="F6221" s="96" t="s">
        <v>3479</v>
      </c>
      <c r="G6221" s="96" t="s">
        <v>19</v>
      </c>
      <c r="H6221" s="97" t="s">
        <v>23432</v>
      </c>
      <c r="I6221" s="96" t="s">
        <v>15490</v>
      </c>
      <c r="J6221" s="96" t="s">
        <v>15491</v>
      </c>
      <c r="K6221" s="96" t="s">
        <v>15</v>
      </c>
      <c r="L6221" s="98">
        <v>39905</v>
      </c>
      <c r="M6221" s="98">
        <v>39905</v>
      </c>
      <c r="N6221" s="98">
        <v>40543</v>
      </c>
      <c r="O6221" s="98">
        <v>39993</v>
      </c>
      <c r="P6221" s="157">
        <v>894235.57</v>
      </c>
      <c r="Q6221" s="96" t="s">
        <v>26654</v>
      </c>
    </row>
    <row r="6222" spans="1:17" s="1" customFormat="1" ht="75" x14ac:dyDescent="0.25">
      <c r="A6222" s="156">
        <v>6226</v>
      </c>
      <c r="B6222" s="156" t="s">
        <v>29040</v>
      </c>
      <c r="C6222" s="156" t="s">
        <v>29050</v>
      </c>
      <c r="D6222" s="95" t="s">
        <v>29083</v>
      </c>
      <c r="E6222" s="96" t="s">
        <v>3425</v>
      </c>
      <c r="F6222" s="96" t="s">
        <v>3479</v>
      </c>
      <c r="G6222" s="96" t="s">
        <v>19</v>
      </c>
      <c r="H6222" s="97" t="s">
        <v>23432</v>
      </c>
      <c r="I6222" s="96" t="s">
        <v>3480</v>
      </c>
      <c r="J6222" s="96" t="s">
        <v>3481</v>
      </c>
      <c r="K6222" s="96" t="s">
        <v>15</v>
      </c>
      <c r="L6222" s="98">
        <v>40051</v>
      </c>
      <c r="M6222" s="98">
        <v>40056</v>
      </c>
      <c r="N6222" s="98"/>
      <c r="O6222" s="98">
        <v>40081</v>
      </c>
      <c r="P6222" s="157">
        <v>259020.75</v>
      </c>
      <c r="Q6222" s="96" t="s">
        <v>26655</v>
      </c>
    </row>
    <row r="6223" spans="1:17" s="1" customFormat="1" ht="90" x14ac:dyDescent="0.25">
      <c r="A6223" s="156">
        <v>6227</v>
      </c>
      <c r="B6223" s="156" t="s">
        <v>29039</v>
      </c>
      <c r="C6223" s="156" t="s">
        <v>29048</v>
      </c>
      <c r="D6223" s="95" t="s">
        <v>29083</v>
      </c>
      <c r="E6223" s="96" t="s">
        <v>3425</v>
      </c>
      <c r="F6223" s="96" t="s">
        <v>3482</v>
      </c>
      <c r="G6223" s="96" t="s">
        <v>19</v>
      </c>
      <c r="H6223" s="97" t="s">
        <v>23434</v>
      </c>
      <c r="I6223" s="96" t="s">
        <v>15492</v>
      </c>
      <c r="J6223" s="96" t="s">
        <v>15493</v>
      </c>
      <c r="K6223" s="96" t="s">
        <v>15</v>
      </c>
      <c r="L6223" s="98">
        <v>39931</v>
      </c>
      <c r="M6223" s="98">
        <v>39931</v>
      </c>
      <c r="N6223" s="98">
        <v>40878</v>
      </c>
      <c r="O6223" s="98"/>
      <c r="P6223" s="157">
        <v>10705176.85</v>
      </c>
      <c r="Q6223" s="96" t="s">
        <v>26656</v>
      </c>
    </row>
    <row r="6224" spans="1:17" s="1" customFormat="1" ht="90" x14ac:dyDescent="0.25">
      <c r="A6224" s="156">
        <v>6228</v>
      </c>
      <c r="B6224" s="156" t="s">
        <v>29040</v>
      </c>
      <c r="C6224" s="156" t="s">
        <v>29050</v>
      </c>
      <c r="D6224" s="95" t="s">
        <v>29083</v>
      </c>
      <c r="E6224" s="96" t="s">
        <v>3425</v>
      </c>
      <c r="F6224" s="96" t="s">
        <v>3482</v>
      </c>
      <c r="G6224" s="96" t="s">
        <v>19</v>
      </c>
      <c r="H6224" s="97" t="s">
        <v>23434</v>
      </c>
      <c r="I6224" s="96" t="s">
        <v>3483</v>
      </c>
      <c r="J6224" s="96" t="s">
        <v>3484</v>
      </c>
      <c r="K6224" s="96" t="s">
        <v>15</v>
      </c>
      <c r="L6224" s="98">
        <v>40091</v>
      </c>
      <c r="M6224" s="98">
        <v>40095</v>
      </c>
      <c r="N6224" s="98">
        <v>40123</v>
      </c>
      <c r="O6224" s="98">
        <v>40129</v>
      </c>
      <c r="P6224" s="157">
        <v>472051</v>
      </c>
      <c r="Q6224" s="96" t="s">
        <v>26636</v>
      </c>
    </row>
    <row r="6225" spans="1:17" s="1" customFormat="1" ht="75" x14ac:dyDescent="0.25">
      <c r="A6225" s="156">
        <v>6229</v>
      </c>
      <c r="B6225" s="156" t="s">
        <v>29040</v>
      </c>
      <c r="C6225" s="156" t="s">
        <v>29050</v>
      </c>
      <c r="D6225" s="95" t="s">
        <v>29083</v>
      </c>
      <c r="E6225" s="96" t="s">
        <v>3425</v>
      </c>
      <c r="F6225" s="96" t="s">
        <v>69</v>
      </c>
      <c r="G6225" s="96" t="s">
        <v>19</v>
      </c>
      <c r="H6225" s="97" t="s">
        <v>18878</v>
      </c>
      <c r="I6225" s="96" t="s">
        <v>15494</v>
      </c>
      <c r="J6225" s="96" t="s">
        <v>15495</v>
      </c>
      <c r="K6225" s="96" t="s">
        <v>15</v>
      </c>
      <c r="L6225" s="98">
        <v>40029</v>
      </c>
      <c r="M6225" s="98">
        <v>40042</v>
      </c>
      <c r="N6225" s="98"/>
      <c r="O6225" s="98">
        <v>40120</v>
      </c>
      <c r="P6225" s="157">
        <v>624776.04</v>
      </c>
      <c r="Q6225" s="96" t="s">
        <v>26657</v>
      </c>
    </row>
    <row r="6226" spans="1:17" s="1" customFormat="1" ht="90" x14ac:dyDescent="0.25">
      <c r="A6226" s="156">
        <v>6230</v>
      </c>
      <c r="B6226" s="156" t="s">
        <v>29040</v>
      </c>
      <c r="C6226" s="156" t="s">
        <v>29050</v>
      </c>
      <c r="D6226" s="95" t="s">
        <v>29083</v>
      </c>
      <c r="E6226" s="96" t="s">
        <v>3425</v>
      </c>
      <c r="F6226" s="96" t="s">
        <v>69</v>
      </c>
      <c r="G6226" s="96" t="s">
        <v>69</v>
      </c>
      <c r="H6226" s="97" t="s">
        <v>18878</v>
      </c>
      <c r="I6226" s="96" t="s">
        <v>15496</v>
      </c>
      <c r="J6226" s="96" t="s">
        <v>15497</v>
      </c>
      <c r="K6226" s="96" t="s">
        <v>15</v>
      </c>
      <c r="L6226" s="98">
        <v>40051</v>
      </c>
      <c r="M6226" s="98">
        <v>40064</v>
      </c>
      <c r="N6226" s="98"/>
      <c r="O6226" s="98">
        <v>40120</v>
      </c>
      <c r="P6226" s="157">
        <v>286346.77</v>
      </c>
      <c r="Q6226" s="96" t="s">
        <v>26658</v>
      </c>
    </row>
    <row r="6227" spans="1:17" s="1" customFormat="1" ht="90" x14ac:dyDescent="0.25">
      <c r="A6227" s="156">
        <v>6231</v>
      </c>
      <c r="B6227" s="156" t="s">
        <v>29040</v>
      </c>
      <c r="C6227" s="156" t="s">
        <v>29050</v>
      </c>
      <c r="D6227" s="95" t="s">
        <v>29083</v>
      </c>
      <c r="E6227" s="96" t="s">
        <v>3425</v>
      </c>
      <c r="F6227" s="96" t="s">
        <v>69</v>
      </c>
      <c r="G6227" s="96" t="s">
        <v>69</v>
      </c>
      <c r="H6227" s="97" t="s">
        <v>18878</v>
      </c>
      <c r="I6227" s="96" t="s">
        <v>15498</v>
      </c>
      <c r="J6227" s="96" t="s">
        <v>15499</v>
      </c>
      <c r="K6227" s="96" t="s">
        <v>15</v>
      </c>
      <c r="L6227" s="98">
        <v>40051</v>
      </c>
      <c r="M6227" s="98">
        <v>40064</v>
      </c>
      <c r="N6227" s="98"/>
      <c r="O6227" s="98">
        <v>40120</v>
      </c>
      <c r="P6227" s="157">
        <v>300068.84999999998</v>
      </c>
      <c r="Q6227" s="96" t="s">
        <v>25252</v>
      </c>
    </row>
    <row r="6228" spans="1:17" s="1" customFormat="1" ht="90" x14ac:dyDescent="0.25">
      <c r="A6228" s="156">
        <v>6232</v>
      </c>
      <c r="B6228" s="156" t="s">
        <v>29040</v>
      </c>
      <c r="C6228" s="156" t="s">
        <v>29050</v>
      </c>
      <c r="D6228" s="95" t="s">
        <v>29083</v>
      </c>
      <c r="E6228" s="96" t="s">
        <v>3425</v>
      </c>
      <c r="F6228" s="96" t="s">
        <v>69</v>
      </c>
      <c r="G6228" s="96" t="s">
        <v>69</v>
      </c>
      <c r="H6228" s="97" t="s">
        <v>18878</v>
      </c>
      <c r="I6228" s="96" t="s">
        <v>15500</v>
      </c>
      <c r="J6228" s="96" t="s">
        <v>15501</v>
      </c>
      <c r="K6228" s="96" t="s">
        <v>15</v>
      </c>
      <c r="L6228" s="98">
        <v>40170</v>
      </c>
      <c r="M6228" s="98">
        <v>40273</v>
      </c>
      <c r="N6228" s="98">
        <v>40389</v>
      </c>
      <c r="O6228" s="98">
        <v>40385</v>
      </c>
      <c r="P6228" s="157">
        <v>532421.84</v>
      </c>
      <c r="Q6228" s="96" t="s">
        <v>25182</v>
      </c>
    </row>
    <row r="6229" spans="1:17" s="1" customFormat="1" ht="90" x14ac:dyDescent="0.25">
      <c r="A6229" s="156">
        <v>6233</v>
      </c>
      <c r="B6229" s="156" t="s">
        <v>29040</v>
      </c>
      <c r="C6229" s="156" t="s">
        <v>29050</v>
      </c>
      <c r="D6229" s="95" t="s">
        <v>29083</v>
      </c>
      <c r="E6229" s="96" t="s">
        <v>3425</v>
      </c>
      <c r="F6229" s="96" t="s">
        <v>69</v>
      </c>
      <c r="G6229" s="96" t="s">
        <v>69</v>
      </c>
      <c r="H6229" s="97" t="s">
        <v>18878</v>
      </c>
      <c r="I6229" s="96" t="s">
        <v>15502</v>
      </c>
      <c r="J6229" s="96" t="s">
        <v>15503</v>
      </c>
      <c r="K6229" s="96" t="s">
        <v>15</v>
      </c>
      <c r="L6229" s="98">
        <v>40212</v>
      </c>
      <c r="M6229" s="98">
        <v>40303</v>
      </c>
      <c r="N6229" s="98"/>
      <c r="O6229" s="98">
        <v>40368</v>
      </c>
      <c r="P6229" s="157">
        <v>617319.23</v>
      </c>
      <c r="Q6229" s="96" t="s">
        <v>26659</v>
      </c>
    </row>
    <row r="6230" spans="1:17" s="1" customFormat="1" ht="90" x14ac:dyDescent="0.25">
      <c r="A6230" s="156">
        <v>6234</v>
      </c>
      <c r="B6230" s="156" t="s">
        <v>29039</v>
      </c>
      <c r="C6230" s="156" t="s">
        <v>29048</v>
      </c>
      <c r="D6230" s="95" t="s">
        <v>29083</v>
      </c>
      <c r="E6230" s="96" t="s">
        <v>3425</v>
      </c>
      <c r="F6230" s="96" t="s">
        <v>15504</v>
      </c>
      <c r="G6230" s="96" t="s">
        <v>15504</v>
      </c>
      <c r="H6230" s="97" t="s">
        <v>23485</v>
      </c>
      <c r="I6230" s="96" t="s">
        <v>15505</v>
      </c>
      <c r="J6230" s="96" t="s">
        <v>15506</v>
      </c>
      <c r="K6230" s="96" t="s">
        <v>186</v>
      </c>
      <c r="L6230" s="98">
        <v>39910</v>
      </c>
      <c r="M6230" s="98">
        <v>39910</v>
      </c>
      <c r="N6230" s="98">
        <v>41274</v>
      </c>
      <c r="O6230" s="98"/>
      <c r="P6230" s="157">
        <v>46802075.359999999</v>
      </c>
      <c r="Q6230" s="96" t="s">
        <v>26660</v>
      </c>
    </row>
    <row r="6231" spans="1:17" s="1" customFormat="1" ht="90" x14ac:dyDescent="0.25">
      <c r="A6231" s="156">
        <v>6235</v>
      </c>
      <c r="B6231" s="156" t="s">
        <v>29040</v>
      </c>
      <c r="C6231" s="156" t="s">
        <v>29048</v>
      </c>
      <c r="D6231" s="95" t="s">
        <v>29083</v>
      </c>
      <c r="E6231" s="96" t="s">
        <v>3425</v>
      </c>
      <c r="F6231" s="96" t="s">
        <v>15504</v>
      </c>
      <c r="G6231" s="96" t="s">
        <v>15504</v>
      </c>
      <c r="H6231" s="97" t="s">
        <v>23485</v>
      </c>
      <c r="I6231" s="96" t="s">
        <v>15507</v>
      </c>
      <c r="J6231" s="96" t="s">
        <v>15508</v>
      </c>
      <c r="K6231" s="96" t="s">
        <v>15</v>
      </c>
      <c r="L6231" s="98">
        <v>39986</v>
      </c>
      <c r="M6231" s="98">
        <v>40002</v>
      </c>
      <c r="N6231" s="98">
        <v>40751</v>
      </c>
      <c r="O6231" s="98">
        <v>40066</v>
      </c>
      <c r="P6231" s="157">
        <v>900000</v>
      </c>
      <c r="Q6231" s="96" t="s">
        <v>26661</v>
      </c>
    </row>
    <row r="6232" spans="1:17" s="1" customFormat="1" ht="90" x14ac:dyDescent="0.25">
      <c r="A6232" s="156">
        <v>6236</v>
      </c>
      <c r="B6232" s="156" t="s">
        <v>29040</v>
      </c>
      <c r="C6232" s="156" t="s">
        <v>29050</v>
      </c>
      <c r="D6232" s="95" t="s">
        <v>29083</v>
      </c>
      <c r="E6232" s="96" t="s">
        <v>3425</v>
      </c>
      <c r="F6232" s="96" t="s">
        <v>15504</v>
      </c>
      <c r="G6232" s="96" t="s">
        <v>15504</v>
      </c>
      <c r="H6232" s="97" t="s">
        <v>23485</v>
      </c>
      <c r="I6232" s="96" t="s">
        <v>15509</v>
      </c>
      <c r="J6232" s="96" t="s">
        <v>15510</v>
      </c>
      <c r="K6232" s="96" t="s">
        <v>15</v>
      </c>
      <c r="L6232" s="98">
        <v>39994</v>
      </c>
      <c r="M6232" s="98">
        <v>40014</v>
      </c>
      <c r="N6232" s="98">
        <v>40751</v>
      </c>
      <c r="O6232" s="98">
        <v>40102</v>
      </c>
      <c r="P6232" s="157">
        <v>647541.67000000004</v>
      </c>
      <c r="Q6232" s="96" t="s">
        <v>25154</v>
      </c>
    </row>
    <row r="6233" spans="1:17" s="1" customFormat="1" ht="90" x14ac:dyDescent="0.25">
      <c r="A6233" s="156">
        <v>6237</v>
      </c>
      <c r="B6233" s="156" t="s">
        <v>29040</v>
      </c>
      <c r="C6233" s="156" t="s">
        <v>29050</v>
      </c>
      <c r="D6233" s="95" t="s">
        <v>29083</v>
      </c>
      <c r="E6233" s="96" t="s">
        <v>3425</v>
      </c>
      <c r="F6233" s="96" t="s">
        <v>15504</v>
      </c>
      <c r="G6233" s="96" t="s">
        <v>15504</v>
      </c>
      <c r="H6233" s="97" t="s">
        <v>23485</v>
      </c>
      <c r="I6233" s="96" t="s">
        <v>15511</v>
      </c>
      <c r="J6233" s="96" t="s">
        <v>15512</v>
      </c>
      <c r="K6233" s="96" t="s">
        <v>15</v>
      </c>
      <c r="L6233" s="98">
        <v>40025</v>
      </c>
      <c r="M6233" s="98">
        <v>40049</v>
      </c>
      <c r="N6233" s="98">
        <v>40751</v>
      </c>
      <c r="O6233" s="98">
        <v>40107</v>
      </c>
      <c r="P6233" s="157">
        <v>940291.85</v>
      </c>
      <c r="Q6233" s="96" t="s">
        <v>26662</v>
      </c>
    </row>
    <row r="6234" spans="1:17" s="1" customFormat="1" ht="90" x14ac:dyDescent="0.25">
      <c r="A6234" s="156">
        <v>6238</v>
      </c>
      <c r="B6234" s="156" t="s">
        <v>29040</v>
      </c>
      <c r="C6234" s="156" t="s">
        <v>29050</v>
      </c>
      <c r="D6234" s="95" t="s">
        <v>29083</v>
      </c>
      <c r="E6234" s="96" t="s">
        <v>3425</v>
      </c>
      <c r="F6234" s="96" t="s">
        <v>15504</v>
      </c>
      <c r="G6234" s="96" t="s">
        <v>15504</v>
      </c>
      <c r="H6234" s="97" t="s">
        <v>23485</v>
      </c>
      <c r="I6234" s="96" t="s">
        <v>15513</v>
      </c>
      <c r="J6234" s="96" t="s">
        <v>15514</v>
      </c>
      <c r="K6234" s="96" t="s">
        <v>15</v>
      </c>
      <c r="L6234" s="98">
        <v>40028</v>
      </c>
      <c r="M6234" s="98">
        <v>40049</v>
      </c>
      <c r="N6234" s="98">
        <v>40751</v>
      </c>
      <c r="O6234" s="98">
        <v>40105</v>
      </c>
      <c r="P6234" s="157">
        <v>320496.78999999998</v>
      </c>
      <c r="Q6234" s="96" t="s">
        <v>26588</v>
      </c>
    </row>
    <row r="6235" spans="1:17" s="1" customFormat="1" ht="90" x14ac:dyDescent="0.25">
      <c r="A6235" s="156">
        <v>6239</v>
      </c>
      <c r="B6235" s="156" t="s">
        <v>29040</v>
      </c>
      <c r="C6235" s="156" t="s">
        <v>29050</v>
      </c>
      <c r="D6235" s="95" t="s">
        <v>29083</v>
      </c>
      <c r="E6235" s="96" t="s">
        <v>3425</v>
      </c>
      <c r="F6235" s="96" t="s">
        <v>15504</v>
      </c>
      <c r="G6235" s="96" t="s">
        <v>19</v>
      </c>
      <c r="H6235" s="97" t="s">
        <v>23485</v>
      </c>
      <c r="I6235" s="96" t="s">
        <v>15515</v>
      </c>
      <c r="J6235" s="96" t="s">
        <v>15516</v>
      </c>
      <c r="K6235" s="96" t="s">
        <v>15</v>
      </c>
      <c r="L6235" s="98">
        <v>40028</v>
      </c>
      <c r="M6235" s="98">
        <v>40049</v>
      </c>
      <c r="N6235" s="98">
        <v>40751</v>
      </c>
      <c r="O6235" s="98">
        <v>40105</v>
      </c>
      <c r="P6235" s="157">
        <v>395590.35</v>
      </c>
      <c r="Q6235" s="96" t="s">
        <v>25230</v>
      </c>
    </row>
    <row r="6236" spans="1:17" s="1" customFormat="1" ht="75" x14ac:dyDescent="0.25">
      <c r="A6236" s="156">
        <v>6240</v>
      </c>
      <c r="B6236" s="156" t="s">
        <v>29039</v>
      </c>
      <c r="C6236" s="156" t="s">
        <v>29050</v>
      </c>
      <c r="D6236" s="95" t="s">
        <v>29083</v>
      </c>
      <c r="E6236" s="96" t="s">
        <v>3425</v>
      </c>
      <c r="F6236" s="96" t="s">
        <v>15504</v>
      </c>
      <c r="G6236" s="96" t="s">
        <v>15504</v>
      </c>
      <c r="H6236" s="97" t="s">
        <v>23485</v>
      </c>
      <c r="I6236" s="96" t="s">
        <v>15517</v>
      </c>
      <c r="J6236" s="96" t="s">
        <v>15518</v>
      </c>
      <c r="K6236" s="96" t="s">
        <v>15</v>
      </c>
      <c r="L6236" s="98">
        <v>40066</v>
      </c>
      <c r="M6236" s="98">
        <v>40077</v>
      </c>
      <c r="N6236" s="98"/>
      <c r="O6236" s="98"/>
      <c r="P6236" s="157">
        <v>493397.75</v>
      </c>
      <c r="Q6236" s="96" t="s">
        <v>26663</v>
      </c>
    </row>
    <row r="6237" spans="1:17" s="1" customFormat="1" ht="75" x14ac:dyDescent="0.25">
      <c r="A6237" s="156">
        <v>6241</v>
      </c>
      <c r="B6237" s="156" t="s">
        <v>29039</v>
      </c>
      <c r="C6237" s="156" t="s">
        <v>29050</v>
      </c>
      <c r="D6237" s="95" t="s">
        <v>29083</v>
      </c>
      <c r="E6237" s="96" t="s">
        <v>3425</v>
      </c>
      <c r="F6237" s="96" t="s">
        <v>15504</v>
      </c>
      <c r="G6237" s="96" t="s">
        <v>15504</v>
      </c>
      <c r="H6237" s="97" t="s">
        <v>23485</v>
      </c>
      <c r="I6237" s="96" t="s">
        <v>15519</v>
      </c>
      <c r="J6237" s="96" t="s">
        <v>15520</v>
      </c>
      <c r="K6237" s="96" t="s">
        <v>15</v>
      </c>
      <c r="L6237" s="98">
        <v>40066</v>
      </c>
      <c r="M6237" s="98">
        <v>40077</v>
      </c>
      <c r="N6237" s="98"/>
      <c r="O6237" s="98"/>
      <c r="P6237" s="157">
        <v>194445.25</v>
      </c>
      <c r="Q6237" s="96" t="s">
        <v>26664</v>
      </c>
    </row>
    <row r="6238" spans="1:17" s="1" customFormat="1" ht="75" x14ac:dyDescent="0.25">
      <c r="A6238" s="156">
        <v>6242</v>
      </c>
      <c r="B6238" s="156" t="s">
        <v>29039</v>
      </c>
      <c r="C6238" s="156" t="s">
        <v>29050</v>
      </c>
      <c r="D6238" s="95" t="s">
        <v>29083</v>
      </c>
      <c r="E6238" s="96" t="s">
        <v>3425</v>
      </c>
      <c r="F6238" s="96" t="s">
        <v>15504</v>
      </c>
      <c r="G6238" s="96" t="s">
        <v>15504</v>
      </c>
      <c r="H6238" s="97" t="s">
        <v>23485</v>
      </c>
      <c r="I6238" s="96" t="s">
        <v>15521</v>
      </c>
      <c r="J6238" s="96" t="s">
        <v>15522</v>
      </c>
      <c r="K6238" s="96" t="s">
        <v>15</v>
      </c>
      <c r="L6238" s="98">
        <v>40066</v>
      </c>
      <c r="M6238" s="98">
        <v>40077</v>
      </c>
      <c r="N6238" s="98"/>
      <c r="O6238" s="98"/>
      <c r="P6238" s="157">
        <v>179661.5</v>
      </c>
      <c r="Q6238" s="96" t="s">
        <v>26665</v>
      </c>
    </row>
    <row r="6239" spans="1:17" s="1" customFormat="1" ht="75" x14ac:dyDescent="0.25">
      <c r="A6239" s="156">
        <v>6243</v>
      </c>
      <c r="B6239" s="156" t="s">
        <v>29039</v>
      </c>
      <c r="C6239" s="156" t="s">
        <v>29050</v>
      </c>
      <c r="D6239" s="95" t="s">
        <v>29083</v>
      </c>
      <c r="E6239" s="96" t="s">
        <v>3425</v>
      </c>
      <c r="F6239" s="96" t="s">
        <v>15504</v>
      </c>
      <c r="G6239" s="96" t="s">
        <v>15504</v>
      </c>
      <c r="H6239" s="97" t="s">
        <v>23485</v>
      </c>
      <c r="I6239" s="96" t="s">
        <v>15523</v>
      </c>
      <c r="J6239" s="96" t="s">
        <v>15524</v>
      </c>
      <c r="K6239" s="96" t="s">
        <v>15</v>
      </c>
      <c r="L6239" s="98">
        <v>40066</v>
      </c>
      <c r="M6239" s="98">
        <v>40077</v>
      </c>
      <c r="N6239" s="98"/>
      <c r="O6239" s="98"/>
      <c r="P6239" s="157">
        <v>254334.05</v>
      </c>
      <c r="Q6239" s="96" t="s">
        <v>26666</v>
      </c>
    </row>
    <row r="6240" spans="1:17" s="1" customFormat="1" ht="75" x14ac:dyDescent="0.25">
      <c r="A6240" s="156">
        <v>6244</v>
      </c>
      <c r="B6240" s="156" t="s">
        <v>29039</v>
      </c>
      <c r="C6240" s="156" t="s">
        <v>29050</v>
      </c>
      <c r="D6240" s="95" t="s">
        <v>29083</v>
      </c>
      <c r="E6240" s="96" t="s">
        <v>3425</v>
      </c>
      <c r="F6240" s="96" t="s">
        <v>15504</v>
      </c>
      <c r="G6240" s="96" t="s">
        <v>15504</v>
      </c>
      <c r="H6240" s="97" t="s">
        <v>23485</v>
      </c>
      <c r="I6240" s="96" t="s">
        <v>15525</v>
      </c>
      <c r="J6240" s="96" t="s">
        <v>15526</v>
      </c>
      <c r="K6240" s="96" t="s">
        <v>15</v>
      </c>
      <c r="L6240" s="98">
        <v>40071</v>
      </c>
      <c r="M6240" s="98">
        <v>40078</v>
      </c>
      <c r="N6240" s="98">
        <v>40312</v>
      </c>
      <c r="O6240" s="98"/>
      <c r="P6240" s="157">
        <v>330192.5</v>
      </c>
      <c r="Q6240" s="96" t="s">
        <v>26667</v>
      </c>
    </row>
    <row r="6241" spans="1:17" s="1" customFormat="1" ht="75" x14ac:dyDescent="0.25">
      <c r="A6241" s="156">
        <v>6246</v>
      </c>
      <c r="B6241" s="156" t="s">
        <v>29040</v>
      </c>
      <c r="C6241" s="156" t="s">
        <v>29050</v>
      </c>
      <c r="D6241" s="95" t="s">
        <v>29083</v>
      </c>
      <c r="E6241" s="96" t="s">
        <v>3425</v>
      </c>
      <c r="F6241" s="96" t="s">
        <v>15504</v>
      </c>
      <c r="G6241" s="96" t="s">
        <v>15504</v>
      </c>
      <c r="H6241" s="97" t="s">
        <v>23485</v>
      </c>
      <c r="I6241" s="96" t="s">
        <v>15527</v>
      </c>
      <c r="J6241" s="96" t="s">
        <v>15528</v>
      </c>
      <c r="K6241" s="96" t="s">
        <v>15</v>
      </c>
      <c r="L6241" s="98">
        <v>40106</v>
      </c>
      <c r="M6241" s="98">
        <v>40107</v>
      </c>
      <c r="N6241" s="98">
        <v>40751</v>
      </c>
      <c r="O6241" s="98">
        <v>40343</v>
      </c>
      <c r="P6241" s="157">
        <v>221992.58</v>
      </c>
      <c r="Q6241" s="96" t="s">
        <v>26668</v>
      </c>
    </row>
    <row r="6242" spans="1:17" s="1" customFormat="1" ht="90" x14ac:dyDescent="0.25">
      <c r="A6242" s="156">
        <v>6247</v>
      </c>
      <c r="B6242" s="156" t="s">
        <v>29040</v>
      </c>
      <c r="C6242" s="156" t="s">
        <v>29050</v>
      </c>
      <c r="D6242" s="95" t="s">
        <v>29083</v>
      </c>
      <c r="E6242" s="96" t="s">
        <v>3425</v>
      </c>
      <c r="F6242" s="96" t="s">
        <v>15529</v>
      </c>
      <c r="G6242" s="96" t="s">
        <v>19</v>
      </c>
      <c r="H6242" s="97" t="s">
        <v>23434</v>
      </c>
      <c r="I6242" s="96" t="s">
        <v>15530</v>
      </c>
      <c r="J6242" s="96" t="s">
        <v>15531</v>
      </c>
      <c r="K6242" s="96" t="s">
        <v>15</v>
      </c>
      <c r="L6242" s="98">
        <v>40165</v>
      </c>
      <c r="M6242" s="98">
        <v>40336</v>
      </c>
      <c r="N6242" s="98">
        <v>40340</v>
      </c>
      <c r="O6242" s="98">
        <v>40341</v>
      </c>
      <c r="P6242" s="157">
        <v>285637.3</v>
      </c>
      <c r="Q6242" s="96" t="s">
        <v>26669</v>
      </c>
    </row>
    <row r="6243" spans="1:17" s="1" customFormat="1" ht="90" x14ac:dyDescent="0.25">
      <c r="A6243" s="156">
        <v>6248</v>
      </c>
      <c r="B6243" s="156" t="s">
        <v>29040</v>
      </c>
      <c r="C6243" s="156" t="s">
        <v>29055</v>
      </c>
      <c r="D6243" s="95" t="s">
        <v>29083</v>
      </c>
      <c r="E6243" s="96" t="s">
        <v>3425</v>
      </c>
      <c r="F6243" s="96" t="s">
        <v>866</v>
      </c>
      <c r="G6243" s="96" t="s">
        <v>3485</v>
      </c>
      <c r="H6243" s="97" t="s">
        <v>23432</v>
      </c>
      <c r="I6243" s="96" t="s">
        <v>3486</v>
      </c>
      <c r="J6243" s="96" t="s">
        <v>3487</v>
      </c>
      <c r="K6243" s="96" t="s">
        <v>15</v>
      </c>
      <c r="L6243" s="98">
        <v>40007</v>
      </c>
      <c r="M6243" s="98">
        <v>40007</v>
      </c>
      <c r="N6243" s="98">
        <v>40086</v>
      </c>
      <c r="O6243" s="98">
        <v>40087</v>
      </c>
      <c r="P6243" s="157">
        <v>461140.4</v>
      </c>
      <c r="Q6243" s="96" t="s">
        <v>23477</v>
      </c>
    </row>
    <row r="6244" spans="1:17" s="1" customFormat="1" ht="75" x14ac:dyDescent="0.25">
      <c r="A6244" s="156">
        <v>6249</v>
      </c>
      <c r="B6244" s="156" t="s">
        <v>29040</v>
      </c>
      <c r="C6244" s="156" t="s">
        <v>29055</v>
      </c>
      <c r="D6244" s="95" t="s">
        <v>29083</v>
      </c>
      <c r="E6244" s="96" t="s">
        <v>3425</v>
      </c>
      <c r="F6244" s="96" t="s">
        <v>866</v>
      </c>
      <c r="G6244" s="96" t="s">
        <v>3485</v>
      </c>
      <c r="H6244" s="97" t="s">
        <v>23432</v>
      </c>
      <c r="I6244" s="96" t="s">
        <v>3488</v>
      </c>
      <c r="J6244" s="96" t="s">
        <v>3489</v>
      </c>
      <c r="K6244" s="96" t="s">
        <v>15</v>
      </c>
      <c r="L6244" s="98">
        <v>40007</v>
      </c>
      <c r="M6244" s="98">
        <v>40007</v>
      </c>
      <c r="N6244" s="98">
        <v>40086</v>
      </c>
      <c r="O6244" s="98">
        <v>40087</v>
      </c>
      <c r="P6244" s="157">
        <v>847806.13</v>
      </c>
      <c r="Q6244" s="96" t="s">
        <v>25903</v>
      </c>
    </row>
    <row r="6245" spans="1:17" s="1" customFormat="1" ht="90" x14ac:dyDescent="0.25">
      <c r="A6245" s="156">
        <v>6250</v>
      </c>
      <c r="B6245" s="156" t="s">
        <v>29040</v>
      </c>
      <c r="C6245" s="156" t="s">
        <v>29055</v>
      </c>
      <c r="D6245" s="95" t="s">
        <v>29083</v>
      </c>
      <c r="E6245" s="96" t="s">
        <v>3425</v>
      </c>
      <c r="F6245" s="96" t="s">
        <v>866</v>
      </c>
      <c r="G6245" s="96" t="s">
        <v>3485</v>
      </c>
      <c r="H6245" s="97" t="s">
        <v>23432</v>
      </c>
      <c r="I6245" s="96" t="s">
        <v>3490</v>
      </c>
      <c r="J6245" s="96" t="s">
        <v>3491</v>
      </c>
      <c r="K6245" s="96" t="s">
        <v>15</v>
      </c>
      <c r="L6245" s="98">
        <v>39996</v>
      </c>
      <c r="M6245" s="98">
        <v>40000</v>
      </c>
      <c r="N6245" s="98">
        <v>40056</v>
      </c>
      <c r="O6245" s="98">
        <v>40036</v>
      </c>
      <c r="P6245" s="157">
        <v>107983.75</v>
      </c>
      <c r="Q6245" s="96" t="s">
        <v>25175</v>
      </c>
    </row>
    <row r="6246" spans="1:17" s="1" customFormat="1" ht="90" x14ac:dyDescent="0.25">
      <c r="A6246" s="156">
        <v>6251</v>
      </c>
      <c r="B6246" s="156" t="s">
        <v>29040</v>
      </c>
      <c r="C6246" s="156" t="s">
        <v>29055</v>
      </c>
      <c r="D6246" s="95" t="s">
        <v>29083</v>
      </c>
      <c r="E6246" s="96" t="s">
        <v>3425</v>
      </c>
      <c r="F6246" s="96" t="s">
        <v>866</v>
      </c>
      <c r="G6246" s="96" t="s">
        <v>3485</v>
      </c>
      <c r="H6246" s="97" t="s">
        <v>23432</v>
      </c>
      <c r="I6246" s="96" t="s">
        <v>3492</v>
      </c>
      <c r="J6246" s="96" t="s">
        <v>3493</v>
      </c>
      <c r="K6246" s="96" t="s">
        <v>15</v>
      </c>
      <c r="L6246" s="98">
        <v>39993</v>
      </c>
      <c r="M6246" s="98">
        <v>40009</v>
      </c>
      <c r="N6246" s="98">
        <v>40056</v>
      </c>
      <c r="O6246" s="98">
        <v>40036</v>
      </c>
      <c r="P6246" s="157">
        <v>269634.14</v>
      </c>
      <c r="Q6246" s="96" t="s">
        <v>24785</v>
      </c>
    </row>
    <row r="6247" spans="1:17" s="1" customFormat="1" ht="90" x14ac:dyDescent="0.25">
      <c r="A6247" s="156">
        <v>6252</v>
      </c>
      <c r="B6247" s="156" t="s">
        <v>29040</v>
      </c>
      <c r="C6247" s="156" t="s">
        <v>29055</v>
      </c>
      <c r="D6247" s="95" t="s">
        <v>29083</v>
      </c>
      <c r="E6247" s="96" t="s">
        <v>3425</v>
      </c>
      <c r="F6247" s="96" t="s">
        <v>866</v>
      </c>
      <c r="G6247" s="96" t="s">
        <v>3485</v>
      </c>
      <c r="H6247" s="97" t="s">
        <v>23432</v>
      </c>
      <c r="I6247" s="96" t="s">
        <v>3494</v>
      </c>
      <c r="J6247" s="96" t="s">
        <v>3495</v>
      </c>
      <c r="K6247" s="96" t="s">
        <v>15</v>
      </c>
      <c r="L6247" s="98">
        <v>40039</v>
      </c>
      <c r="M6247" s="98">
        <v>40070</v>
      </c>
      <c r="N6247" s="98">
        <v>40081</v>
      </c>
      <c r="O6247" s="98">
        <v>40102</v>
      </c>
      <c r="P6247" s="157">
        <v>672341.54</v>
      </c>
      <c r="Q6247" s="96" t="s">
        <v>26670</v>
      </c>
    </row>
    <row r="6248" spans="1:17" s="1" customFormat="1" ht="60" x14ac:dyDescent="0.25">
      <c r="A6248" s="156">
        <v>6253</v>
      </c>
      <c r="B6248" s="156" t="s">
        <v>29040</v>
      </c>
      <c r="C6248" s="156" t="s">
        <v>29048</v>
      </c>
      <c r="D6248" s="95" t="s">
        <v>29083</v>
      </c>
      <c r="E6248" s="96" t="s">
        <v>3425</v>
      </c>
      <c r="F6248" s="96" t="s">
        <v>866</v>
      </c>
      <c r="G6248" s="96" t="s">
        <v>3485</v>
      </c>
      <c r="H6248" s="97" t="s">
        <v>23432</v>
      </c>
      <c r="I6248" s="96" t="s">
        <v>15532</v>
      </c>
      <c r="J6248" s="96" t="s">
        <v>15533</v>
      </c>
      <c r="K6248" s="96" t="s">
        <v>201</v>
      </c>
      <c r="L6248" s="98">
        <v>39926</v>
      </c>
      <c r="M6248" s="98">
        <v>39926</v>
      </c>
      <c r="N6248" s="98">
        <v>40543</v>
      </c>
      <c r="O6248" s="98">
        <v>40129</v>
      </c>
      <c r="P6248" s="157">
        <v>1651287.13</v>
      </c>
      <c r="Q6248" s="96" t="s">
        <v>23627</v>
      </c>
    </row>
    <row r="6249" spans="1:17" s="1" customFormat="1" ht="90" x14ac:dyDescent="0.25">
      <c r="A6249" s="156">
        <v>6254</v>
      </c>
      <c r="B6249" s="156" t="s">
        <v>29040</v>
      </c>
      <c r="C6249" s="156" t="s">
        <v>29055</v>
      </c>
      <c r="D6249" s="95" t="s">
        <v>29083</v>
      </c>
      <c r="E6249" s="96" t="s">
        <v>3425</v>
      </c>
      <c r="F6249" s="96" t="s">
        <v>866</v>
      </c>
      <c r="G6249" s="96" t="s">
        <v>3485</v>
      </c>
      <c r="H6249" s="97" t="s">
        <v>23432</v>
      </c>
      <c r="I6249" s="96" t="s">
        <v>15534</v>
      </c>
      <c r="J6249" s="96" t="s">
        <v>15535</v>
      </c>
      <c r="K6249" s="96" t="s">
        <v>15</v>
      </c>
      <c r="L6249" s="98">
        <v>39994</v>
      </c>
      <c r="M6249" s="98">
        <v>40007</v>
      </c>
      <c r="N6249" s="98">
        <v>40709</v>
      </c>
      <c r="O6249" s="98">
        <v>40495</v>
      </c>
      <c r="P6249" s="157">
        <v>1273577.98</v>
      </c>
      <c r="Q6249" s="96" t="s">
        <v>25553</v>
      </c>
    </row>
    <row r="6250" spans="1:17" s="1" customFormat="1" ht="90" x14ac:dyDescent="0.25">
      <c r="A6250" s="156">
        <v>6255</v>
      </c>
      <c r="B6250" s="156" t="s">
        <v>29040</v>
      </c>
      <c r="C6250" s="156" t="s">
        <v>29055</v>
      </c>
      <c r="D6250" s="95" t="s">
        <v>29083</v>
      </c>
      <c r="E6250" s="96" t="s">
        <v>3425</v>
      </c>
      <c r="F6250" s="96" t="s">
        <v>866</v>
      </c>
      <c r="G6250" s="96" t="s">
        <v>3485</v>
      </c>
      <c r="H6250" s="97" t="s">
        <v>23432</v>
      </c>
      <c r="I6250" s="96" t="s">
        <v>3496</v>
      </c>
      <c r="J6250" s="96" t="s">
        <v>3497</v>
      </c>
      <c r="K6250" s="96" t="s">
        <v>15</v>
      </c>
      <c r="L6250" s="98">
        <v>40016</v>
      </c>
      <c r="M6250" s="98">
        <v>40070</v>
      </c>
      <c r="N6250" s="98">
        <v>40086</v>
      </c>
      <c r="O6250" s="98">
        <v>40107</v>
      </c>
      <c r="P6250" s="157">
        <v>68678.740000000005</v>
      </c>
      <c r="Q6250" s="96" t="s">
        <v>26671</v>
      </c>
    </row>
    <row r="6251" spans="1:17" s="1" customFormat="1" ht="75" x14ac:dyDescent="0.25">
      <c r="A6251" s="156">
        <v>6256</v>
      </c>
      <c r="B6251" s="156" t="s">
        <v>29040</v>
      </c>
      <c r="C6251" s="156" t="s">
        <v>29055</v>
      </c>
      <c r="D6251" s="95" t="s">
        <v>29083</v>
      </c>
      <c r="E6251" s="96" t="s">
        <v>3425</v>
      </c>
      <c r="F6251" s="96" t="s">
        <v>866</v>
      </c>
      <c r="G6251" s="96" t="s">
        <v>3485</v>
      </c>
      <c r="H6251" s="97" t="s">
        <v>23432</v>
      </c>
      <c r="I6251" s="96" t="s">
        <v>3498</v>
      </c>
      <c r="J6251" s="96" t="s">
        <v>3499</v>
      </c>
      <c r="K6251" s="96" t="s">
        <v>15</v>
      </c>
      <c r="L6251" s="98">
        <v>40016</v>
      </c>
      <c r="M6251" s="98">
        <v>40070</v>
      </c>
      <c r="N6251" s="98">
        <v>40086</v>
      </c>
      <c r="O6251" s="98">
        <v>40107</v>
      </c>
      <c r="P6251" s="157">
        <v>76696</v>
      </c>
      <c r="Q6251" s="96" t="s">
        <v>23623</v>
      </c>
    </row>
    <row r="6252" spans="1:17" s="1" customFormat="1" ht="90" x14ac:dyDescent="0.25">
      <c r="A6252" s="156">
        <v>6257</v>
      </c>
      <c r="B6252" s="156" t="s">
        <v>29040</v>
      </c>
      <c r="C6252" s="156" t="s">
        <v>29055</v>
      </c>
      <c r="D6252" s="95" t="s">
        <v>29083</v>
      </c>
      <c r="E6252" s="96" t="s">
        <v>3425</v>
      </c>
      <c r="F6252" s="96" t="s">
        <v>866</v>
      </c>
      <c r="G6252" s="96" t="s">
        <v>3485</v>
      </c>
      <c r="H6252" s="97" t="s">
        <v>23432</v>
      </c>
      <c r="I6252" s="96" t="s">
        <v>3500</v>
      </c>
      <c r="J6252" s="96" t="s">
        <v>3501</v>
      </c>
      <c r="K6252" s="96" t="s">
        <v>15</v>
      </c>
      <c r="L6252" s="98">
        <v>40016</v>
      </c>
      <c r="M6252" s="98">
        <v>40070</v>
      </c>
      <c r="N6252" s="98">
        <v>40086</v>
      </c>
      <c r="O6252" s="98">
        <v>40107</v>
      </c>
      <c r="P6252" s="157">
        <v>79502</v>
      </c>
      <c r="Q6252" s="96" t="s">
        <v>25420</v>
      </c>
    </row>
    <row r="6253" spans="1:17" s="1" customFormat="1" ht="90" x14ac:dyDescent="0.25">
      <c r="A6253" s="156">
        <v>6258</v>
      </c>
      <c r="B6253" s="156" t="s">
        <v>29040</v>
      </c>
      <c r="C6253" s="156" t="s">
        <v>29055</v>
      </c>
      <c r="D6253" s="95" t="s">
        <v>29083</v>
      </c>
      <c r="E6253" s="96" t="s">
        <v>3425</v>
      </c>
      <c r="F6253" s="96" t="s">
        <v>866</v>
      </c>
      <c r="G6253" s="96" t="s">
        <v>3485</v>
      </c>
      <c r="H6253" s="97" t="s">
        <v>23432</v>
      </c>
      <c r="I6253" s="96" t="s">
        <v>3502</v>
      </c>
      <c r="J6253" s="96" t="s">
        <v>3503</v>
      </c>
      <c r="K6253" s="96" t="s">
        <v>15</v>
      </c>
      <c r="L6253" s="98">
        <v>40016</v>
      </c>
      <c r="M6253" s="98">
        <v>40070</v>
      </c>
      <c r="N6253" s="98">
        <v>40086</v>
      </c>
      <c r="O6253" s="98">
        <v>40107</v>
      </c>
      <c r="P6253" s="157">
        <v>79502</v>
      </c>
      <c r="Q6253" s="96" t="s">
        <v>25408</v>
      </c>
    </row>
    <row r="6254" spans="1:17" s="1" customFormat="1" ht="75" x14ac:dyDescent="0.25">
      <c r="A6254" s="156">
        <v>6259</v>
      </c>
      <c r="B6254" s="156" t="s">
        <v>29040</v>
      </c>
      <c r="C6254" s="156" t="s">
        <v>29055</v>
      </c>
      <c r="D6254" s="95" t="s">
        <v>29083</v>
      </c>
      <c r="E6254" s="96" t="s">
        <v>3425</v>
      </c>
      <c r="F6254" s="96" t="s">
        <v>866</v>
      </c>
      <c r="G6254" s="96" t="s">
        <v>3485</v>
      </c>
      <c r="H6254" s="97" t="s">
        <v>23432</v>
      </c>
      <c r="I6254" s="96" t="s">
        <v>15536</v>
      </c>
      <c r="J6254" s="96" t="s">
        <v>15537</v>
      </c>
      <c r="K6254" s="96" t="s">
        <v>15</v>
      </c>
      <c r="L6254" s="98">
        <v>40024</v>
      </c>
      <c r="M6254" s="98">
        <v>40028</v>
      </c>
      <c r="N6254" s="98">
        <v>40117</v>
      </c>
      <c r="O6254" s="98">
        <v>40116</v>
      </c>
      <c r="P6254" s="157">
        <v>332036</v>
      </c>
      <c r="Q6254" s="96" t="s">
        <v>24337</v>
      </c>
    </row>
    <row r="6255" spans="1:17" s="1" customFormat="1" ht="90" x14ac:dyDescent="0.25">
      <c r="A6255" s="156">
        <v>6260</v>
      </c>
      <c r="B6255" s="156" t="s">
        <v>29040</v>
      </c>
      <c r="C6255" s="156" t="s">
        <v>29055</v>
      </c>
      <c r="D6255" s="95" t="s">
        <v>29083</v>
      </c>
      <c r="E6255" s="96" t="s">
        <v>3425</v>
      </c>
      <c r="F6255" s="96" t="s">
        <v>866</v>
      </c>
      <c r="G6255" s="96" t="s">
        <v>3485</v>
      </c>
      <c r="H6255" s="97" t="s">
        <v>23432</v>
      </c>
      <c r="I6255" s="96" t="s">
        <v>3504</v>
      </c>
      <c r="J6255" s="96" t="s">
        <v>3505</v>
      </c>
      <c r="K6255" s="96" t="s">
        <v>15</v>
      </c>
      <c r="L6255" s="98">
        <v>40036</v>
      </c>
      <c r="M6255" s="98">
        <v>40038</v>
      </c>
      <c r="N6255" s="98">
        <v>40313</v>
      </c>
      <c r="O6255" s="98">
        <v>40121</v>
      </c>
      <c r="P6255" s="157">
        <v>1100000</v>
      </c>
      <c r="Q6255" s="96" t="s">
        <v>26672</v>
      </c>
    </row>
    <row r="6256" spans="1:17" s="1" customFormat="1" ht="90" x14ac:dyDescent="0.25">
      <c r="A6256" s="156">
        <v>6261</v>
      </c>
      <c r="B6256" s="156" t="s">
        <v>29040</v>
      </c>
      <c r="C6256" s="156" t="s">
        <v>29055</v>
      </c>
      <c r="D6256" s="95" t="s">
        <v>29083</v>
      </c>
      <c r="E6256" s="96" t="s">
        <v>3425</v>
      </c>
      <c r="F6256" s="96" t="s">
        <v>866</v>
      </c>
      <c r="G6256" s="96" t="s">
        <v>3485</v>
      </c>
      <c r="H6256" s="97" t="s">
        <v>23432</v>
      </c>
      <c r="I6256" s="96" t="s">
        <v>3506</v>
      </c>
      <c r="J6256" s="96" t="s">
        <v>3507</v>
      </c>
      <c r="K6256" s="96" t="s">
        <v>15</v>
      </c>
      <c r="L6256" s="98">
        <v>40011</v>
      </c>
      <c r="M6256" s="98">
        <v>40029</v>
      </c>
      <c r="N6256" s="98">
        <v>40117</v>
      </c>
      <c r="O6256" s="98">
        <v>40105</v>
      </c>
      <c r="P6256" s="157">
        <v>606650.43000000005</v>
      </c>
      <c r="Q6256" s="96" t="s">
        <v>25149</v>
      </c>
    </row>
    <row r="6257" spans="1:17" s="1" customFormat="1" ht="90" x14ac:dyDescent="0.25">
      <c r="A6257" s="156">
        <v>6262</v>
      </c>
      <c r="B6257" s="156" t="s">
        <v>29040</v>
      </c>
      <c r="C6257" s="156" t="s">
        <v>29055</v>
      </c>
      <c r="D6257" s="95" t="s">
        <v>29083</v>
      </c>
      <c r="E6257" s="96" t="s">
        <v>3425</v>
      </c>
      <c r="F6257" s="96" t="s">
        <v>866</v>
      </c>
      <c r="G6257" s="96" t="s">
        <v>3485</v>
      </c>
      <c r="H6257" s="97" t="s">
        <v>23432</v>
      </c>
      <c r="I6257" s="96" t="s">
        <v>3508</v>
      </c>
      <c r="J6257" s="96" t="s">
        <v>3509</v>
      </c>
      <c r="K6257" s="96" t="s">
        <v>15</v>
      </c>
      <c r="L6257" s="98">
        <v>40028</v>
      </c>
      <c r="M6257" s="98">
        <v>40035</v>
      </c>
      <c r="N6257" s="98">
        <v>40340</v>
      </c>
      <c r="O6257" s="98">
        <v>40340</v>
      </c>
      <c r="P6257" s="157">
        <v>300000</v>
      </c>
      <c r="Q6257" s="96" t="s">
        <v>26673</v>
      </c>
    </row>
    <row r="6258" spans="1:17" s="1" customFormat="1" ht="60" x14ac:dyDescent="0.25">
      <c r="A6258" s="156">
        <v>6263</v>
      </c>
      <c r="B6258" s="156" t="s">
        <v>29040</v>
      </c>
      <c r="C6258" s="156" t="s">
        <v>29048</v>
      </c>
      <c r="D6258" s="95" t="s">
        <v>29083</v>
      </c>
      <c r="E6258" s="96" t="s">
        <v>3425</v>
      </c>
      <c r="F6258" s="96" t="s">
        <v>866</v>
      </c>
      <c r="G6258" s="96" t="s">
        <v>3485</v>
      </c>
      <c r="H6258" s="97" t="s">
        <v>23432</v>
      </c>
      <c r="I6258" s="96" t="s">
        <v>15538</v>
      </c>
      <c r="J6258" s="96" t="s">
        <v>15539</v>
      </c>
      <c r="K6258" s="96" t="s">
        <v>201</v>
      </c>
      <c r="L6258" s="98">
        <v>39961</v>
      </c>
      <c r="M6258" s="98">
        <v>39961</v>
      </c>
      <c r="N6258" s="98">
        <v>40633</v>
      </c>
      <c r="O6258" s="98">
        <v>40319</v>
      </c>
      <c r="P6258" s="157">
        <v>532283.82999999996</v>
      </c>
      <c r="Q6258" s="96" t="s">
        <v>23627</v>
      </c>
    </row>
    <row r="6259" spans="1:17" s="1" customFormat="1" ht="75" x14ac:dyDescent="0.25">
      <c r="A6259" s="156">
        <v>6264</v>
      </c>
      <c r="B6259" s="156" t="s">
        <v>29039</v>
      </c>
      <c r="C6259" s="156" t="s">
        <v>29048</v>
      </c>
      <c r="D6259" s="95" t="s">
        <v>29083</v>
      </c>
      <c r="E6259" s="96" t="s">
        <v>3425</v>
      </c>
      <c r="F6259" s="96" t="s">
        <v>866</v>
      </c>
      <c r="G6259" s="96" t="s">
        <v>19</v>
      </c>
      <c r="H6259" s="97" t="s">
        <v>23432</v>
      </c>
      <c r="I6259" s="96" t="s">
        <v>15540</v>
      </c>
      <c r="J6259" s="96" t="s">
        <v>15541</v>
      </c>
      <c r="K6259" s="96" t="s">
        <v>23</v>
      </c>
      <c r="L6259" s="98">
        <v>39979</v>
      </c>
      <c r="M6259" s="98">
        <v>39979</v>
      </c>
      <c r="N6259" s="98">
        <v>40544</v>
      </c>
      <c r="O6259" s="98"/>
      <c r="P6259" s="157">
        <v>958408.89</v>
      </c>
      <c r="Q6259" s="96" t="s">
        <v>26674</v>
      </c>
    </row>
    <row r="6260" spans="1:17" s="1" customFormat="1" ht="75" x14ac:dyDescent="0.25">
      <c r="A6260" s="156">
        <v>6265</v>
      </c>
      <c r="B6260" s="156" t="s">
        <v>29039</v>
      </c>
      <c r="C6260" s="156" t="s">
        <v>29048</v>
      </c>
      <c r="D6260" s="95" t="s">
        <v>29083</v>
      </c>
      <c r="E6260" s="96" t="s">
        <v>3425</v>
      </c>
      <c r="F6260" s="96" t="s">
        <v>866</v>
      </c>
      <c r="G6260" s="96" t="s">
        <v>3485</v>
      </c>
      <c r="H6260" s="97" t="s">
        <v>23432</v>
      </c>
      <c r="I6260" s="96" t="s">
        <v>15542</v>
      </c>
      <c r="J6260" s="96" t="s">
        <v>15543</v>
      </c>
      <c r="K6260" s="96" t="s">
        <v>23</v>
      </c>
      <c r="L6260" s="98">
        <v>39987</v>
      </c>
      <c r="M6260" s="98">
        <v>39987</v>
      </c>
      <c r="N6260" s="98">
        <v>41105</v>
      </c>
      <c r="O6260" s="98"/>
      <c r="P6260" s="157">
        <v>307584.59000000003</v>
      </c>
      <c r="Q6260" s="96" t="s">
        <v>23627</v>
      </c>
    </row>
    <row r="6261" spans="1:17" s="1" customFormat="1" ht="60" x14ac:dyDescent="0.25">
      <c r="A6261" s="156">
        <v>6266</v>
      </c>
      <c r="B6261" s="156" t="s">
        <v>29040</v>
      </c>
      <c r="C6261" s="156" t="s">
        <v>29048</v>
      </c>
      <c r="D6261" s="95" t="s">
        <v>29083</v>
      </c>
      <c r="E6261" s="96" t="s">
        <v>3425</v>
      </c>
      <c r="F6261" s="96" t="s">
        <v>866</v>
      </c>
      <c r="G6261" s="96" t="s">
        <v>19</v>
      </c>
      <c r="H6261" s="97" t="s">
        <v>23432</v>
      </c>
      <c r="I6261" s="96" t="s">
        <v>15544</v>
      </c>
      <c r="J6261" s="96" t="s">
        <v>15545</v>
      </c>
      <c r="K6261" s="96" t="s">
        <v>201</v>
      </c>
      <c r="L6261" s="98">
        <v>39987</v>
      </c>
      <c r="M6261" s="98">
        <v>39987</v>
      </c>
      <c r="N6261" s="98">
        <v>40543</v>
      </c>
      <c r="O6261" s="98">
        <v>40299</v>
      </c>
      <c r="P6261" s="157">
        <v>699844.45</v>
      </c>
      <c r="Q6261" s="96" t="s">
        <v>23627</v>
      </c>
    </row>
    <row r="6262" spans="1:17" s="1" customFormat="1" ht="75" x14ac:dyDescent="0.25">
      <c r="A6262" s="156">
        <v>6267</v>
      </c>
      <c r="B6262" s="156" t="s">
        <v>29039</v>
      </c>
      <c r="C6262" s="156" t="s">
        <v>29047</v>
      </c>
      <c r="D6262" s="95" t="s">
        <v>29083</v>
      </c>
      <c r="E6262" s="96" t="s">
        <v>3425</v>
      </c>
      <c r="F6262" s="96" t="s">
        <v>866</v>
      </c>
      <c r="G6262" s="96" t="s">
        <v>3485</v>
      </c>
      <c r="H6262" s="97" t="s">
        <v>23432</v>
      </c>
      <c r="I6262" s="96" t="s">
        <v>15546</v>
      </c>
      <c r="J6262" s="96" t="s">
        <v>15547</v>
      </c>
      <c r="K6262" s="96" t="s">
        <v>15</v>
      </c>
      <c r="L6262" s="98">
        <v>40101</v>
      </c>
      <c r="M6262" s="98">
        <v>40133</v>
      </c>
      <c r="N6262" s="98">
        <v>41182</v>
      </c>
      <c r="O6262" s="98"/>
      <c r="P6262" s="157">
        <v>744772.43</v>
      </c>
      <c r="Q6262" s="96" t="s">
        <v>26675</v>
      </c>
    </row>
    <row r="6263" spans="1:17" s="1" customFormat="1" ht="75" x14ac:dyDescent="0.25">
      <c r="A6263" s="156">
        <v>6268</v>
      </c>
      <c r="B6263" s="156" t="s">
        <v>29039</v>
      </c>
      <c r="C6263" s="156" t="s">
        <v>29048</v>
      </c>
      <c r="D6263" s="95" t="s">
        <v>29083</v>
      </c>
      <c r="E6263" s="96" t="s">
        <v>3425</v>
      </c>
      <c r="F6263" s="96" t="s">
        <v>866</v>
      </c>
      <c r="G6263" s="96" t="s">
        <v>3485</v>
      </c>
      <c r="H6263" s="97" t="s">
        <v>23432</v>
      </c>
      <c r="I6263" s="96" t="s">
        <v>15548</v>
      </c>
      <c r="J6263" s="96" t="s">
        <v>15549</v>
      </c>
      <c r="K6263" s="96" t="s">
        <v>186</v>
      </c>
      <c r="L6263" s="98">
        <v>40043</v>
      </c>
      <c r="M6263" s="98">
        <v>40043</v>
      </c>
      <c r="N6263" s="98">
        <v>41305</v>
      </c>
      <c r="O6263" s="98"/>
      <c r="P6263" s="157">
        <v>28687610.129999999</v>
      </c>
      <c r="Q6263" s="96" t="s">
        <v>26676</v>
      </c>
    </row>
    <row r="6264" spans="1:17" s="1" customFormat="1" ht="60" x14ac:dyDescent="0.25">
      <c r="A6264" s="156">
        <v>6269</v>
      </c>
      <c r="B6264" s="156" t="s">
        <v>29039</v>
      </c>
      <c r="C6264" s="156" t="s">
        <v>29048</v>
      </c>
      <c r="D6264" s="95" t="s">
        <v>29083</v>
      </c>
      <c r="E6264" s="96" t="s">
        <v>3425</v>
      </c>
      <c r="F6264" s="96" t="s">
        <v>866</v>
      </c>
      <c r="G6264" s="96" t="s">
        <v>3485</v>
      </c>
      <c r="H6264" s="97" t="s">
        <v>23432</v>
      </c>
      <c r="I6264" s="96" t="s">
        <v>15550</v>
      </c>
      <c r="J6264" s="96" t="s">
        <v>15551</v>
      </c>
      <c r="K6264" s="96" t="s">
        <v>15</v>
      </c>
      <c r="L6264" s="98">
        <v>40043</v>
      </c>
      <c r="M6264" s="98">
        <v>40043</v>
      </c>
      <c r="N6264" s="98">
        <v>40807</v>
      </c>
      <c r="O6264" s="98"/>
      <c r="P6264" s="157">
        <v>541784.06000000006</v>
      </c>
      <c r="Q6264" s="96" t="s">
        <v>26677</v>
      </c>
    </row>
    <row r="6265" spans="1:17" s="1" customFormat="1" ht="45" x14ac:dyDescent="0.25">
      <c r="A6265" s="156">
        <v>6270</v>
      </c>
      <c r="B6265" s="156" t="s">
        <v>29039</v>
      </c>
      <c r="C6265" s="156" t="s">
        <v>29054</v>
      </c>
      <c r="D6265" s="95" t="s">
        <v>29083</v>
      </c>
      <c r="E6265" s="96" t="s">
        <v>3425</v>
      </c>
      <c r="F6265" s="96" t="s">
        <v>866</v>
      </c>
      <c r="G6265" s="96" t="s">
        <v>3485</v>
      </c>
      <c r="H6265" s="97" t="s">
        <v>23432</v>
      </c>
      <c r="I6265" s="96" t="s">
        <v>15552</v>
      </c>
      <c r="J6265" s="96" t="s">
        <v>15553</v>
      </c>
      <c r="K6265" s="96" t="s">
        <v>133</v>
      </c>
      <c r="L6265" s="98">
        <v>40086</v>
      </c>
      <c r="M6265" s="98">
        <v>40086</v>
      </c>
      <c r="N6265" s="98">
        <v>40695</v>
      </c>
      <c r="O6265" s="98"/>
      <c r="P6265" s="157">
        <v>2489775.9</v>
      </c>
      <c r="Q6265" s="96" t="s">
        <v>23627</v>
      </c>
    </row>
    <row r="6266" spans="1:17" s="1" customFormat="1" ht="45" x14ac:dyDescent="0.25">
      <c r="A6266" s="156">
        <v>6271</v>
      </c>
      <c r="B6266" s="156" t="s">
        <v>29039</v>
      </c>
      <c r="C6266" s="156" t="s">
        <v>29048</v>
      </c>
      <c r="D6266" s="95" t="s">
        <v>29083</v>
      </c>
      <c r="E6266" s="96" t="s">
        <v>3425</v>
      </c>
      <c r="F6266" s="96" t="s">
        <v>866</v>
      </c>
      <c r="G6266" s="96" t="s">
        <v>3485</v>
      </c>
      <c r="H6266" s="97" t="s">
        <v>23432</v>
      </c>
      <c r="I6266" s="96" t="s">
        <v>15554</v>
      </c>
      <c r="J6266" s="96" t="s">
        <v>15555</v>
      </c>
      <c r="K6266" s="96" t="s">
        <v>133</v>
      </c>
      <c r="L6266" s="98">
        <v>40043</v>
      </c>
      <c r="M6266" s="98">
        <v>40043</v>
      </c>
      <c r="N6266" s="98">
        <v>41274</v>
      </c>
      <c r="O6266" s="98"/>
      <c r="P6266" s="157">
        <v>2679687.79</v>
      </c>
      <c r="Q6266" s="96" t="s">
        <v>23627</v>
      </c>
    </row>
    <row r="6267" spans="1:17" s="1" customFormat="1" ht="90" x14ac:dyDescent="0.25">
      <c r="A6267" s="156">
        <v>6272</v>
      </c>
      <c r="B6267" s="156" t="s">
        <v>29040</v>
      </c>
      <c r="C6267" s="156" t="s">
        <v>29050</v>
      </c>
      <c r="D6267" s="95" t="s">
        <v>29083</v>
      </c>
      <c r="E6267" s="96" t="s">
        <v>3425</v>
      </c>
      <c r="F6267" s="96" t="s">
        <v>866</v>
      </c>
      <c r="G6267" s="96" t="s">
        <v>19</v>
      </c>
      <c r="H6267" s="97" t="s">
        <v>23432</v>
      </c>
      <c r="I6267" s="96" t="s">
        <v>15556</v>
      </c>
      <c r="J6267" s="96" t="s">
        <v>15557</v>
      </c>
      <c r="K6267" s="96" t="s">
        <v>15</v>
      </c>
      <c r="L6267" s="98">
        <v>40351</v>
      </c>
      <c r="M6267" s="98">
        <v>40365</v>
      </c>
      <c r="N6267" s="98">
        <v>40431</v>
      </c>
      <c r="O6267" s="98">
        <v>40430</v>
      </c>
      <c r="P6267" s="157">
        <v>70000</v>
      </c>
      <c r="Q6267" s="96" t="s">
        <v>25216</v>
      </c>
    </row>
    <row r="6268" spans="1:17" s="1" customFormat="1" ht="90" x14ac:dyDescent="0.25">
      <c r="A6268" s="156">
        <v>6273</v>
      </c>
      <c r="B6268" s="156" t="s">
        <v>29040</v>
      </c>
      <c r="C6268" s="156" t="s">
        <v>29055</v>
      </c>
      <c r="D6268" s="95" t="s">
        <v>29083</v>
      </c>
      <c r="E6268" s="96" t="s">
        <v>3425</v>
      </c>
      <c r="F6268" s="96" t="s">
        <v>866</v>
      </c>
      <c r="G6268" s="96" t="s">
        <v>3485</v>
      </c>
      <c r="H6268" s="97" t="s">
        <v>23432</v>
      </c>
      <c r="I6268" s="96" t="s">
        <v>15558</v>
      </c>
      <c r="J6268" s="96" t="s">
        <v>15559</v>
      </c>
      <c r="K6268" s="96" t="s">
        <v>15</v>
      </c>
      <c r="L6268" s="98">
        <v>40192</v>
      </c>
      <c r="M6268" s="98">
        <v>40343</v>
      </c>
      <c r="N6268" s="98">
        <v>40389</v>
      </c>
      <c r="O6268" s="98">
        <v>40389</v>
      </c>
      <c r="P6268" s="157">
        <v>477806.86</v>
      </c>
      <c r="Q6268" s="96" t="s">
        <v>25237</v>
      </c>
    </row>
    <row r="6269" spans="1:17" s="1" customFormat="1" ht="90" x14ac:dyDescent="0.25">
      <c r="A6269" s="156">
        <v>6274</v>
      </c>
      <c r="B6269" s="156" t="s">
        <v>29040</v>
      </c>
      <c r="C6269" s="156" t="s">
        <v>29055</v>
      </c>
      <c r="D6269" s="95" t="s">
        <v>29083</v>
      </c>
      <c r="E6269" s="96" t="s">
        <v>3425</v>
      </c>
      <c r="F6269" s="96" t="s">
        <v>866</v>
      </c>
      <c r="G6269" s="96" t="s">
        <v>3485</v>
      </c>
      <c r="H6269" s="97" t="s">
        <v>23432</v>
      </c>
      <c r="I6269" s="96" t="s">
        <v>15560</v>
      </c>
      <c r="J6269" s="96" t="s">
        <v>15561</v>
      </c>
      <c r="K6269" s="96" t="s">
        <v>15</v>
      </c>
      <c r="L6269" s="98">
        <v>40077</v>
      </c>
      <c r="M6269" s="98">
        <v>40287</v>
      </c>
      <c r="N6269" s="98">
        <v>40359</v>
      </c>
      <c r="O6269" s="98">
        <v>40359</v>
      </c>
      <c r="P6269" s="157">
        <v>167553.5</v>
      </c>
      <c r="Q6269" s="96" t="s">
        <v>25087</v>
      </c>
    </row>
    <row r="6270" spans="1:17" s="1" customFormat="1" ht="60" x14ac:dyDescent="0.25">
      <c r="A6270" s="156">
        <v>6275</v>
      </c>
      <c r="B6270" s="156" t="s">
        <v>29040</v>
      </c>
      <c r="C6270" s="156" t="s">
        <v>29050</v>
      </c>
      <c r="D6270" s="95" t="s">
        <v>29083</v>
      </c>
      <c r="E6270" s="96" t="s">
        <v>3425</v>
      </c>
      <c r="F6270" s="96" t="s">
        <v>15562</v>
      </c>
      <c r="G6270" s="96" t="s">
        <v>19</v>
      </c>
      <c r="H6270" s="97" t="s">
        <v>23444</v>
      </c>
      <c r="I6270" s="96" t="s">
        <v>15563</v>
      </c>
      <c r="J6270" s="96" t="s">
        <v>15564</v>
      </c>
      <c r="K6270" s="96" t="s">
        <v>126</v>
      </c>
      <c r="L6270" s="98">
        <v>40192</v>
      </c>
      <c r="M6270" s="98">
        <v>40339</v>
      </c>
      <c r="N6270" s="98">
        <v>40360</v>
      </c>
      <c r="O6270" s="98">
        <v>40353</v>
      </c>
      <c r="P6270" s="157">
        <v>164462</v>
      </c>
      <c r="Q6270" s="96" t="s">
        <v>26182</v>
      </c>
    </row>
    <row r="6271" spans="1:17" s="1" customFormat="1" ht="75" x14ac:dyDescent="0.25">
      <c r="A6271" s="156">
        <v>6276</v>
      </c>
      <c r="B6271" s="156" t="s">
        <v>29039</v>
      </c>
      <c r="C6271" s="156" t="s">
        <v>29050</v>
      </c>
      <c r="D6271" s="95" t="s">
        <v>29083</v>
      </c>
      <c r="E6271" s="96" t="s">
        <v>3425</v>
      </c>
      <c r="F6271" s="96" t="s">
        <v>1022</v>
      </c>
      <c r="G6271" s="96" t="s">
        <v>19</v>
      </c>
      <c r="H6271" s="97" t="s">
        <v>23428</v>
      </c>
      <c r="I6271" s="96" t="s">
        <v>15565</v>
      </c>
      <c r="J6271" s="96" t="s">
        <v>15566</v>
      </c>
      <c r="K6271" s="96" t="s">
        <v>15</v>
      </c>
      <c r="L6271" s="98">
        <v>39966</v>
      </c>
      <c r="M6271" s="98">
        <v>40028</v>
      </c>
      <c r="N6271" s="98">
        <v>40238</v>
      </c>
      <c r="O6271" s="98"/>
      <c r="P6271" s="157">
        <v>91940</v>
      </c>
      <c r="Q6271" s="96" t="s">
        <v>26678</v>
      </c>
    </row>
    <row r="6272" spans="1:17" s="1" customFormat="1" ht="90" x14ac:dyDescent="0.25">
      <c r="A6272" s="156">
        <v>6277</v>
      </c>
      <c r="B6272" s="156" t="s">
        <v>29039</v>
      </c>
      <c r="C6272" s="156" t="s">
        <v>29050</v>
      </c>
      <c r="D6272" s="95" t="s">
        <v>29083</v>
      </c>
      <c r="E6272" s="96" t="s">
        <v>3425</v>
      </c>
      <c r="F6272" s="96" t="s">
        <v>1022</v>
      </c>
      <c r="G6272" s="96" t="s">
        <v>19</v>
      </c>
      <c r="H6272" s="97" t="s">
        <v>23428</v>
      </c>
      <c r="I6272" s="96" t="s">
        <v>15567</v>
      </c>
      <c r="J6272" s="96" t="s">
        <v>15568</v>
      </c>
      <c r="K6272" s="96" t="s">
        <v>15</v>
      </c>
      <c r="L6272" s="98">
        <v>39966</v>
      </c>
      <c r="M6272" s="98">
        <v>40028</v>
      </c>
      <c r="N6272" s="98">
        <v>40238</v>
      </c>
      <c r="O6272" s="98"/>
      <c r="P6272" s="157">
        <v>93284.61</v>
      </c>
      <c r="Q6272" s="96" t="s">
        <v>26679</v>
      </c>
    </row>
    <row r="6273" spans="1:17" s="1" customFormat="1" ht="90" x14ac:dyDescent="0.25">
      <c r="A6273" s="156">
        <v>6278</v>
      </c>
      <c r="B6273" s="156" t="s">
        <v>29039</v>
      </c>
      <c r="C6273" s="156" t="s">
        <v>29050</v>
      </c>
      <c r="D6273" s="95" t="s">
        <v>29083</v>
      </c>
      <c r="E6273" s="96" t="s">
        <v>3425</v>
      </c>
      <c r="F6273" s="96" t="s">
        <v>1022</v>
      </c>
      <c r="G6273" s="96" t="s">
        <v>19</v>
      </c>
      <c r="H6273" s="97" t="s">
        <v>23428</v>
      </c>
      <c r="I6273" s="96" t="s">
        <v>15569</v>
      </c>
      <c r="J6273" s="96" t="s">
        <v>15570</v>
      </c>
      <c r="K6273" s="96" t="s">
        <v>15</v>
      </c>
      <c r="L6273" s="98">
        <v>39966</v>
      </c>
      <c r="M6273" s="98">
        <v>40028</v>
      </c>
      <c r="N6273" s="98">
        <v>40238</v>
      </c>
      <c r="O6273" s="98"/>
      <c r="P6273" s="157">
        <v>88948.07</v>
      </c>
      <c r="Q6273" s="96" t="s">
        <v>26680</v>
      </c>
    </row>
    <row r="6274" spans="1:17" s="1" customFormat="1" ht="75" x14ac:dyDescent="0.25">
      <c r="A6274" s="156">
        <v>6279</v>
      </c>
      <c r="B6274" s="156" t="s">
        <v>29039</v>
      </c>
      <c r="C6274" s="156" t="s">
        <v>29050</v>
      </c>
      <c r="D6274" s="95" t="s">
        <v>29083</v>
      </c>
      <c r="E6274" s="96" t="s">
        <v>3425</v>
      </c>
      <c r="F6274" s="96" t="s">
        <v>1022</v>
      </c>
      <c r="G6274" s="96" t="s">
        <v>19</v>
      </c>
      <c r="H6274" s="97" t="s">
        <v>23428</v>
      </c>
      <c r="I6274" s="96" t="s">
        <v>15571</v>
      </c>
      <c r="J6274" s="96" t="s">
        <v>15572</v>
      </c>
      <c r="K6274" s="96" t="s">
        <v>15</v>
      </c>
      <c r="L6274" s="98">
        <v>39968</v>
      </c>
      <c r="M6274" s="98">
        <v>40028</v>
      </c>
      <c r="N6274" s="98">
        <v>40238</v>
      </c>
      <c r="O6274" s="98"/>
      <c r="P6274" s="157">
        <v>73501</v>
      </c>
      <c r="Q6274" s="96" t="s">
        <v>26681</v>
      </c>
    </row>
    <row r="6275" spans="1:17" s="1" customFormat="1" ht="90" x14ac:dyDescent="0.25">
      <c r="A6275" s="156">
        <v>6280</v>
      </c>
      <c r="B6275" s="156" t="s">
        <v>29039</v>
      </c>
      <c r="C6275" s="156" t="s">
        <v>29048</v>
      </c>
      <c r="D6275" s="95" t="s">
        <v>29083</v>
      </c>
      <c r="E6275" s="96" t="s">
        <v>3425</v>
      </c>
      <c r="F6275" s="96" t="s">
        <v>15573</v>
      </c>
      <c r="G6275" s="96" t="s">
        <v>19</v>
      </c>
      <c r="H6275" s="97" t="s">
        <v>18962</v>
      </c>
      <c r="I6275" s="96" t="s">
        <v>15574</v>
      </c>
      <c r="J6275" s="96" t="s">
        <v>15575</v>
      </c>
      <c r="K6275" s="96" t="s">
        <v>15</v>
      </c>
      <c r="L6275" s="98">
        <v>39920</v>
      </c>
      <c r="M6275" s="98">
        <v>39920</v>
      </c>
      <c r="N6275" s="98">
        <v>40543</v>
      </c>
      <c r="O6275" s="98"/>
      <c r="P6275" s="157">
        <v>61606.17</v>
      </c>
      <c r="Q6275" s="96" t="s">
        <v>23627</v>
      </c>
    </row>
    <row r="6276" spans="1:17" s="1" customFormat="1" ht="75" x14ac:dyDescent="0.25">
      <c r="A6276" s="156">
        <v>6281</v>
      </c>
      <c r="B6276" s="156" t="s">
        <v>29039</v>
      </c>
      <c r="C6276" s="156" t="s">
        <v>29048</v>
      </c>
      <c r="D6276" s="95" t="s">
        <v>29083</v>
      </c>
      <c r="E6276" s="96" t="s">
        <v>3425</v>
      </c>
      <c r="F6276" s="96" t="s">
        <v>15573</v>
      </c>
      <c r="G6276" s="96" t="s">
        <v>19</v>
      </c>
      <c r="H6276" s="97" t="s">
        <v>18962</v>
      </c>
      <c r="I6276" s="96" t="s">
        <v>15576</v>
      </c>
      <c r="J6276" s="96" t="s">
        <v>15577</v>
      </c>
      <c r="K6276" s="96" t="s">
        <v>15</v>
      </c>
      <c r="L6276" s="98">
        <v>39931</v>
      </c>
      <c r="M6276" s="98">
        <v>39931</v>
      </c>
      <c r="N6276" s="98">
        <v>40543</v>
      </c>
      <c r="O6276" s="98"/>
      <c r="P6276" s="157">
        <v>22729.22</v>
      </c>
      <c r="Q6276" s="96" t="s">
        <v>23627</v>
      </c>
    </row>
    <row r="6277" spans="1:17" s="1" customFormat="1" ht="60" x14ac:dyDescent="0.25">
      <c r="A6277" s="156">
        <v>6282</v>
      </c>
      <c r="B6277" s="156" t="s">
        <v>29040</v>
      </c>
      <c r="C6277" s="156" t="s">
        <v>29050</v>
      </c>
      <c r="D6277" s="95" t="s">
        <v>29083</v>
      </c>
      <c r="E6277" s="96" t="s">
        <v>3425</v>
      </c>
      <c r="F6277" s="96" t="s">
        <v>15573</v>
      </c>
      <c r="G6277" s="96" t="s">
        <v>19</v>
      </c>
      <c r="H6277" s="97" t="s">
        <v>18962</v>
      </c>
      <c r="I6277" s="96" t="s">
        <v>15578</v>
      </c>
      <c r="J6277" s="96" t="s">
        <v>15579</v>
      </c>
      <c r="K6277" s="96" t="s">
        <v>126</v>
      </c>
      <c r="L6277" s="98">
        <v>40219</v>
      </c>
      <c r="M6277" s="98">
        <v>40273</v>
      </c>
      <c r="N6277" s="98">
        <v>40403</v>
      </c>
      <c r="O6277" s="98">
        <v>40387</v>
      </c>
      <c r="P6277" s="157">
        <v>240000</v>
      </c>
      <c r="Q6277" s="96" t="s">
        <v>26682</v>
      </c>
    </row>
    <row r="6278" spans="1:17" s="1" customFormat="1" ht="60" x14ac:dyDescent="0.25">
      <c r="A6278" s="156">
        <v>6283</v>
      </c>
      <c r="B6278" s="156" t="s">
        <v>29040</v>
      </c>
      <c r="C6278" s="156" t="s">
        <v>29048</v>
      </c>
      <c r="D6278" s="95" t="s">
        <v>29083</v>
      </c>
      <c r="E6278" s="96" t="s">
        <v>3425</v>
      </c>
      <c r="F6278" s="96" t="s">
        <v>15580</v>
      </c>
      <c r="G6278" s="96" t="s">
        <v>19</v>
      </c>
      <c r="H6278" s="97" t="s">
        <v>23434</v>
      </c>
      <c r="I6278" s="96" t="s">
        <v>15581</v>
      </c>
      <c r="J6278" s="96" t="s">
        <v>15582</v>
      </c>
      <c r="K6278" s="96" t="s">
        <v>15</v>
      </c>
      <c r="L6278" s="98">
        <v>39973</v>
      </c>
      <c r="M6278" s="98">
        <v>39973</v>
      </c>
      <c r="N6278" s="98">
        <v>40668</v>
      </c>
      <c r="O6278" s="98">
        <v>40353</v>
      </c>
      <c r="P6278" s="157">
        <v>932630.33</v>
      </c>
      <c r="Q6278" s="96" t="s">
        <v>26683</v>
      </c>
    </row>
    <row r="6279" spans="1:17" s="1" customFormat="1" ht="75" x14ac:dyDescent="0.25">
      <c r="A6279" s="156">
        <v>6284</v>
      </c>
      <c r="B6279" s="156" t="s">
        <v>29040</v>
      </c>
      <c r="C6279" s="156" t="s">
        <v>29048</v>
      </c>
      <c r="D6279" s="95" t="s">
        <v>29083</v>
      </c>
      <c r="E6279" s="96" t="s">
        <v>3425</v>
      </c>
      <c r="F6279" s="96" t="s">
        <v>15580</v>
      </c>
      <c r="G6279" s="96" t="s">
        <v>19</v>
      </c>
      <c r="H6279" s="97" t="s">
        <v>23434</v>
      </c>
      <c r="I6279" s="96" t="s">
        <v>15583</v>
      </c>
      <c r="J6279" s="96" t="s">
        <v>15584</v>
      </c>
      <c r="K6279" s="96" t="s">
        <v>186</v>
      </c>
      <c r="L6279" s="98">
        <v>39994</v>
      </c>
      <c r="M6279" s="98">
        <v>39994</v>
      </c>
      <c r="N6279" s="98">
        <v>40668</v>
      </c>
      <c r="O6279" s="98">
        <v>40368</v>
      </c>
      <c r="P6279" s="157">
        <v>1409246.4</v>
      </c>
      <c r="Q6279" s="96" t="s">
        <v>26684</v>
      </c>
    </row>
    <row r="6280" spans="1:17" s="1" customFormat="1" ht="90" x14ac:dyDescent="0.25">
      <c r="A6280" s="156">
        <v>6285</v>
      </c>
      <c r="B6280" s="156" t="s">
        <v>29040</v>
      </c>
      <c r="C6280" s="156" t="s">
        <v>29050</v>
      </c>
      <c r="D6280" s="95" t="s">
        <v>29083</v>
      </c>
      <c r="E6280" s="96" t="s">
        <v>3425</v>
      </c>
      <c r="F6280" s="96" t="s">
        <v>15580</v>
      </c>
      <c r="G6280" s="96" t="s">
        <v>19</v>
      </c>
      <c r="H6280" s="97" t="s">
        <v>23434</v>
      </c>
      <c r="I6280" s="96" t="s">
        <v>15585</v>
      </c>
      <c r="J6280" s="96" t="s">
        <v>15586</v>
      </c>
      <c r="K6280" s="96" t="s">
        <v>15</v>
      </c>
      <c r="L6280" s="98">
        <v>40043</v>
      </c>
      <c r="M6280" s="98">
        <v>40043</v>
      </c>
      <c r="N6280" s="98">
        <v>40333</v>
      </c>
      <c r="O6280" s="98">
        <v>40332</v>
      </c>
      <c r="P6280" s="157">
        <v>271725</v>
      </c>
      <c r="Q6280" s="96" t="s">
        <v>26685</v>
      </c>
    </row>
    <row r="6281" spans="1:17" s="1" customFormat="1" ht="75" x14ac:dyDescent="0.25">
      <c r="A6281" s="156">
        <v>6286</v>
      </c>
      <c r="B6281" s="156" t="s">
        <v>29040</v>
      </c>
      <c r="C6281" s="156" t="s">
        <v>29048</v>
      </c>
      <c r="D6281" s="95" t="s">
        <v>29083</v>
      </c>
      <c r="E6281" s="96" t="s">
        <v>3425</v>
      </c>
      <c r="F6281" s="96" t="s">
        <v>1572</v>
      </c>
      <c r="G6281" s="96" t="s">
        <v>19</v>
      </c>
      <c r="H6281" s="97" t="s">
        <v>23790</v>
      </c>
      <c r="I6281" s="96" t="s">
        <v>15587</v>
      </c>
      <c r="J6281" s="96" t="s">
        <v>15588</v>
      </c>
      <c r="K6281" s="96" t="s">
        <v>15</v>
      </c>
      <c r="L6281" s="98">
        <v>39947</v>
      </c>
      <c r="M6281" s="98">
        <v>39947</v>
      </c>
      <c r="N6281" s="98">
        <v>40218</v>
      </c>
      <c r="O6281" s="98">
        <v>40096</v>
      </c>
      <c r="P6281" s="157">
        <v>3118815.4</v>
      </c>
      <c r="Q6281" s="96" t="s">
        <v>26686</v>
      </c>
    </row>
    <row r="6282" spans="1:17" s="1" customFormat="1" ht="90" x14ac:dyDescent="0.25">
      <c r="A6282" s="156">
        <v>6287</v>
      </c>
      <c r="B6282" s="156" t="s">
        <v>29040</v>
      </c>
      <c r="C6282" s="156" t="s">
        <v>29048</v>
      </c>
      <c r="D6282" s="95" t="s">
        <v>29083</v>
      </c>
      <c r="E6282" s="96" t="s">
        <v>3425</v>
      </c>
      <c r="F6282" s="96" t="s">
        <v>1572</v>
      </c>
      <c r="G6282" s="96" t="s">
        <v>19</v>
      </c>
      <c r="H6282" s="97" t="s">
        <v>23790</v>
      </c>
      <c r="I6282" s="96" t="s">
        <v>15589</v>
      </c>
      <c r="J6282" s="96" t="s">
        <v>15590</v>
      </c>
      <c r="K6282" s="96" t="s">
        <v>15</v>
      </c>
      <c r="L6282" s="98">
        <v>39947</v>
      </c>
      <c r="M6282" s="98">
        <v>39947</v>
      </c>
      <c r="N6282" s="98">
        <v>40086</v>
      </c>
      <c r="O6282" s="98">
        <v>40451</v>
      </c>
      <c r="P6282" s="157">
        <v>164813.91</v>
      </c>
      <c r="Q6282" s="96" t="s">
        <v>23721</v>
      </c>
    </row>
    <row r="6283" spans="1:17" s="1" customFormat="1" ht="90" x14ac:dyDescent="0.25">
      <c r="A6283" s="156">
        <v>6288</v>
      </c>
      <c r="B6283" s="156" t="s">
        <v>29039</v>
      </c>
      <c r="C6283" s="156" t="s">
        <v>29048</v>
      </c>
      <c r="D6283" s="95" t="s">
        <v>29083</v>
      </c>
      <c r="E6283" s="96" t="s">
        <v>3425</v>
      </c>
      <c r="F6283" s="96" t="s">
        <v>1572</v>
      </c>
      <c r="G6283" s="96" t="s">
        <v>3510</v>
      </c>
      <c r="H6283" s="97" t="s">
        <v>23790</v>
      </c>
      <c r="I6283" s="96" t="s">
        <v>15591</v>
      </c>
      <c r="J6283" s="96" t="s">
        <v>15592</v>
      </c>
      <c r="K6283" s="96" t="s">
        <v>23</v>
      </c>
      <c r="L6283" s="98">
        <v>39979</v>
      </c>
      <c r="M6283" s="98">
        <v>39979</v>
      </c>
      <c r="N6283" s="98">
        <v>40543</v>
      </c>
      <c r="O6283" s="98"/>
      <c r="P6283" s="157">
        <v>533441.41</v>
      </c>
      <c r="Q6283" s="96" t="s">
        <v>26687</v>
      </c>
    </row>
    <row r="6284" spans="1:17" s="1" customFormat="1" ht="90" x14ac:dyDescent="0.25">
      <c r="A6284" s="156">
        <v>6289</v>
      </c>
      <c r="B6284" s="156" t="s">
        <v>29040</v>
      </c>
      <c r="C6284" s="156" t="s">
        <v>29050</v>
      </c>
      <c r="D6284" s="95" t="s">
        <v>29083</v>
      </c>
      <c r="E6284" s="96" t="s">
        <v>3425</v>
      </c>
      <c r="F6284" s="96" t="s">
        <v>1572</v>
      </c>
      <c r="G6284" s="96" t="s">
        <v>3510</v>
      </c>
      <c r="H6284" s="97" t="s">
        <v>23790</v>
      </c>
      <c r="I6284" s="96" t="s">
        <v>3511</v>
      </c>
      <c r="J6284" s="96" t="s">
        <v>3512</v>
      </c>
      <c r="K6284" s="96" t="s">
        <v>15</v>
      </c>
      <c r="L6284" s="98">
        <v>40074</v>
      </c>
      <c r="M6284" s="98">
        <v>40078</v>
      </c>
      <c r="N6284" s="98">
        <v>40359</v>
      </c>
      <c r="O6284" s="98">
        <v>40133</v>
      </c>
      <c r="P6284" s="157">
        <v>1157821.5900000001</v>
      </c>
      <c r="Q6284" s="96" t="s">
        <v>25188</v>
      </c>
    </row>
    <row r="6285" spans="1:17" s="1" customFormat="1" ht="90" x14ac:dyDescent="0.25">
      <c r="A6285" s="156">
        <v>6290</v>
      </c>
      <c r="B6285" s="156" t="s">
        <v>29040</v>
      </c>
      <c r="C6285" s="156" t="s">
        <v>29050</v>
      </c>
      <c r="D6285" s="95" t="s">
        <v>29083</v>
      </c>
      <c r="E6285" s="96" t="s">
        <v>3425</v>
      </c>
      <c r="F6285" s="96" t="s">
        <v>1572</v>
      </c>
      <c r="G6285" s="96" t="s">
        <v>3510</v>
      </c>
      <c r="H6285" s="97" t="s">
        <v>23790</v>
      </c>
      <c r="I6285" s="96" t="s">
        <v>15593</v>
      </c>
      <c r="J6285" s="96" t="s">
        <v>15594</v>
      </c>
      <c r="K6285" s="96" t="s">
        <v>15</v>
      </c>
      <c r="L6285" s="98">
        <v>40077</v>
      </c>
      <c r="M6285" s="98">
        <v>40099</v>
      </c>
      <c r="N6285" s="98"/>
      <c r="O6285" s="98">
        <v>40120</v>
      </c>
      <c r="P6285" s="157">
        <v>254732.5</v>
      </c>
      <c r="Q6285" s="96" t="s">
        <v>26688</v>
      </c>
    </row>
    <row r="6286" spans="1:17" s="1" customFormat="1" ht="90" x14ac:dyDescent="0.25">
      <c r="A6286" s="156">
        <v>6291</v>
      </c>
      <c r="B6286" s="156" t="s">
        <v>29040</v>
      </c>
      <c r="C6286" s="156" t="s">
        <v>29050</v>
      </c>
      <c r="D6286" s="95" t="s">
        <v>29083</v>
      </c>
      <c r="E6286" s="96" t="s">
        <v>3425</v>
      </c>
      <c r="F6286" s="96" t="s">
        <v>1572</v>
      </c>
      <c r="G6286" s="96" t="s">
        <v>19</v>
      </c>
      <c r="H6286" s="97" t="s">
        <v>23790</v>
      </c>
      <c r="I6286" s="96" t="s">
        <v>15595</v>
      </c>
      <c r="J6286" s="96" t="s">
        <v>15596</v>
      </c>
      <c r="K6286" s="96" t="s">
        <v>15</v>
      </c>
      <c r="L6286" s="98">
        <v>40192</v>
      </c>
      <c r="M6286" s="98">
        <v>40308</v>
      </c>
      <c r="N6286" s="98"/>
      <c r="O6286" s="98">
        <v>40368</v>
      </c>
      <c r="P6286" s="157">
        <v>387535.68</v>
      </c>
      <c r="Q6286" s="96" t="s">
        <v>26689</v>
      </c>
    </row>
    <row r="6287" spans="1:17" s="1" customFormat="1" ht="90" x14ac:dyDescent="0.25">
      <c r="A6287" s="156">
        <v>6292</v>
      </c>
      <c r="B6287" s="156" t="s">
        <v>29040</v>
      </c>
      <c r="C6287" s="156" t="s">
        <v>29050</v>
      </c>
      <c r="D6287" s="95" t="s">
        <v>29083</v>
      </c>
      <c r="E6287" s="96" t="s">
        <v>3425</v>
      </c>
      <c r="F6287" s="96" t="s">
        <v>1572</v>
      </c>
      <c r="G6287" s="96" t="s">
        <v>3510</v>
      </c>
      <c r="H6287" s="97" t="s">
        <v>23790</v>
      </c>
      <c r="I6287" s="96" t="s">
        <v>15597</v>
      </c>
      <c r="J6287" s="96" t="s">
        <v>15598</v>
      </c>
      <c r="K6287" s="96" t="s">
        <v>15</v>
      </c>
      <c r="L6287" s="98">
        <v>40093</v>
      </c>
      <c r="M6287" s="98">
        <v>40102</v>
      </c>
      <c r="N6287" s="98">
        <v>40131</v>
      </c>
      <c r="O6287" s="98">
        <v>40142</v>
      </c>
      <c r="P6287" s="157">
        <v>289075.98</v>
      </c>
      <c r="Q6287" s="96" t="s">
        <v>26690</v>
      </c>
    </row>
    <row r="6288" spans="1:17" s="1" customFormat="1" ht="75" x14ac:dyDescent="0.25">
      <c r="A6288" s="156">
        <v>6293</v>
      </c>
      <c r="B6288" s="156" t="s">
        <v>29040</v>
      </c>
      <c r="C6288" s="156" t="s">
        <v>29050</v>
      </c>
      <c r="D6288" s="95" t="s">
        <v>29083</v>
      </c>
      <c r="E6288" s="96" t="s">
        <v>3425</v>
      </c>
      <c r="F6288" s="96" t="s">
        <v>1572</v>
      </c>
      <c r="G6288" s="96" t="s">
        <v>3510</v>
      </c>
      <c r="H6288" s="97" t="s">
        <v>23790</v>
      </c>
      <c r="I6288" s="96" t="s">
        <v>15599</v>
      </c>
      <c r="J6288" s="96" t="s">
        <v>15600</v>
      </c>
      <c r="K6288" s="96" t="s">
        <v>15</v>
      </c>
      <c r="L6288" s="98">
        <v>40093</v>
      </c>
      <c r="M6288" s="98">
        <v>40102</v>
      </c>
      <c r="N6288" s="98">
        <v>40131</v>
      </c>
      <c r="O6288" s="98">
        <v>40142</v>
      </c>
      <c r="P6288" s="157">
        <v>100587.13</v>
      </c>
      <c r="Q6288" s="96" t="s">
        <v>26614</v>
      </c>
    </row>
    <row r="6289" spans="1:17" s="1" customFormat="1" ht="60" x14ac:dyDescent="0.25">
      <c r="A6289" s="156">
        <v>6294</v>
      </c>
      <c r="B6289" s="156" t="s">
        <v>29040</v>
      </c>
      <c r="C6289" s="156" t="s">
        <v>29048</v>
      </c>
      <c r="D6289" s="95" t="s">
        <v>29083</v>
      </c>
      <c r="E6289" s="96" t="s">
        <v>3425</v>
      </c>
      <c r="F6289" s="96" t="s">
        <v>15601</v>
      </c>
      <c r="G6289" s="96" t="s">
        <v>19</v>
      </c>
      <c r="H6289" s="97" t="s">
        <v>23444</v>
      </c>
      <c r="I6289" s="96" t="s">
        <v>15602</v>
      </c>
      <c r="J6289" s="96" t="s">
        <v>15603</v>
      </c>
      <c r="K6289" s="96" t="s">
        <v>15</v>
      </c>
      <c r="L6289" s="98">
        <v>39947</v>
      </c>
      <c r="M6289" s="98">
        <v>39947</v>
      </c>
      <c r="N6289" s="98">
        <v>40469</v>
      </c>
      <c r="O6289" s="98">
        <v>40087</v>
      </c>
      <c r="P6289" s="157">
        <v>2541340.7999999998</v>
      </c>
      <c r="Q6289" s="96" t="s">
        <v>26691</v>
      </c>
    </row>
    <row r="6290" spans="1:17" s="1" customFormat="1" ht="60" x14ac:dyDescent="0.25">
      <c r="A6290" s="156">
        <v>6295</v>
      </c>
      <c r="B6290" s="156" t="s">
        <v>29040</v>
      </c>
      <c r="C6290" s="156" t="s">
        <v>29055</v>
      </c>
      <c r="D6290" s="95" t="s">
        <v>29083</v>
      </c>
      <c r="E6290" s="96" t="s">
        <v>3425</v>
      </c>
      <c r="F6290" s="96" t="s">
        <v>3513</v>
      </c>
      <c r="G6290" s="96" t="s">
        <v>3514</v>
      </c>
      <c r="H6290" s="97" t="s">
        <v>18962</v>
      </c>
      <c r="I6290" s="96" t="s">
        <v>15604</v>
      </c>
      <c r="J6290" s="96" t="s">
        <v>15605</v>
      </c>
      <c r="K6290" s="96" t="s">
        <v>15</v>
      </c>
      <c r="L6290" s="98">
        <v>40021</v>
      </c>
      <c r="M6290" s="98">
        <v>40028</v>
      </c>
      <c r="N6290" s="98">
        <v>40086</v>
      </c>
      <c r="O6290" s="98">
        <v>40456</v>
      </c>
      <c r="P6290" s="157">
        <v>477842.61</v>
      </c>
      <c r="Q6290" s="96" t="s">
        <v>25293</v>
      </c>
    </row>
    <row r="6291" spans="1:17" s="1" customFormat="1" ht="75" x14ac:dyDescent="0.25">
      <c r="A6291" s="156">
        <v>6296</v>
      </c>
      <c r="B6291" s="156" t="s">
        <v>29040</v>
      </c>
      <c r="C6291" s="156" t="s">
        <v>29048</v>
      </c>
      <c r="D6291" s="95" t="s">
        <v>29083</v>
      </c>
      <c r="E6291" s="96" t="s">
        <v>3425</v>
      </c>
      <c r="F6291" s="96" t="s">
        <v>3513</v>
      </c>
      <c r="G6291" s="96" t="s">
        <v>19</v>
      </c>
      <c r="H6291" s="97" t="s">
        <v>18962</v>
      </c>
      <c r="I6291" s="96" t="s">
        <v>15606</v>
      </c>
      <c r="J6291" s="96" t="s">
        <v>15607</v>
      </c>
      <c r="K6291" s="96" t="s">
        <v>15</v>
      </c>
      <c r="L6291" s="98">
        <v>39947</v>
      </c>
      <c r="M6291" s="98">
        <v>39947</v>
      </c>
      <c r="N6291" s="98">
        <v>40724</v>
      </c>
      <c r="O6291" s="98">
        <v>40137</v>
      </c>
      <c r="P6291" s="157">
        <v>523547.97</v>
      </c>
      <c r="Q6291" s="96" t="s">
        <v>26692</v>
      </c>
    </row>
    <row r="6292" spans="1:17" s="1" customFormat="1" ht="45" x14ac:dyDescent="0.25">
      <c r="A6292" s="156">
        <v>6297</v>
      </c>
      <c r="B6292" s="156" t="s">
        <v>29040</v>
      </c>
      <c r="C6292" s="156" t="s">
        <v>29055</v>
      </c>
      <c r="D6292" s="95" t="s">
        <v>29083</v>
      </c>
      <c r="E6292" s="96" t="s">
        <v>3425</v>
      </c>
      <c r="F6292" s="96" t="s">
        <v>3513</v>
      </c>
      <c r="G6292" s="96" t="s">
        <v>3514</v>
      </c>
      <c r="H6292" s="97" t="s">
        <v>18962</v>
      </c>
      <c r="I6292" s="96" t="s">
        <v>3515</v>
      </c>
      <c r="J6292" s="96" t="s">
        <v>3516</v>
      </c>
      <c r="K6292" s="96" t="s">
        <v>15</v>
      </c>
      <c r="L6292" s="98">
        <v>40029</v>
      </c>
      <c r="M6292" s="98">
        <v>40040</v>
      </c>
      <c r="N6292" s="98">
        <v>40147</v>
      </c>
      <c r="O6292" s="98">
        <v>40147</v>
      </c>
      <c r="P6292" s="157">
        <v>318522.68</v>
      </c>
      <c r="Q6292" s="96" t="s">
        <v>25325</v>
      </c>
    </row>
    <row r="6293" spans="1:17" s="1" customFormat="1" ht="60" x14ac:dyDescent="0.25">
      <c r="A6293" s="156">
        <v>6298</v>
      </c>
      <c r="B6293" s="156" t="s">
        <v>29040</v>
      </c>
      <c r="C6293" s="156" t="s">
        <v>29055</v>
      </c>
      <c r="D6293" s="95" t="s">
        <v>29083</v>
      </c>
      <c r="E6293" s="96" t="s">
        <v>3425</v>
      </c>
      <c r="F6293" s="96" t="s">
        <v>3513</v>
      </c>
      <c r="G6293" s="96" t="s">
        <v>3514</v>
      </c>
      <c r="H6293" s="97" t="s">
        <v>18962</v>
      </c>
      <c r="I6293" s="96" t="s">
        <v>3517</v>
      </c>
      <c r="J6293" s="96" t="s">
        <v>3518</v>
      </c>
      <c r="K6293" s="96" t="s">
        <v>15</v>
      </c>
      <c r="L6293" s="98">
        <v>40029</v>
      </c>
      <c r="M6293" s="98">
        <v>40040</v>
      </c>
      <c r="N6293" s="98">
        <v>40147</v>
      </c>
      <c r="O6293" s="98">
        <v>40147</v>
      </c>
      <c r="P6293" s="157">
        <v>468171.04</v>
      </c>
      <c r="Q6293" s="96" t="s">
        <v>25193</v>
      </c>
    </row>
    <row r="6294" spans="1:17" s="1" customFormat="1" ht="45" x14ac:dyDescent="0.25">
      <c r="A6294" s="156">
        <v>6299</v>
      </c>
      <c r="B6294" s="156" t="s">
        <v>29040</v>
      </c>
      <c r="C6294" s="156" t="s">
        <v>29048</v>
      </c>
      <c r="D6294" s="95" t="s">
        <v>29083</v>
      </c>
      <c r="E6294" s="96" t="s">
        <v>3425</v>
      </c>
      <c r="F6294" s="96" t="s">
        <v>3513</v>
      </c>
      <c r="G6294" s="96" t="s">
        <v>19</v>
      </c>
      <c r="H6294" s="97" t="s">
        <v>18962</v>
      </c>
      <c r="I6294" s="96" t="s">
        <v>15608</v>
      </c>
      <c r="J6294" s="96" t="s">
        <v>15609</v>
      </c>
      <c r="K6294" s="96" t="s">
        <v>15</v>
      </c>
      <c r="L6294" s="98">
        <v>39962</v>
      </c>
      <c r="M6294" s="98">
        <v>39962</v>
      </c>
      <c r="N6294" s="98">
        <v>40724</v>
      </c>
      <c r="O6294" s="98">
        <v>40137</v>
      </c>
      <c r="P6294" s="157">
        <v>2093831.25</v>
      </c>
      <c r="Q6294" s="96" t="s">
        <v>26693</v>
      </c>
    </row>
    <row r="6295" spans="1:17" s="1" customFormat="1" ht="60" x14ac:dyDescent="0.25">
      <c r="A6295" s="156">
        <v>6300</v>
      </c>
      <c r="B6295" s="156" t="s">
        <v>29040</v>
      </c>
      <c r="C6295" s="156" t="s">
        <v>29050</v>
      </c>
      <c r="D6295" s="95" t="s">
        <v>29083</v>
      </c>
      <c r="E6295" s="96" t="s">
        <v>3425</v>
      </c>
      <c r="F6295" s="96" t="s">
        <v>3513</v>
      </c>
      <c r="G6295" s="96" t="s">
        <v>19</v>
      </c>
      <c r="H6295" s="97" t="s">
        <v>18962</v>
      </c>
      <c r="I6295" s="96" t="s">
        <v>3519</v>
      </c>
      <c r="J6295" s="96" t="s">
        <v>3520</v>
      </c>
      <c r="K6295" s="96" t="s">
        <v>15</v>
      </c>
      <c r="L6295" s="98">
        <v>40064</v>
      </c>
      <c r="M6295" s="98">
        <v>40072</v>
      </c>
      <c r="N6295" s="98">
        <v>40116</v>
      </c>
      <c r="O6295" s="98">
        <v>40094</v>
      </c>
      <c r="P6295" s="157">
        <v>293071.55</v>
      </c>
      <c r="Q6295" s="96" t="s">
        <v>26694</v>
      </c>
    </row>
    <row r="6296" spans="1:17" s="1" customFormat="1" ht="75" x14ac:dyDescent="0.25">
      <c r="A6296" s="156">
        <v>6301</v>
      </c>
      <c r="B6296" s="156" t="s">
        <v>29040</v>
      </c>
      <c r="C6296" s="156" t="s">
        <v>29055</v>
      </c>
      <c r="D6296" s="95" t="s">
        <v>29083</v>
      </c>
      <c r="E6296" s="96" t="s">
        <v>3425</v>
      </c>
      <c r="F6296" s="96" t="s">
        <v>3513</v>
      </c>
      <c r="G6296" s="96" t="s">
        <v>3514</v>
      </c>
      <c r="H6296" s="97" t="s">
        <v>18962</v>
      </c>
      <c r="I6296" s="96" t="s">
        <v>15610</v>
      </c>
      <c r="J6296" s="96" t="s">
        <v>15611</v>
      </c>
      <c r="K6296" s="96" t="s">
        <v>15</v>
      </c>
      <c r="L6296" s="98">
        <v>40066</v>
      </c>
      <c r="M6296" s="98">
        <v>40070</v>
      </c>
      <c r="N6296" s="98">
        <v>40359</v>
      </c>
      <c r="O6296" s="98">
        <v>40442</v>
      </c>
      <c r="P6296" s="157">
        <v>2089235.2</v>
      </c>
      <c r="Q6296" s="96" t="s">
        <v>26695</v>
      </c>
    </row>
    <row r="6297" spans="1:17" s="1" customFormat="1" ht="60" x14ac:dyDescent="0.25">
      <c r="A6297" s="156">
        <v>6302</v>
      </c>
      <c r="B6297" s="156" t="s">
        <v>29039</v>
      </c>
      <c r="C6297" s="156" t="s">
        <v>29048</v>
      </c>
      <c r="D6297" s="95" t="s">
        <v>29083</v>
      </c>
      <c r="E6297" s="96" t="s">
        <v>3425</v>
      </c>
      <c r="F6297" s="96" t="s">
        <v>3513</v>
      </c>
      <c r="G6297" s="96" t="s">
        <v>3514</v>
      </c>
      <c r="H6297" s="97" t="s">
        <v>18962</v>
      </c>
      <c r="I6297" s="96" t="s">
        <v>15612</v>
      </c>
      <c r="J6297" s="96" t="s">
        <v>15613</v>
      </c>
      <c r="K6297" s="96" t="s">
        <v>15</v>
      </c>
      <c r="L6297" s="98">
        <v>40003</v>
      </c>
      <c r="M6297" s="98">
        <v>40003</v>
      </c>
      <c r="N6297" s="98">
        <v>40695</v>
      </c>
      <c r="O6297" s="98"/>
      <c r="P6297" s="157">
        <v>4278652.53</v>
      </c>
      <c r="Q6297" s="96" t="s">
        <v>26696</v>
      </c>
    </row>
    <row r="6298" spans="1:17" s="1" customFormat="1" ht="60" x14ac:dyDescent="0.25">
      <c r="A6298" s="156">
        <v>6303</v>
      </c>
      <c r="B6298" s="156" t="s">
        <v>29040</v>
      </c>
      <c r="C6298" s="156" t="s">
        <v>29055</v>
      </c>
      <c r="D6298" s="95" t="s">
        <v>29083</v>
      </c>
      <c r="E6298" s="96" t="s">
        <v>3425</v>
      </c>
      <c r="F6298" s="96" t="s">
        <v>3513</v>
      </c>
      <c r="G6298" s="96" t="s">
        <v>3514</v>
      </c>
      <c r="H6298" s="97" t="s">
        <v>18962</v>
      </c>
      <c r="I6298" s="96" t="s">
        <v>3521</v>
      </c>
      <c r="J6298" s="96" t="s">
        <v>3522</v>
      </c>
      <c r="K6298" s="96" t="s">
        <v>15</v>
      </c>
      <c r="L6298" s="98">
        <v>40092</v>
      </c>
      <c r="M6298" s="98">
        <v>40100</v>
      </c>
      <c r="N6298" s="98">
        <v>40118</v>
      </c>
      <c r="O6298" s="98">
        <v>40122</v>
      </c>
      <c r="P6298" s="157">
        <v>282091.8</v>
      </c>
      <c r="Q6298" s="96" t="s">
        <v>25296</v>
      </c>
    </row>
    <row r="6299" spans="1:17" s="1" customFormat="1" ht="90" x14ac:dyDescent="0.25">
      <c r="A6299" s="156">
        <v>6304</v>
      </c>
      <c r="B6299" s="156" t="s">
        <v>29040</v>
      </c>
      <c r="C6299" s="156" t="s">
        <v>29055</v>
      </c>
      <c r="D6299" s="95" t="s">
        <v>29083</v>
      </c>
      <c r="E6299" s="96" t="s">
        <v>3425</v>
      </c>
      <c r="F6299" s="96" t="s">
        <v>3513</v>
      </c>
      <c r="G6299" s="96" t="s">
        <v>3514</v>
      </c>
      <c r="H6299" s="97" t="s">
        <v>18962</v>
      </c>
      <c r="I6299" s="96" t="s">
        <v>3523</v>
      </c>
      <c r="J6299" s="96" t="s">
        <v>3524</v>
      </c>
      <c r="K6299" s="96" t="s">
        <v>15</v>
      </c>
      <c r="L6299" s="98">
        <v>40170</v>
      </c>
      <c r="M6299" s="98">
        <v>40310</v>
      </c>
      <c r="N6299" s="98">
        <v>40326</v>
      </c>
      <c r="O6299" s="98">
        <v>40326</v>
      </c>
      <c r="P6299" s="157">
        <v>267913.12</v>
      </c>
      <c r="Q6299" s="96" t="s">
        <v>26697</v>
      </c>
    </row>
    <row r="6300" spans="1:17" s="1" customFormat="1" ht="60" x14ac:dyDescent="0.25">
      <c r="A6300" s="156">
        <v>6305</v>
      </c>
      <c r="B6300" s="156" t="s">
        <v>29040</v>
      </c>
      <c r="C6300" s="156" t="s">
        <v>29055</v>
      </c>
      <c r="D6300" s="95" t="s">
        <v>29083</v>
      </c>
      <c r="E6300" s="96" t="s">
        <v>3425</v>
      </c>
      <c r="F6300" s="96" t="s">
        <v>3513</v>
      </c>
      <c r="G6300" s="96" t="s">
        <v>3514</v>
      </c>
      <c r="H6300" s="97" t="s">
        <v>18962</v>
      </c>
      <c r="I6300" s="96" t="s">
        <v>15614</v>
      </c>
      <c r="J6300" s="96" t="s">
        <v>15615</v>
      </c>
      <c r="K6300" s="96" t="s">
        <v>15</v>
      </c>
      <c r="L6300" s="98">
        <v>40211</v>
      </c>
      <c r="M6300" s="98">
        <v>40289</v>
      </c>
      <c r="N6300" s="98">
        <v>40390</v>
      </c>
      <c r="O6300" s="98">
        <v>40385</v>
      </c>
      <c r="P6300" s="157">
        <v>1402973.96</v>
      </c>
      <c r="Q6300" s="96" t="s">
        <v>26003</v>
      </c>
    </row>
    <row r="6301" spans="1:17" s="1" customFormat="1" ht="45" x14ac:dyDescent="0.25">
      <c r="A6301" s="156">
        <v>6306</v>
      </c>
      <c r="B6301" s="156" t="s">
        <v>29040</v>
      </c>
      <c r="C6301" s="156" t="s">
        <v>29055</v>
      </c>
      <c r="D6301" s="95" t="s">
        <v>29083</v>
      </c>
      <c r="E6301" s="96" t="s">
        <v>3425</v>
      </c>
      <c r="F6301" s="96" t="s">
        <v>3513</v>
      </c>
      <c r="G6301" s="96" t="s">
        <v>3514</v>
      </c>
      <c r="H6301" s="97" t="s">
        <v>18962</v>
      </c>
      <c r="I6301" s="96" t="s">
        <v>15616</v>
      </c>
      <c r="J6301" s="96" t="s">
        <v>15617</v>
      </c>
      <c r="K6301" s="96" t="s">
        <v>15</v>
      </c>
      <c r="L6301" s="98">
        <v>40211</v>
      </c>
      <c r="M6301" s="98">
        <v>40289</v>
      </c>
      <c r="N6301" s="98">
        <v>40390</v>
      </c>
      <c r="O6301" s="98">
        <v>40385</v>
      </c>
      <c r="P6301" s="157">
        <v>1116941.32</v>
      </c>
      <c r="Q6301" s="96" t="s">
        <v>24585</v>
      </c>
    </row>
    <row r="6302" spans="1:17" s="1" customFormat="1" ht="90" x14ac:dyDescent="0.25">
      <c r="A6302" s="156">
        <v>6307</v>
      </c>
      <c r="B6302" s="156" t="s">
        <v>29040</v>
      </c>
      <c r="C6302" s="156" t="s">
        <v>29050</v>
      </c>
      <c r="D6302" s="95" t="s">
        <v>29083</v>
      </c>
      <c r="E6302" s="96" t="s">
        <v>3425</v>
      </c>
      <c r="F6302" s="96" t="s">
        <v>15618</v>
      </c>
      <c r="G6302" s="96" t="s">
        <v>19</v>
      </c>
      <c r="H6302" s="97" t="s">
        <v>23428</v>
      </c>
      <c r="I6302" s="96" t="s">
        <v>15619</v>
      </c>
      <c r="J6302" s="96" t="s">
        <v>15620</v>
      </c>
      <c r="K6302" s="96" t="s">
        <v>15</v>
      </c>
      <c r="L6302" s="98">
        <v>40073</v>
      </c>
      <c r="M6302" s="98">
        <v>40082</v>
      </c>
      <c r="N6302" s="98">
        <v>40118</v>
      </c>
      <c r="O6302" s="98">
        <v>40459</v>
      </c>
      <c r="P6302" s="157">
        <v>362028</v>
      </c>
      <c r="Q6302" s="96" t="s">
        <v>26698</v>
      </c>
    </row>
    <row r="6303" spans="1:17" s="1" customFormat="1" ht="90" x14ac:dyDescent="0.25">
      <c r="A6303" s="156">
        <v>6308</v>
      </c>
      <c r="B6303" s="156" t="s">
        <v>29040</v>
      </c>
      <c r="C6303" s="156" t="s">
        <v>29050</v>
      </c>
      <c r="D6303" s="95" t="s">
        <v>29083</v>
      </c>
      <c r="E6303" s="96" t="s">
        <v>3425</v>
      </c>
      <c r="F6303" s="96" t="s">
        <v>15618</v>
      </c>
      <c r="G6303" s="96" t="s">
        <v>19</v>
      </c>
      <c r="H6303" s="97" t="s">
        <v>23428</v>
      </c>
      <c r="I6303" s="96" t="s">
        <v>15621</v>
      </c>
      <c r="J6303" s="96" t="s">
        <v>15622</v>
      </c>
      <c r="K6303" s="96" t="s">
        <v>15</v>
      </c>
      <c r="L6303" s="98">
        <v>40073</v>
      </c>
      <c r="M6303" s="98">
        <v>40082</v>
      </c>
      <c r="N6303" s="98">
        <v>40118</v>
      </c>
      <c r="O6303" s="98">
        <v>40459</v>
      </c>
      <c r="P6303" s="157">
        <v>56829.78</v>
      </c>
      <c r="Q6303" s="96" t="s">
        <v>26699</v>
      </c>
    </row>
    <row r="6304" spans="1:17" s="1" customFormat="1" ht="60" x14ac:dyDescent="0.25">
      <c r="A6304" s="156">
        <v>6309</v>
      </c>
      <c r="B6304" s="156" t="s">
        <v>29040</v>
      </c>
      <c r="C6304" s="156" t="s">
        <v>29049</v>
      </c>
      <c r="D6304" s="95" t="s">
        <v>29083</v>
      </c>
      <c r="E6304" s="96" t="s">
        <v>3425</v>
      </c>
      <c r="F6304" s="96" t="s">
        <v>7750</v>
      </c>
      <c r="G6304" s="96" t="s">
        <v>19</v>
      </c>
      <c r="H6304" s="97" t="s">
        <v>23444</v>
      </c>
      <c r="I6304" s="96" t="s">
        <v>7751</v>
      </c>
      <c r="J6304" s="96" t="s">
        <v>7752</v>
      </c>
      <c r="K6304" s="96" t="s">
        <v>15</v>
      </c>
      <c r="L6304" s="98">
        <v>39905</v>
      </c>
      <c r="M6304" s="98">
        <v>39905</v>
      </c>
      <c r="N6304" s="98"/>
      <c r="O6304" s="98">
        <v>39974</v>
      </c>
      <c r="P6304" s="157">
        <v>512700.28</v>
      </c>
      <c r="Q6304" s="96" t="s">
        <v>26689</v>
      </c>
    </row>
    <row r="6305" spans="1:17" s="1" customFormat="1" ht="60" x14ac:dyDescent="0.25">
      <c r="A6305" s="156">
        <v>6310</v>
      </c>
      <c r="B6305" s="156" t="s">
        <v>29040</v>
      </c>
      <c r="C6305" s="156" t="s">
        <v>29049</v>
      </c>
      <c r="D6305" s="95" t="s">
        <v>29083</v>
      </c>
      <c r="E6305" s="96" t="s">
        <v>3425</v>
      </c>
      <c r="F6305" s="96" t="s">
        <v>7750</v>
      </c>
      <c r="G6305" s="96" t="s">
        <v>19</v>
      </c>
      <c r="H6305" s="97" t="s">
        <v>23444</v>
      </c>
      <c r="I6305" s="96" t="s">
        <v>15623</v>
      </c>
      <c r="J6305" s="96" t="s">
        <v>15624</v>
      </c>
      <c r="K6305" s="96" t="s">
        <v>15</v>
      </c>
      <c r="L6305" s="98">
        <v>39905</v>
      </c>
      <c r="M6305" s="98">
        <v>39905</v>
      </c>
      <c r="N6305" s="98">
        <v>40469</v>
      </c>
      <c r="O6305" s="98">
        <v>39967</v>
      </c>
      <c r="P6305" s="157">
        <v>475729.45</v>
      </c>
      <c r="Q6305" s="96" t="s">
        <v>24090</v>
      </c>
    </row>
    <row r="6306" spans="1:17" s="1" customFormat="1" ht="45" x14ac:dyDescent="0.25">
      <c r="A6306" s="156">
        <v>6311</v>
      </c>
      <c r="B6306" s="156" t="s">
        <v>29040</v>
      </c>
      <c r="C6306" s="156" t="s">
        <v>29048</v>
      </c>
      <c r="D6306" s="95" t="s">
        <v>29083</v>
      </c>
      <c r="E6306" s="96" t="s">
        <v>3425</v>
      </c>
      <c r="F6306" s="96" t="s">
        <v>7750</v>
      </c>
      <c r="G6306" s="96" t="s">
        <v>19</v>
      </c>
      <c r="H6306" s="97" t="s">
        <v>23444</v>
      </c>
      <c r="I6306" s="96" t="s">
        <v>15625</v>
      </c>
      <c r="J6306" s="96" t="s">
        <v>15626</v>
      </c>
      <c r="K6306" s="96" t="s">
        <v>15</v>
      </c>
      <c r="L6306" s="98">
        <v>39931</v>
      </c>
      <c r="M6306" s="98">
        <v>39931</v>
      </c>
      <c r="N6306" s="98">
        <v>40837</v>
      </c>
      <c r="O6306" s="98">
        <v>40410</v>
      </c>
      <c r="P6306" s="157">
        <v>3433920.95</v>
      </c>
      <c r="Q6306" s="96" t="s">
        <v>25465</v>
      </c>
    </row>
    <row r="6307" spans="1:17" s="1" customFormat="1" ht="60" x14ac:dyDescent="0.25">
      <c r="A6307" s="156">
        <v>6312</v>
      </c>
      <c r="B6307" s="156" t="s">
        <v>29040</v>
      </c>
      <c r="C6307" s="156" t="s">
        <v>29050</v>
      </c>
      <c r="D6307" s="95" t="s">
        <v>29083</v>
      </c>
      <c r="E6307" s="96" t="s">
        <v>3425</v>
      </c>
      <c r="F6307" s="96" t="s">
        <v>7750</v>
      </c>
      <c r="G6307" s="96" t="s">
        <v>19</v>
      </c>
      <c r="H6307" s="97" t="s">
        <v>23444</v>
      </c>
      <c r="I6307" s="96" t="s">
        <v>15627</v>
      </c>
      <c r="J6307" s="96" t="s">
        <v>15628</v>
      </c>
      <c r="K6307" s="96" t="s">
        <v>15</v>
      </c>
      <c r="L6307" s="98">
        <v>40084</v>
      </c>
      <c r="M6307" s="98">
        <v>40350</v>
      </c>
      <c r="N6307" s="98">
        <v>40391</v>
      </c>
      <c r="O6307" s="98">
        <v>40390</v>
      </c>
      <c r="P6307" s="157">
        <v>641383.21</v>
      </c>
      <c r="Q6307" s="96" t="s">
        <v>26700</v>
      </c>
    </row>
    <row r="6308" spans="1:17" s="1" customFormat="1" ht="60" x14ac:dyDescent="0.25">
      <c r="A6308" s="156">
        <v>6313</v>
      </c>
      <c r="B6308" s="156" t="s">
        <v>29040</v>
      </c>
      <c r="C6308" s="156" t="s">
        <v>29050</v>
      </c>
      <c r="D6308" s="95" t="s">
        <v>29083</v>
      </c>
      <c r="E6308" s="96" t="s">
        <v>3425</v>
      </c>
      <c r="F6308" s="96" t="s">
        <v>7750</v>
      </c>
      <c r="G6308" s="96" t="s">
        <v>19</v>
      </c>
      <c r="H6308" s="97" t="s">
        <v>23444</v>
      </c>
      <c r="I6308" s="96" t="s">
        <v>15629</v>
      </c>
      <c r="J6308" s="96" t="s">
        <v>15630</v>
      </c>
      <c r="K6308" s="96" t="s">
        <v>15</v>
      </c>
      <c r="L6308" s="98">
        <v>40053</v>
      </c>
      <c r="M6308" s="98">
        <v>40064</v>
      </c>
      <c r="N6308" s="98">
        <v>40405</v>
      </c>
      <c r="O6308" s="98">
        <v>40362</v>
      </c>
      <c r="P6308" s="157">
        <v>465000</v>
      </c>
      <c r="Q6308" s="96" t="s">
        <v>23708</v>
      </c>
    </row>
    <row r="6309" spans="1:17" s="1" customFormat="1" ht="60" x14ac:dyDescent="0.25">
      <c r="A6309" s="156">
        <v>6314</v>
      </c>
      <c r="B6309" s="156" t="s">
        <v>29040</v>
      </c>
      <c r="C6309" s="156" t="s">
        <v>29048</v>
      </c>
      <c r="D6309" s="95" t="s">
        <v>29083</v>
      </c>
      <c r="E6309" s="96" t="s">
        <v>3425</v>
      </c>
      <c r="F6309" s="96" t="s">
        <v>7750</v>
      </c>
      <c r="G6309" s="96" t="s">
        <v>19</v>
      </c>
      <c r="H6309" s="97" t="s">
        <v>23444</v>
      </c>
      <c r="I6309" s="96" t="s">
        <v>15631</v>
      </c>
      <c r="J6309" s="96" t="s">
        <v>15632</v>
      </c>
      <c r="K6309" s="96" t="s">
        <v>15</v>
      </c>
      <c r="L6309" s="98">
        <v>40029</v>
      </c>
      <c r="M6309" s="98">
        <v>40029</v>
      </c>
      <c r="N6309" s="98"/>
      <c r="O6309" s="98">
        <v>40752</v>
      </c>
      <c r="P6309" s="157">
        <v>730059.32</v>
      </c>
      <c r="Q6309" s="96" t="s">
        <v>26701</v>
      </c>
    </row>
    <row r="6310" spans="1:17" s="1" customFormat="1" ht="60" x14ac:dyDescent="0.25">
      <c r="A6310" s="156">
        <v>6315</v>
      </c>
      <c r="B6310" s="156" t="s">
        <v>29040</v>
      </c>
      <c r="C6310" s="156" t="s">
        <v>29048</v>
      </c>
      <c r="D6310" s="95" t="s">
        <v>29083</v>
      </c>
      <c r="E6310" s="96" t="s">
        <v>3425</v>
      </c>
      <c r="F6310" s="96" t="s">
        <v>7750</v>
      </c>
      <c r="G6310" s="96" t="s">
        <v>19</v>
      </c>
      <c r="H6310" s="97" t="s">
        <v>23444</v>
      </c>
      <c r="I6310" s="96" t="s">
        <v>15633</v>
      </c>
      <c r="J6310" s="96" t="s">
        <v>15634</v>
      </c>
      <c r="K6310" s="96" t="s">
        <v>15</v>
      </c>
      <c r="L6310" s="98">
        <v>39944</v>
      </c>
      <c r="M6310" s="98">
        <v>39944</v>
      </c>
      <c r="N6310" s="98"/>
      <c r="O6310" s="98">
        <v>40359</v>
      </c>
      <c r="P6310" s="157">
        <v>406520.44</v>
      </c>
      <c r="Q6310" s="96" t="s">
        <v>26702</v>
      </c>
    </row>
    <row r="6311" spans="1:17" s="1" customFormat="1" ht="90" x14ac:dyDescent="0.25">
      <c r="A6311" s="156">
        <v>6316</v>
      </c>
      <c r="B6311" s="156" t="s">
        <v>29040</v>
      </c>
      <c r="C6311" s="156" t="s">
        <v>29048</v>
      </c>
      <c r="D6311" s="95" t="s">
        <v>29083</v>
      </c>
      <c r="E6311" s="96" t="s">
        <v>3425</v>
      </c>
      <c r="F6311" s="96" t="s">
        <v>1518</v>
      </c>
      <c r="G6311" s="96" t="s">
        <v>19</v>
      </c>
      <c r="H6311" s="97" t="s">
        <v>23428</v>
      </c>
      <c r="I6311" s="96" t="s">
        <v>15635</v>
      </c>
      <c r="J6311" s="96" t="s">
        <v>15636</v>
      </c>
      <c r="K6311" s="96" t="s">
        <v>15</v>
      </c>
      <c r="L6311" s="98">
        <v>39968</v>
      </c>
      <c r="M6311" s="98">
        <v>39968</v>
      </c>
      <c r="N6311" s="98">
        <v>40668</v>
      </c>
      <c r="O6311" s="98">
        <v>40123</v>
      </c>
      <c r="P6311" s="157">
        <v>349651.65</v>
      </c>
      <c r="Q6311" s="96" t="s">
        <v>24418</v>
      </c>
    </row>
    <row r="6312" spans="1:17" s="1" customFormat="1" ht="90" x14ac:dyDescent="0.25">
      <c r="A6312" s="156">
        <v>6317</v>
      </c>
      <c r="B6312" s="156" t="s">
        <v>29040</v>
      </c>
      <c r="C6312" s="156" t="s">
        <v>29050</v>
      </c>
      <c r="D6312" s="95" t="s">
        <v>29083</v>
      </c>
      <c r="E6312" s="96" t="s">
        <v>3425</v>
      </c>
      <c r="F6312" s="96" t="s">
        <v>1518</v>
      </c>
      <c r="G6312" s="96" t="s">
        <v>19</v>
      </c>
      <c r="H6312" s="97" t="s">
        <v>23428</v>
      </c>
      <c r="I6312" s="96" t="s">
        <v>15637</v>
      </c>
      <c r="J6312" s="96" t="s">
        <v>15638</v>
      </c>
      <c r="K6312" s="96" t="s">
        <v>126</v>
      </c>
      <c r="L6312" s="98">
        <v>40043</v>
      </c>
      <c r="M6312" s="98">
        <v>40050</v>
      </c>
      <c r="N6312" s="98">
        <v>40354</v>
      </c>
      <c r="O6312" s="98">
        <v>40203</v>
      </c>
      <c r="P6312" s="157">
        <v>13248</v>
      </c>
      <c r="Q6312" s="96" t="s">
        <v>19</v>
      </c>
    </row>
    <row r="6313" spans="1:17" s="1" customFormat="1" ht="75" x14ac:dyDescent="0.25">
      <c r="A6313" s="156">
        <v>6318</v>
      </c>
      <c r="B6313" s="156" t="s">
        <v>29040</v>
      </c>
      <c r="C6313" s="156" t="s">
        <v>29048</v>
      </c>
      <c r="D6313" s="95" t="s">
        <v>29083</v>
      </c>
      <c r="E6313" s="96" t="s">
        <v>3425</v>
      </c>
      <c r="F6313" s="96" t="s">
        <v>3525</v>
      </c>
      <c r="G6313" s="96" t="s">
        <v>19</v>
      </c>
      <c r="H6313" s="97" t="s">
        <v>23434</v>
      </c>
      <c r="I6313" s="96" t="s">
        <v>15639</v>
      </c>
      <c r="J6313" s="96" t="s">
        <v>15640</v>
      </c>
      <c r="K6313" s="96" t="s">
        <v>15</v>
      </c>
      <c r="L6313" s="98">
        <v>39947</v>
      </c>
      <c r="M6313" s="98">
        <v>39947</v>
      </c>
      <c r="N6313" s="98">
        <v>40267</v>
      </c>
      <c r="O6313" s="98">
        <v>40081</v>
      </c>
      <c r="P6313" s="157">
        <v>440527.94</v>
      </c>
      <c r="Q6313" s="96" t="s">
        <v>25876</v>
      </c>
    </row>
    <row r="6314" spans="1:17" s="1" customFormat="1" ht="75" x14ac:dyDescent="0.25">
      <c r="A6314" s="156">
        <v>6319</v>
      </c>
      <c r="B6314" s="156" t="s">
        <v>29040</v>
      </c>
      <c r="C6314" s="156" t="s">
        <v>29048</v>
      </c>
      <c r="D6314" s="95" t="s">
        <v>29083</v>
      </c>
      <c r="E6314" s="96" t="s">
        <v>3425</v>
      </c>
      <c r="F6314" s="96" t="s">
        <v>3525</v>
      </c>
      <c r="G6314" s="96" t="s">
        <v>19</v>
      </c>
      <c r="H6314" s="97" t="s">
        <v>23434</v>
      </c>
      <c r="I6314" s="96" t="s">
        <v>15641</v>
      </c>
      <c r="J6314" s="96" t="s">
        <v>15640</v>
      </c>
      <c r="K6314" s="96" t="s">
        <v>15</v>
      </c>
      <c r="L6314" s="98">
        <v>39947</v>
      </c>
      <c r="M6314" s="98">
        <v>39947</v>
      </c>
      <c r="N6314" s="98">
        <v>40267</v>
      </c>
      <c r="O6314" s="98">
        <v>40030</v>
      </c>
      <c r="P6314" s="157">
        <v>810015.65</v>
      </c>
      <c r="Q6314" s="96" t="s">
        <v>25157</v>
      </c>
    </row>
    <row r="6315" spans="1:17" s="1" customFormat="1" ht="60" x14ac:dyDescent="0.25">
      <c r="A6315" s="156">
        <v>6320</v>
      </c>
      <c r="B6315" s="156" t="s">
        <v>29039</v>
      </c>
      <c r="C6315" s="156" t="s">
        <v>29048</v>
      </c>
      <c r="D6315" s="95" t="s">
        <v>29083</v>
      </c>
      <c r="E6315" s="96" t="s">
        <v>3425</v>
      </c>
      <c r="F6315" s="96" t="s">
        <v>3525</v>
      </c>
      <c r="G6315" s="96" t="s">
        <v>19</v>
      </c>
      <c r="H6315" s="97" t="s">
        <v>23434</v>
      </c>
      <c r="I6315" s="96" t="s">
        <v>15642</v>
      </c>
      <c r="J6315" s="96" t="s">
        <v>15643</v>
      </c>
      <c r="K6315" s="96" t="s">
        <v>201</v>
      </c>
      <c r="L6315" s="98">
        <v>39954</v>
      </c>
      <c r="M6315" s="98">
        <v>39954</v>
      </c>
      <c r="N6315" s="98">
        <v>40543</v>
      </c>
      <c r="O6315" s="98"/>
      <c r="P6315" s="157">
        <v>597081.11</v>
      </c>
      <c r="Q6315" s="96" t="s">
        <v>23627</v>
      </c>
    </row>
    <row r="6316" spans="1:17" s="1" customFormat="1" ht="75" x14ac:dyDescent="0.25">
      <c r="A6316" s="156">
        <v>6321</v>
      </c>
      <c r="B6316" s="156" t="s">
        <v>29040</v>
      </c>
      <c r="C6316" s="156" t="s">
        <v>29050</v>
      </c>
      <c r="D6316" s="95" t="s">
        <v>29083</v>
      </c>
      <c r="E6316" s="96" t="s">
        <v>3425</v>
      </c>
      <c r="F6316" s="96" t="s">
        <v>3525</v>
      </c>
      <c r="G6316" s="96" t="s">
        <v>19</v>
      </c>
      <c r="H6316" s="97" t="s">
        <v>23434</v>
      </c>
      <c r="I6316" s="96" t="s">
        <v>3526</v>
      </c>
      <c r="J6316" s="96" t="s">
        <v>3527</v>
      </c>
      <c r="K6316" s="96" t="s">
        <v>15</v>
      </c>
      <c r="L6316" s="98">
        <v>39988</v>
      </c>
      <c r="M6316" s="98">
        <v>40087</v>
      </c>
      <c r="N6316" s="98">
        <v>40131</v>
      </c>
      <c r="O6316" s="98">
        <v>40131</v>
      </c>
      <c r="P6316" s="157">
        <v>87420.72</v>
      </c>
      <c r="Q6316" s="96" t="s">
        <v>26191</v>
      </c>
    </row>
    <row r="6317" spans="1:17" s="1" customFormat="1" ht="60" x14ac:dyDescent="0.25">
      <c r="A6317" s="156">
        <v>6322</v>
      </c>
      <c r="B6317" s="156" t="s">
        <v>29040</v>
      </c>
      <c r="C6317" s="156" t="s">
        <v>29050</v>
      </c>
      <c r="D6317" s="95" t="s">
        <v>29083</v>
      </c>
      <c r="E6317" s="96" t="s">
        <v>3425</v>
      </c>
      <c r="F6317" s="96" t="s">
        <v>3525</v>
      </c>
      <c r="G6317" s="96" t="s">
        <v>19</v>
      </c>
      <c r="H6317" s="97" t="s">
        <v>23434</v>
      </c>
      <c r="I6317" s="96" t="s">
        <v>3528</v>
      </c>
      <c r="J6317" s="96" t="s">
        <v>3529</v>
      </c>
      <c r="K6317" s="96" t="s">
        <v>15</v>
      </c>
      <c r="L6317" s="98">
        <v>39988</v>
      </c>
      <c r="M6317" s="98">
        <v>40087</v>
      </c>
      <c r="N6317" s="98">
        <v>40131</v>
      </c>
      <c r="O6317" s="98">
        <v>40131</v>
      </c>
      <c r="P6317" s="157">
        <v>121716.85</v>
      </c>
      <c r="Q6317" s="96" t="s">
        <v>25296</v>
      </c>
    </row>
    <row r="6318" spans="1:17" s="1" customFormat="1" ht="75" x14ac:dyDescent="0.25">
      <c r="A6318" s="156">
        <v>6323</v>
      </c>
      <c r="B6318" s="156" t="s">
        <v>29040</v>
      </c>
      <c r="C6318" s="156" t="s">
        <v>29050</v>
      </c>
      <c r="D6318" s="95" t="s">
        <v>29083</v>
      </c>
      <c r="E6318" s="96" t="s">
        <v>3425</v>
      </c>
      <c r="F6318" s="96" t="s">
        <v>3525</v>
      </c>
      <c r="G6318" s="96" t="s">
        <v>19</v>
      </c>
      <c r="H6318" s="97" t="s">
        <v>23434</v>
      </c>
      <c r="I6318" s="96" t="s">
        <v>3530</v>
      </c>
      <c r="J6318" s="96" t="s">
        <v>3531</v>
      </c>
      <c r="K6318" s="96" t="s">
        <v>15</v>
      </c>
      <c r="L6318" s="98">
        <v>40018</v>
      </c>
      <c r="M6318" s="98">
        <v>40087</v>
      </c>
      <c r="N6318" s="98">
        <v>40131</v>
      </c>
      <c r="O6318" s="98">
        <v>40131</v>
      </c>
      <c r="P6318" s="157">
        <v>233284</v>
      </c>
      <c r="Q6318" s="96" t="s">
        <v>26704</v>
      </c>
    </row>
    <row r="6319" spans="1:17" s="1" customFormat="1" ht="90" x14ac:dyDescent="0.25">
      <c r="A6319" s="156">
        <v>6324</v>
      </c>
      <c r="B6319" s="156" t="s">
        <v>29039</v>
      </c>
      <c r="C6319" s="156" t="s">
        <v>29048</v>
      </c>
      <c r="D6319" s="95" t="s">
        <v>29083</v>
      </c>
      <c r="E6319" s="96" t="s">
        <v>3425</v>
      </c>
      <c r="F6319" s="96" t="s">
        <v>6618</v>
      </c>
      <c r="G6319" s="96" t="s">
        <v>19</v>
      </c>
      <c r="H6319" s="97" t="s">
        <v>23434</v>
      </c>
      <c r="I6319" s="96" t="s">
        <v>15644</v>
      </c>
      <c r="J6319" s="96" t="s">
        <v>15645</v>
      </c>
      <c r="K6319" s="96" t="s">
        <v>201</v>
      </c>
      <c r="L6319" s="98">
        <v>39962</v>
      </c>
      <c r="M6319" s="98">
        <v>39962</v>
      </c>
      <c r="N6319" s="98">
        <v>40644</v>
      </c>
      <c r="O6319" s="98"/>
      <c r="P6319" s="157">
        <v>277823.59999999998</v>
      </c>
      <c r="Q6319" s="96" t="s">
        <v>23627</v>
      </c>
    </row>
    <row r="6320" spans="1:17" s="1" customFormat="1" ht="60" x14ac:dyDescent="0.25">
      <c r="A6320" s="156">
        <v>6325</v>
      </c>
      <c r="B6320" s="156" t="s">
        <v>29040</v>
      </c>
      <c r="C6320" s="156" t="s">
        <v>29050</v>
      </c>
      <c r="D6320" s="95" t="s">
        <v>29083</v>
      </c>
      <c r="E6320" s="96" t="s">
        <v>3425</v>
      </c>
      <c r="F6320" s="96" t="s">
        <v>6618</v>
      </c>
      <c r="G6320" s="96" t="s">
        <v>19</v>
      </c>
      <c r="H6320" s="97" t="s">
        <v>23434</v>
      </c>
      <c r="I6320" s="96" t="s">
        <v>15646</v>
      </c>
      <c r="J6320" s="96" t="s">
        <v>15647</v>
      </c>
      <c r="K6320" s="96" t="s">
        <v>15</v>
      </c>
      <c r="L6320" s="98">
        <v>40018</v>
      </c>
      <c r="M6320" s="98">
        <v>40018</v>
      </c>
      <c r="N6320" s="98">
        <v>40116</v>
      </c>
      <c r="O6320" s="98">
        <v>40436</v>
      </c>
      <c r="P6320" s="157">
        <v>548649.37</v>
      </c>
      <c r="Q6320" s="96" t="s">
        <v>26705</v>
      </c>
    </row>
    <row r="6321" spans="1:17" s="1" customFormat="1" ht="90" x14ac:dyDescent="0.25">
      <c r="A6321" s="156">
        <v>6326</v>
      </c>
      <c r="B6321" s="156" t="s">
        <v>29040</v>
      </c>
      <c r="C6321" s="156" t="s">
        <v>29050</v>
      </c>
      <c r="D6321" s="95" t="s">
        <v>29083</v>
      </c>
      <c r="E6321" s="96" t="s">
        <v>3425</v>
      </c>
      <c r="F6321" s="96" t="s">
        <v>6618</v>
      </c>
      <c r="G6321" s="96" t="s">
        <v>19</v>
      </c>
      <c r="H6321" s="97" t="s">
        <v>23434</v>
      </c>
      <c r="I6321" s="96" t="s">
        <v>15648</v>
      </c>
      <c r="J6321" s="96" t="s">
        <v>15649</v>
      </c>
      <c r="K6321" s="96" t="s">
        <v>15</v>
      </c>
      <c r="L6321" s="98">
        <v>40024</v>
      </c>
      <c r="M6321" s="98">
        <v>40024</v>
      </c>
      <c r="N6321" s="98">
        <v>40116</v>
      </c>
      <c r="O6321" s="98">
        <v>40436</v>
      </c>
      <c r="P6321" s="157">
        <v>441633</v>
      </c>
      <c r="Q6321" s="96" t="s">
        <v>26706</v>
      </c>
    </row>
    <row r="6322" spans="1:17" s="1" customFormat="1" ht="75" x14ac:dyDescent="0.25">
      <c r="A6322" s="156">
        <v>6327</v>
      </c>
      <c r="B6322" s="156" t="s">
        <v>29040</v>
      </c>
      <c r="C6322" s="156" t="s">
        <v>29048</v>
      </c>
      <c r="D6322" s="95" t="s">
        <v>29083</v>
      </c>
      <c r="E6322" s="96" t="s">
        <v>3425</v>
      </c>
      <c r="F6322" s="96" t="s">
        <v>6618</v>
      </c>
      <c r="G6322" s="96" t="s">
        <v>19</v>
      </c>
      <c r="H6322" s="97" t="s">
        <v>23434</v>
      </c>
      <c r="I6322" s="96" t="s">
        <v>15650</v>
      </c>
      <c r="J6322" s="96" t="s">
        <v>15651</v>
      </c>
      <c r="K6322" s="96" t="s">
        <v>15</v>
      </c>
      <c r="L6322" s="98">
        <v>40085</v>
      </c>
      <c r="M6322" s="98">
        <v>40085</v>
      </c>
      <c r="N6322" s="98">
        <v>40940</v>
      </c>
      <c r="O6322" s="98">
        <v>40395</v>
      </c>
      <c r="P6322" s="157">
        <v>1837630.28</v>
      </c>
      <c r="Q6322" s="96" t="s">
        <v>26707</v>
      </c>
    </row>
    <row r="6323" spans="1:17" s="1" customFormat="1" ht="90" x14ac:dyDescent="0.25">
      <c r="A6323" s="156">
        <v>6328</v>
      </c>
      <c r="B6323" s="156" t="s">
        <v>29040</v>
      </c>
      <c r="C6323" s="156" t="s">
        <v>29050</v>
      </c>
      <c r="D6323" s="95" t="s">
        <v>29083</v>
      </c>
      <c r="E6323" s="96" t="s">
        <v>3425</v>
      </c>
      <c r="F6323" s="96" t="s">
        <v>3532</v>
      </c>
      <c r="G6323" s="96" t="s">
        <v>19</v>
      </c>
      <c r="H6323" s="97" t="s">
        <v>23434</v>
      </c>
      <c r="I6323" s="96" t="s">
        <v>3533</v>
      </c>
      <c r="J6323" s="96" t="s">
        <v>3534</v>
      </c>
      <c r="K6323" s="96" t="s">
        <v>15</v>
      </c>
      <c r="L6323" s="98">
        <v>40098</v>
      </c>
      <c r="M6323" s="98">
        <v>40105</v>
      </c>
      <c r="N6323" s="98">
        <v>40341</v>
      </c>
      <c r="O6323" s="98">
        <v>40113</v>
      </c>
      <c r="P6323" s="157">
        <v>277431.15999999997</v>
      </c>
      <c r="Q6323" s="96" t="s">
        <v>26201</v>
      </c>
    </row>
    <row r="6324" spans="1:17" s="1" customFormat="1" ht="90" x14ac:dyDescent="0.25">
      <c r="A6324" s="156">
        <v>6329</v>
      </c>
      <c r="B6324" s="156" t="s">
        <v>29040</v>
      </c>
      <c r="C6324" s="156" t="s">
        <v>29050</v>
      </c>
      <c r="D6324" s="95" t="s">
        <v>29083</v>
      </c>
      <c r="E6324" s="96" t="s">
        <v>3425</v>
      </c>
      <c r="F6324" s="96" t="s">
        <v>290</v>
      </c>
      <c r="G6324" s="96" t="s">
        <v>290</v>
      </c>
      <c r="H6324" s="97" t="s">
        <v>24074</v>
      </c>
      <c r="I6324" s="96" t="s">
        <v>3535</v>
      </c>
      <c r="J6324" s="96" t="s">
        <v>3536</v>
      </c>
      <c r="K6324" s="96" t="s">
        <v>15</v>
      </c>
      <c r="L6324" s="98">
        <v>40073</v>
      </c>
      <c r="M6324" s="98">
        <v>40091</v>
      </c>
      <c r="N6324" s="98">
        <v>40118</v>
      </c>
      <c r="O6324" s="98">
        <v>40118</v>
      </c>
      <c r="P6324" s="157">
        <v>154753.89000000001</v>
      </c>
      <c r="Q6324" s="96" t="s">
        <v>23696</v>
      </c>
    </row>
    <row r="6325" spans="1:17" s="1" customFormat="1" ht="90" x14ac:dyDescent="0.25">
      <c r="A6325" s="156">
        <v>6330</v>
      </c>
      <c r="B6325" s="156" t="s">
        <v>29040</v>
      </c>
      <c r="C6325" s="156" t="s">
        <v>29050</v>
      </c>
      <c r="D6325" s="95" t="s">
        <v>29083</v>
      </c>
      <c r="E6325" s="96" t="s">
        <v>3425</v>
      </c>
      <c r="F6325" s="96" t="s">
        <v>290</v>
      </c>
      <c r="G6325" s="96" t="s">
        <v>290</v>
      </c>
      <c r="H6325" s="97" t="s">
        <v>24074</v>
      </c>
      <c r="I6325" s="96" t="s">
        <v>3537</v>
      </c>
      <c r="J6325" s="96" t="s">
        <v>3538</v>
      </c>
      <c r="K6325" s="96" t="s">
        <v>15</v>
      </c>
      <c r="L6325" s="98">
        <v>40071</v>
      </c>
      <c r="M6325" s="98">
        <v>40084</v>
      </c>
      <c r="N6325" s="98">
        <v>40132</v>
      </c>
      <c r="O6325" s="98">
        <v>40120</v>
      </c>
      <c r="P6325" s="157">
        <v>184262.69</v>
      </c>
      <c r="Q6325" s="96" t="s">
        <v>25826</v>
      </c>
    </row>
    <row r="6326" spans="1:17" s="1" customFormat="1" ht="90" x14ac:dyDescent="0.25">
      <c r="A6326" s="156">
        <v>6331</v>
      </c>
      <c r="B6326" s="156" t="s">
        <v>29040</v>
      </c>
      <c r="C6326" s="156" t="s">
        <v>29053</v>
      </c>
      <c r="D6326" s="95" t="s">
        <v>29083</v>
      </c>
      <c r="E6326" s="96" t="s">
        <v>3425</v>
      </c>
      <c r="F6326" s="96" t="s">
        <v>3539</v>
      </c>
      <c r="G6326" s="96" t="s">
        <v>19</v>
      </c>
      <c r="H6326" s="97" t="s">
        <v>23434</v>
      </c>
      <c r="I6326" s="96" t="s">
        <v>15652</v>
      </c>
      <c r="J6326" s="96" t="s">
        <v>15653</v>
      </c>
      <c r="K6326" s="96" t="s">
        <v>15</v>
      </c>
      <c r="L6326" s="98">
        <v>39986</v>
      </c>
      <c r="M6326" s="98">
        <v>39905</v>
      </c>
      <c r="N6326" s="98">
        <v>40131</v>
      </c>
      <c r="O6326" s="98">
        <v>40029</v>
      </c>
      <c r="P6326" s="157">
        <v>406541.43</v>
      </c>
      <c r="Q6326" s="96" t="s">
        <v>26708</v>
      </c>
    </row>
    <row r="6327" spans="1:17" s="1" customFormat="1" ht="75" x14ac:dyDescent="0.25">
      <c r="A6327" s="156">
        <v>6332</v>
      </c>
      <c r="B6327" s="156" t="s">
        <v>29040</v>
      </c>
      <c r="C6327" s="156" t="s">
        <v>29050</v>
      </c>
      <c r="D6327" s="95" t="s">
        <v>29083</v>
      </c>
      <c r="E6327" s="96" t="s">
        <v>3425</v>
      </c>
      <c r="F6327" s="96" t="s">
        <v>3539</v>
      </c>
      <c r="G6327" s="96" t="s">
        <v>19</v>
      </c>
      <c r="H6327" s="97" t="s">
        <v>23434</v>
      </c>
      <c r="I6327" s="96" t="s">
        <v>15654</v>
      </c>
      <c r="J6327" s="96" t="s">
        <v>15655</v>
      </c>
      <c r="K6327" s="96" t="s">
        <v>186</v>
      </c>
      <c r="L6327" s="98">
        <v>40037</v>
      </c>
      <c r="M6327" s="98">
        <v>40038</v>
      </c>
      <c r="N6327" s="98">
        <v>40074</v>
      </c>
      <c r="O6327" s="98">
        <v>40119</v>
      </c>
      <c r="P6327" s="157">
        <v>85143.78</v>
      </c>
      <c r="Q6327" s="96" t="s">
        <v>26709</v>
      </c>
    </row>
    <row r="6328" spans="1:17" s="1" customFormat="1" ht="75" x14ac:dyDescent="0.25">
      <c r="A6328" s="156">
        <v>6333</v>
      </c>
      <c r="B6328" s="156" t="s">
        <v>29040</v>
      </c>
      <c r="C6328" s="156" t="s">
        <v>29048</v>
      </c>
      <c r="D6328" s="95" t="s">
        <v>29083</v>
      </c>
      <c r="E6328" s="96" t="s">
        <v>3425</v>
      </c>
      <c r="F6328" s="96" t="s">
        <v>3539</v>
      </c>
      <c r="G6328" s="96" t="s">
        <v>19</v>
      </c>
      <c r="H6328" s="97" t="s">
        <v>23434</v>
      </c>
      <c r="I6328" s="96" t="s">
        <v>15656</v>
      </c>
      <c r="J6328" s="96" t="s">
        <v>15657</v>
      </c>
      <c r="K6328" s="96" t="s">
        <v>15</v>
      </c>
      <c r="L6328" s="98">
        <v>39990</v>
      </c>
      <c r="M6328" s="98">
        <v>39995</v>
      </c>
      <c r="N6328" s="98">
        <v>40267</v>
      </c>
      <c r="O6328" s="98">
        <v>40025</v>
      </c>
      <c r="P6328" s="157">
        <v>874005.49</v>
      </c>
      <c r="Q6328" s="96" t="s">
        <v>26710</v>
      </c>
    </row>
    <row r="6329" spans="1:17" s="1" customFormat="1" ht="75" x14ac:dyDescent="0.25">
      <c r="A6329" s="156">
        <v>6334</v>
      </c>
      <c r="B6329" s="156" t="s">
        <v>29040</v>
      </c>
      <c r="C6329" s="156" t="s">
        <v>29048</v>
      </c>
      <c r="D6329" s="95" t="s">
        <v>29083</v>
      </c>
      <c r="E6329" s="96" t="s">
        <v>3425</v>
      </c>
      <c r="F6329" s="96" t="s">
        <v>3539</v>
      </c>
      <c r="G6329" s="96" t="s">
        <v>19</v>
      </c>
      <c r="H6329" s="97" t="s">
        <v>23434</v>
      </c>
      <c r="I6329" s="96" t="s">
        <v>15658</v>
      </c>
      <c r="J6329" s="96" t="s">
        <v>15659</v>
      </c>
      <c r="K6329" s="96" t="s">
        <v>15</v>
      </c>
      <c r="L6329" s="98">
        <v>39968</v>
      </c>
      <c r="M6329" s="98">
        <v>39968</v>
      </c>
      <c r="N6329" s="98">
        <v>40267</v>
      </c>
      <c r="O6329" s="98">
        <v>40058</v>
      </c>
      <c r="P6329" s="157">
        <v>746003.4</v>
      </c>
      <c r="Q6329" s="96" t="s">
        <v>26711</v>
      </c>
    </row>
    <row r="6330" spans="1:17" s="1" customFormat="1" ht="90" x14ac:dyDescent="0.25">
      <c r="A6330" s="156">
        <v>6335</v>
      </c>
      <c r="B6330" s="156" t="s">
        <v>29040</v>
      </c>
      <c r="C6330" s="156" t="s">
        <v>29050</v>
      </c>
      <c r="D6330" s="95" t="s">
        <v>29083</v>
      </c>
      <c r="E6330" s="96" t="s">
        <v>3425</v>
      </c>
      <c r="F6330" s="96" t="s">
        <v>3539</v>
      </c>
      <c r="G6330" s="96" t="s">
        <v>19</v>
      </c>
      <c r="H6330" s="97" t="s">
        <v>23434</v>
      </c>
      <c r="I6330" s="96" t="s">
        <v>3540</v>
      </c>
      <c r="J6330" s="96" t="s">
        <v>3541</v>
      </c>
      <c r="K6330" s="96" t="s">
        <v>15</v>
      </c>
      <c r="L6330" s="98">
        <v>40073</v>
      </c>
      <c r="M6330" s="98">
        <v>40078</v>
      </c>
      <c r="N6330" s="98">
        <v>40116</v>
      </c>
      <c r="O6330" s="98">
        <v>40113</v>
      </c>
      <c r="P6330" s="157">
        <v>440419.07</v>
      </c>
      <c r="Q6330" s="96" t="s">
        <v>26712</v>
      </c>
    </row>
    <row r="6331" spans="1:17" s="1" customFormat="1" ht="75" x14ac:dyDescent="0.25">
      <c r="A6331" s="156">
        <v>6336</v>
      </c>
      <c r="B6331" s="156" t="s">
        <v>29040</v>
      </c>
      <c r="C6331" s="156" t="s">
        <v>29048</v>
      </c>
      <c r="D6331" s="95" t="s">
        <v>29083</v>
      </c>
      <c r="E6331" s="96" t="s">
        <v>3425</v>
      </c>
      <c r="F6331" s="96" t="s">
        <v>3542</v>
      </c>
      <c r="G6331" s="96" t="s">
        <v>19</v>
      </c>
      <c r="H6331" s="97" t="s">
        <v>23428</v>
      </c>
      <c r="I6331" s="96" t="s">
        <v>15660</v>
      </c>
      <c r="J6331" s="96" t="s">
        <v>15661</v>
      </c>
      <c r="K6331" s="96" t="s">
        <v>201</v>
      </c>
      <c r="L6331" s="98">
        <v>39947</v>
      </c>
      <c r="M6331" s="98">
        <v>39947</v>
      </c>
      <c r="N6331" s="98">
        <v>40807</v>
      </c>
      <c r="O6331" s="98">
        <v>40420</v>
      </c>
      <c r="P6331" s="157">
        <v>1414742.12</v>
      </c>
      <c r="Q6331" s="96" t="s">
        <v>23627</v>
      </c>
    </row>
    <row r="6332" spans="1:17" s="1" customFormat="1" ht="75" x14ac:dyDescent="0.25">
      <c r="A6332" s="156">
        <v>6337</v>
      </c>
      <c r="B6332" s="156" t="s">
        <v>29039</v>
      </c>
      <c r="C6332" s="156" t="s">
        <v>29048</v>
      </c>
      <c r="D6332" s="95" t="s">
        <v>29083</v>
      </c>
      <c r="E6332" s="96" t="s">
        <v>3425</v>
      </c>
      <c r="F6332" s="96" t="s">
        <v>3542</v>
      </c>
      <c r="G6332" s="96" t="s">
        <v>19</v>
      </c>
      <c r="H6332" s="97" t="s">
        <v>23428</v>
      </c>
      <c r="I6332" s="96" t="s">
        <v>15662</v>
      </c>
      <c r="J6332" s="96" t="s">
        <v>15663</v>
      </c>
      <c r="K6332" s="96" t="s">
        <v>15</v>
      </c>
      <c r="L6332" s="98">
        <v>39947</v>
      </c>
      <c r="M6332" s="98">
        <v>39947</v>
      </c>
      <c r="N6332" s="98">
        <v>41274</v>
      </c>
      <c r="O6332" s="98"/>
      <c r="P6332" s="157">
        <v>3396704.86</v>
      </c>
      <c r="Q6332" s="96" t="s">
        <v>26713</v>
      </c>
    </row>
    <row r="6333" spans="1:17" s="1" customFormat="1" ht="60" x14ac:dyDescent="0.25">
      <c r="A6333" s="156">
        <v>6338</v>
      </c>
      <c r="B6333" s="156" t="s">
        <v>29040</v>
      </c>
      <c r="C6333" s="156" t="s">
        <v>29050</v>
      </c>
      <c r="D6333" s="95" t="s">
        <v>29083</v>
      </c>
      <c r="E6333" s="96" t="s">
        <v>3425</v>
      </c>
      <c r="F6333" s="96" t="s">
        <v>3542</v>
      </c>
      <c r="G6333" s="96" t="s">
        <v>3543</v>
      </c>
      <c r="H6333" s="97" t="s">
        <v>23428</v>
      </c>
      <c r="I6333" s="96" t="s">
        <v>3544</v>
      </c>
      <c r="J6333" s="96" t="s">
        <v>3545</v>
      </c>
      <c r="K6333" s="96" t="s">
        <v>15</v>
      </c>
      <c r="L6333" s="98">
        <v>40021</v>
      </c>
      <c r="M6333" s="98">
        <v>40043</v>
      </c>
      <c r="N6333" s="98">
        <v>40132</v>
      </c>
      <c r="O6333" s="98">
        <v>40138</v>
      </c>
      <c r="P6333" s="157">
        <v>800000</v>
      </c>
      <c r="Q6333" s="96" t="s">
        <v>25180</v>
      </c>
    </row>
    <row r="6334" spans="1:17" s="1" customFormat="1" ht="90" x14ac:dyDescent="0.25">
      <c r="A6334" s="156">
        <v>6339</v>
      </c>
      <c r="B6334" s="156" t="s">
        <v>29040</v>
      </c>
      <c r="C6334" s="156" t="s">
        <v>29050</v>
      </c>
      <c r="D6334" s="95" t="s">
        <v>29083</v>
      </c>
      <c r="E6334" s="96" t="s">
        <v>3425</v>
      </c>
      <c r="F6334" s="96" t="s">
        <v>3542</v>
      </c>
      <c r="G6334" s="96" t="s">
        <v>3543</v>
      </c>
      <c r="H6334" s="97" t="s">
        <v>23428</v>
      </c>
      <c r="I6334" s="96" t="s">
        <v>3546</v>
      </c>
      <c r="J6334" s="96" t="s">
        <v>3547</v>
      </c>
      <c r="K6334" s="96" t="s">
        <v>15</v>
      </c>
      <c r="L6334" s="98">
        <v>40059</v>
      </c>
      <c r="M6334" s="98">
        <v>40064</v>
      </c>
      <c r="N6334" s="98">
        <v>40102</v>
      </c>
      <c r="O6334" s="98">
        <v>40123</v>
      </c>
      <c r="P6334" s="157">
        <v>200000</v>
      </c>
      <c r="Q6334" s="96" t="s">
        <v>25205</v>
      </c>
    </row>
    <row r="6335" spans="1:17" s="1" customFormat="1" ht="75" x14ac:dyDescent="0.25">
      <c r="A6335" s="156">
        <v>6340</v>
      </c>
      <c r="B6335" s="156" t="s">
        <v>29040</v>
      </c>
      <c r="C6335" s="156" t="s">
        <v>29050</v>
      </c>
      <c r="D6335" s="95" t="s">
        <v>29083</v>
      </c>
      <c r="E6335" s="96" t="s">
        <v>3425</v>
      </c>
      <c r="F6335" s="96" t="s">
        <v>3542</v>
      </c>
      <c r="G6335" s="96" t="s">
        <v>3543</v>
      </c>
      <c r="H6335" s="97" t="s">
        <v>23428</v>
      </c>
      <c r="I6335" s="96" t="s">
        <v>3548</v>
      </c>
      <c r="J6335" s="96" t="s">
        <v>3549</v>
      </c>
      <c r="K6335" s="96" t="s">
        <v>15</v>
      </c>
      <c r="L6335" s="98">
        <v>40051</v>
      </c>
      <c r="M6335" s="98">
        <v>40058</v>
      </c>
      <c r="N6335" s="98">
        <v>40086</v>
      </c>
      <c r="O6335" s="98">
        <v>40082</v>
      </c>
      <c r="P6335" s="157">
        <v>35539.31</v>
      </c>
      <c r="Q6335" s="96" t="s">
        <v>23805</v>
      </c>
    </row>
    <row r="6336" spans="1:17" s="1" customFormat="1" ht="75" x14ac:dyDescent="0.25">
      <c r="A6336" s="156">
        <v>6341</v>
      </c>
      <c r="B6336" s="156" t="s">
        <v>29040</v>
      </c>
      <c r="C6336" s="156" t="s">
        <v>29050</v>
      </c>
      <c r="D6336" s="95" t="s">
        <v>29083</v>
      </c>
      <c r="E6336" s="96" t="s">
        <v>3425</v>
      </c>
      <c r="F6336" s="96" t="s">
        <v>3542</v>
      </c>
      <c r="G6336" s="96" t="s">
        <v>3543</v>
      </c>
      <c r="H6336" s="97" t="s">
        <v>23428</v>
      </c>
      <c r="I6336" s="96" t="s">
        <v>15664</v>
      </c>
      <c r="J6336" s="96" t="s">
        <v>15665</v>
      </c>
      <c r="K6336" s="96" t="s">
        <v>15</v>
      </c>
      <c r="L6336" s="98">
        <v>40051</v>
      </c>
      <c r="M6336" s="98">
        <v>40058</v>
      </c>
      <c r="N6336" s="98">
        <v>40543</v>
      </c>
      <c r="O6336" s="98">
        <v>40082</v>
      </c>
      <c r="P6336" s="157">
        <v>50000</v>
      </c>
      <c r="Q6336" s="96" t="s">
        <v>26714</v>
      </c>
    </row>
    <row r="6337" spans="1:17" s="1" customFormat="1" ht="75" x14ac:dyDescent="0.25">
      <c r="A6337" s="156">
        <v>6342</v>
      </c>
      <c r="B6337" s="156" t="s">
        <v>29040</v>
      </c>
      <c r="C6337" s="156" t="s">
        <v>29050</v>
      </c>
      <c r="D6337" s="95" t="s">
        <v>29083</v>
      </c>
      <c r="E6337" s="96" t="s">
        <v>3425</v>
      </c>
      <c r="F6337" s="96" t="s">
        <v>3542</v>
      </c>
      <c r="G6337" s="96" t="s">
        <v>3543</v>
      </c>
      <c r="H6337" s="97" t="s">
        <v>23428</v>
      </c>
      <c r="I6337" s="96" t="s">
        <v>15666</v>
      </c>
      <c r="J6337" s="96" t="s">
        <v>15667</v>
      </c>
      <c r="K6337" s="96" t="s">
        <v>15</v>
      </c>
      <c r="L6337" s="98">
        <v>40056</v>
      </c>
      <c r="M6337" s="98">
        <v>40064</v>
      </c>
      <c r="N6337" s="98">
        <v>40543</v>
      </c>
      <c r="O6337" s="98">
        <v>40086</v>
      </c>
      <c r="P6337" s="157">
        <v>178180.35</v>
      </c>
      <c r="Q6337" s="96" t="s">
        <v>26715</v>
      </c>
    </row>
    <row r="6338" spans="1:17" s="1" customFormat="1" ht="75" x14ac:dyDescent="0.25">
      <c r="A6338" s="156">
        <v>6343</v>
      </c>
      <c r="B6338" s="156" t="s">
        <v>29040</v>
      </c>
      <c r="C6338" s="156" t="s">
        <v>29050</v>
      </c>
      <c r="D6338" s="95" t="s">
        <v>29083</v>
      </c>
      <c r="E6338" s="96" t="s">
        <v>3425</v>
      </c>
      <c r="F6338" s="96" t="s">
        <v>3542</v>
      </c>
      <c r="G6338" s="96" t="s">
        <v>3543</v>
      </c>
      <c r="H6338" s="97" t="s">
        <v>23428</v>
      </c>
      <c r="I6338" s="96" t="s">
        <v>15668</v>
      </c>
      <c r="J6338" s="96" t="s">
        <v>15669</v>
      </c>
      <c r="K6338" s="96" t="s">
        <v>15</v>
      </c>
      <c r="L6338" s="98">
        <v>40050</v>
      </c>
      <c r="M6338" s="98">
        <v>40064</v>
      </c>
      <c r="N6338" s="98">
        <v>40543</v>
      </c>
      <c r="O6338" s="98">
        <v>40495</v>
      </c>
      <c r="P6338" s="157">
        <v>503211</v>
      </c>
      <c r="Q6338" s="96" t="s">
        <v>26716</v>
      </c>
    </row>
    <row r="6339" spans="1:17" s="1" customFormat="1" ht="75" x14ac:dyDescent="0.25">
      <c r="A6339" s="156">
        <v>6344</v>
      </c>
      <c r="B6339" s="156" t="s">
        <v>29040</v>
      </c>
      <c r="C6339" s="156" t="s">
        <v>29050</v>
      </c>
      <c r="D6339" s="95" t="s">
        <v>29083</v>
      </c>
      <c r="E6339" s="96" t="s">
        <v>3425</v>
      </c>
      <c r="F6339" s="96" t="s">
        <v>3542</v>
      </c>
      <c r="G6339" s="96" t="s">
        <v>3543</v>
      </c>
      <c r="H6339" s="97" t="s">
        <v>23428</v>
      </c>
      <c r="I6339" s="96" t="s">
        <v>15670</v>
      </c>
      <c r="J6339" s="96" t="s">
        <v>15671</v>
      </c>
      <c r="K6339" s="96" t="s">
        <v>15</v>
      </c>
      <c r="L6339" s="98">
        <v>40225</v>
      </c>
      <c r="M6339" s="98">
        <v>40295</v>
      </c>
      <c r="N6339" s="98">
        <v>40326</v>
      </c>
      <c r="O6339" s="98">
        <v>40340</v>
      </c>
      <c r="P6339" s="157">
        <v>200000</v>
      </c>
      <c r="Q6339" s="96" t="s">
        <v>26717</v>
      </c>
    </row>
    <row r="6340" spans="1:17" s="1" customFormat="1" ht="60" x14ac:dyDescent="0.25">
      <c r="A6340" s="156">
        <v>6345</v>
      </c>
      <c r="B6340" s="156" t="s">
        <v>29040</v>
      </c>
      <c r="C6340" s="156" t="s">
        <v>29055</v>
      </c>
      <c r="D6340" s="95" t="s">
        <v>29083</v>
      </c>
      <c r="E6340" s="96" t="s">
        <v>3425</v>
      </c>
      <c r="F6340" s="96" t="s">
        <v>3550</v>
      </c>
      <c r="G6340" s="96" t="s">
        <v>3514</v>
      </c>
      <c r="H6340" s="97" t="s">
        <v>24050</v>
      </c>
      <c r="I6340" s="96" t="s">
        <v>15672</v>
      </c>
      <c r="J6340" s="96" t="s">
        <v>15673</v>
      </c>
      <c r="K6340" s="96" t="s">
        <v>15</v>
      </c>
      <c r="L6340" s="98">
        <v>39947</v>
      </c>
      <c r="M6340" s="98">
        <v>39947</v>
      </c>
      <c r="N6340" s="98">
        <v>40132</v>
      </c>
      <c r="O6340" s="98">
        <v>40505</v>
      </c>
      <c r="P6340" s="157">
        <v>802000</v>
      </c>
      <c r="Q6340" s="96" t="s">
        <v>26718</v>
      </c>
    </row>
    <row r="6341" spans="1:17" s="1" customFormat="1" ht="60" x14ac:dyDescent="0.25">
      <c r="A6341" s="156">
        <v>6346</v>
      </c>
      <c r="B6341" s="156" t="s">
        <v>29039</v>
      </c>
      <c r="C6341" s="156" t="s">
        <v>29055</v>
      </c>
      <c r="D6341" s="95" t="s">
        <v>29083</v>
      </c>
      <c r="E6341" s="96" t="s">
        <v>3425</v>
      </c>
      <c r="F6341" s="96" t="s">
        <v>3550</v>
      </c>
      <c r="G6341" s="96" t="s">
        <v>3514</v>
      </c>
      <c r="H6341" s="97" t="s">
        <v>24050</v>
      </c>
      <c r="I6341" s="96" t="s">
        <v>15674</v>
      </c>
      <c r="J6341" s="96" t="s">
        <v>15675</v>
      </c>
      <c r="K6341" s="96" t="s">
        <v>15</v>
      </c>
      <c r="L6341" s="98">
        <v>39947</v>
      </c>
      <c r="M6341" s="98">
        <v>40021</v>
      </c>
      <c r="N6341" s="98">
        <v>41153</v>
      </c>
      <c r="O6341" s="98"/>
      <c r="P6341" s="157">
        <v>1153712.67</v>
      </c>
      <c r="Q6341" s="96" t="s">
        <v>25310</v>
      </c>
    </row>
    <row r="6342" spans="1:17" s="1" customFormat="1" ht="60" x14ac:dyDescent="0.25">
      <c r="A6342" s="156">
        <v>6347</v>
      </c>
      <c r="B6342" s="156" t="s">
        <v>29040</v>
      </c>
      <c r="C6342" s="156" t="s">
        <v>29055</v>
      </c>
      <c r="D6342" s="95" t="s">
        <v>29083</v>
      </c>
      <c r="E6342" s="96" t="s">
        <v>3425</v>
      </c>
      <c r="F6342" s="96" t="s">
        <v>3550</v>
      </c>
      <c r="G6342" s="96" t="s">
        <v>3514</v>
      </c>
      <c r="H6342" s="97" t="s">
        <v>24050</v>
      </c>
      <c r="I6342" s="96" t="s">
        <v>15676</v>
      </c>
      <c r="J6342" s="96" t="s">
        <v>15677</v>
      </c>
      <c r="K6342" s="96" t="s">
        <v>15</v>
      </c>
      <c r="L6342" s="98">
        <v>40025</v>
      </c>
      <c r="M6342" s="98">
        <v>40043</v>
      </c>
      <c r="N6342" s="98">
        <v>40109</v>
      </c>
      <c r="O6342" s="98">
        <v>40141</v>
      </c>
      <c r="P6342" s="157">
        <v>415000</v>
      </c>
      <c r="Q6342" s="96" t="s">
        <v>26587</v>
      </c>
    </row>
    <row r="6343" spans="1:17" s="1" customFormat="1" ht="60" x14ac:dyDescent="0.25">
      <c r="A6343" s="156">
        <v>6348</v>
      </c>
      <c r="B6343" s="156" t="s">
        <v>29040</v>
      </c>
      <c r="C6343" s="156" t="s">
        <v>29048</v>
      </c>
      <c r="D6343" s="95" t="s">
        <v>29083</v>
      </c>
      <c r="E6343" s="96" t="s">
        <v>3425</v>
      </c>
      <c r="F6343" s="96" t="s">
        <v>3550</v>
      </c>
      <c r="G6343" s="96" t="s">
        <v>19</v>
      </c>
      <c r="H6343" s="97" t="s">
        <v>24050</v>
      </c>
      <c r="I6343" s="96" t="s">
        <v>15678</v>
      </c>
      <c r="J6343" s="96" t="s">
        <v>15679</v>
      </c>
      <c r="K6343" s="96" t="s">
        <v>15</v>
      </c>
      <c r="L6343" s="98">
        <v>39948</v>
      </c>
      <c r="M6343" s="98">
        <v>39948</v>
      </c>
      <c r="N6343" s="98">
        <v>41274</v>
      </c>
      <c r="O6343" s="98">
        <v>40308</v>
      </c>
      <c r="P6343" s="157">
        <v>5706880.5</v>
      </c>
      <c r="Q6343" s="96" t="s">
        <v>26719</v>
      </c>
    </row>
    <row r="6344" spans="1:17" s="1" customFormat="1" ht="60" x14ac:dyDescent="0.25">
      <c r="A6344" s="156">
        <v>6349</v>
      </c>
      <c r="B6344" s="156" t="s">
        <v>29040</v>
      </c>
      <c r="C6344" s="156" t="s">
        <v>29055</v>
      </c>
      <c r="D6344" s="95" t="s">
        <v>29083</v>
      </c>
      <c r="E6344" s="96" t="s">
        <v>3425</v>
      </c>
      <c r="F6344" s="96" t="s">
        <v>3550</v>
      </c>
      <c r="G6344" s="96" t="s">
        <v>3514</v>
      </c>
      <c r="H6344" s="97" t="s">
        <v>24050</v>
      </c>
      <c r="I6344" s="96" t="s">
        <v>3551</v>
      </c>
      <c r="J6344" s="96" t="s">
        <v>3552</v>
      </c>
      <c r="K6344" s="96" t="s">
        <v>15</v>
      </c>
      <c r="L6344" s="98">
        <v>40035</v>
      </c>
      <c r="M6344" s="98">
        <v>40038</v>
      </c>
      <c r="N6344" s="98">
        <v>40095</v>
      </c>
      <c r="O6344" s="98">
        <v>40113</v>
      </c>
      <c r="P6344" s="157">
        <v>512000</v>
      </c>
      <c r="Q6344" s="96" t="s">
        <v>26720</v>
      </c>
    </row>
    <row r="6345" spans="1:17" s="1" customFormat="1" ht="45" x14ac:dyDescent="0.25">
      <c r="A6345" s="156">
        <v>6350</v>
      </c>
      <c r="B6345" s="156" t="s">
        <v>29040</v>
      </c>
      <c r="C6345" s="156" t="s">
        <v>29055</v>
      </c>
      <c r="D6345" s="95" t="s">
        <v>29083</v>
      </c>
      <c r="E6345" s="96" t="s">
        <v>3425</v>
      </c>
      <c r="F6345" s="96" t="s">
        <v>3550</v>
      </c>
      <c r="G6345" s="96" t="s">
        <v>3514</v>
      </c>
      <c r="H6345" s="97" t="s">
        <v>24050</v>
      </c>
      <c r="I6345" s="96" t="s">
        <v>15680</v>
      </c>
      <c r="J6345" s="96" t="s">
        <v>15681</v>
      </c>
      <c r="K6345" s="96" t="s">
        <v>15</v>
      </c>
      <c r="L6345" s="98">
        <v>40025</v>
      </c>
      <c r="M6345" s="98">
        <v>40042</v>
      </c>
      <c r="N6345" s="98">
        <v>40088</v>
      </c>
      <c r="O6345" s="98">
        <v>40102</v>
      </c>
      <c r="P6345" s="157">
        <v>350000</v>
      </c>
      <c r="Q6345" s="96" t="s">
        <v>23819</v>
      </c>
    </row>
    <row r="6346" spans="1:17" s="1" customFormat="1" ht="75" x14ac:dyDescent="0.25">
      <c r="A6346" s="156">
        <v>6351</v>
      </c>
      <c r="B6346" s="156" t="s">
        <v>29039</v>
      </c>
      <c r="C6346" s="156" t="s">
        <v>29048</v>
      </c>
      <c r="D6346" s="95" t="s">
        <v>29083</v>
      </c>
      <c r="E6346" s="96" t="s">
        <v>3425</v>
      </c>
      <c r="F6346" s="96" t="s">
        <v>3550</v>
      </c>
      <c r="G6346" s="96" t="s">
        <v>3514</v>
      </c>
      <c r="H6346" s="97" t="s">
        <v>24050</v>
      </c>
      <c r="I6346" s="96" t="s">
        <v>15682</v>
      </c>
      <c r="J6346" s="96" t="s">
        <v>15683</v>
      </c>
      <c r="K6346" s="96" t="s">
        <v>186</v>
      </c>
      <c r="L6346" s="98">
        <v>39966</v>
      </c>
      <c r="M6346" s="98">
        <v>39966</v>
      </c>
      <c r="N6346" s="98">
        <v>41293</v>
      </c>
      <c r="O6346" s="98"/>
      <c r="P6346" s="157">
        <v>56150066.450000003</v>
      </c>
      <c r="Q6346" s="96" t="s">
        <v>26721</v>
      </c>
    </row>
    <row r="6347" spans="1:17" s="1" customFormat="1" ht="45" x14ac:dyDescent="0.25">
      <c r="A6347" s="156">
        <v>6352</v>
      </c>
      <c r="B6347" s="156" t="s">
        <v>29039</v>
      </c>
      <c r="C6347" s="156" t="s">
        <v>29048</v>
      </c>
      <c r="D6347" s="95" t="s">
        <v>29083</v>
      </c>
      <c r="E6347" s="96" t="s">
        <v>3425</v>
      </c>
      <c r="F6347" s="96" t="s">
        <v>3550</v>
      </c>
      <c r="G6347" s="96" t="s">
        <v>3514</v>
      </c>
      <c r="H6347" s="97" t="s">
        <v>24050</v>
      </c>
      <c r="I6347" s="96" t="s">
        <v>15684</v>
      </c>
      <c r="J6347" s="96" t="s">
        <v>15685</v>
      </c>
      <c r="K6347" s="96" t="s">
        <v>15</v>
      </c>
      <c r="L6347" s="98">
        <v>39979</v>
      </c>
      <c r="M6347" s="98">
        <v>39979</v>
      </c>
      <c r="N6347" s="98">
        <v>41090</v>
      </c>
      <c r="O6347" s="98"/>
      <c r="P6347" s="157">
        <v>11372044.48</v>
      </c>
      <c r="Q6347" s="96" t="s">
        <v>26722</v>
      </c>
    </row>
    <row r="6348" spans="1:17" s="1" customFormat="1" ht="60" x14ac:dyDescent="0.25">
      <c r="A6348" s="156">
        <v>6353</v>
      </c>
      <c r="B6348" s="156" t="s">
        <v>29040</v>
      </c>
      <c r="C6348" s="156" t="s">
        <v>29048</v>
      </c>
      <c r="D6348" s="95" t="s">
        <v>29083</v>
      </c>
      <c r="E6348" s="96" t="s">
        <v>3425</v>
      </c>
      <c r="F6348" s="96" t="s">
        <v>3550</v>
      </c>
      <c r="G6348" s="96" t="s">
        <v>3514</v>
      </c>
      <c r="H6348" s="97" t="s">
        <v>24050</v>
      </c>
      <c r="I6348" s="96" t="s">
        <v>15686</v>
      </c>
      <c r="J6348" s="96" t="s">
        <v>15687</v>
      </c>
      <c r="K6348" s="96" t="s">
        <v>15</v>
      </c>
      <c r="L6348" s="98">
        <v>39988</v>
      </c>
      <c r="M6348" s="98">
        <v>39988</v>
      </c>
      <c r="N6348" s="98">
        <v>40527</v>
      </c>
      <c r="O6348" s="98">
        <v>40495</v>
      </c>
      <c r="P6348" s="157">
        <v>405273.61</v>
      </c>
      <c r="Q6348" s="96" t="s">
        <v>26723</v>
      </c>
    </row>
    <row r="6349" spans="1:17" s="1" customFormat="1" ht="60" x14ac:dyDescent="0.25">
      <c r="A6349" s="156">
        <v>6354</v>
      </c>
      <c r="B6349" s="156" t="s">
        <v>29040</v>
      </c>
      <c r="C6349" s="156" t="s">
        <v>29055</v>
      </c>
      <c r="D6349" s="95" t="s">
        <v>29083</v>
      </c>
      <c r="E6349" s="96" t="s">
        <v>3425</v>
      </c>
      <c r="F6349" s="96" t="s">
        <v>3550</v>
      </c>
      <c r="G6349" s="96" t="s">
        <v>3514</v>
      </c>
      <c r="H6349" s="97" t="s">
        <v>24050</v>
      </c>
      <c r="I6349" s="96" t="s">
        <v>15688</v>
      </c>
      <c r="J6349" s="96" t="s">
        <v>15689</v>
      </c>
      <c r="K6349" s="96" t="s">
        <v>15</v>
      </c>
      <c r="L6349" s="98">
        <v>40059</v>
      </c>
      <c r="M6349" s="98">
        <v>40064</v>
      </c>
      <c r="N6349" s="98">
        <v>40344</v>
      </c>
      <c r="O6349" s="98">
        <v>40344</v>
      </c>
      <c r="P6349" s="157">
        <v>1749000</v>
      </c>
      <c r="Q6349" s="96" t="s">
        <v>26724</v>
      </c>
    </row>
    <row r="6350" spans="1:17" s="1" customFormat="1" ht="60" x14ac:dyDescent="0.25">
      <c r="A6350" s="156">
        <v>6355</v>
      </c>
      <c r="B6350" s="156" t="s">
        <v>29040</v>
      </c>
      <c r="C6350" s="156" t="s">
        <v>29055</v>
      </c>
      <c r="D6350" s="95" t="s">
        <v>29083</v>
      </c>
      <c r="E6350" s="96" t="s">
        <v>3425</v>
      </c>
      <c r="F6350" s="96" t="s">
        <v>3550</v>
      </c>
      <c r="G6350" s="96" t="s">
        <v>3514</v>
      </c>
      <c r="H6350" s="97" t="s">
        <v>24050</v>
      </c>
      <c r="I6350" s="96" t="s">
        <v>15690</v>
      </c>
      <c r="J6350" s="96" t="s">
        <v>15691</v>
      </c>
      <c r="K6350" s="96" t="s">
        <v>15</v>
      </c>
      <c r="L6350" s="98">
        <v>40053</v>
      </c>
      <c r="M6350" s="98">
        <v>40066</v>
      </c>
      <c r="N6350" s="98">
        <v>42369</v>
      </c>
      <c r="O6350" s="98">
        <v>40351</v>
      </c>
      <c r="P6350" s="157">
        <v>879000</v>
      </c>
      <c r="Q6350" s="96" t="s">
        <v>23828</v>
      </c>
    </row>
    <row r="6351" spans="1:17" s="1" customFormat="1" ht="45" x14ac:dyDescent="0.25">
      <c r="A6351" s="156">
        <v>6356</v>
      </c>
      <c r="B6351" s="156" t="s">
        <v>29040</v>
      </c>
      <c r="C6351" s="156" t="s">
        <v>29055</v>
      </c>
      <c r="D6351" s="95" t="s">
        <v>29083</v>
      </c>
      <c r="E6351" s="96" t="s">
        <v>3425</v>
      </c>
      <c r="F6351" s="96" t="s">
        <v>3550</v>
      </c>
      <c r="G6351" s="96" t="s">
        <v>3514</v>
      </c>
      <c r="H6351" s="97" t="s">
        <v>24050</v>
      </c>
      <c r="I6351" s="96" t="s">
        <v>3553</v>
      </c>
      <c r="J6351" s="96" t="s">
        <v>3554</v>
      </c>
      <c r="K6351" s="96" t="s">
        <v>15</v>
      </c>
      <c r="L6351" s="98">
        <v>40066</v>
      </c>
      <c r="M6351" s="98">
        <v>40072</v>
      </c>
      <c r="N6351" s="98">
        <v>40119</v>
      </c>
      <c r="O6351" s="98">
        <v>40134</v>
      </c>
      <c r="P6351" s="157">
        <v>827000</v>
      </c>
      <c r="Q6351" s="96" t="s">
        <v>26585</v>
      </c>
    </row>
    <row r="6352" spans="1:17" s="1" customFormat="1" ht="60" x14ac:dyDescent="0.25">
      <c r="A6352" s="156">
        <v>6357</v>
      </c>
      <c r="B6352" s="156" t="s">
        <v>29040</v>
      </c>
      <c r="C6352" s="156" t="s">
        <v>29055</v>
      </c>
      <c r="D6352" s="95" t="s">
        <v>29083</v>
      </c>
      <c r="E6352" s="96" t="s">
        <v>3425</v>
      </c>
      <c r="F6352" s="96" t="s">
        <v>3550</v>
      </c>
      <c r="G6352" s="96" t="s">
        <v>3514</v>
      </c>
      <c r="H6352" s="97" t="s">
        <v>24050</v>
      </c>
      <c r="I6352" s="96" t="s">
        <v>15692</v>
      </c>
      <c r="J6352" s="96" t="s">
        <v>15693</v>
      </c>
      <c r="K6352" s="96" t="s">
        <v>15</v>
      </c>
      <c r="L6352" s="98">
        <v>40016</v>
      </c>
      <c r="M6352" s="98">
        <v>40016</v>
      </c>
      <c r="N6352" s="98">
        <v>40446</v>
      </c>
      <c r="O6352" s="98">
        <v>40463</v>
      </c>
      <c r="P6352" s="157">
        <v>1155577.6100000001</v>
      </c>
      <c r="Q6352" s="96" t="s">
        <v>23645</v>
      </c>
    </row>
    <row r="6353" spans="1:17" s="1" customFormat="1" ht="45" x14ac:dyDescent="0.25">
      <c r="A6353" s="156">
        <v>6358</v>
      </c>
      <c r="B6353" s="156" t="s">
        <v>29040</v>
      </c>
      <c r="C6353" s="156" t="s">
        <v>29055</v>
      </c>
      <c r="D6353" s="95" t="s">
        <v>29083</v>
      </c>
      <c r="E6353" s="96" t="s">
        <v>3425</v>
      </c>
      <c r="F6353" s="96" t="s">
        <v>3550</v>
      </c>
      <c r="G6353" s="96" t="s">
        <v>3514</v>
      </c>
      <c r="H6353" s="97" t="s">
        <v>24050</v>
      </c>
      <c r="I6353" s="96" t="s">
        <v>15694</v>
      </c>
      <c r="J6353" s="96" t="s">
        <v>15695</v>
      </c>
      <c r="K6353" s="96" t="s">
        <v>15</v>
      </c>
      <c r="L6353" s="98">
        <v>40080</v>
      </c>
      <c r="M6353" s="98">
        <v>40089</v>
      </c>
      <c r="N6353" s="98">
        <v>40344</v>
      </c>
      <c r="O6353" s="98">
        <v>40376</v>
      </c>
      <c r="P6353" s="157">
        <v>328000</v>
      </c>
      <c r="Q6353" s="96" t="s">
        <v>26725</v>
      </c>
    </row>
    <row r="6354" spans="1:17" s="1" customFormat="1" ht="60" x14ac:dyDescent="0.25">
      <c r="A6354" s="156">
        <v>6359</v>
      </c>
      <c r="B6354" s="156" t="s">
        <v>29040</v>
      </c>
      <c r="C6354" s="156" t="s">
        <v>29055</v>
      </c>
      <c r="D6354" s="95" t="s">
        <v>29083</v>
      </c>
      <c r="E6354" s="96" t="s">
        <v>3425</v>
      </c>
      <c r="F6354" s="96" t="s">
        <v>3550</v>
      </c>
      <c r="G6354" s="96" t="s">
        <v>3514</v>
      </c>
      <c r="H6354" s="97" t="s">
        <v>24050</v>
      </c>
      <c r="I6354" s="96" t="s">
        <v>15696</v>
      </c>
      <c r="J6354" s="96" t="s">
        <v>15697</v>
      </c>
      <c r="K6354" s="96" t="s">
        <v>15</v>
      </c>
      <c r="L6354" s="98">
        <v>40080</v>
      </c>
      <c r="M6354" s="98">
        <v>40089</v>
      </c>
      <c r="N6354" s="98">
        <v>40344</v>
      </c>
      <c r="O6354" s="98">
        <v>40376</v>
      </c>
      <c r="P6354" s="157">
        <v>340000</v>
      </c>
      <c r="Q6354" s="96" t="s">
        <v>23477</v>
      </c>
    </row>
    <row r="6355" spans="1:17" s="1" customFormat="1" ht="45" x14ac:dyDescent="0.25">
      <c r="A6355" s="156">
        <v>6360</v>
      </c>
      <c r="B6355" s="156" t="s">
        <v>29040</v>
      </c>
      <c r="C6355" s="156" t="s">
        <v>29055</v>
      </c>
      <c r="D6355" s="95" t="s">
        <v>29083</v>
      </c>
      <c r="E6355" s="96" t="s">
        <v>3425</v>
      </c>
      <c r="F6355" s="96" t="s">
        <v>3550</v>
      </c>
      <c r="G6355" s="96" t="s">
        <v>3514</v>
      </c>
      <c r="H6355" s="97" t="s">
        <v>24050</v>
      </c>
      <c r="I6355" s="96" t="s">
        <v>15698</v>
      </c>
      <c r="J6355" s="96" t="s">
        <v>15695</v>
      </c>
      <c r="K6355" s="96" t="s">
        <v>15</v>
      </c>
      <c r="L6355" s="98">
        <v>40080</v>
      </c>
      <c r="M6355" s="98">
        <v>40089</v>
      </c>
      <c r="N6355" s="98">
        <v>40344</v>
      </c>
      <c r="O6355" s="98">
        <v>40376</v>
      </c>
      <c r="P6355" s="157">
        <v>340000</v>
      </c>
      <c r="Q6355" s="96" t="s">
        <v>26726</v>
      </c>
    </row>
    <row r="6356" spans="1:17" s="1" customFormat="1" ht="45" x14ac:dyDescent="0.25">
      <c r="A6356" s="156">
        <v>6361</v>
      </c>
      <c r="B6356" s="156" t="s">
        <v>29040</v>
      </c>
      <c r="C6356" s="156" t="s">
        <v>29048</v>
      </c>
      <c r="D6356" s="95" t="s">
        <v>29083</v>
      </c>
      <c r="E6356" s="96" t="s">
        <v>3425</v>
      </c>
      <c r="F6356" s="96" t="s">
        <v>3550</v>
      </c>
      <c r="G6356" s="96" t="s">
        <v>3514</v>
      </c>
      <c r="H6356" s="97" t="s">
        <v>24050</v>
      </c>
      <c r="I6356" s="96" t="s">
        <v>15699</v>
      </c>
      <c r="J6356" s="96" t="s">
        <v>15700</v>
      </c>
      <c r="K6356" s="96" t="s">
        <v>201</v>
      </c>
      <c r="L6356" s="98">
        <v>40043</v>
      </c>
      <c r="M6356" s="98">
        <v>40043</v>
      </c>
      <c r="N6356" s="98">
        <v>41293</v>
      </c>
      <c r="O6356" s="98">
        <v>40389</v>
      </c>
      <c r="P6356" s="157">
        <v>2774492.05</v>
      </c>
      <c r="Q6356" s="96" t="s">
        <v>23627</v>
      </c>
    </row>
    <row r="6357" spans="1:17" s="1" customFormat="1" ht="60" x14ac:dyDescent="0.25">
      <c r="A6357" s="156">
        <v>6362</v>
      </c>
      <c r="B6357" s="156" t="s">
        <v>29040</v>
      </c>
      <c r="C6357" s="156" t="s">
        <v>29048</v>
      </c>
      <c r="D6357" s="95" t="s">
        <v>29083</v>
      </c>
      <c r="E6357" s="96" t="s">
        <v>3425</v>
      </c>
      <c r="F6357" s="96" t="s">
        <v>3550</v>
      </c>
      <c r="G6357" s="96" t="s">
        <v>3514</v>
      </c>
      <c r="H6357" s="97" t="s">
        <v>24050</v>
      </c>
      <c r="I6357" s="96" t="s">
        <v>15701</v>
      </c>
      <c r="J6357" s="96" t="s">
        <v>15702</v>
      </c>
      <c r="K6357" s="96" t="s">
        <v>15</v>
      </c>
      <c r="L6357" s="98">
        <v>40003</v>
      </c>
      <c r="M6357" s="98">
        <v>40003</v>
      </c>
      <c r="N6357" s="98">
        <v>40668</v>
      </c>
      <c r="O6357" s="98">
        <v>40422</v>
      </c>
      <c r="P6357" s="157">
        <v>1832013.03</v>
      </c>
      <c r="Q6357" s="96" t="s">
        <v>26727</v>
      </c>
    </row>
    <row r="6358" spans="1:17" s="1" customFormat="1" ht="45" x14ac:dyDescent="0.25">
      <c r="A6358" s="156">
        <v>6363</v>
      </c>
      <c r="B6358" s="156" t="s">
        <v>29040</v>
      </c>
      <c r="C6358" s="156" t="s">
        <v>29055</v>
      </c>
      <c r="D6358" s="95" t="s">
        <v>29083</v>
      </c>
      <c r="E6358" s="96" t="s">
        <v>3425</v>
      </c>
      <c r="F6358" s="96" t="s">
        <v>3550</v>
      </c>
      <c r="G6358" s="96" t="s">
        <v>3514</v>
      </c>
      <c r="H6358" s="97" t="s">
        <v>24050</v>
      </c>
      <c r="I6358" s="96" t="s">
        <v>15703</v>
      </c>
      <c r="J6358" s="96" t="s">
        <v>15704</v>
      </c>
      <c r="K6358" s="96" t="s">
        <v>15</v>
      </c>
      <c r="L6358" s="98">
        <v>40213</v>
      </c>
      <c r="M6358" s="98">
        <v>40269</v>
      </c>
      <c r="N6358" s="98">
        <v>40361</v>
      </c>
      <c r="O6358" s="98">
        <v>40367</v>
      </c>
      <c r="P6358" s="157">
        <v>837000</v>
      </c>
      <c r="Q6358" s="96" t="s">
        <v>25304</v>
      </c>
    </row>
    <row r="6359" spans="1:17" s="1" customFormat="1" ht="60" x14ac:dyDescent="0.25">
      <c r="A6359" s="156">
        <v>6364</v>
      </c>
      <c r="B6359" s="156" t="s">
        <v>29040</v>
      </c>
      <c r="C6359" s="156" t="s">
        <v>29048</v>
      </c>
      <c r="D6359" s="95" t="s">
        <v>29083</v>
      </c>
      <c r="E6359" s="96" t="s">
        <v>3425</v>
      </c>
      <c r="F6359" s="96" t="s">
        <v>15705</v>
      </c>
      <c r="G6359" s="96" t="s">
        <v>19</v>
      </c>
      <c r="H6359" s="97" t="s">
        <v>23428</v>
      </c>
      <c r="I6359" s="96" t="s">
        <v>15706</v>
      </c>
      <c r="J6359" s="96" t="s">
        <v>15707</v>
      </c>
      <c r="K6359" s="96" t="s">
        <v>201</v>
      </c>
      <c r="L6359" s="98">
        <v>39962</v>
      </c>
      <c r="M6359" s="98">
        <v>39962</v>
      </c>
      <c r="N6359" s="98">
        <v>40633</v>
      </c>
      <c r="O6359" s="98">
        <v>40315</v>
      </c>
      <c r="P6359" s="157">
        <v>676421.28</v>
      </c>
      <c r="Q6359" s="96" t="s">
        <v>23627</v>
      </c>
    </row>
    <row r="6360" spans="1:17" s="1" customFormat="1" ht="75" x14ac:dyDescent="0.25">
      <c r="A6360" s="156">
        <v>6365</v>
      </c>
      <c r="B6360" s="156" t="s">
        <v>29040</v>
      </c>
      <c r="C6360" s="156" t="s">
        <v>29050</v>
      </c>
      <c r="D6360" s="95" t="s">
        <v>29083</v>
      </c>
      <c r="E6360" s="96" t="s">
        <v>3425</v>
      </c>
      <c r="F6360" s="96" t="s">
        <v>15705</v>
      </c>
      <c r="G6360" s="96" t="s">
        <v>19</v>
      </c>
      <c r="H6360" s="97" t="s">
        <v>23428</v>
      </c>
      <c r="I6360" s="96" t="s">
        <v>15708</v>
      </c>
      <c r="J6360" s="96" t="s">
        <v>15709</v>
      </c>
      <c r="K6360" s="96" t="s">
        <v>126</v>
      </c>
      <c r="L6360" s="98">
        <v>40235</v>
      </c>
      <c r="M6360" s="98">
        <v>40301</v>
      </c>
      <c r="N6360" s="98">
        <v>40326</v>
      </c>
      <c r="O6360" s="98">
        <v>40332</v>
      </c>
      <c r="P6360" s="157">
        <v>446345</v>
      </c>
      <c r="Q6360" s="96" t="s">
        <v>26728</v>
      </c>
    </row>
    <row r="6361" spans="1:17" s="1" customFormat="1" ht="90" x14ac:dyDescent="0.25">
      <c r="A6361" s="156">
        <v>6366</v>
      </c>
      <c r="B6361" s="156" t="s">
        <v>29040</v>
      </c>
      <c r="C6361" s="156" t="s">
        <v>29053</v>
      </c>
      <c r="D6361" s="95" t="s">
        <v>29083</v>
      </c>
      <c r="E6361" s="96" t="s">
        <v>3425</v>
      </c>
      <c r="F6361" s="96" t="s">
        <v>3555</v>
      </c>
      <c r="G6361" s="96" t="s">
        <v>19</v>
      </c>
      <c r="H6361" s="97" t="s">
        <v>23444</v>
      </c>
      <c r="I6361" s="96" t="s">
        <v>3556</v>
      </c>
      <c r="J6361" s="96" t="s">
        <v>3557</v>
      </c>
      <c r="K6361" s="96" t="s">
        <v>15</v>
      </c>
      <c r="L6361" s="98">
        <v>39812</v>
      </c>
      <c r="M6361" s="98">
        <v>39812</v>
      </c>
      <c r="N6361" s="98">
        <v>39982</v>
      </c>
      <c r="O6361" s="98">
        <v>39982</v>
      </c>
      <c r="P6361" s="157">
        <v>897731.5</v>
      </c>
      <c r="Q6361" s="96" t="s">
        <v>26729</v>
      </c>
    </row>
    <row r="6362" spans="1:17" s="1" customFormat="1" ht="60" x14ac:dyDescent="0.25">
      <c r="A6362" s="156">
        <v>6367</v>
      </c>
      <c r="B6362" s="156" t="s">
        <v>29039</v>
      </c>
      <c r="C6362" s="156" t="s">
        <v>29048</v>
      </c>
      <c r="D6362" s="95" t="s">
        <v>29083</v>
      </c>
      <c r="E6362" s="96" t="s">
        <v>3425</v>
      </c>
      <c r="F6362" s="96" t="s">
        <v>3555</v>
      </c>
      <c r="G6362" s="96" t="s">
        <v>19</v>
      </c>
      <c r="H6362" s="97" t="s">
        <v>23444</v>
      </c>
      <c r="I6362" s="96" t="s">
        <v>15710</v>
      </c>
      <c r="J6362" s="96" t="s">
        <v>15711</v>
      </c>
      <c r="K6362" s="96" t="s">
        <v>126</v>
      </c>
      <c r="L6362" s="98">
        <v>39926</v>
      </c>
      <c r="M6362" s="98">
        <v>39926</v>
      </c>
      <c r="N6362" s="98"/>
      <c r="O6362" s="98"/>
      <c r="P6362" s="157">
        <v>9046.69</v>
      </c>
      <c r="Q6362" s="96" t="s">
        <v>19</v>
      </c>
    </row>
    <row r="6363" spans="1:17" s="1" customFormat="1" ht="60" x14ac:dyDescent="0.25">
      <c r="A6363" s="156">
        <v>6368</v>
      </c>
      <c r="B6363" s="156" t="s">
        <v>29040</v>
      </c>
      <c r="C6363" s="156" t="s">
        <v>29048</v>
      </c>
      <c r="D6363" s="95" t="s">
        <v>29083</v>
      </c>
      <c r="E6363" s="96" t="s">
        <v>3425</v>
      </c>
      <c r="F6363" s="96" t="s">
        <v>3555</v>
      </c>
      <c r="G6363" s="96" t="s">
        <v>19</v>
      </c>
      <c r="H6363" s="97" t="s">
        <v>23444</v>
      </c>
      <c r="I6363" s="96" t="s">
        <v>3558</v>
      </c>
      <c r="J6363" s="96" t="s">
        <v>3559</v>
      </c>
      <c r="K6363" s="96" t="s">
        <v>15</v>
      </c>
      <c r="L6363" s="98">
        <v>39979</v>
      </c>
      <c r="M6363" s="98">
        <v>39979</v>
      </c>
      <c r="N6363" s="98">
        <v>40330</v>
      </c>
      <c r="O6363" s="98">
        <v>40330</v>
      </c>
      <c r="P6363" s="157">
        <v>1104499.82</v>
      </c>
      <c r="Q6363" s="96" t="s">
        <v>26730</v>
      </c>
    </row>
    <row r="6364" spans="1:17" s="1" customFormat="1" ht="60" x14ac:dyDescent="0.25">
      <c r="A6364" s="156">
        <v>6369</v>
      </c>
      <c r="B6364" s="156" t="s">
        <v>29040</v>
      </c>
      <c r="C6364" s="156" t="s">
        <v>29053</v>
      </c>
      <c r="D6364" s="95" t="s">
        <v>29083</v>
      </c>
      <c r="E6364" s="96" t="s">
        <v>3425</v>
      </c>
      <c r="F6364" s="96" t="s">
        <v>15712</v>
      </c>
      <c r="G6364" s="96" t="s">
        <v>19</v>
      </c>
      <c r="H6364" s="97" t="s">
        <v>23444</v>
      </c>
      <c r="I6364" s="96" t="s">
        <v>15713</v>
      </c>
      <c r="J6364" s="96" t="s">
        <v>15714</v>
      </c>
      <c r="K6364" s="96" t="s">
        <v>15</v>
      </c>
      <c r="L6364" s="98">
        <v>39905</v>
      </c>
      <c r="M6364" s="98">
        <v>39905</v>
      </c>
      <c r="N6364" s="98">
        <v>40469</v>
      </c>
      <c r="O6364" s="98">
        <v>40088</v>
      </c>
      <c r="P6364" s="157">
        <v>2576015.29</v>
      </c>
      <c r="Q6364" s="96" t="s">
        <v>26731</v>
      </c>
    </row>
    <row r="6365" spans="1:17" s="1" customFormat="1" ht="90" x14ac:dyDescent="0.25">
      <c r="A6365" s="156">
        <v>6370</v>
      </c>
      <c r="B6365" s="156" t="s">
        <v>29039</v>
      </c>
      <c r="C6365" s="156" t="s">
        <v>29048</v>
      </c>
      <c r="D6365" s="95" t="s">
        <v>29083</v>
      </c>
      <c r="E6365" s="96" t="s">
        <v>3425</v>
      </c>
      <c r="F6365" s="96" t="s">
        <v>1094</v>
      </c>
      <c r="G6365" s="96" t="s">
        <v>19</v>
      </c>
      <c r="H6365" s="97" t="s">
        <v>23434</v>
      </c>
      <c r="I6365" s="96" t="s">
        <v>15715</v>
      </c>
      <c r="J6365" s="96" t="s">
        <v>15716</v>
      </c>
      <c r="K6365" s="96" t="s">
        <v>126</v>
      </c>
      <c r="L6365" s="98">
        <v>39932</v>
      </c>
      <c r="M6365" s="98">
        <v>39932</v>
      </c>
      <c r="N6365" s="98"/>
      <c r="O6365" s="98"/>
      <c r="P6365" s="157">
        <v>46696.66</v>
      </c>
      <c r="Q6365" s="96" t="s">
        <v>19</v>
      </c>
    </row>
    <row r="6366" spans="1:17" s="1" customFormat="1" ht="75" x14ac:dyDescent="0.25">
      <c r="A6366" s="156">
        <v>6371</v>
      </c>
      <c r="B6366" s="156" t="s">
        <v>29040</v>
      </c>
      <c r="C6366" s="156" t="s">
        <v>29048</v>
      </c>
      <c r="D6366" s="95" t="s">
        <v>29083</v>
      </c>
      <c r="E6366" s="96" t="s">
        <v>3425</v>
      </c>
      <c r="F6366" s="96" t="s">
        <v>1094</v>
      </c>
      <c r="G6366" s="96" t="s">
        <v>19</v>
      </c>
      <c r="H6366" s="97" t="s">
        <v>23434</v>
      </c>
      <c r="I6366" s="96" t="s">
        <v>15717</v>
      </c>
      <c r="J6366" s="96" t="s">
        <v>15718</v>
      </c>
      <c r="K6366" s="96" t="s">
        <v>15</v>
      </c>
      <c r="L6366" s="98">
        <v>39988</v>
      </c>
      <c r="M6366" s="98">
        <v>39988</v>
      </c>
      <c r="N6366" s="98">
        <v>40605</v>
      </c>
      <c r="O6366" s="98">
        <v>40466</v>
      </c>
      <c r="P6366" s="157">
        <v>1257647.3</v>
      </c>
      <c r="Q6366" s="96" t="s">
        <v>26221</v>
      </c>
    </row>
    <row r="6367" spans="1:17" s="1" customFormat="1" ht="90" x14ac:dyDescent="0.25">
      <c r="A6367" s="156">
        <v>6372</v>
      </c>
      <c r="B6367" s="156" t="s">
        <v>29040</v>
      </c>
      <c r="C6367" s="156" t="s">
        <v>29050</v>
      </c>
      <c r="D6367" s="95" t="s">
        <v>29083</v>
      </c>
      <c r="E6367" s="96" t="s">
        <v>3425</v>
      </c>
      <c r="F6367" s="96" t="s">
        <v>1094</v>
      </c>
      <c r="G6367" s="96" t="s">
        <v>19</v>
      </c>
      <c r="H6367" s="97" t="s">
        <v>23434</v>
      </c>
      <c r="I6367" s="96" t="s">
        <v>15719</v>
      </c>
      <c r="J6367" s="96" t="s">
        <v>15720</v>
      </c>
      <c r="K6367" s="96" t="s">
        <v>126</v>
      </c>
      <c r="L6367" s="98">
        <v>40023</v>
      </c>
      <c r="M6367" s="98">
        <v>40113</v>
      </c>
      <c r="N6367" s="98">
        <v>40481</v>
      </c>
      <c r="O6367" s="98">
        <v>40626</v>
      </c>
      <c r="P6367" s="157">
        <v>146233</v>
      </c>
      <c r="Q6367" s="96" t="s">
        <v>26732</v>
      </c>
    </row>
    <row r="6368" spans="1:17" s="1" customFormat="1" ht="60" x14ac:dyDescent="0.25">
      <c r="A6368" s="156">
        <v>6373</v>
      </c>
      <c r="B6368" s="156" t="s">
        <v>29040</v>
      </c>
      <c r="C6368" s="156" t="s">
        <v>29050</v>
      </c>
      <c r="D6368" s="95" t="s">
        <v>29083</v>
      </c>
      <c r="E6368" s="96" t="s">
        <v>3425</v>
      </c>
      <c r="F6368" s="96" t="s">
        <v>3560</v>
      </c>
      <c r="G6368" s="96" t="s">
        <v>19</v>
      </c>
      <c r="H6368" s="97" t="s">
        <v>23444</v>
      </c>
      <c r="I6368" s="96" t="s">
        <v>3561</v>
      </c>
      <c r="J6368" s="96" t="s">
        <v>3562</v>
      </c>
      <c r="K6368" s="96" t="s">
        <v>133</v>
      </c>
      <c r="L6368" s="98">
        <v>40079</v>
      </c>
      <c r="M6368" s="98">
        <v>40254</v>
      </c>
      <c r="N6368" s="98">
        <v>40389</v>
      </c>
      <c r="O6368" s="98">
        <v>40393</v>
      </c>
      <c r="P6368" s="157">
        <v>87616.5</v>
      </c>
      <c r="Q6368" s="96" t="s">
        <v>26733</v>
      </c>
    </row>
    <row r="6369" spans="1:17" s="1" customFormat="1" ht="75" x14ac:dyDescent="0.25">
      <c r="A6369" s="156">
        <v>6374</v>
      </c>
      <c r="B6369" s="156" t="s">
        <v>29040</v>
      </c>
      <c r="C6369" s="156" t="s">
        <v>29048</v>
      </c>
      <c r="D6369" s="95" t="s">
        <v>29083</v>
      </c>
      <c r="E6369" s="96" t="s">
        <v>3425</v>
      </c>
      <c r="F6369" s="96" t="s">
        <v>3563</v>
      </c>
      <c r="G6369" s="96" t="s">
        <v>19</v>
      </c>
      <c r="H6369" s="97" t="s">
        <v>23444</v>
      </c>
      <c r="I6369" s="96" t="s">
        <v>3564</v>
      </c>
      <c r="J6369" s="96" t="s">
        <v>3565</v>
      </c>
      <c r="K6369" s="96" t="s">
        <v>15</v>
      </c>
      <c r="L6369" s="98">
        <v>39979</v>
      </c>
      <c r="M6369" s="98">
        <v>39979</v>
      </c>
      <c r="N6369" s="98">
        <v>40094</v>
      </c>
      <c r="O6369" s="98">
        <v>40094</v>
      </c>
      <c r="P6369" s="157">
        <v>385285.55</v>
      </c>
      <c r="Q6369" s="96" t="s">
        <v>26734</v>
      </c>
    </row>
    <row r="6370" spans="1:17" s="1" customFormat="1" ht="90" x14ac:dyDescent="0.25">
      <c r="A6370" s="156">
        <v>6375</v>
      </c>
      <c r="B6370" s="156" t="s">
        <v>29040</v>
      </c>
      <c r="C6370" s="156" t="s">
        <v>29050</v>
      </c>
      <c r="D6370" s="95" t="s">
        <v>29083</v>
      </c>
      <c r="E6370" s="96" t="s">
        <v>3425</v>
      </c>
      <c r="F6370" s="96" t="s">
        <v>3563</v>
      </c>
      <c r="G6370" s="96" t="s">
        <v>19</v>
      </c>
      <c r="H6370" s="97" t="s">
        <v>23444</v>
      </c>
      <c r="I6370" s="96" t="s">
        <v>15721</v>
      </c>
      <c r="J6370" s="96" t="s">
        <v>15722</v>
      </c>
      <c r="K6370" s="96" t="s">
        <v>126</v>
      </c>
      <c r="L6370" s="98">
        <v>40074</v>
      </c>
      <c r="M6370" s="98">
        <v>40077</v>
      </c>
      <c r="N6370" s="98">
        <v>40130</v>
      </c>
      <c r="O6370" s="98">
        <v>40130</v>
      </c>
      <c r="P6370" s="157">
        <v>331098</v>
      </c>
      <c r="Q6370" s="96" t="s">
        <v>26735</v>
      </c>
    </row>
    <row r="6371" spans="1:17" s="1" customFormat="1" ht="75" x14ac:dyDescent="0.25">
      <c r="A6371" s="156">
        <v>6376</v>
      </c>
      <c r="B6371" s="156" t="s">
        <v>29040</v>
      </c>
      <c r="C6371" s="156" t="s">
        <v>29050</v>
      </c>
      <c r="D6371" s="95" t="s">
        <v>29083</v>
      </c>
      <c r="E6371" s="96" t="s">
        <v>3425</v>
      </c>
      <c r="F6371" s="96" t="s">
        <v>3566</v>
      </c>
      <c r="G6371" s="96" t="s">
        <v>3567</v>
      </c>
      <c r="H6371" s="97" t="s">
        <v>23428</v>
      </c>
      <c r="I6371" s="96" t="s">
        <v>3568</v>
      </c>
      <c r="J6371" s="96" t="s">
        <v>3569</v>
      </c>
      <c r="K6371" s="96" t="s">
        <v>15</v>
      </c>
      <c r="L6371" s="98">
        <v>39989</v>
      </c>
      <c r="M6371" s="98">
        <v>39995</v>
      </c>
      <c r="N6371" s="98">
        <v>40025</v>
      </c>
      <c r="O6371" s="98">
        <v>40023</v>
      </c>
      <c r="P6371" s="157">
        <v>580277.36</v>
      </c>
      <c r="Q6371" s="96" t="s">
        <v>26736</v>
      </c>
    </row>
    <row r="6372" spans="1:17" s="1" customFormat="1" ht="90" x14ac:dyDescent="0.25">
      <c r="A6372" s="156">
        <v>6377</v>
      </c>
      <c r="B6372" s="156" t="s">
        <v>29040</v>
      </c>
      <c r="C6372" s="156" t="s">
        <v>29055</v>
      </c>
      <c r="D6372" s="95" t="s">
        <v>29083</v>
      </c>
      <c r="E6372" s="96" t="s">
        <v>3425</v>
      </c>
      <c r="F6372" s="96" t="s">
        <v>3566</v>
      </c>
      <c r="G6372" s="96" t="s">
        <v>3485</v>
      </c>
      <c r="H6372" s="97" t="s">
        <v>23428</v>
      </c>
      <c r="I6372" s="96" t="s">
        <v>3570</v>
      </c>
      <c r="J6372" s="96" t="s">
        <v>3571</v>
      </c>
      <c r="K6372" s="96" t="s">
        <v>15</v>
      </c>
      <c r="L6372" s="98">
        <v>39990</v>
      </c>
      <c r="M6372" s="98">
        <v>39995</v>
      </c>
      <c r="N6372" s="98">
        <v>40039</v>
      </c>
      <c r="O6372" s="98">
        <v>40051</v>
      </c>
      <c r="P6372" s="157">
        <v>1144923.47</v>
      </c>
      <c r="Q6372" s="96" t="s">
        <v>26737</v>
      </c>
    </row>
    <row r="6373" spans="1:17" s="1" customFormat="1" ht="75" x14ac:dyDescent="0.25">
      <c r="A6373" s="156">
        <v>6378</v>
      </c>
      <c r="B6373" s="156" t="s">
        <v>29040</v>
      </c>
      <c r="C6373" s="156" t="s">
        <v>29050</v>
      </c>
      <c r="D6373" s="95" t="s">
        <v>29083</v>
      </c>
      <c r="E6373" s="96" t="s">
        <v>3425</v>
      </c>
      <c r="F6373" s="96" t="s">
        <v>3566</v>
      </c>
      <c r="G6373" s="96" t="s">
        <v>19</v>
      </c>
      <c r="H6373" s="97" t="s">
        <v>23428</v>
      </c>
      <c r="I6373" s="96" t="s">
        <v>3572</v>
      </c>
      <c r="J6373" s="96" t="s">
        <v>3573</v>
      </c>
      <c r="K6373" s="96" t="s">
        <v>15</v>
      </c>
      <c r="L6373" s="98">
        <v>39990</v>
      </c>
      <c r="M6373" s="98">
        <v>39995</v>
      </c>
      <c r="N6373" s="98">
        <v>40039</v>
      </c>
      <c r="O6373" s="98">
        <v>40024</v>
      </c>
      <c r="P6373" s="157">
        <v>439912.71</v>
      </c>
      <c r="Q6373" s="96" t="s">
        <v>26738</v>
      </c>
    </row>
    <row r="6374" spans="1:17" s="1" customFormat="1" ht="60" x14ac:dyDescent="0.25">
      <c r="A6374" s="156">
        <v>6379</v>
      </c>
      <c r="B6374" s="156" t="s">
        <v>29040</v>
      </c>
      <c r="C6374" s="156" t="s">
        <v>29048</v>
      </c>
      <c r="D6374" s="95" t="s">
        <v>29083</v>
      </c>
      <c r="E6374" s="96" t="s">
        <v>3425</v>
      </c>
      <c r="F6374" s="96" t="s">
        <v>3566</v>
      </c>
      <c r="G6374" s="96" t="s">
        <v>19</v>
      </c>
      <c r="H6374" s="97" t="s">
        <v>23428</v>
      </c>
      <c r="I6374" s="96" t="s">
        <v>15723</v>
      </c>
      <c r="J6374" s="96" t="s">
        <v>15724</v>
      </c>
      <c r="K6374" s="96" t="s">
        <v>201</v>
      </c>
      <c r="L6374" s="98">
        <v>39931</v>
      </c>
      <c r="M6374" s="98">
        <v>39931</v>
      </c>
      <c r="N6374" s="98">
        <v>40543</v>
      </c>
      <c r="O6374" s="98">
        <v>40416</v>
      </c>
      <c r="P6374" s="157">
        <v>622318.66</v>
      </c>
      <c r="Q6374" s="96" t="s">
        <v>23627</v>
      </c>
    </row>
    <row r="6375" spans="1:17" s="1" customFormat="1" ht="75" x14ac:dyDescent="0.25">
      <c r="A6375" s="156">
        <v>6380</v>
      </c>
      <c r="B6375" s="156" t="s">
        <v>29040</v>
      </c>
      <c r="C6375" s="156" t="s">
        <v>29048</v>
      </c>
      <c r="D6375" s="95" t="s">
        <v>29083</v>
      </c>
      <c r="E6375" s="96" t="s">
        <v>3425</v>
      </c>
      <c r="F6375" s="96" t="s">
        <v>3566</v>
      </c>
      <c r="G6375" s="96" t="s">
        <v>19</v>
      </c>
      <c r="H6375" s="97" t="s">
        <v>23428</v>
      </c>
      <c r="I6375" s="96" t="s">
        <v>15725</v>
      </c>
      <c r="J6375" s="96" t="s">
        <v>15726</v>
      </c>
      <c r="K6375" s="96" t="s">
        <v>15</v>
      </c>
      <c r="L6375" s="98">
        <v>39931</v>
      </c>
      <c r="M6375" s="98">
        <v>39931</v>
      </c>
      <c r="N6375" s="98">
        <v>40634</v>
      </c>
      <c r="O6375" s="98">
        <v>40057</v>
      </c>
      <c r="P6375" s="157">
        <v>1558066.92</v>
      </c>
      <c r="Q6375" s="96" t="s">
        <v>26739</v>
      </c>
    </row>
    <row r="6376" spans="1:17" s="1" customFormat="1" ht="75" x14ac:dyDescent="0.25">
      <c r="A6376" s="156">
        <v>6381</v>
      </c>
      <c r="B6376" s="156" t="s">
        <v>29040</v>
      </c>
      <c r="C6376" s="156" t="s">
        <v>29050</v>
      </c>
      <c r="D6376" s="95" t="s">
        <v>29083</v>
      </c>
      <c r="E6376" s="96" t="s">
        <v>3425</v>
      </c>
      <c r="F6376" s="96" t="s">
        <v>3566</v>
      </c>
      <c r="G6376" s="96" t="s">
        <v>3543</v>
      </c>
      <c r="H6376" s="97" t="s">
        <v>23428</v>
      </c>
      <c r="I6376" s="96" t="s">
        <v>3574</v>
      </c>
      <c r="J6376" s="96" t="s">
        <v>3575</v>
      </c>
      <c r="K6376" s="96" t="s">
        <v>15</v>
      </c>
      <c r="L6376" s="98">
        <v>40017</v>
      </c>
      <c r="M6376" s="98">
        <v>40024</v>
      </c>
      <c r="N6376" s="98">
        <v>40067</v>
      </c>
      <c r="O6376" s="98">
        <v>40038</v>
      </c>
      <c r="P6376" s="157">
        <v>342132.32</v>
      </c>
      <c r="Q6376" s="96" t="s">
        <v>23440</v>
      </c>
    </row>
    <row r="6377" spans="1:17" s="1" customFormat="1" ht="75" x14ac:dyDescent="0.25">
      <c r="A6377" s="156">
        <v>6382</v>
      </c>
      <c r="B6377" s="156" t="s">
        <v>29040</v>
      </c>
      <c r="C6377" s="156" t="s">
        <v>29048</v>
      </c>
      <c r="D6377" s="95" t="s">
        <v>29083</v>
      </c>
      <c r="E6377" s="96" t="s">
        <v>3425</v>
      </c>
      <c r="F6377" s="96" t="s">
        <v>3566</v>
      </c>
      <c r="G6377" s="96" t="s">
        <v>3485</v>
      </c>
      <c r="H6377" s="97" t="s">
        <v>23428</v>
      </c>
      <c r="I6377" s="96" t="s">
        <v>15727</v>
      </c>
      <c r="J6377" s="96" t="s">
        <v>15728</v>
      </c>
      <c r="K6377" s="96" t="s">
        <v>15</v>
      </c>
      <c r="L6377" s="98">
        <v>39973</v>
      </c>
      <c r="M6377" s="98">
        <v>39973</v>
      </c>
      <c r="N6377" s="98">
        <v>40267</v>
      </c>
      <c r="O6377" s="98">
        <v>40147</v>
      </c>
      <c r="P6377" s="157">
        <v>358122.14</v>
      </c>
      <c r="Q6377" s="96" t="s">
        <v>26740</v>
      </c>
    </row>
    <row r="6378" spans="1:17" s="1" customFormat="1" ht="75" x14ac:dyDescent="0.25">
      <c r="A6378" s="156">
        <v>6383</v>
      </c>
      <c r="B6378" s="156" t="s">
        <v>29040</v>
      </c>
      <c r="C6378" s="156" t="s">
        <v>29048</v>
      </c>
      <c r="D6378" s="95" t="s">
        <v>29083</v>
      </c>
      <c r="E6378" s="96" t="s">
        <v>3425</v>
      </c>
      <c r="F6378" s="96" t="s">
        <v>3566</v>
      </c>
      <c r="G6378" s="96" t="s">
        <v>3485</v>
      </c>
      <c r="H6378" s="97" t="s">
        <v>23428</v>
      </c>
      <c r="I6378" s="96" t="s">
        <v>15729</v>
      </c>
      <c r="J6378" s="96" t="s">
        <v>15730</v>
      </c>
      <c r="K6378" s="96" t="s">
        <v>15</v>
      </c>
      <c r="L6378" s="98">
        <v>39974</v>
      </c>
      <c r="M6378" s="98">
        <v>39974</v>
      </c>
      <c r="N6378" s="98">
        <v>40807</v>
      </c>
      <c r="O6378" s="98">
        <v>40337</v>
      </c>
      <c r="P6378" s="157">
        <v>2406902.54</v>
      </c>
      <c r="Q6378" s="96" t="s">
        <v>26741</v>
      </c>
    </row>
    <row r="6379" spans="1:17" s="1" customFormat="1" ht="75" x14ac:dyDescent="0.25">
      <c r="A6379" s="156">
        <v>6384</v>
      </c>
      <c r="B6379" s="156" t="s">
        <v>29040</v>
      </c>
      <c r="C6379" s="156" t="s">
        <v>29048</v>
      </c>
      <c r="D6379" s="95" t="s">
        <v>29083</v>
      </c>
      <c r="E6379" s="96" t="s">
        <v>3425</v>
      </c>
      <c r="F6379" s="96" t="s">
        <v>3566</v>
      </c>
      <c r="G6379" s="96" t="s">
        <v>3485</v>
      </c>
      <c r="H6379" s="97" t="s">
        <v>23428</v>
      </c>
      <c r="I6379" s="96" t="s">
        <v>15731</v>
      </c>
      <c r="J6379" s="96" t="s">
        <v>15732</v>
      </c>
      <c r="K6379" s="96" t="s">
        <v>15</v>
      </c>
      <c r="L6379" s="98">
        <v>39974</v>
      </c>
      <c r="M6379" s="98">
        <v>39974</v>
      </c>
      <c r="N6379" s="98">
        <v>40267</v>
      </c>
      <c r="O6379" s="98">
        <v>40088</v>
      </c>
      <c r="P6379" s="157">
        <v>1428909.36</v>
      </c>
      <c r="Q6379" s="96" t="s">
        <v>26742</v>
      </c>
    </row>
    <row r="6380" spans="1:17" s="1" customFormat="1" ht="75" x14ac:dyDescent="0.25">
      <c r="A6380" s="156">
        <v>6385</v>
      </c>
      <c r="B6380" s="156" t="s">
        <v>29040</v>
      </c>
      <c r="C6380" s="156" t="s">
        <v>29050</v>
      </c>
      <c r="D6380" s="95" t="s">
        <v>29083</v>
      </c>
      <c r="E6380" s="96" t="s">
        <v>3425</v>
      </c>
      <c r="F6380" s="96" t="s">
        <v>3566</v>
      </c>
      <c r="G6380" s="96" t="s">
        <v>3543</v>
      </c>
      <c r="H6380" s="97" t="s">
        <v>23428</v>
      </c>
      <c r="I6380" s="96" t="s">
        <v>15733</v>
      </c>
      <c r="J6380" s="96" t="s">
        <v>15734</v>
      </c>
      <c r="K6380" s="96" t="s">
        <v>15</v>
      </c>
      <c r="L6380" s="98">
        <v>40078</v>
      </c>
      <c r="M6380" s="98">
        <v>40081</v>
      </c>
      <c r="N6380" s="98">
        <v>40543</v>
      </c>
      <c r="O6380" s="98">
        <v>40358</v>
      </c>
      <c r="P6380" s="157">
        <v>230691</v>
      </c>
      <c r="Q6380" s="96" t="s">
        <v>26743</v>
      </c>
    </row>
    <row r="6381" spans="1:17" s="1" customFormat="1" ht="75" x14ac:dyDescent="0.25">
      <c r="A6381" s="156">
        <v>6386</v>
      </c>
      <c r="B6381" s="156" t="s">
        <v>29040</v>
      </c>
      <c r="C6381" s="156" t="s">
        <v>29050</v>
      </c>
      <c r="D6381" s="95" t="s">
        <v>29083</v>
      </c>
      <c r="E6381" s="96" t="s">
        <v>3425</v>
      </c>
      <c r="F6381" s="96" t="s">
        <v>3566</v>
      </c>
      <c r="G6381" s="96" t="s">
        <v>3543</v>
      </c>
      <c r="H6381" s="97" t="s">
        <v>23428</v>
      </c>
      <c r="I6381" s="96" t="s">
        <v>3576</v>
      </c>
      <c r="J6381" s="96" t="s">
        <v>3577</v>
      </c>
      <c r="K6381" s="96" t="s">
        <v>15</v>
      </c>
      <c r="L6381" s="98">
        <v>40051</v>
      </c>
      <c r="M6381" s="98">
        <v>40064</v>
      </c>
      <c r="N6381" s="98">
        <v>40117</v>
      </c>
      <c r="O6381" s="98">
        <v>40147</v>
      </c>
      <c r="P6381" s="157">
        <v>200000</v>
      </c>
      <c r="Q6381" s="96" t="s">
        <v>24086</v>
      </c>
    </row>
    <row r="6382" spans="1:17" s="1" customFormat="1" ht="90" x14ac:dyDescent="0.25">
      <c r="A6382" s="156">
        <v>6387</v>
      </c>
      <c r="B6382" s="156" t="s">
        <v>29040</v>
      </c>
      <c r="C6382" s="156" t="s">
        <v>29048</v>
      </c>
      <c r="D6382" s="95" t="s">
        <v>29083</v>
      </c>
      <c r="E6382" s="96" t="s">
        <v>3425</v>
      </c>
      <c r="F6382" s="96" t="s">
        <v>3566</v>
      </c>
      <c r="G6382" s="96" t="s">
        <v>19</v>
      </c>
      <c r="H6382" s="97" t="s">
        <v>23428</v>
      </c>
      <c r="I6382" s="96" t="s">
        <v>15735</v>
      </c>
      <c r="J6382" s="96" t="s">
        <v>15736</v>
      </c>
      <c r="K6382" s="96" t="s">
        <v>15</v>
      </c>
      <c r="L6382" s="98">
        <v>40004</v>
      </c>
      <c r="M6382" s="98">
        <v>40004</v>
      </c>
      <c r="N6382" s="98">
        <v>40359</v>
      </c>
      <c r="O6382" s="98">
        <v>40091</v>
      </c>
      <c r="P6382" s="157">
        <v>264725.75</v>
      </c>
      <c r="Q6382" s="96" t="s">
        <v>26744</v>
      </c>
    </row>
    <row r="6383" spans="1:17" s="1" customFormat="1" ht="75" x14ac:dyDescent="0.25">
      <c r="A6383" s="156">
        <v>6388</v>
      </c>
      <c r="B6383" s="156" t="s">
        <v>29040</v>
      </c>
      <c r="C6383" s="156" t="s">
        <v>29050</v>
      </c>
      <c r="D6383" s="95" t="s">
        <v>29083</v>
      </c>
      <c r="E6383" s="96" t="s">
        <v>3425</v>
      </c>
      <c r="F6383" s="96" t="s">
        <v>3566</v>
      </c>
      <c r="G6383" s="96" t="s">
        <v>3543</v>
      </c>
      <c r="H6383" s="97" t="s">
        <v>23428</v>
      </c>
      <c r="I6383" s="96" t="s">
        <v>15737</v>
      </c>
      <c r="J6383" s="96" t="s">
        <v>15738</v>
      </c>
      <c r="K6383" s="96" t="s">
        <v>15</v>
      </c>
      <c r="L6383" s="98">
        <v>40228</v>
      </c>
      <c r="M6383" s="98">
        <v>40273</v>
      </c>
      <c r="N6383" s="98">
        <v>40354</v>
      </c>
      <c r="O6383" s="98">
        <v>40344</v>
      </c>
      <c r="P6383" s="157">
        <v>183407.05</v>
      </c>
      <c r="Q6383" s="96" t="s">
        <v>26745</v>
      </c>
    </row>
    <row r="6384" spans="1:17" s="1" customFormat="1" ht="60" x14ac:dyDescent="0.25">
      <c r="A6384" s="156">
        <v>6389</v>
      </c>
      <c r="B6384" s="156" t="s">
        <v>29040</v>
      </c>
      <c r="C6384" s="156" t="s">
        <v>29048</v>
      </c>
      <c r="D6384" s="95" t="s">
        <v>29083</v>
      </c>
      <c r="E6384" s="96" t="s">
        <v>3425</v>
      </c>
      <c r="F6384" s="96" t="s">
        <v>3566</v>
      </c>
      <c r="G6384" s="96" t="s">
        <v>3485</v>
      </c>
      <c r="H6384" s="97" t="s">
        <v>23428</v>
      </c>
      <c r="I6384" s="96" t="s">
        <v>15739</v>
      </c>
      <c r="J6384" s="96" t="s">
        <v>15740</v>
      </c>
      <c r="K6384" s="96" t="s">
        <v>201</v>
      </c>
      <c r="L6384" s="98">
        <v>40225</v>
      </c>
      <c r="M6384" s="98">
        <v>40239</v>
      </c>
      <c r="N6384" s="98">
        <v>40633</v>
      </c>
      <c r="O6384" s="98">
        <v>40360</v>
      </c>
      <c r="P6384" s="157">
        <v>239412.06</v>
      </c>
      <c r="Q6384" s="96" t="s">
        <v>23627</v>
      </c>
    </row>
    <row r="6385" spans="1:17" s="1" customFormat="1" ht="60" x14ac:dyDescent="0.25">
      <c r="A6385" s="156">
        <v>6390</v>
      </c>
      <c r="B6385" s="156" t="s">
        <v>29040</v>
      </c>
      <c r="C6385" s="156" t="s">
        <v>29053</v>
      </c>
      <c r="D6385" s="95" t="s">
        <v>29083</v>
      </c>
      <c r="E6385" s="96" t="s">
        <v>3425</v>
      </c>
      <c r="F6385" s="96" t="s">
        <v>3578</v>
      </c>
      <c r="G6385" s="96" t="s">
        <v>19</v>
      </c>
      <c r="H6385" s="97" t="s">
        <v>23434</v>
      </c>
      <c r="I6385" s="96" t="s">
        <v>3579</v>
      </c>
      <c r="J6385" s="96" t="s">
        <v>3580</v>
      </c>
      <c r="K6385" s="96" t="s">
        <v>23</v>
      </c>
      <c r="L6385" s="98">
        <v>39905</v>
      </c>
      <c r="M6385" s="98">
        <v>39905</v>
      </c>
      <c r="N6385" s="98">
        <v>40004</v>
      </c>
      <c r="O6385" s="98">
        <v>40004</v>
      </c>
      <c r="P6385" s="157">
        <v>232098.65</v>
      </c>
      <c r="Q6385" s="96" t="s">
        <v>26746</v>
      </c>
    </row>
    <row r="6386" spans="1:17" s="1" customFormat="1" ht="45" x14ac:dyDescent="0.25">
      <c r="A6386" s="156">
        <v>6391</v>
      </c>
      <c r="B6386" s="156" t="s">
        <v>29040</v>
      </c>
      <c r="C6386" s="156" t="s">
        <v>29048</v>
      </c>
      <c r="D6386" s="95" t="s">
        <v>29083</v>
      </c>
      <c r="E6386" s="96" t="s">
        <v>3425</v>
      </c>
      <c r="F6386" s="96" t="s">
        <v>15296</v>
      </c>
      <c r="G6386" s="96" t="s">
        <v>15296</v>
      </c>
      <c r="H6386" s="97" t="s">
        <v>23434</v>
      </c>
      <c r="I6386" s="96" t="s">
        <v>15741</v>
      </c>
      <c r="J6386" s="96" t="s">
        <v>15742</v>
      </c>
      <c r="K6386" s="96" t="s">
        <v>201</v>
      </c>
      <c r="L6386" s="98">
        <v>39944</v>
      </c>
      <c r="M6386" s="98">
        <v>39944</v>
      </c>
      <c r="N6386" s="98">
        <v>40594</v>
      </c>
      <c r="O6386" s="98">
        <v>40497</v>
      </c>
      <c r="P6386" s="157">
        <v>996127.45</v>
      </c>
      <c r="Q6386" s="96" t="s">
        <v>23627</v>
      </c>
    </row>
    <row r="6387" spans="1:17" s="1" customFormat="1" ht="60" x14ac:dyDescent="0.25">
      <c r="A6387" s="156">
        <v>6392</v>
      </c>
      <c r="B6387" s="156" t="s">
        <v>29039</v>
      </c>
      <c r="C6387" s="156" t="s">
        <v>29048</v>
      </c>
      <c r="D6387" s="95" t="s">
        <v>29083</v>
      </c>
      <c r="E6387" s="96" t="s">
        <v>3425</v>
      </c>
      <c r="F6387" s="96" t="s">
        <v>15296</v>
      </c>
      <c r="G6387" s="96" t="s">
        <v>15296</v>
      </c>
      <c r="H6387" s="97" t="s">
        <v>23434</v>
      </c>
      <c r="I6387" s="96" t="s">
        <v>15743</v>
      </c>
      <c r="J6387" s="96" t="s">
        <v>15744</v>
      </c>
      <c r="K6387" s="96" t="s">
        <v>15</v>
      </c>
      <c r="L6387" s="98">
        <v>39962</v>
      </c>
      <c r="M6387" s="98">
        <v>39962</v>
      </c>
      <c r="N6387" s="98">
        <v>41171</v>
      </c>
      <c r="O6387" s="98"/>
      <c r="P6387" s="157">
        <v>5789128.6799999997</v>
      </c>
      <c r="Q6387" s="96" t="s">
        <v>26601</v>
      </c>
    </row>
    <row r="6388" spans="1:17" s="1" customFormat="1" ht="45" x14ac:dyDescent="0.25">
      <c r="A6388" s="156">
        <v>6393</v>
      </c>
      <c r="B6388" s="156" t="s">
        <v>29040</v>
      </c>
      <c r="C6388" s="156" t="s">
        <v>29050</v>
      </c>
      <c r="D6388" s="95" t="s">
        <v>29083</v>
      </c>
      <c r="E6388" s="96" t="s">
        <v>3425</v>
      </c>
      <c r="F6388" s="96" t="s">
        <v>15296</v>
      </c>
      <c r="G6388" s="96" t="s">
        <v>15296</v>
      </c>
      <c r="H6388" s="97" t="s">
        <v>23434</v>
      </c>
      <c r="I6388" s="96" t="s">
        <v>15745</v>
      </c>
      <c r="J6388" s="96" t="s">
        <v>15746</v>
      </c>
      <c r="K6388" s="96" t="s">
        <v>15</v>
      </c>
      <c r="L6388" s="98">
        <v>40039</v>
      </c>
      <c r="M6388" s="98">
        <v>40042</v>
      </c>
      <c r="N6388" s="98">
        <v>40130</v>
      </c>
      <c r="O6388" s="98">
        <v>40140</v>
      </c>
      <c r="P6388" s="157">
        <v>1844073</v>
      </c>
      <c r="Q6388" s="96" t="s">
        <v>26747</v>
      </c>
    </row>
    <row r="6389" spans="1:17" s="1" customFormat="1" ht="60" x14ac:dyDescent="0.25">
      <c r="A6389" s="156">
        <v>6394</v>
      </c>
      <c r="B6389" s="156" t="s">
        <v>29039</v>
      </c>
      <c r="C6389" s="156" t="s">
        <v>29050</v>
      </c>
      <c r="D6389" s="95" t="s">
        <v>29083</v>
      </c>
      <c r="E6389" s="96" t="s">
        <v>3425</v>
      </c>
      <c r="F6389" s="96" t="s">
        <v>15296</v>
      </c>
      <c r="G6389" s="96" t="s">
        <v>19</v>
      </c>
      <c r="H6389" s="97" t="s">
        <v>23434</v>
      </c>
      <c r="I6389" s="96" t="s">
        <v>15747</v>
      </c>
      <c r="J6389" s="96" t="s">
        <v>15748</v>
      </c>
      <c r="K6389" s="96" t="s">
        <v>15</v>
      </c>
      <c r="L6389" s="98">
        <v>40001</v>
      </c>
      <c r="M6389" s="98">
        <v>40007</v>
      </c>
      <c r="N6389" s="98">
        <v>40269</v>
      </c>
      <c r="O6389" s="98"/>
      <c r="P6389" s="157">
        <v>80000</v>
      </c>
      <c r="Q6389" s="96" t="s">
        <v>26748</v>
      </c>
    </row>
    <row r="6390" spans="1:17" s="1" customFormat="1" ht="60" x14ac:dyDescent="0.25">
      <c r="A6390" s="156">
        <v>6395</v>
      </c>
      <c r="B6390" s="156" t="s">
        <v>29039</v>
      </c>
      <c r="C6390" s="156" t="s">
        <v>29050</v>
      </c>
      <c r="D6390" s="95" t="s">
        <v>29083</v>
      </c>
      <c r="E6390" s="96" t="s">
        <v>3425</v>
      </c>
      <c r="F6390" s="96" t="s">
        <v>15296</v>
      </c>
      <c r="G6390" s="96" t="s">
        <v>19</v>
      </c>
      <c r="H6390" s="97" t="s">
        <v>23434</v>
      </c>
      <c r="I6390" s="96" t="s">
        <v>15749</v>
      </c>
      <c r="J6390" s="96" t="s">
        <v>15750</v>
      </c>
      <c r="K6390" s="96" t="s">
        <v>15</v>
      </c>
      <c r="L6390" s="98">
        <v>40001</v>
      </c>
      <c r="M6390" s="98">
        <v>40007</v>
      </c>
      <c r="N6390" s="98">
        <v>40269</v>
      </c>
      <c r="O6390" s="98"/>
      <c r="P6390" s="157">
        <v>80716.100000000006</v>
      </c>
      <c r="Q6390" s="96" t="s">
        <v>26749</v>
      </c>
    </row>
    <row r="6391" spans="1:17" s="1" customFormat="1" ht="60" x14ac:dyDescent="0.25">
      <c r="A6391" s="156">
        <v>6396</v>
      </c>
      <c r="B6391" s="156" t="s">
        <v>29039</v>
      </c>
      <c r="C6391" s="156" t="s">
        <v>29050</v>
      </c>
      <c r="D6391" s="95" t="s">
        <v>29083</v>
      </c>
      <c r="E6391" s="96" t="s">
        <v>3425</v>
      </c>
      <c r="F6391" s="96" t="s">
        <v>15296</v>
      </c>
      <c r="G6391" s="96" t="s">
        <v>19</v>
      </c>
      <c r="H6391" s="97" t="s">
        <v>23434</v>
      </c>
      <c r="I6391" s="96" t="s">
        <v>15751</v>
      </c>
      <c r="J6391" s="96" t="s">
        <v>15752</v>
      </c>
      <c r="K6391" s="96" t="s">
        <v>15</v>
      </c>
      <c r="L6391" s="98">
        <v>40001</v>
      </c>
      <c r="M6391" s="98">
        <v>40007</v>
      </c>
      <c r="N6391" s="98">
        <v>40269</v>
      </c>
      <c r="O6391" s="98"/>
      <c r="P6391" s="157">
        <v>80000</v>
      </c>
      <c r="Q6391" s="96" t="s">
        <v>26750</v>
      </c>
    </row>
    <row r="6392" spans="1:17" s="1" customFormat="1" ht="60" x14ac:dyDescent="0.25">
      <c r="A6392" s="156">
        <v>6397</v>
      </c>
      <c r="B6392" s="156" t="s">
        <v>29039</v>
      </c>
      <c r="C6392" s="156" t="s">
        <v>29050</v>
      </c>
      <c r="D6392" s="95" t="s">
        <v>29083</v>
      </c>
      <c r="E6392" s="96" t="s">
        <v>3425</v>
      </c>
      <c r="F6392" s="96" t="s">
        <v>15296</v>
      </c>
      <c r="G6392" s="96" t="s">
        <v>19</v>
      </c>
      <c r="H6392" s="97" t="s">
        <v>23434</v>
      </c>
      <c r="I6392" s="96" t="s">
        <v>15753</v>
      </c>
      <c r="J6392" s="96" t="s">
        <v>15754</v>
      </c>
      <c r="K6392" s="96" t="s">
        <v>15</v>
      </c>
      <c r="L6392" s="98">
        <v>40001</v>
      </c>
      <c r="M6392" s="98">
        <v>40007</v>
      </c>
      <c r="N6392" s="98">
        <v>40269</v>
      </c>
      <c r="O6392" s="98"/>
      <c r="P6392" s="157">
        <v>85000</v>
      </c>
      <c r="Q6392" s="96" t="s">
        <v>26751</v>
      </c>
    </row>
    <row r="6393" spans="1:17" s="1" customFormat="1" ht="75" x14ac:dyDescent="0.25">
      <c r="A6393" s="156">
        <v>6398</v>
      </c>
      <c r="B6393" s="156" t="s">
        <v>29039</v>
      </c>
      <c r="C6393" s="156" t="s">
        <v>29050</v>
      </c>
      <c r="D6393" s="95" t="s">
        <v>29083</v>
      </c>
      <c r="E6393" s="96" t="s">
        <v>3425</v>
      </c>
      <c r="F6393" s="96" t="s">
        <v>15296</v>
      </c>
      <c r="G6393" s="96" t="s">
        <v>19</v>
      </c>
      <c r="H6393" s="97" t="s">
        <v>23434</v>
      </c>
      <c r="I6393" s="96" t="s">
        <v>15755</v>
      </c>
      <c r="J6393" s="96" t="s">
        <v>15756</v>
      </c>
      <c r="K6393" s="96" t="s">
        <v>15</v>
      </c>
      <c r="L6393" s="98">
        <v>40001</v>
      </c>
      <c r="M6393" s="98">
        <v>40007</v>
      </c>
      <c r="N6393" s="98">
        <v>40299</v>
      </c>
      <c r="O6393" s="98"/>
      <c r="P6393" s="157">
        <v>67368.88</v>
      </c>
      <c r="Q6393" s="96" t="s">
        <v>26752</v>
      </c>
    </row>
    <row r="6394" spans="1:17" s="1" customFormat="1" ht="60" x14ac:dyDescent="0.25">
      <c r="A6394" s="156">
        <v>6399</v>
      </c>
      <c r="B6394" s="156" t="s">
        <v>29039</v>
      </c>
      <c r="C6394" s="156" t="s">
        <v>29050</v>
      </c>
      <c r="D6394" s="95" t="s">
        <v>29083</v>
      </c>
      <c r="E6394" s="96" t="s">
        <v>3425</v>
      </c>
      <c r="F6394" s="96" t="s">
        <v>15296</v>
      </c>
      <c r="G6394" s="96" t="s">
        <v>19</v>
      </c>
      <c r="H6394" s="97" t="s">
        <v>23434</v>
      </c>
      <c r="I6394" s="96" t="s">
        <v>15757</v>
      </c>
      <c r="J6394" s="96" t="s">
        <v>15758</v>
      </c>
      <c r="K6394" s="96" t="s">
        <v>15</v>
      </c>
      <c r="L6394" s="98">
        <v>40001</v>
      </c>
      <c r="M6394" s="98">
        <v>40007</v>
      </c>
      <c r="N6394" s="98">
        <v>40269</v>
      </c>
      <c r="O6394" s="98"/>
      <c r="P6394" s="157">
        <v>80000</v>
      </c>
      <c r="Q6394" s="96" t="s">
        <v>26753</v>
      </c>
    </row>
    <row r="6395" spans="1:17" s="1" customFormat="1" ht="75" x14ac:dyDescent="0.25">
      <c r="A6395" s="156">
        <v>6400</v>
      </c>
      <c r="B6395" s="156" t="s">
        <v>29039</v>
      </c>
      <c r="C6395" s="156" t="s">
        <v>29050</v>
      </c>
      <c r="D6395" s="95" t="s">
        <v>29083</v>
      </c>
      <c r="E6395" s="96" t="s">
        <v>3425</v>
      </c>
      <c r="F6395" s="96" t="s">
        <v>15296</v>
      </c>
      <c r="G6395" s="96" t="s">
        <v>15296</v>
      </c>
      <c r="H6395" s="97" t="s">
        <v>23434</v>
      </c>
      <c r="I6395" s="96" t="s">
        <v>15759</v>
      </c>
      <c r="J6395" s="96" t="s">
        <v>15760</v>
      </c>
      <c r="K6395" s="96" t="s">
        <v>15</v>
      </c>
      <c r="L6395" s="98">
        <v>40169</v>
      </c>
      <c r="M6395" s="98">
        <v>40245</v>
      </c>
      <c r="N6395" s="98">
        <v>41170</v>
      </c>
      <c r="O6395" s="98"/>
      <c r="P6395" s="157">
        <v>934074</v>
      </c>
      <c r="Q6395" s="96" t="s">
        <v>25415</v>
      </c>
    </row>
    <row r="6396" spans="1:17" s="1" customFormat="1" ht="30" x14ac:dyDescent="0.25">
      <c r="A6396" s="156">
        <v>6401</v>
      </c>
      <c r="B6396" s="156" t="s">
        <v>29039</v>
      </c>
      <c r="C6396" s="156" t="s">
        <v>29050</v>
      </c>
      <c r="D6396" s="95" t="s">
        <v>29083</v>
      </c>
      <c r="E6396" s="96" t="s">
        <v>3425</v>
      </c>
      <c r="F6396" s="96" t="s">
        <v>15296</v>
      </c>
      <c r="G6396" s="96" t="s">
        <v>15296</v>
      </c>
      <c r="H6396" s="97" t="s">
        <v>23434</v>
      </c>
      <c r="I6396" s="96" t="s">
        <v>15761</v>
      </c>
      <c r="J6396" s="96" t="s">
        <v>15762</v>
      </c>
      <c r="K6396" s="96" t="s">
        <v>154</v>
      </c>
      <c r="L6396" s="98">
        <v>40169</v>
      </c>
      <c r="M6396" s="98">
        <v>40245</v>
      </c>
      <c r="N6396" s="98">
        <v>41170</v>
      </c>
      <c r="O6396" s="98"/>
      <c r="P6396" s="157">
        <v>510000</v>
      </c>
      <c r="Q6396" s="96" t="s">
        <v>25415</v>
      </c>
    </row>
    <row r="6397" spans="1:17" s="1" customFormat="1" ht="75" x14ac:dyDescent="0.25">
      <c r="A6397" s="156">
        <v>6402</v>
      </c>
      <c r="B6397" s="156" t="s">
        <v>29039</v>
      </c>
      <c r="C6397" s="156" t="s">
        <v>29050</v>
      </c>
      <c r="D6397" s="95" t="s">
        <v>29083</v>
      </c>
      <c r="E6397" s="96" t="s">
        <v>3425</v>
      </c>
      <c r="F6397" s="96" t="s">
        <v>15296</v>
      </c>
      <c r="G6397" s="96" t="s">
        <v>15296</v>
      </c>
      <c r="H6397" s="97" t="s">
        <v>23434</v>
      </c>
      <c r="I6397" s="96" t="s">
        <v>15763</v>
      </c>
      <c r="J6397" s="96" t="s">
        <v>15764</v>
      </c>
      <c r="K6397" s="96" t="s">
        <v>126</v>
      </c>
      <c r="L6397" s="98">
        <v>40210</v>
      </c>
      <c r="M6397" s="98">
        <v>40294</v>
      </c>
      <c r="N6397" s="98">
        <v>40474</v>
      </c>
      <c r="O6397" s="98"/>
      <c r="P6397" s="157">
        <v>400000</v>
      </c>
      <c r="Q6397" s="96" t="s">
        <v>26754</v>
      </c>
    </row>
    <row r="6398" spans="1:17" s="1" customFormat="1" ht="90" x14ac:dyDescent="0.25">
      <c r="A6398" s="156">
        <v>6403</v>
      </c>
      <c r="B6398" s="156" t="s">
        <v>29040</v>
      </c>
      <c r="C6398" s="156" t="s">
        <v>29048</v>
      </c>
      <c r="D6398" s="95" t="s">
        <v>29083</v>
      </c>
      <c r="E6398" s="96" t="s">
        <v>3425</v>
      </c>
      <c r="F6398" s="96" t="s">
        <v>15296</v>
      </c>
      <c r="G6398" s="96" t="s">
        <v>15296</v>
      </c>
      <c r="H6398" s="97" t="s">
        <v>23434</v>
      </c>
      <c r="I6398" s="96" t="s">
        <v>15765</v>
      </c>
      <c r="J6398" s="96" t="s">
        <v>15766</v>
      </c>
      <c r="K6398" s="96" t="s">
        <v>15</v>
      </c>
      <c r="L6398" s="98">
        <v>40072</v>
      </c>
      <c r="M6398" s="98">
        <v>40072</v>
      </c>
      <c r="N6398" s="98">
        <v>40969</v>
      </c>
      <c r="O6398" s="98">
        <v>40459</v>
      </c>
      <c r="P6398" s="157">
        <v>3374881.08</v>
      </c>
      <c r="Q6398" s="96" t="s">
        <v>26755</v>
      </c>
    </row>
    <row r="6399" spans="1:17" s="1" customFormat="1" ht="75" x14ac:dyDescent="0.25">
      <c r="A6399" s="156">
        <v>6404</v>
      </c>
      <c r="B6399" s="156" t="s">
        <v>29040</v>
      </c>
      <c r="C6399" s="156" t="s">
        <v>29047</v>
      </c>
      <c r="D6399" s="95" t="s">
        <v>29083</v>
      </c>
      <c r="E6399" s="96" t="s">
        <v>3425</v>
      </c>
      <c r="F6399" s="96" t="s">
        <v>15767</v>
      </c>
      <c r="G6399" s="96" t="s">
        <v>19</v>
      </c>
      <c r="H6399" s="97" t="s">
        <v>18962</v>
      </c>
      <c r="I6399" s="96" t="s">
        <v>15768</v>
      </c>
      <c r="J6399" s="96" t="s">
        <v>15769</v>
      </c>
      <c r="K6399" s="96" t="s">
        <v>154</v>
      </c>
      <c r="L6399" s="98">
        <v>39962</v>
      </c>
      <c r="M6399" s="98">
        <v>39962</v>
      </c>
      <c r="N6399" s="98">
        <v>40268</v>
      </c>
      <c r="O6399" s="98">
        <v>40075</v>
      </c>
      <c r="P6399" s="157">
        <v>402983.46</v>
      </c>
      <c r="Q6399" s="96" t="s">
        <v>26756</v>
      </c>
    </row>
    <row r="6400" spans="1:17" s="1" customFormat="1" ht="45" x14ac:dyDescent="0.25">
      <c r="A6400" s="156">
        <v>6405</v>
      </c>
      <c r="B6400" s="156" t="s">
        <v>29039</v>
      </c>
      <c r="C6400" s="156" t="s">
        <v>29050</v>
      </c>
      <c r="D6400" s="95" t="s">
        <v>29083</v>
      </c>
      <c r="E6400" s="96" t="s">
        <v>3425</v>
      </c>
      <c r="F6400" s="96" t="s">
        <v>15770</v>
      </c>
      <c r="G6400" s="96" t="s">
        <v>19</v>
      </c>
      <c r="H6400" s="97" t="s">
        <v>23444</v>
      </c>
      <c r="I6400" s="96" t="s">
        <v>15771</v>
      </c>
      <c r="J6400" s="96" t="s">
        <v>15772</v>
      </c>
      <c r="K6400" s="96" t="s">
        <v>15</v>
      </c>
      <c r="L6400" s="98">
        <v>39944</v>
      </c>
      <c r="M6400" s="98">
        <v>40021</v>
      </c>
      <c r="N6400" s="98">
        <v>40238</v>
      </c>
      <c r="O6400" s="98"/>
      <c r="P6400" s="157">
        <v>91271</v>
      </c>
      <c r="Q6400" s="96" t="s">
        <v>26757</v>
      </c>
    </row>
    <row r="6401" spans="1:17" s="1" customFormat="1" ht="45" x14ac:dyDescent="0.25">
      <c r="A6401" s="156">
        <v>6406</v>
      </c>
      <c r="B6401" s="156" t="s">
        <v>29039</v>
      </c>
      <c r="C6401" s="156" t="s">
        <v>29050</v>
      </c>
      <c r="D6401" s="95" t="s">
        <v>29083</v>
      </c>
      <c r="E6401" s="96" t="s">
        <v>3425</v>
      </c>
      <c r="F6401" s="96" t="s">
        <v>15770</v>
      </c>
      <c r="G6401" s="96" t="s">
        <v>19</v>
      </c>
      <c r="H6401" s="97" t="s">
        <v>23444</v>
      </c>
      <c r="I6401" s="96" t="s">
        <v>15773</v>
      </c>
      <c r="J6401" s="96" t="s">
        <v>15774</v>
      </c>
      <c r="K6401" s="96" t="s">
        <v>15</v>
      </c>
      <c r="L6401" s="98">
        <v>39944</v>
      </c>
      <c r="M6401" s="98">
        <v>40042</v>
      </c>
      <c r="N6401" s="98">
        <v>40238</v>
      </c>
      <c r="O6401" s="98"/>
      <c r="P6401" s="157">
        <v>91680</v>
      </c>
      <c r="Q6401" s="96" t="s">
        <v>26758</v>
      </c>
    </row>
    <row r="6402" spans="1:17" s="1" customFormat="1" ht="45" x14ac:dyDescent="0.25">
      <c r="A6402" s="156">
        <v>6407</v>
      </c>
      <c r="B6402" s="156" t="s">
        <v>29040</v>
      </c>
      <c r="C6402" s="156" t="s">
        <v>29050</v>
      </c>
      <c r="D6402" s="95" t="s">
        <v>29083</v>
      </c>
      <c r="E6402" s="96" t="s">
        <v>3425</v>
      </c>
      <c r="F6402" s="96" t="s">
        <v>15770</v>
      </c>
      <c r="G6402" s="96" t="s">
        <v>19</v>
      </c>
      <c r="H6402" s="97" t="s">
        <v>23444</v>
      </c>
      <c r="I6402" s="96" t="s">
        <v>15775</v>
      </c>
      <c r="J6402" s="96" t="s">
        <v>15776</v>
      </c>
      <c r="K6402" s="96" t="s">
        <v>15</v>
      </c>
      <c r="L6402" s="98">
        <v>40057</v>
      </c>
      <c r="M6402" s="98">
        <v>40072</v>
      </c>
      <c r="N6402" s="98">
        <v>40451</v>
      </c>
      <c r="O6402" s="98">
        <v>40421</v>
      </c>
      <c r="P6402" s="157">
        <v>93904</v>
      </c>
      <c r="Q6402" s="96" t="s">
        <v>25563</v>
      </c>
    </row>
    <row r="6403" spans="1:17" s="1" customFormat="1" ht="60" x14ac:dyDescent="0.25">
      <c r="A6403" s="156">
        <v>6408</v>
      </c>
      <c r="B6403" s="156" t="s">
        <v>29039</v>
      </c>
      <c r="C6403" s="156" t="s">
        <v>29048</v>
      </c>
      <c r="D6403" s="95" t="s">
        <v>29083</v>
      </c>
      <c r="E6403" s="96" t="s">
        <v>3425</v>
      </c>
      <c r="F6403" s="96" t="s">
        <v>3581</v>
      </c>
      <c r="G6403" s="96" t="s">
        <v>19</v>
      </c>
      <c r="H6403" s="97" t="s">
        <v>23434</v>
      </c>
      <c r="I6403" s="96" t="s">
        <v>15777</v>
      </c>
      <c r="J6403" s="96" t="s">
        <v>15778</v>
      </c>
      <c r="K6403" s="96" t="s">
        <v>15</v>
      </c>
      <c r="L6403" s="98">
        <v>39931</v>
      </c>
      <c r="M6403" s="98">
        <v>39931</v>
      </c>
      <c r="N6403" s="98">
        <v>40710</v>
      </c>
      <c r="O6403" s="98"/>
      <c r="P6403" s="157">
        <v>3682328.68</v>
      </c>
      <c r="Q6403" s="96" t="s">
        <v>26759</v>
      </c>
    </row>
    <row r="6404" spans="1:17" s="1" customFormat="1" ht="90" x14ac:dyDescent="0.25">
      <c r="A6404" s="156">
        <v>6409</v>
      </c>
      <c r="B6404" s="156" t="s">
        <v>29040</v>
      </c>
      <c r="C6404" s="156" t="s">
        <v>29050</v>
      </c>
      <c r="D6404" s="95" t="s">
        <v>29083</v>
      </c>
      <c r="E6404" s="96" t="s">
        <v>3425</v>
      </c>
      <c r="F6404" s="96" t="s">
        <v>3581</v>
      </c>
      <c r="G6404" s="96" t="s">
        <v>19</v>
      </c>
      <c r="H6404" s="97" t="s">
        <v>23434</v>
      </c>
      <c r="I6404" s="96" t="s">
        <v>3582</v>
      </c>
      <c r="J6404" s="96" t="s">
        <v>3583</v>
      </c>
      <c r="K6404" s="96" t="s">
        <v>15</v>
      </c>
      <c r="L6404" s="98">
        <v>40053</v>
      </c>
      <c r="M6404" s="98">
        <v>40088</v>
      </c>
      <c r="N6404" s="98">
        <v>40118</v>
      </c>
      <c r="O6404" s="98">
        <v>40122</v>
      </c>
      <c r="P6404" s="157">
        <v>100000</v>
      </c>
      <c r="Q6404" s="96" t="s">
        <v>23690</v>
      </c>
    </row>
    <row r="6405" spans="1:17" s="1" customFormat="1" ht="90" x14ac:dyDescent="0.25">
      <c r="A6405" s="156">
        <v>6410</v>
      </c>
      <c r="B6405" s="156" t="s">
        <v>29040</v>
      </c>
      <c r="C6405" s="156" t="s">
        <v>29050</v>
      </c>
      <c r="D6405" s="95" t="s">
        <v>29083</v>
      </c>
      <c r="E6405" s="96" t="s">
        <v>3425</v>
      </c>
      <c r="F6405" s="96" t="s">
        <v>3581</v>
      </c>
      <c r="G6405" s="96" t="s">
        <v>19</v>
      </c>
      <c r="H6405" s="97" t="s">
        <v>23434</v>
      </c>
      <c r="I6405" s="96" t="s">
        <v>3584</v>
      </c>
      <c r="J6405" s="96" t="s">
        <v>3585</v>
      </c>
      <c r="K6405" s="96" t="s">
        <v>15</v>
      </c>
      <c r="L6405" s="98">
        <v>40053</v>
      </c>
      <c r="M6405" s="98">
        <v>40088</v>
      </c>
      <c r="N6405" s="98">
        <v>40118</v>
      </c>
      <c r="O6405" s="98">
        <v>40122</v>
      </c>
      <c r="P6405" s="157">
        <v>100000</v>
      </c>
      <c r="Q6405" s="96" t="s">
        <v>26760</v>
      </c>
    </row>
    <row r="6406" spans="1:17" s="1" customFormat="1" ht="90" x14ac:dyDescent="0.25">
      <c r="A6406" s="156">
        <v>6411</v>
      </c>
      <c r="B6406" s="156" t="s">
        <v>29040</v>
      </c>
      <c r="C6406" s="156" t="s">
        <v>29050</v>
      </c>
      <c r="D6406" s="95" t="s">
        <v>29083</v>
      </c>
      <c r="E6406" s="96" t="s">
        <v>3425</v>
      </c>
      <c r="F6406" s="96" t="s">
        <v>3581</v>
      </c>
      <c r="G6406" s="96" t="s">
        <v>19</v>
      </c>
      <c r="H6406" s="97" t="s">
        <v>23434</v>
      </c>
      <c r="I6406" s="96" t="s">
        <v>3586</v>
      </c>
      <c r="J6406" s="96" t="s">
        <v>3587</v>
      </c>
      <c r="K6406" s="96" t="s">
        <v>15</v>
      </c>
      <c r="L6406" s="98">
        <v>40081</v>
      </c>
      <c r="M6406" s="98">
        <v>40084</v>
      </c>
      <c r="N6406" s="98">
        <v>40147</v>
      </c>
      <c r="O6406" s="98">
        <v>40114</v>
      </c>
      <c r="P6406" s="157">
        <v>52000</v>
      </c>
      <c r="Q6406" s="96" t="s">
        <v>24948</v>
      </c>
    </row>
    <row r="6407" spans="1:17" s="1" customFormat="1" ht="90" x14ac:dyDescent="0.25">
      <c r="A6407" s="156">
        <v>6412</v>
      </c>
      <c r="B6407" s="156" t="s">
        <v>29039</v>
      </c>
      <c r="C6407" s="156" t="s">
        <v>29048</v>
      </c>
      <c r="D6407" s="95" t="s">
        <v>29083</v>
      </c>
      <c r="E6407" s="96" t="s">
        <v>3425</v>
      </c>
      <c r="F6407" s="96" t="s">
        <v>1529</v>
      </c>
      <c r="G6407" s="96" t="s">
        <v>3590</v>
      </c>
      <c r="H6407" s="97" t="s">
        <v>18962</v>
      </c>
      <c r="I6407" s="96" t="s">
        <v>15779</v>
      </c>
      <c r="J6407" s="96" t="s">
        <v>15780</v>
      </c>
      <c r="K6407" s="96" t="s">
        <v>15</v>
      </c>
      <c r="L6407" s="98">
        <v>39947</v>
      </c>
      <c r="M6407" s="98">
        <v>39947</v>
      </c>
      <c r="N6407" s="98">
        <v>40817</v>
      </c>
      <c r="O6407" s="98"/>
      <c r="P6407" s="157">
        <v>850834.81</v>
      </c>
      <c r="Q6407" s="96" t="s">
        <v>26761</v>
      </c>
    </row>
    <row r="6408" spans="1:17" s="1" customFormat="1" ht="75" x14ac:dyDescent="0.25">
      <c r="A6408" s="156">
        <v>6413</v>
      </c>
      <c r="B6408" s="156" t="s">
        <v>29040</v>
      </c>
      <c r="C6408" s="156" t="s">
        <v>29050</v>
      </c>
      <c r="D6408" s="95" t="s">
        <v>29083</v>
      </c>
      <c r="E6408" s="96" t="s">
        <v>3425</v>
      </c>
      <c r="F6408" s="96" t="s">
        <v>1529</v>
      </c>
      <c r="G6408" s="96" t="s">
        <v>3590</v>
      </c>
      <c r="H6408" s="97" t="s">
        <v>18962</v>
      </c>
      <c r="I6408" s="96" t="s">
        <v>15781</v>
      </c>
      <c r="J6408" s="96" t="s">
        <v>15782</v>
      </c>
      <c r="K6408" s="96" t="s">
        <v>15</v>
      </c>
      <c r="L6408" s="98">
        <v>40184</v>
      </c>
      <c r="M6408" s="98">
        <v>40344</v>
      </c>
      <c r="N6408" s="98">
        <v>40693</v>
      </c>
      <c r="O6408" s="98">
        <v>40458</v>
      </c>
      <c r="P6408" s="157">
        <v>409478.11</v>
      </c>
      <c r="Q6408" s="96" t="s">
        <v>26762</v>
      </c>
    </row>
    <row r="6409" spans="1:17" s="1" customFormat="1" ht="60" x14ac:dyDescent="0.25">
      <c r="A6409" s="156">
        <v>6414</v>
      </c>
      <c r="B6409" s="156" t="s">
        <v>29040</v>
      </c>
      <c r="C6409" s="156" t="s">
        <v>29050</v>
      </c>
      <c r="D6409" s="95" t="s">
        <v>29083</v>
      </c>
      <c r="E6409" s="96" t="s">
        <v>3425</v>
      </c>
      <c r="F6409" s="96" t="s">
        <v>1529</v>
      </c>
      <c r="G6409" s="96" t="s">
        <v>19</v>
      </c>
      <c r="H6409" s="97" t="s">
        <v>18962</v>
      </c>
      <c r="I6409" s="96" t="s">
        <v>3588</v>
      </c>
      <c r="J6409" s="96" t="s">
        <v>3589</v>
      </c>
      <c r="K6409" s="96" t="s">
        <v>15</v>
      </c>
      <c r="L6409" s="98">
        <v>40059</v>
      </c>
      <c r="M6409" s="98">
        <v>40107</v>
      </c>
      <c r="N6409" s="98">
        <v>40116</v>
      </c>
      <c r="O6409" s="98">
        <v>40130</v>
      </c>
      <c r="P6409" s="157">
        <v>213948</v>
      </c>
      <c r="Q6409" s="96" t="s">
        <v>26763</v>
      </c>
    </row>
    <row r="6410" spans="1:17" s="1" customFormat="1" ht="45" x14ac:dyDescent="0.25">
      <c r="A6410" s="156">
        <v>6415</v>
      </c>
      <c r="B6410" s="156" t="s">
        <v>29040</v>
      </c>
      <c r="C6410" s="156" t="s">
        <v>29050</v>
      </c>
      <c r="D6410" s="95" t="s">
        <v>29083</v>
      </c>
      <c r="E6410" s="96" t="s">
        <v>3425</v>
      </c>
      <c r="F6410" s="96" t="s">
        <v>1529</v>
      </c>
      <c r="G6410" s="96" t="s">
        <v>3590</v>
      </c>
      <c r="H6410" s="97" t="s">
        <v>18962</v>
      </c>
      <c r="I6410" s="96" t="s">
        <v>3591</v>
      </c>
      <c r="J6410" s="96" t="s">
        <v>3592</v>
      </c>
      <c r="K6410" s="96" t="s">
        <v>15</v>
      </c>
      <c r="L6410" s="98">
        <v>40050</v>
      </c>
      <c r="M6410" s="98">
        <v>40059</v>
      </c>
      <c r="N6410" s="98">
        <v>40116</v>
      </c>
      <c r="O6410" s="98">
        <v>40105</v>
      </c>
      <c r="P6410" s="157">
        <v>279566.02</v>
      </c>
      <c r="Q6410" s="96" t="s">
        <v>26764</v>
      </c>
    </row>
    <row r="6411" spans="1:17" s="1" customFormat="1" ht="45" x14ac:dyDescent="0.25">
      <c r="A6411" s="156">
        <v>6416</v>
      </c>
      <c r="B6411" s="156" t="s">
        <v>29040</v>
      </c>
      <c r="C6411" s="156" t="s">
        <v>29048</v>
      </c>
      <c r="D6411" s="95" t="s">
        <v>29083</v>
      </c>
      <c r="E6411" s="96" t="s">
        <v>3425</v>
      </c>
      <c r="F6411" s="96" t="s">
        <v>1529</v>
      </c>
      <c r="G6411" s="96" t="s">
        <v>3590</v>
      </c>
      <c r="H6411" s="97" t="s">
        <v>18962</v>
      </c>
      <c r="I6411" s="96" t="s">
        <v>15783</v>
      </c>
      <c r="J6411" s="96" t="s">
        <v>15784</v>
      </c>
      <c r="K6411" s="96" t="s">
        <v>15</v>
      </c>
      <c r="L6411" s="98">
        <v>40029</v>
      </c>
      <c r="M6411" s="98">
        <v>40029</v>
      </c>
      <c r="N6411" s="98">
        <v>40644</v>
      </c>
      <c r="O6411" s="98">
        <v>40466</v>
      </c>
      <c r="P6411" s="157">
        <v>6196432.8600000003</v>
      </c>
      <c r="Q6411" s="96" t="s">
        <v>26765</v>
      </c>
    </row>
    <row r="6412" spans="1:17" s="1" customFormat="1" ht="45" x14ac:dyDescent="0.25">
      <c r="A6412" s="156">
        <v>6417</v>
      </c>
      <c r="B6412" s="156" t="s">
        <v>29039</v>
      </c>
      <c r="C6412" s="156" t="s">
        <v>29049</v>
      </c>
      <c r="D6412" s="95" t="s">
        <v>29083</v>
      </c>
      <c r="E6412" s="96" t="s">
        <v>3425</v>
      </c>
      <c r="F6412" s="96" t="s">
        <v>1529</v>
      </c>
      <c r="G6412" s="96" t="s">
        <v>19</v>
      </c>
      <c r="H6412" s="97" t="s">
        <v>18962</v>
      </c>
      <c r="I6412" s="96" t="s">
        <v>15785</v>
      </c>
      <c r="J6412" s="96" t="s">
        <v>15786</v>
      </c>
      <c r="K6412" s="96" t="s">
        <v>133</v>
      </c>
      <c r="L6412" s="98">
        <v>40149</v>
      </c>
      <c r="M6412" s="98">
        <v>40149</v>
      </c>
      <c r="N6412" s="98">
        <v>41190</v>
      </c>
      <c r="O6412" s="98"/>
      <c r="P6412" s="157">
        <v>6401261.7800000003</v>
      </c>
      <c r="Q6412" s="96" t="s">
        <v>23627</v>
      </c>
    </row>
    <row r="6413" spans="1:17" s="1" customFormat="1" ht="60" x14ac:dyDescent="0.25">
      <c r="A6413" s="156">
        <v>6418</v>
      </c>
      <c r="B6413" s="156" t="s">
        <v>29039</v>
      </c>
      <c r="C6413" s="156" t="s">
        <v>29048</v>
      </c>
      <c r="D6413" s="95" t="s">
        <v>29083</v>
      </c>
      <c r="E6413" s="96" t="s">
        <v>3425</v>
      </c>
      <c r="F6413" s="96" t="s">
        <v>1529</v>
      </c>
      <c r="G6413" s="96" t="s">
        <v>19</v>
      </c>
      <c r="H6413" s="97" t="s">
        <v>18962</v>
      </c>
      <c r="I6413" s="96" t="s">
        <v>15787</v>
      </c>
      <c r="J6413" s="96" t="s">
        <v>15788</v>
      </c>
      <c r="K6413" s="96" t="s">
        <v>15</v>
      </c>
      <c r="L6413" s="98">
        <v>40045</v>
      </c>
      <c r="M6413" s="98">
        <v>40045</v>
      </c>
      <c r="N6413" s="98">
        <v>41293</v>
      </c>
      <c r="O6413" s="98"/>
      <c r="P6413" s="157">
        <v>19217011.84</v>
      </c>
      <c r="Q6413" s="96" t="s">
        <v>26766</v>
      </c>
    </row>
    <row r="6414" spans="1:17" s="1" customFormat="1" ht="60" x14ac:dyDescent="0.25">
      <c r="A6414" s="156">
        <v>6419</v>
      </c>
      <c r="B6414" s="156" t="s">
        <v>29040</v>
      </c>
      <c r="C6414" s="156" t="s">
        <v>29047</v>
      </c>
      <c r="D6414" s="95" t="s">
        <v>29083</v>
      </c>
      <c r="E6414" s="96" t="s">
        <v>3425</v>
      </c>
      <c r="F6414" s="96" t="s">
        <v>15789</v>
      </c>
      <c r="G6414" s="96" t="s">
        <v>19</v>
      </c>
      <c r="H6414" s="97" t="s">
        <v>23426</v>
      </c>
      <c r="I6414" s="96" t="s">
        <v>15790</v>
      </c>
      <c r="J6414" s="96" t="s">
        <v>15791</v>
      </c>
      <c r="K6414" s="96" t="s">
        <v>154</v>
      </c>
      <c r="L6414" s="98">
        <v>39966</v>
      </c>
      <c r="M6414" s="98">
        <v>39966</v>
      </c>
      <c r="N6414" s="98">
        <v>40268</v>
      </c>
      <c r="O6414" s="98">
        <v>40075</v>
      </c>
      <c r="P6414" s="157">
        <v>417499.15</v>
      </c>
      <c r="Q6414" s="96" t="s">
        <v>26679</v>
      </c>
    </row>
    <row r="6415" spans="1:17" s="1" customFormat="1" ht="90" x14ac:dyDescent="0.25">
      <c r="A6415" s="156">
        <v>6420</v>
      </c>
      <c r="B6415" s="156" t="s">
        <v>29040</v>
      </c>
      <c r="C6415" s="156" t="s">
        <v>29050</v>
      </c>
      <c r="D6415" s="95" t="s">
        <v>29083</v>
      </c>
      <c r="E6415" s="96" t="s">
        <v>3425</v>
      </c>
      <c r="F6415" s="96" t="s">
        <v>15789</v>
      </c>
      <c r="G6415" s="96" t="s">
        <v>19</v>
      </c>
      <c r="H6415" s="97" t="s">
        <v>23426</v>
      </c>
      <c r="I6415" s="96" t="s">
        <v>15792</v>
      </c>
      <c r="J6415" s="96" t="s">
        <v>15793</v>
      </c>
      <c r="K6415" s="96" t="s">
        <v>15</v>
      </c>
      <c r="L6415" s="98">
        <v>40084</v>
      </c>
      <c r="M6415" s="98">
        <v>40091</v>
      </c>
      <c r="N6415" s="98">
        <v>40330</v>
      </c>
      <c r="O6415" s="98">
        <v>40499</v>
      </c>
      <c r="P6415" s="157">
        <v>49790.9</v>
      </c>
      <c r="Q6415" s="96" t="s">
        <v>24323</v>
      </c>
    </row>
    <row r="6416" spans="1:17" s="1" customFormat="1" ht="75" x14ac:dyDescent="0.25">
      <c r="A6416" s="156">
        <v>6421</v>
      </c>
      <c r="B6416" s="156" t="s">
        <v>29040</v>
      </c>
      <c r="C6416" s="156" t="s">
        <v>29050</v>
      </c>
      <c r="D6416" s="95" t="s">
        <v>29083</v>
      </c>
      <c r="E6416" s="96" t="s">
        <v>3425</v>
      </c>
      <c r="F6416" s="96" t="s">
        <v>388</v>
      </c>
      <c r="G6416" s="96" t="s">
        <v>19</v>
      </c>
      <c r="H6416" s="97" t="s">
        <v>23485</v>
      </c>
      <c r="I6416" s="96" t="s">
        <v>15794</v>
      </c>
      <c r="J6416" s="96" t="s">
        <v>15795</v>
      </c>
      <c r="K6416" s="96" t="s">
        <v>15</v>
      </c>
      <c r="L6416" s="98">
        <v>40045</v>
      </c>
      <c r="M6416" s="98">
        <v>40077</v>
      </c>
      <c r="N6416" s="98">
        <v>40751</v>
      </c>
      <c r="O6416" s="98">
        <v>40107</v>
      </c>
      <c r="P6416" s="157">
        <v>178400.27</v>
      </c>
      <c r="Q6416" s="96" t="s">
        <v>25292</v>
      </c>
    </row>
    <row r="6417" spans="1:17" s="1" customFormat="1" ht="75" x14ac:dyDescent="0.25">
      <c r="A6417" s="156">
        <v>6422</v>
      </c>
      <c r="B6417" s="156" t="s">
        <v>29040</v>
      </c>
      <c r="C6417" s="156" t="s">
        <v>29050</v>
      </c>
      <c r="D6417" s="95" t="s">
        <v>29083</v>
      </c>
      <c r="E6417" s="96" t="s">
        <v>3425</v>
      </c>
      <c r="F6417" s="96" t="s">
        <v>388</v>
      </c>
      <c r="G6417" s="96" t="s">
        <v>19</v>
      </c>
      <c r="H6417" s="97" t="s">
        <v>23485</v>
      </c>
      <c r="I6417" s="96" t="s">
        <v>15796</v>
      </c>
      <c r="J6417" s="96" t="s">
        <v>15797</v>
      </c>
      <c r="K6417" s="96" t="s">
        <v>15</v>
      </c>
      <c r="L6417" s="98">
        <v>40053</v>
      </c>
      <c r="M6417" s="98">
        <v>40072</v>
      </c>
      <c r="N6417" s="98">
        <v>40751</v>
      </c>
      <c r="O6417" s="98">
        <v>40323</v>
      </c>
      <c r="P6417" s="157">
        <v>295294.75</v>
      </c>
      <c r="Q6417" s="96" t="s">
        <v>26767</v>
      </c>
    </row>
    <row r="6418" spans="1:17" s="1" customFormat="1" ht="75" x14ac:dyDescent="0.25">
      <c r="A6418" s="156">
        <v>6423</v>
      </c>
      <c r="B6418" s="156" t="s">
        <v>29039</v>
      </c>
      <c r="C6418" s="156" t="s">
        <v>29050</v>
      </c>
      <c r="D6418" s="95" t="s">
        <v>29083</v>
      </c>
      <c r="E6418" s="96" t="s">
        <v>3425</v>
      </c>
      <c r="F6418" s="96" t="s">
        <v>388</v>
      </c>
      <c r="G6418" s="96" t="s">
        <v>19</v>
      </c>
      <c r="H6418" s="97" t="s">
        <v>23485</v>
      </c>
      <c r="I6418" s="96" t="s">
        <v>15798</v>
      </c>
      <c r="J6418" s="96" t="s">
        <v>15799</v>
      </c>
      <c r="K6418" s="96" t="s">
        <v>15</v>
      </c>
      <c r="L6418" s="98">
        <v>40088</v>
      </c>
      <c r="M6418" s="98">
        <v>40095</v>
      </c>
      <c r="N6418" s="98">
        <v>40751</v>
      </c>
      <c r="O6418" s="98"/>
      <c r="P6418" s="157">
        <v>135000</v>
      </c>
      <c r="Q6418" s="96" t="s">
        <v>26768</v>
      </c>
    </row>
    <row r="6419" spans="1:17" s="1" customFormat="1" ht="90" x14ac:dyDescent="0.25">
      <c r="A6419" s="156">
        <v>6424</v>
      </c>
      <c r="B6419" s="156" t="s">
        <v>29040</v>
      </c>
      <c r="C6419" s="156" t="s">
        <v>29048</v>
      </c>
      <c r="D6419" s="95" t="s">
        <v>29083</v>
      </c>
      <c r="E6419" s="96" t="s">
        <v>3425</v>
      </c>
      <c r="F6419" s="96" t="s">
        <v>15800</v>
      </c>
      <c r="G6419" s="96" t="s">
        <v>19</v>
      </c>
      <c r="H6419" s="97" t="s">
        <v>18878</v>
      </c>
      <c r="I6419" s="96" t="s">
        <v>15801</v>
      </c>
      <c r="J6419" s="96" t="s">
        <v>15802</v>
      </c>
      <c r="K6419" s="96" t="s">
        <v>15</v>
      </c>
      <c r="L6419" s="98">
        <v>39947</v>
      </c>
      <c r="M6419" s="98">
        <v>39947</v>
      </c>
      <c r="N6419" s="98">
        <v>41274</v>
      </c>
      <c r="O6419" s="98">
        <v>40805</v>
      </c>
      <c r="P6419" s="157">
        <v>14711194.720000001</v>
      </c>
      <c r="Q6419" s="96" t="s">
        <v>23783</v>
      </c>
    </row>
    <row r="6420" spans="1:17" s="1" customFormat="1" ht="90" x14ac:dyDescent="0.25">
      <c r="A6420" s="156">
        <v>6425</v>
      </c>
      <c r="B6420" s="156" t="s">
        <v>29040</v>
      </c>
      <c r="C6420" s="156" t="s">
        <v>29048</v>
      </c>
      <c r="D6420" s="95" t="s">
        <v>29083</v>
      </c>
      <c r="E6420" s="96" t="s">
        <v>3425</v>
      </c>
      <c r="F6420" s="96" t="s">
        <v>15800</v>
      </c>
      <c r="G6420" s="96" t="s">
        <v>19</v>
      </c>
      <c r="H6420" s="97" t="s">
        <v>18878</v>
      </c>
      <c r="I6420" s="96" t="s">
        <v>15803</v>
      </c>
      <c r="J6420" s="96" t="s">
        <v>15804</v>
      </c>
      <c r="K6420" s="96" t="s">
        <v>15</v>
      </c>
      <c r="L6420" s="98">
        <v>39947</v>
      </c>
      <c r="M6420" s="98">
        <v>39947</v>
      </c>
      <c r="N6420" s="98">
        <v>41274</v>
      </c>
      <c r="O6420" s="98">
        <v>40805</v>
      </c>
      <c r="P6420" s="157">
        <v>3476957.68</v>
      </c>
      <c r="Q6420" s="96" t="s">
        <v>26769</v>
      </c>
    </row>
    <row r="6421" spans="1:17" s="1" customFormat="1" ht="75" x14ac:dyDescent="0.25">
      <c r="A6421" s="156">
        <v>6426</v>
      </c>
      <c r="B6421" s="156" t="s">
        <v>29039</v>
      </c>
      <c r="C6421" s="156" t="s">
        <v>29055</v>
      </c>
      <c r="D6421" s="95" t="s">
        <v>29083</v>
      </c>
      <c r="E6421" s="96" t="s">
        <v>3425</v>
      </c>
      <c r="F6421" s="96" t="s">
        <v>15800</v>
      </c>
      <c r="G6421" s="96" t="s">
        <v>15805</v>
      </c>
      <c r="H6421" s="97" t="s">
        <v>18878</v>
      </c>
      <c r="I6421" s="96" t="s">
        <v>15806</v>
      </c>
      <c r="J6421" s="96" t="s">
        <v>15807</v>
      </c>
      <c r="K6421" s="96" t="s">
        <v>15</v>
      </c>
      <c r="L6421" s="98">
        <v>40029</v>
      </c>
      <c r="M6421" s="98">
        <v>40056</v>
      </c>
      <c r="N6421" s="98">
        <v>40088</v>
      </c>
      <c r="O6421" s="98"/>
      <c r="P6421" s="157">
        <v>202053.33</v>
      </c>
      <c r="Q6421" s="96" t="s">
        <v>24298</v>
      </c>
    </row>
    <row r="6422" spans="1:17" s="1" customFormat="1" ht="45" x14ac:dyDescent="0.25">
      <c r="A6422" s="156">
        <v>6427</v>
      </c>
      <c r="B6422" s="156" t="s">
        <v>29039</v>
      </c>
      <c r="C6422" s="156" t="s">
        <v>29055</v>
      </c>
      <c r="D6422" s="95" t="s">
        <v>29083</v>
      </c>
      <c r="E6422" s="96" t="s">
        <v>3425</v>
      </c>
      <c r="F6422" s="96" t="s">
        <v>15800</v>
      </c>
      <c r="G6422" s="96" t="s">
        <v>15805</v>
      </c>
      <c r="H6422" s="97" t="s">
        <v>18878</v>
      </c>
      <c r="I6422" s="96" t="s">
        <v>15808</v>
      </c>
      <c r="J6422" s="96" t="s">
        <v>15809</v>
      </c>
      <c r="K6422" s="96" t="s">
        <v>15</v>
      </c>
      <c r="L6422" s="98">
        <v>40023</v>
      </c>
      <c r="M6422" s="98">
        <v>40057</v>
      </c>
      <c r="N6422" s="98">
        <v>40422</v>
      </c>
      <c r="O6422" s="98"/>
      <c r="P6422" s="157">
        <v>27220</v>
      </c>
      <c r="Q6422" s="96" t="s">
        <v>26770</v>
      </c>
    </row>
    <row r="6423" spans="1:17" s="1" customFormat="1" ht="90" x14ac:dyDescent="0.25">
      <c r="A6423" s="156">
        <v>6428</v>
      </c>
      <c r="B6423" s="156" t="s">
        <v>29040</v>
      </c>
      <c r="C6423" s="156" t="s">
        <v>29055</v>
      </c>
      <c r="D6423" s="95" t="s">
        <v>29083</v>
      </c>
      <c r="E6423" s="96" t="s">
        <v>3425</v>
      </c>
      <c r="F6423" s="96" t="s">
        <v>15800</v>
      </c>
      <c r="G6423" s="96" t="s">
        <v>15805</v>
      </c>
      <c r="H6423" s="97" t="s">
        <v>18878</v>
      </c>
      <c r="I6423" s="96" t="s">
        <v>15810</v>
      </c>
      <c r="J6423" s="96" t="s">
        <v>15811</v>
      </c>
      <c r="K6423" s="96" t="s">
        <v>15</v>
      </c>
      <c r="L6423" s="98">
        <v>40023</v>
      </c>
      <c r="M6423" s="98">
        <v>40023</v>
      </c>
      <c r="N6423" s="98">
        <v>40422</v>
      </c>
      <c r="O6423" s="98">
        <v>40422</v>
      </c>
      <c r="P6423" s="157">
        <v>616691.99</v>
      </c>
      <c r="Q6423" s="96" t="s">
        <v>26771</v>
      </c>
    </row>
    <row r="6424" spans="1:17" s="1" customFormat="1" ht="90" x14ac:dyDescent="0.25">
      <c r="A6424" s="156">
        <v>6429</v>
      </c>
      <c r="B6424" s="156" t="s">
        <v>29040</v>
      </c>
      <c r="C6424" s="156" t="s">
        <v>29055</v>
      </c>
      <c r="D6424" s="95" t="s">
        <v>29083</v>
      </c>
      <c r="E6424" s="96" t="s">
        <v>3425</v>
      </c>
      <c r="F6424" s="96" t="s">
        <v>15800</v>
      </c>
      <c r="G6424" s="96" t="s">
        <v>15805</v>
      </c>
      <c r="H6424" s="97" t="s">
        <v>18878</v>
      </c>
      <c r="I6424" s="96" t="s">
        <v>15812</v>
      </c>
      <c r="J6424" s="96" t="s">
        <v>15813</v>
      </c>
      <c r="K6424" s="96" t="s">
        <v>15</v>
      </c>
      <c r="L6424" s="98">
        <v>40023</v>
      </c>
      <c r="M6424" s="98">
        <v>40330</v>
      </c>
      <c r="N6424" s="98">
        <v>40391</v>
      </c>
      <c r="O6424" s="98">
        <v>40391</v>
      </c>
      <c r="P6424" s="157">
        <v>88259.15</v>
      </c>
      <c r="Q6424" s="96" t="s">
        <v>26772</v>
      </c>
    </row>
    <row r="6425" spans="1:17" s="1" customFormat="1" ht="105" x14ac:dyDescent="0.25">
      <c r="A6425" s="156">
        <v>6430</v>
      </c>
      <c r="B6425" s="156" t="s">
        <v>29040</v>
      </c>
      <c r="C6425" s="156" t="s">
        <v>29055</v>
      </c>
      <c r="D6425" s="95" t="s">
        <v>29083</v>
      </c>
      <c r="E6425" s="96" t="s">
        <v>3425</v>
      </c>
      <c r="F6425" s="96" t="s">
        <v>15800</v>
      </c>
      <c r="G6425" s="96" t="s">
        <v>15805</v>
      </c>
      <c r="H6425" s="97" t="s">
        <v>18878</v>
      </c>
      <c r="I6425" s="96" t="s">
        <v>15814</v>
      </c>
      <c r="J6425" s="96" t="s">
        <v>15815</v>
      </c>
      <c r="K6425" s="96" t="s">
        <v>15</v>
      </c>
      <c r="L6425" s="98">
        <v>40023</v>
      </c>
      <c r="M6425" s="98">
        <v>40191</v>
      </c>
      <c r="N6425" s="98">
        <v>40422</v>
      </c>
      <c r="O6425" s="98">
        <v>40535</v>
      </c>
      <c r="P6425" s="157">
        <v>1007882.17</v>
      </c>
      <c r="Q6425" s="96" t="s">
        <v>26773</v>
      </c>
    </row>
    <row r="6426" spans="1:17" s="1" customFormat="1" ht="90" x14ac:dyDescent="0.25">
      <c r="A6426" s="156">
        <v>6431</v>
      </c>
      <c r="B6426" s="156" t="s">
        <v>29039</v>
      </c>
      <c r="C6426" s="156" t="s">
        <v>29055</v>
      </c>
      <c r="D6426" s="95" t="s">
        <v>29083</v>
      </c>
      <c r="E6426" s="96" t="s">
        <v>3425</v>
      </c>
      <c r="F6426" s="96" t="s">
        <v>15800</v>
      </c>
      <c r="G6426" s="96" t="s">
        <v>15805</v>
      </c>
      <c r="H6426" s="97" t="s">
        <v>18878</v>
      </c>
      <c r="I6426" s="96" t="s">
        <v>15816</v>
      </c>
      <c r="J6426" s="96" t="s">
        <v>15817</v>
      </c>
      <c r="K6426" s="96" t="s">
        <v>15</v>
      </c>
      <c r="L6426" s="98">
        <v>40023</v>
      </c>
      <c r="M6426" s="98">
        <v>40057</v>
      </c>
      <c r="N6426" s="98">
        <v>40422</v>
      </c>
      <c r="O6426" s="98"/>
      <c r="P6426" s="157">
        <v>43026</v>
      </c>
      <c r="Q6426" s="96" t="s">
        <v>26774</v>
      </c>
    </row>
    <row r="6427" spans="1:17" s="1" customFormat="1" ht="90" x14ac:dyDescent="0.25">
      <c r="A6427" s="156">
        <v>6432</v>
      </c>
      <c r="B6427" s="156" t="s">
        <v>29040</v>
      </c>
      <c r="C6427" s="156" t="s">
        <v>29055</v>
      </c>
      <c r="D6427" s="95" t="s">
        <v>29083</v>
      </c>
      <c r="E6427" s="96" t="s">
        <v>3425</v>
      </c>
      <c r="F6427" s="96" t="s">
        <v>15800</v>
      </c>
      <c r="G6427" s="96" t="s">
        <v>15805</v>
      </c>
      <c r="H6427" s="97" t="s">
        <v>18878</v>
      </c>
      <c r="I6427" s="96" t="s">
        <v>15818</v>
      </c>
      <c r="J6427" s="96" t="s">
        <v>15819</v>
      </c>
      <c r="K6427" s="96" t="s">
        <v>15</v>
      </c>
      <c r="L6427" s="98">
        <v>40023</v>
      </c>
      <c r="M6427" s="98">
        <v>40014</v>
      </c>
      <c r="N6427" s="98">
        <v>40422</v>
      </c>
      <c r="O6427" s="98">
        <v>40535</v>
      </c>
      <c r="P6427" s="157">
        <v>250000</v>
      </c>
      <c r="Q6427" s="96" t="s">
        <v>26775</v>
      </c>
    </row>
    <row r="6428" spans="1:17" s="1" customFormat="1" ht="90" x14ac:dyDescent="0.25">
      <c r="A6428" s="156">
        <v>6433</v>
      </c>
      <c r="B6428" s="156" t="s">
        <v>29040</v>
      </c>
      <c r="C6428" s="156" t="s">
        <v>29055</v>
      </c>
      <c r="D6428" s="95" t="s">
        <v>29083</v>
      </c>
      <c r="E6428" s="96" t="s">
        <v>3425</v>
      </c>
      <c r="F6428" s="96" t="s">
        <v>15800</v>
      </c>
      <c r="G6428" s="96" t="s">
        <v>15805</v>
      </c>
      <c r="H6428" s="97" t="s">
        <v>18878</v>
      </c>
      <c r="I6428" s="96" t="s">
        <v>15820</v>
      </c>
      <c r="J6428" s="96" t="s">
        <v>15821</v>
      </c>
      <c r="K6428" s="96" t="s">
        <v>15</v>
      </c>
      <c r="L6428" s="98">
        <v>40029</v>
      </c>
      <c r="M6428" s="98">
        <v>40057</v>
      </c>
      <c r="N6428" s="98">
        <v>40422</v>
      </c>
      <c r="O6428" s="98">
        <v>40422</v>
      </c>
      <c r="P6428" s="157">
        <v>49700</v>
      </c>
      <c r="Q6428" s="96" t="s">
        <v>23832</v>
      </c>
    </row>
    <row r="6429" spans="1:17" s="1" customFormat="1" ht="90" x14ac:dyDescent="0.25">
      <c r="A6429" s="156">
        <v>6434</v>
      </c>
      <c r="B6429" s="156" t="s">
        <v>29040</v>
      </c>
      <c r="C6429" s="156" t="s">
        <v>29055</v>
      </c>
      <c r="D6429" s="95" t="s">
        <v>29083</v>
      </c>
      <c r="E6429" s="96" t="s">
        <v>3425</v>
      </c>
      <c r="F6429" s="96" t="s">
        <v>15800</v>
      </c>
      <c r="G6429" s="96" t="s">
        <v>15805</v>
      </c>
      <c r="H6429" s="97" t="s">
        <v>18878</v>
      </c>
      <c r="I6429" s="96" t="s">
        <v>15822</v>
      </c>
      <c r="J6429" s="96" t="s">
        <v>15823</v>
      </c>
      <c r="K6429" s="96" t="s">
        <v>15</v>
      </c>
      <c r="L6429" s="98">
        <v>40029</v>
      </c>
      <c r="M6429" s="98">
        <v>40057</v>
      </c>
      <c r="N6429" s="98">
        <v>40422</v>
      </c>
      <c r="O6429" s="98">
        <v>40422</v>
      </c>
      <c r="P6429" s="157">
        <v>82098</v>
      </c>
      <c r="Q6429" s="96" t="s">
        <v>23643</v>
      </c>
    </row>
    <row r="6430" spans="1:17" s="1" customFormat="1" ht="90" x14ac:dyDescent="0.25">
      <c r="A6430" s="156">
        <v>6435</v>
      </c>
      <c r="B6430" s="156" t="s">
        <v>29040</v>
      </c>
      <c r="C6430" s="156" t="s">
        <v>29055</v>
      </c>
      <c r="D6430" s="95" t="s">
        <v>29083</v>
      </c>
      <c r="E6430" s="96" t="s">
        <v>3425</v>
      </c>
      <c r="F6430" s="96" t="s">
        <v>15800</v>
      </c>
      <c r="G6430" s="96" t="s">
        <v>15805</v>
      </c>
      <c r="H6430" s="97" t="s">
        <v>18878</v>
      </c>
      <c r="I6430" s="96" t="s">
        <v>15824</v>
      </c>
      <c r="J6430" s="96" t="s">
        <v>15825</v>
      </c>
      <c r="K6430" s="96" t="s">
        <v>15</v>
      </c>
      <c r="L6430" s="98">
        <v>40029</v>
      </c>
      <c r="M6430" s="98">
        <v>40057</v>
      </c>
      <c r="N6430" s="98">
        <v>40422</v>
      </c>
      <c r="O6430" s="98">
        <v>40422</v>
      </c>
      <c r="P6430" s="157">
        <v>48387</v>
      </c>
      <c r="Q6430" s="96" t="s">
        <v>26776</v>
      </c>
    </row>
    <row r="6431" spans="1:17" s="1" customFormat="1" ht="90" x14ac:dyDescent="0.25">
      <c r="A6431" s="156">
        <v>6436</v>
      </c>
      <c r="B6431" s="156" t="s">
        <v>29040</v>
      </c>
      <c r="C6431" s="156" t="s">
        <v>29055</v>
      </c>
      <c r="D6431" s="95" t="s">
        <v>29083</v>
      </c>
      <c r="E6431" s="96" t="s">
        <v>3425</v>
      </c>
      <c r="F6431" s="96" t="s">
        <v>15800</v>
      </c>
      <c r="G6431" s="96" t="s">
        <v>15805</v>
      </c>
      <c r="H6431" s="97" t="s">
        <v>18878</v>
      </c>
      <c r="I6431" s="96" t="s">
        <v>15826</v>
      </c>
      <c r="J6431" s="96" t="s">
        <v>15827</v>
      </c>
      <c r="K6431" s="96" t="s">
        <v>15</v>
      </c>
      <c r="L6431" s="98">
        <v>40038</v>
      </c>
      <c r="M6431" s="98">
        <v>40057</v>
      </c>
      <c r="N6431" s="98">
        <v>40422</v>
      </c>
      <c r="O6431" s="98">
        <v>40422</v>
      </c>
      <c r="P6431" s="157">
        <v>45554.16</v>
      </c>
      <c r="Q6431" s="96" t="s">
        <v>26777</v>
      </c>
    </row>
    <row r="6432" spans="1:17" s="1" customFormat="1" ht="90" x14ac:dyDescent="0.25">
      <c r="A6432" s="156">
        <v>6437</v>
      </c>
      <c r="B6432" s="156" t="s">
        <v>29040</v>
      </c>
      <c r="C6432" s="156" t="s">
        <v>29055</v>
      </c>
      <c r="D6432" s="95" t="s">
        <v>29083</v>
      </c>
      <c r="E6432" s="96" t="s">
        <v>3425</v>
      </c>
      <c r="F6432" s="96" t="s">
        <v>15800</v>
      </c>
      <c r="G6432" s="96" t="s">
        <v>15805</v>
      </c>
      <c r="H6432" s="97" t="s">
        <v>18878</v>
      </c>
      <c r="I6432" s="96" t="s">
        <v>15828</v>
      </c>
      <c r="J6432" s="96" t="s">
        <v>15829</v>
      </c>
      <c r="K6432" s="96" t="s">
        <v>23</v>
      </c>
      <c r="L6432" s="98">
        <v>40077</v>
      </c>
      <c r="M6432" s="98">
        <v>40252</v>
      </c>
      <c r="N6432" s="98">
        <v>40440</v>
      </c>
      <c r="O6432" s="98">
        <v>40417</v>
      </c>
      <c r="P6432" s="157">
        <v>185242.62</v>
      </c>
      <c r="Q6432" s="96" t="s">
        <v>26778</v>
      </c>
    </row>
    <row r="6433" spans="1:17" s="1" customFormat="1" ht="60" x14ac:dyDescent="0.25">
      <c r="A6433" s="156">
        <v>6438</v>
      </c>
      <c r="B6433" s="156" t="s">
        <v>29040</v>
      </c>
      <c r="C6433" s="156" t="s">
        <v>29048</v>
      </c>
      <c r="D6433" s="95" t="s">
        <v>29083</v>
      </c>
      <c r="E6433" s="96" t="s">
        <v>3425</v>
      </c>
      <c r="F6433" s="96" t="s">
        <v>2092</v>
      </c>
      <c r="G6433" s="96" t="s">
        <v>3514</v>
      </c>
      <c r="H6433" s="97" t="s">
        <v>24061</v>
      </c>
      <c r="I6433" s="96" t="s">
        <v>15830</v>
      </c>
      <c r="J6433" s="96" t="s">
        <v>15831</v>
      </c>
      <c r="K6433" s="96" t="s">
        <v>15</v>
      </c>
      <c r="L6433" s="98">
        <v>39947</v>
      </c>
      <c r="M6433" s="98">
        <v>39947</v>
      </c>
      <c r="N6433" s="98">
        <v>40908</v>
      </c>
      <c r="O6433" s="98">
        <v>40073</v>
      </c>
      <c r="P6433" s="157">
        <v>1008279.66</v>
      </c>
      <c r="Q6433" s="96" t="s">
        <v>23823</v>
      </c>
    </row>
    <row r="6434" spans="1:17" s="1" customFormat="1" ht="60" x14ac:dyDescent="0.25">
      <c r="A6434" s="156">
        <v>6439</v>
      </c>
      <c r="B6434" s="156" t="s">
        <v>29040</v>
      </c>
      <c r="C6434" s="156" t="s">
        <v>29048</v>
      </c>
      <c r="D6434" s="95" t="s">
        <v>29083</v>
      </c>
      <c r="E6434" s="96" t="s">
        <v>3425</v>
      </c>
      <c r="F6434" s="96" t="s">
        <v>2092</v>
      </c>
      <c r="G6434" s="96" t="s">
        <v>3514</v>
      </c>
      <c r="H6434" s="97" t="s">
        <v>24061</v>
      </c>
      <c r="I6434" s="96" t="s">
        <v>3593</v>
      </c>
      <c r="J6434" s="96" t="s">
        <v>3594</v>
      </c>
      <c r="K6434" s="96" t="s">
        <v>15</v>
      </c>
      <c r="L6434" s="98">
        <v>39947</v>
      </c>
      <c r="M6434" s="98">
        <v>39947</v>
      </c>
      <c r="N6434" s="98">
        <v>40057</v>
      </c>
      <c r="O6434" s="98">
        <v>40080</v>
      </c>
      <c r="P6434" s="157">
        <v>360996.73</v>
      </c>
      <c r="Q6434" s="96" t="s">
        <v>26779</v>
      </c>
    </row>
    <row r="6435" spans="1:17" s="1" customFormat="1" ht="60" x14ac:dyDescent="0.25">
      <c r="A6435" s="156">
        <v>6440</v>
      </c>
      <c r="B6435" s="156" t="s">
        <v>29039</v>
      </c>
      <c r="C6435" s="156" t="s">
        <v>29047</v>
      </c>
      <c r="D6435" s="95" t="s">
        <v>29083</v>
      </c>
      <c r="E6435" s="96" t="s">
        <v>3425</v>
      </c>
      <c r="F6435" s="96" t="s">
        <v>2092</v>
      </c>
      <c r="G6435" s="96" t="s">
        <v>3514</v>
      </c>
      <c r="H6435" s="97" t="s">
        <v>24061</v>
      </c>
      <c r="I6435" s="96" t="s">
        <v>15832</v>
      </c>
      <c r="J6435" s="96" t="s">
        <v>15833</v>
      </c>
      <c r="K6435" s="96" t="s">
        <v>154</v>
      </c>
      <c r="L6435" s="98">
        <v>39947</v>
      </c>
      <c r="M6435" s="98">
        <v>39947</v>
      </c>
      <c r="N6435" s="98">
        <v>40805</v>
      </c>
      <c r="O6435" s="98"/>
      <c r="P6435" s="157">
        <v>746902.79</v>
      </c>
      <c r="Q6435" s="96" t="s">
        <v>26780</v>
      </c>
    </row>
    <row r="6436" spans="1:17" s="1" customFormat="1" ht="45" x14ac:dyDescent="0.25">
      <c r="A6436" s="156">
        <v>6441</v>
      </c>
      <c r="B6436" s="156" t="s">
        <v>29039</v>
      </c>
      <c r="C6436" s="156" t="s">
        <v>29048</v>
      </c>
      <c r="D6436" s="95" t="s">
        <v>29083</v>
      </c>
      <c r="E6436" s="96" t="s">
        <v>3425</v>
      </c>
      <c r="F6436" s="96" t="s">
        <v>2092</v>
      </c>
      <c r="G6436" s="96" t="s">
        <v>3514</v>
      </c>
      <c r="H6436" s="97" t="s">
        <v>24061</v>
      </c>
      <c r="I6436" s="96" t="s">
        <v>15834</v>
      </c>
      <c r="J6436" s="96" t="s">
        <v>15835</v>
      </c>
      <c r="K6436" s="96" t="s">
        <v>201</v>
      </c>
      <c r="L6436" s="98">
        <v>39947</v>
      </c>
      <c r="M6436" s="98">
        <v>39947</v>
      </c>
      <c r="N6436" s="98">
        <v>41274</v>
      </c>
      <c r="O6436" s="98"/>
      <c r="P6436" s="157">
        <v>11857012.74</v>
      </c>
      <c r="Q6436" s="96" t="s">
        <v>23627</v>
      </c>
    </row>
    <row r="6437" spans="1:17" s="1" customFormat="1" ht="45" x14ac:dyDescent="0.25">
      <c r="A6437" s="156">
        <v>6442</v>
      </c>
      <c r="B6437" s="156" t="s">
        <v>29039</v>
      </c>
      <c r="C6437" s="156" t="s">
        <v>29048</v>
      </c>
      <c r="D6437" s="95" t="s">
        <v>29083</v>
      </c>
      <c r="E6437" s="96" t="s">
        <v>3425</v>
      </c>
      <c r="F6437" s="96" t="s">
        <v>2092</v>
      </c>
      <c r="G6437" s="96" t="s">
        <v>3514</v>
      </c>
      <c r="H6437" s="97" t="s">
        <v>24061</v>
      </c>
      <c r="I6437" s="96" t="s">
        <v>15836</v>
      </c>
      <c r="J6437" s="96" t="s">
        <v>15837</v>
      </c>
      <c r="K6437" s="96" t="s">
        <v>201</v>
      </c>
      <c r="L6437" s="98">
        <v>39947</v>
      </c>
      <c r="M6437" s="98">
        <v>39947</v>
      </c>
      <c r="N6437" s="98">
        <v>40529</v>
      </c>
      <c r="O6437" s="98"/>
      <c r="P6437" s="157">
        <v>1179301.3799999999</v>
      </c>
      <c r="Q6437" s="96" t="s">
        <v>23627</v>
      </c>
    </row>
    <row r="6438" spans="1:17" s="1" customFormat="1" ht="45" x14ac:dyDescent="0.25">
      <c r="A6438" s="156">
        <v>6443</v>
      </c>
      <c r="B6438" s="156" t="s">
        <v>29039</v>
      </c>
      <c r="C6438" s="156" t="s">
        <v>29048</v>
      </c>
      <c r="D6438" s="95" t="s">
        <v>29083</v>
      </c>
      <c r="E6438" s="96" t="s">
        <v>3425</v>
      </c>
      <c r="F6438" s="96" t="s">
        <v>2092</v>
      </c>
      <c r="G6438" s="96" t="s">
        <v>3514</v>
      </c>
      <c r="H6438" s="97" t="s">
        <v>24061</v>
      </c>
      <c r="I6438" s="96" t="s">
        <v>15838</v>
      </c>
      <c r="J6438" s="96" t="s">
        <v>15839</v>
      </c>
      <c r="K6438" s="96" t="s">
        <v>201</v>
      </c>
      <c r="L6438" s="98">
        <v>39952</v>
      </c>
      <c r="M6438" s="98">
        <v>39952</v>
      </c>
      <c r="N6438" s="98">
        <v>40543</v>
      </c>
      <c r="O6438" s="98"/>
      <c r="P6438" s="157">
        <v>3657578.71</v>
      </c>
      <c r="Q6438" s="96" t="s">
        <v>23627</v>
      </c>
    </row>
    <row r="6439" spans="1:17" s="1" customFormat="1" ht="60" x14ac:dyDescent="0.25">
      <c r="A6439" s="156">
        <v>6444</v>
      </c>
      <c r="B6439" s="156" t="s">
        <v>29040</v>
      </c>
      <c r="C6439" s="156" t="s">
        <v>29055</v>
      </c>
      <c r="D6439" s="95" t="s">
        <v>29083</v>
      </c>
      <c r="E6439" s="96" t="s">
        <v>3425</v>
      </c>
      <c r="F6439" s="96" t="s">
        <v>2092</v>
      </c>
      <c r="G6439" s="96" t="s">
        <v>3514</v>
      </c>
      <c r="H6439" s="97" t="s">
        <v>24061</v>
      </c>
      <c r="I6439" s="96" t="s">
        <v>15840</v>
      </c>
      <c r="J6439" s="96" t="s">
        <v>15841</v>
      </c>
      <c r="K6439" s="96" t="s">
        <v>15</v>
      </c>
      <c r="L6439" s="98">
        <v>39952</v>
      </c>
      <c r="M6439" s="98">
        <v>39952</v>
      </c>
      <c r="N6439" s="98">
        <v>40390</v>
      </c>
      <c r="O6439" s="98">
        <v>40371</v>
      </c>
      <c r="P6439" s="157">
        <v>681745.36</v>
      </c>
      <c r="Q6439" s="96" t="s">
        <v>23590</v>
      </c>
    </row>
    <row r="6440" spans="1:17" s="1" customFormat="1" ht="45" x14ac:dyDescent="0.25">
      <c r="A6440" s="156">
        <v>6445</v>
      </c>
      <c r="B6440" s="156" t="s">
        <v>29039</v>
      </c>
      <c r="C6440" s="156" t="s">
        <v>29048</v>
      </c>
      <c r="D6440" s="95" t="s">
        <v>29083</v>
      </c>
      <c r="E6440" s="96" t="s">
        <v>3425</v>
      </c>
      <c r="F6440" s="96" t="s">
        <v>2092</v>
      </c>
      <c r="G6440" s="96" t="s">
        <v>3514</v>
      </c>
      <c r="H6440" s="97" t="s">
        <v>24061</v>
      </c>
      <c r="I6440" s="96" t="s">
        <v>15842</v>
      </c>
      <c r="J6440" s="96" t="s">
        <v>15843</v>
      </c>
      <c r="K6440" s="96" t="s">
        <v>201</v>
      </c>
      <c r="L6440" s="98">
        <v>39954</v>
      </c>
      <c r="M6440" s="98">
        <v>39954</v>
      </c>
      <c r="N6440" s="98">
        <v>40543</v>
      </c>
      <c r="O6440" s="98"/>
      <c r="P6440" s="157">
        <v>942473.11</v>
      </c>
      <c r="Q6440" s="96" t="s">
        <v>23627</v>
      </c>
    </row>
    <row r="6441" spans="1:17" s="1" customFormat="1" ht="75" x14ac:dyDescent="0.25">
      <c r="A6441" s="156">
        <v>6446</v>
      </c>
      <c r="B6441" s="156" t="s">
        <v>29040</v>
      </c>
      <c r="C6441" s="156" t="s">
        <v>29055</v>
      </c>
      <c r="D6441" s="95" t="s">
        <v>29083</v>
      </c>
      <c r="E6441" s="96" t="s">
        <v>3425</v>
      </c>
      <c r="F6441" s="96" t="s">
        <v>2092</v>
      </c>
      <c r="G6441" s="96" t="s">
        <v>3514</v>
      </c>
      <c r="H6441" s="97" t="s">
        <v>24061</v>
      </c>
      <c r="I6441" s="96" t="s">
        <v>15844</v>
      </c>
      <c r="J6441" s="96" t="s">
        <v>15845</v>
      </c>
      <c r="K6441" s="96" t="s">
        <v>15</v>
      </c>
      <c r="L6441" s="98">
        <v>39954</v>
      </c>
      <c r="M6441" s="98">
        <v>39954</v>
      </c>
      <c r="N6441" s="98">
        <v>40558</v>
      </c>
      <c r="O6441" s="98">
        <v>40141</v>
      </c>
      <c r="P6441" s="157">
        <v>883108.26</v>
      </c>
      <c r="Q6441" s="96" t="s">
        <v>26781</v>
      </c>
    </row>
    <row r="6442" spans="1:17" s="1" customFormat="1" ht="45" x14ac:dyDescent="0.25">
      <c r="A6442" s="156">
        <v>6447</v>
      </c>
      <c r="B6442" s="156" t="s">
        <v>29039</v>
      </c>
      <c r="C6442" s="156" t="s">
        <v>29048</v>
      </c>
      <c r="D6442" s="95" t="s">
        <v>29083</v>
      </c>
      <c r="E6442" s="96" t="s">
        <v>3425</v>
      </c>
      <c r="F6442" s="96" t="s">
        <v>2092</v>
      </c>
      <c r="G6442" s="96" t="s">
        <v>3514</v>
      </c>
      <c r="H6442" s="97" t="s">
        <v>24061</v>
      </c>
      <c r="I6442" s="96" t="s">
        <v>15846</v>
      </c>
      <c r="J6442" s="96" t="s">
        <v>15847</v>
      </c>
      <c r="K6442" s="96" t="s">
        <v>126</v>
      </c>
      <c r="L6442" s="98">
        <v>39962</v>
      </c>
      <c r="M6442" s="98">
        <v>39962</v>
      </c>
      <c r="N6442" s="98">
        <v>41172</v>
      </c>
      <c r="O6442" s="98"/>
      <c r="P6442" s="157">
        <v>4568501.3899999997</v>
      </c>
      <c r="Q6442" s="96" t="s">
        <v>26782</v>
      </c>
    </row>
    <row r="6443" spans="1:17" s="1" customFormat="1" ht="45" x14ac:dyDescent="0.25">
      <c r="A6443" s="156">
        <v>6448</v>
      </c>
      <c r="B6443" s="156" t="s">
        <v>29040</v>
      </c>
      <c r="C6443" s="156" t="s">
        <v>29055</v>
      </c>
      <c r="D6443" s="95" t="s">
        <v>29083</v>
      </c>
      <c r="E6443" s="96" t="s">
        <v>3425</v>
      </c>
      <c r="F6443" s="96" t="s">
        <v>2092</v>
      </c>
      <c r="G6443" s="96" t="s">
        <v>3514</v>
      </c>
      <c r="H6443" s="97" t="s">
        <v>24061</v>
      </c>
      <c r="I6443" s="96" t="s">
        <v>15848</v>
      </c>
      <c r="J6443" s="96" t="s">
        <v>15849</v>
      </c>
      <c r="K6443" s="96" t="s">
        <v>15</v>
      </c>
      <c r="L6443" s="98">
        <v>40025</v>
      </c>
      <c r="M6443" s="98">
        <v>40047</v>
      </c>
      <c r="N6443" s="98">
        <v>40116</v>
      </c>
      <c r="O6443" s="98">
        <v>40126</v>
      </c>
      <c r="P6443" s="157">
        <v>324883.76</v>
      </c>
      <c r="Q6443" s="96" t="s">
        <v>26783</v>
      </c>
    </row>
    <row r="6444" spans="1:17" s="1" customFormat="1" ht="75" x14ac:dyDescent="0.25">
      <c r="A6444" s="156">
        <v>6449</v>
      </c>
      <c r="B6444" s="156" t="s">
        <v>29040</v>
      </c>
      <c r="C6444" s="156" t="s">
        <v>29054</v>
      </c>
      <c r="D6444" s="95" t="s">
        <v>29083</v>
      </c>
      <c r="E6444" s="96" t="s">
        <v>3425</v>
      </c>
      <c r="F6444" s="96" t="s">
        <v>2092</v>
      </c>
      <c r="G6444" s="96" t="s">
        <v>15805</v>
      </c>
      <c r="H6444" s="97" t="s">
        <v>24061</v>
      </c>
      <c r="I6444" s="96" t="s">
        <v>15850</v>
      </c>
      <c r="J6444" s="96" t="s">
        <v>15851</v>
      </c>
      <c r="K6444" s="96" t="s">
        <v>15</v>
      </c>
      <c r="L6444" s="98">
        <v>39968</v>
      </c>
      <c r="M6444" s="98">
        <v>39968</v>
      </c>
      <c r="N6444" s="98">
        <v>40543</v>
      </c>
      <c r="O6444" s="98">
        <v>40118</v>
      </c>
      <c r="P6444" s="157">
        <v>640238.13</v>
      </c>
      <c r="Q6444" s="96" t="s">
        <v>26784</v>
      </c>
    </row>
    <row r="6445" spans="1:17" s="1" customFormat="1" ht="75" x14ac:dyDescent="0.25">
      <c r="A6445" s="156">
        <v>6450</v>
      </c>
      <c r="B6445" s="156" t="s">
        <v>29040</v>
      </c>
      <c r="C6445" s="156" t="s">
        <v>29054</v>
      </c>
      <c r="D6445" s="95" t="s">
        <v>29083</v>
      </c>
      <c r="E6445" s="96" t="s">
        <v>3425</v>
      </c>
      <c r="F6445" s="96" t="s">
        <v>2092</v>
      </c>
      <c r="G6445" s="96" t="s">
        <v>809</v>
      </c>
      <c r="H6445" s="97" t="s">
        <v>24061</v>
      </c>
      <c r="I6445" s="96" t="s">
        <v>15852</v>
      </c>
      <c r="J6445" s="96" t="s">
        <v>15853</v>
      </c>
      <c r="K6445" s="96" t="s">
        <v>15</v>
      </c>
      <c r="L6445" s="98">
        <v>39968</v>
      </c>
      <c r="M6445" s="98">
        <v>39968</v>
      </c>
      <c r="N6445" s="98">
        <v>40543</v>
      </c>
      <c r="O6445" s="98">
        <v>40118</v>
      </c>
      <c r="P6445" s="157">
        <v>589436.5</v>
      </c>
      <c r="Q6445" s="96" t="s">
        <v>25193</v>
      </c>
    </row>
    <row r="6446" spans="1:17" s="1" customFormat="1" ht="75" x14ac:dyDescent="0.25">
      <c r="A6446" s="156">
        <v>6451</v>
      </c>
      <c r="B6446" s="156" t="s">
        <v>29039</v>
      </c>
      <c r="C6446" s="156" t="s">
        <v>29047</v>
      </c>
      <c r="D6446" s="95" t="s">
        <v>29083</v>
      </c>
      <c r="E6446" s="96" t="s">
        <v>3425</v>
      </c>
      <c r="F6446" s="96" t="s">
        <v>2092</v>
      </c>
      <c r="G6446" s="96" t="s">
        <v>19</v>
      </c>
      <c r="H6446" s="97" t="s">
        <v>24061</v>
      </c>
      <c r="I6446" s="96" t="s">
        <v>15854</v>
      </c>
      <c r="J6446" s="96" t="s">
        <v>15855</v>
      </c>
      <c r="K6446" s="96" t="s">
        <v>154</v>
      </c>
      <c r="L6446" s="98">
        <v>39904</v>
      </c>
      <c r="M6446" s="98">
        <v>39904</v>
      </c>
      <c r="N6446" s="98">
        <v>41293</v>
      </c>
      <c r="O6446" s="98"/>
      <c r="P6446" s="157">
        <v>4655955.12</v>
      </c>
      <c r="Q6446" s="96" t="s">
        <v>26785</v>
      </c>
    </row>
    <row r="6447" spans="1:17" s="1" customFormat="1" ht="60" x14ac:dyDescent="0.25">
      <c r="A6447" s="156">
        <v>6452</v>
      </c>
      <c r="B6447" s="156" t="s">
        <v>29040</v>
      </c>
      <c r="C6447" s="156" t="s">
        <v>29055</v>
      </c>
      <c r="D6447" s="95" t="s">
        <v>29083</v>
      </c>
      <c r="E6447" s="96" t="s">
        <v>3425</v>
      </c>
      <c r="F6447" s="96" t="s">
        <v>2092</v>
      </c>
      <c r="G6447" s="96" t="s">
        <v>3514</v>
      </c>
      <c r="H6447" s="97" t="s">
        <v>24061</v>
      </c>
      <c r="I6447" s="96" t="s">
        <v>15856</v>
      </c>
      <c r="J6447" s="96" t="s">
        <v>15857</v>
      </c>
      <c r="K6447" s="96" t="s">
        <v>15</v>
      </c>
      <c r="L6447" s="98">
        <v>40001</v>
      </c>
      <c r="M6447" s="98">
        <v>40100</v>
      </c>
      <c r="N6447" s="98">
        <v>40481</v>
      </c>
      <c r="O6447" s="98">
        <v>40436</v>
      </c>
      <c r="P6447" s="157">
        <v>263330.53999999998</v>
      </c>
      <c r="Q6447" s="96" t="s">
        <v>26786</v>
      </c>
    </row>
    <row r="6448" spans="1:17" s="1" customFormat="1" ht="60" x14ac:dyDescent="0.25">
      <c r="A6448" s="156">
        <v>6453</v>
      </c>
      <c r="B6448" s="156" t="s">
        <v>29040</v>
      </c>
      <c r="C6448" s="156" t="s">
        <v>29048</v>
      </c>
      <c r="D6448" s="95" t="s">
        <v>29083</v>
      </c>
      <c r="E6448" s="96" t="s">
        <v>3425</v>
      </c>
      <c r="F6448" s="96" t="s">
        <v>2092</v>
      </c>
      <c r="G6448" s="96" t="s">
        <v>3514</v>
      </c>
      <c r="H6448" s="97" t="s">
        <v>24061</v>
      </c>
      <c r="I6448" s="96" t="s">
        <v>15858</v>
      </c>
      <c r="J6448" s="96" t="s">
        <v>15859</v>
      </c>
      <c r="K6448" s="96" t="s">
        <v>15</v>
      </c>
      <c r="L6448" s="98">
        <v>40015</v>
      </c>
      <c r="M6448" s="98">
        <v>40015</v>
      </c>
      <c r="N6448" s="98">
        <v>40543</v>
      </c>
      <c r="O6448" s="98">
        <v>40736</v>
      </c>
      <c r="P6448" s="157">
        <v>1039988.17</v>
      </c>
      <c r="Q6448" s="96" t="s">
        <v>26787</v>
      </c>
    </row>
    <row r="6449" spans="1:17" s="1" customFormat="1" ht="45" x14ac:dyDescent="0.25">
      <c r="A6449" s="156">
        <v>6454</v>
      </c>
      <c r="B6449" s="156" t="s">
        <v>29039</v>
      </c>
      <c r="C6449" s="156" t="s">
        <v>29048</v>
      </c>
      <c r="D6449" s="95" t="s">
        <v>29083</v>
      </c>
      <c r="E6449" s="96" t="s">
        <v>3425</v>
      </c>
      <c r="F6449" s="96" t="s">
        <v>2092</v>
      </c>
      <c r="G6449" s="96" t="s">
        <v>3514</v>
      </c>
      <c r="H6449" s="97" t="s">
        <v>24061</v>
      </c>
      <c r="I6449" s="96" t="s">
        <v>15860</v>
      </c>
      <c r="J6449" s="96" t="s">
        <v>15861</v>
      </c>
      <c r="K6449" s="96" t="s">
        <v>201</v>
      </c>
      <c r="L6449" s="98">
        <v>40072</v>
      </c>
      <c r="M6449" s="98">
        <v>40072</v>
      </c>
      <c r="N6449" s="98">
        <v>40908</v>
      </c>
      <c r="O6449" s="98"/>
      <c r="P6449" s="157">
        <v>1724905.14</v>
      </c>
      <c r="Q6449" s="96" t="s">
        <v>26788</v>
      </c>
    </row>
    <row r="6450" spans="1:17" s="1" customFormat="1" ht="45" x14ac:dyDescent="0.25">
      <c r="A6450" s="156">
        <v>6455</v>
      </c>
      <c r="B6450" s="156" t="s">
        <v>29039</v>
      </c>
      <c r="C6450" s="156" t="s">
        <v>29048</v>
      </c>
      <c r="D6450" s="95" t="s">
        <v>29083</v>
      </c>
      <c r="E6450" s="96" t="s">
        <v>3425</v>
      </c>
      <c r="F6450" s="96" t="s">
        <v>2092</v>
      </c>
      <c r="G6450" s="96" t="s">
        <v>3514</v>
      </c>
      <c r="H6450" s="97" t="s">
        <v>24061</v>
      </c>
      <c r="I6450" s="96" t="s">
        <v>15862</v>
      </c>
      <c r="J6450" s="96" t="s">
        <v>15863</v>
      </c>
      <c r="K6450" s="96" t="s">
        <v>201</v>
      </c>
      <c r="L6450" s="98">
        <v>39944</v>
      </c>
      <c r="M6450" s="98">
        <v>39944</v>
      </c>
      <c r="N6450" s="98">
        <v>40908</v>
      </c>
      <c r="O6450" s="98"/>
      <c r="P6450" s="157">
        <v>194264.47</v>
      </c>
      <c r="Q6450" s="96" t="s">
        <v>26789</v>
      </c>
    </row>
    <row r="6451" spans="1:17" s="1" customFormat="1" ht="45" x14ac:dyDescent="0.25">
      <c r="A6451" s="156">
        <v>6456</v>
      </c>
      <c r="B6451" s="156" t="s">
        <v>29039</v>
      </c>
      <c r="C6451" s="156" t="s">
        <v>29048</v>
      </c>
      <c r="D6451" s="95" t="s">
        <v>29083</v>
      </c>
      <c r="E6451" s="96" t="s">
        <v>3425</v>
      </c>
      <c r="F6451" s="96" t="s">
        <v>2092</v>
      </c>
      <c r="G6451" s="96" t="s">
        <v>3514</v>
      </c>
      <c r="H6451" s="97" t="s">
        <v>24061</v>
      </c>
      <c r="I6451" s="96" t="s">
        <v>15864</v>
      </c>
      <c r="J6451" s="96" t="s">
        <v>15865</v>
      </c>
      <c r="K6451" s="96" t="s">
        <v>201</v>
      </c>
      <c r="L6451" s="98">
        <v>40018</v>
      </c>
      <c r="M6451" s="98">
        <v>40018</v>
      </c>
      <c r="N6451" s="98">
        <v>40908</v>
      </c>
      <c r="O6451" s="98"/>
      <c r="P6451" s="157">
        <v>1714610.1</v>
      </c>
      <c r="Q6451" s="96" t="s">
        <v>26790</v>
      </c>
    </row>
    <row r="6452" spans="1:17" s="1" customFormat="1" ht="60" x14ac:dyDescent="0.25">
      <c r="A6452" s="156">
        <v>6457</v>
      </c>
      <c r="B6452" s="156" t="s">
        <v>29039</v>
      </c>
      <c r="C6452" s="156" t="s">
        <v>29054</v>
      </c>
      <c r="D6452" s="95" t="s">
        <v>29083</v>
      </c>
      <c r="E6452" s="96" t="s">
        <v>3425</v>
      </c>
      <c r="F6452" s="96" t="s">
        <v>2092</v>
      </c>
      <c r="G6452" s="96" t="s">
        <v>3514</v>
      </c>
      <c r="H6452" s="97" t="s">
        <v>24061</v>
      </c>
      <c r="I6452" s="96" t="s">
        <v>15866</v>
      </c>
      <c r="J6452" s="96" t="s">
        <v>15867</v>
      </c>
      <c r="K6452" s="96" t="s">
        <v>15</v>
      </c>
      <c r="L6452" s="98">
        <v>40018</v>
      </c>
      <c r="M6452" s="98">
        <v>40018</v>
      </c>
      <c r="N6452" s="98">
        <v>41639</v>
      </c>
      <c r="O6452" s="98"/>
      <c r="P6452" s="157">
        <v>13260674.380000001</v>
      </c>
      <c r="Q6452" s="96" t="s">
        <v>26791</v>
      </c>
    </row>
    <row r="6453" spans="1:17" s="1" customFormat="1" ht="30" x14ac:dyDescent="0.25">
      <c r="A6453" s="156">
        <v>6458</v>
      </c>
      <c r="B6453" s="156" t="s">
        <v>29039</v>
      </c>
      <c r="C6453" s="156" t="s">
        <v>29048</v>
      </c>
      <c r="D6453" s="95" t="s">
        <v>29083</v>
      </c>
      <c r="E6453" s="96" t="s">
        <v>3425</v>
      </c>
      <c r="F6453" s="96" t="s">
        <v>2092</v>
      </c>
      <c r="G6453" s="96" t="s">
        <v>3514</v>
      </c>
      <c r="H6453" s="97" t="s">
        <v>24061</v>
      </c>
      <c r="I6453" s="96" t="s">
        <v>15868</v>
      </c>
      <c r="J6453" s="96" t="s">
        <v>15869</v>
      </c>
      <c r="K6453" s="96" t="s">
        <v>201</v>
      </c>
      <c r="L6453" s="98">
        <v>40072</v>
      </c>
      <c r="M6453" s="98">
        <v>40072</v>
      </c>
      <c r="N6453" s="98">
        <v>40908</v>
      </c>
      <c r="O6453" s="98"/>
      <c r="P6453" s="157">
        <v>583657.03</v>
      </c>
      <c r="Q6453" s="96" t="s">
        <v>23627</v>
      </c>
    </row>
    <row r="6454" spans="1:17" s="1" customFormat="1" ht="60" x14ac:dyDescent="0.25">
      <c r="A6454" s="156">
        <v>6459</v>
      </c>
      <c r="B6454" s="156" t="s">
        <v>29040</v>
      </c>
      <c r="C6454" s="156" t="s">
        <v>29055</v>
      </c>
      <c r="D6454" s="95" t="s">
        <v>29083</v>
      </c>
      <c r="E6454" s="96" t="s">
        <v>3425</v>
      </c>
      <c r="F6454" s="96" t="s">
        <v>2092</v>
      </c>
      <c r="G6454" s="96" t="s">
        <v>3514</v>
      </c>
      <c r="H6454" s="97" t="s">
        <v>24061</v>
      </c>
      <c r="I6454" s="96" t="s">
        <v>15870</v>
      </c>
      <c r="J6454" s="96" t="s">
        <v>15871</v>
      </c>
      <c r="K6454" s="96" t="s">
        <v>15</v>
      </c>
      <c r="L6454" s="98">
        <v>40023</v>
      </c>
      <c r="M6454" s="98">
        <v>40165</v>
      </c>
      <c r="N6454" s="98">
        <v>40421</v>
      </c>
      <c r="O6454" s="98">
        <v>40417</v>
      </c>
      <c r="P6454" s="157">
        <v>795644.91</v>
      </c>
      <c r="Q6454" s="96" t="s">
        <v>25302</v>
      </c>
    </row>
    <row r="6455" spans="1:17" s="1" customFormat="1" ht="45" x14ac:dyDescent="0.25">
      <c r="A6455" s="156">
        <v>6460</v>
      </c>
      <c r="B6455" s="156" t="s">
        <v>29040</v>
      </c>
      <c r="C6455" s="156" t="s">
        <v>29055</v>
      </c>
      <c r="D6455" s="95" t="s">
        <v>29083</v>
      </c>
      <c r="E6455" s="96" t="s">
        <v>3425</v>
      </c>
      <c r="F6455" s="96" t="s">
        <v>2092</v>
      </c>
      <c r="G6455" s="96" t="s">
        <v>3514</v>
      </c>
      <c r="H6455" s="97" t="s">
        <v>24061</v>
      </c>
      <c r="I6455" s="96" t="s">
        <v>15872</v>
      </c>
      <c r="J6455" s="96" t="s">
        <v>15873</v>
      </c>
      <c r="K6455" s="96" t="s">
        <v>15</v>
      </c>
      <c r="L6455" s="98">
        <v>40023</v>
      </c>
      <c r="M6455" s="98">
        <v>40347</v>
      </c>
      <c r="N6455" s="98">
        <v>40422</v>
      </c>
      <c r="O6455" s="98">
        <v>40451</v>
      </c>
      <c r="P6455" s="157">
        <v>675000</v>
      </c>
      <c r="Q6455" s="96" t="s">
        <v>25252</v>
      </c>
    </row>
    <row r="6456" spans="1:17" s="1" customFormat="1" ht="45" x14ac:dyDescent="0.25">
      <c r="A6456" s="156">
        <v>6461</v>
      </c>
      <c r="B6456" s="156" t="s">
        <v>29040</v>
      </c>
      <c r="C6456" s="156" t="s">
        <v>29055</v>
      </c>
      <c r="D6456" s="95" t="s">
        <v>29083</v>
      </c>
      <c r="E6456" s="96" t="s">
        <v>3425</v>
      </c>
      <c r="F6456" s="96" t="s">
        <v>2092</v>
      </c>
      <c r="G6456" s="96" t="s">
        <v>3514</v>
      </c>
      <c r="H6456" s="97" t="s">
        <v>24061</v>
      </c>
      <c r="I6456" s="96" t="s">
        <v>15874</v>
      </c>
      <c r="J6456" s="96" t="s">
        <v>15875</v>
      </c>
      <c r="K6456" s="96" t="s">
        <v>15</v>
      </c>
      <c r="L6456" s="98">
        <v>40024</v>
      </c>
      <c r="M6456" s="98">
        <v>40024</v>
      </c>
      <c r="N6456" s="98">
        <v>40451</v>
      </c>
      <c r="O6456" s="98">
        <v>40445</v>
      </c>
      <c r="P6456" s="157">
        <v>653456.80000000005</v>
      </c>
      <c r="Q6456" s="96" t="s">
        <v>26183</v>
      </c>
    </row>
    <row r="6457" spans="1:17" s="1" customFormat="1" ht="60" x14ac:dyDescent="0.25">
      <c r="A6457" s="156">
        <v>6462</v>
      </c>
      <c r="B6457" s="156" t="s">
        <v>29039</v>
      </c>
      <c r="C6457" s="156" t="s">
        <v>29048</v>
      </c>
      <c r="D6457" s="95" t="s">
        <v>29083</v>
      </c>
      <c r="E6457" s="96" t="s">
        <v>3425</v>
      </c>
      <c r="F6457" s="96" t="s">
        <v>2092</v>
      </c>
      <c r="G6457" s="96" t="s">
        <v>3514</v>
      </c>
      <c r="H6457" s="97" t="s">
        <v>24061</v>
      </c>
      <c r="I6457" s="96" t="s">
        <v>15876</v>
      </c>
      <c r="J6457" s="96" t="s">
        <v>15877</v>
      </c>
      <c r="K6457" s="96" t="s">
        <v>15</v>
      </c>
      <c r="L6457" s="98">
        <v>39944</v>
      </c>
      <c r="M6457" s="98">
        <v>39944</v>
      </c>
      <c r="N6457" s="98">
        <v>40908</v>
      </c>
      <c r="O6457" s="98"/>
      <c r="P6457" s="157">
        <v>2449807.27</v>
      </c>
      <c r="Q6457" s="96" t="s">
        <v>25484</v>
      </c>
    </row>
    <row r="6458" spans="1:17" s="1" customFormat="1" ht="60" x14ac:dyDescent="0.25">
      <c r="A6458" s="156">
        <v>6463</v>
      </c>
      <c r="B6458" s="156" t="s">
        <v>29039</v>
      </c>
      <c r="C6458" s="156" t="s">
        <v>29048</v>
      </c>
      <c r="D6458" s="95" t="s">
        <v>29083</v>
      </c>
      <c r="E6458" s="96" t="s">
        <v>3425</v>
      </c>
      <c r="F6458" s="96" t="s">
        <v>2092</v>
      </c>
      <c r="G6458" s="96" t="s">
        <v>3514</v>
      </c>
      <c r="H6458" s="97" t="s">
        <v>24061</v>
      </c>
      <c r="I6458" s="96" t="s">
        <v>15878</v>
      </c>
      <c r="J6458" s="96" t="s">
        <v>15879</v>
      </c>
      <c r="K6458" s="96" t="s">
        <v>23</v>
      </c>
      <c r="L6458" s="98">
        <v>40092</v>
      </c>
      <c r="M6458" s="98">
        <v>40092</v>
      </c>
      <c r="N6458" s="98">
        <v>41228</v>
      </c>
      <c r="O6458" s="98"/>
      <c r="P6458" s="157">
        <v>476061.37</v>
      </c>
      <c r="Q6458" s="96" t="s">
        <v>24477</v>
      </c>
    </row>
    <row r="6459" spans="1:17" s="1" customFormat="1" ht="60" x14ac:dyDescent="0.25">
      <c r="A6459" s="156">
        <v>6464</v>
      </c>
      <c r="B6459" s="156" t="s">
        <v>29039</v>
      </c>
      <c r="C6459" s="156" t="s">
        <v>29048</v>
      </c>
      <c r="D6459" s="95" t="s">
        <v>29083</v>
      </c>
      <c r="E6459" s="96" t="s">
        <v>3425</v>
      </c>
      <c r="F6459" s="96" t="s">
        <v>2092</v>
      </c>
      <c r="G6459" s="96" t="s">
        <v>3514</v>
      </c>
      <c r="H6459" s="97" t="s">
        <v>24061</v>
      </c>
      <c r="I6459" s="96" t="s">
        <v>15880</v>
      </c>
      <c r="J6459" s="96" t="s">
        <v>15881</v>
      </c>
      <c r="K6459" s="96" t="s">
        <v>23</v>
      </c>
      <c r="L6459" s="98">
        <v>40092</v>
      </c>
      <c r="M6459" s="98">
        <v>40092</v>
      </c>
      <c r="N6459" s="98">
        <v>41228</v>
      </c>
      <c r="O6459" s="98"/>
      <c r="P6459" s="157">
        <v>395535.08</v>
      </c>
      <c r="Q6459" s="96" t="s">
        <v>26154</v>
      </c>
    </row>
    <row r="6460" spans="1:17" s="1" customFormat="1" ht="45" x14ac:dyDescent="0.25">
      <c r="A6460" s="156">
        <v>6465</v>
      </c>
      <c r="B6460" s="156" t="s">
        <v>29039</v>
      </c>
      <c r="C6460" s="156" t="s">
        <v>29048</v>
      </c>
      <c r="D6460" s="95" t="s">
        <v>29083</v>
      </c>
      <c r="E6460" s="96" t="s">
        <v>3425</v>
      </c>
      <c r="F6460" s="96" t="s">
        <v>2092</v>
      </c>
      <c r="G6460" s="96" t="s">
        <v>3514</v>
      </c>
      <c r="H6460" s="97" t="s">
        <v>24061</v>
      </c>
      <c r="I6460" s="96" t="s">
        <v>15882</v>
      </c>
      <c r="J6460" s="96" t="s">
        <v>15883</v>
      </c>
      <c r="K6460" s="96" t="s">
        <v>201</v>
      </c>
      <c r="L6460" s="98">
        <v>39944</v>
      </c>
      <c r="M6460" s="98">
        <v>39944</v>
      </c>
      <c r="N6460" s="98">
        <v>40529</v>
      </c>
      <c r="O6460" s="98"/>
      <c r="P6460" s="157">
        <v>819792.14</v>
      </c>
      <c r="Q6460" s="96" t="s">
        <v>23627</v>
      </c>
    </row>
    <row r="6461" spans="1:17" s="1" customFormat="1" ht="60" x14ac:dyDescent="0.25">
      <c r="A6461" s="156">
        <v>6466</v>
      </c>
      <c r="B6461" s="156" t="s">
        <v>29040</v>
      </c>
      <c r="C6461" s="156" t="s">
        <v>29048</v>
      </c>
      <c r="D6461" s="95" t="s">
        <v>29083</v>
      </c>
      <c r="E6461" s="96" t="s">
        <v>3425</v>
      </c>
      <c r="F6461" s="96" t="s">
        <v>2092</v>
      </c>
      <c r="G6461" s="96" t="s">
        <v>3514</v>
      </c>
      <c r="H6461" s="97" t="s">
        <v>24061</v>
      </c>
      <c r="I6461" s="96" t="s">
        <v>15884</v>
      </c>
      <c r="J6461" s="96" t="s">
        <v>15885</v>
      </c>
      <c r="K6461" s="96" t="s">
        <v>15</v>
      </c>
      <c r="L6461" s="98">
        <v>40036</v>
      </c>
      <c r="M6461" s="98">
        <v>40036</v>
      </c>
      <c r="N6461" s="98">
        <v>40908</v>
      </c>
      <c r="O6461" s="98">
        <v>40322</v>
      </c>
      <c r="P6461" s="157">
        <v>3161887.26</v>
      </c>
      <c r="Q6461" s="96" t="s">
        <v>26792</v>
      </c>
    </row>
    <row r="6462" spans="1:17" s="1" customFormat="1" ht="75" x14ac:dyDescent="0.25">
      <c r="A6462" s="156">
        <v>6467</v>
      </c>
      <c r="B6462" s="156" t="s">
        <v>29039</v>
      </c>
      <c r="C6462" s="156" t="s">
        <v>29055</v>
      </c>
      <c r="D6462" s="95" t="s">
        <v>29083</v>
      </c>
      <c r="E6462" s="96" t="s">
        <v>3425</v>
      </c>
      <c r="F6462" s="96" t="s">
        <v>2092</v>
      </c>
      <c r="G6462" s="96" t="s">
        <v>3514</v>
      </c>
      <c r="H6462" s="97" t="s">
        <v>24061</v>
      </c>
      <c r="I6462" s="96" t="s">
        <v>15886</v>
      </c>
      <c r="J6462" s="96" t="s">
        <v>15887</v>
      </c>
      <c r="K6462" s="96" t="s">
        <v>15</v>
      </c>
      <c r="L6462" s="98">
        <v>40045</v>
      </c>
      <c r="M6462" s="98">
        <v>40045</v>
      </c>
      <c r="N6462" s="98">
        <v>40484</v>
      </c>
      <c r="O6462" s="98"/>
      <c r="P6462" s="157">
        <v>4562400.24</v>
      </c>
      <c r="Q6462" s="96" t="s">
        <v>23708</v>
      </c>
    </row>
    <row r="6463" spans="1:17" s="1" customFormat="1" ht="75" x14ac:dyDescent="0.25">
      <c r="A6463" s="156">
        <v>6468</v>
      </c>
      <c r="B6463" s="156" t="s">
        <v>29039</v>
      </c>
      <c r="C6463" s="156" t="s">
        <v>29055</v>
      </c>
      <c r="D6463" s="95" t="s">
        <v>29083</v>
      </c>
      <c r="E6463" s="96" t="s">
        <v>3425</v>
      </c>
      <c r="F6463" s="96" t="s">
        <v>2092</v>
      </c>
      <c r="G6463" s="96" t="s">
        <v>3514</v>
      </c>
      <c r="H6463" s="97" t="s">
        <v>24061</v>
      </c>
      <c r="I6463" s="96" t="s">
        <v>15888</v>
      </c>
      <c r="J6463" s="96" t="s">
        <v>15889</v>
      </c>
      <c r="K6463" s="96" t="s">
        <v>15</v>
      </c>
      <c r="L6463" s="98">
        <v>40045</v>
      </c>
      <c r="M6463" s="98">
        <v>40283</v>
      </c>
      <c r="N6463" s="98">
        <v>40484</v>
      </c>
      <c r="O6463" s="98"/>
      <c r="P6463" s="157">
        <v>2870051.21</v>
      </c>
      <c r="Q6463" s="96" t="s">
        <v>26793</v>
      </c>
    </row>
    <row r="6464" spans="1:17" s="1" customFormat="1" ht="75" x14ac:dyDescent="0.25">
      <c r="A6464" s="156">
        <v>6469</v>
      </c>
      <c r="B6464" s="156" t="s">
        <v>29039</v>
      </c>
      <c r="C6464" s="156" t="s">
        <v>29055</v>
      </c>
      <c r="D6464" s="95" t="s">
        <v>29083</v>
      </c>
      <c r="E6464" s="96" t="s">
        <v>3425</v>
      </c>
      <c r="F6464" s="96" t="s">
        <v>2092</v>
      </c>
      <c r="G6464" s="96" t="s">
        <v>3514</v>
      </c>
      <c r="H6464" s="97" t="s">
        <v>24061</v>
      </c>
      <c r="I6464" s="96" t="s">
        <v>15890</v>
      </c>
      <c r="J6464" s="96" t="s">
        <v>15891</v>
      </c>
      <c r="K6464" s="96" t="s">
        <v>15</v>
      </c>
      <c r="L6464" s="98">
        <v>40045</v>
      </c>
      <c r="M6464" s="98">
        <v>40240</v>
      </c>
      <c r="N6464" s="98">
        <v>40484</v>
      </c>
      <c r="O6464" s="98"/>
      <c r="P6464" s="157">
        <v>3942896.29</v>
      </c>
      <c r="Q6464" s="96" t="s">
        <v>26794</v>
      </c>
    </row>
    <row r="6465" spans="1:17" s="1" customFormat="1" ht="60" x14ac:dyDescent="0.25">
      <c r="A6465" s="156">
        <v>6470</v>
      </c>
      <c r="B6465" s="156" t="s">
        <v>29040</v>
      </c>
      <c r="C6465" s="156" t="s">
        <v>29055</v>
      </c>
      <c r="D6465" s="95" t="s">
        <v>29083</v>
      </c>
      <c r="E6465" s="96" t="s">
        <v>3425</v>
      </c>
      <c r="F6465" s="96" t="s">
        <v>2092</v>
      </c>
      <c r="G6465" s="96" t="s">
        <v>3514</v>
      </c>
      <c r="H6465" s="97" t="s">
        <v>24061</v>
      </c>
      <c r="I6465" s="96" t="s">
        <v>15892</v>
      </c>
      <c r="J6465" s="96" t="s">
        <v>15893</v>
      </c>
      <c r="K6465" s="96" t="s">
        <v>15</v>
      </c>
      <c r="L6465" s="98">
        <v>40065</v>
      </c>
      <c r="M6465" s="98">
        <v>40065</v>
      </c>
      <c r="N6465" s="98">
        <v>40512</v>
      </c>
      <c r="O6465" s="98">
        <v>40510</v>
      </c>
      <c r="P6465" s="157">
        <v>1558682.52</v>
      </c>
      <c r="Q6465" s="96" t="s">
        <v>26795</v>
      </c>
    </row>
    <row r="6466" spans="1:17" s="1" customFormat="1" ht="60" x14ac:dyDescent="0.25">
      <c r="A6466" s="156">
        <v>6471</v>
      </c>
      <c r="B6466" s="156" t="s">
        <v>29040</v>
      </c>
      <c r="C6466" s="156" t="s">
        <v>29055</v>
      </c>
      <c r="D6466" s="95" t="s">
        <v>29083</v>
      </c>
      <c r="E6466" s="96" t="s">
        <v>3425</v>
      </c>
      <c r="F6466" s="96" t="s">
        <v>2092</v>
      </c>
      <c r="G6466" s="96" t="s">
        <v>3514</v>
      </c>
      <c r="H6466" s="97" t="s">
        <v>24061</v>
      </c>
      <c r="I6466" s="96" t="s">
        <v>15894</v>
      </c>
      <c r="J6466" s="96" t="s">
        <v>15895</v>
      </c>
      <c r="K6466" s="96" t="s">
        <v>186</v>
      </c>
      <c r="L6466" s="98">
        <v>40072</v>
      </c>
      <c r="M6466" s="98">
        <v>40072</v>
      </c>
      <c r="N6466" s="98">
        <v>40501</v>
      </c>
      <c r="O6466" s="98">
        <v>40807</v>
      </c>
      <c r="P6466" s="157">
        <v>3867492</v>
      </c>
      <c r="Q6466" s="96" t="s">
        <v>23477</v>
      </c>
    </row>
    <row r="6467" spans="1:17" s="1" customFormat="1" ht="60" x14ac:dyDescent="0.25">
      <c r="A6467" s="156">
        <v>6472</v>
      </c>
      <c r="B6467" s="156" t="s">
        <v>29040</v>
      </c>
      <c r="C6467" s="156" t="s">
        <v>29048</v>
      </c>
      <c r="D6467" s="95" t="s">
        <v>29083</v>
      </c>
      <c r="E6467" s="96" t="s">
        <v>3425</v>
      </c>
      <c r="F6467" s="96" t="s">
        <v>15896</v>
      </c>
      <c r="G6467" s="96" t="s">
        <v>19</v>
      </c>
      <c r="H6467" s="97" t="s">
        <v>23428</v>
      </c>
      <c r="I6467" s="96" t="s">
        <v>15897</v>
      </c>
      <c r="J6467" s="96" t="s">
        <v>15898</v>
      </c>
      <c r="K6467" s="96" t="s">
        <v>133</v>
      </c>
      <c r="L6467" s="98">
        <v>39968</v>
      </c>
      <c r="M6467" s="98">
        <v>39968</v>
      </c>
      <c r="N6467" s="98">
        <v>40361</v>
      </c>
      <c r="O6467" s="98">
        <v>40347</v>
      </c>
      <c r="P6467" s="157">
        <v>168088.04</v>
      </c>
      <c r="Q6467" s="96" t="s">
        <v>23559</v>
      </c>
    </row>
    <row r="6468" spans="1:17" s="1" customFormat="1" ht="75" x14ac:dyDescent="0.25">
      <c r="A6468" s="156">
        <v>6473</v>
      </c>
      <c r="B6468" s="156" t="s">
        <v>29040</v>
      </c>
      <c r="C6468" s="156" t="s">
        <v>29048</v>
      </c>
      <c r="D6468" s="95" t="s">
        <v>29083</v>
      </c>
      <c r="E6468" s="96" t="s">
        <v>3425</v>
      </c>
      <c r="F6468" s="96" t="s">
        <v>809</v>
      </c>
      <c r="G6468" s="96" t="s">
        <v>19</v>
      </c>
      <c r="H6468" s="97" t="s">
        <v>19</v>
      </c>
      <c r="I6468" s="96" t="s">
        <v>15899</v>
      </c>
      <c r="J6468" s="96" t="s">
        <v>15900</v>
      </c>
      <c r="K6468" s="96" t="s">
        <v>15</v>
      </c>
      <c r="L6468" s="98">
        <v>39931</v>
      </c>
      <c r="M6468" s="98">
        <v>39931</v>
      </c>
      <c r="N6468" s="98">
        <v>40131</v>
      </c>
      <c r="O6468" s="98">
        <v>40059</v>
      </c>
      <c r="P6468" s="157">
        <v>202569.95</v>
      </c>
      <c r="Q6468" s="96" t="s">
        <v>26796</v>
      </c>
    </row>
    <row r="6469" spans="1:17" s="1" customFormat="1" ht="75" x14ac:dyDescent="0.25">
      <c r="A6469" s="156">
        <v>6474</v>
      </c>
      <c r="B6469" s="156" t="s">
        <v>29040</v>
      </c>
      <c r="C6469" s="156" t="s">
        <v>29048</v>
      </c>
      <c r="D6469" s="95" t="s">
        <v>29083</v>
      </c>
      <c r="E6469" s="96" t="s">
        <v>3425</v>
      </c>
      <c r="F6469" s="96" t="s">
        <v>809</v>
      </c>
      <c r="G6469" s="96" t="s">
        <v>19</v>
      </c>
      <c r="H6469" s="97" t="s">
        <v>19</v>
      </c>
      <c r="I6469" s="96" t="s">
        <v>15901</v>
      </c>
      <c r="J6469" s="96" t="s">
        <v>15902</v>
      </c>
      <c r="K6469" s="96" t="s">
        <v>15</v>
      </c>
      <c r="L6469" s="98">
        <v>39938</v>
      </c>
      <c r="M6469" s="98">
        <v>39938</v>
      </c>
      <c r="N6469" s="98">
        <v>40359</v>
      </c>
      <c r="O6469" s="98">
        <v>40093</v>
      </c>
      <c r="P6469" s="157">
        <v>289336.53999999998</v>
      </c>
      <c r="Q6469" s="96" t="s">
        <v>26797</v>
      </c>
    </row>
    <row r="6470" spans="1:17" s="1" customFormat="1" ht="90" x14ac:dyDescent="0.25">
      <c r="A6470" s="156">
        <v>6475</v>
      </c>
      <c r="B6470" s="156" t="s">
        <v>29040</v>
      </c>
      <c r="C6470" s="156" t="s">
        <v>29048</v>
      </c>
      <c r="D6470" s="95" t="s">
        <v>29083</v>
      </c>
      <c r="E6470" s="96" t="s">
        <v>3425</v>
      </c>
      <c r="F6470" s="96" t="s">
        <v>809</v>
      </c>
      <c r="G6470" s="96" t="s">
        <v>19</v>
      </c>
      <c r="H6470" s="97" t="s">
        <v>19</v>
      </c>
      <c r="I6470" s="96" t="s">
        <v>3595</v>
      </c>
      <c r="J6470" s="96" t="s">
        <v>3596</v>
      </c>
      <c r="K6470" s="96" t="s">
        <v>23</v>
      </c>
      <c r="L6470" s="98">
        <v>39938</v>
      </c>
      <c r="M6470" s="98">
        <v>39938</v>
      </c>
      <c r="N6470" s="98">
        <v>40116</v>
      </c>
      <c r="O6470" s="98">
        <v>40116</v>
      </c>
      <c r="P6470" s="157">
        <v>1049296.51</v>
      </c>
      <c r="Q6470" s="96" t="s">
        <v>23867</v>
      </c>
    </row>
    <row r="6471" spans="1:17" s="1" customFormat="1" ht="75" x14ac:dyDescent="0.25">
      <c r="A6471" s="156">
        <v>6476</v>
      </c>
      <c r="B6471" s="156" t="s">
        <v>29039</v>
      </c>
      <c r="C6471" s="156" t="s">
        <v>29048</v>
      </c>
      <c r="D6471" s="95" t="s">
        <v>29083</v>
      </c>
      <c r="E6471" s="96" t="s">
        <v>3425</v>
      </c>
      <c r="F6471" s="96" t="s">
        <v>809</v>
      </c>
      <c r="G6471" s="96" t="s">
        <v>3514</v>
      </c>
      <c r="H6471" s="97" t="s">
        <v>19</v>
      </c>
      <c r="I6471" s="96" t="s">
        <v>15903</v>
      </c>
      <c r="J6471" s="96" t="s">
        <v>15904</v>
      </c>
      <c r="K6471" s="96" t="s">
        <v>126</v>
      </c>
      <c r="L6471" s="98">
        <v>39968</v>
      </c>
      <c r="M6471" s="98">
        <v>39968</v>
      </c>
      <c r="N6471" s="98">
        <v>42369</v>
      </c>
      <c r="O6471" s="98"/>
      <c r="P6471" s="157">
        <v>7000000</v>
      </c>
      <c r="Q6471" s="96" t="s">
        <v>23627</v>
      </c>
    </row>
    <row r="6472" spans="1:17" s="1" customFormat="1" ht="60" x14ac:dyDescent="0.25">
      <c r="A6472" s="156">
        <v>6477</v>
      </c>
      <c r="B6472" s="156" t="s">
        <v>29040</v>
      </c>
      <c r="C6472" s="156" t="s">
        <v>29048</v>
      </c>
      <c r="D6472" s="95" t="s">
        <v>29083</v>
      </c>
      <c r="E6472" s="96" t="s">
        <v>3425</v>
      </c>
      <c r="F6472" s="96" t="s">
        <v>15438</v>
      </c>
      <c r="G6472" s="96" t="s">
        <v>19</v>
      </c>
      <c r="H6472" s="97" t="s">
        <v>23434</v>
      </c>
      <c r="I6472" s="96" t="s">
        <v>15905</v>
      </c>
      <c r="J6472" s="96" t="s">
        <v>15906</v>
      </c>
      <c r="K6472" s="96" t="s">
        <v>15</v>
      </c>
      <c r="L6472" s="98">
        <v>39920</v>
      </c>
      <c r="M6472" s="98">
        <v>39920</v>
      </c>
      <c r="N6472" s="98"/>
      <c r="O6472" s="98">
        <v>40326</v>
      </c>
      <c r="P6472" s="157">
        <v>166419.94</v>
      </c>
      <c r="Q6472" s="96" t="s">
        <v>26798</v>
      </c>
    </row>
    <row r="6473" spans="1:17" s="1" customFormat="1" ht="60" x14ac:dyDescent="0.25">
      <c r="A6473" s="156">
        <v>6478</v>
      </c>
      <c r="B6473" s="156" t="s">
        <v>29040</v>
      </c>
      <c r="C6473" s="156" t="s">
        <v>29048</v>
      </c>
      <c r="D6473" s="95" t="s">
        <v>29083</v>
      </c>
      <c r="E6473" s="96" t="s">
        <v>3425</v>
      </c>
      <c r="F6473" s="96" t="s">
        <v>809</v>
      </c>
      <c r="G6473" s="96" t="s">
        <v>19</v>
      </c>
      <c r="H6473" s="97" t="s">
        <v>19</v>
      </c>
      <c r="I6473" s="96" t="s">
        <v>15907</v>
      </c>
      <c r="J6473" s="96" t="s">
        <v>15908</v>
      </c>
      <c r="K6473" s="96" t="s">
        <v>23</v>
      </c>
      <c r="L6473" s="98">
        <v>39981</v>
      </c>
      <c r="M6473" s="98">
        <v>39981</v>
      </c>
      <c r="N6473" s="98">
        <v>40326</v>
      </c>
      <c r="O6473" s="98">
        <v>40339</v>
      </c>
      <c r="P6473" s="157">
        <v>332305.86</v>
      </c>
      <c r="Q6473" s="96" t="s">
        <v>26799</v>
      </c>
    </row>
    <row r="6474" spans="1:17" s="1" customFormat="1" ht="75" x14ac:dyDescent="0.25">
      <c r="A6474" s="156">
        <v>6479</v>
      </c>
      <c r="B6474" s="156" t="s">
        <v>29040</v>
      </c>
      <c r="C6474" s="156" t="s">
        <v>29048</v>
      </c>
      <c r="D6474" s="95" t="s">
        <v>29083</v>
      </c>
      <c r="E6474" s="96" t="s">
        <v>3425</v>
      </c>
      <c r="F6474" s="96" t="s">
        <v>809</v>
      </c>
      <c r="G6474" s="96" t="s">
        <v>19</v>
      </c>
      <c r="H6474" s="97" t="s">
        <v>19</v>
      </c>
      <c r="I6474" s="96" t="s">
        <v>15909</v>
      </c>
      <c r="J6474" s="96" t="s">
        <v>15910</v>
      </c>
      <c r="K6474" s="96" t="s">
        <v>23</v>
      </c>
      <c r="L6474" s="98">
        <v>40001</v>
      </c>
      <c r="M6474" s="98">
        <v>40001</v>
      </c>
      <c r="N6474" s="98">
        <v>40543</v>
      </c>
      <c r="O6474" s="98">
        <v>40737</v>
      </c>
      <c r="P6474" s="157">
        <v>1697447.25</v>
      </c>
      <c r="Q6474" s="96" t="s">
        <v>26800</v>
      </c>
    </row>
    <row r="6475" spans="1:17" s="1" customFormat="1" ht="60" x14ac:dyDescent="0.25">
      <c r="A6475" s="156">
        <v>6480</v>
      </c>
      <c r="B6475" s="156" t="s">
        <v>29040</v>
      </c>
      <c r="C6475" s="156" t="s">
        <v>29048</v>
      </c>
      <c r="D6475" s="95" t="s">
        <v>29083</v>
      </c>
      <c r="E6475" s="96" t="s">
        <v>3425</v>
      </c>
      <c r="F6475" s="96" t="s">
        <v>809</v>
      </c>
      <c r="G6475" s="96" t="s">
        <v>19</v>
      </c>
      <c r="H6475" s="97" t="s">
        <v>19</v>
      </c>
      <c r="I6475" s="96" t="s">
        <v>15911</v>
      </c>
      <c r="J6475" s="96" t="s">
        <v>15912</v>
      </c>
      <c r="K6475" s="96" t="s">
        <v>23</v>
      </c>
      <c r="L6475" s="98">
        <v>40001</v>
      </c>
      <c r="M6475" s="98">
        <v>40001</v>
      </c>
      <c r="N6475" s="98">
        <v>40543</v>
      </c>
      <c r="O6475" s="98">
        <v>40737</v>
      </c>
      <c r="P6475" s="157">
        <v>1478323.2</v>
      </c>
      <c r="Q6475" s="96" t="s">
        <v>26801</v>
      </c>
    </row>
    <row r="6476" spans="1:17" s="1" customFormat="1" ht="45" x14ac:dyDescent="0.25">
      <c r="A6476" s="156">
        <v>6481</v>
      </c>
      <c r="B6476" s="156" t="s">
        <v>29040</v>
      </c>
      <c r="C6476" s="156" t="s">
        <v>29048</v>
      </c>
      <c r="D6476" s="95" t="s">
        <v>29083</v>
      </c>
      <c r="E6476" s="96" t="s">
        <v>3425</v>
      </c>
      <c r="F6476" s="96" t="s">
        <v>809</v>
      </c>
      <c r="G6476" s="96" t="s">
        <v>3514</v>
      </c>
      <c r="H6476" s="97" t="s">
        <v>19</v>
      </c>
      <c r="I6476" s="96" t="s">
        <v>15913</v>
      </c>
      <c r="J6476" s="96" t="s">
        <v>15914</v>
      </c>
      <c r="K6476" s="96" t="s">
        <v>23</v>
      </c>
      <c r="L6476" s="98">
        <v>40042</v>
      </c>
      <c r="M6476" s="98">
        <v>40042</v>
      </c>
      <c r="N6476" s="98">
        <v>40132</v>
      </c>
      <c r="O6476" s="98">
        <v>40149</v>
      </c>
      <c r="P6476" s="157">
        <v>45999.75</v>
      </c>
      <c r="Q6476" s="96" t="s">
        <v>25106</v>
      </c>
    </row>
    <row r="6477" spans="1:17" s="1" customFormat="1" ht="45" x14ac:dyDescent="0.25">
      <c r="A6477" s="156">
        <v>6482</v>
      </c>
      <c r="B6477" s="156" t="s">
        <v>29040</v>
      </c>
      <c r="C6477" s="156" t="s">
        <v>29050</v>
      </c>
      <c r="D6477" s="95" t="s">
        <v>29083</v>
      </c>
      <c r="E6477" s="96" t="s">
        <v>3425</v>
      </c>
      <c r="F6477" s="96" t="s">
        <v>15249</v>
      </c>
      <c r="G6477" s="96" t="s">
        <v>19</v>
      </c>
      <c r="H6477" s="97" t="s">
        <v>23444</v>
      </c>
      <c r="I6477" s="96" t="s">
        <v>15915</v>
      </c>
      <c r="J6477" s="96" t="s">
        <v>15916</v>
      </c>
      <c r="K6477" s="96" t="s">
        <v>15</v>
      </c>
      <c r="L6477" s="98">
        <v>40218</v>
      </c>
      <c r="M6477" s="98">
        <v>40299</v>
      </c>
      <c r="N6477" s="98">
        <v>40436</v>
      </c>
      <c r="O6477" s="98">
        <v>40390</v>
      </c>
      <c r="P6477" s="157">
        <v>51386</v>
      </c>
      <c r="Q6477" s="96" t="s">
        <v>26802</v>
      </c>
    </row>
    <row r="6478" spans="1:17" s="1" customFormat="1" ht="45" x14ac:dyDescent="0.25">
      <c r="A6478" s="156">
        <v>6483</v>
      </c>
      <c r="B6478" s="156" t="s">
        <v>29040</v>
      </c>
      <c r="C6478" s="156" t="s">
        <v>29048</v>
      </c>
      <c r="D6478" s="95" t="s">
        <v>29083</v>
      </c>
      <c r="E6478" s="96" t="s">
        <v>3425</v>
      </c>
      <c r="F6478" s="96" t="s">
        <v>15249</v>
      </c>
      <c r="G6478" s="96" t="s">
        <v>19</v>
      </c>
      <c r="H6478" s="97" t="s">
        <v>23444</v>
      </c>
      <c r="I6478" s="96" t="s">
        <v>15917</v>
      </c>
      <c r="J6478" s="96" t="s">
        <v>15918</v>
      </c>
      <c r="K6478" s="96" t="s">
        <v>15</v>
      </c>
      <c r="L6478" s="98">
        <v>39944</v>
      </c>
      <c r="M6478" s="98">
        <v>39944</v>
      </c>
      <c r="N6478" s="98">
        <v>40417</v>
      </c>
      <c r="O6478" s="98">
        <v>40417</v>
      </c>
      <c r="P6478" s="157">
        <v>400560.13</v>
      </c>
      <c r="Q6478" s="96" t="s">
        <v>24007</v>
      </c>
    </row>
    <row r="6479" spans="1:17" s="1" customFormat="1" ht="90" x14ac:dyDescent="0.25">
      <c r="A6479" s="156">
        <v>6484</v>
      </c>
      <c r="B6479" s="156" t="s">
        <v>29040</v>
      </c>
      <c r="C6479" s="156" t="s">
        <v>29050</v>
      </c>
      <c r="D6479" s="95" t="s">
        <v>29083</v>
      </c>
      <c r="E6479" s="96" t="s">
        <v>3425</v>
      </c>
      <c r="F6479" s="96" t="s">
        <v>15255</v>
      </c>
      <c r="G6479" s="96" t="s">
        <v>3567</v>
      </c>
      <c r="H6479" s="97" t="s">
        <v>23485</v>
      </c>
      <c r="I6479" s="96" t="s">
        <v>15919</v>
      </c>
      <c r="J6479" s="96" t="s">
        <v>15920</v>
      </c>
      <c r="K6479" s="96" t="s">
        <v>15</v>
      </c>
      <c r="L6479" s="98">
        <v>40248</v>
      </c>
      <c r="M6479" s="98">
        <v>40266</v>
      </c>
      <c r="N6479" s="98">
        <v>40436</v>
      </c>
      <c r="O6479" s="98">
        <v>40457</v>
      </c>
      <c r="P6479" s="157">
        <v>797585</v>
      </c>
      <c r="Q6479" s="96" t="s">
        <v>26626</v>
      </c>
    </row>
    <row r="6480" spans="1:17" s="1" customFormat="1" ht="75" x14ac:dyDescent="0.25">
      <c r="A6480" s="156">
        <v>6485</v>
      </c>
      <c r="B6480" s="156" t="s">
        <v>29040</v>
      </c>
      <c r="C6480" s="156" t="s">
        <v>29050</v>
      </c>
      <c r="D6480" s="95" t="s">
        <v>29083</v>
      </c>
      <c r="E6480" s="96" t="s">
        <v>3425</v>
      </c>
      <c r="F6480" s="96" t="s">
        <v>15255</v>
      </c>
      <c r="G6480" s="96" t="s">
        <v>3567</v>
      </c>
      <c r="H6480" s="97" t="s">
        <v>23485</v>
      </c>
      <c r="I6480" s="96" t="s">
        <v>15921</v>
      </c>
      <c r="J6480" s="96" t="s">
        <v>15922</v>
      </c>
      <c r="K6480" s="96" t="s">
        <v>15</v>
      </c>
      <c r="L6480" s="98">
        <v>40263</v>
      </c>
      <c r="M6480" s="98">
        <v>40301</v>
      </c>
      <c r="N6480" s="98">
        <v>40360</v>
      </c>
      <c r="O6480" s="98">
        <v>40343</v>
      </c>
      <c r="P6480" s="157">
        <v>476387.5</v>
      </c>
      <c r="Q6480" s="96" t="s">
        <v>26803</v>
      </c>
    </row>
    <row r="6481" spans="1:17" s="1" customFormat="1" ht="75" x14ac:dyDescent="0.25">
      <c r="A6481" s="156">
        <v>6486</v>
      </c>
      <c r="B6481" s="156" t="s">
        <v>29040</v>
      </c>
      <c r="C6481" s="156" t="s">
        <v>29050</v>
      </c>
      <c r="D6481" s="95" t="s">
        <v>29083</v>
      </c>
      <c r="E6481" s="96" t="s">
        <v>3425</v>
      </c>
      <c r="F6481" s="96" t="s">
        <v>15255</v>
      </c>
      <c r="G6481" s="96" t="s">
        <v>19</v>
      </c>
      <c r="H6481" s="97" t="s">
        <v>23485</v>
      </c>
      <c r="I6481" s="96" t="s">
        <v>15923</v>
      </c>
      <c r="J6481" s="96" t="s">
        <v>15924</v>
      </c>
      <c r="K6481" s="96" t="s">
        <v>15</v>
      </c>
      <c r="L6481" s="98">
        <v>40297</v>
      </c>
      <c r="M6481" s="98">
        <v>40312</v>
      </c>
      <c r="N6481" s="98">
        <v>40751</v>
      </c>
      <c r="O6481" s="98">
        <v>40358</v>
      </c>
      <c r="P6481" s="157">
        <v>205000</v>
      </c>
      <c r="Q6481" s="96" t="s">
        <v>26804</v>
      </c>
    </row>
    <row r="6482" spans="1:17" s="1" customFormat="1" ht="90" x14ac:dyDescent="0.25">
      <c r="A6482" s="156">
        <v>6487</v>
      </c>
      <c r="B6482" s="156" t="s">
        <v>29040</v>
      </c>
      <c r="C6482" s="156" t="s">
        <v>29050</v>
      </c>
      <c r="D6482" s="95" t="s">
        <v>29083</v>
      </c>
      <c r="E6482" s="96" t="s">
        <v>3425</v>
      </c>
      <c r="F6482" s="96" t="s">
        <v>15268</v>
      </c>
      <c r="G6482" s="96" t="s">
        <v>19</v>
      </c>
      <c r="H6482" s="97" t="s">
        <v>23444</v>
      </c>
      <c r="I6482" s="96" t="s">
        <v>15925</v>
      </c>
      <c r="J6482" s="96" t="s">
        <v>15926</v>
      </c>
      <c r="K6482" s="96" t="s">
        <v>15</v>
      </c>
      <c r="L6482" s="98">
        <v>40235</v>
      </c>
      <c r="M6482" s="98">
        <v>40239</v>
      </c>
      <c r="N6482" s="98">
        <v>40724</v>
      </c>
      <c r="O6482" s="98">
        <v>40336</v>
      </c>
      <c r="P6482" s="157">
        <v>290000</v>
      </c>
      <c r="Q6482" s="96" t="s">
        <v>26805</v>
      </c>
    </row>
    <row r="6483" spans="1:17" s="1" customFormat="1" ht="75" x14ac:dyDescent="0.25">
      <c r="A6483" s="156">
        <v>6488</v>
      </c>
      <c r="B6483" s="156" t="s">
        <v>29040</v>
      </c>
      <c r="C6483" s="156" t="s">
        <v>29050</v>
      </c>
      <c r="D6483" s="95" t="s">
        <v>29083</v>
      </c>
      <c r="E6483" s="96" t="s">
        <v>3425</v>
      </c>
      <c r="F6483" s="96" t="s">
        <v>15271</v>
      </c>
      <c r="G6483" s="96" t="s">
        <v>19</v>
      </c>
      <c r="H6483" s="97" t="s">
        <v>23444</v>
      </c>
      <c r="I6483" s="96" t="s">
        <v>15927</v>
      </c>
      <c r="J6483" s="96" t="s">
        <v>15928</v>
      </c>
      <c r="K6483" s="96" t="s">
        <v>15</v>
      </c>
      <c r="L6483" s="98">
        <v>40290</v>
      </c>
      <c r="M6483" s="98">
        <v>40317</v>
      </c>
      <c r="N6483" s="98">
        <v>40359</v>
      </c>
      <c r="O6483" s="98">
        <v>40350</v>
      </c>
      <c r="P6483" s="157">
        <v>366683</v>
      </c>
      <c r="Q6483" s="96" t="s">
        <v>26806</v>
      </c>
    </row>
    <row r="6484" spans="1:17" s="1" customFormat="1" ht="45" x14ac:dyDescent="0.25">
      <c r="A6484" s="156">
        <v>6489</v>
      </c>
      <c r="B6484" s="156" t="s">
        <v>29040</v>
      </c>
      <c r="C6484" s="156" t="s">
        <v>29050</v>
      </c>
      <c r="D6484" s="95" t="s">
        <v>29083</v>
      </c>
      <c r="E6484" s="96" t="s">
        <v>3425</v>
      </c>
      <c r="F6484" s="96" t="s">
        <v>15276</v>
      </c>
      <c r="G6484" s="96" t="s">
        <v>19</v>
      </c>
      <c r="H6484" s="97" t="s">
        <v>23444</v>
      </c>
      <c r="I6484" s="96" t="s">
        <v>15929</v>
      </c>
      <c r="J6484" s="96" t="s">
        <v>15930</v>
      </c>
      <c r="K6484" s="96" t="s">
        <v>15</v>
      </c>
      <c r="L6484" s="98">
        <v>40303</v>
      </c>
      <c r="M6484" s="98">
        <v>40350</v>
      </c>
      <c r="N6484" s="98">
        <v>40382</v>
      </c>
      <c r="O6484" s="98">
        <v>40428</v>
      </c>
      <c r="P6484" s="157">
        <v>234154</v>
      </c>
      <c r="Q6484" s="96" t="s">
        <v>26807</v>
      </c>
    </row>
    <row r="6485" spans="1:17" s="1" customFormat="1" ht="60" x14ac:dyDescent="0.25">
      <c r="A6485" s="156">
        <v>6490</v>
      </c>
      <c r="B6485" s="156" t="s">
        <v>29040</v>
      </c>
      <c r="C6485" s="156" t="s">
        <v>29050</v>
      </c>
      <c r="D6485" s="95" t="s">
        <v>29083</v>
      </c>
      <c r="E6485" s="96" t="s">
        <v>3425</v>
      </c>
      <c r="F6485" s="96" t="s">
        <v>15281</v>
      </c>
      <c r="G6485" s="96" t="s">
        <v>19</v>
      </c>
      <c r="H6485" s="97" t="s">
        <v>23444</v>
      </c>
      <c r="I6485" s="96" t="s">
        <v>15931</v>
      </c>
      <c r="J6485" s="96" t="s">
        <v>15932</v>
      </c>
      <c r="K6485" s="96" t="s">
        <v>15</v>
      </c>
      <c r="L6485" s="98">
        <v>40270</v>
      </c>
      <c r="M6485" s="98">
        <v>40386</v>
      </c>
      <c r="N6485" s="98">
        <v>40412</v>
      </c>
      <c r="O6485" s="98">
        <v>40412</v>
      </c>
      <c r="P6485" s="157">
        <v>330310</v>
      </c>
      <c r="Q6485" s="96" t="s">
        <v>26808</v>
      </c>
    </row>
    <row r="6486" spans="1:17" s="1" customFormat="1" ht="60" x14ac:dyDescent="0.25">
      <c r="A6486" s="156">
        <v>6491</v>
      </c>
      <c r="B6486" s="156" t="s">
        <v>29040</v>
      </c>
      <c r="C6486" s="156" t="s">
        <v>29048</v>
      </c>
      <c r="D6486" s="95" t="s">
        <v>29083</v>
      </c>
      <c r="E6486" s="96" t="s">
        <v>3425</v>
      </c>
      <c r="F6486" s="96" t="s">
        <v>15281</v>
      </c>
      <c r="G6486" s="96" t="s">
        <v>19</v>
      </c>
      <c r="H6486" s="97" t="s">
        <v>23444</v>
      </c>
      <c r="I6486" s="96" t="s">
        <v>15933</v>
      </c>
      <c r="J6486" s="96" t="s">
        <v>15934</v>
      </c>
      <c r="K6486" s="96" t="s">
        <v>15</v>
      </c>
      <c r="L6486" s="98">
        <v>40233</v>
      </c>
      <c r="M6486" s="98">
        <v>40233</v>
      </c>
      <c r="N6486" s="98">
        <v>40473</v>
      </c>
      <c r="O6486" s="98">
        <v>40459</v>
      </c>
      <c r="P6486" s="157">
        <v>2518599.21</v>
      </c>
      <c r="Q6486" s="96" t="s">
        <v>26809</v>
      </c>
    </row>
    <row r="6487" spans="1:17" s="1" customFormat="1" ht="75" x14ac:dyDescent="0.25">
      <c r="A6487" s="156">
        <v>6492</v>
      </c>
      <c r="B6487" s="156" t="s">
        <v>29040</v>
      </c>
      <c r="C6487" s="156" t="s">
        <v>29050</v>
      </c>
      <c r="D6487" s="95" t="s">
        <v>29083</v>
      </c>
      <c r="E6487" s="96" t="s">
        <v>3425</v>
      </c>
      <c r="F6487" s="96" t="s">
        <v>4052</v>
      </c>
      <c r="G6487" s="96" t="s">
        <v>19</v>
      </c>
      <c r="H6487" s="97" t="s">
        <v>23432</v>
      </c>
      <c r="I6487" s="96" t="s">
        <v>15935</v>
      </c>
      <c r="J6487" s="96" t="s">
        <v>15936</v>
      </c>
      <c r="K6487" s="96" t="s">
        <v>15</v>
      </c>
      <c r="L6487" s="98">
        <v>40295</v>
      </c>
      <c r="M6487" s="98">
        <v>40365</v>
      </c>
      <c r="N6487" s="98">
        <v>40751</v>
      </c>
      <c r="O6487" s="98">
        <v>40436</v>
      </c>
      <c r="P6487" s="157">
        <v>107000</v>
      </c>
      <c r="Q6487" s="96" t="s">
        <v>26810</v>
      </c>
    </row>
    <row r="6488" spans="1:17" s="1" customFormat="1" ht="60" x14ac:dyDescent="0.25">
      <c r="A6488" s="156">
        <v>6493</v>
      </c>
      <c r="B6488" s="156" t="s">
        <v>29039</v>
      </c>
      <c r="C6488" s="156" t="s">
        <v>29050</v>
      </c>
      <c r="D6488" s="95" t="s">
        <v>29083</v>
      </c>
      <c r="E6488" s="96" t="s">
        <v>3425</v>
      </c>
      <c r="F6488" s="96" t="s">
        <v>4052</v>
      </c>
      <c r="G6488" s="96" t="s">
        <v>19</v>
      </c>
      <c r="H6488" s="97" t="s">
        <v>23432</v>
      </c>
      <c r="I6488" s="96" t="s">
        <v>15937</v>
      </c>
      <c r="J6488" s="96" t="s">
        <v>15938</v>
      </c>
      <c r="K6488" s="96" t="s">
        <v>15</v>
      </c>
      <c r="L6488" s="98">
        <v>40233</v>
      </c>
      <c r="M6488" s="98">
        <v>40360</v>
      </c>
      <c r="N6488" s="98">
        <v>40725</v>
      </c>
      <c r="O6488" s="98"/>
      <c r="P6488" s="157">
        <v>950833.04</v>
      </c>
      <c r="Q6488" s="96" t="s">
        <v>24203</v>
      </c>
    </row>
    <row r="6489" spans="1:17" s="1" customFormat="1" ht="75" x14ac:dyDescent="0.25">
      <c r="A6489" s="156">
        <v>6494</v>
      </c>
      <c r="B6489" s="156" t="s">
        <v>29040</v>
      </c>
      <c r="C6489" s="156" t="s">
        <v>29050</v>
      </c>
      <c r="D6489" s="95" t="s">
        <v>29083</v>
      </c>
      <c r="E6489" s="96" t="s">
        <v>3425</v>
      </c>
      <c r="F6489" s="96" t="s">
        <v>10455</v>
      </c>
      <c r="G6489" s="96" t="s">
        <v>15286</v>
      </c>
      <c r="H6489" s="97" t="s">
        <v>23444</v>
      </c>
      <c r="I6489" s="96" t="s">
        <v>15939</v>
      </c>
      <c r="J6489" s="96" t="s">
        <v>15940</v>
      </c>
      <c r="K6489" s="96" t="s">
        <v>15</v>
      </c>
      <c r="L6489" s="98">
        <v>40297</v>
      </c>
      <c r="M6489" s="98">
        <v>40343</v>
      </c>
      <c r="N6489" s="98">
        <v>40389</v>
      </c>
      <c r="O6489" s="98">
        <v>40389</v>
      </c>
      <c r="P6489" s="157">
        <v>221319</v>
      </c>
      <c r="Q6489" s="96" t="s">
        <v>26811</v>
      </c>
    </row>
    <row r="6490" spans="1:17" s="1" customFormat="1" ht="75" x14ac:dyDescent="0.25">
      <c r="A6490" s="156">
        <v>6495</v>
      </c>
      <c r="B6490" s="156" t="s">
        <v>29040</v>
      </c>
      <c r="C6490" s="156" t="s">
        <v>29050</v>
      </c>
      <c r="D6490" s="95" t="s">
        <v>29083</v>
      </c>
      <c r="E6490" s="96" t="s">
        <v>3425</v>
      </c>
      <c r="F6490" s="96" t="s">
        <v>10455</v>
      </c>
      <c r="G6490" s="96" t="s">
        <v>15286</v>
      </c>
      <c r="H6490" s="97" t="s">
        <v>23444</v>
      </c>
      <c r="I6490" s="96" t="s">
        <v>15941</v>
      </c>
      <c r="J6490" s="96" t="s">
        <v>15942</v>
      </c>
      <c r="K6490" s="96" t="s">
        <v>15</v>
      </c>
      <c r="L6490" s="98">
        <v>40296</v>
      </c>
      <c r="M6490" s="98">
        <v>40330</v>
      </c>
      <c r="N6490" s="98">
        <v>40403</v>
      </c>
      <c r="O6490" s="98">
        <v>40492</v>
      </c>
      <c r="P6490" s="157">
        <v>450000</v>
      </c>
      <c r="Q6490" s="96" t="s">
        <v>26812</v>
      </c>
    </row>
    <row r="6491" spans="1:17" s="1" customFormat="1" ht="90" x14ac:dyDescent="0.25">
      <c r="A6491" s="156">
        <v>6496</v>
      </c>
      <c r="B6491" s="156" t="s">
        <v>29040</v>
      </c>
      <c r="C6491" s="156" t="s">
        <v>29050</v>
      </c>
      <c r="D6491" s="95" t="s">
        <v>29083</v>
      </c>
      <c r="E6491" s="96" t="s">
        <v>3425</v>
      </c>
      <c r="F6491" s="96" t="s">
        <v>10455</v>
      </c>
      <c r="G6491" s="96" t="s">
        <v>15286</v>
      </c>
      <c r="H6491" s="97" t="s">
        <v>23444</v>
      </c>
      <c r="I6491" s="96" t="s">
        <v>15943</v>
      </c>
      <c r="J6491" s="96" t="s">
        <v>15944</v>
      </c>
      <c r="K6491" s="96" t="s">
        <v>15</v>
      </c>
      <c r="L6491" s="98">
        <v>40296</v>
      </c>
      <c r="M6491" s="98">
        <v>40330</v>
      </c>
      <c r="N6491" s="98">
        <v>40403</v>
      </c>
      <c r="O6491" s="98">
        <v>40492</v>
      </c>
      <c r="P6491" s="157">
        <v>707085</v>
      </c>
      <c r="Q6491" s="96" t="s">
        <v>25147</v>
      </c>
    </row>
    <row r="6492" spans="1:17" s="1" customFormat="1" ht="60" x14ac:dyDescent="0.25">
      <c r="A6492" s="156">
        <v>6497</v>
      </c>
      <c r="B6492" s="156" t="s">
        <v>29040</v>
      </c>
      <c r="C6492" s="156" t="s">
        <v>29050</v>
      </c>
      <c r="D6492" s="95" t="s">
        <v>29083</v>
      </c>
      <c r="E6492" s="96" t="s">
        <v>3425</v>
      </c>
      <c r="F6492" s="96" t="s">
        <v>10455</v>
      </c>
      <c r="G6492" s="96" t="s">
        <v>19</v>
      </c>
      <c r="H6492" s="97" t="s">
        <v>23444</v>
      </c>
      <c r="I6492" s="96" t="s">
        <v>15945</v>
      </c>
      <c r="J6492" s="96" t="s">
        <v>15946</v>
      </c>
      <c r="K6492" s="96" t="s">
        <v>15</v>
      </c>
      <c r="L6492" s="98">
        <v>40226</v>
      </c>
      <c r="M6492" s="98">
        <v>40332</v>
      </c>
      <c r="N6492" s="98">
        <v>40438</v>
      </c>
      <c r="O6492" s="98">
        <v>40431</v>
      </c>
      <c r="P6492" s="157">
        <v>305483.40999999997</v>
      </c>
      <c r="Q6492" s="96" t="s">
        <v>25124</v>
      </c>
    </row>
    <row r="6493" spans="1:17" s="1" customFormat="1" ht="60" x14ac:dyDescent="0.25">
      <c r="A6493" s="156">
        <v>6498</v>
      </c>
      <c r="B6493" s="156" t="s">
        <v>29040</v>
      </c>
      <c r="C6493" s="156" t="s">
        <v>29050</v>
      </c>
      <c r="D6493" s="95" t="s">
        <v>29083</v>
      </c>
      <c r="E6493" s="96" t="s">
        <v>3425</v>
      </c>
      <c r="F6493" s="96" t="s">
        <v>10455</v>
      </c>
      <c r="G6493" s="96" t="s">
        <v>19</v>
      </c>
      <c r="H6493" s="97" t="s">
        <v>23444</v>
      </c>
      <c r="I6493" s="96" t="s">
        <v>15947</v>
      </c>
      <c r="J6493" s="96" t="s">
        <v>15948</v>
      </c>
      <c r="K6493" s="96" t="s">
        <v>15</v>
      </c>
      <c r="L6493" s="98">
        <v>40226</v>
      </c>
      <c r="M6493" s="98">
        <v>40360</v>
      </c>
      <c r="N6493" s="98">
        <v>40424</v>
      </c>
      <c r="O6493" s="98">
        <v>40406</v>
      </c>
      <c r="P6493" s="157">
        <v>65887</v>
      </c>
      <c r="Q6493" s="96" t="s">
        <v>26813</v>
      </c>
    </row>
    <row r="6494" spans="1:17" s="1" customFormat="1" ht="90" x14ac:dyDescent="0.25">
      <c r="A6494" s="156">
        <v>6499</v>
      </c>
      <c r="B6494" s="156" t="s">
        <v>29040</v>
      </c>
      <c r="C6494" s="156" t="s">
        <v>29050</v>
      </c>
      <c r="D6494" s="95" t="s">
        <v>29083</v>
      </c>
      <c r="E6494" s="96" t="s">
        <v>3425</v>
      </c>
      <c r="F6494" s="96" t="s">
        <v>10455</v>
      </c>
      <c r="G6494" s="96" t="s">
        <v>15286</v>
      </c>
      <c r="H6494" s="97" t="s">
        <v>23444</v>
      </c>
      <c r="I6494" s="96" t="s">
        <v>26814</v>
      </c>
      <c r="J6494" s="96" t="s">
        <v>26815</v>
      </c>
      <c r="K6494" s="96" t="s">
        <v>15</v>
      </c>
      <c r="L6494" s="98">
        <v>40421</v>
      </c>
      <c r="M6494" s="98">
        <v>40435</v>
      </c>
      <c r="N6494" s="98">
        <v>40724</v>
      </c>
      <c r="O6494" s="98">
        <v>40462</v>
      </c>
      <c r="P6494" s="157">
        <v>78681</v>
      </c>
      <c r="Q6494" s="96" t="s">
        <v>26957</v>
      </c>
    </row>
    <row r="6495" spans="1:17" s="1" customFormat="1" ht="75" x14ac:dyDescent="0.25">
      <c r="A6495" s="156">
        <v>6500</v>
      </c>
      <c r="B6495" s="156" t="s">
        <v>29040</v>
      </c>
      <c r="C6495" s="156" t="s">
        <v>29050</v>
      </c>
      <c r="D6495" s="95" t="s">
        <v>29083</v>
      </c>
      <c r="E6495" s="96" t="s">
        <v>3425</v>
      </c>
      <c r="F6495" s="96" t="s">
        <v>15949</v>
      </c>
      <c r="G6495" s="96" t="s">
        <v>19</v>
      </c>
      <c r="H6495" s="97" t="s">
        <v>23428</v>
      </c>
      <c r="I6495" s="96" t="s">
        <v>15950</v>
      </c>
      <c r="J6495" s="96" t="s">
        <v>15951</v>
      </c>
      <c r="K6495" s="96" t="s">
        <v>15</v>
      </c>
      <c r="L6495" s="98">
        <v>40219</v>
      </c>
      <c r="M6495" s="98">
        <v>40373</v>
      </c>
      <c r="N6495" s="98">
        <v>40389</v>
      </c>
      <c r="O6495" s="98">
        <v>40389</v>
      </c>
      <c r="P6495" s="157">
        <v>77134.289999999994</v>
      </c>
      <c r="Q6495" s="96" t="s">
        <v>26816</v>
      </c>
    </row>
    <row r="6496" spans="1:17" s="1" customFormat="1" ht="60" x14ac:dyDescent="0.25">
      <c r="A6496" s="156">
        <v>6501</v>
      </c>
      <c r="B6496" s="156" t="s">
        <v>29040</v>
      </c>
      <c r="C6496" s="156" t="s">
        <v>29050</v>
      </c>
      <c r="D6496" s="95" t="s">
        <v>29083</v>
      </c>
      <c r="E6496" s="96" t="s">
        <v>3425</v>
      </c>
      <c r="F6496" s="96" t="s">
        <v>15949</v>
      </c>
      <c r="G6496" s="96" t="s">
        <v>19</v>
      </c>
      <c r="H6496" s="97" t="s">
        <v>23428</v>
      </c>
      <c r="I6496" s="96" t="s">
        <v>15952</v>
      </c>
      <c r="J6496" s="96" t="s">
        <v>15953</v>
      </c>
      <c r="K6496" s="96" t="s">
        <v>15</v>
      </c>
      <c r="L6496" s="98">
        <v>40219</v>
      </c>
      <c r="M6496" s="98">
        <v>40373</v>
      </c>
      <c r="N6496" s="98">
        <v>40389</v>
      </c>
      <c r="O6496" s="98">
        <v>40389</v>
      </c>
      <c r="P6496" s="157">
        <v>157013.47</v>
      </c>
      <c r="Q6496" s="96" t="s">
        <v>26817</v>
      </c>
    </row>
    <row r="6497" spans="1:17" s="1" customFormat="1" ht="45" x14ac:dyDescent="0.25">
      <c r="A6497" s="156">
        <v>6502</v>
      </c>
      <c r="B6497" s="156" t="s">
        <v>29040</v>
      </c>
      <c r="C6497" s="156" t="s">
        <v>29050</v>
      </c>
      <c r="D6497" s="95" t="s">
        <v>29083</v>
      </c>
      <c r="E6497" s="96" t="s">
        <v>3425</v>
      </c>
      <c r="F6497" s="96" t="s">
        <v>15949</v>
      </c>
      <c r="G6497" s="96" t="s">
        <v>19</v>
      </c>
      <c r="H6497" s="97" t="s">
        <v>23428</v>
      </c>
      <c r="I6497" s="96" t="s">
        <v>15954</v>
      </c>
      <c r="J6497" s="96" t="s">
        <v>15955</v>
      </c>
      <c r="K6497" s="96" t="s">
        <v>126</v>
      </c>
      <c r="L6497" s="98">
        <v>40219</v>
      </c>
      <c r="M6497" s="98">
        <v>40373</v>
      </c>
      <c r="N6497" s="98">
        <v>40389</v>
      </c>
      <c r="O6497" s="98">
        <v>40389</v>
      </c>
      <c r="P6497" s="157">
        <v>23634</v>
      </c>
      <c r="Q6497" s="96" t="s">
        <v>23499</v>
      </c>
    </row>
    <row r="6498" spans="1:17" s="1" customFormat="1" ht="75" x14ac:dyDescent="0.25">
      <c r="A6498" s="156">
        <v>6503</v>
      </c>
      <c r="B6498" s="156" t="s">
        <v>29039</v>
      </c>
      <c r="C6498" s="156" t="s">
        <v>29050</v>
      </c>
      <c r="D6498" s="95" t="s">
        <v>29083</v>
      </c>
      <c r="E6498" s="96" t="s">
        <v>3425</v>
      </c>
      <c r="F6498" s="96" t="s">
        <v>11354</v>
      </c>
      <c r="G6498" s="96" t="s">
        <v>19</v>
      </c>
      <c r="H6498" s="97" t="s">
        <v>23485</v>
      </c>
      <c r="I6498" s="96" t="s">
        <v>15956</v>
      </c>
      <c r="J6498" s="96" t="s">
        <v>15957</v>
      </c>
      <c r="K6498" s="96" t="s">
        <v>15</v>
      </c>
      <c r="L6498" s="98">
        <v>40214</v>
      </c>
      <c r="M6498" s="98">
        <v>40423</v>
      </c>
      <c r="N6498" s="98">
        <v>40347</v>
      </c>
      <c r="O6498" s="98"/>
      <c r="P6498" s="157">
        <v>92500</v>
      </c>
      <c r="Q6498" s="96" t="s">
        <v>26818</v>
      </c>
    </row>
    <row r="6499" spans="1:17" s="1" customFormat="1" ht="90" x14ac:dyDescent="0.25">
      <c r="A6499" s="156">
        <v>6504</v>
      </c>
      <c r="B6499" s="156" t="s">
        <v>29040</v>
      </c>
      <c r="C6499" s="156" t="s">
        <v>29050</v>
      </c>
      <c r="D6499" s="95" t="s">
        <v>29083</v>
      </c>
      <c r="E6499" s="96" t="s">
        <v>3425</v>
      </c>
      <c r="F6499" s="96" t="s">
        <v>11354</v>
      </c>
      <c r="G6499" s="96" t="s">
        <v>15299</v>
      </c>
      <c r="H6499" s="97" t="s">
        <v>23485</v>
      </c>
      <c r="I6499" s="96" t="s">
        <v>15958</v>
      </c>
      <c r="J6499" s="96" t="s">
        <v>15920</v>
      </c>
      <c r="K6499" s="96" t="s">
        <v>15</v>
      </c>
      <c r="L6499" s="98">
        <v>40235</v>
      </c>
      <c r="M6499" s="98">
        <v>40266</v>
      </c>
      <c r="N6499" s="98">
        <v>41493</v>
      </c>
      <c r="O6499" s="98">
        <v>40459</v>
      </c>
      <c r="P6499" s="157">
        <v>671000</v>
      </c>
      <c r="Q6499" s="96" t="s">
        <v>25834</v>
      </c>
    </row>
    <row r="6500" spans="1:17" s="1" customFormat="1" ht="60" x14ac:dyDescent="0.25">
      <c r="A6500" s="156">
        <v>6505</v>
      </c>
      <c r="B6500" s="156" t="s">
        <v>29040</v>
      </c>
      <c r="C6500" s="156" t="s">
        <v>29055</v>
      </c>
      <c r="D6500" s="95" t="s">
        <v>29083</v>
      </c>
      <c r="E6500" s="96" t="s">
        <v>3425</v>
      </c>
      <c r="F6500" s="96" t="s">
        <v>11354</v>
      </c>
      <c r="G6500" s="96" t="s">
        <v>15306</v>
      </c>
      <c r="H6500" s="97" t="s">
        <v>23485</v>
      </c>
      <c r="I6500" s="96" t="s">
        <v>15959</v>
      </c>
      <c r="J6500" s="96" t="s">
        <v>15960</v>
      </c>
      <c r="K6500" s="96" t="s">
        <v>15</v>
      </c>
      <c r="L6500" s="98">
        <v>40241</v>
      </c>
      <c r="M6500" s="98">
        <v>40294</v>
      </c>
      <c r="N6500" s="98"/>
      <c r="O6500" s="98">
        <v>40438</v>
      </c>
      <c r="P6500" s="157">
        <v>64677.93</v>
      </c>
      <c r="Q6500" s="96" t="s">
        <v>26269</v>
      </c>
    </row>
    <row r="6501" spans="1:17" s="1" customFormat="1" ht="90" x14ac:dyDescent="0.25">
      <c r="A6501" s="156">
        <v>6506</v>
      </c>
      <c r="B6501" s="156" t="s">
        <v>29040</v>
      </c>
      <c r="C6501" s="156" t="s">
        <v>29055</v>
      </c>
      <c r="D6501" s="95" t="s">
        <v>29083</v>
      </c>
      <c r="E6501" s="96" t="s">
        <v>3425</v>
      </c>
      <c r="F6501" s="96" t="s">
        <v>11354</v>
      </c>
      <c r="G6501" s="96" t="s">
        <v>15306</v>
      </c>
      <c r="H6501" s="97" t="s">
        <v>23485</v>
      </c>
      <c r="I6501" s="96" t="s">
        <v>15961</v>
      </c>
      <c r="J6501" s="96" t="s">
        <v>15962</v>
      </c>
      <c r="K6501" s="96" t="s">
        <v>15</v>
      </c>
      <c r="L6501" s="98">
        <v>40241</v>
      </c>
      <c r="M6501" s="98">
        <v>40294</v>
      </c>
      <c r="N6501" s="98">
        <v>40751</v>
      </c>
      <c r="O6501" s="98">
        <v>40438</v>
      </c>
      <c r="P6501" s="157">
        <v>159112.04999999999</v>
      </c>
      <c r="Q6501" s="96" t="s">
        <v>26819</v>
      </c>
    </row>
    <row r="6502" spans="1:17" s="1" customFormat="1" ht="60" x14ac:dyDescent="0.25">
      <c r="A6502" s="156">
        <v>6507</v>
      </c>
      <c r="B6502" s="156" t="s">
        <v>29040</v>
      </c>
      <c r="C6502" s="156" t="s">
        <v>29050</v>
      </c>
      <c r="D6502" s="95" t="s">
        <v>29083</v>
      </c>
      <c r="E6502" s="96" t="s">
        <v>3425</v>
      </c>
      <c r="F6502" s="96" t="s">
        <v>11354</v>
      </c>
      <c r="G6502" s="96" t="s">
        <v>15299</v>
      </c>
      <c r="H6502" s="97" t="s">
        <v>23485</v>
      </c>
      <c r="I6502" s="96" t="s">
        <v>15963</v>
      </c>
      <c r="J6502" s="96" t="s">
        <v>15964</v>
      </c>
      <c r="K6502" s="96" t="s">
        <v>15</v>
      </c>
      <c r="L6502" s="98">
        <v>40269</v>
      </c>
      <c r="M6502" s="98">
        <v>40287</v>
      </c>
      <c r="N6502" s="98">
        <v>40751</v>
      </c>
      <c r="O6502" s="98">
        <v>40345</v>
      </c>
      <c r="P6502" s="157">
        <v>42626</v>
      </c>
      <c r="Q6502" s="96" t="s">
        <v>24124</v>
      </c>
    </row>
    <row r="6503" spans="1:17" s="1" customFormat="1" ht="75" x14ac:dyDescent="0.25">
      <c r="A6503" s="156">
        <v>6508</v>
      </c>
      <c r="B6503" s="156" t="s">
        <v>29040</v>
      </c>
      <c r="C6503" s="156" t="s">
        <v>29050</v>
      </c>
      <c r="D6503" s="95" t="s">
        <v>29083</v>
      </c>
      <c r="E6503" s="96" t="s">
        <v>3425</v>
      </c>
      <c r="F6503" s="96" t="s">
        <v>11354</v>
      </c>
      <c r="G6503" s="96" t="s">
        <v>19</v>
      </c>
      <c r="H6503" s="97" t="s">
        <v>23485</v>
      </c>
      <c r="I6503" s="96" t="s">
        <v>15965</v>
      </c>
      <c r="J6503" s="96" t="s">
        <v>15966</v>
      </c>
      <c r="K6503" s="96" t="s">
        <v>15</v>
      </c>
      <c r="L6503" s="98">
        <v>40212</v>
      </c>
      <c r="M6503" s="98">
        <v>40358</v>
      </c>
      <c r="N6503" s="98">
        <v>40436</v>
      </c>
      <c r="O6503" s="98">
        <v>40396</v>
      </c>
      <c r="P6503" s="157">
        <v>47665.8</v>
      </c>
      <c r="Q6503" s="96" t="s">
        <v>26820</v>
      </c>
    </row>
    <row r="6504" spans="1:17" s="1" customFormat="1" ht="90" x14ac:dyDescent="0.25">
      <c r="A6504" s="156">
        <v>6509</v>
      </c>
      <c r="B6504" s="156" t="s">
        <v>29040</v>
      </c>
      <c r="C6504" s="156" t="s">
        <v>29050</v>
      </c>
      <c r="D6504" s="95" t="s">
        <v>29083</v>
      </c>
      <c r="E6504" s="96" t="s">
        <v>3425</v>
      </c>
      <c r="F6504" s="96" t="s">
        <v>11354</v>
      </c>
      <c r="G6504" s="96" t="s">
        <v>19</v>
      </c>
      <c r="H6504" s="97" t="s">
        <v>23485</v>
      </c>
      <c r="I6504" s="96" t="s">
        <v>15967</v>
      </c>
      <c r="J6504" s="96" t="s">
        <v>15968</v>
      </c>
      <c r="K6504" s="96" t="s">
        <v>15</v>
      </c>
      <c r="L6504" s="98">
        <v>40343</v>
      </c>
      <c r="M6504" s="98">
        <v>40350</v>
      </c>
      <c r="N6504" s="98">
        <v>40751</v>
      </c>
      <c r="O6504" s="98">
        <v>40410</v>
      </c>
      <c r="P6504" s="157">
        <v>92500</v>
      </c>
      <c r="Q6504" s="96" t="s">
        <v>23630</v>
      </c>
    </row>
    <row r="6505" spans="1:17" s="1" customFormat="1" ht="45" x14ac:dyDescent="0.25">
      <c r="A6505" s="156">
        <v>6510</v>
      </c>
      <c r="B6505" s="156" t="s">
        <v>29040</v>
      </c>
      <c r="C6505" s="156" t="s">
        <v>29055</v>
      </c>
      <c r="D6505" s="95" t="s">
        <v>29083</v>
      </c>
      <c r="E6505" s="96" t="s">
        <v>3425</v>
      </c>
      <c r="F6505" s="96" t="s">
        <v>11354</v>
      </c>
      <c r="G6505" s="96" t="s">
        <v>15306</v>
      </c>
      <c r="H6505" s="97" t="s">
        <v>23485</v>
      </c>
      <c r="I6505" s="96" t="s">
        <v>29713</v>
      </c>
      <c r="J6505" s="96" t="s">
        <v>30507</v>
      </c>
      <c r="K6505" s="96" t="s">
        <v>15</v>
      </c>
      <c r="L6505" s="98">
        <v>40408</v>
      </c>
      <c r="M6505" s="98">
        <v>40695</v>
      </c>
      <c r="N6505" s="98">
        <v>40725</v>
      </c>
      <c r="O6505" s="98">
        <v>40764</v>
      </c>
      <c r="P6505" s="157">
        <v>66268.179999999993</v>
      </c>
      <c r="Q6505" s="96" t="s">
        <v>29928</v>
      </c>
    </row>
    <row r="6506" spans="1:17" s="1" customFormat="1" ht="90" x14ac:dyDescent="0.25">
      <c r="A6506" s="156">
        <v>6511</v>
      </c>
      <c r="B6506" s="156" t="s">
        <v>29040</v>
      </c>
      <c r="C6506" s="156" t="s">
        <v>29050</v>
      </c>
      <c r="D6506" s="95" t="s">
        <v>29083</v>
      </c>
      <c r="E6506" s="96" t="s">
        <v>3425</v>
      </c>
      <c r="F6506" s="96" t="s">
        <v>3428</v>
      </c>
      <c r="G6506" s="96" t="s">
        <v>19</v>
      </c>
      <c r="H6506" s="97" t="s">
        <v>18878</v>
      </c>
      <c r="I6506" s="96" t="s">
        <v>15969</v>
      </c>
      <c r="J6506" s="96" t="s">
        <v>15970</v>
      </c>
      <c r="K6506" s="96" t="s">
        <v>15</v>
      </c>
      <c r="L6506" s="98">
        <v>40277</v>
      </c>
      <c r="M6506" s="98">
        <v>40312</v>
      </c>
      <c r="N6506" s="98">
        <v>40751</v>
      </c>
      <c r="O6506" s="98">
        <v>40324</v>
      </c>
      <c r="P6506" s="157">
        <v>146979</v>
      </c>
      <c r="Q6506" s="96" t="s">
        <v>26211</v>
      </c>
    </row>
    <row r="6507" spans="1:17" s="1" customFormat="1" ht="90" x14ac:dyDescent="0.25">
      <c r="A6507" s="156">
        <v>6512</v>
      </c>
      <c r="B6507" s="156" t="s">
        <v>29040</v>
      </c>
      <c r="C6507" s="156" t="s">
        <v>29050</v>
      </c>
      <c r="D6507" s="95" t="s">
        <v>29083</v>
      </c>
      <c r="E6507" s="96" t="s">
        <v>3425</v>
      </c>
      <c r="F6507" s="96" t="s">
        <v>3428</v>
      </c>
      <c r="G6507" s="96" t="s">
        <v>19</v>
      </c>
      <c r="H6507" s="97" t="s">
        <v>18878</v>
      </c>
      <c r="I6507" s="96" t="s">
        <v>15971</v>
      </c>
      <c r="J6507" s="96" t="s">
        <v>15972</v>
      </c>
      <c r="K6507" s="96" t="s">
        <v>15</v>
      </c>
      <c r="L6507" s="98">
        <v>40226</v>
      </c>
      <c r="M6507" s="98">
        <v>40400</v>
      </c>
      <c r="N6507" s="98">
        <v>40436</v>
      </c>
      <c r="O6507" s="98">
        <v>40409</v>
      </c>
      <c r="P6507" s="157">
        <v>71993.320000000007</v>
      </c>
      <c r="Q6507" s="96" t="s">
        <v>26821</v>
      </c>
    </row>
    <row r="6508" spans="1:17" s="1" customFormat="1" ht="90" x14ac:dyDescent="0.25">
      <c r="A6508" s="156">
        <v>6513</v>
      </c>
      <c r="B6508" s="156" t="s">
        <v>29040</v>
      </c>
      <c r="C6508" s="156" t="s">
        <v>29050</v>
      </c>
      <c r="D6508" s="95" t="s">
        <v>29083</v>
      </c>
      <c r="E6508" s="96" t="s">
        <v>3425</v>
      </c>
      <c r="F6508" s="96" t="s">
        <v>385</v>
      </c>
      <c r="G6508" s="96" t="s">
        <v>3433</v>
      </c>
      <c r="H6508" s="97" t="s">
        <v>18878</v>
      </c>
      <c r="I6508" s="96" t="s">
        <v>15973</v>
      </c>
      <c r="J6508" s="96" t="s">
        <v>15974</v>
      </c>
      <c r="K6508" s="96" t="s">
        <v>15</v>
      </c>
      <c r="L6508" s="98">
        <v>40296</v>
      </c>
      <c r="M6508" s="98">
        <v>40301</v>
      </c>
      <c r="N6508" s="98">
        <v>40751</v>
      </c>
      <c r="O6508" s="98">
        <v>40344</v>
      </c>
      <c r="P6508" s="157">
        <v>189830.75</v>
      </c>
      <c r="Q6508" s="96" t="s">
        <v>26822</v>
      </c>
    </row>
    <row r="6509" spans="1:17" s="1" customFormat="1" ht="60" x14ac:dyDescent="0.25">
      <c r="A6509" s="156">
        <v>6514</v>
      </c>
      <c r="B6509" s="156" t="s">
        <v>29040</v>
      </c>
      <c r="C6509" s="156" t="s">
        <v>29050</v>
      </c>
      <c r="D6509" s="95" t="s">
        <v>29083</v>
      </c>
      <c r="E6509" s="96" t="s">
        <v>3425</v>
      </c>
      <c r="F6509" s="96" t="s">
        <v>385</v>
      </c>
      <c r="G6509" s="96" t="s">
        <v>3433</v>
      </c>
      <c r="H6509" s="97" t="s">
        <v>18878</v>
      </c>
      <c r="I6509" s="96" t="s">
        <v>15975</v>
      </c>
      <c r="J6509" s="96" t="s">
        <v>15976</v>
      </c>
      <c r="K6509" s="96" t="s">
        <v>15</v>
      </c>
      <c r="L6509" s="98">
        <v>40296</v>
      </c>
      <c r="M6509" s="98">
        <v>40301</v>
      </c>
      <c r="N6509" s="98"/>
      <c r="O6509" s="98">
        <v>40344</v>
      </c>
      <c r="P6509" s="157">
        <v>92237.61</v>
      </c>
      <c r="Q6509" s="96" t="s">
        <v>26762</v>
      </c>
    </row>
    <row r="6510" spans="1:17" s="1" customFormat="1" ht="60" x14ac:dyDescent="0.25">
      <c r="A6510" s="156">
        <v>6515</v>
      </c>
      <c r="B6510" s="156" t="s">
        <v>29040</v>
      </c>
      <c r="C6510" s="156" t="s">
        <v>29050</v>
      </c>
      <c r="D6510" s="95" t="s">
        <v>29083</v>
      </c>
      <c r="E6510" s="96" t="s">
        <v>3425</v>
      </c>
      <c r="F6510" s="96" t="s">
        <v>385</v>
      </c>
      <c r="G6510" s="96" t="s">
        <v>19</v>
      </c>
      <c r="H6510" s="97" t="s">
        <v>18878</v>
      </c>
      <c r="I6510" s="96" t="s">
        <v>15977</v>
      </c>
      <c r="J6510" s="96" t="s">
        <v>15978</v>
      </c>
      <c r="K6510" s="96" t="s">
        <v>15</v>
      </c>
      <c r="L6510" s="98">
        <v>40262</v>
      </c>
      <c r="M6510" s="98">
        <v>40371</v>
      </c>
      <c r="N6510" s="98">
        <v>40751</v>
      </c>
      <c r="O6510" s="98">
        <v>40423</v>
      </c>
      <c r="P6510" s="157">
        <v>185000</v>
      </c>
      <c r="Q6510" s="96" t="s">
        <v>25309</v>
      </c>
    </row>
    <row r="6511" spans="1:17" s="1" customFormat="1" ht="45" x14ac:dyDescent="0.25">
      <c r="A6511" s="156">
        <v>6516</v>
      </c>
      <c r="B6511" s="156" t="s">
        <v>29040</v>
      </c>
      <c r="C6511" s="156" t="s">
        <v>29050</v>
      </c>
      <c r="D6511" s="95" t="s">
        <v>29083</v>
      </c>
      <c r="E6511" s="96" t="s">
        <v>3425</v>
      </c>
      <c r="F6511" s="96" t="s">
        <v>385</v>
      </c>
      <c r="G6511" s="96" t="s">
        <v>3433</v>
      </c>
      <c r="H6511" s="97" t="s">
        <v>18878</v>
      </c>
      <c r="I6511" s="96" t="s">
        <v>15979</v>
      </c>
      <c r="J6511" s="96" t="s">
        <v>15980</v>
      </c>
      <c r="K6511" s="96" t="s">
        <v>15</v>
      </c>
      <c r="L6511" s="98">
        <v>40326</v>
      </c>
      <c r="M6511" s="98">
        <v>40330</v>
      </c>
      <c r="N6511" s="98">
        <v>40751</v>
      </c>
      <c r="O6511" s="98">
        <v>40365</v>
      </c>
      <c r="P6511" s="157">
        <v>176098.36</v>
      </c>
      <c r="Q6511" s="96" t="s">
        <v>26823</v>
      </c>
    </row>
    <row r="6512" spans="1:17" s="1" customFormat="1" ht="60" x14ac:dyDescent="0.25">
      <c r="A6512" s="156">
        <v>6517</v>
      </c>
      <c r="B6512" s="156" t="s">
        <v>29040</v>
      </c>
      <c r="C6512" s="156" t="s">
        <v>29050</v>
      </c>
      <c r="D6512" s="95" t="s">
        <v>29083</v>
      </c>
      <c r="E6512" s="96" t="s">
        <v>3425</v>
      </c>
      <c r="F6512" s="96" t="s">
        <v>385</v>
      </c>
      <c r="G6512" s="96" t="s">
        <v>19</v>
      </c>
      <c r="H6512" s="97" t="s">
        <v>18878</v>
      </c>
      <c r="I6512" s="96" t="s">
        <v>15981</v>
      </c>
      <c r="J6512" s="96" t="s">
        <v>15982</v>
      </c>
      <c r="K6512" s="96" t="s">
        <v>15</v>
      </c>
      <c r="L6512" s="98">
        <v>40326</v>
      </c>
      <c r="M6512" s="98">
        <v>40330</v>
      </c>
      <c r="N6512" s="98">
        <v>40751</v>
      </c>
      <c r="O6512" s="98">
        <v>40351</v>
      </c>
      <c r="P6512" s="157">
        <v>109313.64</v>
      </c>
      <c r="Q6512" s="96" t="s">
        <v>25304</v>
      </c>
    </row>
    <row r="6513" spans="1:17" s="1" customFormat="1" ht="90" x14ac:dyDescent="0.25">
      <c r="A6513" s="156">
        <v>6518</v>
      </c>
      <c r="B6513" s="156" t="s">
        <v>29040</v>
      </c>
      <c r="C6513" s="156" t="s">
        <v>29050</v>
      </c>
      <c r="D6513" s="95" t="s">
        <v>29083</v>
      </c>
      <c r="E6513" s="96" t="s">
        <v>3425</v>
      </c>
      <c r="F6513" s="96" t="s">
        <v>385</v>
      </c>
      <c r="G6513" s="96" t="s">
        <v>3433</v>
      </c>
      <c r="H6513" s="97" t="s">
        <v>18878</v>
      </c>
      <c r="I6513" s="96" t="s">
        <v>26824</v>
      </c>
      <c r="J6513" s="96" t="s">
        <v>30508</v>
      </c>
      <c r="K6513" s="96" t="s">
        <v>15</v>
      </c>
      <c r="L6513" s="98">
        <v>40444</v>
      </c>
      <c r="M6513" s="98">
        <v>40458</v>
      </c>
      <c r="N6513" s="98">
        <v>40751</v>
      </c>
      <c r="O6513" s="98">
        <v>40493</v>
      </c>
      <c r="P6513" s="157">
        <v>43028</v>
      </c>
      <c r="Q6513" s="96" t="s">
        <v>25373</v>
      </c>
    </row>
    <row r="6514" spans="1:17" s="1" customFormat="1" ht="90" x14ac:dyDescent="0.25">
      <c r="A6514" s="156">
        <v>6519</v>
      </c>
      <c r="B6514" s="156" t="s">
        <v>29040</v>
      </c>
      <c r="C6514" s="156" t="s">
        <v>29050</v>
      </c>
      <c r="D6514" s="95" t="s">
        <v>29083</v>
      </c>
      <c r="E6514" s="96" t="s">
        <v>3425</v>
      </c>
      <c r="F6514" s="96" t="s">
        <v>1400</v>
      </c>
      <c r="G6514" s="96" t="s">
        <v>19</v>
      </c>
      <c r="H6514" s="97" t="s">
        <v>23485</v>
      </c>
      <c r="I6514" s="96" t="s">
        <v>15983</v>
      </c>
      <c r="J6514" s="96" t="s">
        <v>15984</v>
      </c>
      <c r="K6514" s="96" t="s">
        <v>15</v>
      </c>
      <c r="L6514" s="98">
        <v>40107</v>
      </c>
      <c r="M6514" s="98">
        <v>40378</v>
      </c>
      <c r="N6514" s="98">
        <v>40389</v>
      </c>
      <c r="O6514" s="98">
        <v>40388</v>
      </c>
      <c r="P6514" s="157">
        <v>20682.78</v>
      </c>
      <c r="Q6514" s="96" t="s">
        <v>26825</v>
      </c>
    </row>
    <row r="6515" spans="1:17" s="1" customFormat="1" ht="45" x14ac:dyDescent="0.25">
      <c r="A6515" s="156">
        <v>6520</v>
      </c>
      <c r="B6515" s="156" t="s">
        <v>29040</v>
      </c>
      <c r="C6515" s="156" t="s">
        <v>29050</v>
      </c>
      <c r="D6515" s="95" t="s">
        <v>29083</v>
      </c>
      <c r="E6515" s="96" t="s">
        <v>3425</v>
      </c>
      <c r="F6515" s="96" t="s">
        <v>1400</v>
      </c>
      <c r="G6515" s="96" t="s">
        <v>19</v>
      </c>
      <c r="H6515" s="97" t="s">
        <v>23485</v>
      </c>
      <c r="I6515" s="96" t="s">
        <v>15985</v>
      </c>
      <c r="J6515" s="96" t="s">
        <v>15986</v>
      </c>
      <c r="K6515" s="96" t="s">
        <v>15</v>
      </c>
      <c r="L6515" s="98">
        <v>40217</v>
      </c>
      <c r="M6515" s="98">
        <v>40436</v>
      </c>
      <c r="N6515" s="98">
        <v>40466</v>
      </c>
      <c r="O6515" s="98">
        <v>40466</v>
      </c>
      <c r="P6515" s="157">
        <v>50000</v>
      </c>
      <c r="Q6515" s="96" t="s">
        <v>24124</v>
      </c>
    </row>
    <row r="6516" spans="1:17" s="1" customFormat="1" ht="45" x14ac:dyDescent="0.25">
      <c r="A6516" s="156">
        <v>6521</v>
      </c>
      <c r="B6516" s="156" t="s">
        <v>29040</v>
      </c>
      <c r="C6516" s="156" t="s">
        <v>29055</v>
      </c>
      <c r="D6516" s="95" t="s">
        <v>29083</v>
      </c>
      <c r="E6516" s="96" t="s">
        <v>3425</v>
      </c>
      <c r="F6516" s="96" t="s">
        <v>1400</v>
      </c>
      <c r="G6516" s="96" t="s">
        <v>15306</v>
      </c>
      <c r="H6516" s="97" t="s">
        <v>23485</v>
      </c>
      <c r="I6516" s="96" t="s">
        <v>15987</v>
      </c>
      <c r="J6516" s="96" t="s">
        <v>15988</v>
      </c>
      <c r="K6516" s="96" t="s">
        <v>15</v>
      </c>
      <c r="L6516" s="98">
        <v>40226</v>
      </c>
      <c r="M6516" s="98">
        <v>40365</v>
      </c>
      <c r="N6516" s="98">
        <v>40751</v>
      </c>
      <c r="O6516" s="98">
        <v>40414</v>
      </c>
      <c r="P6516" s="157">
        <v>241685.41</v>
      </c>
      <c r="Q6516" s="96" t="s">
        <v>24717</v>
      </c>
    </row>
    <row r="6517" spans="1:17" s="1" customFormat="1" ht="90" x14ac:dyDescent="0.25">
      <c r="A6517" s="156">
        <v>6522</v>
      </c>
      <c r="B6517" s="156" t="s">
        <v>29040</v>
      </c>
      <c r="C6517" s="156" t="s">
        <v>29050</v>
      </c>
      <c r="D6517" s="95" t="s">
        <v>29083</v>
      </c>
      <c r="E6517" s="96" t="s">
        <v>3425</v>
      </c>
      <c r="F6517" s="96" t="s">
        <v>15989</v>
      </c>
      <c r="G6517" s="96" t="s">
        <v>19</v>
      </c>
      <c r="H6517" s="97" t="s">
        <v>23444</v>
      </c>
      <c r="I6517" s="96" t="s">
        <v>15990</v>
      </c>
      <c r="J6517" s="96" t="s">
        <v>15991</v>
      </c>
      <c r="K6517" s="96" t="s">
        <v>15</v>
      </c>
      <c r="L6517" s="98">
        <v>40304</v>
      </c>
      <c r="M6517" s="98">
        <v>40324</v>
      </c>
      <c r="N6517" s="98">
        <v>40361</v>
      </c>
      <c r="O6517" s="98">
        <v>40381</v>
      </c>
      <c r="P6517" s="157">
        <v>340911</v>
      </c>
      <c r="Q6517" s="96" t="s">
        <v>26826</v>
      </c>
    </row>
    <row r="6518" spans="1:17" s="1" customFormat="1" ht="75" x14ac:dyDescent="0.25">
      <c r="A6518" s="156">
        <v>6523</v>
      </c>
      <c r="B6518" s="156" t="s">
        <v>29040</v>
      </c>
      <c r="C6518" s="156" t="s">
        <v>29050</v>
      </c>
      <c r="D6518" s="95" t="s">
        <v>29083</v>
      </c>
      <c r="E6518" s="96" t="s">
        <v>3425</v>
      </c>
      <c r="F6518" s="96" t="s">
        <v>3440</v>
      </c>
      <c r="G6518" s="96" t="s">
        <v>19</v>
      </c>
      <c r="H6518" s="97" t="s">
        <v>23444</v>
      </c>
      <c r="I6518" s="96" t="s">
        <v>3392</v>
      </c>
      <c r="J6518" s="96" t="s">
        <v>15992</v>
      </c>
      <c r="K6518" s="96" t="s">
        <v>15</v>
      </c>
      <c r="L6518" s="98">
        <v>40231</v>
      </c>
      <c r="M6518" s="98">
        <v>40294</v>
      </c>
      <c r="N6518" s="98">
        <v>40325</v>
      </c>
      <c r="O6518" s="98">
        <v>40319</v>
      </c>
      <c r="P6518" s="157">
        <v>284181.11</v>
      </c>
      <c r="Q6518" s="96" t="s">
        <v>25458</v>
      </c>
    </row>
    <row r="6519" spans="1:17" s="1" customFormat="1" ht="75" x14ac:dyDescent="0.25">
      <c r="A6519" s="156">
        <v>6524</v>
      </c>
      <c r="B6519" s="156" t="s">
        <v>29039</v>
      </c>
      <c r="C6519" s="156" t="s">
        <v>29047</v>
      </c>
      <c r="D6519" s="95" t="s">
        <v>29083</v>
      </c>
      <c r="E6519" s="96" t="s">
        <v>3425</v>
      </c>
      <c r="F6519" s="96" t="s">
        <v>3440</v>
      </c>
      <c r="G6519" s="96" t="s">
        <v>19</v>
      </c>
      <c r="H6519" s="97" t="s">
        <v>23444</v>
      </c>
      <c r="I6519" s="96" t="s">
        <v>15993</v>
      </c>
      <c r="J6519" s="96" t="s">
        <v>15994</v>
      </c>
      <c r="K6519" s="96" t="s">
        <v>154</v>
      </c>
      <c r="L6519" s="98">
        <v>40344</v>
      </c>
      <c r="M6519" s="98">
        <v>40359</v>
      </c>
      <c r="N6519" s="98">
        <v>40403</v>
      </c>
      <c r="O6519" s="98"/>
      <c r="P6519" s="157">
        <v>805648.8</v>
      </c>
      <c r="Q6519" s="96" t="s">
        <v>26827</v>
      </c>
    </row>
    <row r="6520" spans="1:17" s="1" customFormat="1" ht="60" x14ac:dyDescent="0.25">
      <c r="A6520" s="156">
        <v>6525</v>
      </c>
      <c r="B6520" s="156" t="s">
        <v>29040</v>
      </c>
      <c r="C6520" s="156" t="s">
        <v>29050</v>
      </c>
      <c r="D6520" s="95" t="s">
        <v>29083</v>
      </c>
      <c r="E6520" s="96" t="s">
        <v>3425</v>
      </c>
      <c r="F6520" s="96" t="s">
        <v>3440</v>
      </c>
      <c r="G6520" s="96" t="s">
        <v>19</v>
      </c>
      <c r="H6520" s="97" t="s">
        <v>23444</v>
      </c>
      <c r="I6520" s="96" t="s">
        <v>15995</v>
      </c>
      <c r="J6520" s="96" t="s">
        <v>15996</v>
      </c>
      <c r="K6520" s="96" t="s">
        <v>15</v>
      </c>
      <c r="L6520" s="98">
        <v>40338</v>
      </c>
      <c r="M6520" s="98">
        <v>40357</v>
      </c>
      <c r="N6520" s="98">
        <v>40375</v>
      </c>
      <c r="O6520" s="98">
        <v>40375</v>
      </c>
      <c r="P6520" s="157">
        <v>63911.72</v>
      </c>
      <c r="Q6520" s="96" t="s">
        <v>25253</v>
      </c>
    </row>
    <row r="6521" spans="1:17" s="1" customFormat="1" ht="60" x14ac:dyDescent="0.25">
      <c r="A6521" s="156">
        <v>6526</v>
      </c>
      <c r="B6521" s="156" t="s">
        <v>29040</v>
      </c>
      <c r="C6521" s="156" t="s">
        <v>29050</v>
      </c>
      <c r="D6521" s="95" t="s">
        <v>29083</v>
      </c>
      <c r="E6521" s="96" t="s">
        <v>3425</v>
      </c>
      <c r="F6521" s="96" t="s">
        <v>3597</v>
      </c>
      <c r="G6521" s="96" t="s">
        <v>19</v>
      </c>
      <c r="H6521" s="97" t="s">
        <v>23444</v>
      </c>
      <c r="I6521" s="96" t="s">
        <v>3598</v>
      </c>
      <c r="J6521" s="96" t="s">
        <v>3599</v>
      </c>
      <c r="K6521" s="96" t="s">
        <v>15</v>
      </c>
      <c r="L6521" s="98">
        <v>40183</v>
      </c>
      <c r="M6521" s="98">
        <v>40315</v>
      </c>
      <c r="N6521" s="98">
        <v>40361</v>
      </c>
      <c r="O6521" s="98">
        <v>40353</v>
      </c>
      <c r="P6521" s="157">
        <v>573808.57999999996</v>
      </c>
      <c r="Q6521" s="96" t="s">
        <v>26828</v>
      </c>
    </row>
    <row r="6522" spans="1:17" s="1" customFormat="1" ht="60" x14ac:dyDescent="0.25">
      <c r="A6522" s="156">
        <v>6527</v>
      </c>
      <c r="B6522" s="156" t="s">
        <v>29040</v>
      </c>
      <c r="C6522" s="156" t="s">
        <v>29050</v>
      </c>
      <c r="D6522" s="95" t="s">
        <v>29083</v>
      </c>
      <c r="E6522" s="96" t="s">
        <v>3425</v>
      </c>
      <c r="F6522" s="96" t="s">
        <v>3597</v>
      </c>
      <c r="G6522" s="96" t="s">
        <v>19</v>
      </c>
      <c r="H6522" s="97" t="s">
        <v>23444</v>
      </c>
      <c r="I6522" s="96" t="s">
        <v>15997</v>
      </c>
      <c r="J6522" s="96" t="s">
        <v>15998</v>
      </c>
      <c r="K6522" s="96" t="s">
        <v>15</v>
      </c>
      <c r="L6522" s="98">
        <v>40263</v>
      </c>
      <c r="M6522" s="98">
        <v>40304</v>
      </c>
      <c r="N6522" s="98">
        <v>40389</v>
      </c>
      <c r="O6522" s="98">
        <v>40386</v>
      </c>
      <c r="P6522" s="157">
        <v>135000</v>
      </c>
      <c r="Q6522" s="96" t="s">
        <v>26829</v>
      </c>
    </row>
    <row r="6523" spans="1:17" s="1" customFormat="1" ht="60" x14ac:dyDescent="0.25">
      <c r="A6523" s="156">
        <v>6528</v>
      </c>
      <c r="B6523" s="156" t="s">
        <v>29040</v>
      </c>
      <c r="C6523" s="156" t="s">
        <v>29050</v>
      </c>
      <c r="D6523" s="95" t="s">
        <v>29083</v>
      </c>
      <c r="E6523" s="96" t="s">
        <v>3425</v>
      </c>
      <c r="F6523" s="96" t="s">
        <v>3597</v>
      </c>
      <c r="G6523" s="96" t="s">
        <v>19</v>
      </c>
      <c r="H6523" s="97" t="s">
        <v>23444</v>
      </c>
      <c r="I6523" s="96" t="s">
        <v>15999</v>
      </c>
      <c r="J6523" s="96" t="s">
        <v>16000</v>
      </c>
      <c r="K6523" s="96" t="s">
        <v>15</v>
      </c>
      <c r="L6523" s="98">
        <v>40269</v>
      </c>
      <c r="M6523" s="98">
        <v>40322</v>
      </c>
      <c r="N6523" s="98">
        <v>40374</v>
      </c>
      <c r="O6523" s="98">
        <v>40372</v>
      </c>
      <c r="P6523" s="157">
        <v>288244.98</v>
      </c>
      <c r="Q6523" s="96" t="s">
        <v>25442</v>
      </c>
    </row>
    <row r="6524" spans="1:17" s="1" customFormat="1" ht="60" x14ac:dyDescent="0.25">
      <c r="A6524" s="156">
        <v>6529</v>
      </c>
      <c r="B6524" s="156" t="s">
        <v>29040</v>
      </c>
      <c r="C6524" s="156" t="s">
        <v>29048</v>
      </c>
      <c r="D6524" s="95" t="s">
        <v>29083</v>
      </c>
      <c r="E6524" s="96" t="s">
        <v>3425</v>
      </c>
      <c r="F6524" s="96" t="s">
        <v>3597</v>
      </c>
      <c r="G6524" s="96" t="s">
        <v>19</v>
      </c>
      <c r="H6524" s="97" t="s">
        <v>23444</v>
      </c>
      <c r="I6524" s="96" t="s">
        <v>16001</v>
      </c>
      <c r="J6524" s="96" t="s">
        <v>16002</v>
      </c>
      <c r="K6524" s="96" t="s">
        <v>15</v>
      </c>
      <c r="L6524" s="98">
        <v>40206</v>
      </c>
      <c r="M6524" s="98">
        <v>40206</v>
      </c>
      <c r="N6524" s="98">
        <v>41274</v>
      </c>
      <c r="O6524" s="98">
        <v>40487</v>
      </c>
      <c r="P6524" s="157">
        <v>4099773</v>
      </c>
      <c r="Q6524" s="96" t="s">
        <v>26830</v>
      </c>
    </row>
    <row r="6525" spans="1:17" s="1" customFormat="1" ht="75" x14ac:dyDescent="0.25">
      <c r="A6525" s="156">
        <v>6530</v>
      </c>
      <c r="B6525" s="156" t="s">
        <v>29040</v>
      </c>
      <c r="C6525" s="156" t="s">
        <v>29050</v>
      </c>
      <c r="D6525" s="95" t="s">
        <v>29083</v>
      </c>
      <c r="E6525" s="96" t="s">
        <v>3425</v>
      </c>
      <c r="F6525" s="96" t="s">
        <v>3597</v>
      </c>
      <c r="G6525" s="96" t="s">
        <v>19</v>
      </c>
      <c r="H6525" s="97" t="s">
        <v>23444</v>
      </c>
      <c r="I6525" s="96" t="s">
        <v>16003</v>
      </c>
      <c r="J6525" s="96" t="s">
        <v>16004</v>
      </c>
      <c r="K6525" s="96" t="s">
        <v>15</v>
      </c>
      <c r="L6525" s="98">
        <v>40290</v>
      </c>
      <c r="M6525" s="98">
        <v>40310</v>
      </c>
      <c r="N6525" s="98">
        <v>40480</v>
      </c>
      <c r="O6525" s="98">
        <v>40403</v>
      </c>
      <c r="P6525" s="157">
        <v>108457.42</v>
      </c>
      <c r="Q6525" s="96" t="s">
        <v>25748</v>
      </c>
    </row>
    <row r="6526" spans="1:17" s="1" customFormat="1" ht="45" x14ac:dyDescent="0.25">
      <c r="A6526" s="156">
        <v>6531</v>
      </c>
      <c r="B6526" s="156" t="s">
        <v>29040</v>
      </c>
      <c r="C6526" s="156" t="s">
        <v>29048</v>
      </c>
      <c r="D6526" s="95" t="s">
        <v>29083</v>
      </c>
      <c r="E6526" s="96" t="s">
        <v>3425</v>
      </c>
      <c r="F6526" s="96" t="s">
        <v>3597</v>
      </c>
      <c r="G6526" s="96" t="s">
        <v>19</v>
      </c>
      <c r="H6526" s="97" t="s">
        <v>23444</v>
      </c>
      <c r="I6526" s="96" t="s">
        <v>16005</v>
      </c>
      <c r="J6526" s="96" t="s">
        <v>16006</v>
      </c>
      <c r="K6526" s="96" t="s">
        <v>126</v>
      </c>
      <c r="L6526" s="98">
        <v>39944</v>
      </c>
      <c r="M6526" s="98">
        <v>39944</v>
      </c>
      <c r="N6526" s="98">
        <v>40354</v>
      </c>
      <c r="O6526" s="98">
        <v>40357</v>
      </c>
      <c r="P6526" s="157">
        <v>158391.49</v>
      </c>
      <c r="Q6526" s="96" t="s">
        <v>24901</v>
      </c>
    </row>
    <row r="6527" spans="1:17" s="1" customFormat="1" ht="30" x14ac:dyDescent="0.25">
      <c r="A6527" s="156">
        <v>6532</v>
      </c>
      <c r="B6527" s="156" t="s">
        <v>29040</v>
      </c>
      <c r="C6527" s="156" t="s">
        <v>29048</v>
      </c>
      <c r="D6527" s="95" t="s">
        <v>29083</v>
      </c>
      <c r="E6527" s="96" t="s">
        <v>3425</v>
      </c>
      <c r="F6527" s="96" t="s">
        <v>3597</v>
      </c>
      <c r="G6527" s="96" t="s">
        <v>19</v>
      </c>
      <c r="H6527" s="97" t="s">
        <v>23444</v>
      </c>
      <c r="I6527" s="96" t="s">
        <v>16007</v>
      </c>
      <c r="J6527" s="96" t="s">
        <v>16008</v>
      </c>
      <c r="K6527" s="96" t="s">
        <v>15</v>
      </c>
      <c r="L6527" s="98">
        <v>40290</v>
      </c>
      <c r="M6527" s="98">
        <v>40373</v>
      </c>
      <c r="N6527" s="98">
        <v>40424</v>
      </c>
      <c r="O6527" s="98">
        <v>40424</v>
      </c>
      <c r="P6527" s="157">
        <v>1191547.56</v>
      </c>
      <c r="Q6527" s="96" t="s">
        <v>26831</v>
      </c>
    </row>
    <row r="6528" spans="1:17" s="1" customFormat="1" x14ac:dyDescent="0.25">
      <c r="A6528" s="156">
        <v>6533</v>
      </c>
      <c r="B6528" s="156" t="s">
        <v>29039</v>
      </c>
      <c r="C6528" s="156" t="s">
        <v>29044</v>
      </c>
      <c r="D6528" s="95" t="s">
        <v>29081</v>
      </c>
      <c r="E6528" s="96" t="s">
        <v>3425</v>
      </c>
      <c r="F6528" s="96" t="s">
        <v>3597</v>
      </c>
      <c r="G6528" s="96" t="s">
        <v>19</v>
      </c>
      <c r="H6528" s="97" t="s">
        <v>23444</v>
      </c>
      <c r="I6528" s="96" t="s">
        <v>26832</v>
      </c>
      <c r="J6528" s="96" t="s">
        <v>26833</v>
      </c>
      <c r="K6528" s="96" t="s">
        <v>126</v>
      </c>
      <c r="L6528" s="98">
        <v>40371</v>
      </c>
      <c r="M6528" s="98"/>
      <c r="N6528" s="98">
        <v>41106</v>
      </c>
      <c r="O6528" s="98"/>
      <c r="P6528" s="157">
        <v>1175000</v>
      </c>
      <c r="Q6528" s="96" t="s">
        <v>26834</v>
      </c>
    </row>
    <row r="6529" spans="1:17" s="1" customFormat="1" ht="75" x14ac:dyDescent="0.25">
      <c r="A6529" s="156">
        <v>6534</v>
      </c>
      <c r="B6529" s="156" t="s">
        <v>29040</v>
      </c>
      <c r="C6529" s="156" t="s">
        <v>29050</v>
      </c>
      <c r="D6529" s="95" t="s">
        <v>29083</v>
      </c>
      <c r="E6529" s="96" t="s">
        <v>3425</v>
      </c>
      <c r="F6529" s="96" t="s">
        <v>15381</v>
      </c>
      <c r="G6529" s="96" t="s">
        <v>19</v>
      </c>
      <c r="H6529" s="97" t="s">
        <v>23434</v>
      </c>
      <c r="I6529" s="96" t="s">
        <v>16009</v>
      </c>
      <c r="J6529" s="96" t="s">
        <v>16010</v>
      </c>
      <c r="K6529" s="96" t="s">
        <v>15</v>
      </c>
      <c r="L6529" s="98">
        <v>40249</v>
      </c>
      <c r="M6529" s="98">
        <v>40294</v>
      </c>
      <c r="N6529" s="98">
        <v>40340</v>
      </c>
      <c r="O6529" s="98">
        <v>40337</v>
      </c>
      <c r="P6529" s="157">
        <v>449771</v>
      </c>
      <c r="Q6529" s="96" t="s">
        <v>23818</v>
      </c>
    </row>
    <row r="6530" spans="1:17" s="1" customFormat="1" ht="45" x14ac:dyDescent="0.25">
      <c r="A6530" s="156">
        <v>6535</v>
      </c>
      <c r="B6530" s="156" t="s">
        <v>29040</v>
      </c>
      <c r="C6530" s="156" t="s">
        <v>29047</v>
      </c>
      <c r="D6530" s="95" t="s">
        <v>29083</v>
      </c>
      <c r="E6530" s="96" t="s">
        <v>3425</v>
      </c>
      <c r="F6530" s="96" t="s">
        <v>15381</v>
      </c>
      <c r="G6530" s="96" t="s">
        <v>19</v>
      </c>
      <c r="H6530" s="97" t="s">
        <v>23434</v>
      </c>
      <c r="I6530" s="96" t="s">
        <v>16011</v>
      </c>
      <c r="J6530" s="96" t="s">
        <v>16012</v>
      </c>
      <c r="K6530" s="96" t="s">
        <v>154</v>
      </c>
      <c r="L6530" s="98">
        <v>40232</v>
      </c>
      <c r="M6530" s="98">
        <v>40232</v>
      </c>
      <c r="N6530" s="98">
        <v>40940</v>
      </c>
      <c r="O6530" s="98">
        <v>40500</v>
      </c>
      <c r="P6530" s="157">
        <v>753890.46</v>
      </c>
      <c r="Q6530" s="96" t="s">
        <v>26835</v>
      </c>
    </row>
    <row r="6531" spans="1:17" s="1" customFormat="1" ht="60" x14ac:dyDescent="0.25">
      <c r="A6531" s="156">
        <v>6536</v>
      </c>
      <c r="B6531" s="156" t="s">
        <v>29040</v>
      </c>
      <c r="C6531" s="156" t="s">
        <v>29050</v>
      </c>
      <c r="D6531" s="95" t="s">
        <v>29083</v>
      </c>
      <c r="E6531" s="96" t="s">
        <v>3425</v>
      </c>
      <c r="F6531" s="96" t="s">
        <v>1624</v>
      </c>
      <c r="G6531" s="96" t="s">
        <v>19</v>
      </c>
      <c r="H6531" s="97" t="s">
        <v>23790</v>
      </c>
      <c r="I6531" s="96" t="s">
        <v>16013</v>
      </c>
      <c r="J6531" s="96" t="s">
        <v>16014</v>
      </c>
      <c r="K6531" s="96" t="s">
        <v>15</v>
      </c>
      <c r="L6531" s="98">
        <v>40269</v>
      </c>
      <c r="M6531" s="98">
        <v>40357</v>
      </c>
      <c r="N6531" s="98">
        <v>40361</v>
      </c>
      <c r="O6531" s="98">
        <v>40402</v>
      </c>
      <c r="P6531" s="157">
        <v>78215.649999999994</v>
      </c>
      <c r="Q6531" s="96" t="s">
        <v>25402</v>
      </c>
    </row>
    <row r="6532" spans="1:17" s="1" customFormat="1" ht="60" x14ac:dyDescent="0.25">
      <c r="A6532" s="156">
        <v>6537</v>
      </c>
      <c r="B6532" s="156" t="s">
        <v>29040</v>
      </c>
      <c r="C6532" s="156" t="s">
        <v>29050</v>
      </c>
      <c r="D6532" s="95" t="s">
        <v>29083</v>
      </c>
      <c r="E6532" s="96" t="s">
        <v>3425</v>
      </c>
      <c r="F6532" s="96" t="s">
        <v>1624</v>
      </c>
      <c r="G6532" s="96" t="s">
        <v>19</v>
      </c>
      <c r="H6532" s="97" t="s">
        <v>23790</v>
      </c>
      <c r="I6532" s="96" t="s">
        <v>16015</v>
      </c>
      <c r="J6532" s="96" t="s">
        <v>16016</v>
      </c>
      <c r="K6532" s="96" t="s">
        <v>15</v>
      </c>
      <c r="L6532" s="98">
        <v>40140</v>
      </c>
      <c r="M6532" s="98">
        <v>40428</v>
      </c>
      <c r="N6532" s="98">
        <v>40438</v>
      </c>
      <c r="O6532" s="98">
        <v>40438</v>
      </c>
      <c r="P6532" s="157">
        <v>67457</v>
      </c>
      <c r="Q6532" s="96" t="s">
        <v>26836</v>
      </c>
    </row>
    <row r="6533" spans="1:17" s="1" customFormat="1" ht="30" x14ac:dyDescent="0.25">
      <c r="A6533" s="156">
        <v>6538</v>
      </c>
      <c r="B6533" s="156" t="s">
        <v>29040</v>
      </c>
      <c r="C6533" s="156" t="s">
        <v>29050</v>
      </c>
      <c r="D6533" s="95" t="s">
        <v>29083</v>
      </c>
      <c r="E6533" s="96" t="s">
        <v>3425</v>
      </c>
      <c r="F6533" s="96" t="s">
        <v>1624</v>
      </c>
      <c r="G6533" s="96" t="s">
        <v>19</v>
      </c>
      <c r="H6533" s="97" t="s">
        <v>23790</v>
      </c>
      <c r="I6533" s="96" t="s">
        <v>16017</v>
      </c>
      <c r="J6533" s="96" t="s">
        <v>16018</v>
      </c>
      <c r="K6533" s="96" t="s">
        <v>15</v>
      </c>
      <c r="L6533" s="98">
        <v>40339</v>
      </c>
      <c r="M6533" s="98">
        <v>40348</v>
      </c>
      <c r="N6533" s="98">
        <v>40400</v>
      </c>
      <c r="O6533" s="98">
        <v>40402</v>
      </c>
      <c r="P6533" s="157">
        <v>47000</v>
      </c>
      <c r="Q6533" s="96" t="s">
        <v>26837</v>
      </c>
    </row>
    <row r="6534" spans="1:17" s="1" customFormat="1" ht="75" x14ac:dyDescent="0.25">
      <c r="A6534" s="156">
        <v>6539</v>
      </c>
      <c r="B6534" s="156" t="s">
        <v>29040</v>
      </c>
      <c r="C6534" s="156" t="s">
        <v>29050</v>
      </c>
      <c r="D6534" s="95" t="s">
        <v>29083</v>
      </c>
      <c r="E6534" s="96" t="s">
        <v>3425</v>
      </c>
      <c r="F6534" s="96" t="s">
        <v>342</v>
      </c>
      <c r="G6534" s="96" t="s">
        <v>19</v>
      </c>
      <c r="H6534" s="97" t="s">
        <v>23444</v>
      </c>
      <c r="I6534" s="96" t="s">
        <v>16019</v>
      </c>
      <c r="J6534" s="96" t="s">
        <v>16020</v>
      </c>
      <c r="K6534" s="96" t="s">
        <v>15</v>
      </c>
      <c r="L6534" s="98">
        <v>40179</v>
      </c>
      <c r="M6534" s="98">
        <v>40179</v>
      </c>
      <c r="N6534" s="98">
        <v>40354</v>
      </c>
      <c r="O6534" s="98">
        <v>40372</v>
      </c>
      <c r="P6534" s="157">
        <v>67316.58</v>
      </c>
      <c r="Q6534" s="96" t="s">
        <v>26838</v>
      </c>
    </row>
    <row r="6535" spans="1:17" s="1" customFormat="1" ht="60" x14ac:dyDescent="0.25">
      <c r="A6535" s="156">
        <v>6540</v>
      </c>
      <c r="B6535" s="156" t="s">
        <v>29040</v>
      </c>
      <c r="C6535" s="156" t="s">
        <v>29050</v>
      </c>
      <c r="D6535" s="95" t="s">
        <v>29083</v>
      </c>
      <c r="E6535" s="96" t="s">
        <v>3425</v>
      </c>
      <c r="F6535" s="96" t="s">
        <v>10104</v>
      </c>
      <c r="G6535" s="96" t="s">
        <v>19</v>
      </c>
      <c r="H6535" s="97" t="s">
        <v>23444</v>
      </c>
      <c r="I6535" s="96" t="s">
        <v>16021</v>
      </c>
      <c r="J6535" s="96" t="s">
        <v>16022</v>
      </c>
      <c r="K6535" s="96" t="s">
        <v>15</v>
      </c>
      <c r="L6535" s="98">
        <v>40340</v>
      </c>
      <c r="M6535" s="98">
        <v>40365</v>
      </c>
      <c r="N6535" s="98">
        <v>40445</v>
      </c>
      <c r="O6535" s="98">
        <v>40486</v>
      </c>
      <c r="P6535" s="157">
        <v>300000</v>
      </c>
      <c r="Q6535" s="96" t="s">
        <v>26171</v>
      </c>
    </row>
    <row r="6536" spans="1:17" s="1" customFormat="1" ht="75" x14ac:dyDescent="0.25">
      <c r="A6536" s="156">
        <v>6541</v>
      </c>
      <c r="B6536" s="156" t="s">
        <v>29040</v>
      </c>
      <c r="C6536" s="156" t="s">
        <v>29050</v>
      </c>
      <c r="D6536" s="95" t="s">
        <v>29083</v>
      </c>
      <c r="E6536" s="96" t="s">
        <v>3425</v>
      </c>
      <c r="F6536" s="96" t="s">
        <v>10104</v>
      </c>
      <c r="G6536" s="96" t="s">
        <v>19</v>
      </c>
      <c r="H6536" s="97" t="s">
        <v>23444</v>
      </c>
      <c r="I6536" s="96" t="s">
        <v>16023</v>
      </c>
      <c r="J6536" s="96" t="s">
        <v>16024</v>
      </c>
      <c r="K6536" s="96" t="s">
        <v>15</v>
      </c>
      <c r="L6536" s="98">
        <v>40359</v>
      </c>
      <c r="M6536" s="98">
        <v>40406</v>
      </c>
      <c r="N6536" s="98">
        <v>40466</v>
      </c>
      <c r="O6536" s="98">
        <v>40449</v>
      </c>
      <c r="P6536" s="157">
        <v>199394.58</v>
      </c>
      <c r="Q6536" s="96" t="s">
        <v>26259</v>
      </c>
    </row>
    <row r="6537" spans="1:17" s="1" customFormat="1" ht="30" x14ac:dyDescent="0.25">
      <c r="A6537" s="156">
        <v>6542</v>
      </c>
      <c r="B6537" s="156" t="s">
        <v>29040</v>
      </c>
      <c r="C6537" s="156" t="s">
        <v>29050</v>
      </c>
      <c r="D6537" s="95" t="s">
        <v>29083</v>
      </c>
      <c r="E6537" s="96" t="s">
        <v>3425</v>
      </c>
      <c r="F6537" s="96" t="s">
        <v>10104</v>
      </c>
      <c r="G6537" s="96" t="s">
        <v>19</v>
      </c>
      <c r="H6537" s="97" t="s">
        <v>23444</v>
      </c>
      <c r="I6537" s="96" t="s">
        <v>29714</v>
      </c>
      <c r="J6537" s="96" t="s">
        <v>29929</v>
      </c>
      <c r="K6537" s="96" t="s">
        <v>15</v>
      </c>
      <c r="L6537" s="98">
        <v>40408</v>
      </c>
      <c r="M6537" s="98">
        <v>40664</v>
      </c>
      <c r="N6537" s="98">
        <v>40724</v>
      </c>
      <c r="O6537" s="98">
        <v>40767</v>
      </c>
      <c r="P6537" s="157">
        <v>94000</v>
      </c>
      <c r="Q6537" s="96" t="s">
        <v>29930</v>
      </c>
    </row>
    <row r="6538" spans="1:17" s="1" customFormat="1" ht="60" x14ac:dyDescent="0.25">
      <c r="A6538" s="156">
        <v>6543</v>
      </c>
      <c r="B6538" s="156" t="s">
        <v>29040</v>
      </c>
      <c r="C6538" s="156" t="s">
        <v>29050</v>
      </c>
      <c r="D6538" s="95" t="s">
        <v>29083</v>
      </c>
      <c r="E6538" s="96" t="s">
        <v>3425</v>
      </c>
      <c r="F6538" s="96" t="s">
        <v>3104</v>
      </c>
      <c r="G6538" s="96" t="s">
        <v>19</v>
      </c>
      <c r="H6538" s="97" t="s">
        <v>23444</v>
      </c>
      <c r="I6538" s="96" t="s">
        <v>16025</v>
      </c>
      <c r="J6538" s="96" t="s">
        <v>16026</v>
      </c>
      <c r="K6538" s="96" t="s">
        <v>15</v>
      </c>
      <c r="L6538" s="98">
        <v>40235</v>
      </c>
      <c r="M6538" s="98">
        <v>40310</v>
      </c>
      <c r="N6538" s="98">
        <v>40418</v>
      </c>
      <c r="O6538" s="98">
        <v>40388</v>
      </c>
      <c r="P6538" s="157">
        <v>277036.3</v>
      </c>
      <c r="Q6538" s="96" t="s">
        <v>26839</v>
      </c>
    </row>
    <row r="6539" spans="1:17" s="1" customFormat="1" ht="60" x14ac:dyDescent="0.25">
      <c r="A6539" s="156">
        <v>6544</v>
      </c>
      <c r="B6539" s="156" t="s">
        <v>29040</v>
      </c>
      <c r="C6539" s="156" t="s">
        <v>29050</v>
      </c>
      <c r="D6539" s="95" t="s">
        <v>29083</v>
      </c>
      <c r="E6539" s="96" t="s">
        <v>3425</v>
      </c>
      <c r="F6539" s="96" t="s">
        <v>3104</v>
      </c>
      <c r="G6539" s="96" t="s">
        <v>19</v>
      </c>
      <c r="H6539" s="97" t="s">
        <v>23444</v>
      </c>
      <c r="I6539" s="96" t="s">
        <v>16027</v>
      </c>
      <c r="J6539" s="96" t="s">
        <v>16028</v>
      </c>
      <c r="K6539" s="96" t="s">
        <v>15</v>
      </c>
      <c r="L6539" s="98">
        <v>40323</v>
      </c>
      <c r="M6539" s="98">
        <v>40330</v>
      </c>
      <c r="N6539" s="98">
        <v>40441</v>
      </c>
      <c r="O6539" s="98">
        <v>40470</v>
      </c>
      <c r="P6539" s="157">
        <v>92100.6</v>
      </c>
      <c r="Q6539" s="96" t="s">
        <v>23768</v>
      </c>
    </row>
    <row r="6540" spans="1:17" s="1" customFormat="1" ht="30" x14ac:dyDescent="0.25">
      <c r="A6540" s="156">
        <v>6545</v>
      </c>
      <c r="B6540" s="156" t="s">
        <v>29040</v>
      </c>
      <c r="C6540" s="156" t="s">
        <v>29050</v>
      </c>
      <c r="D6540" s="95" t="s">
        <v>29083</v>
      </c>
      <c r="E6540" s="96" t="s">
        <v>3425</v>
      </c>
      <c r="F6540" s="96" t="s">
        <v>3104</v>
      </c>
      <c r="G6540" s="96" t="s">
        <v>19</v>
      </c>
      <c r="H6540" s="97" t="s">
        <v>23444</v>
      </c>
      <c r="I6540" s="96" t="s">
        <v>26840</v>
      </c>
      <c r="J6540" s="96" t="s">
        <v>7691</v>
      </c>
      <c r="K6540" s="96" t="s">
        <v>15</v>
      </c>
      <c r="L6540" s="98">
        <v>40389</v>
      </c>
      <c r="M6540" s="98">
        <v>40434</v>
      </c>
      <c r="N6540" s="98">
        <v>40482</v>
      </c>
      <c r="O6540" s="98">
        <v>40486</v>
      </c>
      <c r="P6540" s="157">
        <v>32785.699999999997</v>
      </c>
      <c r="Q6540" s="96" t="s">
        <v>26660</v>
      </c>
    </row>
    <row r="6541" spans="1:17" s="1" customFormat="1" ht="90" x14ac:dyDescent="0.25">
      <c r="A6541" s="156">
        <v>6546</v>
      </c>
      <c r="B6541" s="156" t="s">
        <v>29040</v>
      </c>
      <c r="C6541" s="156" t="s">
        <v>29050</v>
      </c>
      <c r="D6541" s="95" t="s">
        <v>29083</v>
      </c>
      <c r="E6541" s="96" t="s">
        <v>3425</v>
      </c>
      <c r="F6541" s="96" t="s">
        <v>3452</v>
      </c>
      <c r="G6541" s="96" t="s">
        <v>19</v>
      </c>
      <c r="H6541" s="97" t="s">
        <v>18878</v>
      </c>
      <c r="I6541" s="96" t="s">
        <v>16029</v>
      </c>
      <c r="J6541" s="96" t="s">
        <v>16030</v>
      </c>
      <c r="K6541" s="96" t="s">
        <v>15</v>
      </c>
      <c r="L6541" s="98">
        <v>40270</v>
      </c>
      <c r="M6541" s="98">
        <v>40343</v>
      </c>
      <c r="N6541" s="98"/>
      <c r="O6541" s="98">
        <v>40361</v>
      </c>
      <c r="P6541" s="157">
        <v>110000</v>
      </c>
      <c r="Q6541" s="96" t="s">
        <v>23854</v>
      </c>
    </row>
    <row r="6542" spans="1:17" s="1" customFormat="1" ht="60" x14ac:dyDescent="0.25">
      <c r="A6542" s="156">
        <v>6547</v>
      </c>
      <c r="B6542" s="156" t="s">
        <v>29040</v>
      </c>
      <c r="C6542" s="156" t="s">
        <v>29050</v>
      </c>
      <c r="D6542" s="95" t="s">
        <v>29083</v>
      </c>
      <c r="E6542" s="96" t="s">
        <v>3425</v>
      </c>
      <c r="F6542" s="96" t="s">
        <v>3452</v>
      </c>
      <c r="G6542" s="96" t="s">
        <v>19</v>
      </c>
      <c r="H6542" s="97" t="s">
        <v>18878</v>
      </c>
      <c r="I6542" s="96" t="s">
        <v>16031</v>
      </c>
      <c r="J6542" s="96" t="s">
        <v>16032</v>
      </c>
      <c r="K6542" s="96" t="s">
        <v>15</v>
      </c>
      <c r="L6542" s="98">
        <v>40140</v>
      </c>
      <c r="M6542" s="98">
        <v>40343</v>
      </c>
      <c r="N6542" s="98">
        <v>40373</v>
      </c>
      <c r="O6542" s="98">
        <v>40371</v>
      </c>
      <c r="P6542" s="157">
        <v>71300</v>
      </c>
      <c r="Q6542" s="96" t="s">
        <v>26841</v>
      </c>
    </row>
    <row r="6543" spans="1:17" s="1" customFormat="1" ht="60" x14ac:dyDescent="0.25">
      <c r="A6543" s="156">
        <v>6548</v>
      </c>
      <c r="B6543" s="156" t="s">
        <v>29040</v>
      </c>
      <c r="C6543" s="156" t="s">
        <v>29050</v>
      </c>
      <c r="D6543" s="95" t="s">
        <v>29083</v>
      </c>
      <c r="E6543" s="96" t="s">
        <v>3425</v>
      </c>
      <c r="F6543" s="96" t="s">
        <v>3452</v>
      </c>
      <c r="G6543" s="96" t="s">
        <v>19</v>
      </c>
      <c r="H6543" s="97" t="s">
        <v>18878</v>
      </c>
      <c r="I6543" s="96" t="s">
        <v>16033</v>
      </c>
      <c r="J6543" s="96" t="s">
        <v>16034</v>
      </c>
      <c r="K6543" s="96" t="s">
        <v>15</v>
      </c>
      <c r="L6543" s="98">
        <v>40140</v>
      </c>
      <c r="M6543" s="98">
        <v>40343</v>
      </c>
      <c r="N6543" s="98">
        <v>40421</v>
      </c>
      <c r="O6543" s="98">
        <v>40420</v>
      </c>
      <c r="P6543" s="157">
        <v>66400</v>
      </c>
      <c r="Q6543" s="96" t="s">
        <v>26842</v>
      </c>
    </row>
    <row r="6544" spans="1:17" s="1" customFormat="1" ht="60" x14ac:dyDescent="0.25">
      <c r="A6544" s="156">
        <v>6549</v>
      </c>
      <c r="B6544" s="156" t="s">
        <v>29040</v>
      </c>
      <c r="C6544" s="156" t="s">
        <v>29050</v>
      </c>
      <c r="D6544" s="95" t="s">
        <v>29083</v>
      </c>
      <c r="E6544" s="96" t="s">
        <v>3425</v>
      </c>
      <c r="F6544" s="96" t="s">
        <v>3452</v>
      </c>
      <c r="G6544" s="96" t="s">
        <v>19</v>
      </c>
      <c r="H6544" s="97" t="s">
        <v>18878</v>
      </c>
      <c r="I6544" s="96" t="s">
        <v>16035</v>
      </c>
      <c r="J6544" s="96" t="s">
        <v>16036</v>
      </c>
      <c r="K6544" s="96" t="s">
        <v>15</v>
      </c>
      <c r="L6544" s="98">
        <v>40140</v>
      </c>
      <c r="M6544" s="98">
        <v>40343</v>
      </c>
      <c r="N6544" s="98">
        <v>40421</v>
      </c>
      <c r="O6544" s="98">
        <v>40406</v>
      </c>
      <c r="P6544" s="157">
        <v>68200</v>
      </c>
      <c r="Q6544" s="96" t="s">
        <v>26843</v>
      </c>
    </row>
    <row r="6545" spans="1:17" s="1" customFormat="1" ht="60" x14ac:dyDescent="0.25">
      <c r="A6545" s="156">
        <v>6550</v>
      </c>
      <c r="B6545" s="156" t="s">
        <v>29040</v>
      </c>
      <c r="C6545" s="156" t="s">
        <v>29050</v>
      </c>
      <c r="D6545" s="95" t="s">
        <v>29083</v>
      </c>
      <c r="E6545" s="96" t="s">
        <v>3425</v>
      </c>
      <c r="F6545" s="96" t="s">
        <v>3452</v>
      </c>
      <c r="G6545" s="96" t="s">
        <v>19</v>
      </c>
      <c r="H6545" s="97" t="s">
        <v>18878</v>
      </c>
      <c r="I6545" s="96" t="s">
        <v>16037</v>
      </c>
      <c r="J6545" s="96" t="s">
        <v>16038</v>
      </c>
      <c r="K6545" s="96" t="s">
        <v>15</v>
      </c>
      <c r="L6545" s="98">
        <v>40140</v>
      </c>
      <c r="M6545" s="98">
        <v>40343</v>
      </c>
      <c r="N6545" s="98">
        <v>40395</v>
      </c>
      <c r="O6545" s="98">
        <v>40392</v>
      </c>
      <c r="P6545" s="157">
        <v>34600</v>
      </c>
      <c r="Q6545" s="96" t="s">
        <v>26844</v>
      </c>
    </row>
    <row r="6546" spans="1:17" s="1" customFormat="1" ht="60" x14ac:dyDescent="0.25">
      <c r="A6546" s="156">
        <v>6551</v>
      </c>
      <c r="B6546" s="156" t="s">
        <v>29040</v>
      </c>
      <c r="C6546" s="156" t="s">
        <v>29050</v>
      </c>
      <c r="D6546" s="95" t="s">
        <v>29083</v>
      </c>
      <c r="E6546" s="96" t="s">
        <v>3425</v>
      </c>
      <c r="F6546" s="96" t="s">
        <v>3452</v>
      </c>
      <c r="G6546" s="96" t="s">
        <v>19</v>
      </c>
      <c r="H6546" s="97" t="s">
        <v>18878</v>
      </c>
      <c r="I6546" s="96" t="s">
        <v>16039</v>
      </c>
      <c r="J6546" s="96" t="s">
        <v>16040</v>
      </c>
      <c r="K6546" s="96" t="s">
        <v>15</v>
      </c>
      <c r="L6546" s="98">
        <v>40140</v>
      </c>
      <c r="M6546" s="98">
        <v>40343</v>
      </c>
      <c r="N6546" s="98">
        <v>40390</v>
      </c>
      <c r="O6546" s="98">
        <v>40380</v>
      </c>
      <c r="P6546" s="157">
        <v>47180</v>
      </c>
      <c r="Q6546" s="96" t="s">
        <v>26845</v>
      </c>
    </row>
    <row r="6547" spans="1:17" s="1" customFormat="1" ht="60" x14ac:dyDescent="0.25">
      <c r="A6547" s="156">
        <v>6552</v>
      </c>
      <c r="B6547" s="156" t="s">
        <v>29040</v>
      </c>
      <c r="C6547" s="156" t="s">
        <v>29050</v>
      </c>
      <c r="D6547" s="95" t="s">
        <v>29083</v>
      </c>
      <c r="E6547" s="96" t="s">
        <v>3425</v>
      </c>
      <c r="F6547" s="96" t="s">
        <v>3452</v>
      </c>
      <c r="G6547" s="96" t="s">
        <v>19</v>
      </c>
      <c r="H6547" s="97" t="s">
        <v>18878</v>
      </c>
      <c r="I6547" s="96" t="s">
        <v>16041</v>
      </c>
      <c r="J6547" s="96" t="s">
        <v>16042</v>
      </c>
      <c r="K6547" s="96" t="s">
        <v>15</v>
      </c>
      <c r="L6547" s="98">
        <v>40140</v>
      </c>
      <c r="M6547" s="98">
        <v>40343</v>
      </c>
      <c r="N6547" s="98">
        <v>40421</v>
      </c>
      <c r="O6547" s="98">
        <v>40413</v>
      </c>
      <c r="P6547" s="157">
        <v>79300</v>
      </c>
      <c r="Q6547" s="96" t="s">
        <v>26846</v>
      </c>
    </row>
    <row r="6548" spans="1:17" s="1" customFormat="1" ht="45" x14ac:dyDescent="0.25">
      <c r="A6548" s="156">
        <v>6553</v>
      </c>
      <c r="B6548" s="156" t="s">
        <v>29040</v>
      </c>
      <c r="C6548" s="156" t="s">
        <v>29050</v>
      </c>
      <c r="D6548" s="95" t="s">
        <v>29083</v>
      </c>
      <c r="E6548" s="96" t="s">
        <v>3425</v>
      </c>
      <c r="F6548" s="96" t="s">
        <v>3452</v>
      </c>
      <c r="G6548" s="96" t="s">
        <v>19</v>
      </c>
      <c r="H6548" s="97" t="s">
        <v>18878</v>
      </c>
      <c r="I6548" s="96" t="s">
        <v>16043</v>
      </c>
      <c r="J6548" s="96" t="s">
        <v>16044</v>
      </c>
      <c r="K6548" s="96" t="s">
        <v>15</v>
      </c>
      <c r="L6548" s="98">
        <v>40140</v>
      </c>
      <c r="M6548" s="98">
        <v>40343</v>
      </c>
      <c r="N6548" s="98">
        <v>40390</v>
      </c>
      <c r="O6548" s="98">
        <v>40381</v>
      </c>
      <c r="P6548" s="157">
        <v>76440</v>
      </c>
      <c r="Q6548" s="96" t="s">
        <v>26847</v>
      </c>
    </row>
    <row r="6549" spans="1:17" s="1" customFormat="1" ht="60" x14ac:dyDescent="0.25">
      <c r="A6549" s="156">
        <v>6554</v>
      </c>
      <c r="B6549" s="156" t="s">
        <v>29040</v>
      </c>
      <c r="C6549" s="156" t="s">
        <v>29050</v>
      </c>
      <c r="D6549" s="95" t="s">
        <v>29083</v>
      </c>
      <c r="E6549" s="96" t="s">
        <v>3425</v>
      </c>
      <c r="F6549" s="96" t="s">
        <v>3452</v>
      </c>
      <c r="G6549" s="96" t="s">
        <v>19</v>
      </c>
      <c r="H6549" s="97" t="s">
        <v>18878</v>
      </c>
      <c r="I6549" s="96" t="s">
        <v>16045</v>
      </c>
      <c r="J6549" s="96" t="s">
        <v>16046</v>
      </c>
      <c r="K6549" s="96" t="s">
        <v>15</v>
      </c>
      <c r="L6549" s="98">
        <v>40140</v>
      </c>
      <c r="M6549" s="98">
        <v>40343</v>
      </c>
      <c r="N6549" s="98">
        <v>40380</v>
      </c>
      <c r="O6549" s="98">
        <v>40380</v>
      </c>
      <c r="P6549" s="157">
        <v>59000</v>
      </c>
      <c r="Q6549" s="96" t="s">
        <v>23511</v>
      </c>
    </row>
    <row r="6550" spans="1:17" s="1" customFormat="1" ht="90" x14ac:dyDescent="0.25">
      <c r="A6550" s="156">
        <v>6555</v>
      </c>
      <c r="B6550" s="156" t="s">
        <v>29040</v>
      </c>
      <c r="C6550" s="156" t="s">
        <v>29050</v>
      </c>
      <c r="D6550" s="95" t="s">
        <v>29083</v>
      </c>
      <c r="E6550" s="96" t="s">
        <v>3425</v>
      </c>
      <c r="F6550" s="96" t="s">
        <v>3452</v>
      </c>
      <c r="G6550" s="96" t="s">
        <v>19</v>
      </c>
      <c r="H6550" s="97" t="s">
        <v>18878</v>
      </c>
      <c r="I6550" s="96" t="s">
        <v>16047</v>
      </c>
      <c r="J6550" s="96" t="s">
        <v>16048</v>
      </c>
      <c r="K6550" s="96" t="s">
        <v>15</v>
      </c>
      <c r="L6550" s="98">
        <v>40248</v>
      </c>
      <c r="M6550" s="98">
        <v>40350</v>
      </c>
      <c r="N6550" s="98">
        <v>40417</v>
      </c>
      <c r="O6550" s="98">
        <v>40417</v>
      </c>
      <c r="P6550" s="157">
        <v>220000</v>
      </c>
      <c r="Q6550" s="96" t="s">
        <v>26848</v>
      </c>
    </row>
    <row r="6551" spans="1:17" s="1" customFormat="1" ht="30" x14ac:dyDescent="0.25">
      <c r="A6551" s="156">
        <v>6556</v>
      </c>
      <c r="B6551" s="156" t="s">
        <v>29040</v>
      </c>
      <c r="C6551" s="156" t="s">
        <v>29050</v>
      </c>
      <c r="D6551" s="95" t="s">
        <v>29083</v>
      </c>
      <c r="E6551" s="96" t="s">
        <v>3425</v>
      </c>
      <c r="F6551" s="96" t="s">
        <v>3107</v>
      </c>
      <c r="G6551" s="96" t="s">
        <v>19</v>
      </c>
      <c r="H6551" s="97" t="s">
        <v>23444</v>
      </c>
      <c r="I6551" s="96" t="s">
        <v>26849</v>
      </c>
      <c r="J6551" s="96" t="s">
        <v>7687</v>
      </c>
      <c r="K6551" s="96" t="s">
        <v>15</v>
      </c>
      <c r="L6551" s="98">
        <v>40434</v>
      </c>
      <c r="M6551" s="98">
        <v>40442</v>
      </c>
      <c r="N6551" s="98">
        <v>40480</v>
      </c>
      <c r="O6551" s="98">
        <v>40459</v>
      </c>
      <c r="P6551" s="157">
        <v>62878.19</v>
      </c>
      <c r="Q6551" s="96" t="s">
        <v>26850</v>
      </c>
    </row>
    <row r="6552" spans="1:17" s="1" customFormat="1" ht="75" x14ac:dyDescent="0.25">
      <c r="A6552" s="156">
        <v>6557</v>
      </c>
      <c r="B6552" s="156" t="s">
        <v>29040</v>
      </c>
      <c r="C6552" s="156" t="s">
        <v>29058</v>
      </c>
      <c r="D6552" s="95" t="s">
        <v>29083</v>
      </c>
      <c r="E6552" s="96" t="s">
        <v>3425</v>
      </c>
      <c r="F6552" s="96" t="s">
        <v>4658</v>
      </c>
      <c r="G6552" s="96" t="s">
        <v>19</v>
      </c>
      <c r="H6552" s="97" t="s">
        <v>23426</v>
      </c>
      <c r="I6552" s="96" t="s">
        <v>10293</v>
      </c>
      <c r="J6552" s="96" t="s">
        <v>16049</v>
      </c>
      <c r="K6552" s="96" t="s">
        <v>15</v>
      </c>
      <c r="L6552" s="98">
        <v>39903</v>
      </c>
      <c r="M6552" s="98">
        <v>39903</v>
      </c>
      <c r="N6552" s="98">
        <v>40564</v>
      </c>
      <c r="O6552" s="98">
        <v>40354</v>
      </c>
      <c r="P6552" s="157">
        <v>1299810.28</v>
      </c>
      <c r="Q6552" s="96" t="s">
        <v>26851</v>
      </c>
    </row>
    <row r="6553" spans="1:17" s="1" customFormat="1" ht="60" x14ac:dyDescent="0.25">
      <c r="A6553" s="156">
        <v>6558</v>
      </c>
      <c r="B6553" s="156" t="s">
        <v>29039</v>
      </c>
      <c r="C6553" s="156" t="s">
        <v>29047</v>
      </c>
      <c r="D6553" s="95" t="s">
        <v>29083</v>
      </c>
      <c r="E6553" s="96" t="s">
        <v>3425</v>
      </c>
      <c r="F6553" s="96" t="s">
        <v>4658</v>
      </c>
      <c r="G6553" s="96" t="s">
        <v>19</v>
      </c>
      <c r="H6553" s="97" t="s">
        <v>23426</v>
      </c>
      <c r="I6553" s="96" t="s">
        <v>16050</v>
      </c>
      <c r="J6553" s="96" t="s">
        <v>15545</v>
      </c>
      <c r="K6553" s="96" t="s">
        <v>154</v>
      </c>
      <c r="L6553" s="98">
        <v>40287</v>
      </c>
      <c r="M6553" s="98">
        <v>40297</v>
      </c>
      <c r="N6553" s="98">
        <v>40801</v>
      </c>
      <c r="O6553" s="98"/>
      <c r="P6553" s="157">
        <v>935890.15</v>
      </c>
      <c r="Q6553" s="96" t="s">
        <v>25493</v>
      </c>
    </row>
    <row r="6554" spans="1:17" s="1" customFormat="1" ht="75" x14ac:dyDescent="0.25">
      <c r="A6554" s="156">
        <v>6559</v>
      </c>
      <c r="B6554" s="156" t="s">
        <v>29040</v>
      </c>
      <c r="C6554" s="156" t="s">
        <v>29055</v>
      </c>
      <c r="D6554" s="95" t="s">
        <v>29083</v>
      </c>
      <c r="E6554" s="96" t="s">
        <v>3425</v>
      </c>
      <c r="F6554" s="96" t="s">
        <v>4658</v>
      </c>
      <c r="G6554" s="96" t="s">
        <v>7743</v>
      </c>
      <c r="H6554" s="97" t="s">
        <v>23426</v>
      </c>
      <c r="I6554" s="96" t="s">
        <v>16051</v>
      </c>
      <c r="J6554" s="96" t="s">
        <v>16052</v>
      </c>
      <c r="K6554" s="96" t="s">
        <v>15</v>
      </c>
      <c r="L6554" s="98">
        <v>39903</v>
      </c>
      <c r="M6554" s="98">
        <v>39903</v>
      </c>
      <c r="N6554" s="98">
        <v>40634</v>
      </c>
      <c r="O6554" s="98">
        <v>40424</v>
      </c>
      <c r="P6554" s="157">
        <v>607702.56000000006</v>
      </c>
      <c r="Q6554" s="96" t="s">
        <v>25291</v>
      </c>
    </row>
    <row r="6555" spans="1:17" s="1" customFormat="1" ht="75" x14ac:dyDescent="0.25">
      <c r="A6555" s="156">
        <v>6560</v>
      </c>
      <c r="B6555" s="156" t="s">
        <v>29040</v>
      </c>
      <c r="C6555" s="156" t="s">
        <v>29055</v>
      </c>
      <c r="D6555" s="95" t="s">
        <v>29083</v>
      </c>
      <c r="E6555" s="96" t="s">
        <v>3425</v>
      </c>
      <c r="F6555" s="96" t="s">
        <v>4658</v>
      </c>
      <c r="G6555" s="96" t="s">
        <v>7743</v>
      </c>
      <c r="H6555" s="97" t="s">
        <v>23426</v>
      </c>
      <c r="I6555" s="96" t="s">
        <v>7744</v>
      </c>
      <c r="J6555" s="96" t="s">
        <v>7745</v>
      </c>
      <c r="K6555" s="96" t="s">
        <v>15</v>
      </c>
      <c r="L6555" s="98">
        <v>40169</v>
      </c>
      <c r="M6555" s="98">
        <v>40169</v>
      </c>
      <c r="N6555" s="98">
        <v>40405</v>
      </c>
      <c r="O6555" s="98">
        <v>40358</v>
      </c>
      <c r="P6555" s="157">
        <v>725856.48</v>
      </c>
      <c r="Q6555" s="96" t="s">
        <v>26852</v>
      </c>
    </row>
    <row r="6556" spans="1:17" s="1" customFormat="1" ht="60" x14ac:dyDescent="0.25">
      <c r="A6556" s="156">
        <v>6561</v>
      </c>
      <c r="B6556" s="156" t="s">
        <v>29040</v>
      </c>
      <c r="C6556" s="156" t="s">
        <v>29055</v>
      </c>
      <c r="D6556" s="95" t="s">
        <v>29083</v>
      </c>
      <c r="E6556" s="96" t="s">
        <v>3425</v>
      </c>
      <c r="F6556" s="96" t="s">
        <v>4658</v>
      </c>
      <c r="G6556" s="96" t="s">
        <v>7743</v>
      </c>
      <c r="H6556" s="97" t="s">
        <v>23426</v>
      </c>
      <c r="I6556" s="96" t="s">
        <v>16053</v>
      </c>
      <c r="J6556" s="96" t="s">
        <v>16054</v>
      </c>
      <c r="K6556" s="96" t="s">
        <v>15</v>
      </c>
      <c r="L6556" s="98">
        <v>40296</v>
      </c>
      <c r="M6556" s="98">
        <v>40304</v>
      </c>
      <c r="N6556" s="98">
        <v>40422</v>
      </c>
      <c r="O6556" s="98">
        <v>40414</v>
      </c>
      <c r="P6556" s="157">
        <v>140861</v>
      </c>
      <c r="Q6556" s="96" t="s">
        <v>25403</v>
      </c>
    </row>
    <row r="6557" spans="1:17" s="1" customFormat="1" ht="75" x14ac:dyDescent="0.25">
      <c r="A6557" s="156">
        <v>6562</v>
      </c>
      <c r="B6557" s="156" t="s">
        <v>29040</v>
      </c>
      <c r="C6557" s="156" t="s">
        <v>29054</v>
      </c>
      <c r="D6557" s="95" t="s">
        <v>29083</v>
      </c>
      <c r="E6557" s="96" t="s">
        <v>3425</v>
      </c>
      <c r="F6557" s="96" t="s">
        <v>4658</v>
      </c>
      <c r="G6557" s="96" t="s">
        <v>7743</v>
      </c>
      <c r="H6557" s="97" t="s">
        <v>23426</v>
      </c>
      <c r="I6557" s="96" t="s">
        <v>16055</v>
      </c>
      <c r="J6557" s="96" t="s">
        <v>16056</v>
      </c>
      <c r="K6557" s="96" t="s">
        <v>15</v>
      </c>
      <c r="L6557" s="98">
        <v>40358</v>
      </c>
      <c r="M6557" s="98">
        <v>40361</v>
      </c>
      <c r="N6557" s="98">
        <v>40461</v>
      </c>
      <c r="O6557" s="98">
        <v>40415</v>
      </c>
      <c r="P6557" s="157">
        <v>152280</v>
      </c>
      <c r="Q6557" s="96" t="s">
        <v>26853</v>
      </c>
    </row>
    <row r="6558" spans="1:17" s="1" customFormat="1" ht="30" x14ac:dyDescent="0.25">
      <c r="A6558" s="156">
        <v>6563</v>
      </c>
      <c r="B6558" s="156" t="s">
        <v>29040</v>
      </c>
      <c r="C6558" s="156" t="s">
        <v>29055</v>
      </c>
      <c r="D6558" s="95" t="s">
        <v>29083</v>
      </c>
      <c r="E6558" s="96" t="s">
        <v>3425</v>
      </c>
      <c r="F6558" s="96" t="s">
        <v>4658</v>
      </c>
      <c r="G6558" s="96" t="s">
        <v>7743</v>
      </c>
      <c r="H6558" s="97" t="s">
        <v>23426</v>
      </c>
      <c r="I6558" s="96" t="s">
        <v>30304</v>
      </c>
      <c r="J6558" s="96" t="s">
        <v>7688</v>
      </c>
      <c r="K6558" s="96" t="s">
        <v>15</v>
      </c>
      <c r="L6558" s="98">
        <v>40526</v>
      </c>
      <c r="M6558" s="98">
        <v>40646</v>
      </c>
      <c r="N6558" s="98">
        <v>40725</v>
      </c>
      <c r="O6558" s="98">
        <v>40693</v>
      </c>
      <c r="P6558" s="157">
        <v>111607.49</v>
      </c>
      <c r="Q6558" s="96" t="s">
        <v>27072</v>
      </c>
    </row>
    <row r="6559" spans="1:17" s="1" customFormat="1" ht="75" x14ac:dyDescent="0.25">
      <c r="A6559" s="156">
        <v>6564</v>
      </c>
      <c r="B6559" s="156" t="s">
        <v>29040</v>
      </c>
      <c r="C6559" s="156" t="s">
        <v>29050</v>
      </c>
      <c r="D6559" s="95" t="s">
        <v>29083</v>
      </c>
      <c r="E6559" s="96" t="s">
        <v>3425</v>
      </c>
      <c r="F6559" s="96" t="s">
        <v>15433</v>
      </c>
      <c r="G6559" s="96" t="s">
        <v>19</v>
      </c>
      <c r="H6559" s="97" t="s">
        <v>23444</v>
      </c>
      <c r="I6559" s="96" t="s">
        <v>16057</v>
      </c>
      <c r="J6559" s="96" t="s">
        <v>16058</v>
      </c>
      <c r="K6559" s="96" t="s">
        <v>15</v>
      </c>
      <c r="L6559" s="98">
        <v>40282</v>
      </c>
      <c r="M6559" s="98">
        <v>40350</v>
      </c>
      <c r="N6559" s="98">
        <v>40410</v>
      </c>
      <c r="O6559" s="98">
        <v>40372</v>
      </c>
      <c r="P6559" s="157">
        <v>63728.76</v>
      </c>
      <c r="Q6559" s="96" t="s">
        <v>26854</v>
      </c>
    </row>
    <row r="6560" spans="1:17" s="1" customFormat="1" ht="60" x14ac:dyDescent="0.25">
      <c r="A6560" s="156">
        <v>6565</v>
      </c>
      <c r="B6560" s="156" t="s">
        <v>29040</v>
      </c>
      <c r="C6560" s="156" t="s">
        <v>29050</v>
      </c>
      <c r="D6560" s="95" t="s">
        <v>29083</v>
      </c>
      <c r="E6560" s="96" t="s">
        <v>3425</v>
      </c>
      <c r="F6560" s="96" t="s">
        <v>15433</v>
      </c>
      <c r="G6560" s="96" t="s">
        <v>19</v>
      </c>
      <c r="H6560" s="97" t="s">
        <v>23444</v>
      </c>
      <c r="I6560" s="96" t="s">
        <v>16059</v>
      </c>
      <c r="J6560" s="96" t="s">
        <v>16060</v>
      </c>
      <c r="K6560" s="96" t="s">
        <v>15</v>
      </c>
      <c r="L6560" s="98">
        <v>40276</v>
      </c>
      <c r="M6560" s="98">
        <v>40357</v>
      </c>
      <c r="N6560" s="98">
        <v>40466</v>
      </c>
      <c r="O6560" s="98">
        <v>40367</v>
      </c>
      <c r="P6560" s="157">
        <v>241062.5</v>
      </c>
      <c r="Q6560" s="96" t="s">
        <v>26855</v>
      </c>
    </row>
    <row r="6561" spans="1:17" s="1" customFormat="1" ht="60" x14ac:dyDescent="0.25">
      <c r="A6561" s="156">
        <v>6566</v>
      </c>
      <c r="B6561" s="156" t="s">
        <v>29040</v>
      </c>
      <c r="C6561" s="156" t="s">
        <v>29050</v>
      </c>
      <c r="D6561" s="95" t="s">
        <v>29083</v>
      </c>
      <c r="E6561" s="96" t="s">
        <v>3425</v>
      </c>
      <c r="F6561" s="96" t="s">
        <v>15433</v>
      </c>
      <c r="G6561" s="96" t="s">
        <v>19</v>
      </c>
      <c r="H6561" s="97" t="s">
        <v>23444</v>
      </c>
      <c r="I6561" s="96" t="s">
        <v>16061</v>
      </c>
      <c r="J6561" s="96" t="s">
        <v>16062</v>
      </c>
      <c r="K6561" s="96" t="s">
        <v>15</v>
      </c>
      <c r="L6561" s="98">
        <v>40347</v>
      </c>
      <c r="M6561" s="98">
        <v>40420</v>
      </c>
      <c r="N6561" s="98">
        <v>40466</v>
      </c>
      <c r="O6561" s="98">
        <v>40491</v>
      </c>
      <c r="P6561" s="157">
        <v>120000</v>
      </c>
      <c r="Q6561" s="96" t="s">
        <v>23690</v>
      </c>
    </row>
    <row r="6562" spans="1:17" s="1" customFormat="1" ht="45" x14ac:dyDescent="0.25">
      <c r="A6562" s="156">
        <v>6567</v>
      </c>
      <c r="B6562" s="156" t="s">
        <v>29040</v>
      </c>
      <c r="C6562" s="156" t="s">
        <v>29050</v>
      </c>
      <c r="D6562" s="95" t="s">
        <v>29083</v>
      </c>
      <c r="E6562" s="96" t="s">
        <v>3425</v>
      </c>
      <c r="F6562" s="96" t="s">
        <v>15438</v>
      </c>
      <c r="G6562" s="96" t="s">
        <v>19</v>
      </c>
      <c r="H6562" s="97" t="s">
        <v>23434</v>
      </c>
      <c r="I6562" s="96" t="s">
        <v>16063</v>
      </c>
      <c r="J6562" s="96" t="s">
        <v>16064</v>
      </c>
      <c r="K6562" s="96" t="s">
        <v>23</v>
      </c>
      <c r="L6562" s="98">
        <v>40323</v>
      </c>
      <c r="M6562" s="98">
        <v>40413</v>
      </c>
      <c r="N6562" s="98">
        <v>40451</v>
      </c>
      <c r="O6562" s="98">
        <v>40449</v>
      </c>
      <c r="P6562" s="157">
        <v>127870.92</v>
      </c>
      <c r="Q6562" s="96" t="s">
        <v>25696</v>
      </c>
    </row>
    <row r="6563" spans="1:17" s="1" customFormat="1" ht="45" x14ac:dyDescent="0.25">
      <c r="A6563" s="156">
        <v>6568</v>
      </c>
      <c r="B6563" s="156" t="s">
        <v>29040</v>
      </c>
      <c r="C6563" s="156" t="s">
        <v>29050</v>
      </c>
      <c r="D6563" s="95" t="s">
        <v>29083</v>
      </c>
      <c r="E6563" s="96" t="s">
        <v>3425</v>
      </c>
      <c r="F6563" s="96" t="s">
        <v>15438</v>
      </c>
      <c r="G6563" s="96" t="s">
        <v>19</v>
      </c>
      <c r="H6563" s="97" t="s">
        <v>23434</v>
      </c>
      <c r="I6563" s="96" t="s">
        <v>16065</v>
      </c>
      <c r="J6563" s="96" t="s">
        <v>16066</v>
      </c>
      <c r="K6563" s="96" t="s">
        <v>23</v>
      </c>
      <c r="L6563" s="98">
        <v>40332</v>
      </c>
      <c r="M6563" s="98">
        <v>40336</v>
      </c>
      <c r="N6563" s="98">
        <v>40361</v>
      </c>
      <c r="O6563" s="98">
        <v>40337</v>
      </c>
      <c r="P6563" s="157">
        <v>36217.910000000003</v>
      </c>
      <c r="Q6563" s="96" t="s">
        <v>25079</v>
      </c>
    </row>
    <row r="6564" spans="1:17" s="1" customFormat="1" ht="90" x14ac:dyDescent="0.25">
      <c r="A6564" s="156">
        <v>6569</v>
      </c>
      <c r="B6564" s="156" t="s">
        <v>29040</v>
      </c>
      <c r="C6564" s="156" t="s">
        <v>29050</v>
      </c>
      <c r="D6564" s="95" t="s">
        <v>29083</v>
      </c>
      <c r="E6564" s="96" t="s">
        <v>3425</v>
      </c>
      <c r="F6564" s="96" t="s">
        <v>15447</v>
      </c>
      <c r="G6564" s="96" t="s">
        <v>19</v>
      </c>
      <c r="H6564" s="97" t="s">
        <v>23434</v>
      </c>
      <c r="I6564" s="96" t="s">
        <v>16067</v>
      </c>
      <c r="J6564" s="96" t="s">
        <v>16068</v>
      </c>
      <c r="K6564" s="96" t="s">
        <v>15</v>
      </c>
      <c r="L6564" s="98">
        <v>40200</v>
      </c>
      <c r="M6564" s="98">
        <v>40274</v>
      </c>
      <c r="N6564" s="98">
        <v>40403</v>
      </c>
      <c r="O6564" s="98">
        <v>40347</v>
      </c>
      <c r="P6564" s="157">
        <v>299266.73</v>
      </c>
      <c r="Q6564" s="96" t="s">
        <v>23549</v>
      </c>
    </row>
    <row r="6565" spans="1:17" s="1" customFormat="1" ht="30" x14ac:dyDescent="0.25">
      <c r="A6565" s="156">
        <v>6570</v>
      </c>
      <c r="B6565" s="156" t="s">
        <v>29040</v>
      </c>
      <c r="C6565" s="156" t="s">
        <v>29050</v>
      </c>
      <c r="D6565" s="95" t="s">
        <v>29083</v>
      </c>
      <c r="E6565" s="96" t="s">
        <v>3425</v>
      </c>
      <c r="F6565" s="96" t="s">
        <v>15447</v>
      </c>
      <c r="G6565" s="96" t="s">
        <v>19</v>
      </c>
      <c r="H6565" s="97" t="s">
        <v>23434</v>
      </c>
      <c r="I6565" s="96" t="s">
        <v>26856</v>
      </c>
      <c r="J6565" s="96" t="s">
        <v>7688</v>
      </c>
      <c r="K6565" s="96" t="s">
        <v>15</v>
      </c>
      <c r="L6565" s="98">
        <v>40339</v>
      </c>
      <c r="M6565" s="98">
        <v>40413</v>
      </c>
      <c r="N6565" s="98">
        <v>40421</v>
      </c>
      <c r="O6565" s="98">
        <v>40421</v>
      </c>
      <c r="P6565" s="157">
        <v>17000</v>
      </c>
      <c r="Q6565" s="96" t="s">
        <v>26588</v>
      </c>
    </row>
    <row r="6566" spans="1:17" s="1" customFormat="1" ht="90" x14ac:dyDescent="0.25">
      <c r="A6566" s="156">
        <v>6571</v>
      </c>
      <c r="B6566" s="156" t="s">
        <v>29040</v>
      </c>
      <c r="C6566" s="156" t="s">
        <v>29048</v>
      </c>
      <c r="D6566" s="95" t="s">
        <v>29083</v>
      </c>
      <c r="E6566" s="96" t="s">
        <v>3425</v>
      </c>
      <c r="F6566" s="96" t="s">
        <v>15452</v>
      </c>
      <c r="G6566" s="96" t="s">
        <v>19</v>
      </c>
      <c r="H6566" s="97" t="s">
        <v>18878</v>
      </c>
      <c r="I6566" s="96" t="s">
        <v>16069</v>
      </c>
      <c r="J6566" s="96" t="s">
        <v>16070</v>
      </c>
      <c r="K6566" s="96" t="s">
        <v>15</v>
      </c>
      <c r="L6566" s="98">
        <v>40115</v>
      </c>
      <c r="M6566" s="98">
        <v>40115</v>
      </c>
      <c r="N6566" s="98">
        <v>40634</v>
      </c>
      <c r="O6566" s="98">
        <v>40494</v>
      </c>
      <c r="P6566" s="157">
        <v>6229866.8799999999</v>
      </c>
      <c r="Q6566" s="96" t="s">
        <v>26857</v>
      </c>
    </row>
    <row r="6567" spans="1:17" s="1" customFormat="1" ht="60" x14ac:dyDescent="0.25">
      <c r="A6567" s="156">
        <v>6572</v>
      </c>
      <c r="B6567" s="156" t="s">
        <v>29040</v>
      </c>
      <c r="C6567" s="156" t="s">
        <v>29050</v>
      </c>
      <c r="D6567" s="95" t="s">
        <v>29083</v>
      </c>
      <c r="E6567" s="96" t="s">
        <v>3425</v>
      </c>
      <c r="F6567" s="96" t="s">
        <v>15452</v>
      </c>
      <c r="G6567" s="96" t="s">
        <v>19</v>
      </c>
      <c r="H6567" s="97" t="s">
        <v>18878</v>
      </c>
      <c r="I6567" s="96" t="s">
        <v>16071</v>
      </c>
      <c r="J6567" s="96" t="s">
        <v>16072</v>
      </c>
      <c r="K6567" s="96" t="s">
        <v>15</v>
      </c>
      <c r="L6567" s="98">
        <v>40211</v>
      </c>
      <c r="M6567" s="98">
        <v>40340</v>
      </c>
      <c r="N6567" s="98">
        <v>40383</v>
      </c>
      <c r="O6567" s="98">
        <v>40409</v>
      </c>
      <c r="P6567" s="157">
        <v>170000</v>
      </c>
      <c r="Q6567" s="96" t="s">
        <v>26858</v>
      </c>
    </row>
    <row r="6568" spans="1:17" s="1" customFormat="1" ht="75" x14ac:dyDescent="0.25">
      <c r="A6568" s="156">
        <v>6573</v>
      </c>
      <c r="B6568" s="156" t="s">
        <v>29040</v>
      </c>
      <c r="C6568" s="156" t="s">
        <v>29050</v>
      </c>
      <c r="D6568" s="95" t="s">
        <v>29083</v>
      </c>
      <c r="E6568" s="96" t="s">
        <v>3425</v>
      </c>
      <c r="F6568" s="96" t="s">
        <v>15452</v>
      </c>
      <c r="G6568" s="96" t="s">
        <v>19</v>
      </c>
      <c r="H6568" s="97" t="s">
        <v>18878</v>
      </c>
      <c r="I6568" s="96" t="s">
        <v>16073</v>
      </c>
      <c r="J6568" s="96" t="s">
        <v>16074</v>
      </c>
      <c r="K6568" s="96" t="s">
        <v>15</v>
      </c>
      <c r="L6568" s="98">
        <v>40212</v>
      </c>
      <c r="M6568" s="98">
        <v>40402</v>
      </c>
      <c r="N6568" s="98">
        <v>40451</v>
      </c>
      <c r="O6568" s="98">
        <v>40435</v>
      </c>
      <c r="P6568" s="157">
        <v>41679.54</v>
      </c>
      <c r="Q6568" s="96" t="s">
        <v>26859</v>
      </c>
    </row>
    <row r="6569" spans="1:17" s="1" customFormat="1" ht="75" x14ac:dyDescent="0.25">
      <c r="A6569" s="156">
        <v>6574</v>
      </c>
      <c r="B6569" s="156" t="s">
        <v>29040</v>
      </c>
      <c r="C6569" s="156" t="s">
        <v>29050</v>
      </c>
      <c r="D6569" s="95" t="s">
        <v>29083</v>
      </c>
      <c r="E6569" s="96" t="s">
        <v>3425</v>
      </c>
      <c r="F6569" s="96" t="s">
        <v>3464</v>
      </c>
      <c r="G6569" s="96" t="s">
        <v>19</v>
      </c>
      <c r="H6569" s="97" t="s">
        <v>23444</v>
      </c>
      <c r="I6569" s="96" t="s">
        <v>16075</v>
      </c>
      <c r="J6569" s="96" t="s">
        <v>16076</v>
      </c>
      <c r="K6569" s="96" t="s">
        <v>15</v>
      </c>
      <c r="L6569" s="98">
        <v>40269</v>
      </c>
      <c r="M6569" s="98">
        <v>40304</v>
      </c>
      <c r="N6569" s="98">
        <v>40445</v>
      </c>
      <c r="O6569" s="98">
        <v>40445</v>
      </c>
      <c r="P6569" s="157">
        <v>434256.37</v>
      </c>
      <c r="Q6569" s="96" t="s">
        <v>26735</v>
      </c>
    </row>
    <row r="6570" spans="1:17" s="1" customFormat="1" ht="60" x14ac:dyDescent="0.25">
      <c r="A6570" s="156">
        <v>6575</v>
      </c>
      <c r="B6570" s="156" t="s">
        <v>29040</v>
      </c>
      <c r="C6570" s="156" t="s">
        <v>29050</v>
      </c>
      <c r="D6570" s="95" t="s">
        <v>29083</v>
      </c>
      <c r="E6570" s="96" t="s">
        <v>3425</v>
      </c>
      <c r="F6570" s="96" t="s">
        <v>3464</v>
      </c>
      <c r="G6570" s="96" t="s">
        <v>19</v>
      </c>
      <c r="H6570" s="97" t="s">
        <v>23444</v>
      </c>
      <c r="I6570" s="96" t="s">
        <v>16077</v>
      </c>
      <c r="J6570" s="96" t="s">
        <v>16078</v>
      </c>
      <c r="K6570" s="96" t="s">
        <v>15</v>
      </c>
      <c r="L6570" s="98">
        <v>40291</v>
      </c>
      <c r="M6570" s="98">
        <v>40296</v>
      </c>
      <c r="N6570" s="98">
        <v>40466</v>
      </c>
      <c r="O6570" s="98">
        <v>40406</v>
      </c>
      <c r="P6570" s="157">
        <v>90000</v>
      </c>
      <c r="Q6570" s="96" t="s">
        <v>26860</v>
      </c>
    </row>
    <row r="6571" spans="1:17" s="1" customFormat="1" ht="45" x14ac:dyDescent="0.25">
      <c r="A6571" s="156">
        <v>6576</v>
      </c>
      <c r="B6571" s="156" t="s">
        <v>29040</v>
      </c>
      <c r="C6571" s="156" t="s">
        <v>29048</v>
      </c>
      <c r="D6571" s="95" t="s">
        <v>29083</v>
      </c>
      <c r="E6571" s="96" t="s">
        <v>3425</v>
      </c>
      <c r="F6571" s="96" t="s">
        <v>3464</v>
      </c>
      <c r="G6571" s="96" t="s">
        <v>19</v>
      </c>
      <c r="H6571" s="97" t="s">
        <v>23444</v>
      </c>
      <c r="I6571" s="96" t="s">
        <v>16079</v>
      </c>
      <c r="J6571" s="96" t="s">
        <v>16080</v>
      </c>
      <c r="K6571" s="96" t="s">
        <v>126</v>
      </c>
      <c r="L6571" s="98">
        <v>40232</v>
      </c>
      <c r="M6571" s="98">
        <v>40232</v>
      </c>
      <c r="N6571" s="98"/>
      <c r="O6571" s="98">
        <v>40436</v>
      </c>
      <c r="P6571" s="157">
        <v>59094.52</v>
      </c>
      <c r="Q6571" s="96" t="s">
        <v>24982</v>
      </c>
    </row>
    <row r="6572" spans="1:17" s="1" customFormat="1" ht="90" x14ac:dyDescent="0.25">
      <c r="A6572" s="156">
        <v>6577</v>
      </c>
      <c r="B6572" s="156" t="s">
        <v>29040</v>
      </c>
      <c r="C6572" s="156" t="s">
        <v>29050</v>
      </c>
      <c r="D6572" s="95" t="s">
        <v>29083</v>
      </c>
      <c r="E6572" s="96" t="s">
        <v>3425</v>
      </c>
      <c r="F6572" s="96" t="s">
        <v>3471</v>
      </c>
      <c r="G6572" s="96" t="s">
        <v>19</v>
      </c>
      <c r="H6572" s="97" t="s">
        <v>18962</v>
      </c>
      <c r="I6572" s="96" t="s">
        <v>16081</v>
      </c>
      <c r="J6572" s="96" t="s">
        <v>16082</v>
      </c>
      <c r="K6572" s="96" t="s">
        <v>15</v>
      </c>
      <c r="L6572" s="98">
        <v>40269</v>
      </c>
      <c r="M6572" s="98">
        <v>40420</v>
      </c>
      <c r="N6572" s="98">
        <v>40436</v>
      </c>
      <c r="O6572" s="98">
        <v>40436</v>
      </c>
      <c r="P6572" s="157">
        <v>278144</v>
      </c>
      <c r="Q6572" s="96" t="s">
        <v>26861</v>
      </c>
    </row>
    <row r="6573" spans="1:17" s="1" customFormat="1" ht="90" x14ac:dyDescent="0.25">
      <c r="A6573" s="156">
        <v>6578</v>
      </c>
      <c r="B6573" s="156" t="s">
        <v>29040</v>
      </c>
      <c r="C6573" s="156" t="s">
        <v>29050</v>
      </c>
      <c r="D6573" s="95" t="s">
        <v>29083</v>
      </c>
      <c r="E6573" s="96" t="s">
        <v>3425</v>
      </c>
      <c r="F6573" s="96" t="s">
        <v>3474</v>
      </c>
      <c r="G6573" s="96" t="s">
        <v>19</v>
      </c>
      <c r="H6573" s="97" t="s">
        <v>23790</v>
      </c>
      <c r="I6573" s="96" t="s">
        <v>16083</v>
      </c>
      <c r="J6573" s="96" t="s">
        <v>16084</v>
      </c>
      <c r="K6573" s="96" t="s">
        <v>15</v>
      </c>
      <c r="L6573" s="98">
        <v>40291</v>
      </c>
      <c r="M6573" s="98">
        <v>40308</v>
      </c>
      <c r="N6573" s="98"/>
      <c r="O6573" s="98">
        <v>40326</v>
      </c>
      <c r="P6573" s="157">
        <v>92000</v>
      </c>
      <c r="Q6573" s="96" t="s">
        <v>23866</v>
      </c>
    </row>
    <row r="6574" spans="1:17" s="1" customFormat="1" ht="60" x14ac:dyDescent="0.25">
      <c r="A6574" s="156">
        <v>6579</v>
      </c>
      <c r="B6574" s="156" t="s">
        <v>29040</v>
      </c>
      <c r="C6574" s="156" t="s">
        <v>29055</v>
      </c>
      <c r="D6574" s="95" t="s">
        <v>29083</v>
      </c>
      <c r="E6574" s="96" t="s">
        <v>3425</v>
      </c>
      <c r="F6574" s="96" t="s">
        <v>3474</v>
      </c>
      <c r="G6574" s="96" t="s">
        <v>3443</v>
      </c>
      <c r="H6574" s="97" t="s">
        <v>23790</v>
      </c>
      <c r="I6574" s="96" t="s">
        <v>16085</v>
      </c>
      <c r="J6574" s="96" t="s">
        <v>16086</v>
      </c>
      <c r="K6574" s="96" t="s">
        <v>15</v>
      </c>
      <c r="L6574" s="98">
        <v>40276</v>
      </c>
      <c r="M6574" s="98">
        <v>40343</v>
      </c>
      <c r="N6574" s="98">
        <v>40417</v>
      </c>
      <c r="O6574" s="98">
        <v>40406</v>
      </c>
      <c r="P6574" s="157">
        <v>551424.39</v>
      </c>
      <c r="Q6574" s="96" t="s">
        <v>26862</v>
      </c>
    </row>
    <row r="6575" spans="1:17" s="1" customFormat="1" ht="90" x14ac:dyDescent="0.25">
      <c r="A6575" s="156">
        <v>6580</v>
      </c>
      <c r="B6575" s="156" t="s">
        <v>29040</v>
      </c>
      <c r="C6575" s="156" t="s">
        <v>29055</v>
      </c>
      <c r="D6575" s="95" t="s">
        <v>29083</v>
      </c>
      <c r="E6575" s="96" t="s">
        <v>3425</v>
      </c>
      <c r="F6575" s="96" t="s">
        <v>3474</v>
      </c>
      <c r="G6575" s="96" t="s">
        <v>3443</v>
      </c>
      <c r="H6575" s="97" t="s">
        <v>23790</v>
      </c>
      <c r="I6575" s="96" t="s">
        <v>16087</v>
      </c>
      <c r="J6575" s="96" t="s">
        <v>16088</v>
      </c>
      <c r="K6575" s="96" t="s">
        <v>15</v>
      </c>
      <c r="L6575" s="98">
        <v>40198</v>
      </c>
      <c r="M6575" s="98">
        <v>40357</v>
      </c>
      <c r="N6575" s="98">
        <v>40512</v>
      </c>
      <c r="O6575" s="98">
        <v>40858</v>
      </c>
      <c r="P6575" s="157">
        <v>731384.29</v>
      </c>
      <c r="Q6575" s="96" t="s">
        <v>26863</v>
      </c>
    </row>
    <row r="6576" spans="1:17" s="1" customFormat="1" ht="90" x14ac:dyDescent="0.25">
      <c r="A6576" s="156">
        <v>6581</v>
      </c>
      <c r="B6576" s="156" t="s">
        <v>29040</v>
      </c>
      <c r="C6576" s="156" t="s">
        <v>29055</v>
      </c>
      <c r="D6576" s="95" t="s">
        <v>29083</v>
      </c>
      <c r="E6576" s="96" t="s">
        <v>3425</v>
      </c>
      <c r="F6576" s="96" t="s">
        <v>3474</v>
      </c>
      <c r="G6576" s="96" t="s">
        <v>3443</v>
      </c>
      <c r="H6576" s="97" t="s">
        <v>23790</v>
      </c>
      <c r="I6576" s="96" t="s">
        <v>16089</v>
      </c>
      <c r="J6576" s="96" t="s">
        <v>16090</v>
      </c>
      <c r="K6576" s="96" t="s">
        <v>201</v>
      </c>
      <c r="L6576" s="98">
        <v>40317</v>
      </c>
      <c r="M6576" s="98">
        <v>40331</v>
      </c>
      <c r="N6576" s="98">
        <v>40424</v>
      </c>
      <c r="O6576" s="98">
        <v>40473</v>
      </c>
      <c r="P6576" s="157">
        <v>996268.14</v>
      </c>
      <c r="Q6576" s="96" t="s">
        <v>26864</v>
      </c>
    </row>
    <row r="6577" spans="1:17" s="1" customFormat="1" ht="30" x14ac:dyDescent="0.25">
      <c r="A6577" s="156">
        <v>6582</v>
      </c>
      <c r="B6577" s="156" t="s">
        <v>29040</v>
      </c>
      <c r="C6577" s="156" t="s">
        <v>29055</v>
      </c>
      <c r="D6577" s="95" t="s">
        <v>29083</v>
      </c>
      <c r="E6577" s="96" t="s">
        <v>3425</v>
      </c>
      <c r="F6577" s="96" t="s">
        <v>3474</v>
      </c>
      <c r="G6577" s="96" t="s">
        <v>3443</v>
      </c>
      <c r="H6577" s="97" t="s">
        <v>23790</v>
      </c>
      <c r="I6577" s="96" t="s">
        <v>30305</v>
      </c>
      <c r="J6577" s="96" t="s">
        <v>30688</v>
      </c>
      <c r="K6577" s="96" t="s">
        <v>15</v>
      </c>
      <c r="L6577" s="98">
        <v>40431</v>
      </c>
      <c r="M6577" s="98">
        <v>40672</v>
      </c>
      <c r="N6577" s="98">
        <v>40706</v>
      </c>
      <c r="O6577" s="98">
        <v>40704</v>
      </c>
      <c r="P6577" s="157">
        <v>102189.79</v>
      </c>
      <c r="Q6577" s="96" t="s">
        <v>23637</v>
      </c>
    </row>
    <row r="6578" spans="1:17" s="1" customFormat="1" ht="90" x14ac:dyDescent="0.25">
      <c r="A6578" s="156">
        <v>6583</v>
      </c>
      <c r="B6578" s="156" t="s">
        <v>29040</v>
      </c>
      <c r="C6578" s="156" t="s">
        <v>29050</v>
      </c>
      <c r="D6578" s="95" t="s">
        <v>29083</v>
      </c>
      <c r="E6578" s="96" t="s">
        <v>3425</v>
      </c>
      <c r="F6578" s="96" t="s">
        <v>3479</v>
      </c>
      <c r="G6578" s="96" t="s">
        <v>19</v>
      </c>
      <c r="H6578" s="97" t="s">
        <v>23432</v>
      </c>
      <c r="I6578" s="96" t="s">
        <v>16091</v>
      </c>
      <c r="J6578" s="96" t="s">
        <v>16092</v>
      </c>
      <c r="K6578" s="96" t="s">
        <v>15</v>
      </c>
      <c r="L6578" s="98">
        <v>40261</v>
      </c>
      <c r="M6578" s="98">
        <v>40302</v>
      </c>
      <c r="N6578" s="98">
        <v>40341</v>
      </c>
      <c r="O6578" s="98">
        <v>40354</v>
      </c>
      <c r="P6578" s="157">
        <v>239737</v>
      </c>
      <c r="Q6578" s="96" t="s">
        <v>26865</v>
      </c>
    </row>
    <row r="6579" spans="1:17" s="1" customFormat="1" ht="30" x14ac:dyDescent="0.25">
      <c r="A6579" s="156">
        <v>6584</v>
      </c>
      <c r="B6579" s="156" t="s">
        <v>29040</v>
      </c>
      <c r="C6579" s="156" t="s">
        <v>29050</v>
      </c>
      <c r="D6579" s="95" t="s">
        <v>29083</v>
      </c>
      <c r="E6579" s="96" t="s">
        <v>3425</v>
      </c>
      <c r="F6579" s="96" t="s">
        <v>3479</v>
      </c>
      <c r="G6579" s="96" t="s">
        <v>19</v>
      </c>
      <c r="H6579" s="97" t="s">
        <v>23432</v>
      </c>
      <c r="I6579" s="96" t="s">
        <v>16093</v>
      </c>
      <c r="J6579" s="96" t="s">
        <v>16094</v>
      </c>
      <c r="K6579" s="96" t="s">
        <v>15</v>
      </c>
      <c r="L6579" s="98">
        <v>40282</v>
      </c>
      <c r="M6579" s="98">
        <v>40365</v>
      </c>
      <c r="N6579" s="98">
        <v>40389</v>
      </c>
      <c r="O6579" s="98">
        <v>40389</v>
      </c>
      <c r="P6579" s="157">
        <v>110000</v>
      </c>
      <c r="Q6579" s="96" t="s">
        <v>26866</v>
      </c>
    </row>
    <row r="6580" spans="1:17" s="1" customFormat="1" ht="90" x14ac:dyDescent="0.25">
      <c r="A6580" s="156">
        <v>6585</v>
      </c>
      <c r="B6580" s="156" t="s">
        <v>29039</v>
      </c>
      <c r="C6580" s="156" t="s">
        <v>29050</v>
      </c>
      <c r="D6580" s="95" t="s">
        <v>29083</v>
      </c>
      <c r="E6580" s="96" t="s">
        <v>3425</v>
      </c>
      <c r="F6580" s="96" t="s">
        <v>3479</v>
      </c>
      <c r="G6580" s="96" t="s">
        <v>19</v>
      </c>
      <c r="H6580" s="97" t="s">
        <v>23432</v>
      </c>
      <c r="I6580" s="96" t="s">
        <v>16095</v>
      </c>
      <c r="J6580" s="96" t="s">
        <v>16090</v>
      </c>
      <c r="K6580" s="96" t="s">
        <v>15</v>
      </c>
      <c r="L6580" s="98">
        <v>40179</v>
      </c>
      <c r="M6580" s="98">
        <v>40179</v>
      </c>
      <c r="N6580" s="98">
        <v>40494</v>
      </c>
      <c r="O6580" s="98"/>
      <c r="P6580" s="157">
        <v>239736</v>
      </c>
      <c r="Q6580" s="96" t="s">
        <v>26588</v>
      </c>
    </row>
    <row r="6581" spans="1:17" s="1" customFormat="1" ht="75" x14ac:dyDescent="0.25">
      <c r="A6581" s="156">
        <v>6586</v>
      </c>
      <c r="B6581" s="156" t="s">
        <v>29040</v>
      </c>
      <c r="C6581" s="156" t="s">
        <v>29049</v>
      </c>
      <c r="D6581" s="95" t="s">
        <v>29083</v>
      </c>
      <c r="E6581" s="96" t="s">
        <v>3425</v>
      </c>
      <c r="F6581" s="96" t="s">
        <v>3479</v>
      </c>
      <c r="G6581" s="96" t="s">
        <v>19</v>
      </c>
      <c r="H6581" s="97" t="s">
        <v>23432</v>
      </c>
      <c r="I6581" s="96" t="s">
        <v>16096</v>
      </c>
      <c r="J6581" s="96" t="s">
        <v>16097</v>
      </c>
      <c r="K6581" s="96" t="s">
        <v>15</v>
      </c>
      <c r="L6581" s="98">
        <v>40217</v>
      </c>
      <c r="M6581" s="98">
        <v>40217</v>
      </c>
      <c r="N6581" s="98">
        <v>40999</v>
      </c>
      <c r="O6581" s="98">
        <v>40458</v>
      </c>
      <c r="P6581" s="157">
        <v>1003691.7</v>
      </c>
      <c r="Q6581" s="96" t="s">
        <v>26867</v>
      </c>
    </row>
    <row r="6582" spans="1:17" s="1" customFormat="1" ht="90" x14ac:dyDescent="0.25">
      <c r="A6582" s="156">
        <v>6587</v>
      </c>
      <c r="B6582" s="156" t="s">
        <v>29040</v>
      </c>
      <c r="C6582" s="156" t="s">
        <v>29050</v>
      </c>
      <c r="D6582" s="95" t="s">
        <v>29083</v>
      </c>
      <c r="E6582" s="96" t="s">
        <v>3425</v>
      </c>
      <c r="F6582" s="96" t="s">
        <v>16098</v>
      </c>
      <c r="G6582" s="96" t="s">
        <v>19</v>
      </c>
      <c r="H6582" s="97" t="s">
        <v>23444</v>
      </c>
      <c r="I6582" s="96" t="s">
        <v>16099</v>
      </c>
      <c r="J6582" s="96" t="s">
        <v>16100</v>
      </c>
      <c r="K6582" s="96" t="s">
        <v>15</v>
      </c>
      <c r="L6582" s="98">
        <v>40217</v>
      </c>
      <c r="M6582" s="98">
        <v>40332</v>
      </c>
      <c r="N6582" s="98">
        <v>40724</v>
      </c>
      <c r="O6582" s="98">
        <v>40353</v>
      </c>
      <c r="P6582" s="157">
        <v>135000</v>
      </c>
      <c r="Q6582" s="96" t="s">
        <v>26868</v>
      </c>
    </row>
    <row r="6583" spans="1:17" s="1" customFormat="1" ht="90" x14ac:dyDescent="0.25">
      <c r="A6583" s="156">
        <v>6588</v>
      </c>
      <c r="B6583" s="156" t="s">
        <v>29040</v>
      </c>
      <c r="C6583" s="156" t="s">
        <v>29050</v>
      </c>
      <c r="D6583" s="95" t="s">
        <v>29083</v>
      </c>
      <c r="E6583" s="96" t="s">
        <v>3425</v>
      </c>
      <c r="F6583" s="96" t="s">
        <v>16098</v>
      </c>
      <c r="G6583" s="96" t="s">
        <v>19</v>
      </c>
      <c r="H6583" s="97" t="s">
        <v>23444</v>
      </c>
      <c r="I6583" s="96" t="s">
        <v>16101</v>
      </c>
      <c r="J6583" s="96" t="s">
        <v>16102</v>
      </c>
      <c r="K6583" s="96" t="s">
        <v>15</v>
      </c>
      <c r="L6583" s="98">
        <v>40246</v>
      </c>
      <c r="M6583" s="98">
        <v>40316</v>
      </c>
      <c r="N6583" s="98">
        <v>40724</v>
      </c>
      <c r="O6583" s="98">
        <v>40350</v>
      </c>
      <c r="P6583" s="157">
        <v>353290</v>
      </c>
      <c r="Q6583" s="96" t="s">
        <v>26869</v>
      </c>
    </row>
    <row r="6584" spans="1:17" s="1" customFormat="1" ht="75" x14ac:dyDescent="0.25">
      <c r="A6584" s="156">
        <v>6589</v>
      </c>
      <c r="B6584" s="156" t="s">
        <v>29040</v>
      </c>
      <c r="C6584" s="156" t="s">
        <v>29050</v>
      </c>
      <c r="D6584" s="95" t="s">
        <v>29083</v>
      </c>
      <c r="E6584" s="96" t="s">
        <v>3425</v>
      </c>
      <c r="F6584" s="96" t="s">
        <v>4257</v>
      </c>
      <c r="G6584" s="96" t="s">
        <v>19</v>
      </c>
      <c r="H6584" s="97" t="s">
        <v>23444</v>
      </c>
      <c r="I6584" s="96" t="s">
        <v>16103</v>
      </c>
      <c r="J6584" s="96" t="s">
        <v>16104</v>
      </c>
      <c r="K6584" s="96" t="s">
        <v>15</v>
      </c>
      <c r="L6584" s="98">
        <v>40294</v>
      </c>
      <c r="M6584" s="98">
        <v>40330</v>
      </c>
      <c r="N6584" s="98">
        <v>40359</v>
      </c>
      <c r="O6584" s="98">
        <v>40359</v>
      </c>
      <c r="P6584" s="157">
        <v>213058.22</v>
      </c>
      <c r="Q6584" s="96" t="s">
        <v>26870</v>
      </c>
    </row>
    <row r="6585" spans="1:17" s="1" customFormat="1" ht="60" x14ac:dyDescent="0.25">
      <c r="A6585" s="156">
        <v>6590</v>
      </c>
      <c r="B6585" s="156" t="s">
        <v>29040</v>
      </c>
      <c r="C6585" s="156" t="s">
        <v>29050</v>
      </c>
      <c r="D6585" s="95" t="s">
        <v>29083</v>
      </c>
      <c r="E6585" s="96" t="s">
        <v>3425</v>
      </c>
      <c r="F6585" s="96" t="s">
        <v>4257</v>
      </c>
      <c r="G6585" s="96" t="s">
        <v>19</v>
      </c>
      <c r="H6585" s="97" t="s">
        <v>23444</v>
      </c>
      <c r="I6585" s="96" t="s">
        <v>16105</v>
      </c>
      <c r="J6585" s="96" t="s">
        <v>16106</v>
      </c>
      <c r="K6585" s="96" t="s">
        <v>15</v>
      </c>
      <c r="L6585" s="98">
        <v>40260</v>
      </c>
      <c r="M6585" s="98">
        <v>40354</v>
      </c>
      <c r="N6585" s="98">
        <v>40403</v>
      </c>
      <c r="O6585" s="98">
        <v>40396</v>
      </c>
      <c r="P6585" s="157">
        <v>183884.27</v>
      </c>
      <c r="Q6585" s="96" t="s">
        <v>26871</v>
      </c>
    </row>
    <row r="6586" spans="1:17" s="1" customFormat="1" ht="60" x14ac:dyDescent="0.25">
      <c r="A6586" s="156">
        <v>6591</v>
      </c>
      <c r="B6586" s="156" t="s">
        <v>29040</v>
      </c>
      <c r="C6586" s="156" t="s">
        <v>29050</v>
      </c>
      <c r="D6586" s="95" t="s">
        <v>29083</v>
      </c>
      <c r="E6586" s="96" t="s">
        <v>3425</v>
      </c>
      <c r="F6586" s="96" t="s">
        <v>3482</v>
      </c>
      <c r="G6586" s="96" t="s">
        <v>19</v>
      </c>
      <c r="H6586" s="97" t="s">
        <v>23434</v>
      </c>
      <c r="I6586" s="96" t="s">
        <v>16107</v>
      </c>
      <c r="J6586" s="96" t="s">
        <v>16108</v>
      </c>
      <c r="K6586" s="96" t="s">
        <v>15</v>
      </c>
      <c r="L6586" s="98">
        <v>40247</v>
      </c>
      <c r="M6586" s="98">
        <v>40301</v>
      </c>
      <c r="N6586" s="98">
        <v>40326</v>
      </c>
      <c r="O6586" s="98">
        <v>40322</v>
      </c>
      <c r="P6586" s="157">
        <v>188041.91</v>
      </c>
      <c r="Q6586" s="96" t="s">
        <v>23460</v>
      </c>
    </row>
    <row r="6587" spans="1:17" s="1" customFormat="1" ht="60" x14ac:dyDescent="0.25">
      <c r="A6587" s="156">
        <v>6592</v>
      </c>
      <c r="B6587" s="156" t="s">
        <v>29040</v>
      </c>
      <c r="C6587" s="156" t="s">
        <v>29050</v>
      </c>
      <c r="D6587" s="95" t="s">
        <v>29083</v>
      </c>
      <c r="E6587" s="96" t="s">
        <v>3425</v>
      </c>
      <c r="F6587" s="96" t="s">
        <v>3482</v>
      </c>
      <c r="G6587" s="96" t="s">
        <v>19</v>
      </c>
      <c r="H6587" s="97" t="s">
        <v>23434</v>
      </c>
      <c r="I6587" s="96" t="s">
        <v>16109</v>
      </c>
      <c r="J6587" s="96" t="s">
        <v>16110</v>
      </c>
      <c r="K6587" s="96" t="s">
        <v>15</v>
      </c>
      <c r="L6587" s="98">
        <v>40260</v>
      </c>
      <c r="M6587" s="98">
        <v>40337</v>
      </c>
      <c r="N6587" s="98">
        <v>40354</v>
      </c>
      <c r="O6587" s="98">
        <v>40343</v>
      </c>
      <c r="P6587" s="157">
        <v>50000</v>
      </c>
      <c r="Q6587" s="96" t="s">
        <v>26003</v>
      </c>
    </row>
    <row r="6588" spans="1:17" s="1" customFormat="1" ht="60" x14ac:dyDescent="0.25">
      <c r="A6588" s="156">
        <v>6593</v>
      </c>
      <c r="B6588" s="156" t="s">
        <v>29040</v>
      </c>
      <c r="C6588" s="156" t="s">
        <v>29050</v>
      </c>
      <c r="D6588" s="95" t="s">
        <v>29083</v>
      </c>
      <c r="E6588" s="96" t="s">
        <v>3425</v>
      </c>
      <c r="F6588" s="96" t="s">
        <v>3482</v>
      </c>
      <c r="G6588" s="96" t="s">
        <v>19</v>
      </c>
      <c r="H6588" s="97" t="s">
        <v>23434</v>
      </c>
      <c r="I6588" s="96" t="s">
        <v>16111</v>
      </c>
      <c r="J6588" s="96" t="s">
        <v>16112</v>
      </c>
      <c r="K6588" s="96" t="s">
        <v>15</v>
      </c>
      <c r="L6588" s="98">
        <v>40340</v>
      </c>
      <c r="M6588" s="98">
        <v>40357</v>
      </c>
      <c r="N6588" s="98">
        <v>40422</v>
      </c>
      <c r="O6588" s="98">
        <v>40423</v>
      </c>
      <c r="P6588" s="157">
        <v>311637.68</v>
      </c>
      <c r="Q6588" s="96" t="s">
        <v>25320</v>
      </c>
    </row>
    <row r="6589" spans="1:17" s="1" customFormat="1" ht="75" x14ac:dyDescent="0.25">
      <c r="A6589" s="156">
        <v>6594</v>
      </c>
      <c r="B6589" s="156" t="s">
        <v>29039</v>
      </c>
      <c r="C6589" s="156" t="s">
        <v>29053</v>
      </c>
      <c r="D6589" s="95" t="s">
        <v>29083</v>
      </c>
      <c r="E6589" s="96" t="s">
        <v>3425</v>
      </c>
      <c r="F6589" s="96" t="s">
        <v>69</v>
      </c>
      <c r="G6589" s="96" t="s">
        <v>19</v>
      </c>
      <c r="H6589" s="97" t="s">
        <v>18878</v>
      </c>
      <c r="I6589" s="96" t="s">
        <v>16113</v>
      </c>
      <c r="J6589" s="96" t="s">
        <v>16114</v>
      </c>
      <c r="K6589" s="96" t="s">
        <v>15</v>
      </c>
      <c r="L6589" s="98">
        <v>40112</v>
      </c>
      <c r="M6589" s="98">
        <v>40112</v>
      </c>
      <c r="N6589" s="98">
        <v>41031</v>
      </c>
      <c r="O6589" s="98"/>
      <c r="P6589" s="157">
        <v>31470300</v>
      </c>
      <c r="Q6589" s="96" t="s">
        <v>26872</v>
      </c>
    </row>
    <row r="6590" spans="1:17" s="1" customFormat="1" ht="30" x14ac:dyDescent="0.25">
      <c r="A6590" s="156">
        <v>6595</v>
      </c>
      <c r="B6590" s="156" t="s">
        <v>31520</v>
      </c>
      <c r="C6590" s="156" t="s">
        <v>29047</v>
      </c>
      <c r="D6590" s="95" t="s">
        <v>29083</v>
      </c>
      <c r="E6590" s="96" t="s">
        <v>3425</v>
      </c>
      <c r="F6590" s="96" t="s">
        <v>69</v>
      </c>
      <c r="G6590" s="96" t="s">
        <v>69</v>
      </c>
      <c r="H6590" s="97" t="s">
        <v>18878</v>
      </c>
      <c r="I6590" s="96" t="s">
        <v>26873</v>
      </c>
      <c r="J6590" s="96" t="s">
        <v>26874</v>
      </c>
      <c r="K6590" s="96" t="s">
        <v>154</v>
      </c>
      <c r="L6590" s="98"/>
      <c r="M6590" s="98"/>
      <c r="N6590" s="98">
        <v>41182</v>
      </c>
      <c r="O6590" s="98"/>
      <c r="P6590" s="157">
        <v>938000</v>
      </c>
      <c r="Q6590" s="96" t="s">
        <v>23627</v>
      </c>
    </row>
    <row r="6591" spans="1:17" s="1" customFormat="1" ht="30" x14ac:dyDescent="0.25">
      <c r="A6591" s="156">
        <v>6596</v>
      </c>
      <c r="B6591" s="156" t="s">
        <v>29040</v>
      </c>
      <c r="C6591" s="156" t="s">
        <v>29050</v>
      </c>
      <c r="D6591" s="95" t="s">
        <v>29083</v>
      </c>
      <c r="E6591" s="96" t="s">
        <v>3425</v>
      </c>
      <c r="F6591" s="96" t="s">
        <v>69</v>
      </c>
      <c r="G6591" s="96" t="s">
        <v>69</v>
      </c>
      <c r="H6591" s="97" t="s">
        <v>18878</v>
      </c>
      <c r="I6591" s="96" t="s">
        <v>16115</v>
      </c>
      <c r="J6591" s="96" t="s">
        <v>16116</v>
      </c>
      <c r="K6591" s="96" t="s">
        <v>15</v>
      </c>
      <c r="L6591" s="98">
        <v>40316</v>
      </c>
      <c r="M6591" s="98">
        <v>40392</v>
      </c>
      <c r="N6591" s="98"/>
      <c r="O6591" s="98">
        <v>40430</v>
      </c>
      <c r="P6591" s="157">
        <v>297511.96000000002</v>
      </c>
      <c r="Q6591" s="96" t="s">
        <v>26875</v>
      </c>
    </row>
    <row r="6592" spans="1:17" s="1" customFormat="1" ht="75" x14ac:dyDescent="0.25">
      <c r="A6592" s="156">
        <v>6597</v>
      </c>
      <c r="B6592" s="156" t="s">
        <v>29040</v>
      </c>
      <c r="C6592" s="156" t="s">
        <v>29050</v>
      </c>
      <c r="D6592" s="95" t="s">
        <v>29083</v>
      </c>
      <c r="E6592" s="96" t="s">
        <v>3425</v>
      </c>
      <c r="F6592" s="96" t="s">
        <v>69</v>
      </c>
      <c r="G6592" s="96" t="s">
        <v>69</v>
      </c>
      <c r="H6592" s="97" t="s">
        <v>18878</v>
      </c>
      <c r="I6592" s="96" t="s">
        <v>16117</v>
      </c>
      <c r="J6592" s="96" t="s">
        <v>16118</v>
      </c>
      <c r="K6592" s="96" t="s">
        <v>15</v>
      </c>
      <c r="L6592" s="98">
        <v>40330</v>
      </c>
      <c r="M6592" s="98">
        <v>40350</v>
      </c>
      <c r="N6592" s="98"/>
      <c r="O6592" s="98">
        <v>40412</v>
      </c>
      <c r="P6592" s="157">
        <v>236975.07</v>
      </c>
      <c r="Q6592" s="96" t="s">
        <v>26876</v>
      </c>
    </row>
    <row r="6593" spans="1:17" s="1" customFormat="1" ht="30" x14ac:dyDescent="0.25">
      <c r="A6593" s="156">
        <v>6598</v>
      </c>
      <c r="B6593" s="156" t="s">
        <v>29039</v>
      </c>
      <c r="C6593" s="156" t="s">
        <v>29047</v>
      </c>
      <c r="D6593" s="95" t="s">
        <v>29083</v>
      </c>
      <c r="E6593" s="96" t="s">
        <v>3425</v>
      </c>
      <c r="F6593" s="96" t="s">
        <v>15504</v>
      </c>
      <c r="G6593" s="96" t="s">
        <v>19</v>
      </c>
      <c r="H6593" s="97" t="s">
        <v>23485</v>
      </c>
      <c r="I6593" s="96" t="s">
        <v>16119</v>
      </c>
      <c r="J6593" s="96" t="s">
        <v>16120</v>
      </c>
      <c r="K6593" s="96" t="s">
        <v>154</v>
      </c>
      <c r="L6593" s="98">
        <v>40135</v>
      </c>
      <c r="M6593" s="98">
        <v>40273</v>
      </c>
      <c r="N6593" s="98">
        <v>41213</v>
      </c>
      <c r="O6593" s="98"/>
      <c r="P6593" s="157">
        <v>1708230.65</v>
      </c>
      <c r="Q6593" s="96" t="s">
        <v>23798</v>
      </c>
    </row>
    <row r="6594" spans="1:17" s="1" customFormat="1" ht="45" x14ac:dyDescent="0.25">
      <c r="A6594" s="156">
        <v>6599</v>
      </c>
      <c r="B6594" s="156" t="s">
        <v>29040</v>
      </c>
      <c r="C6594" s="156" t="s">
        <v>29050</v>
      </c>
      <c r="D6594" s="95" t="s">
        <v>29083</v>
      </c>
      <c r="E6594" s="96" t="s">
        <v>3425</v>
      </c>
      <c r="F6594" s="96" t="s">
        <v>15504</v>
      </c>
      <c r="G6594" s="96" t="s">
        <v>15504</v>
      </c>
      <c r="H6594" s="97" t="s">
        <v>23485</v>
      </c>
      <c r="I6594" s="96" t="s">
        <v>16121</v>
      </c>
      <c r="J6594" s="96" t="s">
        <v>16122</v>
      </c>
      <c r="K6594" s="96" t="s">
        <v>15</v>
      </c>
      <c r="L6594" s="98">
        <v>40277</v>
      </c>
      <c r="M6594" s="98">
        <v>40287</v>
      </c>
      <c r="N6594" s="98">
        <v>40751</v>
      </c>
      <c r="O6594" s="98">
        <v>40325</v>
      </c>
      <c r="P6594" s="157">
        <v>268563.40000000002</v>
      </c>
      <c r="Q6594" s="96" t="s">
        <v>26877</v>
      </c>
    </row>
    <row r="6595" spans="1:17" s="1" customFormat="1" ht="60" x14ac:dyDescent="0.25">
      <c r="A6595" s="156">
        <v>6600</v>
      </c>
      <c r="B6595" s="156" t="s">
        <v>29040</v>
      </c>
      <c r="C6595" s="156" t="s">
        <v>29050</v>
      </c>
      <c r="D6595" s="95" t="s">
        <v>29083</v>
      </c>
      <c r="E6595" s="96" t="s">
        <v>3425</v>
      </c>
      <c r="F6595" s="96" t="s">
        <v>15504</v>
      </c>
      <c r="G6595" s="96" t="s">
        <v>19</v>
      </c>
      <c r="H6595" s="97" t="s">
        <v>23485</v>
      </c>
      <c r="I6595" s="96" t="s">
        <v>16123</v>
      </c>
      <c r="J6595" s="96" t="s">
        <v>16124</v>
      </c>
      <c r="K6595" s="96" t="s">
        <v>15</v>
      </c>
      <c r="L6595" s="98">
        <v>40205</v>
      </c>
      <c r="M6595" s="98">
        <v>40394</v>
      </c>
      <c r="N6595" s="98">
        <v>40409</v>
      </c>
      <c r="O6595" s="98">
        <v>40430</v>
      </c>
      <c r="P6595" s="157">
        <v>32384.65</v>
      </c>
      <c r="Q6595" s="96" t="s">
        <v>26878</v>
      </c>
    </row>
    <row r="6596" spans="1:17" s="1" customFormat="1" ht="75" x14ac:dyDescent="0.25">
      <c r="A6596" s="156">
        <v>6601</v>
      </c>
      <c r="B6596" s="156" t="s">
        <v>29040</v>
      </c>
      <c r="C6596" s="156" t="s">
        <v>29050</v>
      </c>
      <c r="D6596" s="95" t="s">
        <v>29083</v>
      </c>
      <c r="E6596" s="96" t="s">
        <v>3425</v>
      </c>
      <c r="F6596" s="96" t="s">
        <v>15504</v>
      </c>
      <c r="G6596" s="96" t="s">
        <v>19</v>
      </c>
      <c r="H6596" s="97" t="s">
        <v>23485</v>
      </c>
      <c r="I6596" s="96" t="s">
        <v>16125</v>
      </c>
      <c r="J6596" s="96" t="s">
        <v>16126</v>
      </c>
      <c r="K6596" s="96" t="s">
        <v>15</v>
      </c>
      <c r="L6596" s="98">
        <v>40205</v>
      </c>
      <c r="M6596" s="98">
        <v>40385</v>
      </c>
      <c r="N6596" s="98">
        <v>40396</v>
      </c>
      <c r="O6596" s="98">
        <v>40430</v>
      </c>
      <c r="P6596" s="157">
        <v>88089.66</v>
      </c>
      <c r="Q6596" s="96" t="s">
        <v>26879</v>
      </c>
    </row>
    <row r="6597" spans="1:17" s="1" customFormat="1" ht="60" x14ac:dyDescent="0.25">
      <c r="A6597" s="156">
        <v>6602</v>
      </c>
      <c r="B6597" s="156" t="s">
        <v>29039</v>
      </c>
      <c r="C6597" s="156" t="s">
        <v>29050</v>
      </c>
      <c r="D6597" s="95" t="s">
        <v>29083</v>
      </c>
      <c r="E6597" s="96" t="s">
        <v>3425</v>
      </c>
      <c r="F6597" s="96" t="s">
        <v>15504</v>
      </c>
      <c r="G6597" s="96" t="s">
        <v>15504</v>
      </c>
      <c r="H6597" s="97" t="s">
        <v>23485</v>
      </c>
      <c r="I6597" s="96" t="s">
        <v>16127</v>
      </c>
      <c r="J6597" s="96" t="s">
        <v>16128</v>
      </c>
      <c r="K6597" s="96" t="s">
        <v>15</v>
      </c>
      <c r="L6597" s="98">
        <v>40354</v>
      </c>
      <c r="M6597" s="98">
        <v>40385</v>
      </c>
      <c r="N6597" s="98"/>
      <c r="O6597" s="98"/>
      <c r="P6597" s="157">
        <v>129441</v>
      </c>
      <c r="Q6597" s="96" t="s">
        <v>24124</v>
      </c>
    </row>
    <row r="6598" spans="1:17" s="1" customFormat="1" ht="30" x14ac:dyDescent="0.25">
      <c r="A6598" s="156">
        <v>6603</v>
      </c>
      <c r="B6598" s="156" t="s">
        <v>29040</v>
      </c>
      <c r="C6598" s="156" t="s">
        <v>29050</v>
      </c>
      <c r="D6598" s="95" t="s">
        <v>29083</v>
      </c>
      <c r="E6598" s="96" t="s">
        <v>3425</v>
      </c>
      <c r="F6598" s="96" t="s">
        <v>15504</v>
      </c>
      <c r="G6598" s="96" t="s">
        <v>15504</v>
      </c>
      <c r="H6598" s="97" t="s">
        <v>23485</v>
      </c>
      <c r="I6598" s="96" t="s">
        <v>30306</v>
      </c>
      <c r="J6598" s="96" t="s">
        <v>30689</v>
      </c>
      <c r="K6598" s="96" t="s">
        <v>15</v>
      </c>
      <c r="L6598" s="98">
        <v>40431</v>
      </c>
      <c r="M6598" s="98">
        <v>40731</v>
      </c>
      <c r="N6598" s="98">
        <v>40436</v>
      </c>
      <c r="O6598" s="98">
        <v>40735</v>
      </c>
      <c r="P6598" s="157">
        <v>17931</v>
      </c>
      <c r="Q6598" s="96" t="s">
        <v>29933</v>
      </c>
    </row>
    <row r="6599" spans="1:17" s="1" customFormat="1" ht="75" x14ac:dyDescent="0.25">
      <c r="A6599" s="156">
        <v>6604</v>
      </c>
      <c r="B6599" s="156" t="s">
        <v>29040</v>
      </c>
      <c r="C6599" s="156" t="s">
        <v>29050</v>
      </c>
      <c r="D6599" s="95" t="s">
        <v>29083</v>
      </c>
      <c r="E6599" s="96" t="s">
        <v>3425</v>
      </c>
      <c r="F6599" s="96" t="s">
        <v>15529</v>
      </c>
      <c r="G6599" s="96" t="s">
        <v>19</v>
      </c>
      <c r="H6599" s="97" t="s">
        <v>23434</v>
      </c>
      <c r="I6599" s="96" t="s">
        <v>16129</v>
      </c>
      <c r="J6599" s="96" t="s">
        <v>16130</v>
      </c>
      <c r="K6599" s="96" t="s">
        <v>15</v>
      </c>
      <c r="L6599" s="98">
        <v>40315</v>
      </c>
      <c r="M6599" s="98">
        <v>40337</v>
      </c>
      <c r="N6599" s="98">
        <v>40340</v>
      </c>
      <c r="O6599" s="98">
        <v>40340</v>
      </c>
      <c r="P6599" s="157">
        <v>27944.53</v>
      </c>
      <c r="Q6599" s="96" t="s">
        <v>25175</v>
      </c>
    </row>
    <row r="6600" spans="1:17" s="1" customFormat="1" ht="75" x14ac:dyDescent="0.25">
      <c r="A6600" s="156">
        <v>6605</v>
      </c>
      <c r="B6600" s="156" t="s">
        <v>29040</v>
      </c>
      <c r="C6600" s="156" t="s">
        <v>29055</v>
      </c>
      <c r="D6600" s="95" t="s">
        <v>29083</v>
      </c>
      <c r="E6600" s="96" t="s">
        <v>3425</v>
      </c>
      <c r="F6600" s="96" t="s">
        <v>866</v>
      </c>
      <c r="G6600" s="96" t="s">
        <v>3485</v>
      </c>
      <c r="H6600" s="97" t="s">
        <v>23432</v>
      </c>
      <c r="I6600" s="96" t="s">
        <v>16131</v>
      </c>
      <c r="J6600" s="96" t="s">
        <v>16132</v>
      </c>
      <c r="K6600" s="96" t="s">
        <v>15</v>
      </c>
      <c r="L6600" s="98">
        <v>40112</v>
      </c>
      <c r="M6600" s="98">
        <v>40287</v>
      </c>
      <c r="N6600" s="98">
        <v>40390</v>
      </c>
      <c r="O6600" s="98">
        <v>40375</v>
      </c>
      <c r="P6600" s="157">
        <v>147293.63</v>
      </c>
      <c r="Q6600" s="96" t="s">
        <v>23705</v>
      </c>
    </row>
    <row r="6601" spans="1:17" s="1" customFormat="1" ht="90" x14ac:dyDescent="0.25">
      <c r="A6601" s="156">
        <v>6606</v>
      </c>
      <c r="B6601" s="156" t="s">
        <v>29040</v>
      </c>
      <c r="C6601" s="156" t="s">
        <v>29048</v>
      </c>
      <c r="D6601" s="95" t="s">
        <v>29083</v>
      </c>
      <c r="E6601" s="96" t="s">
        <v>3425</v>
      </c>
      <c r="F6601" s="96" t="s">
        <v>866</v>
      </c>
      <c r="G6601" s="96" t="s">
        <v>19</v>
      </c>
      <c r="H6601" s="97" t="s">
        <v>23432</v>
      </c>
      <c r="I6601" s="96" t="s">
        <v>16133</v>
      </c>
      <c r="J6601" s="96" t="s">
        <v>16134</v>
      </c>
      <c r="K6601" s="96" t="s">
        <v>15</v>
      </c>
      <c r="L6601" s="98">
        <v>40263</v>
      </c>
      <c r="M6601" s="98">
        <v>40294</v>
      </c>
      <c r="N6601" s="98">
        <v>40359</v>
      </c>
      <c r="O6601" s="98">
        <v>40359</v>
      </c>
      <c r="P6601" s="157">
        <v>764860.66</v>
      </c>
      <c r="Q6601" s="96" t="s">
        <v>26880</v>
      </c>
    </row>
    <row r="6602" spans="1:17" s="1" customFormat="1" ht="60" x14ac:dyDescent="0.25">
      <c r="A6602" s="156">
        <v>6607</v>
      </c>
      <c r="B6602" s="156" t="s">
        <v>29039</v>
      </c>
      <c r="C6602" s="156" t="s">
        <v>29048</v>
      </c>
      <c r="D6602" s="95" t="s">
        <v>29083</v>
      </c>
      <c r="E6602" s="96" t="s">
        <v>3425</v>
      </c>
      <c r="F6602" s="96" t="s">
        <v>866</v>
      </c>
      <c r="G6602" s="96" t="s">
        <v>3485</v>
      </c>
      <c r="H6602" s="97" t="s">
        <v>23432</v>
      </c>
      <c r="I6602" s="96" t="s">
        <v>16135</v>
      </c>
      <c r="J6602" s="96" t="s">
        <v>16136</v>
      </c>
      <c r="K6602" s="96" t="s">
        <v>133</v>
      </c>
      <c r="L6602" s="98">
        <v>40148</v>
      </c>
      <c r="M6602" s="98">
        <v>40148</v>
      </c>
      <c r="N6602" s="98">
        <v>41526</v>
      </c>
      <c r="O6602" s="98"/>
      <c r="P6602" s="157">
        <v>2331959.13</v>
      </c>
      <c r="Q6602" s="96" t="s">
        <v>23627</v>
      </c>
    </row>
    <row r="6603" spans="1:17" s="1" customFormat="1" ht="75" x14ac:dyDescent="0.25">
      <c r="A6603" s="156">
        <v>6608</v>
      </c>
      <c r="B6603" s="156" t="s">
        <v>29040</v>
      </c>
      <c r="C6603" s="156" t="s">
        <v>29048</v>
      </c>
      <c r="D6603" s="95" t="s">
        <v>29083</v>
      </c>
      <c r="E6603" s="96" t="s">
        <v>3425</v>
      </c>
      <c r="F6603" s="96" t="s">
        <v>866</v>
      </c>
      <c r="G6603" s="96" t="s">
        <v>3485</v>
      </c>
      <c r="H6603" s="97" t="s">
        <v>23432</v>
      </c>
      <c r="I6603" s="96" t="s">
        <v>16137</v>
      </c>
      <c r="J6603" s="96" t="s">
        <v>16138</v>
      </c>
      <c r="K6603" s="96" t="s">
        <v>15</v>
      </c>
      <c r="L6603" s="98">
        <v>39904</v>
      </c>
      <c r="M6603" s="98">
        <v>39904</v>
      </c>
      <c r="N6603" s="98">
        <v>40998</v>
      </c>
      <c r="O6603" s="98">
        <v>40266</v>
      </c>
      <c r="P6603" s="157">
        <v>2023440.1</v>
      </c>
      <c r="Q6603" s="96" t="s">
        <v>26881</v>
      </c>
    </row>
    <row r="6604" spans="1:17" s="1" customFormat="1" ht="60" x14ac:dyDescent="0.25">
      <c r="A6604" s="156">
        <v>6609</v>
      </c>
      <c r="B6604" s="156" t="s">
        <v>29040</v>
      </c>
      <c r="C6604" s="156" t="s">
        <v>29048</v>
      </c>
      <c r="D6604" s="95" t="s">
        <v>29083</v>
      </c>
      <c r="E6604" s="96" t="s">
        <v>3425</v>
      </c>
      <c r="F6604" s="96" t="s">
        <v>866</v>
      </c>
      <c r="G6604" s="96" t="s">
        <v>3485</v>
      </c>
      <c r="H6604" s="97" t="s">
        <v>23432</v>
      </c>
      <c r="I6604" s="96" t="s">
        <v>16139</v>
      </c>
      <c r="J6604" s="96" t="s">
        <v>16140</v>
      </c>
      <c r="K6604" s="96" t="s">
        <v>15</v>
      </c>
      <c r="L6604" s="98">
        <v>40261</v>
      </c>
      <c r="M6604" s="98">
        <v>40261</v>
      </c>
      <c r="N6604" s="98">
        <v>40999</v>
      </c>
      <c r="O6604" s="98">
        <v>40266</v>
      </c>
      <c r="P6604" s="157">
        <v>1369375.31</v>
      </c>
      <c r="Q6604" s="96" t="s">
        <v>26882</v>
      </c>
    </row>
    <row r="6605" spans="1:17" s="1" customFormat="1" ht="90" x14ac:dyDescent="0.25">
      <c r="A6605" s="156">
        <v>6610</v>
      </c>
      <c r="B6605" s="156" t="s">
        <v>29040</v>
      </c>
      <c r="C6605" s="156" t="s">
        <v>29055</v>
      </c>
      <c r="D6605" s="95" t="s">
        <v>29083</v>
      </c>
      <c r="E6605" s="96" t="s">
        <v>3425</v>
      </c>
      <c r="F6605" s="96" t="s">
        <v>866</v>
      </c>
      <c r="G6605" s="96" t="s">
        <v>3485</v>
      </c>
      <c r="H6605" s="97" t="s">
        <v>23432</v>
      </c>
      <c r="I6605" s="96" t="s">
        <v>16141</v>
      </c>
      <c r="J6605" s="96" t="s">
        <v>16142</v>
      </c>
      <c r="K6605" s="96" t="s">
        <v>15</v>
      </c>
      <c r="L6605" s="98">
        <v>40284</v>
      </c>
      <c r="M6605" s="98">
        <v>40287</v>
      </c>
      <c r="N6605" s="98">
        <v>40405</v>
      </c>
      <c r="O6605" s="98">
        <v>40372</v>
      </c>
      <c r="P6605" s="157">
        <v>1510820.41</v>
      </c>
      <c r="Q6605" s="96" t="s">
        <v>26865</v>
      </c>
    </row>
    <row r="6606" spans="1:17" s="1" customFormat="1" ht="90" x14ac:dyDescent="0.25">
      <c r="A6606" s="156">
        <v>6611</v>
      </c>
      <c r="B6606" s="156" t="s">
        <v>29040</v>
      </c>
      <c r="C6606" s="156" t="s">
        <v>29055</v>
      </c>
      <c r="D6606" s="95" t="s">
        <v>29083</v>
      </c>
      <c r="E6606" s="96" t="s">
        <v>3425</v>
      </c>
      <c r="F6606" s="96" t="s">
        <v>866</v>
      </c>
      <c r="G6606" s="96" t="s">
        <v>3485</v>
      </c>
      <c r="H6606" s="97" t="s">
        <v>23432</v>
      </c>
      <c r="I6606" s="96" t="s">
        <v>16143</v>
      </c>
      <c r="J6606" s="96" t="s">
        <v>16144</v>
      </c>
      <c r="K6606" s="96" t="s">
        <v>15</v>
      </c>
      <c r="L6606" s="98">
        <v>40266</v>
      </c>
      <c r="M6606" s="98">
        <v>40301</v>
      </c>
      <c r="N6606" s="98">
        <v>40348</v>
      </c>
      <c r="O6606" s="98">
        <v>40446</v>
      </c>
      <c r="P6606" s="157">
        <v>537967.69999999995</v>
      </c>
      <c r="Q6606" s="96" t="s">
        <v>26883</v>
      </c>
    </row>
    <row r="6607" spans="1:17" s="1" customFormat="1" ht="75" x14ac:dyDescent="0.25">
      <c r="A6607" s="156">
        <v>6612</v>
      </c>
      <c r="B6607" s="156" t="s">
        <v>29040</v>
      </c>
      <c r="C6607" s="156" t="s">
        <v>29055</v>
      </c>
      <c r="D6607" s="95" t="s">
        <v>29083</v>
      </c>
      <c r="E6607" s="96" t="s">
        <v>3425</v>
      </c>
      <c r="F6607" s="96" t="s">
        <v>866</v>
      </c>
      <c r="G6607" s="96" t="s">
        <v>3485</v>
      </c>
      <c r="H6607" s="97" t="s">
        <v>23432</v>
      </c>
      <c r="I6607" s="96" t="s">
        <v>16145</v>
      </c>
      <c r="J6607" s="96" t="s">
        <v>16146</v>
      </c>
      <c r="K6607" s="96" t="s">
        <v>15</v>
      </c>
      <c r="L6607" s="98">
        <v>40284</v>
      </c>
      <c r="M6607" s="98">
        <v>40312</v>
      </c>
      <c r="N6607" s="98">
        <v>40326</v>
      </c>
      <c r="O6607" s="98">
        <v>40326</v>
      </c>
      <c r="P6607" s="157">
        <v>127500</v>
      </c>
      <c r="Q6607" s="96" t="s">
        <v>26884</v>
      </c>
    </row>
    <row r="6608" spans="1:17" s="1" customFormat="1" ht="90" x14ac:dyDescent="0.25">
      <c r="A6608" s="156">
        <v>6613</v>
      </c>
      <c r="B6608" s="156" t="s">
        <v>29040</v>
      </c>
      <c r="C6608" s="156" t="s">
        <v>29055</v>
      </c>
      <c r="D6608" s="95" t="s">
        <v>29083</v>
      </c>
      <c r="E6608" s="96" t="s">
        <v>3425</v>
      </c>
      <c r="F6608" s="96" t="s">
        <v>866</v>
      </c>
      <c r="G6608" s="96" t="s">
        <v>3485</v>
      </c>
      <c r="H6608" s="97" t="s">
        <v>23432</v>
      </c>
      <c r="I6608" s="96" t="s">
        <v>16147</v>
      </c>
      <c r="J6608" s="96" t="s">
        <v>16148</v>
      </c>
      <c r="K6608" s="96" t="s">
        <v>15</v>
      </c>
      <c r="L6608" s="98">
        <v>40263</v>
      </c>
      <c r="M6608" s="98">
        <v>40301</v>
      </c>
      <c r="N6608" s="98">
        <v>40340</v>
      </c>
      <c r="O6608" s="98">
        <v>40330</v>
      </c>
      <c r="P6608" s="157">
        <v>238505</v>
      </c>
      <c r="Q6608" s="96" t="s">
        <v>25413</v>
      </c>
    </row>
    <row r="6609" spans="1:17" s="1" customFormat="1" ht="75" x14ac:dyDescent="0.25">
      <c r="A6609" s="156">
        <v>6614</v>
      </c>
      <c r="B6609" s="156" t="s">
        <v>29040</v>
      </c>
      <c r="C6609" s="156" t="s">
        <v>29055</v>
      </c>
      <c r="D6609" s="95" t="s">
        <v>29083</v>
      </c>
      <c r="E6609" s="96" t="s">
        <v>3425</v>
      </c>
      <c r="F6609" s="96" t="s">
        <v>866</v>
      </c>
      <c r="G6609" s="96" t="s">
        <v>3485</v>
      </c>
      <c r="H6609" s="97" t="s">
        <v>23432</v>
      </c>
      <c r="I6609" s="96" t="s">
        <v>16149</v>
      </c>
      <c r="J6609" s="96" t="s">
        <v>16150</v>
      </c>
      <c r="K6609" s="96" t="s">
        <v>15</v>
      </c>
      <c r="L6609" s="98">
        <v>40291</v>
      </c>
      <c r="M6609" s="98">
        <v>40308</v>
      </c>
      <c r="N6609" s="98">
        <v>40360</v>
      </c>
      <c r="O6609" s="98">
        <v>40360</v>
      </c>
      <c r="P6609" s="157">
        <v>131395.23000000001</v>
      </c>
      <c r="Q6609" s="96" t="s">
        <v>25496</v>
      </c>
    </row>
    <row r="6610" spans="1:17" s="1" customFormat="1" ht="75" x14ac:dyDescent="0.25">
      <c r="A6610" s="156">
        <v>6615</v>
      </c>
      <c r="B6610" s="156" t="s">
        <v>29040</v>
      </c>
      <c r="C6610" s="156" t="s">
        <v>29055</v>
      </c>
      <c r="D6610" s="95" t="s">
        <v>29083</v>
      </c>
      <c r="E6610" s="96" t="s">
        <v>3425</v>
      </c>
      <c r="F6610" s="96" t="s">
        <v>866</v>
      </c>
      <c r="G6610" s="96" t="s">
        <v>3485</v>
      </c>
      <c r="H6610" s="97" t="s">
        <v>23432</v>
      </c>
      <c r="I6610" s="96" t="s">
        <v>16151</v>
      </c>
      <c r="J6610" s="96" t="s">
        <v>16152</v>
      </c>
      <c r="K6610" s="96" t="s">
        <v>15</v>
      </c>
      <c r="L6610" s="98">
        <v>40291</v>
      </c>
      <c r="M6610" s="98">
        <v>40308</v>
      </c>
      <c r="N6610" s="98">
        <v>40360</v>
      </c>
      <c r="O6610" s="98">
        <v>40360</v>
      </c>
      <c r="P6610" s="157">
        <v>79929.14</v>
      </c>
      <c r="Q6610" s="96" t="s">
        <v>26885</v>
      </c>
    </row>
    <row r="6611" spans="1:17" s="1" customFormat="1" ht="75" x14ac:dyDescent="0.25">
      <c r="A6611" s="156">
        <v>6616</v>
      </c>
      <c r="B6611" s="156" t="s">
        <v>29040</v>
      </c>
      <c r="C6611" s="156" t="s">
        <v>29050</v>
      </c>
      <c r="D6611" s="95" t="s">
        <v>29083</v>
      </c>
      <c r="E6611" s="96" t="s">
        <v>3425</v>
      </c>
      <c r="F6611" s="96" t="s">
        <v>866</v>
      </c>
      <c r="G6611" s="96" t="s">
        <v>19</v>
      </c>
      <c r="H6611" s="97" t="s">
        <v>23432</v>
      </c>
      <c r="I6611" s="96" t="s">
        <v>16153</v>
      </c>
      <c r="J6611" s="96" t="s">
        <v>16154</v>
      </c>
      <c r="K6611" s="96" t="s">
        <v>15</v>
      </c>
      <c r="L6611" s="98">
        <v>40297</v>
      </c>
      <c r="M6611" s="98">
        <v>40302</v>
      </c>
      <c r="N6611" s="98">
        <v>40389</v>
      </c>
      <c r="O6611" s="98">
        <v>40339</v>
      </c>
      <c r="P6611" s="157">
        <v>142761</v>
      </c>
      <c r="Q6611" s="96" t="s">
        <v>25262</v>
      </c>
    </row>
    <row r="6612" spans="1:17" s="1" customFormat="1" ht="45" x14ac:dyDescent="0.25">
      <c r="A6612" s="156">
        <v>6617</v>
      </c>
      <c r="B6612" s="156" t="s">
        <v>29040</v>
      </c>
      <c r="C6612" s="156" t="s">
        <v>29050</v>
      </c>
      <c r="D6612" s="95" t="s">
        <v>29083</v>
      </c>
      <c r="E6612" s="96" t="s">
        <v>3425</v>
      </c>
      <c r="F6612" s="96" t="s">
        <v>866</v>
      </c>
      <c r="G6612" s="96" t="s">
        <v>19</v>
      </c>
      <c r="H6612" s="97" t="s">
        <v>23432</v>
      </c>
      <c r="I6612" s="96" t="s">
        <v>16155</v>
      </c>
      <c r="J6612" s="96" t="s">
        <v>16156</v>
      </c>
      <c r="K6612" s="96" t="s">
        <v>15</v>
      </c>
      <c r="L6612" s="98">
        <v>40297</v>
      </c>
      <c r="M6612" s="98">
        <v>40304</v>
      </c>
      <c r="N6612" s="98">
        <v>40347</v>
      </c>
      <c r="O6612" s="98">
        <v>40418</v>
      </c>
      <c r="P6612" s="157">
        <v>120000</v>
      </c>
      <c r="Q6612" s="96" t="s">
        <v>25317</v>
      </c>
    </row>
    <row r="6613" spans="1:17" s="1" customFormat="1" ht="45" x14ac:dyDescent="0.25">
      <c r="A6613" s="156">
        <v>6618</v>
      </c>
      <c r="B6613" s="156" t="s">
        <v>29040</v>
      </c>
      <c r="C6613" s="156" t="s">
        <v>29055</v>
      </c>
      <c r="D6613" s="95" t="s">
        <v>29083</v>
      </c>
      <c r="E6613" s="96" t="s">
        <v>3425</v>
      </c>
      <c r="F6613" s="96" t="s">
        <v>866</v>
      </c>
      <c r="G6613" s="96" t="s">
        <v>3485</v>
      </c>
      <c r="H6613" s="97" t="s">
        <v>23432</v>
      </c>
      <c r="I6613" s="96" t="s">
        <v>16157</v>
      </c>
      <c r="J6613" s="96" t="s">
        <v>16158</v>
      </c>
      <c r="K6613" s="96" t="s">
        <v>15</v>
      </c>
      <c r="L6613" s="98">
        <v>40344</v>
      </c>
      <c r="M6613" s="98">
        <v>40346</v>
      </c>
      <c r="N6613" s="98">
        <v>40359</v>
      </c>
      <c r="O6613" s="98">
        <v>40359</v>
      </c>
      <c r="P6613" s="157">
        <v>110121.77</v>
      </c>
      <c r="Q6613" s="96" t="s">
        <v>26745</v>
      </c>
    </row>
    <row r="6614" spans="1:17" s="1" customFormat="1" ht="60" x14ac:dyDescent="0.25">
      <c r="A6614" s="156">
        <v>6619</v>
      </c>
      <c r="B6614" s="156" t="s">
        <v>29040</v>
      </c>
      <c r="C6614" s="156" t="s">
        <v>29048</v>
      </c>
      <c r="D6614" s="95" t="s">
        <v>29083</v>
      </c>
      <c r="E6614" s="96" t="s">
        <v>3425</v>
      </c>
      <c r="F6614" s="96" t="s">
        <v>866</v>
      </c>
      <c r="G6614" s="96" t="s">
        <v>3485</v>
      </c>
      <c r="H6614" s="97" t="s">
        <v>23432</v>
      </c>
      <c r="I6614" s="96" t="s">
        <v>16159</v>
      </c>
      <c r="J6614" s="96" t="s">
        <v>16160</v>
      </c>
      <c r="K6614" s="96" t="s">
        <v>201</v>
      </c>
      <c r="L6614" s="98">
        <v>39944</v>
      </c>
      <c r="M6614" s="98">
        <v>39924</v>
      </c>
      <c r="N6614" s="98">
        <v>40543</v>
      </c>
      <c r="O6614" s="98">
        <v>40346</v>
      </c>
      <c r="P6614" s="157">
        <v>463317.5</v>
      </c>
      <c r="Q6614" s="96" t="s">
        <v>23627</v>
      </c>
    </row>
    <row r="6615" spans="1:17" s="1" customFormat="1" ht="90" x14ac:dyDescent="0.25">
      <c r="A6615" s="156">
        <v>6620</v>
      </c>
      <c r="B6615" s="156" t="s">
        <v>29040</v>
      </c>
      <c r="C6615" s="156" t="s">
        <v>29054</v>
      </c>
      <c r="D6615" s="95" t="s">
        <v>29083</v>
      </c>
      <c r="E6615" s="96" t="s">
        <v>3425</v>
      </c>
      <c r="F6615" s="96" t="s">
        <v>866</v>
      </c>
      <c r="G6615" s="96" t="s">
        <v>3485</v>
      </c>
      <c r="H6615" s="97" t="s">
        <v>23432</v>
      </c>
      <c r="I6615" s="96" t="s">
        <v>16161</v>
      </c>
      <c r="J6615" s="96" t="s">
        <v>3491</v>
      </c>
      <c r="K6615" s="96" t="s">
        <v>15</v>
      </c>
      <c r="L6615" s="98">
        <v>40339</v>
      </c>
      <c r="M6615" s="98">
        <v>40357</v>
      </c>
      <c r="N6615" s="98">
        <v>40401</v>
      </c>
      <c r="O6615" s="98">
        <v>40420</v>
      </c>
      <c r="P6615" s="157">
        <v>852998.39</v>
      </c>
      <c r="Q6615" s="96" t="s">
        <v>25010</v>
      </c>
    </row>
    <row r="6616" spans="1:17" s="1" customFormat="1" ht="60" x14ac:dyDescent="0.25">
      <c r="A6616" s="156">
        <v>6621</v>
      </c>
      <c r="B6616" s="156" t="s">
        <v>29040</v>
      </c>
      <c r="C6616" s="156" t="s">
        <v>29048</v>
      </c>
      <c r="D6616" s="95" t="s">
        <v>29083</v>
      </c>
      <c r="E6616" s="96" t="s">
        <v>3425</v>
      </c>
      <c r="F6616" s="96" t="s">
        <v>866</v>
      </c>
      <c r="G6616" s="96" t="s">
        <v>3485</v>
      </c>
      <c r="H6616" s="97" t="s">
        <v>23432</v>
      </c>
      <c r="I6616" s="96" t="s">
        <v>16162</v>
      </c>
      <c r="J6616" s="96" t="s">
        <v>16163</v>
      </c>
      <c r="K6616" s="96" t="s">
        <v>15</v>
      </c>
      <c r="L6616" s="98">
        <v>40351</v>
      </c>
      <c r="M6616" s="98">
        <v>40365</v>
      </c>
      <c r="N6616" s="98">
        <v>40389</v>
      </c>
      <c r="O6616" s="98">
        <v>40389</v>
      </c>
      <c r="P6616" s="157">
        <v>213925.38</v>
      </c>
      <c r="Q6616" s="96" t="s">
        <v>26886</v>
      </c>
    </row>
    <row r="6617" spans="1:17" s="1" customFormat="1" ht="30" x14ac:dyDescent="0.25">
      <c r="A6617" s="156">
        <v>6622</v>
      </c>
      <c r="B6617" s="156" t="s">
        <v>29040</v>
      </c>
      <c r="C6617" s="156" t="s">
        <v>29055</v>
      </c>
      <c r="D6617" s="95" t="s">
        <v>29083</v>
      </c>
      <c r="E6617" s="96" t="s">
        <v>3425</v>
      </c>
      <c r="F6617" s="96" t="s">
        <v>866</v>
      </c>
      <c r="G6617" s="96" t="s">
        <v>3485</v>
      </c>
      <c r="H6617" s="97" t="s">
        <v>23432</v>
      </c>
      <c r="I6617" s="96" t="s">
        <v>30307</v>
      </c>
      <c r="J6617" s="96" t="s">
        <v>30690</v>
      </c>
      <c r="K6617" s="96" t="s">
        <v>15</v>
      </c>
      <c r="L6617" s="98">
        <v>40549</v>
      </c>
      <c r="M6617" s="98">
        <v>40665</v>
      </c>
      <c r="N6617" s="98">
        <v>40704</v>
      </c>
      <c r="O6617" s="98">
        <v>40704</v>
      </c>
      <c r="P6617" s="157">
        <v>402996</v>
      </c>
      <c r="Q6617" s="96" t="s">
        <v>25319</v>
      </c>
    </row>
    <row r="6618" spans="1:17" s="1" customFormat="1" ht="30" x14ac:dyDescent="0.25">
      <c r="A6618" s="156">
        <v>6623</v>
      </c>
      <c r="B6618" s="156" t="s">
        <v>29039</v>
      </c>
      <c r="C6618" s="156" t="s">
        <v>29054</v>
      </c>
      <c r="D6618" s="95" t="s">
        <v>29083</v>
      </c>
      <c r="E6618" s="96" t="s">
        <v>3425</v>
      </c>
      <c r="F6618" s="96" t="s">
        <v>866</v>
      </c>
      <c r="G6618" s="96" t="s">
        <v>3485</v>
      </c>
      <c r="H6618" s="97" t="s">
        <v>23432</v>
      </c>
      <c r="I6618" s="96" t="s">
        <v>30509</v>
      </c>
      <c r="J6618" s="96" t="s">
        <v>30691</v>
      </c>
      <c r="K6618" s="96" t="s">
        <v>133</v>
      </c>
      <c r="L6618" s="98">
        <v>40441</v>
      </c>
      <c r="M6618" s="98">
        <v>40441</v>
      </c>
      <c r="N6618" s="98">
        <v>41305</v>
      </c>
      <c r="O6618" s="98"/>
      <c r="P6618" s="157">
        <v>4600000</v>
      </c>
      <c r="Q6618" s="96" t="s">
        <v>26787</v>
      </c>
    </row>
    <row r="6619" spans="1:17" s="1" customFormat="1" ht="90" x14ac:dyDescent="0.25">
      <c r="A6619" s="156">
        <v>6624</v>
      </c>
      <c r="B6619" s="156" t="s">
        <v>29040</v>
      </c>
      <c r="C6619" s="156" t="s">
        <v>29048</v>
      </c>
      <c r="D6619" s="95" t="s">
        <v>29083</v>
      </c>
      <c r="E6619" s="96" t="s">
        <v>3425</v>
      </c>
      <c r="F6619" s="96" t="s">
        <v>15573</v>
      </c>
      <c r="G6619" s="96" t="s">
        <v>19</v>
      </c>
      <c r="H6619" s="97" t="s">
        <v>18962</v>
      </c>
      <c r="I6619" s="96" t="s">
        <v>16164</v>
      </c>
      <c r="J6619" s="96" t="s">
        <v>16165</v>
      </c>
      <c r="K6619" s="96" t="s">
        <v>15</v>
      </c>
      <c r="L6619" s="98">
        <v>40101</v>
      </c>
      <c r="M6619" s="98">
        <v>40101</v>
      </c>
      <c r="N6619" s="98">
        <v>40940</v>
      </c>
      <c r="O6619" s="98">
        <v>40501</v>
      </c>
      <c r="P6619" s="157">
        <v>1284955.19</v>
      </c>
      <c r="Q6619" s="96" t="s">
        <v>24677</v>
      </c>
    </row>
    <row r="6620" spans="1:17" s="1" customFormat="1" ht="60" x14ac:dyDescent="0.25">
      <c r="A6620" s="156">
        <v>6625</v>
      </c>
      <c r="B6620" s="156" t="s">
        <v>29040</v>
      </c>
      <c r="C6620" s="156" t="s">
        <v>29050</v>
      </c>
      <c r="D6620" s="95" t="s">
        <v>29083</v>
      </c>
      <c r="E6620" s="96" t="s">
        <v>3425</v>
      </c>
      <c r="F6620" s="96" t="s">
        <v>15573</v>
      </c>
      <c r="G6620" s="96" t="s">
        <v>19</v>
      </c>
      <c r="H6620" s="97" t="s">
        <v>18962</v>
      </c>
      <c r="I6620" s="96" t="s">
        <v>16166</v>
      </c>
      <c r="J6620" s="96" t="s">
        <v>16167</v>
      </c>
      <c r="K6620" s="96" t="s">
        <v>15</v>
      </c>
      <c r="L6620" s="98">
        <v>40344</v>
      </c>
      <c r="M6620" s="98">
        <v>40368</v>
      </c>
      <c r="N6620" s="98">
        <v>40466</v>
      </c>
      <c r="O6620" s="98">
        <v>40458</v>
      </c>
      <c r="P6620" s="157">
        <v>721039</v>
      </c>
      <c r="Q6620" s="96" t="s">
        <v>26887</v>
      </c>
    </row>
    <row r="6621" spans="1:17" s="1" customFormat="1" ht="60" x14ac:dyDescent="0.25">
      <c r="A6621" s="156">
        <v>6626</v>
      </c>
      <c r="B6621" s="156" t="s">
        <v>29040</v>
      </c>
      <c r="C6621" s="156" t="s">
        <v>29050</v>
      </c>
      <c r="D6621" s="95" t="s">
        <v>29083</v>
      </c>
      <c r="E6621" s="96" t="s">
        <v>3425</v>
      </c>
      <c r="F6621" s="96" t="s">
        <v>16168</v>
      </c>
      <c r="G6621" s="96" t="s">
        <v>19</v>
      </c>
      <c r="H6621" s="97" t="s">
        <v>18878</v>
      </c>
      <c r="I6621" s="96" t="s">
        <v>16169</v>
      </c>
      <c r="J6621" s="96" t="s">
        <v>16170</v>
      </c>
      <c r="K6621" s="96" t="s">
        <v>15</v>
      </c>
      <c r="L6621" s="98">
        <v>40219</v>
      </c>
      <c r="M6621" s="98">
        <v>40273</v>
      </c>
      <c r="N6621" s="98">
        <v>40424</v>
      </c>
      <c r="O6621" s="98">
        <v>40421</v>
      </c>
      <c r="P6621" s="157">
        <v>258333</v>
      </c>
      <c r="Q6621" s="96" t="s">
        <v>26888</v>
      </c>
    </row>
    <row r="6622" spans="1:17" s="1" customFormat="1" ht="45" x14ac:dyDescent="0.25">
      <c r="A6622" s="156">
        <v>6627</v>
      </c>
      <c r="B6622" s="156" t="s">
        <v>29040</v>
      </c>
      <c r="C6622" s="156" t="s">
        <v>29050</v>
      </c>
      <c r="D6622" s="95" t="s">
        <v>29083</v>
      </c>
      <c r="E6622" s="96" t="s">
        <v>3425</v>
      </c>
      <c r="F6622" s="96" t="s">
        <v>16168</v>
      </c>
      <c r="G6622" s="96" t="s">
        <v>19</v>
      </c>
      <c r="H6622" s="97" t="s">
        <v>18878</v>
      </c>
      <c r="I6622" s="96" t="s">
        <v>16171</v>
      </c>
      <c r="J6622" s="96" t="s">
        <v>16172</v>
      </c>
      <c r="K6622" s="96" t="s">
        <v>15</v>
      </c>
      <c r="L6622" s="98">
        <v>40340</v>
      </c>
      <c r="M6622" s="98">
        <v>40367</v>
      </c>
      <c r="N6622" s="98">
        <v>40403</v>
      </c>
      <c r="O6622" s="98">
        <v>40407</v>
      </c>
      <c r="P6622" s="157">
        <v>80333</v>
      </c>
      <c r="Q6622" s="96" t="s">
        <v>26615</v>
      </c>
    </row>
    <row r="6623" spans="1:17" s="1" customFormat="1" ht="60" x14ac:dyDescent="0.25">
      <c r="A6623" s="156">
        <v>6628</v>
      </c>
      <c r="B6623" s="156" t="s">
        <v>29040</v>
      </c>
      <c r="C6623" s="156" t="s">
        <v>29050</v>
      </c>
      <c r="D6623" s="95" t="s">
        <v>29083</v>
      </c>
      <c r="E6623" s="96" t="s">
        <v>3425</v>
      </c>
      <c r="F6623" s="96" t="s">
        <v>16168</v>
      </c>
      <c r="G6623" s="96" t="s">
        <v>19</v>
      </c>
      <c r="H6623" s="97" t="s">
        <v>18878</v>
      </c>
      <c r="I6623" s="96" t="s">
        <v>16173</v>
      </c>
      <c r="J6623" s="96" t="s">
        <v>16174</v>
      </c>
      <c r="K6623" s="96" t="s">
        <v>15</v>
      </c>
      <c r="L6623" s="98">
        <v>40353</v>
      </c>
      <c r="M6623" s="98">
        <v>40371</v>
      </c>
      <c r="N6623" s="98">
        <v>40389</v>
      </c>
      <c r="O6623" s="98">
        <v>40385</v>
      </c>
      <c r="P6623" s="157">
        <v>215313.83</v>
      </c>
      <c r="Q6623" s="96" t="s">
        <v>26889</v>
      </c>
    </row>
    <row r="6624" spans="1:17" s="1" customFormat="1" ht="45" x14ac:dyDescent="0.25">
      <c r="A6624" s="156">
        <v>6629</v>
      </c>
      <c r="B6624" s="156" t="s">
        <v>29040</v>
      </c>
      <c r="C6624" s="156" t="s">
        <v>29050</v>
      </c>
      <c r="D6624" s="95" t="s">
        <v>29083</v>
      </c>
      <c r="E6624" s="96" t="s">
        <v>3425</v>
      </c>
      <c r="F6624" s="96" t="s">
        <v>16168</v>
      </c>
      <c r="G6624" s="96" t="s">
        <v>19</v>
      </c>
      <c r="H6624" s="97" t="s">
        <v>18878</v>
      </c>
      <c r="I6624" s="96" t="s">
        <v>16175</v>
      </c>
      <c r="J6624" s="96" t="s">
        <v>16176</v>
      </c>
      <c r="K6624" s="96" t="s">
        <v>15</v>
      </c>
      <c r="L6624" s="98">
        <v>40340</v>
      </c>
      <c r="M6624" s="98">
        <v>40367</v>
      </c>
      <c r="N6624" s="98">
        <v>40403</v>
      </c>
      <c r="O6624" s="98">
        <v>40407</v>
      </c>
      <c r="P6624" s="157">
        <v>151072.5</v>
      </c>
      <c r="Q6624" s="96" t="s">
        <v>26829</v>
      </c>
    </row>
    <row r="6625" spans="1:17" s="1" customFormat="1" ht="60" x14ac:dyDescent="0.25">
      <c r="A6625" s="156">
        <v>6630</v>
      </c>
      <c r="B6625" s="156" t="s">
        <v>29040</v>
      </c>
      <c r="C6625" s="156" t="s">
        <v>29050</v>
      </c>
      <c r="D6625" s="95" t="s">
        <v>29083</v>
      </c>
      <c r="E6625" s="96" t="s">
        <v>3425</v>
      </c>
      <c r="F6625" s="96" t="s">
        <v>16168</v>
      </c>
      <c r="G6625" s="96" t="s">
        <v>19</v>
      </c>
      <c r="H6625" s="97" t="s">
        <v>18878</v>
      </c>
      <c r="I6625" s="96" t="s">
        <v>16177</v>
      </c>
      <c r="J6625" s="96" t="s">
        <v>16178</v>
      </c>
      <c r="K6625" s="96" t="s">
        <v>15</v>
      </c>
      <c r="L6625" s="98">
        <v>40360</v>
      </c>
      <c r="M6625" s="98">
        <v>40371</v>
      </c>
      <c r="N6625" s="98">
        <v>40695</v>
      </c>
      <c r="O6625" s="98">
        <v>40731</v>
      </c>
      <c r="P6625" s="157">
        <v>573122.96</v>
      </c>
      <c r="Q6625" s="96" t="s">
        <v>26890</v>
      </c>
    </row>
    <row r="6626" spans="1:17" s="1" customFormat="1" ht="30" x14ac:dyDescent="0.25">
      <c r="A6626" s="156">
        <v>6631</v>
      </c>
      <c r="B6626" s="156" t="s">
        <v>29040</v>
      </c>
      <c r="C6626" s="156" t="s">
        <v>29050</v>
      </c>
      <c r="D6626" s="95" t="s">
        <v>29083</v>
      </c>
      <c r="E6626" s="96" t="s">
        <v>3425</v>
      </c>
      <c r="F6626" s="96" t="s">
        <v>1572</v>
      </c>
      <c r="G6626" s="96" t="s">
        <v>19</v>
      </c>
      <c r="H6626" s="97" t="s">
        <v>23790</v>
      </c>
      <c r="I6626" s="96" t="s">
        <v>29931</v>
      </c>
      <c r="J6626" s="96" t="s">
        <v>29932</v>
      </c>
      <c r="K6626" s="96" t="s">
        <v>15</v>
      </c>
      <c r="L6626" s="98">
        <v>40527</v>
      </c>
      <c r="M6626" s="98">
        <v>40673</v>
      </c>
      <c r="N6626" s="98"/>
      <c r="O6626" s="98">
        <v>40697</v>
      </c>
      <c r="P6626" s="157">
        <v>466134</v>
      </c>
      <c r="Q6626" s="96" t="s">
        <v>29933</v>
      </c>
    </row>
    <row r="6627" spans="1:17" s="1" customFormat="1" ht="60" x14ac:dyDescent="0.25">
      <c r="A6627" s="156">
        <v>6632</v>
      </c>
      <c r="B6627" s="156" t="s">
        <v>29040</v>
      </c>
      <c r="C6627" s="156" t="s">
        <v>29050</v>
      </c>
      <c r="D6627" s="95" t="s">
        <v>29083</v>
      </c>
      <c r="E6627" s="96" t="s">
        <v>3425</v>
      </c>
      <c r="F6627" s="96" t="s">
        <v>16179</v>
      </c>
      <c r="G6627" s="96" t="s">
        <v>19</v>
      </c>
      <c r="H6627" s="97" t="s">
        <v>23444</v>
      </c>
      <c r="I6627" s="96" t="s">
        <v>16180</v>
      </c>
      <c r="J6627" s="96" t="s">
        <v>16181</v>
      </c>
      <c r="K6627" s="96" t="s">
        <v>15</v>
      </c>
      <c r="L6627" s="98">
        <v>40296</v>
      </c>
      <c r="M6627" s="98">
        <v>40337</v>
      </c>
      <c r="N6627" s="98">
        <v>40459</v>
      </c>
      <c r="O6627" s="98">
        <v>40371</v>
      </c>
      <c r="P6627" s="157">
        <v>279120.53999999998</v>
      </c>
      <c r="Q6627" s="96" t="s">
        <v>26891</v>
      </c>
    </row>
    <row r="6628" spans="1:17" s="1" customFormat="1" ht="30" x14ac:dyDescent="0.25">
      <c r="A6628" s="156">
        <v>6633</v>
      </c>
      <c r="B6628" s="156" t="s">
        <v>29040</v>
      </c>
      <c r="C6628" s="156" t="s">
        <v>29049</v>
      </c>
      <c r="D6628" s="95" t="s">
        <v>29083</v>
      </c>
      <c r="E6628" s="96" t="s">
        <v>3425</v>
      </c>
      <c r="F6628" s="96" t="s">
        <v>16179</v>
      </c>
      <c r="G6628" s="96" t="s">
        <v>19</v>
      </c>
      <c r="H6628" s="97" t="s">
        <v>23444</v>
      </c>
      <c r="I6628" s="96" t="s">
        <v>16182</v>
      </c>
      <c r="J6628" s="96" t="s">
        <v>16183</v>
      </c>
      <c r="K6628" s="96" t="s">
        <v>15</v>
      </c>
      <c r="L6628" s="98">
        <v>40232</v>
      </c>
      <c r="M6628" s="98">
        <v>40232</v>
      </c>
      <c r="N6628" s="98">
        <v>40469</v>
      </c>
      <c r="O6628" s="98">
        <v>40424</v>
      </c>
      <c r="P6628" s="157">
        <v>1062349.03</v>
      </c>
      <c r="Q6628" s="96" t="s">
        <v>26892</v>
      </c>
    </row>
    <row r="6629" spans="1:17" s="1" customFormat="1" ht="60" x14ac:dyDescent="0.25">
      <c r="A6629" s="156">
        <v>6634</v>
      </c>
      <c r="B6629" s="156" t="s">
        <v>29040</v>
      </c>
      <c r="C6629" s="156" t="s">
        <v>29048</v>
      </c>
      <c r="D6629" s="95" t="s">
        <v>29083</v>
      </c>
      <c r="E6629" s="96" t="s">
        <v>3425</v>
      </c>
      <c r="F6629" s="96" t="s">
        <v>15601</v>
      </c>
      <c r="G6629" s="96" t="s">
        <v>19</v>
      </c>
      <c r="H6629" s="97" t="s">
        <v>23444</v>
      </c>
      <c r="I6629" s="96" t="s">
        <v>16184</v>
      </c>
      <c r="J6629" s="96" t="s">
        <v>16185</v>
      </c>
      <c r="K6629" s="96" t="s">
        <v>186</v>
      </c>
      <c r="L6629" s="98">
        <v>40101</v>
      </c>
      <c r="M6629" s="98">
        <v>40101</v>
      </c>
      <c r="N6629" s="98">
        <v>40469</v>
      </c>
      <c r="O6629" s="98">
        <v>40423</v>
      </c>
      <c r="P6629" s="157">
        <v>2479770.79</v>
      </c>
      <c r="Q6629" s="96" t="s">
        <v>26893</v>
      </c>
    </row>
    <row r="6630" spans="1:17" s="1" customFormat="1" ht="60" x14ac:dyDescent="0.25">
      <c r="A6630" s="156">
        <v>6635</v>
      </c>
      <c r="B6630" s="156" t="s">
        <v>29040</v>
      </c>
      <c r="C6630" s="156" t="s">
        <v>29050</v>
      </c>
      <c r="D6630" s="95" t="s">
        <v>29083</v>
      </c>
      <c r="E6630" s="96" t="s">
        <v>3425</v>
      </c>
      <c r="F6630" s="96" t="s">
        <v>15601</v>
      </c>
      <c r="G6630" s="96" t="s">
        <v>19</v>
      </c>
      <c r="H6630" s="97" t="s">
        <v>23444</v>
      </c>
      <c r="I6630" s="96" t="s">
        <v>16186</v>
      </c>
      <c r="J6630" s="96" t="s">
        <v>16187</v>
      </c>
      <c r="K6630" s="96" t="s">
        <v>15</v>
      </c>
      <c r="L6630" s="98">
        <v>40214</v>
      </c>
      <c r="M6630" s="98">
        <v>40330</v>
      </c>
      <c r="N6630" s="98">
        <v>40407</v>
      </c>
      <c r="O6630" s="98">
        <v>40420</v>
      </c>
      <c r="P6630" s="157">
        <v>400284</v>
      </c>
      <c r="Q6630" s="96" t="s">
        <v>26894</v>
      </c>
    </row>
    <row r="6631" spans="1:17" s="1" customFormat="1" ht="60" x14ac:dyDescent="0.25">
      <c r="A6631" s="156">
        <v>6636</v>
      </c>
      <c r="B6631" s="156" t="s">
        <v>29039</v>
      </c>
      <c r="C6631" s="156" t="s">
        <v>29048</v>
      </c>
      <c r="D6631" s="95" t="s">
        <v>29083</v>
      </c>
      <c r="E6631" s="96" t="s">
        <v>3425</v>
      </c>
      <c r="F6631" s="96" t="s">
        <v>3513</v>
      </c>
      <c r="G6631" s="96" t="s">
        <v>3514</v>
      </c>
      <c r="H6631" s="97" t="s">
        <v>18962</v>
      </c>
      <c r="I6631" s="96" t="s">
        <v>16188</v>
      </c>
      <c r="J6631" s="96" t="s">
        <v>16189</v>
      </c>
      <c r="K6631" s="96" t="s">
        <v>15</v>
      </c>
      <c r="L6631" s="98">
        <v>40203</v>
      </c>
      <c r="M6631" s="98">
        <v>39931</v>
      </c>
      <c r="N6631" s="98">
        <v>41639</v>
      </c>
      <c r="O6631" s="98"/>
      <c r="P6631" s="157">
        <v>10593585.300000001</v>
      </c>
      <c r="Q6631" s="96" t="s">
        <v>26895</v>
      </c>
    </row>
    <row r="6632" spans="1:17" s="1" customFormat="1" ht="45" x14ac:dyDescent="0.25">
      <c r="A6632" s="156">
        <v>6637</v>
      </c>
      <c r="B6632" s="156" t="s">
        <v>29040</v>
      </c>
      <c r="C6632" s="156" t="s">
        <v>29055</v>
      </c>
      <c r="D6632" s="95" t="s">
        <v>29083</v>
      </c>
      <c r="E6632" s="96" t="s">
        <v>3425</v>
      </c>
      <c r="F6632" s="96" t="s">
        <v>3513</v>
      </c>
      <c r="G6632" s="96" t="s">
        <v>3514</v>
      </c>
      <c r="H6632" s="97" t="s">
        <v>18962</v>
      </c>
      <c r="I6632" s="96" t="s">
        <v>16190</v>
      </c>
      <c r="J6632" s="96" t="s">
        <v>16191</v>
      </c>
      <c r="K6632" s="96" t="s">
        <v>15</v>
      </c>
      <c r="L6632" s="98">
        <v>40248</v>
      </c>
      <c r="M6632" s="98">
        <v>40274</v>
      </c>
      <c r="N6632" s="98">
        <v>40390</v>
      </c>
      <c r="O6632" s="98">
        <v>40394</v>
      </c>
      <c r="P6632" s="157">
        <v>2862651.74</v>
      </c>
      <c r="Q6632" s="96" t="s">
        <v>26896</v>
      </c>
    </row>
    <row r="6633" spans="1:17" s="1" customFormat="1" ht="45" x14ac:dyDescent="0.25">
      <c r="A6633" s="156">
        <v>6638</v>
      </c>
      <c r="B6633" s="156" t="s">
        <v>29040</v>
      </c>
      <c r="C6633" s="156" t="s">
        <v>29055</v>
      </c>
      <c r="D6633" s="95" t="s">
        <v>29083</v>
      </c>
      <c r="E6633" s="96" t="s">
        <v>3425</v>
      </c>
      <c r="F6633" s="96" t="s">
        <v>3513</v>
      </c>
      <c r="G6633" s="96" t="s">
        <v>3514</v>
      </c>
      <c r="H6633" s="97" t="s">
        <v>18962</v>
      </c>
      <c r="I6633" s="96" t="s">
        <v>16192</v>
      </c>
      <c r="J6633" s="96" t="s">
        <v>16193</v>
      </c>
      <c r="K6633" s="96" t="s">
        <v>15</v>
      </c>
      <c r="L6633" s="98">
        <v>40262</v>
      </c>
      <c r="M6633" s="98">
        <v>40273</v>
      </c>
      <c r="N6633" s="98">
        <v>40344</v>
      </c>
      <c r="O6633" s="98">
        <v>40345</v>
      </c>
      <c r="P6633" s="157">
        <v>380182.8</v>
      </c>
      <c r="Q6633" s="96" t="s">
        <v>25540</v>
      </c>
    </row>
    <row r="6634" spans="1:17" s="1" customFormat="1" ht="60" x14ac:dyDescent="0.25">
      <c r="A6634" s="156">
        <v>6639</v>
      </c>
      <c r="B6634" s="156" t="s">
        <v>29040</v>
      </c>
      <c r="C6634" s="156" t="s">
        <v>29050</v>
      </c>
      <c r="D6634" s="95" t="s">
        <v>29083</v>
      </c>
      <c r="E6634" s="96" t="s">
        <v>3425</v>
      </c>
      <c r="F6634" s="96" t="s">
        <v>3513</v>
      </c>
      <c r="G6634" s="96" t="s">
        <v>19</v>
      </c>
      <c r="H6634" s="97" t="s">
        <v>18962</v>
      </c>
      <c r="I6634" s="96" t="s">
        <v>16194</v>
      </c>
      <c r="J6634" s="96" t="s">
        <v>16195</v>
      </c>
      <c r="K6634" s="96" t="s">
        <v>15</v>
      </c>
      <c r="L6634" s="98">
        <v>40332</v>
      </c>
      <c r="M6634" s="98">
        <v>40399</v>
      </c>
      <c r="N6634" s="98">
        <v>40420</v>
      </c>
      <c r="O6634" s="98">
        <v>40420</v>
      </c>
      <c r="P6634" s="157">
        <v>95000</v>
      </c>
      <c r="Q6634" s="96" t="s">
        <v>26897</v>
      </c>
    </row>
    <row r="6635" spans="1:17" s="1" customFormat="1" ht="60" x14ac:dyDescent="0.25">
      <c r="A6635" s="156">
        <v>6640</v>
      </c>
      <c r="B6635" s="156" t="s">
        <v>29040</v>
      </c>
      <c r="C6635" s="156" t="s">
        <v>29055</v>
      </c>
      <c r="D6635" s="95" t="s">
        <v>29083</v>
      </c>
      <c r="E6635" s="96" t="s">
        <v>3425</v>
      </c>
      <c r="F6635" s="96" t="s">
        <v>3513</v>
      </c>
      <c r="G6635" s="96" t="s">
        <v>3514</v>
      </c>
      <c r="H6635" s="97" t="s">
        <v>18962</v>
      </c>
      <c r="I6635" s="96" t="s">
        <v>16196</v>
      </c>
      <c r="J6635" s="96" t="s">
        <v>16197</v>
      </c>
      <c r="K6635" s="96" t="s">
        <v>15</v>
      </c>
      <c r="L6635" s="98">
        <v>40282</v>
      </c>
      <c r="M6635" s="98">
        <v>40295</v>
      </c>
      <c r="N6635" s="98">
        <v>40802</v>
      </c>
      <c r="O6635" s="98">
        <v>40802</v>
      </c>
      <c r="P6635" s="157">
        <v>512672.23</v>
      </c>
      <c r="Q6635" s="96" t="s">
        <v>25415</v>
      </c>
    </row>
    <row r="6636" spans="1:17" s="1" customFormat="1" ht="45" x14ac:dyDescent="0.25">
      <c r="A6636" s="156">
        <v>6641</v>
      </c>
      <c r="B6636" s="156" t="s">
        <v>29040</v>
      </c>
      <c r="C6636" s="156" t="s">
        <v>29055</v>
      </c>
      <c r="D6636" s="95" t="s">
        <v>29083</v>
      </c>
      <c r="E6636" s="96" t="s">
        <v>3425</v>
      </c>
      <c r="F6636" s="96" t="s">
        <v>3513</v>
      </c>
      <c r="G6636" s="96" t="s">
        <v>3514</v>
      </c>
      <c r="H6636" s="97" t="s">
        <v>18962</v>
      </c>
      <c r="I6636" s="96" t="s">
        <v>16198</v>
      </c>
      <c r="J6636" s="96" t="s">
        <v>16199</v>
      </c>
      <c r="K6636" s="96" t="s">
        <v>15</v>
      </c>
      <c r="L6636" s="98">
        <v>40297</v>
      </c>
      <c r="M6636" s="98">
        <v>40301</v>
      </c>
      <c r="N6636" s="98">
        <v>40330</v>
      </c>
      <c r="O6636" s="98">
        <v>40347</v>
      </c>
      <c r="P6636" s="157">
        <v>318321.95</v>
      </c>
      <c r="Q6636" s="96" t="s">
        <v>26898</v>
      </c>
    </row>
    <row r="6637" spans="1:17" s="1" customFormat="1" ht="45" x14ac:dyDescent="0.25">
      <c r="A6637" s="156">
        <v>6642</v>
      </c>
      <c r="B6637" s="156" t="s">
        <v>29040</v>
      </c>
      <c r="C6637" s="156" t="s">
        <v>29055</v>
      </c>
      <c r="D6637" s="95" t="s">
        <v>29083</v>
      </c>
      <c r="E6637" s="96" t="s">
        <v>3425</v>
      </c>
      <c r="F6637" s="96" t="s">
        <v>3513</v>
      </c>
      <c r="G6637" s="96" t="s">
        <v>3514</v>
      </c>
      <c r="H6637" s="97" t="s">
        <v>18962</v>
      </c>
      <c r="I6637" s="96" t="s">
        <v>16200</v>
      </c>
      <c r="J6637" s="96" t="s">
        <v>16201</v>
      </c>
      <c r="K6637" s="96" t="s">
        <v>15</v>
      </c>
      <c r="L6637" s="98">
        <v>40297</v>
      </c>
      <c r="M6637" s="98">
        <v>40301</v>
      </c>
      <c r="N6637" s="98">
        <v>40330</v>
      </c>
      <c r="O6637" s="98">
        <v>40347</v>
      </c>
      <c r="P6637" s="157">
        <v>161280.32000000001</v>
      </c>
      <c r="Q6637" s="96" t="s">
        <v>26899</v>
      </c>
    </row>
    <row r="6638" spans="1:17" s="1" customFormat="1" ht="45" x14ac:dyDescent="0.25">
      <c r="A6638" s="156">
        <v>6643</v>
      </c>
      <c r="B6638" s="156" t="s">
        <v>29040</v>
      </c>
      <c r="C6638" s="156" t="s">
        <v>29055</v>
      </c>
      <c r="D6638" s="95" t="s">
        <v>29083</v>
      </c>
      <c r="E6638" s="96" t="s">
        <v>3425</v>
      </c>
      <c r="F6638" s="96" t="s">
        <v>3513</v>
      </c>
      <c r="G6638" s="96" t="s">
        <v>3514</v>
      </c>
      <c r="H6638" s="97" t="s">
        <v>18962</v>
      </c>
      <c r="I6638" s="96" t="s">
        <v>16202</v>
      </c>
      <c r="J6638" s="96" t="s">
        <v>16203</v>
      </c>
      <c r="K6638" s="96" t="s">
        <v>15</v>
      </c>
      <c r="L6638" s="98">
        <v>40311</v>
      </c>
      <c r="M6638" s="98">
        <v>40310</v>
      </c>
      <c r="N6638" s="98">
        <v>40418</v>
      </c>
      <c r="O6638" s="98">
        <v>40472</v>
      </c>
      <c r="P6638" s="157">
        <v>790606.02</v>
      </c>
      <c r="Q6638" s="96" t="s">
        <v>23819</v>
      </c>
    </row>
    <row r="6639" spans="1:17" s="1" customFormat="1" ht="30" x14ac:dyDescent="0.25">
      <c r="A6639" s="156">
        <v>6644</v>
      </c>
      <c r="B6639" s="156" t="s">
        <v>29040</v>
      </c>
      <c r="C6639" s="156" t="s">
        <v>29055</v>
      </c>
      <c r="D6639" s="95" t="s">
        <v>29083</v>
      </c>
      <c r="E6639" s="96" t="s">
        <v>3425</v>
      </c>
      <c r="F6639" s="96" t="s">
        <v>3513</v>
      </c>
      <c r="G6639" s="96" t="s">
        <v>3514</v>
      </c>
      <c r="H6639" s="97" t="s">
        <v>18962</v>
      </c>
      <c r="I6639" s="96" t="s">
        <v>16204</v>
      </c>
      <c r="J6639" s="96" t="s">
        <v>16205</v>
      </c>
      <c r="K6639" s="96" t="s">
        <v>15</v>
      </c>
      <c r="L6639" s="98">
        <v>40332</v>
      </c>
      <c r="M6639" s="98">
        <v>40339</v>
      </c>
      <c r="N6639" s="98">
        <v>40693</v>
      </c>
      <c r="O6639" s="98">
        <v>40605</v>
      </c>
      <c r="P6639" s="157">
        <v>1250000</v>
      </c>
      <c r="Q6639" s="96" t="s">
        <v>26900</v>
      </c>
    </row>
    <row r="6640" spans="1:17" s="1" customFormat="1" ht="60" x14ac:dyDescent="0.25">
      <c r="A6640" s="156">
        <v>6645</v>
      </c>
      <c r="B6640" s="156" t="s">
        <v>29039</v>
      </c>
      <c r="C6640" s="156" t="s">
        <v>29055</v>
      </c>
      <c r="D6640" s="95" t="s">
        <v>29083</v>
      </c>
      <c r="E6640" s="96" t="s">
        <v>3425</v>
      </c>
      <c r="F6640" s="96" t="s">
        <v>3513</v>
      </c>
      <c r="G6640" s="96" t="s">
        <v>3514</v>
      </c>
      <c r="H6640" s="97" t="s">
        <v>18962</v>
      </c>
      <c r="I6640" s="96" t="s">
        <v>16206</v>
      </c>
      <c r="J6640" s="96" t="s">
        <v>16207</v>
      </c>
      <c r="K6640" s="96" t="s">
        <v>15</v>
      </c>
      <c r="L6640" s="98">
        <v>40322</v>
      </c>
      <c r="M6640" s="98">
        <v>40330</v>
      </c>
      <c r="N6640" s="98">
        <v>40439</v>
      </c>
      <c r="O6640" s="98"/>
      <c r="P6640" s="157">
        <v>1128751.3799999999</v>
      </c>
      <c r="Q6640" s="96" t="s">
        <v>26901</v>
      </c>
    </row>
    <row r="6641" spans="1:17" s="1" customFormat="1" ht="30" x14ac:dyDescent="0.25">
      <c r="A6641" s="156">
        <v>6646</v>
      </c>
      <c r="B6641" s="156" t="s">
        <v>29039</v>
      </c>
      <c r="C6641" s="156" t="s">
        <v>29055</v>
      </c>
      <c r="D6641" s="95" t="s">
        <v>29083</v>
      </c>
      <c r="E6641" s="96" t="s">
        <v>3425</v>
      </c>
      <c r="F6641" s="96" t="s">
        <v>3513</v>
      </c>
      <c r="G6641" s="96" t="s">
        <v>3514</v>
      </c>
      <c r="H6641" s="97" t="s">
        <v>18962</v>
      </c>
      <c r="I6641" s="96" t="s">
        <v>26902</v>
      </c>
      <c r="J6641" s="96" t="s">
        <v>7689</v>
      </c>
      <c r="K6641" s="96" t="s">
        <v>15</v>
      </c>
      <c r="L6641" s="98">
        <v>40589</v>
      </c>
      <c r="M6641" s="98">
        <v>40648</v>
      </c>
      <c r="N6641" s="98">
        <v>40724</v>
      </c>
      <c r="O6641" s="98"/>
      <c r="P6641" s="157">
        <v>776818</v>
      </c>
      <c r="Q6641" s="96" t="s">
        <v>26903</v>
      </c>
    </row>
    <row r="6642" spans="1:17" s="1" customFormat="1" ht="30" x14ac:dyDescent="0.25">
      <c r="A6642" s="156">
        <v>6647</v>
      </c>
      <c r="B6642" s="156" t="s">
        <v>29039</v>
      </c>
      <c r="C6642" s="156" t="s">
        <v>29055</v>
      </c>
      <c r="D6642" s="95" t="s">
        <v>29083</v>
      </c>
      <c r="E6642" s="96" t="s">
        <v>3425</v>
      </c>
      <c r="F6642" s="96" t="s">
        <v>3513</v>
      </c>
      <c r="G6642" s="96" t="s">
        <v>3514</v>
      </c>
      <c r="H6642" s="97" t="s">
        <v>18962</v>
      </c>
      <c r="I6642" s="96" t="s">
        <v>26904</v>
      </c>
      <c r="J6642" s="96" t="s">
        <v>7689</v>
      </c>
      <c r="K6642" s="96" t="s">
        <v>15</v>
      </c>
      <c r="L6642" s="98">
        <v>40589</v>
      </c>
      <c r="M6642" s="98">
        <v>40648</v>
      </c>
      <c r="N6642" s="98">
        <v>40724</v>
      </c>
      <c r="O6642" s="98"/>
      <c r="P6642" s="157">
        <v>249183</v>
      </c>
      <c r="Q6642" s="96" t="s">
        <v>26905</v>
      </c>
    </row>
    <row r="6643" spans="1:17" s="1" customFormat="1" ht="30" x14ac:dyDescent="0.25">
      <c r="A6643" s="156">
        <v>6648</v>
      </c>
      <c r="B6643" s="156" t="s">
        <v>29040</v>
      </c>
      <c r="C6643" s="156" t="s">
        <v>29055</v>
      </c>
      <c r="D6643" s="95" t="s">
        <v>29083</v>
      </c>
      <c r="E6643" s="96" t="s">
        <v>3425</v>
      </c>
      <c r="F6643" s="96" t="s">
        <v>3513</v>
      </c>
      <c r="G6643" s="96" t="s">
        <v>3514</v>
      </c>
      <c r="H6643" s="97" t="s">
        <v>18962</v>
      </c>
      <c r="I6643" s="96" t="s">
        <v>29715</v>
      </c>
      <c r="J6643" s="96" t="s">
        <v>7689</v>
      </c>
      <c r="K6643" s="96" t="s">
        <v>15</v>
      </c>
      <c r="L6643" s="98">
        <v>40478</v>
      </c>
      <c r="M6643" s="98">
        <v>40665</v>
      </c>
      <c r="N6643" s="98"/>
      <c r="O6643" s="98">
        <v>40695</v>
      </c>
      <c r="P6643" s="157">
        <v>187339.74</v>
      </c>
      <c r="Q6643" s="96" t="s">
        <v>26623</v>
      </c>
    </row>
    <row r="6644" spans="1:17" s="1" customFormat="1" ht="75" x14ac:dyDescent="0.25">
      <c r="A6644" s="156">
        <v>6649</v>
      </c>
      <c r="B6644" s="156" t="s">
        <v>29040</v>
      </c>
      <c r="C6644" s="156" t="s">
        <v>29050</v>
      </c>
      <c r="D6644" s="95" t="s">
        <v>29083</v>
      </c>
      <c r="E6644" s="96" t="s">
        <v>3425</v>
      </c>
      <c r="F6644" s="96" t="s">
        <v>15618</v>
      </c>
      <c r="G6644" s="96" t="s">
        <v>19</v>
      </c>
      <c r="H6644" s="97" t="s">
        <v>23428</v>
      </c>
      <c r="I6644" s="96" t="s">
        <v>16208</v>
      </c>
      <c r="J6644" s="96" t="s">
        <v>16209</v>
      </c>
      <c r="K6644" s="96" t="s">
        <v>15</v>
      </c>
      <c r="L6644" s="98">
        <v>40282</v>
      </c>
      <c r="M6644" s="98">
        <v>40330</v>
      </c>
      <c r="N6644" s="98">
        <v>40361</v>
      </c>
      <c r="O6644" s="98">
        <v>40361</v>
      </c>
      <c r="P6644" s="157">
        <v>110000</v>
      </c>
      <c r="Q6644" s="96" t="s">
        <v>23683</v>
      </c>
    </row>
    <row r="6645" spans="1:17" s="1" customFormat="1" ht="60" x14ac:dyDescent="0.25">
      <c r="A6645" s="156">
        <v>6650</v>
      </c>
      <c r="B6645" s="156" t="s">
        <v>29040</v>
      </c>
      <c r="C6645" s="156" t="s">
        <v>29050</v>
      </c>
      <c r="D6645" s="95" t="s">
        <v>29083</v>
      </c>
      <c r="E6645" s="96" t="s">
        <v>3425</v>
      </c>
      <c r="F6645" s="96" t="s">
        <v>15618</v>
      </c>
      <c r="G6645" s="96" t="s">
        <v>19</v>
      </c>
      <c r="H6645" s="97" t="s">
        <v>23428</v>
      </c>
      <c r="I6645" s="96" t="s">
        <v>16210</v>
      </c>
      <c r="J6645" s="96" t="s">
        <v>16211</v>
      </c>
      <c r="K6645" s="96" t="s">
        <v>15</v>
      </c>
      <c r="L6645" s="98">
        <v>40233</v>
      </c>
      <c r="M6645" s="98">
        <v>40330</v>
      </c>
      <c r="N6645" s="98">
        <v>40452</v>
      </c>
      <c r="O6645" s="98">
        <v>40451</v>
      </c>
      <c r="P6645" s="157">
        <v>36296</v>
      </c>
      <c r="Q6645" s="96" t="s">
        <v>23756</v>
      </c>
    </row>
    <row r="6646" spans="1:17" s="1" customFormat="1" ht="60" x14ac:dyDescent="0.25">
      <c r="A6646" s="156">
        <v>6651</v>
      </c>
      <c r="B6646" s="156" t="s">
        <v>29040</v>
      </c>
      <c r="C6646" s="156" t="s">
        <v>29050</v>
      </c>
      <c r="D6646" s="95" t="s">
        <v>29083</v>
      </c>
      <c r="E6646" s="96" t="s">
        <v>3425</v>
      </c>
      <c r="F6646" s="96" t="s">
        <v>7750</v>
      </c>
      <c r="G6646" s="96" t="s">
        <v>19</v>
      </c>
      <c r="H6646" s="97" t="s">
        <v>23444</v>
      </c>
      <c r="I6646" s="96" t="s">
        <v>16212</v>
      </c>
      <c r="J6646" s="96" t="s">
        <v>16213</v>
      </c>
      <c r="K6646" s="96" t="s">
        <v>15</v>
      </c>
      <c r="L6646" s="98">
        <v>40282</v>
      </c>
      <c r="M6646" s="98">
        <v>40380</v>
      </c>
      <c r="N6646" s="98">
        <v>40452</v>
      </c>
      <c r="O6646" s="98">
        <v>40450</v>
      </c>
      <c r="P6646" s="157">
        <v>90650.41</v>
      </c>
      <c r="Q6646" s="96" t="s">
        <v>23862</v>
      </c>
    </row>
    <row r="6647" spans="1:17" s="1" customFormat="1" ht="60" x14ac:dyDescent="0.25">
      <c r="A6647" s="156">
        <v>6652</v>
      </c>
      <c r="B6647" s="156" t="s">
        <v>29040</v>
      </c>
      <c r="C6647" s="156" t="s">
        <v>29050</v>
      </c>
      <c r="D6647" s="95" t="s">
        <v>29083</v>
      </c>
      <c r="E6647" s="96" t="s">
        <v>3425</v>
      </c>
      <c r="F6647" s="96" t="s">
        <v>7750</v>
      </c>
      <c r="G6647" s="96" t="s">
        <v>19</v>
      </c>
      <c r="H6647" s="97" t="s">
        <v>23444</v>
      </c>
      <c r="I6647" s="96" t="s">
        <v>16214</v>
      </c>
      <c r="J6647" s="96" t="s">
        <v>16215</v>
      </c>
      <c r="K6647" s="96" t="s">
        <v>15</v>
      </c>
      <c r="L6647" s="98">
        <v>40382</v>
      </c>
      <c r="M6647" s="98">
        <v>40388</v>
      </c>
      <c r="N6647" s="98">
        <v>40418</v>
      </c>
      <c r="O6647" s="98">
        <v>40424</v>
      </c>
      <c r="P6647" s="157">
        <v>222944.66</v>
      </c>
      <c r="Q6647" s="96" t="s">
        <v>26568</v>
      </c>
    </row>
    <row r="6648" spans="1:17" s="1" customFormat="1" ht="75" x14ac:dyDescent="0.25">
      <c r="A6648" s="156">
        <v>6653</v>
      </c>
      <c r="B6648" s="156" t="s">
        <v>29040</v>
      </c>
      <c r="C6648" s="156" t="s">
        <v>29050</v>
      </c>
      <c r="D6648" s="95" t="s">
        <v>29083</v>
      </c>
      <c r="E6648" s="96" t="s">
        <v>3425</v>
      </c>
      <c r="F6648" s="96" t="s">
        <v>1518</v>
      </c>
      <c r="G6648" s="96" t="s">
        <v>19</v>
      </c>
      <c r="H6648" s="97" t="s">
        <v>23428</v>
      </c>
      <c r="I6648" s="96" t="s">
        <v>16216</v>
      </c>
      <c r="J6648" s="96" t="s">
        <v>16217</v>
      </c>
      <c r="K6648" s="96" t="s">
        <v>15</v>
      </c>
      <c r="L6648" s="98">
        <v>40290</v>
      </c>
      <c r="M6648" s="98">
        <v>40380</v>
      </c>
      <c r="N6648" s="98">
        <v>40421</v>
      </c>
      <c r="O6648" s="98">
        <v>40403</v>
      </c>
      <c r="P6648" s="157">
        <v>342215.76</v>
      </c>
      <c r="Q6648" s="96" t="s">
        <v>26906</v>
      </c>
    </row>
    <row r="6649" spans="1:17" s="1" customFormat="1" ht="75" x14ac:dyDescent="0.25">
      <c r="A6649" s="156">
        <v>6654</v>
      </c>
      <c r="B6649" s="156" t="s">
        <v>29040</v>
      </c>
      <c r="C6649" s="156" t="s">
        <v>29050</v>
      </c>
      <c r="D6649" s="95" t="s">
        <v>29083</v>
      </c>
      <c r="E6649" s="96" t="s">
        <v>3425</v>
      </c>
      <c r="F6649" s="96" t="s">
        <v>1518</v>
      </c>
      <c r="G6649" s="96" t="s">
        <v>19</v>
      </c>
      <c r="H6649" s="97" t="s">
        <v>23428</v>
      </c>
      <c r="I6649" s="96" t="s">
        <v>16218</v>
      </c>
      <c r="J6649" s="96" t="s">
        <v>16219</v>
      </c>
      <c r="K6649" s="96" t="s">
        <v>15</v>
      </c>
      <c r="L6649" s="98">
        <v>40297</v>
      </c>
      <c r="M6649" s="98">
        <v>40308</v>
      </c>
      <c r="N6649" s="98">
        <v>40354</v>
      </c>
      <c r="O6649" s="98">
        <v>40354</v>
      </c>
      <c r="P6649" s="157">
        <v>171252</v>
      </c>
      <c r="Q6649" s="96" t="s">
        <v>26703</v>
      </c>
    </row>
    <row r="6650" spans="1:17" s="1" customFormat="1" ht="75" x14ac:dyDescent="0.25">
      <c r="A6650" s="156">
        <v>6655</v>
      </c>
      <c r="B6650" s="156" t="s">
        <v>29040</v>
      </c>
      <c r="C6650" s="156" t="s">
        <v>29050</v>
      </c>
      <c r="D6650" s="95" t="s">
        <v>29083</v>
      </c>
      <c r="E6650" s="96" t="s">
        <v>3425</v>
      </c>
      <c r="F6650" s="96" t="s">
        <v>3525</v>
      </c>
      <c r="G6650" s="96" t="s">
        <v>19</v>
      </c>
      <c r="H6650" s="97" t="s">
        <v>23434</v>
      </c>
      <c r="I6650" s="96" t="s">
        <v>16220</v>
      </c>
      <c r="J6650" s="96" t="s">
        <v>16221</v>
      </c>
      <c r="K6650" s="96" t="s">
        <v>15</v>
      </c>
      <c r="L6650" s="98">
        <v>40276</v>
      </c>
      <c r="M6650" s="98">
        <v>40372</v>
      </c>
      <c r="N6650" s="98">
        <v>40410</v>
      </c>
      <c r="O6650" s="98">
        <v>40400</v>
      </c>
      <c r="P6650" s="157">
        <v>206951.98</v>
      </c>
      <c r="Q6650" s="96" t="s">
        <v>26907</v>
      </c>
    </row>
    <row r="6651" spans="1:17" s="1" customFormat="1" ht="75" x14ac:dyDescent="0.25">
      <c r="A6651" s="156">
        <v>6656</v>
      </c>
      <c r="B6651" s="156" t="s">
        <v>29040</v>
      </c>
      <c r="C6651" s="156" t="s">
        <v>29050</v>
      </c>
      <c r="D6651" s="95" t="s">
        <v>29083</v>
      </c>
      <c r="E6651" s="96" t="s">
        <v>3425</v>
      </c>
      <c r="F6651" s="96" t="s">
        <v>7354</v>
      </c>
      <c r="G6651" s="96" t="s">
        <v>19</v>
      </c>
      <c r="H6651" s="97" t="s">
        <v>23444</v>
      </c>
      <c r="I6651" s="96" t="s">
        <v>16222</v>
      </c>
      <c r="J6651" s="96" t="s">
        <v>16223</v>
      </c>
      <c r="K6651" s="96" t="s">
        <v>15</v>
      </c>
      <c r="L6651" s="98">
        <v>40231</v>
      </c>
      <c r="M6651" s="98">
        <v>40400</v>
      </c>
      <c r="N6651" s="98">
        <v>40424</v>
      </c>
      <c r="O6651" s="98">
        <v>40424</v>
      </c>
      <c r="P6651" s="157">
        <v>268649.11</v>
      </c>
      <c r="Q6651" s="96" t="s">
        <v>26908</v>
      </c>
    </row>
    <row r="6652" spans="1:17" s="1" customFormat="1" ht="60" x14ac:dyDescent="0.25">
      <c r="A6652" s="156">
        <v>6657</v>
      </c>
      <c r="B6652" s="156" t="s">
        <v>29040</v>
      </c>
      <c r="C6652" s="156" t="s">
        <v>29050</v>
      </c>
      <c r="D6652" s="95" t="s">
        <v>29083</v>
      </c>
      <c r="E6652" s="96" t="s">
        <v>3425</v>
      </c>
      <c r="F6652" s="96" t="s">
        <v>7354</v>
      </c>
      <c r="G6652" s="96" t="s">
        <v>19</v>
      </c>
      <c r="H6652" s="97" t="s">
        <v>23444</v>
      </c>
      <c r="I6652" s="96" t="s">
        <v>16224</v>
      </c>
      <c r="J6652" s="96" t="s">
        <v>16225</v>
      </c>
      <c r="K6652" s="96" t="s">
        <v>15</v>
      </c>
      <c r="L6652" s="98">
        <v>40246</v>
      </c>
      <c r="M6652" s="98">
        <v>40407</v>
      </c>
      <c r="N6652" s="98">
        <v>40421</v>
      </c>
      <c r="O6652" s="98">
        <v>40421</v>
      </c>
      <c r="P6652" s="157">
        <v>95700</v>
      </c>
      <c r="Q6652" s="96" t="s">
        <v>26866</v>
      </c>
    </row>
    <row r="6653" spans="1:17" s="1" customFormat="1" ht="45" x14ac:dyDescent="0.25">
      <c r="A6653" s="156">
        <v>6658</v>
      </c>
      <c r="B6653" s="156" t="s">
        <v>29040</v>
      </c>
      <c r="C6653" s="156" t="s">
        <v>29050</v>
      </c>
      <c r="D6653" s="95" t="s">
        <v>29083</v>
      </c>
      <c r="E6653" s="96" t="s">
        <v>3425</v>
      </c>
      <c r="F6653" s="96" t="s">
        <v>7354</v>
      </c>
      <c r="G6653" s="96" t="s">
        <v>19</v>
      </c>
      <c r="H6653" s="97" t="s">
        <v>23444</v>
      </c>
      <c r="I6653" s="96" t="s">
        <v>16226</v>
      </c>
      <c r="J6653" s="96" t="s">
        <v>16227</v>
      </c>
      <c r="K6653" s="96" t="s">
        <v>15</v>
      </c>
      <c r="L6653" s="98">
        <v>40231</v>
      </c>
      <c r="M6653" s="98">
        <v>40402</v>
      </c>
      <c r="N6653" s="98">
        <v>40424</v>
      </c>
      <c r="O6653" s="98">
        <v>40424</v>
      </c>
      <c r="P6653" s="157">
        <v>65700</v>
      </c>
      <c r="Q6653" s="96" t="s">
        <v>26909</v>
      </c>
    </row>
    <row r="6654" spans="1:17" s="1" customFormat="1" ht="60" x14ac:dyDescent="0.25">
      <c r="A6654" s="156">
        <v>6659</v>
      </c>
      <c r="B6654" s="156" t="s">
        <v>29040</v>
      </c>
      <c r="C6654" s="156" t="s">
        <v>29050</v>
      </c>
      <c r="D6654" s="95" t="s">
        <v>29083</v>
      </c>
      <c r="E6654" s="96" t="s">
        <v>3425</v>
      </c>
      <c r="F6654" s="96" t="s">
        <v>7354</v>
      </c>
      <c r="G6654" s="96" t="s">
        <v>19</v>
      </c>
      <c r="H6654" s="97" t="s">
        <v>23444</v>
      </c>
      <c r="I6654" s="96" t="s">
        <v>16228</v>
      </c>
      <c r="J6654" s="96" t="s">
        <v>16229</v>
      </c>
      <c r="K6654" s="96" t="s">
        <v>15</v>
      </c>
      <c r="L6654" s="98">
        <v>40330</v>
      </c>
      <c r="M6654" s="98">
        <v>40406</v>
      </c>
      <c r="N6654" s="98">
        <v>40405</v>
      </c>
      <c r="O6654" s="98">
        <v>40494</v>
      </c>
      <c r="P6654" s="157">
        <v>175000</v>
      </c>
      <c r="Q6654" s="96" t="s">
        <v>26910</v>
      </c>
    </row>
    <row r="6655" spans="1:17" s="1" customFormat="1" ht="30" x14ac:dyDescent="0.25">
      <c r="A6655" s="156">
        <v>6660</v>
      </c>
      <c r="B6655" s="156" t="s">
        <v>29040</v>
      </c>
      <c r="C6655" s="156" t="s">
        <v>29050</v>
      </c>
      <c r="D6655" s="95" t="s">
        <v>29083</v>
      </c>
      <c r="E6655" s="96" t="s">
        <v>3425</v>
      </c>
      <c r="F6655" s="96" t="s">
        <v>7354</v>
      </c>
      <c r="G6655" s="96" t="s">
        <v>19</v>
      </c>
      <c r="H6655" s="97" t="s">
        <v>23444</v>
      </c>
      <c r="I6655" s="96" t="s">
        <v>26911</v>
      </c>
      <c r="J6655" s="96" t="s">
        <v>7688</v>
      </c>
      <c r="K6655" s="96" t="s">
        <v>15</v>
      </c>
      <c r="L6655" s="98">
        <v>40415</v>
      </c>
      <c r="M6655" s="98">
        <v>40423</v>
      </c>
      <c r="N6655" s="98">
        <v>40452</v>
      </c>
      <c r="O6655" s="98">
        <v>40452</v>
      </c>
      <c r="P6655" s="157">
        <v>81000</v>
      </c>
      <c r="Q6655" s="96" t="s">
        <v>26912</v>
      </c>
    </row>
    <row r="6656" spans="1:17" s="1" customFormat="1" ht="75" x14ac:dyDescent="0.25">
      <c r="A6656" s="156">
        <v>6661</v>
      </c>
      <c r="B6656" s="156" t="s">
        <v>29040</v>
      </c>
      <c r="C6656" s="156" t="s">
        <v>29050</v>
      </c>
      <c r="D6656" s="95" t="s">
        <v>29083</v>
      </c>
      <c r="E6656" s="96" t="s">
        <v>3425</v>
      </c>
      <c r="F6656" s="96" t="s">
        <v>6618</v>
      </c>
      <c r="G6656" s="96" t="s">
        <v>19</v>
      </c>
      <c r="H6656" s="97" t="s">
        <v>23434</v>
      </c>
      <c r="I6656" s="96" t="s">
        <v>16230</v>
      </c>
      <c r="J6656" s="96" t="s">
        <v>16231</v>
      </c>
      <c r="K6656" s="96" t="s">
        <v>15</v>
      </c>
      <c r="L6656" s="98">
        <v>40338</v>
      </c>
      <c r="M6656" s="98">
        <v>40343</v>
      </c>
      <c r="N6656" s="98">
        <v>40424</v>
      </c>
      <c r="O6656" s="98">
        <v>40424</v>
      </c>
      <c r="P6656" s="157">
        <v>470000</v>
      </c>
      <c r="Q6656" s="96" t="s">
        <v>24717</v>
      </c>
    </row>
    <row r="6657" spans="1:17" s="1" customFormat="1" ht="75" x14ac:dyDescent="0.25">
      <c r="A6657" s="156">
        <v>6662</v>
      </c>
      <c r="B6657" s="156" t="s">
        <v>29040</v>
      </c>
      <c r="C6657" s="156" t="s">
        <v>29050</v>
      </c>
      <c r="D6657" s="95" t="s">
        <v>29083</v>
      </c>
      <c r="E6657" s="96" t="s">
        <v>3425</v>
      </c>
      <c r="F6657" s="96" t="s">
        <v>3532</v>
      </c>
      <c r="G6657" s="96" t="s">
        <v>19</v>
      </c>
      <c r="H6657" s="97" t="s">
        <v>23434</v>
      </c>
      <c r="I6657" s="96" t="s">
        <v>16232</v>
      </c>
      <c r="J6657" s="96" t="s">
        <v>16233</v>
      </c>
      <c r="K6657" s="96" t="s">
        <v>15</v>
      </c>
      <c r="L6657" s="98">
        <v>40298</v>
      </c>
      <c r="M6657" s="98">
        <v>40344</v>
      </c>
      <c r="N6657" s="98">
        <v>40354</v>
      </c>
      <c r="O6657" s="98">
        <v>40345</v>
      </c>
      <c r="P6657" s="157">
        <v>60072.5</v>
      </c>
      <c r="Q6657" s="96" t="s">
        <v>26913</v>
      </c>
    </row>
    <row r="6658" spans="1:17" s="1" customFormat="1" ht="90" x14ac:dyDescent="0.25">
      <c r="A6658" s="156">
        <v>6663</v>
      </c>
      <c r="B6658" s="156" t="s">
        <v>29040</v>
      </c>
      <c r="C6658" s="156" t="s">
        <v>29055</v>
      </c>
      <c r="D6658" s="95" t="s">
        <v>29083</v>
      </c>
      <c r="E6658" s="96" t="s">
        <v>3425</v>
      </c>
      <c r="F6658" s="96" t="s">
        <v>290</v>
      </c>
      <c r="G6658" s="96" t="s">
        <v>16234</v>
      </c>
      <c r="H6658" s="97" t="s">
        <v>24074</v>
      </c>
      <c r="I6658" s="96" t="s">
        <v>16235</v>
      </c>
      <c r="J6658" s="96" t="s">
        <v>16236</v>
      </c>
      <c r="K6658" s="96" t="s">
        <v>15</v>
      </c>
      <c r="L6658" s="98">
        <v>40205</v>
      </c>
      <c r="M6658" s="98">
        <v>40308</v>
      </c>
      <c r="N6658" s="98">
        <v>40375</v>
      </c>
      <c r="O6658" s="98">
        <v>40360</v>
      </c>
      <c r="P6658" s="157">
        <v>334074.86</v>
      </c>
      <c r="Q6658" s="96" t="s">
        <v>26914</v>
      </c>
    </row>
    <row r="6659" spans="1:17" s="1" customFormat="1" ht="75" x14ac:dyDescent="0.25">
      <c r="A6659" s="156">
        <v>6664</v>
      </c>
      <c r="B6659" s="156" t="s">
        <v>29040</v>
      </c>
      <c r="C6659" s="156" t="s">
        <v>29050</v>
      </c>
      <c r="D6659" s="95" t="s">
        <v>29083</v>
      </c>
      <c r="E6659" s="96" t="s">
        <v>3425</v>
      </c>
      <c r="F6659" s="96" t="s">
        <v>290</v>
      </c>
      <c r="G6659" s="96" t="s">
        <v>290</v>
      </c>
      <c r="H6659" s="97" t="s">
        <v>24074</v>
      </c>
      <c r="I6659" s="96" t="s">
        <v>16237</v>
      </c>
      <c r="J6659" s="96" t="s">
        <v>16238</v>
      </c>
      <c r="K6659" s="96" t="s">
        <v>15</v>
      </c>
      <c r="L6659" s="98">
        <v>40304</v>
      </c>
      <c r="M6659" s="98">
        <v>40385</v>
      </c>
      <c r="N6659" s="98">
        <v>40390</v>
      </c>
      <c r="O6659" s="98">
        <v>40476</v>
      </c>
      <c r="P6659" s="157">
        <v>280000</v>
      </c>
      <c r="Q6659" s="96" t="s">
        <v>26898</v>
      </c>
    </row>
    <row r="6660" spans="1:17" s="1" customFormat="1" ht="30" x14ac:dyDescent="0.25">
      <c r="A6660" s="156">
        <v>6665</v>
      </c>
      <c r="B6660" s="156" t="s">
        <v>29040</v>
      </c>
      <c r="C6660" s="156" t="s">
        <v>29055</v>
      </c>
      <c r="D6660" s="95" t="s">
        <v>29083</v>
      </c>
      <c r="E6660" s="96" t="s">
        <v>3425</v>
      </c>
      <c r="F6660" s="96" t="s">
        <v>290</v>
      </c>
      <c r="G6660" s="96" t="s">
        <v>16234</v>
      </c>
      <c r="H6660" s="97" t="s">
        <v>24074</v>
      </c>
      <c r="I6660" s="96" t="s">
        <v>16239</v>
      </c>
      <c r="J6660" s="96" t="s">
        <v>16240</v>
      </c>
      <c r="K6660" s="96" t="s">
        <v>15</v>
      </c>
      <c r="L6660" s="98">
        <v>40217</v>
      </c>
      <c r="M6660" s="98">
        <v>40219</v>
      </c>
      <c r="N6660" s="98">
        <v>40451</v>
      </c>
      <c r="O6660" s="98">
        <v>40518</v>
      </c>
      <c r="P6660" s="157">
        <v>9600</v>
      </c>
      <c r="Q6660" s="96" t="s">
        <v>26915</v>
      </c>
    </row>
    <row r="6661" spans="1:17" s="1" customFormat="1" ht="60" x14ac:dyDescent="0.25">
      <c r="A6661" s="156">
        <v>6666</v>
      </c>
      <c r="B6661" s="156" t="s">
        <v>29040</v>
      </c>
      <c r="C6661" s="156" t="s">
        <v>29055</v>
      </c>
      <c r="D6661" s="95" t="s">
        <v>29083</v>
      </c>
      <c r="E6661" s="96" t="s">
        <v>3425</v>
      </c>
      <c r="F6661" s="96" t="s">
        <v>290</v>
      </c>
      <c r="G6661" s="96" t="s">
        <v>16234</v>
      </c>
      <c r="H6661" s="97" t="s">
        <v>24074</v>
      </c>
      <c r="I6661" s="96" t="s">
        <v>16241</v>
      </c>
      <c r="J6661" s="96" t="s">
        <v>16242</v>
      </c>
      <c r="K6661" s="96" t="s">
        <v>15</v>
      </c>
      <c r="L6661" s="98">
        <v>40226</v>
      </c>
      <c r="M6661" s="98">
        <v>40242</v>
      </c>
      <c r="N6661" s="98">
        <v>40458</v>
      </c>
      <c r="O6661" s="98">
        <v>40465</v>
      </c>
      <c r="P6661" s="157">
        <v>102970.49</v>
      </c>
      <c r="Q6661" s="96" t="s">
        <v>26789</v>
      </c>
    </row>
    <row r="6662" spans="1:17" s="1" customFormat="1" ht="45" x14ac:dyDescent="0.25">
      <c r="A6662" s="156">
        <v>6667</v>
      </c>
      <c r="B6662" s="156" t="s">
        <v>29040</v>
      </c>
      <c r="C6662" s="156" t="s">
        <v>29050</v>
      </c>
      <c r="D6662" s="95" t="s">
        <v>29083</v>
      </c>
      <c r="E6662" s="96" t="s">
        <v>3425</v>
      </c>
      <c r="F6662" s="96" t="s">
        <v>290</v>
      </c>
      <c r="G6662" s="96" t="s">
        <v>290</v>
      </c>
      <c r="H6662" s="97" t="s">
        <v>24074</v>
      </c>
      <c r="I6662" s="96" t="s">
        <v>16243</v>
      </c>
      <c r="J6662" s="96" t="s">
        <v>16244</v>
      </c>
      <c r="K6662" s="96" t="s">
        <v>15</v>
      </c>
      <c r="L6662" s="98">
        <v>40226</v>
      </c>
      <c r="M6662" s="98">
        <v>40242</v>
      </c>
      <c r="N6662" s="98">
        <v>40458</v>
      </c>
      <c r="O6662" s="98">
        <v>40422</v>
      </c>
      <c r="P6662" s="157">
        <v>39747.699999999997</v>
      </c>
      <c r="Q6662" s="96" t="s">
        <v>26916</v>
      </c>
    </row>
    <row r="6663" spans="1:17" s="1" customFormat="1" ht="60" x14ac:dyDescent="0.25">
      <c r="A6663" s="156">
        <v>6668</v>
      </c>
      <c r="B6663" s="156" t="s">
        <v>29040</v>
      </c>
      <c r="C6663" s="156" t="s">
        <v>29050</v>
      </c>
      <c r="D6663" s="95" t="s">
        <v>29083</v>
      </c>
      <c r="E6663" s="96" t="s">
        <v>3425</v>
      </c>
      <c r="F6663" s="96" t="s">
        <v>290</v>
      </c>
      <c r="G6663" s="96" t="s">
        <v>290</v>
      </c>
      <c r="H6663" s="97" t="s">
        <v>24074</v>
      </c>
      <c r="I6663" s="96" t="s">
        <v>16245</v>
      </c>
      <c r="J6663" s="96" t="s">
        <v>16246</v>
      </c>
      <c r="K6663" s="96" t="s">
        <v>15</v>
      </c>
      <c r="L6663" s="98">
        <v>40226</v>
      </c>
      <c r="M6663" s="98">
        <v>40298</v>
      </c>
      <c r="N6663" s="98">
        <v>40507</v>
      </c>
      <c r="O6663" s="98">
        <v>40466</v>
      </c>
      <c r="P6663" s="157">
        <v>243064.72</v>
      </c>
      <c r="Q6663" s="96" t="s">
        <v>26917</v>
      </c>
    </row>
    <row r="6664" spans="1:17" s="1" customFormat="1" ht="90" x14ac:dyDescent="0.25">
      <c r="A6664" s="156">
        <v>6669</v>
      </c>
      <c r="B6664" s="156" t="s">
        <v>29040</v>
      </c>
      <c r="C6664" s="156" t="s">
        <v>29055</v>
      </c>
      <c r="D6664" s="95" t="s">
        <v>29083</v>
      </c>
      <c r="E6664" s="96" t="s">
        <v>3425</v>
      </c>
      <c r="F6664" s="96" t="s">
        <v>290</v>
      </c>
      <c r="G6664" s="96" t="s">
        <v>3514</v>
      </c>
      <c r="H6664" s="97" t="s">
        <v>24074</v>
      </c>
      <c r="I6664" s="96" t="s">
        <v>16247</v>
      </c>
      <c r="J6664" s="96" t="s">
        <v>16248</v>
      </c>
      <c r="K6664" s="96" t="s">
        <v>15</v>
      </c>
      <c r="L6664" s="98">
        <v>40226</v>
      </c>
      <c r="M6664" s="98">
        <v>40302</v>
      </c>
      <c r="N6664" s="98">
        <v>40507</v>
      </c>
      <c r="O6664" s="98">
        <v>40466</v>
      </c>
      <c r="P6664" s="157">
        <v>30106.02</v>
      </c>
      <c r="Q6664" s="96" t="s">
        <v>25318</v>
      </c>
    </row>
    <row r="6665" spans="1:17" s="1" customFormat="1" ht="45" x14ac:dyDescent="0.25">
      <c r="A6665" s="156">
        <v>6670</v>
      </c>
      <c r="B6665" s="156" t="s">
        <v>29040</v>
      </c>
      <c r="C6665" s="156" t="s">
        <v>29050</v>
      </c>
      <c r="D6665" s="95" t="s">
        <v>29083</v>
      </c>
      <c r="E6665" s="96" t="s">
        <v>3425</v>
      </c>
      <c r="F6665" s="96" t="s">
        <v>290</v>
      </c>
      <c r="G6665" s="96" t="s">
        <v>19</v>
      </c>
      <c r="H6665" s="97" t="s">
        <v>24074</v>
      </c>
      <c r="I6665" s="96" t="s">
        <v>16249</v>
      </c>
      <c r="J6665" s="96" t="s">
        <v>16244</v>
      </c>
      <c r="K6665" s="96" t="s">
        <v>15</v>
      </c>
      <c r="L6665" s="98">
        <v>40226</v>
      </c>
      <c r="M6665" s="98">
        <v>40242</v>
      </c>
      <c r="N6665" s="98">
        <v>40458</v>
      </c>
      <c r="O6665" s="98">
        <v>40491</v>
      </c>
      <c r="P6665" s="157">
        <v>161805.13</v>
      </c>
      <c r="Q6665" s="96" t="s">
        <v>26918</v>
      </c>
    </row>
    <row r="6666" spans="1:17" s="1" customFormat="1" ht="90" x14ac:dyDescent="0.25">
      <c r="A6666" s="156">
        <v>6671</v>
      </c>
      <c r="B6666" s="156" t="s">
        <v>29040</v>
      </c>
      <c r="C6666" s="156" t="s">
        <v>29050</v>
      </c>
      <c r="D6666" s="95" t="s">
        <v>29083</v>
      </c>
      <c r="E6666" s="96" t="s">
        <v>3425</v>
      </c>
      <c r="F6666" s="96" t="s">
        <v>290</v>
      </c>
      <c r="G6666" s="96" t="s">
        <v>19</v>
      </c>
      <c r="H6666" s="97" t="s">
        <v>24074</v>
      </c>
      <c r="I6666" s="96" t="s">
        <v>16250</v>
      </c>
      <c r="J6666" s="96" t="s">
        <v>16251</v>
      </c>
      <c r="K6666" s="96" t="s">
        <v>15</v>
      </c>
      <c r="L6666" s="98">
        <v>40226</v>
      </c>
      <c r="M6666" s="98">
        <v>40242</v>
      </c>
      <c r="N6666" s="98">
        <v>40451</v>
      </c>
      <c r="O6666" s="98">
        <v>40465</v>
      </c>
      <c r="P6666" s="157">
        <v>72376.84</v>
      </c>
      <c r="Q6666" s="96" t="s">
        <v>25309</v>
      </c>
    </row>
    <row r="6667" spans="1:17" s="1" customFormat="1" ht="45" x14ac:dyDescent="0.25">
      <c r="A6667" s="156">
        <v>6672</v>
      </c>
      <c r="B6667" s="156" t="s">
        <v>29040</v>
      </c>
      <c r="C6667" s="156" t="s">
        <v>29055</v>
      </c>
      <c r="D6667" s="95" t="s">
        <v>29083</v>
      </c>
      <c r="E6667" s="96" t="s">
        <v>3425</v>
      </c>
      <c r="F6667" s="96" t="s">
        <v>290</v>
      </c>
      <c r="G6667" s="96" t="s">
        <v>16234</v>
      </c>
      <c r="H6667" s="97" t="s">
        <v>24074</v>
      </c>
      <c r="I6667" s="96" t="s">
        <v>16252</v>
      </c>
      <c r="J6667" s="96" t="s">
        <v>16244</v>
      </c>
      <c r="K6667" s="96" t="s">
        <v>15</v>
      </c>
      <c r="L6667" s="98">
        <v>40226</v>
      </c>
      <c r="M6667" s="98">
        <v>40350</v>
      </c>
      <c r="N6667" s="98">
        <v>40458</v>
      </c>
      <c r="O6667" s="98">
        <v>40422</v>
      </c>
      <c r="P6667" s="157">
        <v>5384</v>
      </c>
      <c r="Q6667" s="96" t="s">
        <v>26919</v>
      </c>
    </row>
    <row r="6668" spans="1:17" s="1" customFormat="1" ht="90" x14ac:dyDescent="0.25">
      <c r="A6668" s="156">
        <v>6673</v>
      </c>
      <c r="B6668" s="156" t="s">
        <v>29040</v>
      </c>
      <c r="C6668" s="156" t="s">
        <v>29050</v>
      </c>
      <c r="D6668" s="95" t="s">
        <v>29083</v>
      </c>
      <c r="E6668" s="96" t="s">
        <v>3425</v>
      </c>
      <c r="F6668" s="96" t="s">
        <v>290</v>
      </c>
      <c r="G6668" s="96" t="s">
        <v>290</v>
      </c>
      <c r="H6668" s="97" t="s">
        <v>24074</v>
      </c>
      <c r="I6668" s="96" t="s">
        <v>16253</v>
      </c>
      <c r="J6668" s="96" t="s">
        <v>16254</v>
      </c>
      <c r="K6668" s="96" t="s">
        <v>15</v>
      </c>
      <c r="L6668" s="98">
        <v>40226</v>
      </c>
      <c r="M6668" s="98">
        <v>40302</v>
      </c>
      <c r="N6668" s="98">
        <v>40507</v>
      </c>
      <c r="O6668" s="98">
        <v>40466</v>
      </c>
      <c r="P6668" s="157">
        <v>81451.16</v>
      </c>
      <c r="Q6668" s="96" t="s">
        <v>26920</v>
      </c>
    </row>
    <row r="6669" spans="1:17" s="1" customFormat="1" ht="60" x14ac:dyDescent="0.25">
      <c r="A6669" s="156">
        <v>6674</v>
      </c>
      <c r="B6669" s="156" t="s">
        <v>29040</v>
      </c>
      <c r="C6669" s="156" t="s">
        <v>29050</v>
      </c>
      <c r="D6669" s="95" t="s">
        <v>29083</v>
      </c>
      <c r="E6669" s="96" t="s">
        <v>3425</v>
      </c>
      <c r="F6669" s="96" t="s">
        <v>290</v>
      </c>
      <c r="G6669" s="96" t="s">
        <v>290</v>
      </c>
      <c r="H6669" s="97" t="s">
        <v>24074</v>
      </c>
      <c r="I6669" s="96" t="s">
        <v>26921</v>
      </c>
      <c r="J6669" s="96" t="s">
        <v>26922</v>
      </c>
      <c r="K6669" s="96" t="s">
        <v>15</v>
      </c>
      <c r="L6669" s="98">
        <v>40371</v>
      </c>
      <c r="M6669" s="98">
        <v>40379</v>
      </c>
      <c r="N6669" s="98">
        <v>40494</v>
      </c>
      <c r="O6669" s="98">
        <v>40479</v>
      </c>
      <c r="P6669" s="157">
        <v>219000</v>
      </c>
      <c r="Q6669" s="96" t="s">
        <v>23592</v>
      </c>
    </row>
    <row r="6670" spans="1:17" s="1" customFormat="1" ht="45" x14ac:dyDescent="0.25">
      <c r="A6670" s="156">
        <v>6675</v>
      </c>
      <c r="B6670" s="156" t="s">
        <v>29039</v>
      </c>
      <c r="C6670" s="156" t="s">
        <v>29050</v>
      </c>
      <c r="D6670" s="95" t="s">
        <v>29083</v>
      </c>
      <c r="E6670" s="96" t="s">
        <v>3425</v>
      </c>
      <c r="F6670" s="96" t="s">
        <v>290</v>
      </c>
      <c r="G6670" s="96" t="s">
        <v>19</v>
      </c>
      <c r="H6670" s="97" t="s">
        <v>24074</v>
      </c>
      <c r="I6670" s="96" t="s">
        <v>16255</v>
      </c>
      <c r="J6670" s="96" t="s">
        <v>16256</v>
      </c>
      <c r="K6670" s="96" t="s">
        <v>15</v>
      </c>
      <c r="L6670" s="98">
        <v>40228</v>
      </c>
      <c r="M6670" s="98">
        <v>40232</v>
      </c>
      <c r="N6670" s="98">
        <v>40451</v>
      </c>
      <c r="O6670" s="98"/>
      <c r="P6670" s="157">
        <v>75047.31</v>
      </c>
      <c r="Q6670" s="96" t="s">
        <v>26923</v>
      </c>
    </row>
    <row r="6671" spans="1:17" s="1" customFormat="1" ht="90" x14ac:dyDescent="0.25">
      <c r="A6671" s="156">
        <v>6676</v>
      </c>
      <c r="B6671" s="156" t="s">
        <v>29040</v>
      </c>
      <c r="C6671" s="156" t="s">
        <v>29050</v>
      </c>
      <c r="D6671" s="95" t="s">
        <v>29083</v>
      </c>
      <c r="E6671" s="96" t="s">
        <v>3425</v>
      </c>
      <c r="F6671" s="96" t="s">
        <v>290</v>
      </c>
      <c r="G6671" s="96" t="s">
        <v>19</v>
      </c>
      <c r="H6671" s="97" t="s">
        <v>24074</v>
      </c>
      <c r="I6671" s="96" t="s">
        <v>16257</v>
      </c>
      <c r="J6671" s="96" t="s">
        <v>16258</v>
      </c>
      <c r="K6671" s="96" t="s">
        <v>15</v>
      </c>
      <c r="L6671" s="98">
        <v>40228</v>
      </c>
      <c r="M6671" s="98">
        <v>40242</v>
      </c>
      <c r="N6671" s="98">
        <v>40434</v>
      </c>
      <c r="O6671" s="98">
        <v>40402</v>
      </c>
      <c r="P6671" s="157">
        <v>166214.87</v>
      </c>
      <c r="Q6671" s="96" t="s">
        <v>26268</v>
      </c>
    </row>
    <row r="6672" spans="1:17" s="1" customFormat="1" ht="75" x14ac:dyDescent="0.25">
      <c r="A6672" s="156">
        <v>6677</v>
      </c>
      <c r="B6672" s="156" t="s">
        <v>29040</v>
      </c>
      <c r="C6672" s="156" t="s">
        <v>29054</v>
      </c>
      <c r="D6672" s="95" t="s">
        <v>29083</v>
      </c>
      <c r="E6672" s="96" t="s">
        <v>3425</v>
      </c>
      <c r="F6672" s="96" t="s">
        <v>290</v>
      </c>
      <c r="G6672" s="96" t="s">
        <v>16234</v>
      </c>
      <c r="H6672" s="97" t="s">
        <v>24074</v>
      </c>
      <c r="I6672" s="96" t="s">
        <v>16259</v>
      </c>
      <c r="J6672" s="96" t="s">
        <v>16260</v>
      </c>
      <c r="K6672" s="96" t="s">
        <v>15</v>
      </c>
      <c r="L6672" s="98">
        <v>40232</v>
      </c>
      <c r="M6672" s="98">
        <v>40232</v>
      </c>
      <c r="N6672" s="98">
        <v>40423</v>
      </c>
      <c r="O6672" s="98">
        <v>40422</v>
      </c>
      <c r="P6672" s="157">
        <v>173748.17</v>
      </c>
      <c r="Q6672" s="96" t="s">
        <v>25897</v>
      </c>
    </row>
    <row r="6673" spans="1:17" s="1" customFormat="1" ht="90" x14ac:dyDescent="0.25">
      <c r="A6673" s="156">
        <v>6678</v>
      </c>
      <c r="B6673" s="156" t="s">
        <v>29040</v>
      </c>
      <c r="C6673" s="156" t="s">
        <v>29054</v>
      </c>
      <c r="D6673" s="95" t="s">
        <v>29083</v>
      </c>
      <c r="E6673" s="96" t="s">
        <v>3425</v>
      </c>
      <c r="F6673" s="96" t="s">
        <v>290</v>
      </c>
      <c r="G6673" s="96" t="s">
        <v>16234</v>
      </c>
      <c r="H6673" s="97" t="s">
        <v>24074</v>
      </c>
      <c r="I6673" s="96" t="s">
        <v>16261</v>
      </c>
      <c r="J6673" s="96" t="s">
        <v>16262</v>
      </c>
      <c r="K6673" s="96" t="s">
        <v>15</v>
      </c>
      <c r="L6673" s="98">
        <v>40232</v>
      </c>
      <c r="M6673" s="98">
        <v>40242</v>
      </c>
      <c r="N6673" s="98">
        <v>40464</v>
      </c>
      <c r="O6673" s="98">
        <v>40465</v>
      </c>
      <c r="P6673" s="157">
        <v>151197.72</v>
      </c>
      <c r="Q6673" s="96" t="s">
        <v>26604</v>
      </c>
    </row>
    <row r="6674" spans="1:17" s="1" customFormat="1" ht="30" x14ac:dyDescent="0.25">
      <c r="A6674" s="156">
        <v>6679</v>
      </c>
      <c r="B6674" s="156" t="s">
        <v>29040</v>
      </c>
      <c r="C6674" s="156" t="s">
        <v>29055</v>
      </c>
      <c r="D6674" s="95" t="s">
        <v>29083</v>
      </c>
      <c r="E6674" s="96" t="s">
        <v>3425</v>
      </c>
      <c r="F6674" s="96" t="s">
        <v>290</v>
      </c>
      <c r="G6674" s="96" t="s">
        <v>809</v>
      </c>
      <c r="H6674" s="97" t="s">
        <v>24074</v>
      </c>
      <c r="I6674" s="96" t="s">
        <v>16263</v>
      </c>
      <c r="J6674" s="96" t="s">
        <v>7688</v>
      </c>
      <c r="K6674" s="96" t="s">
        <v>15</v>
      </c>
      <c r="L6674" s="98">
        <v>40275</v>
      </c>
      <c r="M6674" s="98">
        <v>40288</v>
      </c>
      <c r="N6674" s="98">
        <v>40507</v>
      </c>
      <c r="O6674" s="98">
        <v>40466</v>
      </c>
      <c r="P6674" s="157">
        <v>180241.21</v>
      </c>
      <c r="Q6674" s="96" t="s">
        <v>24678</v>
      </c>
    </row>
    <row r="6675" spans="1:17" s="1" customFormat="1" ht="75" x14ac:dyDescent="0.25">
      <c r="A6675" s="156">
        <v>6680</v>
      </c>
      <c r="B6675" s="156" t="s">
        <v>29040</v>
      </c>
      <c r="C6675" s="156" t="s">
        <v>29050</v>
      </c>
      <c r="D6675" s="95" t="s">
        <v>29083</v>
      </c>
      <c r="E6675" s="96" t="s">
        <v>3425</v>
      </c>
      <c r="F6675" s="96" t="s">
        <v>3539</v>
      </c>
      <c r="G6675" s="96" t="s">
        <v>19</v>
      </c>
      <c r="H6675" s="97" t="s">
        <v>23434</v>
      </c>
      <c r="I6675" s="96" t="s">
        <v>16264</v>
      </c>
      <c r="J6675" s="96" t="s">
        <v>16265</v>
      </c>
      <c r="K6675" s="96" t="s">
        <v>15</v>
      </c>
      <c r="L6675" s="98">
        <v>40368</v>
      </c>
      <c r="M6675" s="98">
        <v>40380</v>
      </c>
      <c r="N6675" s="98">
        <v>40389</v>
      </c>
      <c r="O6675" s="98">
        <v>40387</v>
      </c>
      <c r="P6675" s="157">
        <v>25364.9</v>
      </c>
      <c r="Q6675" s="96" t="s">
        <v>26924</v>
      </c>
    </row>
    <row r="6676" spans="1:17" s="1" customFormat="1" ht="75" x14ac:dyDescent="0.25">
      <c r="A6676" s="156">
        <v>6681</v>
      </c>
      <c r="B6676" s="156" t="s">
        <v>29040</v>
      </c>
      <c r="C6676" s="156" t="s">
        <v>29050</v>
      </c>
      <c r="D6676" s="95" t="s">
        <v>29083</v>
      </c>
      <c r="E6676" s="96" t="s">
        <v>3425</v>
      </c>
      <c r="F6676" s="96" t="s">
        <v>3539</v>
      </c>
      <c r="G6676" s="96" t="s">
        <v>19</v>
      </c>
      <c r="H6676" s="97" t="s">
        <v>23434</v>
      </c>
      <c r="I6676" s="96" t="s">
        <v>16266</v>
      </c>
      <c r="J6676" s="96" t="s">
        <v>16267</v>
      </c>
      <c r="K6676" s="96" t="s">
        <v>15</v>
      </c>
      <c r="L6676" s="98">
        <v>40212</v>
      </c>
      <c r="M6676" s="98">
        <v>40406</v>
      </c>
      <c r="N6676" s="98">
        <v>40417</v>
      </c>
      <c r="O6676" s="98">
        <v>40409</v>
      </c>
      <c r="P6676" s="157">
        <v>53622.42</v>
      </c>
      <c r="Q6676" s="96" t="s">
        <v>26925</v>
      </c>
    </row>
    <row r="6677" spans="1:17" s="1" customFormat="1" ht="75" x14ac:dyDescent="0.25">
      <c r="A6677" s="156">
        <v>6682</v>
      </c>
      <c r="B6677" s="156" t="s">
        <v>29040</v>
      </c>
      <c r="C6677" s="156" t="s">
        <v>29050</v>
      </c>
      <c r="D6677" s="95" t="s">
        <v>29083</v>
      </c>
      <c r="E6677" s="96" t="s">
        <v>3425</v>
      </c>
      <c r="F6677" s="96" t="s">
        <v>3539</v>
      </c>
      <c r="G6677" s="96" t="s">
        <v>19</v>
      </c>
      <c r="H6677" s="97" t="s">
        <v>23434</v>
      </c>
      <c r="I6677" s="96" t="s">
        <v>16268</v>
      </c>
      <c r="J6677" s="96" t="s">
        <v>16269</v>
      </c>
      <c r="K6677" s="96" t="s">
        <v>15</v>
      </c>
      <c r="L6677" s="98">
        <v>40212</v>
      </c>
      <c r="M6677" s="98">
        <v>40371</v>
      </c>
      <c r="N6677" s="98">
        <v>40417</v>
      </c>
      <c r="O6677" s="98">
        <v>40395</v>
      </c>
      <c r="P6677" s="157">
        <v>36397.33</v>
      </c>
      <c r="Q6677" s="96" t="s">
        <v>23610</v>
      </c>
    </row>
    <row r="6678" spans="1:17" s="1" customFormat="1" ht="75" x14ac:dyDescent="0.25">
      <c r="A6678" s="156">
        <v>6683</v>
      </c>
      <c r="B6678" s="156" t="s">
        <v>29040</v>
      </c>
      <c r="C6678" s="156" t="s">
        <v>29050</v>
      </c>
      <c r="D6678" s="95" t="s">
        <v>29083</v>
      </c>
      <c r="E6678" s="96" t="s">
        <v>3425</v>
      </c>
      <c r="F6678" s="96" t="s">
        <v>3539</v>
      </c>
      <c r="G6678" s="96" t="s">
        <v>19</v>
      </c>
      <c r="H6678" s="97" t="s">
        <v>23434</v>
      </c>
      <c r="I6678" s="96" t="s">
        <v>16270</v>
      </c>
      <c r="J6678" s="96" t="s">
        <v>16271</v>
      </c>
      <c r="K6678" s="96" t="s">
        <v>15</v>
      </c>
      <c r="L6678" s="98">
        <v>40212</v>
      </c>
      <c r="M6678" s="98">
        <v>40388</v>
      </c>
      <c r="N6678" s="98">
        <v>40417</v>
      </c>
      <c r="O6678" s="98">
        <v>40409</v>
      </c>
      <c r="P6678" s="157">
        <v>70877</v>
      </c>
      <c r="Q6678" s="96" t="s">
        <v>26926</v>
      </c>
    </row>
    <row r="6679" spans="1:17" s="1" customFormat="1" ht="60" x14ac:dyDescent="0.25">
      <c r="A6679" s="156">
        <v>6684</v>
      </c>
      <c r="B6679" s="156" t="s">
        <v>29040</v>
      </c>
      <c r="C6679" s="156" t="s">
        <v>29050</v>
      </c>
      <c r="D6679" s="95" t="s">
        <v>29083</v>
      </c>
      <c r="E6679" s="96" t="s">
        <v>3425</v>
      </c>
      <c r="F6679" s="96" t="s">
        <v>3539</v>
      </c>
      <c r="G6679" s="96" t="s">
        <v>19</v>
      </c>
      <c r="H6679" s="97" t="s">
        <v>23434</v>
      </c>
      <c r="I6679" s="96" t="s">
        <v>16272</v>
      </c>
      <c r="J6679" s="96" t="s">
        <v>16273</v>
      </c>
      <c r="K6679" s="96" t="s">
        <v>15</v>
      </c>
      <c r="L6679" s="98">
        <v>40318</v>
      </c>
      <c r="M6679" s="98">
        <v>40371</v>
      </c>
      <c r="N6679" s="98">
        <v>40390</v>
      </c>
      <c r="O6679" s="98">
        <v>40404</v>
      </c>
      <c r="P6679" s="157">
        <v>65120</v>
      </c>
      <c r="Q6679" s="96" t="s">
        <v>26733</v>
      </c>
    </row>
    <row r="6680" spans="1:17" s="1" customFormat="1" ht="60" x14ac:dyDescent="0.25">
      <c r="A6680" s="156">
        <v>6685</v>
      </c>
      <c r="B6680" s="156" t="s">
        <v>29040</v>
      </c>
      <c r="C6680" s="156" t="s">
        <v>29050</v>
      </c>
      <c r="D6680" s="95" t="s">
        <v>29083</v>
      </c>
      <c r="E6680" s="96" t="s">
        <v>3425</v>
      </c>
      <c r="F6680" s="96" t="s">
        <v>3539</v>
      </c>
      <c r="G6680" s="96" t="s">
        <v>19</v>
      </c>
      <c r="H6680" s="97" t="s">
        <v>23434</v>
      </c>
      <c r="I6680" s="96" t="s">
        <v>16274</v>
      </c>
      <c r="J6680" s="96" t="s">
        <v>16275</v>
      </c>
      <c r="K6680" s="96" t="s">
        <v>15</v>
      </c>
      <c r="L6680" s="98">
        <v>40232</v>
      </c>
      <c r="M6680" s="98">
        <v>40380</v>
      </c>
      <c r="N6680" s="98">
        <v>40417</v>
      </c>
      <c r="O6680" s="98">
        <v>40414</v>
      </c>
      <c r="P6680" s="157">
        <v>55732</v>
      </c>
      <c r="Q6680" s="96" t="s">
        <v>26927</v>
      </c>
    </row>
    <row r="6681" spans="1:17" s="1" customFormat="1" ht="75" x14ac:dyDescent="0.25">
      <c r="A6681" s="156">
        <v>6686</v>
      </c>
      <c r="B6681" s="156" t="s">
        <v>29040</v>
      </c>
      <c r="C6681" s="156" t="s">
        <v>29050</v>
      </c>
      <c r="D6681" s="95" t="s">
        <v>29083</v>
      </c>
      <c r="E6681" s="96" t="s">
        <v>3425</v>
      </c>
      <c r="F6681" s="96" t="s">
        <v>3600</v>
      </c>
      <c r="G6681" s="96" t="s">
        <v>19</v>
      </c>
      <c r="H6681" s="97" t="s">
        <v>23444</v>
      </c>
      <c r="I6681" s="96" t="s">
        <v>3601</v>
      </c>
      <c r="J6681" s="96" t="s">
        <v>3602</v>
      </c>
      <c r="K6681" s="96" t="s">
        <v>126</v>
      </c>
      <c r="L6681" s="98">
        <v>40109</v>
      </c>
      <c r="M6681" s="98">
        <v>40118</v>
      </c>
      <c r="N6681" s="98">
        <v>40405</v>
      </c>
      <c r="O6681" s="98">
        <v>40340</v>
      </c>
      <c r="P6681" s="157">
        <v>11000</v>
      </c>
      <c r="Q6681" s="96" t="s">
        <v>19</v>
      </c>
    </row>
    <row r="6682" spans="1:17" s="1" customFormat="1" ht="60" x14ac:dyDescent="0.25">
      <c r="A6682" s="156">
        <v>6687</v>
      </c>
      <c r="B6682" s="156" t="s">
        <v>29040</v>
      </c>
      <c r="C6682" s="156" t="s">
        <v>29050</v>
      </c>
      <c r="D6682" s="95" t="s">
        <v>29083</v>
      </c>
      <c r="E6682" s="96" t="s">
        <v>3425</v>
      </c>
      <c r="F6682" s="96" t="s">
        <v>3600</v>
      </c>
      <c r="G6682" s="96" t="s">
        <v>19</v>
      </c>
      <c r="H6682" s="97" t="s">
        <v>23444</v>
      </c>
      <c r="I6682" s="96" t="s">
        <v>16276</v>
      </c>
      <c r="J6682" s="96" t="s">
        <v>16277</v>
      </c>
      <c r="K6682" s="96" t="s">
        <v>15</v>
      </c>
      <c r="L6682" s="98">
        <v>40212</v>
      </c>
      <c r="M6682" s="98">
        <v>40273</v>
      </c>
      <c r="N6682" s="98">
        <v>40724</v>
      </c>
      <c r="O6682" s="98">
        <v>40705</v>
      </c>
      <c r="P6682" s="157">
        <v>266568.37</v>
      </c>
      <c r="Q6682" s="96" t="s">
        <v>26928</v>
      </c>
    </row>
    <row r="6683" spans="1:17" s="1" customFormat="1" ht="45" x14ac:dyDescent="0.25">
      <c r="A6683" s="156">
        <v>6688</v>
      </c>
      <c r="B6683" s="156" t="s">
        <v>29040</v>
      </c>
      <c r="C6683" s="156" t="s">
        <v>29050</v>
      </c>
      <c r="D6683" s="95" t="s">
        <v>29083</v>
      </c>
      <c r="E6683" s="96" t="s">
        <v>3425</v>
      </c>
      <c r="F6683" s="96" t="s">
        <v>3600</v>
      </c>
      <c r="G6683" s="96" t="s">
        <v>19</v>
      </c>
      <c r="H6683" s="97" t="s">
        <v>23444</v>
      </c>
      <c r="I6683" s="96" t="s">
        <v>16278</v>
      </c>
      <c r="J6683" s="96" t="s">
        <v>16279</v>
      </c>
      <c r="K6683" s="96" t="s">
        <v>23</v>
      </c>
      <c r="L6683" s="98">
        <v>40358</v>
      </c>
      <c r="M6683" s="98">
        <v>40438</v>
      </c>
      <c r="N6683" s="98">
        <v>40724</v>
      </c>
      <c r="O6683" s="98">
        <v>40442</v>
      </c>
      <c r="P6683" s="157">
        <v>34356</v>
      </c>
      <c r="Q6683" s="96" t="s">
        <v>26929</v>
      </c>
    </row>
    <row r="6684" spans="1:17" s="1" customFormat="1" ht="75" x14ac:dyDescent="0.25">
      <c r="A6684" s="156">
        <v>6689</v>
      </c>
      <c r="B6684" s="156" t="s">
        <v>29040</v>
      </c>
      <c r="C6684" s="156" t="s">
        <v>29048</v>
      </c>
      <c r="D6684" s="95" t="s">
        <v>29083</v>
      </c>
      <c r="E6684" s="96" t="s">
        <v>3425</v>
      </c>
      <c r="F6684" s="96" t="s">
        <v>3542</v>
      </c>
      <c r="G6684" s="96" t="s">
        <v>3543</v>
      </c>
      <c r="H6684" s="97" t="s">
        <v>23428</v>
      </c>
      <c r="I6684" s="96" t="s">
        <v>16280</v>
      </c>
      <c r="J6684" s="96" t="s">
        <v>16281</v>
      </c>
      <c r="K6684" s="96" t="s">
        <v>23</v>
      </c>
      <c r="L6684" s="98">
        <v>40101</v>
      </c>
      <c r="M6684" s="98">
        <v>40101</v>
      </c>
      <c r="N6684" s="98">
        <v>40724</v>
      </c>
      <c r="O6684" s="98">
        <v>40799</v>
      </c>
      <c r="P6684" s="157">
        <v>717712.24</v>
      </c>
      <c r="Q6684" s="96" t="s">
        <v>26930</v>
      </c>
    </row>
    <row r="6685" spans="1:17" s="1" customFormat="1" ht="60" x14ac:dyDescent="0.25">
      <c r="A6685" s="156">
        <v>6690</v>
      </c>
      <c r="B6685" s="156" t="s">
        <v>29040</v>
      </c>
      <c r="C6685" s="156" t="s">
        <v>29050</v>
      </c>
      <c r="D6685" s="95" t="s">
        <v>29083</v>
      </c>
      <c r="E6685" s="96" t="s">
        <v>3425</v>
      </c>
      <c r="F6685" s="96" t="s">
        <v>3542</v>
      </c>
      <c r="G6685" s="96" t="s">
        <v>3543</v>
      </c>
      <c r="H6685" s="97" t="s">
        <v>23428</v>
      </c>
      <c r="I6685" s="96" t="s">
        <v>16282</v>
      </c>
      <c r="J6685" s="96" t="s">
        <v>16283</v>
      </c>
      <c r="K6685" s="96" t="s">
        <v>15</v>
      </c>
      <c r="L6685" s="98">
        <v>40248</v>
      </c>
      <c r="M6685" s="98">
        <v>40297</v>
      </c>
      <c r="N6685" s="98">
        <v>40340</v>
      </c>
      <c r="O6685" s="98">
        <v>40336</v>
      </c>
      <c r="P6685" s="157">
        <v>199133.92</v>
      </c>
      <c r="Q6685" s="96" t="s">
        <v>26931</v>
      </c>
    </row>
    <row r="6686" spans="1:17" s="1" customFormat="1" ht="75" x14ac:dyDescent="0.25">
      <c r="A6686" s="156">
        <v>6691</v>
      </c>
      <c r="B6686" s="156" t="s">
        <v>29040</v>
      </c>
      <c r="C6686" s="156" t="s">
        <v>29050</v>
      </c>
      <c r="D6686" s="95" t="s">
        <v>29083</v>
      </c>
      <c r="E6686" s="96" t="s">
        <v>3425</v>
      </c>
      <c r="F6686" s="96" t="s">
        <v>3542</v>
      </c>
      <c r="G6686" s="96" t="s">
        <v>3543</v>
      </c>
      <c r="H6686" s="97" t="s">
        <v>23428</v>
      </c>
      <c r="I6686" s="96" t="s">
        <v>16284</v>
      </c>
      <c r="J6686" s="96" t="s">
        <v>16285</v>
      </c>
      <c r="K6686" s="96" t="s">
        <v>15</v>
      </c>
      <c r="L6686" s="98">
        <v>40319</v>
      </c>
      <c r="M6686" s="98">
        <v>40323</v>
      </c>
      <c r="N6686" s="98"/>
      <c r="O6686" s="98">
        <v>40333</v>
      </c>
      <c r="P6686" s="157">
        <v>124318.75</v>
      </c>
      <c r="Q6686" s="96" t="s">
        <v>26932</v>
      </c>
    </row>
    <row r="6687" spans="1:17" s="1" customFormat="1" ht="75" x14ac:dyDescent="0.25">
      <c r="A6687" s="156">
        <v>6692</v>
      </c>
      <c r="B6687" s="156" t="s">
        <v>29040</v>
      </c>
      <c r="C6687" s="156" t="s">
        <v>29050</v>
      </c>
      <c r="D6687" s="95" t="s">
        <v>29083</v>
      </c>
      <c r="E6687" s="96" t="s">
        <v>3425</v>
      </c>
      <c r="F6687" s="96" t="s">
        <v>3542</v>
      </c>
      <c r="G6687" s="96" t="s">
        <v>19</v>
      </c>
      <c r="H6687" s="97" t="s">
        <v>23428</v>
      </c>
      <c r="I6687" s="96" t="s">
        <v>16286</v>
      </c>
      <c r="J6687" s="96" t="s">
        <v>16287</v>
      </c>
      <c r="K6687" s="96" t="s">
        <v>15</v>
      </c>
      <c r="L6687" s="98">
        <v>40346</v>
      </c>
      <c r="M6687" s="98">
        <v>40357</v>
      </c>
      <c r="N6687" s="98"/>
      <c r="O6687" s="98">
        <v>40487</v>
      </c>
      <c r="P6687" s="157">
        <v>1276972.6499999999</v>
      </c>
      <c r="Q6687" s="96" t="s">
        <v>26933</v>
      </c>
    </row>
    <row r="6688" spans="1:17" s="1" customFormat="1" ht="30" x14ac:dyDescent="0.25">
      <c r="A6688" s="156">
        <v>6693</v>
      </c>
      <c r="B6688" s="156" t="s">
        <v>29040</v>
      </c>
      <c r="C6688" s="156" t="s">
        <v>29050</v>
      </c>
      <c r="D6688" s="95" t="s">
        <v>29083</v>
      </c>
      <c r="E6688" s="96" t="s">
        <v>3425</v>
      </c>
      <c r="F6688" s="96" t="s">
        <v>3542</v>
      </c>
      <c r="G6688" s="96" t="s">
        <v>3543</v>
      </c>
      <c r="H6688" s="97" t="s">
        <v>23428</v>
      </c>
      <c r="I6688" s="96" t="s">
        <v>29822</v>
      </c>
      <c r="J6688" s="96" t="s">
        <v>7688</v>
      </c>
      <c r="K6688" s="96" t="s">
        <v>15</v>
      </c>
      <c r="L6688" s="98">
        <v>40480</v>
      </c>
      <c r="M6688" s="98">
        <v>40653</v>
      </c>
      <c r="N6688" s="98"/>
      <c r="O6688" s="98">
        <v>40672</v>
      </c>
      <c r="P6688" s="157">
        <v>102632</v>
      </c>
      <c r="Q6688" s="96" t="s">
        <v>23865</v>
      </c>
    </row>
    <row r="6689" spans="1:17" s="1" customFormat="1" ht="75" x14ac:dyDescent="0.25">
      <c r="A6689" s="156">
        <v>6694</v>
      </c>
      <c r="B6689" s="156" t="s">
        <v>29040</v>
      </c>
      <c r="C6689" s="156" t="s">
        <v>29050</v>
      </c>
      <c r="D6689" s="95" t="s">
        <v>29083</v>
      </c>
      <c r="E6689" s="96" t="s">
        <v>3425</v>
      </c>
      <c r="F6689" s="96" t="s">
        <v>3603</v>
      </c>
      <c r="G6689" s="96" t="s">
        <v>19</v>
      </c>
      <c r="H6689" s="97" t="s">
        <v>23428</v>
      </c>
      <c r="I6689" s="96" t="s">
        <v>3604</v>
      </c>
      <c r="J6689" s="96" t="s">
        <v>3605</v>
      </c>
      <c r="K6689" s="96" t="s">
        <v>126</v>
      </c>
      <c r="L6689" s="98">
        <v>40109</v>
      </c>
      <c r="M6689" s="98">
        <v>40260</v>
      </c>
      <c r="N6689" s="98">
        <v>40389</v>
      </c>
      <c r="O6689" s="98">
        <v>40396</v>
      </c>
      <c r="P6689" s="157">
        <v>20253.11</v>
      </c>
      <c r="Q6689" s="96" t="s">
        <v>19</v>
      </c>
    </row>
    <row r="6690" spans="1:17" s="1" customFormat="1" ht="75" x14ac:dyDescent="0.25">
      <c r="A6690" s="156">
        <v>6695</v>
      </c>
      <c r="B6690" s="156" t="s">
        <v>29040</v>
      </c>
      <c r="C6690" s="156" t="s">
        <v>29050</v>
      </c>
      <c r="D6690" s="95" t="s">
        <v>29083</v>
      </c>
      <c r="E6690" s="96" t="s">
        <v>3425</v>
      </c>
      <c r="F6690" s="96" t="s">
        <v>3603</v>
      </c>
      <c r="G6690" s="96" t="s">
        <v>19</v>
      </c>
      <c r="H6690" s="97" t="s">
        <v>23428</v>
      </c>
      <c r="I6690" s="96" t="s">
        <v>16288</v>
      </c>
      <c r="J6690" s="96" t="s">
        <v>16289</v>
      </c>
      <c r="K6690" s="96" t="s">
        <v>15</v>
      </c>
      <c r="L6690" s="98">
        <v>40233</v>
      </c>
      <c r="M6690" s="98">
        <v>40315</v>
      </c>
      <c r="N6690" s="98">
        <v>40340</v>
      </c>
      <c r="O6690" s="98">
        <v>40324</v>
      </c>
      <c r="P6690" s="157">
        <v>95000</v>
      </c>
      <c r="Q6690" s="96" t="s">
        <v>23865</v>
      </c>
    </row>
    <row r="6691" spans="1:17" s="1" customFormat="1" ht="60" x14ac:dyDescent="0.25">
      <c r="A6691" s="156">
        <v>6696</v>
      </c>
      <c r="B6691" s="156" t="s">
        <v>29040</v>
      </c>
      <c r="C6691" s="156" t="s">
        <v>29050</v>
      </c>
      <c r="D6691" s="95" t="s">
        <v>29083</v>
      </c>
      <c r="E6691" s="96" t="s">
        <v>3425</v>
      </c>
      <c r="F6691" s="96" t="s">
        <v>3603</v>
      </c>
      <c r="G6691" s="96" t="s">
        <v>19</v>
      </c>
      <c r="H6691" s="97" t="s">
        <v>23428</v>
      </c>
      <c r="I6691" s="96" t="s">
        <v>3606</v>
      </c>
      <c r="J6691" s="96" t="s">
        <v>3607</v>
      </c>
      <c r="K6691" s="96" t="s">
        <v>15</v>
      </c>
      <c r="L6691" s="98">
        <v>40212</v>
      </c>
      <c r="M6691" s="98">
        <v>40260</v>
      </c>
      <c r="N6691" s="98">
        <v>40389</v>
      </c>
      <c r="O6691" s="98">
        <v>40396</v>
      </c>
      <c r="P6691" s="157">
        <v>587372.46</v>
      </c>
      <c r="Q6691" s="96" t="s">
        <v>26934</v>
      </c>
    </row>
    <row r="6692" spans="1:17" s="1" customFormat="1" ht="60" x14ac:dyDescent="0.25">
      <c r="A6692" s="156">
        <v>6697</v>
      </c>
      <c r="B6692" s="156" t="s">
        <v>29040</v>
      </c>
      <c r="C6692" s="156" t="s">
        <v>29048</v>
      </c>
      <c r="D6692" s="95" t="s">
        <v>29083</v>
      </c>
      <c r="E6692" s="96" t="s">
        <v>3425</v>
      </c>
      <c r="F6692" s="96" t="s">
        <v>3550</v>
      </c>
      <c r="G6692" s="96" t="s">
        <v>3514</v>
      </c>
      <c r="H6692" s="97" t="s">
        <v>24050</v>
      </c>
      <c r="I6692" s="96" t="s">
        <v>16290</v>
      </c>
      <c r="J6692" s="96" t="s">
        <v>16291</v>
      </c>
      <c r="K6692" s="96" t="s">
        <v>15</v>
      </c>
      <c r="L6692" s="98">
        <v>40197</v>
      </c>
      <c r="M6692" s="98">
        <v>40197</v>
      </c>
      <c r="N6692" s="98">
        <v>41293</v>
      </c>
      <c r="O6692" s="98">
        <v>40784</v>
      </c>
      <c r="P6692" s="157">
        <v>7849832.7300000004</v>
      </c>
      <c r="Q6692" s="96" t="s">
        <v>24090</v>
      </c>
    </row>
    <row r="6693" spans="1:17" s="1" customFormat="1" ht="60" x14ac:dyDescent="0.25">
      <c r="A6693" s="156">
        <v>6698</v>
      </c>
      <c r="B6693" s="156" t="s">
        <v>29040</v>
      </c>
      <c r="C6693" s="156" t="s">
        <v>29055</v>
      </c>
      <c r="D6693" s="95" t="s">
        <v>29083</v>
      </c>
      <c r="E6693" s="96" t="s">
        <v>3425</v>
      </c>
      <c r="F6693" s="96" t="s">
        <v>3550</v>
      </c>
      <c r="G6693" s="96" t="s">
        <v>3514</v>
      </c>
      <c r="H6693" s="97" t="s">
        <v>24050</v>
      </c>
      <c r="I6693" s="96" t="s">
        <v>16292</v>
      </c>
      <c r="J6693" s="96" t="s">
        <v>16293</v>
      </c>
      <c r="K6693" s="96" t="s">
        <v>15</v>
      </c>
      <c r="L6693" s="98">
        <v>40261</v>
      </c>
      <c r="M6693" s="98">
        <v>40366</v>
      </c>
      <c r="N6693" s="98">
        <v>40452</v>
      </c>
      <c r="O6693" s="98">
        <v>40452</v>
      </c>
      <c r="P6693" s="157">
        <v>263000</v>
      </c>
      <c r="Q6693" s="96" t="s">
        <v>23862</v>
      </c>
    </row>
    <row r="6694" spans="1:17" s="1" customFormat="1" ht="45" x14ac:dyDescent="0.25">
      <c r="A6694" s="156">
        <v>6699</v>
      </c>
      <c r="B6694" s="156" t="s">
        <v>29040</v>
      </c>
      <c r="C6694" s="156" t="s">
        <v>29055</v>
      </c>
      <c r="D6694" s="95" t="s">
        <v>29083</v>
      </c>
      <c r="E6694" s="96" t="s">
        <v>3425</v>
      </c>
      <c r="F6694" s="96" t="s">
        <v>3550</v>
      </c>
      <c r="G6694" s="96" t="s">
        <v>3514</v>
      </c>
      <c r="H6694" s="97" t="s">
        <v>24050</v>
      </c>
      <c r="I6694" s="96" t="s">
        <v>16294</v>
      </c>
      <c r="J6694" s="96" t="s">
        <v>16295</v>
      </c>
      <c r="K6694" s="96" t="s">
        <v>15</v>
      </c>
      <c r="L6694" s="98">
        <v>40261</v>
      </c>
      <c r="M6694" s="98">
        <v>40324</v>
      </c>
      <c r="N6694" s="98">
        <v>40361</v>
      </c>
      <c r="O6694" s="98">
        <v>40360</v>
      </c>
      <c r="P6694" s="157">
        <v>187000</v>
      </c>
      <c r="Q6694" s="96" t="s">
        <v>25588</v>
      </c>
    </row>
    <row r="6695" spans="1:17" s="1" customFormat="1" ht="45" x14ac:dyDescent="0.25">
      <c r="A6695" s="156">
        <v>6700</v>
      </c>
      <c r="B6695" s="156" t="s">
        <v>29039</v>
      </c>
      <c r="C6695" s="156" t="s">
        <v>29047</v>
      </c>
      <c r="D6695" s="95" t="s">
        <v>29083</v>
      </c>
      <c r="E6695" s="96" t="s">
        <v>3425</v>
      </c>
      <c r="F6695" s="96" t="s">
        <v>3550</v>
      </c>
      <c r="G6695" s="96" t="s">
        <v>3514</v>
      </c>
      <c r="H6695" s="97" t="s">
        <v>24050</v>
      </c>
      <c r="I6695" s="96" t="s">
        <v>16296</v>
      </c>
      <c r="J6695" s="96" t="s">
        <v>16297</v>
      </c>
      <c r="K6695" s="96" t="s">
        <v>154</v>
      </c>
      <c r="L6695" s="98">
        <v>40374</v>
      </c>
      <c r="M6695" s="98">
        <v>40386</v>
      </c>
      <c r="N6695" s="98">
        <v>40497</v>
      </c>
      <c r="O6695" s="98"/>
      <c r="P6695" s="157">
        <v>2022628.85</v>
      </c>
      <c r="Q6695" s="96" t="s">
        <v>25267</v>
      </c>
    </row>
    <row r="6696" spans="1:17" s="1" customFormat="1" ht="45" x14ac:dyDescent="0.25">
      <c r="A6696" s="156">
        <v>6701</v>
      </c>
      <c r="B6696" s="156" t="s">
        <v>29040</v>
      </c>
      <c r="C6696" s="156" t="s">
        <v>29055</v>
      </c>
      <c r="D6696" s="95" t="s">
        <v>29083</v>
      </c>
      <c r="E6696" s="96" t="s">
        <v>3425</v>
      </c>
      <c r="F6696" s="96" t="s">
        <v>3550</v>
      </c>
      <c r="G6696" s="96" t="s">
        <v>3514</v>
      </c>
      <c r="H6696" s="97" t="s">
        <v>24050</v>
      </c>
      <c r="I6696" s="96" t="s">
        <v>16298</v>
      </c>
      <c r="J6696" s="96" t="s">
        <v>16299</v>
      </c>
      <c r="K6696" s="96" t="s">
        <v>15</v>
      </c>
      <c r="L6696" s="98">
        <v>40267</v>
      </c>
      <c r="M6696" s="98">
        <v>40308</v>
      </c>
      <c r="N6696" s="98">
        <v>40451</v>
      </c>
      <c r="O6696" s="98">
        <v>40431</v>
      </c>
      <c r="P6696" s="157">
        <v>1031000</v>
      </c>
      <c r="Q6696" s="96" t="s">
        <v>26668</v>
      </c>
    </row>
    <row r="6697" spans="1:17" s="1" customFormat="1" ht="45" x14ac:dyDescent="0.25">
      <c r="A6697" s="156">
        <v>6702</v>
      </c>
      <c r="B6697" s="156" t="s">
        <v>29040</v>
      </c>
      <c r="C6697" s="156" t="s">
        <v>29055</v>
      </c>
      <c r="D6697" s="95" t="s">
        <v>29083</v>
      </c>
      <c r="E6697" s="96" t="s">
        <v>3425</v>
      </c>
      <c r="F6697" s="96" t="s">
        <v>3550</v>
      </c>
      <c r="G6697" s="96" t="s">
        <v>3514</v>
      </c>
      <c r="H6697" s="97" t="s">
        <v>24050</v>
      </c>
      <c r="I6697" s="96" t="s">
        <v>16300</v>
      </c>
      <c r="J6697" s="96" t="s">
        <v>16301</v>
      </c>
      <c r="K6697" s="96" t="s">
        <v>15</v>
      </c>
      <c r="L6697" s="98">
        <v>40288</v>
      </c>
      <c r="M6697" s="98">
        <v>40308</v>
      </c>
      <c r="N6697" s="98">
        <v>40415</v>
      </c>
      <c r="O6697" s="98">
        <v>40415</v>
      </c>
      <c r="P6697" s="157">
        <v>638489.57999999996</v>
      </c>
      <c r="Q6697" s="96" t="s">
        <v>26935</v>
      </c>
    </row>
    <row r="6698" spans="1:17" s="1" customFormat="1" ht="45" x14ac:dyDescent="0.25">
      <c r="A6698" s="156">
        <v>6703</v>
      </c>
      <c r="B6698" s="156" t="s">
        <v>29040</v>
      </c>
      <c r="C6698" s="156" t="s">
        <v>29055</v>
      </c>
      <c r="D6698" s="95" t="s">
        <v>29083</v>
      </c>
      <c r="E6698" s="96" t="s">
        <v>3425</v>
      </c>
      <c r="F6698" s="96" t="s">
        <v>3550</v>
      </c>
      <c r="G6698" s="96" t="s">
        <v>3514</v>
      </c>
      <c r="H6698" s="97" t="s">
        <v>24050</v>
      </c>
      <c r="I6698" s="96" t="s">
        <v>16302</v>
      </c>
      <c r="J6698" s="96" t="s">
        <v>16303</v>
      </c>
      <c r="K6698" s="96" t="s">
        <v>15</v>
      </c>
      <c r="L6698" s="98">
        <v>40282</v>
      </c>
      <c r="M6698" s="98">
        <v>40285</v>
      </c>
      <c r="N6698" s="98">
        <v>40391</v>
      </c>
      <c r="O6698" s="98">
        <v>40387</v>
      </c>
      <c r="P6698" s="157">
        <v>1125833.3999999999</v>
      </c>
      <c r="Q6698" s="96" t="s">
        <v>26936</v>
      </c>
    </row>
    <row r="6699" spans="1:17" s="1" customFormat="1" ht="45" x14ac:dyDescent="0.25">
      <c r="A6699" s="156">
        <v>6704</v>
      </c>
      <c r="B6699" s="156" t="s">
        <v>29040</v>
      </c>
      <c r="C6699" s="156" t="s">
        <v>29055</v>
      </c>
      <c r="D6699" s="95" t="s">
        <v>29083</v>
      </c>
      <c r="E6699" s="96" t="s">
        <v>3425</v>
      </c>
      <c r="F6699" s="96" t="s">
        <v>3550</v>
      </c>
      <c r="G6699" s="96" t="s">
        <v>3514</v>
      </c>
      <c r="H6699" s="97" t="s">
        <v>24050</v>
      </c>
      <c r="I6699" s="96" t="s">
        <v>16304</v>
      </c>
      <c r="J6699" s="96" t="s">
        <v>16305</v>
      </c>
      <c r="K6699" s="96" t="s">
        <v>15</v>
      </c>
      <c r="L6699" s="98">
        <v>40269</v>
      </c>
      <c r="M6699" s="98">
        <v>40287</v>
      </c>
      <c r="N6699" s="98">
        <v>40420</v>
      </c>
      <c r="O6699" s="98">
        <v>40459</v>
      </c>
      <c r="P6699" s="157">
        <v>1033000</v>
      </c>
      <c r="Q6699" s="96" t="s">
        <v>26937</v>
      </c>
    </row>
    <row r="6700" spans="1:17" s="1" customFormat="1" ht="45" x14ac:dyDescent="0.25">
      <c r="A6700" s="156">
        <v>6705</v>
      </c>
      <c r="B6700" s="156" t="s">
        <v>29040</v>
      </c>
      <c r="C6700" s="156" t="s">
        <v>29055</v>
      </c>
      <c r="D6700" s="95" t="s">
        <v>29083</v>
      </c>
      <c r="E6700" s="96" t="s">
        <v>3425</v>
      </c>
      <c r="F6700" s="96" t="s">
        <v>3550</v>
      </c>
      <c r="G6700" s="96" t="s">
        <v>3514</v>
      </c>
      <c r="H6700" s="97" t="s">
        <v>24050</v>
      </c>
      <c r="I6700" s="96" t="s">
        <v>16306</v>
      </c>
      <c r="J6700" s="96" t="s">
        <v>16305</v>
      </c>
      <c r="K6700" s="96" t="s">
        <v>15</v>
      </c>
      <c r="L6700" s="98">
        <v>40269</v>
      </c>
      <c r="M6700" s="98">
        <v>40287</v>
      </c>
      <c r="N6700" s="98">
        <v>40420</v>
      </c>
      <c r="O6700" s="98">
        <v>40459</v>
      </c>
      <c r="P6700" s="157">
        <v>673000</v>
      </c>
      <c r="Q6700" s="96" t="s">
        <v>23839</v>
      </c>
    </row>
    <row r="6701" spans="1:17" s="1" customFormat="1" ht="60" x14ac:dyDescent="0.25">
      <c r="A6701" s="156">
        <v>6706</v>
      </c>
      <c r="B6701" s="156" t="s">
        <v>29039</v>
      </c>
      <c r="C6701" s="156" t="s">
        <v>29055</v>
      </c>
      <c r="D6701" s="95" t="s">
        <v>29083</v>
      </c>
      <c r="E6701" s="96" t="s">
        <v>3425</v>
      </c>
      <c r="F6701" s="96" t="s">
        <v>3550</v>
      </c>
      <c r="G6701" s="96" t="s">
        <v>3514</v>
      </c>
      <c r="H6701" s="97" t="s">
        <v>24050</v>
      </c>
      <c r="I6701" s="96" t="s">
        <v>16307</v>
      </c>
      <c r="J6701" s="96" t="s">
        <v>16308</v>
      </c>
      <c r="K6701" s="96" t="s">
        <v>15</v>
      </c>
      <c r="L6701" s="98">
        <v>39944</v>
      </c>
      <c r="M6701" s="98">
        <v>39944</v>
      </c>
      <c r="N6701" s="98">
        <v>40466</v>
      </c>
      <c r="O6701" s="98"/>
      <c r="P6701" s="157">
        <v>1964000</v>
      </c>
      <c r="Q6701" s="96" t="s">
        <v>23477</v>
      </c>
    </row>
    <row r="6702" spans="1:17" s="1" customFormat="1" ht="60" x14ac:dyDescent="0.25">
      <c r="A6702" s="156">
        <v>6707</v>
      </c>
      <c r="B6702" s="156" t="s">
        <v>29040</v>
      </c>
      <c r="C6702" s="156" t="s">
        <v>29050</v>
      </c>
      <c r="D6702" s="95" t="s">
        <v>29083</v>
      </c>
      <c r="E6702" s="96" t="s">
        <v>3425</v>
      </c>
      <c r="F6702" s="96" t="s">
        <v>3550</v>
      </c>
      <c r="G6702" s="96" t="s">
        <v>3510</v>
      </c>
      <c r="H6702" s="97" t="s">
        <v>24050</v>
      </c>
      <c r="I6702" s="96" t="s">
        <v>16309</v>
      </c>
      <c r="J6702" s="96" t="s">
        <v>16310</v>
      </c>
      <c r="K6702" s="96" t="s">
        <v>15</v>
      </c>
      <c r="L6702" s="98">
        <v>40324</v>
      </c>
      <c r="M6702" s="98">
        <v>40347</v>
      </c>
      <c r="N6702" s="98">
        <v>40451</v>
      </c>
      <c r="O6702" s="98">
        <v>40437</v>
      </c>
      <c r="P6702" s="157">
        <v>509000</v>
      </c>
      <c r="Q6702" s="96" t="s">
        <v>26938</v>
      </c>
    </row>
    <row r="6703" spans="1:17" s="1" customFormat="1" ht="60" x14ac:dyDescent="0.25">
      <c r="A6703" s="156">
        <v>6708</v>
      </c>
      <c r="B6703" s="156" t="s">
        <v>29040</v>
      </c>
      <c r="C6703" s="156" t="s">
        <v>29058</v>
      </c>
      <c r="D6703" s="95" t="s">
        <v>29083</v>
      </c>
      <c r="E6703" s="96" t="s">
        <v>3425</v>
      </c>
      <c r="F6703" s="96" t="s">
        <v>3550</v>
      </c>
      <c r="G6703" s="96" t="s">
        <v>3514</v>
      </c>
      <c r="H6703" s="97" t="s">
        <v>24050</v>
      </c>
      <c r="I6703" s="96" t="s">
        <v>16311</v>
      </c>
      <c r="J6703" s="96" t="s">
        <v>16312</v>
      </c>
      <c r="K6703" s="96" t="s">
        <v>15</v>
      </c>
      <c r="L6703" s="98">
        <v>40304</v>
      </c>
      <c r="M6703" s="98">
        <v>40367</v>
      </c>
      <c r="N6703" s="98">
        <v>40415</v>
      </c>
      <c r="O6703" s="98">
        <v>40431</v>
      </c>
      <c r="P6703" s="157">
        <v>817280.24</v>
      </c>
      <c r="Q6703" s="96" t="s">
        <v>26939</v>
      </c>
    </row>
    <row r="6704" spans="1:17" s="1" customFormat="1" ht="75" x14ac:dyDescent="0.25">
      <c r="A6704" s="156">
        <v>6709</v>
      </c>
      <c r="B6704" s="156" t="s">
        <v>29040</v>
      </c>
      <c r="C6704" s="156" t="s">
        <v>29050</v>
      </c>
      <c r="D6704" s="95" t="s">
        <v>29083</v>
      </c>
      <c r="E6704" s="96" t="s">
        <v>3425</v>
      </c>
      <c r="F6704" s="96" t="s">
        <v>3550</v>
      </c>
      <c r="G6704" s="96" t="s">
        <v>19</v>
      </c>
      <c r="H6704" s="97" t="s">
        <v>24050</v>
      </c>
      <c r="I6704" s="96" t="s">
        <v>16313</v>
      </c>
      <c r="J6704" s="96" t="s">
        <v>16314</v>
      </c>
      <c r="K6704" s="96" t="s">
        <v>15</v>
      </c>
      <c r="L6704" s="98">
        <v>40304</v>
      </c>
      <c r="M6704" s="98">
        <v>40367</v>
      </c>
      <c r="N6704" s="98">
        <v>40415</v>
      </c>
      <c r="O6704" s="98">
        <v>40431</v>
      </c>
      <c r="P6704" s="157">
        <v>91737.8</v>
      </c>
      <c r="Q6704" s="96" t="s">
        <v>26940</v>
      </c>
    </row>
    <row r="6705" spans="1:17" s="1" customFormat="1" ht="60" x14ac:dyDescent="0.25">
      <c r="A6705" s="156">
        <v>6710</v>
      </c>
      <c r="B6705" s="156" t="s">
        <v>29040</v>
      </c>
      <c r="C6705" s="156" t="s">
        <v>29055</v>
      </c>
      <c r="D6705" s="95" t="s">
        <v>29083</v>
      </c>
      <c r="E6705" s="96" t="s">
        <v>3425</v>
      </c>
      <c r="F6705" s="96" t="s">
        <v>3550</v>
      </c>
      <c r="G6705" s="96" t="s">
        <v>3514</v>
      </c>
      <c r="H6705" s="97" t="s">
        <v>24050</v>
      </c>
      <c r="I6705" s="96" t="s">
        <v>16315</v>
      </c>
      <c r="J6705" s="96" t="s">
        <v>16316</v>
      </c>
      <c r="K6705" s="96" t="s">
        <v>15</v>
      </c>
      <c r="L6705" s="98">
        <v>40344</v>
      </c>
      <c r="M6705" s="98">
        <v>40344</v>
      </c>
      <c r="N6705" s="98">
        <v>40434</v>
      </c>
      <c r="O6705" s="98">
        <v>40447</v>
      </c>
      <c r="P6705" s="157">
        <v>290699.33</v>
      </c>
      <c r="Q6705" s="96" t="s">
        <v>25373</v>
      </c>
    </row>
    <row r="6706" spans="1:17" s="1" customFormat="1" ht="60" x14ac:dyDescent="0.25">
      <c r="A6706" s="156">
        <v>6711</v>
      </c>
      <c r="B6706" s="156" t="s">
        <v>29040</v>
      </c>
      <c r="C6706" s="156" t="s">
        <v>29055</v>
      </c>
      <c r="D6706" s="95" t="s">
        <v>29083</v>
      </c>
      <c r="E6706" s="96" t="s">
        <v>3425</v>
      </c>
      <c r="F6706" s="96" t="s">
        <v>3550</v>
      </c>
      <c r="G6706" s="96" t="s">
        <v>3514</v>
      </c>
      <c r="H6706" s="97" t="s">
        <v>24050</v>
      </c>
      <c r="I6706" s="96" t="s">
        <v>16317</v>
      </c>
      <c r="J6706" s="96" t="s">
        <v>16318</v>
      </c>
      <c r="K6706" s="96" t="s">
        <v>15</v>
      </c>
      <c r="L6706" s="98">
        <v>40344</v>
      </c>
      <c r="M6706" s="98">
        <v>40344</v>
      </c>
      <c r="N6706" s="98">
        <v>40434</v>
      </c>
      <c r="O6706" s="98">
        <v>40447</v>
      </c>
      <c r="P6706" s="157">
        <v>173533.06</v>
      </c>
      <c r="Q6706" s="96" t="s">
        <v>26941</v>
      </c>
    </row>
    <row r="6707" spans="1:17" s="1" customFormat="1" ht="45" x14ac:dyDescent="0.25">
      <c r="A6707" s="156">
        <v>6712</v>
      </c>
      <c r="B6707" s="156" t="s">
        <v>29040</v>
      </c>
      <c r="C6707" s="156" t="s">
        <v>29055</v>
      </c>
      <c r="D6707" s="95" t="s">
        <v>29083</v>
      </c>
      <c r="E6707" s="96" t="s">
        <v>3425</v>
      </c>
      <c r="F6707" s="96" t="s">
        <v>3550</v>
      </c>
      <c r="G6707" s="96" t="s">
        <v>3514</v>
      </c>
      <c r="H6707" s="97" t="s">
        <v>24050</v>
      </c>
      <c r="I6707" s="96" t="s">
        <v>16319</v>
      </c>
      <c r="J6707" s="96" t="s">
        <v>16320</v>
      </c>
      <c r="K6707" s="96" t="s">
        <v>15</v>
      </c>
      <c r="L6707" s="98">
        <v>40304</v>
      </c>
      <c r="M6707" s="98">
        <v>40305</v>
      </c>
      <c r="N6707" s="98">
        <v>40494</v>
      </c>
      <c r="O6707" s="98">
        <v>40491</v>
      </c>
      <c r="P6707" s="157">
        <v>1121451.71</v>
      </c>
      <c r="Q6707" s="96" t="s">
        <v>26942</v>
      </c>
    </row>
    <row r="6708" spans="1:17" s="1" customFormat="1" ht="45" x14ac:dyDescent="0.25">
      <c r="A6708" s="156">
        <v>6713</v>
      </c>
      <c r="B6708" s="156" t="s">
        <v>29040</v>
      </c>
      <c r="C6708" s="156" t="s">
        <v>29055</v>
      </c>
      <c r="D6708" s="95" t="s">
        <v>29083</v>
      </c>
      <c r="E6708" s="96" t="s">
        <v>3425</v>
      </c>
      <c r="F6708" s="96" t="s">
        <v>3550</v>
      </c>
      <c r="G6708" s="96" t="s">
        <v>3514</v>
      </c>
      <c r="H6708" s="97" t="s">
        <v>24050</v>
      </c>
      <c r="I6708" s="96" t="s">
        <v>16321</v>
      </c>
      <c r="J6708" s="96" t="s">
        <v>16322</v>
      </c>
      <c r="K6708" s="96" t="s">
        <v>15</v>
      </c>
      <c r="L6708" s="98">
        <v>40311</v>
      </c>
      <c r="M6708" s="98">
        <v>40317</v>
      </c>
      <c r="N6708" s="98">
        <v>40422</v>
      </c>
      <c r="O6708" s="98">
        <v>40466</v>
      </c>
      <c r="P6708" s="157">
        <v>986000</v>
      </c>
      <c r="Q6708" s="96" t="s">
        <v>26943</v>
      </c>
    </row>
    <row r="6709" spans="1:17" s="1" customFormat="1" ht="30" x14ac:dyDescent="0.25">
      <c r="A6709" s="156">
        <v>6714</v>
      </c>
      <c r="B6709" s="156" t="s">
        <v>29040</v>
      </c>
      <c r="C6709" s="156" t="s">
        <v>29055</v>
      </c>
      <c r="D6709" s="95" t="s">
        <v>29083</v>
      </c>
      <c r="E6709" s="96" t="s">
        <v>3425</v>
      </c>
      <c r="F6709" s="96" t="s">
        <v>3550</v>
      </c>
      <c r="G6709" s="96" t="s">
        <v>3514</v>
      </c>
      <c r="H6709" s="97" t="s">
        <v>24050</v>
      </c>
      <c r="I6709" s="96" t="s">
        <v>16323</v>
      </c>
      <c r="J6709" s="96" t="s">
        <v>16324</v>
      </c>
      <c r="K6709" s="96" t="s">
        <v>15</v>
      </c>
      <c r="L6709" s="98">
        <v>40340</v>
      </c>
      <c r="M6709" s="98">
        <v>40350</v>
      </c>
      <c r="N6709" s="98">
        <v>40466</v>
      </c>
      <c r="O6709" s="98">
        <v>40466</v>
      </c>
      <c r="P6709" s="157">
        <v>1284335.47</v>
      </c>
      <c r="Q6709" s="96" t="s">
        <v>26944</v>
      </c>
    </row>
    <row r="6710" spans="1:17" s="1" customFormat="1" ht="45" x14ac:dyDescent="0.25">
      <c r="A6710" s="156">
        <v>6715</v>
      </c>
      <c r="B6710" s="156" t="s">
        <v>29040</v>
      </c>
      <c r="C6710" s="156" t="s">
        <v>29055</v>
      </c>
      <c r="D6710" s="95" t="s">
        <v>29083</v>
      </c>
      <c r="E6710" s="96" t="s">
        <v>3425</v>
      </c>
      <c r="F6710" s="96" t="s">
        <v>3550</v>
      </c>
      <c r="G6710" s="96" t="s">
        <v>3514</v>
      </c>
      <c r="H6710" s="97" t="s">
        <v>24050</v>
      </c>
      <c r="I6710" s="96" t="s">
        <v>16325</v>
      </c>
      <c r="J6710" s="96" t="s">
        <v>16326</v>
      </c>
      <c r="K6710" s="96" t="s">
        <v>15</v>
      </c>
      <c r="L6710" s="98">
        <v>40318</v>
      </c>
      <c r="M6710" s="98">
        <v>40358</v>
      </c>
      <c r="N6710" s="98">
        <v>40422</v>
      </c>
      <c r="O6710" s="98">
        <v>40428</v>
      </c>
      <c r="P6710" s="157">
        <v>475000</v>
      </c>
      <c r="Q6710" s="96" t="s">
        <v>26945</v>
      </c>
    </row>
    <row r="6711" spans="1:17" s="1" customFormat="1" ht="60" x14ac:dyDescent="0.25">
      <c r="A6711" s="156">
        <v>6716</v>
      </c>
      <c r="B6711" s="156" t="s">
        <v>29040</v>
      </c>
      <c r="C6711" s="156" t="s">
        <v>29055</v>
      </c>
      <c r="D6711" s="95" t="s">
        <v>29083</v>
      </c>
      <c r="E6711" s="96" t="s">
        <v>3425</v>
      </c>
      <c r="F6711" s="96" t="s">
        <v>3550</v>
      </c>
      <c r="G6711" s="96" t="s">
        <v>3514</v>
      </c>
      <c r="H6711" s="97" t="s">
        <v>24050</v>
      </c>
      <c r="I6711" s="96" t="s">
        <v>16327</v>
      </c>
      <c r="J6711" s="96" t="s">
        <v>16328</v>
      </c>
      <c r="K6711" s="96" t="s">
        <v>15</v>
      </c>
      <c r="L6711" s="98">
        <v>40310</v>
      </c>
      <c r="M6711" s="98">
        <v>40317</v>
      </c>
      <c r="N6711" s="98">
        <v>40410</v>
      </c>
      <c r="O6711" s="98">
        <v>40403</v>
      </c>
      <c r="P6711" s="157">
        <v>864000</v>
      </c>
      <c r="Q6711" s="96" t="s">
        <v>26946</v>
      </c>
    </row>
    <row r="6712" spans="1:17" s="1" customFormat="1" ht="60" x14ac:dyDescent="0.25">
      <c r="A6712" s="156">
        <v>6717</v>
      </c>
      <c r="B6712" s="156" t="s">
        <v>29040</v>
      </c>
      <c r="C6712" s="156" t="s">
        <v>29055</v>
      </c>
      <c r="D6712" s="95" t="s">
        <v>29083</v>
      </c>
      <c r="E6712" s="96" t="s">
        <v>3425</v>
      </c>
      <c r="F6712" s="96" t="s">
        <v>3550</v>
      </c>
      <c r="G6712" s="96" t="s">
        <v>3514</v>
      </c>
      <c r="H6712" s="97" t="s">
        <v>24050</v>
      </c>
      <c r="I6712" s="96" t="s">
        <v>16329</v>
      </c>
      <c r="J6712" s="96" t="s">
        <v>16330</v>
      </c>
      <c r="K6712" s="96" t="s">
        <v>15</v>
      </c>
      <c r="L6712" s="98">
        <v>40318</v>
      </c>
      <c r="M6712" s="98">
        <v>40365</v>
      </c>
      <c r="N6712" s="98">
        <v>40480</v>
      </c>
      <c r="O6712" s="98">
        <v>40480</v>
      </c>
      <c r="P6712" s="157">
        <v>716000</v>
      </c>
      <c r="Q6712" s="96" t="s">
        <v>26864</v>
      </c>
    </row>
    <row r="6713" spans="1:17" s="1" customFormat="1" ht="60" x14ac:dyDescent="0.25">
      <c r="A6713" s="156">
        <v>6718</v>
      </c>
      <c r="B6713" s="156" t="s">
        <v>29040</v>
      </c>
      <c r="C6713" s="156" t="s">
        <v>29055</v>
      </c>
      <c r="D6713" s="95" t="s">
        <v>29083</v>
      </c>
      <c r="E6713" s="96" t="s">
        <v>3425</v>
      </c>
      <c r="F6713" s="96" t="s">
        <v>3550</v>
      </c>
      <c r="G6713" s="96" t="s">
        <v>3514</v>
      </c>
      <c r="H6713" s="97" t="s">
        <v>24050</v>
      </c>
      <c r="I6713" s="96" t="s">
        <v>16331</v>
      </c>
      <c r="J6713" s="96" t="s">
        <v>16332</v>
      </c>
      <c r="K6713" s="96" t="s">
        <v>15</v>
      </c>
      <c r="L6713" s="98">
        <v>40226</v>
      </c>
      <c r="M6713" s="98">
        <v>40353</v>
      </c>
      <c r="N6713" s="98">
        <v>40446</v>
      </c>
      <c r="O6713" s="98">
        <v>40514</v>
      </c>
      <c r="P6713" s="157">
        <v>1253938.76</v>
      </c>
      <c r="Q6713" s="96" t="s">
        <v>24162</v>
      </c>
    </row>
    <row r="6714" spans="1:17" s="1" customFormat="1" ht="60" x14ac:dyDescent="0.25">
      <c r="A6714" s="156">
        <v>6719</v>
      </c>
      <c r="B6714" s="156" t="s">
        <v>29040</v>
      </c>
      <c r="C6714" s="156" t="s">
        <v>29055</v>
      </c>
      <c r="D6714" s="95" t="s">
        <v>29083</v>
      </c>
      <c r="E6714" s="96" t="s">
        <v>3425</v>
      </c>
      <c r="F6714" s="96" t="s">
        <v>3550</v>
      </c>
      <c r="G6714" s="96" t="s">
        <v>3514</v>
      </c>
      <c r="H6714" s="97" t="s">
        <v>24050</v>
      </c>
      <c r="I6714" s="96" t="s">
        <v>16333</v>
      </c>
      <c r="J6714" s="96" t="s">
        <v>16334</v>
      </c>
      <c r="K6714" s="96" t="s">
        <v>15</v>
      </c>
      <c r="L6714" s="98">
        <v>40226</v>
      </c>
      <c r="M6714" s="98">
        <v>40392</v>
      </c>
      <c r="N6714" s="98">
        <v>40481</v>
      </c>
      <c r="O6714" s="98">
        <v>40795</v>
      </c>
      <c r="P6714" s="157">
        <v>391000</v>
      </c>
      <c r="Q6714" s="96" t="s">
        <v>26579</v>
      </c>
    </row>
    <row r="6715" spans="1:17" s="1" customFormat="1" ht="60" x14ac:dyDescent="0.25">
      <c r="A6715" s="156">
        <v>6720</v>
      </c>
      <c r="B6715" s="156" t="s">
        <v>29040</v>
      </c>
      <c r="C6715" s="156" t="s">
        <v>29055</v>
      </c>
      <c r="D6715" s="95" t="s">
        <v>29083</v>
      </c>
      <c r="E6715" s="96" t="s">
        <v>3425</v>
      </c>
      <c r="F6715" s="96" t="s">
        <v>3550</v>
      </c>
      <c r="G6715" s="96" t="s">
        <v>3514</v>
      </c>
      <c r="H6715" s="97" t="s">
        <v>24050</v>
      </c>
      <c r="I6715" s="96" t="s">
        <v>16335</v>
      </c>
      <c r="J6715" s="96" t="s">
        <v>16336</v>
      </c>
      <c r="K6715" s="96" t="s">
        <v>15</v>
      </c>
      <c r="L6715" s="98">
        <v>40226</v>
      </c>
      <c r="M6715" s="98">
        <v>40345</v>
      </c>
      <c r="N6715" s="98">
        <v>40512</v>
      </c>
      <c r="O6715" s="98">
        <v>40506</v>
      </c>
      <c r="P6715" s="157">
        <v>506000</v>
      </c>
      <c r="Q6715" s="96" t="s">
        <v>25175</v>
      </c>
    </row>
    <row r="6716" spans="1:17" s="1" customFormat="1" ht="90" x14ac:dyDescent="0.25">
      <c r="A6716" s="156">
        <v>6721</v>
      </c>
      <c r="B6716" s="156" t="s">
        <v>29040</v>
      </c>
      <c r="C6716" s="156" t="s">
        <v>29054</v>
      </c>
      <c r="D6716" s="95" t="s">
        <v>29083</v>
      </c>
      <c r="E6716" s="96" t="s">
        <v>3425</v>
      </c>
      <c r="F6716" s="96" t="s">
        <v>3550</v>
      </c>
      <c r="G6716" s="96" t="s">
        <v>3514</v>
      </c>
      <c r="H6716" s="97" t="s">
        <v>24050</v>
      </c>
      <c r="I6716" s="96" t="s">
        <v>16337</v>
      </c>
      <c r="J6716" s="96" t="s">
        <v>16338</v>
      </c>
      <c r="K6716" s="96" t="s">
        <v>15</v>
      </c>
      <c r="L6716" s="98">
        <v>40232</v>
      </c>
      <c r="M6716" s="98">
        <v>40371</v>
      </c>
      <c r="N6716" s="98">
        <v>40496</v>
      </c>
      <c r="O6716" s="98">
        <v>40674</v>
      </c>
      <c r="P6716" s="157">
        <v>1168000</v>
      </c>
      <c r="Q6716" s="96" t="s">
        <v>26947</v>
      </c>
    </row>
    <row r="6717" spans="1:17" s="1" customFormat="1" ht="30" x14ac:dyDescent="0.25">
      <c r="A6717" s="156">
        <v>6722</v>
      </c>
      <c r="B6717" s="156" t="s">
        <v>29040</v>
      </c>
      <c r="C6717" s="156" t="s">
        <v>29055</v>
      </c>
      <c r="D6717" s="95" t="s">
        <v>29083</v>
      </c>
      <c r="E6717" s="96" t="s">
        <v>3425</v>
      </c>
      <c r="F6717" s="96" t="s">
        <v>3550</v>
      </c>
      <c r="G6717" s="96" t="s">
        <v>3514</v>
      </c>
      <c r="H6717" s="97" t="s">
        <v>24050</v>
      </c>
      <c r="I6717" s="96" t="s">
        <v>16339</v>
      </c>
      <c r="J6717" s="96" t="s">
        <v>7690</v>
      </c>
      <c r="K6717" s="96" t="s">
        <v>15</v>
      </c>
      <c r="L6717" s="98">
        <v>40269</v>
      </c>
      <c r="M6717" s="98">
        <v>40371</v>
      </c>
      <c r="N6717" s="98">
        <v>40496</v>
      </c>
      <c r="O6717" s="98">
        <v>40674</v>
      </c>
      <c r="P6717" s="157">
        <v>1017000</v>
      </c>
      <c r="Q6717" s="96" t="s">
        <v>26948</v>
      </c>
    </row>
    <row r="6718" spans="1:17" s="1" customFormat="1" ht="90" x14ac:dyDescent="0.25">
      <c r="A6718" s="156">
        <v>6723</v>
      </c>
      <c r="B6718" s="156" t="s">
        <v>29040</v>
      </c>
      <c r="C6718" s="156" t="s">
        <v>29050</v>
      </c>
      <c r="D6718" s="95" t="s">
        <v>29083</v>
      </c>
      <c r="E6718" s="96" t="s">
        <v>3425</v>
      </c>
      <c r="F6718" s="96" t="s">
        <v>3555</v>
      </c>
      <c r="G6718" s="96" t="s">
        <v>19</v>
      </c>
      <c r="H6718" s="97" t="s">
        <v>23444</v>
      </c>
      <c r="I6718" s="96" t="s">
        <v>16340</v>
      </c>
      <c r="J6718" s="96" t="s">
        <v>16341</v>
      </c>
      <c r="K6718" s="96" t="s">
        <v>15</v>
      </c>
      <c r="L6718" s="98">
        <v>40261</v>
      </c>
      <c r="M6718" s="98">
        <v>40392</v>
      </c>
      <c r="N6718" s="98">
        <v>40417</v>
      </c>
      <c r="O6718" s="98">
        <v>40396</v>
      </c>
      <c r="P6718" s="157">
        <v>27757.040000000001</v>
      </c>
      <c r="Q6718" s="96" t="s">
        <v>23552</v>
      </c>
    </row>
    <row r="6719" spans="1:17" s="1" customFormat="1" ht="75" x14ac:dyDescent="0.25">
      <c r="A6719" s="156">
        <v>6724</v>
      </c>
      <c r="B6719" s="156" t="s">
        <v>29040</v>
      </c>
      <c r="C6719" s="156" t="s">
        <v>29050</v>
      </c>
      <c r="D6719" s="95" t="s">
        <v>29083</v>
      </c>
      <c r="E6719" s="96" t="s">
        <v>3425</v>
      </c>
      <c r="F6719" s="96" t="s">
        <v>3555</v>
      </c>
      <c r="G6719" s="96" t="s">
        <v>19</v>
      </c>
      <c r="H6719" s="97" t="s">
        <v>23444</v>
      </c>
      <c r="I6719" s="96" t="s">
        <v>16342</v>
      </c>
      <c r="J6719" s="96" t="s">
        <v>16343</v>
      </c>
      <c r="K6719" s="96" t="s">
        <v>15</v>
      </c>
      <c r="L6719" s="98">
        <v>40247</v>
      </c>
      <c r="M6719" s="98">
        <v>40382</v>
      </c>
      <c r="N6719" s="98">
        <v>40417</v>
      </c>
      <c r="O6719" s="98">
        <v>40395</v>
      </c>
      <c r="P6719" s="157">
        <v>270234.93</v>
      </c>
      <c r="Q6719" s="96" t="s">
        <v>26949</v>
      </c>
    </row>
    <row r="6720" spans="1:17" s="1" customFormat="1" ht="30" x14ac:dyDescent="0.25">
      <c r="A6720" s="156">
        <v>6725</v>
      </c>
      <c r="B6720" s="156" t="s">
        <v>29040</v>
      </c>
      <c r="C6720" s="156" t="s">
        <v>29050</v>
      </c>
      <c r="D6720" s="95" t="s">
        <v>29083</v>
      </c>
      <c r="E6720" s="96" t="s">
        <v>3425</v>
      </c>
      <c r="F6720" s="96" t="s">
        <v>3555</v>
      </c>
      <c r="G6720" s="96" t="s">
        <v>19</v>
      </c>
      <c r="H6720" s="97" t="s">
        <v>23444</v>
      </c>
      <c r="I6720" s="96" t="s">
        <v>29934</v>
      </c>
      <c r="J6720" s="96" t="s">
        <v>7688</v>
      </c>
      <c r="K6720" s="96" t="s">
        <v>15</v>
      </c>
      <c r="L6720" s="98">
        <v>40592</v>
      </c>
      <c r="M6720" s="98">
        <v>40592</v>
      </c>
      <c r="N6720" s="98">
        <v>40718</v>
      </c>
      <c r="O6720" s="98">
        <v>40718</v>
      </c>
      <c r="P6720" s="157">
        <v>40096</v>
      </c>
      <c r="Q6720" s="96" t="s">
        <v>30692</v>
      </c>
    </row>
    <row r="6721" spans="1:17" s="1" customFormat="1" ht="60" x14ac:dyDescent="0.25">
      <c r="A6721" s="156">
        <v>6726</v>
      </c>
      <c r="B6721" s="156" t="s">
        <v>29040</v>
      </c>
      <c r="C6721" s="156" t="s">
        <v>29050</v>
      </c>
      <c r="D6721" s="95" t="s">
        <v>29083</v>
      </c>
      <c r="E6721" s="96" t="s">
        <v>3425</v>
      </c>
      <c r="F6721" s="96" t="s">
        <v>15712</v>
      </c>
      <c r="G6721" s="96" t="s">
        <v>19</v>
      </c>
      <c r="H6721" s="97" t="s">
        <v>23444</v>
      </c>
      <c r="I6721" s="96" t="s">
        <v>16344</v>
      </c>
      <c r="J6721" s="96" t="s">
        <v>16345</v>
      </c>
      <c r="K6721" s="96" t="s">
        <v>15</v>
      </c>
      <c r="L6721" s="98">
        <v>40331</v>
      </c>
      <c r="M6721" s="98">
        <v>40422</v>
      </c>
      <c r="N6721" s="98">
        <v>40466</v>
      </c>
      <c r="O6721" s="98">
        <v>40459</v>
      </c>
      <c r="P6721" s="157">
        <v>335005.56</v>
      </c>
      <c r="Q6721" s="96" t="s">
        <v>26950</v>
      </c>
    </row>
    <row r="6722" spans="1:17" s="1" customFormat="1" ht="45" x14ac:dyDescent="0.25">
      <c r="A6722" s="156">
        <v>6727</v>
      </c>
      <c r="B6722" s="156" t="s">
        <v>29040</v>
      </c>
      <c r="C6722" s="156" t="s">
        <v>29048</v>
      </c>
      <c r="D6722" s="95" t="s">
        <v>29083</v>
      </c>
      <c r="E6722" s="96" t="s">
        <v>3425</v>
      </c>
      <c r="F6722" s="96" t="s">
        <v>15712</v>
      </c>
      <c r="G6722" s="96" t="s">
        <v>19</v>
      </c>
      <c r="H6722" s="97" t="s">
        <v>23444</v>
      </c>
      <c r="I6722" s="96" t="s">
        <v>16346</v>
      </c>
      <c r="J6722" s="96" t="s">
        <v>16347</v>
      </c>
      <c r="K6722" s="96" t="s">
        <v>15</v>
      </c>
      <c r="L6722" s="98">
        <v>39944</v>
      </c>
      <c r="M6722" s="98">
        <v>39944</v>
      </c>
      <c r="N6722" s="98">
        <v>40438</v>
      </c>
      <c r="O6722" s="98">
        <v>40451</v>
      </c>
      <c r="P6722" s="157">
        <v>506702.94</v>
      </c>
      <c r="Q6722" s="96" t="s">
        <v>26951</v>
      </c>
    </row>
    <row r="6723" spans="1:17" s="1" customFormat="1" ht="45" x14ac:dyDescent="0.25">
      <c r="A6723" s="156">
        <v>6728</v>
      </c>
      <c r="B6723" s="156" t="s">
        <v>29040</v>
      </c>
      <c r="C6723" s="156" t="s">
        <v>29048</v>
      </c>
      <c r="D6723" s="95" t="s">
        <v>29083</v>
      </c>
      <c r="E6723" s="96" t="s">
        <v>3425</v>
      </c>
      <c r="F6723" s="96" t="s">
        <v>15712</v>
      </c>
      <c r="G6723" s="96" t="s">
        <v>19</v>
      </c>
      <c r="H6723" s="97" t="s">
        <v>23444</v>
      </c>
      <c r="I6723" s="96" t="s">
        <v>16348</v>
      </c>
      <c r="J6723" s="96" t="s">
        <v>16349</v>
      </c>
      <c r="K6723" s="96" t="s">
        <v>15</v>
      </c>
      <c r="L6723" s="98">
        <v>40226</v>
      </c>
      <c r="M6723" s="98">
        <v>40226</v>
      </c>
      <c r="N6723" s="98">
        <v>40389</v>
      </c>
      <c r="O6723" s="98">
        <v>40374</v>
      </c>
      <c r="P6723" s="157">
        <v>160624.63</v>
      </c>
      <c r="Q6723" s="96" t="s">
        <v>23627</v>
      </c>
    </row>
    <row r="6724" spans="1:17" s="1" customFormat="1" ht="75" x14ac:dyDescent="0.25">
      <c r="A6724" s="156">
        <v>6729</v>
      </c>
      <c r="B6724" s="156" t="s">
        <v>29040</v>
      </c>
      <c r="C6724" s="156" t="s">
        <v>29050</v>
      </c>
      <c r="D6724" s="95" t="s">
        <v>29083</v>
      </c>
      <c r="E6724" s="96" t="s">
        <v>3425</v>
      </c>
      <c r="F6724" s="96" t="s">
        <v>1094</v>
      </c>
      <c r="G6724" s="96" t="s">
        <v>19</v>
      </c>
      <c r="H6724" s="97" t="s">
        <v>23434</v>
      </c>
      <c r="I6724" s="96" t="s">
        <v>16350</v>
      </c>
      <c r="J6724" s="96" t="s">
        <v>16351</v>
      </c>
      <c r="K6724" s="96" t="s">
        <v>15</v>
      </c>
      <c r="L6724" s="98">
        <v>40107</v>
      </c>
      <c r="M6724" s="98">
        <v>40315</v>
      </c>
      <c r="N6724" s="98">
        <v>40360</v>
      </c>
      <c r="O6724" s="98">
        <v>40637</v>
      </c>
      <c r="P6724" s="157">
        <v>228703.25</v>
      </c>
      <c r="Q6724" s="96" t="s">
        <v>26952</v>
      </c>
    </row>
    <row r="6725" spans="1:17" s="1" customFormat="1" ht="30" x14ac:dyDescent="0.25">
      <c r="A6725" s="156">
        <v>6730</v>
      </c>
      <c r="B6725" s="156" t="s">
        <v>29040</v>
      </c>
      <c r="C6725" s="156" t="s">
        <v>29047</v>
      </c>
      <c r="D6725" s="95" t="s">
        <v>29083</v>
      </c>
      <c r="E6725" s="96" t="s">
        <v>3425</v>
      </c>
      <c r="F6725" s="96" t="s">
        <v>1094</v>
      </c>
      <c r="G6725" s="96" t="s">
        <v>19</v>
      </c>
      <c r="H6725" s="97" t="s">
        <v>23434</v>
      </c>
      <c r="I6725" s="96" t="s">
        <v>30510</v>
      </c>
      <c r="J6725" s="96" t="s">
        <v>30693</v>
      </c>
      <c r="K6725" s="96" t="s">
        <v>154</v>
      </c>
      <c r="L6725" s="98">
        <v>40556</v>
      </c>
      <c r="M6725" s="98">
        <v>40556</v>
      </c>
      <c r="N6725" s="98">
        <v>40940</v>
      </c>
      <c r="O6725" s="98">
        <v>40746</v>
      </c>
      <c r="P6725" s="157">
        <v>119470.94</v>
      </c>
      <c r="Q6725" s="96" t="s">
        <v>30694</v>
      </c>
    </row>
    <row r="6726" spans="1:17" s="1" customFormat="1" ht="75" x14ac:dyDescent="0.25">
      <c r="A6726" s="156">
        <v>6731</v>
      </c>
      <c r="B6726" s="156" t="s">
        <v>29040</v>
      </c>
      <c r="C6726" s="156" t="s">
        <v>29050</v>
      </c>
      <c r="D6726" s="95" t="s">
        <v>29083</v>
      </c>
      <c r="E6726" s="96" t="s">
        <v>3425</v>
      </c>
      <c r="F6726" s="96" t="s">
        <v>3560</v>
      </c>
      <c r="G6726" s="96" t="s">
        <v>19</v>
      </c>
      <c r="H6726" s="97" t="s">
        <v>23444</v>
      </c>
      <c r="I6726" s="96" t="s">
        <v>3608</v>
      </c>
      <c r="J6726" s="96" t="s">
        <v>3609</v>
      </c>
      <c r="K6726" s="96" t="s">
        <v>15</v>
      </c>
      <c r="L6726" s="98">
        <v>40218</v>
      </c>
      <c r="M6726" s="98">
        <v>40256</v>
      </c>
      <c r="N6726" s="98">
        <v>40389</v>
      </c>
      <c r="O6726" s="98">
        <v>40393</v>
      </c>
      <c r="P6726" s="157">
        <v>59083</v>
      </c>
      <c r="Q6726" s="96" t="s">
        <v>25548</v>
      </c>
    </row>
    <row r="6727" spans="1:17" s="1" customFormat="1" ht="75" x14ac:dyDescent="0.25">
      <c r="A6727" s="156">
        <v>6732</v>
      </c>
      <c r="B6727" s="156" t="s">
        <v>29040</v>
      </c>
      <c r="C6727" s="156" t="s">
        <v>29050</v>
      </c>
      <c r="D6727" s="95" t="s">
        <v>29083</v>
      </c>
      <c r="E6727" s="96" t="s">
        <v>3425</v>
      </c>
      <c r="F6727" s="96" t="s">
        <v>3560</v>
      </c>
      <c r="G6727" s="96" t="s">
        <v>19</v>
      </c>
      <c r="H6727" s="97" t="s">
        <v>23444</v>
      </c>
      <c r="I6727" s="96" t="s">
        <v>3610</v>
      </c>
      <c r="J6727" s="96" t="s">
        <v>3611</v>
      </c>
      <c r="K6727" s="96" t="s">
        <v>15</v>
      </c>
      <c r="L6727" s="98">
        <v>40218</v>
      </c>
      <c r="M6727" s="98">
        <v>40276</v>
      </c>
      <c r="N6727" s="98">
        <v>40420</v>
      </c>
      <c r="O6727" s="98">
        <v>40393</v>
      </c>
      <c r="P6727" s="157">
        <v>24610</v>
      </c>
      <c r="Q6727" s="96" t="s">
        <v>26953</v>
      </c>
    </row>
    <row r="6728" spans="1:17" s="1" customFormat="1" ht="75" x14ac:dyDescent="0.25">
      <c r="A6728" s="156">
        <v>6733</v>
      </c>
      <c r="B6728" s="156" t="s">
        <v>29040</v>
      </c>
      <c r="C6728" s="156" t="s">
        <v>29050</v>
      </c>
      <c r="D6728" s="95" t="s">
        <v>29083</v>
      </c>
      <c r="E6728" s="96" t="s">
        <v>3425</v>
      </c>
      <c r="F6728" s="96" t="s">
        <v>3560</v>
      </c>
      <c r="G6728" s="96" t="s">
        <v>19</v>
      </c>
      <c r="H6728" s="97" t="s">
        <v>23444</v>
      </c>
      <c r="I6728" s="96" t="s">
        <v>16352</v>
      </c>
      <c r="J6728" s="96" t="s">
        <v>16353</v>
      </c>
      <c r="K6728" s="96" t="s">
        <v>15</v>
      </c>
      <c r="L6728" s="98">
        <v>40218</v>
      </c>
      <c r="M6728" s="98">
        <v>40276</v>
      </c>
      <c r="N6728" s="98">
        <v>40482</v>
      </c>
      <c r="O6728" s="98">
        <v>40462</v>
      </c>
      <c r="P6728" s="157">
        <v>55413</v>
      </c>
      <c r="Q6728" s="96" t="s">
        <v>25298</v>
      </c>
    </row>
    <row r="6729" spans="1:17" s="1" customFormat="1" ht="75" x14ac:dyDescent="0.25">
      <c r="A6729" s="156">
        <v>6734</v>
      </c>
      <c r="B6729" s="156" t="s">
        <v>29040</v>
      </c>
      <c r="C6729" s="156" t="s">
        <v>29050</v>
      </c>
      <c r="D6729" s="95" t="s">
        <v>29083</v>
      </c>
      <c r="E6729" s="96" t="s">
        <v>3425</v>
      </c>
      <c r="F6729" s="96" t="s">
        <v>3560</v>
      </c>
      <c r="G6729" s="96" t="s">
        <v>19</v>
      </c>
      <c r="H6729" s="97" t="s">
        <v>23444</v>
      </c>
      <c r="I6729" s="96" t="s">
        <v>3612</v>
      </c>
      <c r="J6729" s="96" t="s">
        <v>3613</v>
      </c>
      <c r="K6729" s="96" t="s">
        <v>15</v>
      </c>
      <c r="L6729" s="98">
        <v>40226</v>
      </c>
      <c r="M6729" s="98">
        <v>40276</v>
      </c>
      <c r="N6729" s="98">
        <v>40389</v>
      </c>
      <c r="O6729" s="98">
        <v>40393</v>
      </c>
      <c r="P6729" s="157">
        <v>20945</v>
      </c>
      <c r="Q6729" s="96" t="s">
        <v>24904</v>
      </c>
    </row>
    <row r="6730" spans="1:17" s="1" customFormat="1" ht="60" x14ac:dyDescent="0.25">
      <c r="A6730" s="156">
        <v>6735</v>
      </c>
      <c r="B6730" s="156" t="s">
        <v>29040</v>
      </c>
      <c r="C6730" s="156" t="s">
        <v>29050</v>
      </c>
      <c r="D6730" s="95" t="s">
        <v>29083</v>
      </c>
      <c r="E6730" s="96" t="s">
        <v>3425</v>
      </c>
      <c r="F6730" s="96" t="s">
        <v>3563</v>
      </c>
      <c r="G6730" s="96" t="s">
        <v>19</v>
      </c>
      <c r="H6730" s="97" t="s">
        <v>23444</v>
      </c>
      <c r="I6730" s="96" t="s">
        <v>16354</v>
      </c>
      <c r="J6730" s="96" t="s">
        <v>16355</v>
      </c>
      <c r="K6730" s="96" t="s">
        <v>15</v>
      </c>
      <c r="L6730" s="98">
        <v>40014</v>
      </c>
      <c r="M6730" s="98">
        <v>40014</v>
      </c>
      <c r="N6730" s="98">
        <v>40333</v>
      </c>
      <c r="O6730" s="98">
        <v>40331</v>
      </c>
      <c r="P6730" s="157">
        <v>150000</v>
      </c>
      <c r="Q6730" s="96" t="s">
        <v>26954</v>
      </c>
    </row>
    <row r="6731" spans="1:17" s="1" customFormat="1" ht="45" x14ac:dyDescent="0.25">
      <c r="A6731" s="156">
        <v>6736</v>
      </c>
      <c r="B6731" s="156" t="s">
        <v>29040</v>
      </c>
      <c r="C6731" s="156" t="s">
        <v>29050</v>
      </c>
      <c r="D6731" s="95" t="s">
        <v>29083</v>
      </c>
      <c r="E6731" s="96" t="s">
        <v>3425</v>
      </c>
      <c r="F6731" s="96" t="s">
        <v>3566</v>
      </c>
      <c r="G6731" s="96" t="s">
        <v>3567</v>
      </c>
      <c r="H6731" s="97" t="s">
        <v>23428</v>
      </c>
      <c r="I6731" s="96" t="s">
        <v>16356</v>
      </c>
      <c r="J6731" s="96" t="s">
        <v>16357</v>
      </c>
      <c r="K6731" s="96" t="s">
        <v>15</v>
      </c>
      <c r="L6731" s="98">
        <v>40260</v>
      </c>
      <c r="M6731" s="98">
        <v>40287</v>
      </c>
      <c r="N6731" s="98">
        <v>40375</v>
      </c>
      <c r="O6731" s="98">
        <v>40458</v>
      </c>
      <c r="P6731" s="157">
        <v>506085</v>
      </c>
      <c r="Q6731" s="96" t="s">
        <v>26615</v>
      </c>
    </row>
    <row r="6732" spans="1:17" s="1" customFormat="1" ht="75" x14ac:dyDescent="0.25">
      <c r="A6732" s="156">
        <v>6737</v>
      </c>
      <c r="B6732" s="156" t="s">
        <v>29040</v>
      </c>
      <c r="C6732" s="156" t="s">
        <v>29048</v>
      </c>
      <c r="D6732" s="95" t="s">
        <v>29083</v>
      </c>
      <c r="E6732" s="96" t="s">
        <v>3425</v>
      </c>
      <c r="F6732" s="96" t="s">
        <v>3566</v>
      </c>
      <c r="G6732" s="96" t="s">
        <v>19</v>
      </c>
      <c r="H6732" s="97" t="s">
        <v>23428</v>
      </c>
      <c r="I6732" s="96" t="s">
        <v>16358</v>
      </c>
      <c r="J6732" s="96" t="s">
        <v>16359</v>
      </c>
      <c r="K6732" s="96" t="s">
        <v>15</v>
      </c>
      <c r="L6732" s="98">
        <v>39944</v>
      </c>
      <c r="M6732" s="98">
        <v>39944</v>
      </c>
      <c r="N6732" s="98">
        <v>40999</v>
      </c>
      <c r="O6732" s="98">
        <v>40441</v>
      </c>
      <c r="P6732" s="157">
        <v>895094.03</v>
      </c>
      <c r="Q6732" s="96" t="s">
        <v>25844</v>
      </c>
    </row>
    <row r="6733" spans="1:17" s="1" customFormat="1" ht="60" x14ac:dyDescent="0.25">
      <c r="A6733" s="156">
        <v>6738</v>
      </c>
      <c r="B6733" s="156" t="s">
        <v>29040</v>
      </c>
      <c r="C6733" s="156" t="s">
        <v>29050</v>
      </c>
      <c r="D6733" s="95" t="s">
        <v>29083</v>
      </c>
      <c r="E6733" s="96" t="s">
        <v>3425</v>
      </c>
      <c r="F6733" s="96" t="s">
        <v>3566</v>
      </c>
      <c r="G6733" s="96" t="s">
        <v>19</v>
      </c>
      <c r="H6733" s="97" t="s">
        <v>23428</v>
      </c>
      <c r="I6733" s="96" t="s">
        <v>16360</v>
      </c>
      <c r="J6733" s="96" t="s">
        <v>16361</v>
      </c>
      <c r="K6733" s="96" t="s">
        <v>15</v>
      </c>
      <c r="L6733" s="98">
        <v>40330</v>
      </c>
      <c r="M6733" s="98">
        <v>40344</v>
      </c>
      <c r="N6733" s="98">
        <v>40368</v>
      </c>
      <c r="O6733" s="98">
        <v>40369</v>
      </c>
      <c r="P6733" s="157">
        <v>163866</v>
      </c>
      <c r="Q6733" s="96" t="s">
        <v>26955</v>
      </c>
    </row>
    <row r="6734" spans="1:17" s="1" customFormat="1" ht="75" x14ac:dyDescent="0.25">
      <c r="A6734" s="156">
        <v>6739</v>
      </c>
      <c r="B6734" s="156" t="s">
        <v>29040</v>
      </c>
      <c r="C6734" s="156" t="s">
        <v>29048</v>
      </c>
      <c r="D6734" s="95" t="s">
        <v>29083</v>
      </c>
      <c r="E6734" s="96" t="s">
        <v>3425</v>
      </c>
      <c r="F6734" s="96" t="s">
        <v>3566</v>
      </c>
      <c r="G6734" s="96" t="s">
        <v>3485</v>
      </c>
      <c r="H6734" s="97" t="s">
        <v>23428</v>
      </c>
      <c r="I6734" s="96" t="s">
        <v>16362</v>
      </c>
      <c r="J6734" s="96" t="s">
        <v>16363</v>
      </c>
      <c r="K6734" s="96" t="s">
        <v>15</v>
      </c>
      <c r="L6734" s="98">
        <v>40226</v>
      </c>
      <c r="M6734" s="98">
        <v>40226</v>
      </c>
      <c r="N6734" s="98">
        <v>40999</v>
      </c>
      <c r="O6734" s="98">
        <v>40763</v>
      </c>
      <c r="P6734" s="157">
        <v>2593899.65</v>
      </c>
      <c r="Q6734" s="96" t="s">
        <v>26956</v>
      </c>
    </row>
    <row r="6735" spans="1:17" s="1" customFormat="1" ht="30" x14ac:dyDescent="0.25">
      <c r="A6735" s="156">
        <v>6740</v>
      </c>
      <c r="B6735" s="156" t="s">
        <v>29040</v>
      </c>
      <c r="C6735" s="156" t="s">
        <v>29050</v>
      </c>
      <c r="D6735" s="95" t="s">
        <v>29083</v>
      </c>
      <c r="E6735" s="96" t="s">
        <v>3425</v>
      </c>
      <c r="F6735" s="96" t="s">
        <v>3566</v>
      </c>
      <c r="G6735" s="96" t="s">
        <v>3567</v>
      </c>
      <c r="H6735" s="97" t="s">
        <v>23428</v>
      </c>
      <c r="I6735" s="96" t="s">
        <v>30308</v>
      </c>
      <c r="J6735" s="96" t="s">
        <v>7688</v>
      </c>
      <c r="K6735" s="96" t="s">
        <v>15</v>
      </c>
      <c r="L6735" s="98">
        <v>40526</v>
      </c>
      <c r="M6735" s="98">
        <v>40666</v>
      </c>
      <c r="N6735" s="98">
        <v>40704</v>
      </c>
      <c r="O6735" s="98">
        <v>40710</v>
      </c>
      <c r="P6735" s="157">
        <v>246572.47</v>
      </c>
      <c r="Q6735" s="96" t="s">
        <v>25124</v>
      </c>
    </row>
    <row r="6736" spans="1:17" s="1" customFormat="1" ht="90" x14ac:dyDescent="0.25">
      <c r="A6736" s="156">
        <v>6741</v>
      </c>
      <c r="B6736" s="156" t="s">
        <v>29040</v>
      </c>
      <c r="C6736" s="156" t="s">
        <v>29050</v>
      </c>
      <c r="D6736" s="95" t="s">
        <v>29083</v>
      </c>
      <c r="E6736" s="96" t="s">
        <v>3425</v>
      </c>
      <c r="F6736" s="96" t="s">
        <v>16364</v>
      </c>
      <c r="G6736" s="96" t="s">
        <v>19</v>
      </c>
      <c r="H6736" s="97" t="s">
        <v>23444</v>
      </c>
      <c r="I6736" s="96" t="s">
        <v>16365</v>
      </c>
      <c r="J6736" s="96" t="s">
        <v>16366</v>
      </c>
      <c r="K6736" s="96" t="s">
        <v>15</v>
      </c>
      <c r="L6736" s="98">
        <v>40261</v>
      </c>
      <c r="M6736" s="98">
        <v>40308</v>
      </c>
      <c r="N6736" s="98">
        <v>40724</v>
      </c>
      <c r="O6736" s="98">
        <v>40333</v>
      </c>
      <c r="P6736" s="157">
        <v>352152</v>
      </c>
      <c r="Q6736" s="96" t="s">
        <v>26957</v>
      </c>
    </row>
    <row r="6737" spans="1:17" s="1" customFormat="1" ht="30" x14ac:dyDescent="0.25">
      <c r="A6737" s="156">
        <v>6742</v>
      </c>
      <c r="B6737" s="156" t="s">
        <v>29039</v>
      </c>
      <c r="C6737" s="156" t="s">
        <v>29050</v>
      </c>
      <c r="D6737" s="95" t="s">
        <v>29083</v>
      </c>
      <c r="E6737" s="96" t="s">
        <v>3425</v>
      </c>
      <c r="F6737" s="96" t="s">
        <v>16364</v>
      </c>
      <c r="G6737" s="96" t="s">
        <v>19</v>
      </c>
      <c r="H6737" s="97" t="s">
        <v>23444</v>
      </c>
      <c r="I6737" s="96" t="s">
        <v>30511</v>
      </c>
      <c r="J6737" s="96" t="s">
        <v>30695</v>
      </c>
      <c r="K6737" s="96" t="s">
        <v>15</v>
      </c>
      <c r="L6737" s="98">
        <v>40441</v>
      </c>
      <c r="M6737" s="98">
        <v>40441</v>
      </c>
      <c r="N6737" s="98">
        <v>40988</v>
      </c>
      <c r="O6737" s="98"/>
      <c r="P6737" s="157">
        <v>154118.74</v>
      </c>
      <c r="Q6737" s="96" t="s">
        <v>25311</v>
      </c>
    </row>
    <row r="6738" spans="1:17" s="1" customFormat="1" ht="75" x14ac:dyDescent="0.25">
      <c r="A6738" s="156">
        <v>6743</v>
      </c>
      <c r="B6738" s="156" t="s">
        <v>29040</v>
      </c>
      <c r="C6738" s="156" t="s">
        <v>29050</v>
      </c>
      <c r="D6738" s="95" t="s">
        <v>29083</v>
      </c>
      <c r="E6738" s="96" t="s">
        <v>3425</v>
      </c>
      <c r="F6738" s="96" t="s">
        <v>3578</v>
      </c>
      <c r="G6738" s="96" t="s">
        <v>19</v>
      </c>
      <c r="H6738" s="97" t="s">
        <v>23434</v>
      </c>
      <c r="I6738" s="96" t="s">
        <v>16367</v>
      </c>
      <c r="J6738" s="96" t="s">
        <v>16368</v>
      </c>
      <c r="K6738" s="96" t="s">
        <v>15</v>
      </c>
      <c r="L6738" s="98">
        <v>40112</v>
      </c>
      <c r="M6738" s="98">
        <v>40112</v>
      </c>
      <c r="N6738" s="98">
        <v>40374</v>
      </c>
      <c r="O6738" s="98">
        <v>40357</v>
      </c>
      <c r="P6738" s="157">
        <v>118487.28</v>
      </c>
      <c r="Q6738" s="96" t="s">
        <v>26958</v>
      </c>
    </row>
    <row r="6739" spans="1:17" s="1" customFormat="1" ht="30" x14ac:dyDescent="0.25">
      <c r="A6739" s="156">
        <v>6744</v>
      </c>
      <c r="B6739" s="156" t="s">
        <v>29039</v>
      </c>
      <c r="C6739" s="156" t="s">
        <v>29050</v>
      </c>
      <c r="D6739" s="95" t="s">
        <v>29083</v>
      </c>
      <c r="E6739" s="96" t="s">
        <v>3425</v>
      </c>
      <c r="F6739" s="96" t="s">
        <v>3578</v>
      </c>
      <c r="G6739" s="96" t="s">
        <v>19</v>
      </c>
      <c r="H6739" s="97" t="s">
        <v>23434</v>
      </c>
      <c r="I6739" s="96" t="s">
        <v>16369</v>
      </c>
      <c r="J6739" s="96" t="s">
        <v>16370</v>
      </c>
      <c r="K6739" s="96" t="s">
        <v>15</v>
      </c>
      <c r="L6739" s="98">
        <v>40217</v>
      </c>
      <c r="M6739" s="98">
        <v>40217</v>
      </c>
      <c r="N6739" s="98">
        <v>40494</v>
      </c>
      <c r="O6739" s="98"/>
      <c r="P6739" s="157">
        <v>398714.07</v>
      </c>
      <c r="Q6739" s="96" t="s">
        <v>26913</v>
      </c>
    </row>
    <row r="6740" spans="1:17" s="1" customFormat="1" ht="75" x14ac:dyDescent="0.25">
      <c r="A6740" s="156">
        <v>6745</v>
      </c>
      <c r="B6740" s="156" t="s">
        <v>29040</v>
      </c>
      <c r="C6740" s="156" t="s">
        <v>29050</v>
      </c>
      <c r="D6740" s="95" t="s">
        <v>29083</v>
      </c>
      <c r="E6740" s="96" t="s">
        <v>3425</v>
      </c>
      <c r="F6740" s="96" t="s">
        <v>3578</v>
      </c>
      <c r="G6740" s="96" t="s">
        <v>19</v>
      </c>
      <c r="H6740" s="97" t="s">
        <v>23434</v>
      </c>
      <c r="I6740" s="96" t="s">
        <v>16371</v>
      </c>
      <c r="J6740" s="96" t="s">
        <v>16372</v>
      </c>
      <c r="K6740" s="96" t="s">
        <v>15</v>
      </c>
      <c r="L6740" s="98">
        <v>40346</v>
      </c>
      <c r="M6740" s="98">
        <v>40407</v>
      </c>
      <c r="N6740" s="98">
        <v>40422</v>
      </c>
      <c r="O6740" s="98">
        <v>40415</v>
      </c>
      <c r="P6740" s="157">
        <v>44289.61</v>
      </c>
      <c r="Q6740" s="96" t="s">
        <v>26959</v>
      </c>
    </row>
    <row r="6741" spans="1:17" s="1" customFormat="1" ht="75" x14ac:dyDescent="0.25">
      <c r="A6741" s="156">
        <v>6746</v>
      </c>
      <c r="B6741" s="156" t="s">
        <v>29040</v>
      </c>
      <c r="C6741" s="156" t="s">
        <v>29048</v>
      </c>
      <c r="D6741" s="95" t="s">
        <v>29083</v>
      </c>
      <c r="E6741" s="96" t="s">
        <v>3425</v>
      </c>
      <c r="F6741" s="96" t="s">
        <v>15296</v>
      </c>
      <c r="G6741" s="96" t="s">
        <v>19</v>
      </c>
      <c r="H6741" s="97" t="s">
        <v>23434</v>
      </c>
      <c r="I6741" s="96" t="s">
        <v>16373</v>
      </c>
      <c r="J6741" s="96" t="s">
        <v>16374</v>
      </c>
      <c r="K6741" s="96" t="s">
        <v>15</v>
      </c>
      <c r="L6741" s="98">
        <v>40101</v>
      </c>
      <c r="M6741" s="98">
        <v>40101</v>
      </c>
      <c r="N6741" s="98">
        <v>41274</v>
      </c>
      <c r="O6741" s="98">
        <v>40361</v>
      </c>
      <c r="P6741" s="157">
        <v>1168846.3600000001</v>
      </c>
      <c r="Q6741" s="96" t="s">
        <v>25955</v>
      </c>
    </row>
    <row r="6742" spans="1:17" s="1" customFormat="1" ht="60" x14ac:dyDescent="0.25">
      <c r="A6742" s="156">
        <v>6747</v>
      </c>
      <c r="B6742" s="156" t="s">
        <v>29040</v>
      </c>
      <c r="C6742" s="156" t="s">
        <v>29050</v>
      </c>
      <c r="D6742" s="95" t="s">
        <v>29083</v>
      </c>
      <c r="E6742" s="96" t="s">
        <v>3425</v>
      </c>
      <c r="F6742" s="96" t="s">
        <v>15296</v>
      </c>
      <c r="G6742" s="96" t="s">
        <v>19</v>
      </c>
      <c r="H6742" s="97" t="s">
        <v>23434</v>
      </c>
      <c r="I6742" s="96" t="s">
        <v>16375</v>
      </c>
      <c r="J6742" s="96" t="s">
        <v>16376</v>
      </c>
      <c r="K6742" s="96" t="s">
        <v>15</v>
      </c>
      <c r="L6742" s="98">
        <v>40127</v>
      </c>
      <c r="M6742" s="98">
        <v>40395</v>
      </c>
      <c r="N6742" s="98">
        <v>40402</v>
      </c>
      <c r="O6742" s="98">
        <v>40402</v>
      </c>
      <c r="P6742" s="157">
        <v>65000</v>
      </c>
      <c r="Q6742" s="96" t="s">
        <v>26334</v>
      </c>
    </row>
    <row r="6743" spans="1:17" s="1" customFormat="1" ht="60" x14ac:dyDescent="0.25">
      <c r="A6743" s="156">
        <v>6748</v>
      </c>
      <c r="B6743" s="156" t="s">
        <v>29040</v>
      </c>
      <c r="C6743" s="156" t="s">
        <v>29050</v>
      </c>
      <c r="D6743" s="95" t="s">
        <v>29083</v>
      </c>
      <c r="E6743" s="96" t="s">
        <v>3425</v>
      </c>
      <c r="F6743" s="96" t="s">
        <v>15296</v>
      </c>
      <c r="G6743" s="96" t="s">
        <v>19</v>
      </c>
      <c r="H6743" s="97" t="s">
        <v>23434</v>
      </c>
      <c r="I6743" s="96" t="s">
        <v>16377</v>
      </c>
      <c r="J6743" s="96" t="s">
        <v>16378</v>
      </c>
      <c r="K6743" s="96" t="s">
        <v>15</v>
      </c>
      <c r="L6743" s="98">
        <v>40127</v>
      </c>
      <c r="M6743" s="98">
        <v>40394</v>
      </c>
      <c r="N6743" s="98">
        <v>40401</v>
      </c>
      <c r="O6743" s="98">
        <v>40401</v>
      </c>
      <c r="P6743" s="157">
        <v>66000</v>
      </c>
      <c r="Q6743" s="96" t="s">
        <v>26960</v>
      </c>
    </row>
    <row r="6744" spans="1:17" s="1" customFormat="1" ht="60" x14ac:dyDescent="0.25">
      <c r="A6744" s="156">
        <v>6749</v>
      </c>
      <c r="B6744" s="156" t="s">
        <v>29040</v>
      </c>
      <c r="C6744" s="156" t="s">
        <v>29050</v>
      </c>
      <c r="D6744" s="95" t="s">
        <v>29083</v>
      </c>
      <c r="E6744" s="96" t="s">
        <v>3425</v>
      </c>
      <c r="F6744" s="96" t="s">
        <v>15296</v>
      </c>
      <c r="G6744" s="96" t="s">
        <v>19</v>
      </c>
      <c r="H6744" s="97" t="s">
        <v>23434</v>
      </c>
      <c r="I6744" s="96" t="s">
        <v>16379</v>
      </c>
      <c r="J6744" s="96" t="s">
        <v>16380</v>
      </c>
      <c r="K6744" s="96" t="s">
        <v>15</v>
      </c>
      <c r="L6744" s="98">
        <v>40127</v>
      </c>
      <c r="M6744" s="98">
        <v>40393</v>
      </c>
      <c r="N6744" s="98">
        <v>40395</v>
      </c>
      <c r="O6744" s="98">
        <v>40395</v>
      </c>
      <c r="P6744" s="157">
        <v>70000</v>
      </c>
      <c r="Q6744" s="96" t="s">
        <v>26961</v>
      </c>
    </row>
    <row r="6745" spans="1:17" s="1" customFormat="1" ht="90" x14ac:dyDescent="0.25">
      <c r="A6745" s="156">
        <v>6750</v>
      </c>
      <c r="B6745" s="156" t="s">
        <v>29040</v>
      </c>
      <c r="C6745" s="156" t="s">
        <v>29050</v>
      </c>
      <c r="D6745" s="95" t="s">
        <v>29083</v>
      </c>
      <c r="E6745" s="96" t="s">
        <v>3425</v>
      </c>
      <c r="F6745" s="96" t="s">
        <v>15296</v>
      </c>
      <c r="G6745" s="96" t="s">
        <v>19</v>
      </c>
      <c r="H6745" s="97" t="s">
        <v>23434</v>
      </c>
      <c r="I6745" s="96" t="s">
        <v>16381</v>
      </c>
      <c r="J6745" s="96" t="s">
        <v>16382</v>
      </c>
      <c r="K6745" s="96" t="s">
        <v>15</v>
      </c>
      <c r="L6745" s="98">
        <v>40127</v>
      </c>
      <c r="M6745" s="98">
        <v>40392</v>
      </c>
      <c r="N6745" s="98">
        <v>40394</v>
      </c>
      <c r="O6745" s="98">
        <v>40394</v>
      </c>
      <c r="P6745" s="157">
        <v>80993.119999999995</v>
      </c>
      <c r="Q6745" s="96" t="s">
        <v>26962</v>
      </c>
    </row>
    <row r="6746" spans="1:17" s="1" customFormat="1" ht="60" x14ac:dyDescent="0.25">
      <c r="A6746" s="156">
        <v>6751</v>
      </c>
      <c r="B6746" s="156" t="s">
        <v>29040</v>
      </c>
      <c r="C6746" s="156" t="s">
        <v>29050</v>
      </c>
      <c r="D6746" s="95" t="s">
        <v>29083</v>
      </c>
      <c r="E6746" s="96" t="s">
        <v>3425</v>
      </c>
      <c r="F6746" s="96" t="s">
        <v>15767</v>
      </c>
      <c r="G6746" s="96" t="s">
        <v>19</v>
      </c>
      <c r="H6746" s="97" t="s">
        <v>18962</v>
      </c>
      <c r="I6746" s="96" t="s">
        <v>16383</v>
      </c>
      <c r="J6746" s="96" t="s">
        <v>16384</v>
      </c>
      <c r="K6746" s="96" t="s">
        <v>133</v>
      </c>
      <c r="L6746" s="98">
        <v>40270</v>
      </c>
      <c r="M6746" s="98">
        <v>40317</v>
      </c>
      <c r="N6746" s="98">
        <v>40375</v>
      </c>
      <c r="O6746" s="98">
        <v>40371</v>
      </c>
      <c r="P6746" s="157">
        <v>357422</v>
      </c>
      <c r="Q6746" s="96" t="s">
        <v>25849</v>
      </c>
    </row>
    <row r="6747" spans="1:17" s="1" customFormat="1" ht="60" x14ac:dyDescent="0.25">
      <c r="A6747" s="156">
        <v>6752</v>
      </c>
      <c r="B6747" s="156" t="s">
        <v>29040</v>
      </c>
      <c r="C6747" s="156" t="s">
        <v>29050</v>
      </c>
      <c r="D6747" s="95" t="s">
        <v>29083</v>
      </c>
      <c r="E6747" s="96" t="s">
        <v>3425</v>
      </c>
      <c r="F6747" s="96" t="s">
        <v>15767</v>
      </c>
      <c r="G6747" s="96" t="s">
        <v>19</v>
      </c>
      <c r="H6747" s="97" t="s">
        <v>18962</v>
      </c>
      <c r="I6747" s="96" t="s">
        <v>16385</v>
      </c>
      <c r="J6747" s="96" t="s">
        <v>16386</v>
      </c>
      <c r="K6747" s="96" t="s">
        <v>15</v>
      </c>
      <c r="L6747" s="98">
        <v>40269</v>
      </c>
      <c r="M6747" s="98">
        <v>40351</v>
      </c>
      <c r="N6747" s="98">
        <v>40390</v>
      </c>
      <c r="O6747" s="98">
        <v>40399</v>
      </c>
      <c r="P6747" s="157">
        <v>293769.33</v>
      </c>
      <c r="Q6747" s="96" t="s">
        <v>23616</v>
      </c>
    </row>
    <row r="6748" spans="1:17" s="1" customFormat="1" ht="45" x14ac:dyDescent="0.25">
      <c r="A6748" s="156">
        <v>6753</v>
      </c>
      <c r="B6748" s="156" t="s">
        <v>29040</v>
      </c>
      <c r="C6748" s="156" t="s">
        <v>29050</v>
      </c>
      <c r="D6748" s="95" t="s">
        <v>29083</v>
      </c>
      <c r="E6748" s="96" t="s">
        <v>3425</v>
      </c>
      <c r="F6748" s="96" t="s">
        <v>15770</v>
      </c>
      <c r="G6748" s="96" t="s">
        <v>19</v>
      </c>
      <c r="H6748" s="97" t="s">
        <v>23444</v>
      </c>
      <c r="I6748" s="96" t="s">
        <v>16387</v>
      </c>
      <c r="J6748" s="96" t="s">
        <v>16388</v>
      </c>
      <c r="K6748" s="96" t="s">
        <v>15</v>
      </c>
      <c r="L6748" s="98">
        <v>40107</v>
      </c>
      <c r="M6748" s="98">
        <v>40343</v>
      </c>
      <c r="N6748" s="98">
        <v>40451</v>
      </c>
      <c r="O6748" s="98">
        <v>40451</v>
      </c>
      <c r="P6748" s="157">
        <v>94000</v>
      </c>
      <c r="Q6748" s="96" t="s">
        <v>26963</v>
      </c>
    </row>
    <row r="6749" spans="1:17" s="1" customFormat="1" ht="60" x14ac:dyDescent="0.25">
      <c r="A6749" s="156">
        <v>6754</v>
      </c>
      <c r="B6749" s="156" t="s">
        <v>29039</v>
      </c>
      <c r="C6749" s="156" t="s">
        <v>29050</v>
      </c>
      <c r="D6749" s="95" t="s">
        <v>29083</v>
      </c>
      <c r="E6749" s="96" t="s">
        <v>3425</v>
      </c>
      <c r="F6749" s="96" t="s">
        <v>15770</v>
      </c>
      <c r="G6749" s="96" t="s">
        <v>19</v>
      </c>
      <c r="H6749" s="97" t="s">
        <v>23444</v>
      </c>
      <c r="I6749" s="96" t="s">
        <v>16389</v>
      </c>
      <c r="J6749" s="96" t="s">
        <v>16390</v>
      </c>
      <c r="K6749" s="96" t="s">
        <v>15</v>
      </c>
      <c r="L6749" s="98">
        <v>40158</v>
      </c>
      <c r="M6749" s="98">
        <v>40360</v>
      </c>
      <c r="N6749" s="98">
        <v>40451</v>
      </c>
      <c r="O6749" s="98"/>
      <c r="P6749" s="157">
        <v>11952</v>
      </c>
      <c r="Q6749" s="96" t="s">
        <v>26964</v>
      </c>
    </row>
    <row r="6750" spans="1:17" s="1" customFormat="1" ht="60" x14ac:dyDescent="0.25">
      <c r="A6750" s="156">
        <v>6755</v>
      </c>
      <c r="B6750" s="156" t="s">
        <v>29040</v>
      </c>
      <c r="C6750" s="156" t="s">
        <v>29050</v>
      </c>
      <c r="D6750" s="95" t="s">
        <v>29083</v>
      </c>
      <c r="E6750" s="96" t="s">
        <v>3425</v>
      </c>
      <c r="F6750" s="96" t="s">
        <v>3581</v>
      </c>
      <c r="G6750" s="96" t="s">
        <v>19</v>
      </c>
      <c r="H6750" s="97" t="s">
        <v>23434</v>
      </c>
      <c r="I6750" s="96" t="s">
        <v>16391</v>
      </c>
      <c r="J6750" s="96" t="s">
        <v>16392</v>
      </c>
      <c r="K6750" s="96" t="s">
        <v>15</v>
      </c>
      <c r="L6750" s="98">
        <v>40228</v>
      </c>
      <c r="M6750" s="98">
        <v>40294</v>
      </c>
      <c r="N6750" s="98">
        <v>40327</v>
      </c>
      <c r="O6750" s="98">
        <v>40323</v>
      </c>
      <c r="P6750" s="157">
        <v>508914</v>
      </c>
      <c r="Q6750" s="96" t="s">
        <v>26965</v>
      </c>
    </row>
    <row r="6751" spans="1:17" s="1" customFormat="1" ht="75" x14ac:dyDescent="0.25">
      <c r="A6751" s="156">
        <v>6756</v>
      </c>
      <c r="B6751" s="156" t="s">
        <v>29040</v>
      </c>
      <c r="C6751" s="156" t="s">
        <v>29050</v>
      </c>
      <c r="D6751" s="95" t="s">
        <v>29083</v>
      </c>
      <c r="E6751" s="96" t="s">
        <v>3425</v>
      </c>
      <c r="F6751" s="96" t="s">
        <v>3581</v>
      </c>
      <c r="G6751" s="96" t="s">
        <v>19</v>
      </c>
      <c r="H6751" s="97" t="s">
        <v>23434</v>
      </c>
      <c r="I6751" s="96" t="s">
        <v>16393</v>
      </c>
      <c r="J6751" s="96" t="s">
        <v>16394</v>
      </c>
      <c r="K6751" s="96" t="s">
        <v>15</v>
      </c>
      <c r="L6751" s="98">
        <v>40315</v>
      </c>
      <c r="M6751" s="98">
        <v>40343</v>
      </c>
      <c r="N6751" s="98"/>
      <c r="O6751" s="98">
        <v>40395</v>
      </c>
      <c r="P6751" s="157">
        <v>180000</v>
      </c>
      <c r="Q6751" s="96" t="s">
        <v>24323</v>
      </c>
    </row>
    <row r="6752" spans="1:17" s="1" customFormat="1" ht="75" x14ac:dyDescent="0.25">
      <c r="A6752" s="156">
        <v>6757</v>
      </c>
      <c r="B6752" s="156" t="s">
        <v>29040</v>
      </c>
      <c r="C6752" s="156" t="s">
        <v>29050</v>
      </c>
      <c r="D6752" s="95" t="s">
        <v>29083</v>
      </c>
      <c r="E6752" s="96" t="s">
        <v>3425</v>
      </c>
      <c r="F6752" s="96" t="s">
        <v>3581</v>
      </c>
      <c r="G6752" s="96" t="s">
        <v>19</v>
      </c>
      <c r="H6752" s="97" t="s">
        <v>23434</v>
      </c>
      <c r="I6752" s="96" t="s">
        <v>16395</v>
      </c>
      <c r="J6752" s="96" t="s">
        <v>16394</v>
      </c>
      <c r="K6752" s="96" t="s">
        <v>154</v>
      </c>
      <c r="L6752" s="98">
        <v>40337</v>
      </c>
      <c r="M6752" s="98">
        <v>40338</v>
      </c>
      <c r="N6752" s="98">
        <v>40420</v>
      </c>
      <c r="O6752" s="98">
        <v>40493</v>
      </c>
      <c r="P6752" s="157">
        <v>50000</v>
      </c>
      <c r="Q6752" s="96" t="s">
        <v>26966</v>
      </c>
    </row>
    <row r="6753" spans="1:17" s="1" customFormat="1" ht="45" x14ac:dyDescent="0.25">
      <c r="A6753" s="156">
        <v>6758</v>
      </c>
      <c r="B6753" s="156" t="s">
        <v>29040</v>
      </c>
      <c r="C6753" s="156" t="s">
        <v>29050</v>
      </c>
      <c r="D6753" s="95" t="s">
        <v>29083</v>
      </c>
      <c r="E6753" s="96" t="s">
        <v>3425</v>
      </c>
      <c r="F6753" s="96" t="s">
        <v>3581</v>
      </c>
      <c r="G6753" s="96" t="s">
        <v>19</v>
      </c>
      <c r="H6753" s="97" t="s">
        <v>23434</v>
      </c>
      <c r="I6753" s="96" t="s">
        <v>16396</v>
      </c>
      <c r="J6753" s="96" t="s">
        <v>16397</v>
      </c>
      <c r="K6753" s="96" t="s">
        <v>15</v>
      </c>
      <c r="L6753" s="98">
        <v>40337</v>
      </c>
      <c r="M6753" s="98">
        <v>40343</v>
      </c>
      <c r="N6753" s="98"/>
      <c r="O6753" s="98">
        <v>40465</v>
      </c>
      <c r="P6753" s="157">
        <v>52000</v>
      </c>
      <c r="Q6753" s="96" t="s">
        <v>25514</v>
      </c>
    </row>
    <row r="6754" spans="1:17" s="1" customFormat="1" ht="45" x14ac:dyDescent="0.25">
      <c r="A6754" s="156">
        <v>6759</v>
      </c>
      <c r="B6754" s="156" t="s">
        <v>29040</v>
      </c>
      <c r="C6754" s="156" t="s">
        <v>29050</v>
      </c>
      <c r="D6754" s="95" t="s">
        <v>29083</v>
      </c>
      <c r="E6754" s="96" t="s">
        <v>3425</v>
      </c>
      <c r="F6754" s="96" t="s">
        <v>1529</v>
      </c>
      <c r="G6754" s="96" t="s">
        <v>3590</v>
      </c>
      <c r="H6754" s="97" t="s">
        <v>18962</v>
      </c>
      <c r="I6754" s="96" t="s">
        <v>3614</v>
      </c>
      <c r="J6754" s="96" t="s">
        <v>3615</v>
      </c>
      <c r="K6754" s="96" t="s">
        <v>15</v>
      </c>
      <c r="L6754" s="98">
        <v>40228</v>
      </c>
      <c r="M6754" s="98">
        <v>40301</v>
      </c>
      <c r="N6754" s="98">
        <v>40390</v>
      </c>
      <c r="O6754" s="98">
        <v>40344</v>
      </c>
      <c r="P6754" s="157">
        <v>152704.07</v>
      </c>
      <c r="Q6754" s="96" t="s">
        <v>26967</v>
      </c>
    </row>
    <row r="6755" spans="1:17" s="1" customFormat="1" ht="45" x14ac:dyDescent="0.25">
      <c r="A6755" s="156">
        <v>6760</v>
      </c>
      <c r="B6755" s="156" t="s">
        <v>29040</v>
      </c>
      <c r="C6755" s="156" t="s">
        <v>29050</v>
      </c>
      <c r="D6755" s="95" t="s">
        <v>29083</v>
      </c>
      <c r="E6755" s="96" t="s">
        <v>3425</v>
      </c>
      <c r="F6755" s="96" t="s">
        <v>1529</v>
      </c>
      <c r="G6755" s="96" t="s">
        <v>3590</v>
      </c>
      <c r="H6755" s="97" t="s">
        <v>18962</v>
      </c>
      <c r="I6755" s="96" t="s">
        <v>16398</v>
      </c>
      <c r="J6755" s="96" t="s">
        <v>16399</v>
      </c>
      <c r="K6755" s="96" t="s">
        <v>15</v>
      </c>
      <c r="L6755" s="98">
        <v>40267</v>
      </c>
      <c r="M6755" s="98">
        <v>40294</v>
      </c>
      <c r="N6755" s="98">
        <v>40361</v>
      </c>
      <c r="O6755" s="98">
        <v>40367</v>
      </c>
      <c r="P6755" s="157">
        <v>241538.02</v>
      </c>
      <c r="Q6755" s="96" t="s">
        <v>25491</v>
      </c>
    </row>
    <row r="6756" spans="1:17" s="1" customFormat="1" ht="45" x14ac:dyDescent="0.25">
      <c r="A6756" s="156">
        <v>6761</v>
      </c>
      <c r="B6756" s="156" t="s">
        <v>29040</v>
      </c>
      <c r="C6756" s="156" t="s">
        <v>29050</v>
      </c>
      <c r="D6756" s="95" t="s">
        <v>29083</v>
      </c>
      <c r="E6756" s="96" t="s">
        <v>3425</v>
      </c>
      <c r="F6756" s="96" t="s">
        <v>1529</v>
      </c>
      <c r="G6756" s="96" t="s">
        <v>3590</v>
      </c>
      <c r="H6756" s="97" t="s">
        <v>18962</v>
      </c>
      <c r="I6756" s="96" t="s">
        <v>16400</v>
      </c>
      <c r="J6756" s="96" t="s">
        <v>16401</v>
      </c>
      <c r="K6756" s="96" t="s">
        <v>15</v>
      </c>
      <c r="L6756" s="98">
        <v>40291</v>
      </c>
      <c r="M6756" s="98">
        <v>40308</v>
      </c>
      <c r="N6756" s="98">
        <v>40410</v>
      </c>
      <c r="O6756" s="98">
        <v>40410</v>
      </c>
      <c r="P6756" s="157">
        <v>264882.59000000003</v>
      </c>
      <c r="Q6756" s="96" t="s">
        <v>23937</v>
      </c>
    </row>
    <row r="6757" spans="1:17" s="1" customFormat="1" ht="60" x14ac:dyDescent="0.25">
      <c r="A6757" s="156">
        <v>6762</v>
      </c>
      <c r="B6757" s="156" t="s">
        <v>29040</v>
      </c>
      <c r="C6757" s="156" t="s">
        <v>29050</v>
      </c>
      <c r="D6757" s="95" t="s">
        <v>29083</v>
      </c>
      <c r="E6757" s="96" t="s">
        <v>3425</v>
      </c>
      <c r="F6757" s="96" t="s">
        <v>1529</v>
      </c>
      <c r="G6757" s="96" t="s">
        <v>3590</v>
      </c>
      <c r="H6757" s="97" t="s">
        <v>18962</v>
      </c>
      <c r="I6757" s="96" t="s">
        <v>16402</v>
      </c>
      <c r="J6757" s="96" t="s">
        <v>16403</v>
      </c>
      <c r="K6757" s="96" t="s">
        <v>15</v>
      </c>
      <c r="L6757" s="98">
        <v>40301</v>
      </c>
      <c r="M6757" s="98">
        <v>40312</v>
      </c>
      <c r="N6757" s="98">
        <v>40390</v>
      </c>
      <c r="O6757" s="98">
        <v>40422</v>
      </c>
      <c r="P6757" s="157">
        <v>314607.27</v>
      </c>
      <c r="Q6757" s="96" t="s">
        <v>25105</v>
      </c>
    </row>
    <row r="6758" spans="1:17" s="1" customFormat="1" ht="45" x14ac:dyDescent="0.25">
      <c r="A6758" s="156">
        <v>6763</v>
      </c>
      <c r="B6758" s="156" t="s">
        <v>29040</v>
      </c>
      <c r="C6758" s="156" t="s">
        <v>29050</v>
      </c>
      <c r="D6758" s="95" t="s">
        <v>29083</v>
      </c>
      <c r="E6758" s="96" t="s">
        <v>3425</v>
      </c>
      <c r="F6758" s="96" t="s">
        <v>1529</v>
      </c>
      <c r="G6758" s="96" t="s">
        <v>3590</v>
      </c>
      <c r="H6758" s="97" t="s">
        <v>18962</v>
      </c>
      <c r="I6758" s="96" t="s">
        <v>16404</v>
      </c>
      <c r="J6758" s="96" t="s">
        <v>16399</v>
      </c>
      <c r="K6758" s="96" t="s">
        <v>15</v>
      </c>
      <c r="L6758" s="98">
        <v>40337</v>
      </c>
      <c r="M6758" s="98">
        <v>40388</v>
      </c>
      <c r="N6758" s="98">
        <v>40461</v>
      </c>
      <c r="O6758" s="98">
        <v>40438</v>
      </c>
      <c r="P6758" s="157">
        <v>423922.72</v>
      </c>
      <c r="Q6758" s="96" t="s">
        <v>25254</v>
      </c>
    </row>
    <row r="6759" spans="1:17" s="1" customFormat="1" ht="30" x14ac:dyDescent="0.25">
      <c r="A6759" s="156">
        <v>6764</v>
      </c>
      <c r="B6759" s="156" t="s">
        <v>29039</v>
      </c>
      <c r="C6759" s="156" t="s">
        <v>29050</v>
      </c>
      <c r="D6759" s="95" t="s">
        <v>29083</v>
      </c>
      <c r="E6759" s="96" t="s">
        <v>3425</v>
      </c>
      <c r="F6759" s="96" t="s">
        <v>1529</v>
      </c>
      <c r="G6759" s="96" t="s">
        <v>3590</v>
      </c>
      <c r="H6759" s="97" t="s">
        <v>18962</v>
      </c>
      <c r="I6759" s="96" t="s">
        <v>26968</v>
      </c>
      <c r="J6759" s="96" t="s">
        <v>7688</v>
      </c>
      <c r="K6759" s="96" t="s">
        <v>15</v>
      </c>
      <c r="L6759" s="98">
        <v>40499</v>
      </c>
      <c r="M6759" s="98">
        <v>40674</v>
      </c>
      <c r="N6759" s="98">
        <v>41060</v>
      </c>
      <c r="O6759" s="98"/>
      <c r="P6759" s="157">
        <v>1100000</v>
      </c>
      <c r="Q6759" s="96" t="s">
        <v>26969</v>
      </c>
    </row>
    <row r="6760" spans="1:17" s="1" customFormat="1" ht="60" x14ac:dyDescent="0.25">
      <c r="A6760" s="156">
        <v>6765</v>
      </c>
      <c r="B6760" s="156" t="s">
        <v>29040</v>
      </c>
      <c r="C6760" s="156" t="s">
        <v>29050</v>
      </c>
      <c r="D6760" s="95" t="s">
        <v>29083</v>
      </c>
      <c r="E6760" s="96" t="s">
        <v>3425</v>
      </c>
      <c r="F6760" s="96" t="s">
        <v>1966</v>
      </c>
      <c r="G6760" s="96" t="s">
        <v>19</v>
      </c>
      <c r="H6760" s="97" t="s">
        <v>23485</v>
      </c>
      <c r="I6760" s="96" t="s">
        <v>16405</v>
      </c>
      <c r="J6760" s="96" t="s">
        <v>16406</v>
      </c>
      <c r="K6760" s="96" t="s">
        <v>15</v>
      </c>
      <c r="L6760" s="98">
        <v>40288</v>
      </c>
      <c r="M6760" s="98">
        <v>40298</v>
      </c>
      <c r="N6760" s="98">
        <v>40751</v>
      </c>
      <c r="O6760" s="98">
        <v>40463</v>
      </c>
      <c r="P6760" s="157">
        <v>142091.32999999999</v>
      </c>
      <c r="Q6760" s="96" t="s">
        <v>25928</v>
      </c>
    </row>
    <row r="6761" spans="1:17" s="1" customFormat="1" ht="90" x14ac:dyDescent="0.25">
      <c r="A6761" s="156">
        <v>6766</v>
      </c>
      <c r="B6761" s="156" t="s">
        <v>29040</v>
      </c>
      <c r="C6761" s="156" t="s">
        <v>29050</v>
      </c>
      <c r="D6761" s="95" t="s">
        <v>29083</v>
      </c>
      <c r="E6761" s="96" t="s">
        <v>3425</v>
      </c>
      <c r="F6761" s="96" t="s">
        <v>1966</v>
      </c>
      <c r="G6761" s="96" t="s">
        <v>19</v>
      </c>
      <c r="H6761" s="97" t="s">
        <v>23485</v>
      </c>
      <c r="I6761" s="96" t="s">
        <v>16407</v>
      </c>
      <c r="J6761" s="96" t="s">
        <v>16408</v>
      </c>
      <c r="K6761" s="96" t="s">
        <v>15</v>
      </c>
      <c r="L6761" s="98">
        <v>40169</v>
      </c>
      <c r="M6761" s="98">
        <v>40381</v>
      </c>
      <c r="N6761" s="98">
        <v>40392</v>
      </c>
      <c r="O6761" s="98">
        <v>40392</v>
      </c>
      <c r="P6761" s="157">
        <v>41760</v>
      </c>
      <c r="Q6761" s="96" t="s">
        <v>26970</v>
      </c>
    </row>
    <row r="6762" spans="1:17" s="1" customFormat="1" ht="90" x14ac:dyDescent="0.25">
      <c r="A6762" s="156">
        <v>6767</v>
      </c>
      <c r="B6762" s="156" t="s">
        <v>29040</v>
      </c>
      <c r="C6762" s="156" t="s">
        <v>29050</v>
      </c>
      <c r="D6762" s="95" t="s">
        <v>29083</v>
      </c>
      <c r="E6762" s="96" t="s">
        <v>3425</v>
      </c>
      <c r="F6762" s="96" t="s">
        <v>1966</v>
      </c>
      <c r="G6762" s="96" t="s">
        <v>19</v>
      </c>
      <c r="H6762" s="97" t="s">
        <v>23485</v>
      </c>
      <c r="I6762" s="96" t="s">
        <v>16409</v>
      </c>
      <c r="J6762" s="96" t="s">
        <v>16410</v>
      </c>
      <c r="K6762" s="96" t="s">
        <v>15</v>
      </c>
      <c r="L6762" s="98">
        <v>40169</v>
      </c>
      <c r="M6762" s="98">
        <v>40381</v>
      </c>
      <c r="N6762" s="98">
        <v>40393</v>
      </c>
      <c r="O6762" s="98">
        <v>40393</v>
      </c>
      <c r="P6762" s="157">
        <v>86117</v>
      </c>
      <c r="Q6762" s="96" t="s">
        <v>26971</v>
      </c>
    </row>
    <row r="6763" spans="1:17" s="1" customFormat="1" ht="90" x14ac:dyDescent="0.25">
      <c r="A6763" s="156">
        <v>6768</v>
      </c>
      <c r="B6763" s="156" t="s">
        <v>29040</v>
      </c>
      <c r="C6763" s="156" t="s">
        <v>29050</v>
      </c>
      <c r="D6763" s="95" t="s">
        <v>29083</v>
      </c>
      <c r="E6763" s="96" t="s">
        <v>3425</v>
      </c>
      <c r="F6763" s="96" t="s">
        <v>1966</v>
      </c>
      <c r="G6763" s="96" t="s">
        <v>19</v>
      </c>
      <c r="H6763" s="97" t="s">
        <v>23485</v>
      </c>
      <c r="I6763" s="96" t="s">
        <v>16411</v>
      </c>
      <c r="J6763" s="96" t="s">
        <v>16412</v>
      </c>
      <c r="K6763" s="96" t="s">
        <v>126</v>
      </c>
      <c r="L6763" s="98">
        <v>40284</v>
      </c>
      <c r="M6763" s="98">
        <v>40295</v>
      </c>
      <c r="N6763" s="98">
        <v>40751</v>
      </c>
      <c r="O6763" s="98">
        <v>40340</v>
      </c>
      <c r="P6763" s="157">
        <v>125000</v>
      </c>
      <c r="Q6763" s="96" t="s">
        <v>26940</v>
      </c>
    </row>
    <row r="6764" spans="1:17" s="1" customFormat="1" ht="90" x14ac:dyDescent="0.25">
      <c r="A6764" s="156">
        <v>6769</v>
      </c>
      <c r="B6764" s="156" t="s">
        <v>29040</v>
      </c>
      <c r="C6764" s="156" t="s">
        <v>29050</v>
      </c>
      <c r="D6764" s="95" t="s">
        <v>29083</v>
      </c>
      <c r="E6764" s="96" t="s">
        <v>3425</v>
      </c>
      <c r="F6764" s="96" t="s">
        <v>1966</v>
      </c>
      <c r="G6764" s="96" t="s">
        <v>19</v>
      </c>
      <c r="H6764" s="97" t="s">
        <v>23485</v>
      </c>
      <c r="I6764" s="96" t="s">
        <v>16413</v>
      </c>
      <c r="J6764" s="96" t="s">
        <v>16414</v>
      </c>
      <c r="K6764" s="96" t="s">
        <v>15</v>
      </c>
      <c r="L6764" s="98">
        <v>40205</v>
      </c>
      <c r="M6764" s="98">
        <v>40238</v>
      </c>
      <c r="N6764" s="98">
        <v>40751</v>
      </c>
      <c r="O6764" s="98">
        <v>40416</v>
      </c>
      <c r="P6764" s="157">
        <v>130000</v>
      </c>
      <c r="Q6764" s="96" t="s">
        <v>26972</v>
      </c>
    </row>
    <row r="6765" spans="1:17" s="1" customFormat="1" ht="60" x14ac:dyDescent="0.25">
      <c r="A6765" s="156">
        <v>6770</v>
      </c>
      <c r="B6765" s="156" t="s">
        <v>29040</v>
      </c>
      <c r="C6765" s="156" t="s">
        <v>29050</v>
      </c>
      <c r="D6765" s="95" t="s">
        <v>29083</v>
      </c>
      <c r="E6765" s="96" t="s">
        <v>3425</v>
      </c>
      <c r="F6765" s="96" t="s">
        <v>1966</v>
      </c>
      <c r="G6765" s="96" t="s">
        <v>19</v>
      </c>
      <c r="H6765" s="97" t="s">
        <v>23485</v>
      </c>
      <c r="I6765" s="96" t="s">
        <v>16415</v>
      </c>
      <c r="J6765" s="96" t="s">
        <v>16416</v>
      </c>
      <c r="K6765" s="96" t="s">
        <v>15</v>
      </c>
      <c r="L6765" s="98">
        <v>40330</v>
      </c>
      <c r="M6765" s="98">
        <v>40357</v>
      </c>
      <c r="N6765" s="98">
        <v>40751</v>
      </c>
      <c r="O6765" s="98">
        <v>40452</v>
      </c>
      <c r="P6765" s="157">
        <v>185000</v>
      </c>
      <c r="Q6765" s="96" t="s">
        <v>26973</v>
      </c>
    </row>
    <row r="6766" spans="1:17" s="1" customFormat="1" ht="60" x14ac:dyDescent="0.25">
      <c r="A6766" s="156">
        <v>6771</v>
      </c>
      <c r="B6766" s="156" t="s">
        <v>29040</v>
      </c>
      <c r="C6766" s="156" t="s">
        <v>29050</v>
      </c>
      <c r="D6766" s="95" t="s">
        <v>29083</v>
      </c>
      <c r="E6766" s="96" t="s">
        <v>3425</v>
      </c>
      <c r="F6766" s="96" t="s">
        <v>15789</v>
      </c>
      <c r="G6766" s="96" t="s">
        <v>19</v>
      </c>
      <c r="H6766" s="97" t="s">
        <v>23426</v>
      </c>
      <c r="I6766" s="96" t="s">
        <v>16417</v>
      </c>
      <c r="J6766" s="96" t="s">
        <v>16418</v>
      </c>
      <c r="K6766" s="96" t="s">
        <v>133</v>
      </c>
      <c r="L6766" s="98">
        <v>40210</v>
      </c>
      <c r="M6766" s="98">
        <v>40273</v>
      </c>
      <c r="N6766" s="98">
        <v>40418</v>
      </c>
      <c r="O6766" s="98">
        <v>40354</v>
      </c>
      <c r="P6766" s="157">
        <v>342711</v>
      </c>
      <c r="Q6766" s="96" t="s">
        <v>26214</v>
      </c>
    </row>
    <row r="6767" spans="1:17" s="1" customFormat="1" ht="90" x14ac:dyDescent="0.25">
      <c r="A6767" s="156">
        <v>6772</v>
      </c>
      <c r="B6767" s="156" t="s">
        <v>29040</v>
      </c>
      <c r="C6767" s="156" t="s">
        <v>29050</v>
      </c>
      <c r="D6767" s="95" t="s">
        <v>29083</v>
      </c>
      <c r="E6767" s="96" t="s">
        <v>3425</v>
      </c>
      <c r="F6767" s="96" t="s">
        <v>15789</v>
      </c>
      <c r="G6767" s="96" t="s">
        <v>19</v>
      </c>
      <c r="H6767" s="97" t="s">
        <v>23426</v>
      </c>
      <c r="I6767" s="96" t="s">
        <v>16419</v>
      </c>
      <c r="J6767" s="96" t="s">
        <v>16420</v>
      </c>
      <c r="K6767" s="96" t="s">
        <v>15</v>
      </c>
      <c r="L6767" s="98">
        <v>40241</v>
      </c>
      <c r="M6767" s="98">
        <v>40402</v>
      </c>
      <c r="N6767" s="98">
        <v>40421</v>
      </c>
      <c r="O6767" s="98">
        <v>40417</v>
      </c>
      <c r="P6767" s="157">
        <v>288453.37</v>
      </c>
      <c r="Q6767" s="96" t="s">
        <v>26974</v>
      </c>
    </row>
    <row r="6768" spans="1:17" s="1" customFormat="1" ht="60" x14ac:dyDescent="0.25">
      <c r="A6768" s="156">
        <v>6773</v>
      </c>
      <c r="B6768" s="156" t="s">
        <v>29040</v>
      </c>
      <c r="C6768" s="156" t="s">
        <v>29050</v>
      </c>
      <c r="D6768" s="95" t="s">
        <v>29083</v>
      </c>
      <c r="E6768" s="96" t="s">
        <v>3425</v>
      </c>
      <c r="F6768" s="96" t="s">
        <v>15789</v>
      </c>
      <c r="G6768" s="96" t="s">
        <v>19</v>
      </c>
      <c r="H6768" s="97" t="s">
        <v>23426</v>
      </c>
      <c r="I6768" s="96" t="s">
        <v>16421</v>
      </c>
      <c r="J6768" s="96" t="s">
        <v>16422</v>
      </c>
      <c r="K6768" s="96" t="s">
        <v>15</v>
      </c>
      <c r="L6768" s="98">
        <v>40301</v>
      </c>
      <c r="M6768" s="98">
        <v>40365</v>
      </c>
      <c r="N6768" s="98">
        <v>40451</v>
      </c>
      <c r="O6768" s="98">
        <v>40413</v>
      </c>
      <c r="P6768" s="157">
        <v>100000</v>
      </c>
      <c r="Q6768" s="96" t="s">
        <v>26975</v>
      </c>
    </row>
    <row r="6769" spans="1:17" s="1" customFormat="1" ht="60" x14ac:dyDescent="0.25">
      <c r="A6769" s="156">
        <v>6774</v>
      </c>
      <c r="B6769" s="156" t="s">
        <v>29040</v>
      </c>
      <c r="C6769" s="156" t="s">
        <v>29050</v>
      </c>
      <c r="D6769" s="95" t="s">
        <v>29083</v>
      </c>
      <c r="E6769" s="96" t="s">
        <v>3425</v>
      </c>
      <c r="F6769" s="96" t="s">
        <v>15789</v>
      </c>
      <c r="G6769" s="96" t="s">
        <v>19</v>
      </c>
      <c r="H6769" s="97" t="s">
        <v>23426</v>
      </c>
      <c r="I6769" s="96" t="s">
        <v>16423</v>
      </c>
      <c r="J6769" s="96" t="s">
        <v>16424</v>
      </c>
      <c r="K6769" s="96" t="s">
        <v>15</v>
      </c>
      <c r="L6769" s="98">
        <v>40330</v>
      </c>
      <c r="M6769" s="98">
        <v>40343</v>
      </c>
      <c r="N6769" s="98">
        <v>40405</v>
      </c>
      <c r="O6769" s="98">
        <v>40373</v>
      </c>
      <c r="P6769" s="157">
        <v>90198</v>
      </c>
      <c r="Q6769" s="96" t="s">
        <v>25180</v>
      </c>
    </row>
    <row r="6770" spans="1:17" s="1" customFormat="1" ht="90" x14ac:dyDescent="0.25">
      <c r="A6770" s="156">
        <v>6775</v>
      </c>
      <c r="B6770" s="156" t="s">
        <v>29039</v>
      </c>
      <c r="C6770" s="156" t="s">
        <v>29047</v>
      </c>
      <c r="D6770" s="95" t="s">
        <v>29083</v>
      </c>
      <c r="E6770" s="96" t="s">
        <v>3425</v>
      </c>
      <c r="F6770" s="96" t="s">
        <v>388</v>
      </c>
      <c r="G6770" s="96" t="s">
        <v>19</v>
      </c>
      <c r="H6770" s="97" t="s">
        <v>23485</v>
      </c>
      <c r="I6770" s="96" t="s">
        <v>16425</v>
      </c>
      <c r="J6770" s="96" t="s">
        <v>16426</v>
      </c>
      <c r="K6770" s="96" t="s">
        <v>154</v>
      </c>
      <c r="L6770" s="98">
        <v>40170</v>
      </c>
      <c r="M6770" s="98">
        <v>40301</v>
      </c>
      <c r="N6770" s="98">
        <v>40751</v>
      </c>
      <c r="O6770" s="98"/>
      <c r="P6770" s="157">
        <v>900000</v>
      </c>
      <c r="Q6770" s="96" t="s">
        <v>25228</v>
      </c>
    </row>
    <row r="6771" spans="1:17" s="1" customFormat="1" ht="75" x14ac:dyDescent="0.25">
      <c r="A6771" s="156">
        <v>6776</v>
      </c>
      <c r="B6771" s="156" t="s">
        <v>29039</v>
      </c>
      <c r="C6771" s="156" t="s">
        <v>29049</v>
      </c>
      <c r="D6771" s="95" t="s">
        <v>29083</v>
      </c>
      <c r="E6771" s="96" t="s">
        <v>3425</v>
      </c>
      <c r="F6771" s="96" t="s">
        <v>388</v>
      </c>
      <c r="G6771" s="96" t="s">
        <v>19</v>
      </c>
      <c r="H6771" s="97" t="s">
        <v>23485</v>
      </c>
      <c r="I6771" s="96" t="s">
        <v>16427</v>
      </c>
      <c r="J6771" s="96" t="s">
        <v>16428</v>
      </c>
      <c r="K6771" s="96" t="s">
        <v>15</v>
      </c>
      <c r="L6771" s="98">
        <v>40197</v>
      </c>
      <c r="M6771" s="98">
        <v>40197</v>
      </c>
      <c r="N6771" s="98">
        <v>40869</v>
      </c>
      <c r="O6771" s="98"/>
      <c r="P6771" s="157">
        <v>2308760.33</v>
      </c>
      <c r="Q6771" s="96" t="s">
        <v>25728</v>
      </c>
    </row>
    <row r="6772" spans="1:17" s="1" customFormat="1" ht="90" x14ac:dyDescent="0.25">
      <c r="A6772" s="156">
        <v>6777</v>
      </c>
      <c r="B6772" s="156" t="s">
        <v>29040</v>
      </c>
      <c r="C6772" s="156" t="s">
        <v>29050</v>
      </c>
      <c r="D6772" s="95" t="s">
        <v>29083</v>
      </c>
      <c r="E6772" s="96" t="s">
        <v>3425</v>
      </c>
      <c r="F6772" s="96" t="s">
        <v>388</v>
      </c>
      <c r="G6772" s="96" t="s">
        <v>19</v>
      </c>
      <c r="H6772" s="97" t="s">
        <v>23485</v>
      </c>
      <c r="I6772" s="96" t="s">
        <v>16429</v>
      </c>
      <c r="J6772" s="96" t="s">
        <v>16430</v>
      </c>
      <c r="K6772" s="96" t="s">
        <v>15</v>
      </c>
      <c r="L6772" s="98">
        <v>40379</v>
      </c>
      <c r="M6772" s="98">
        <v>40406</v>
      </c>
      <c r="N6772" s="98">
        <v>41493</v>
      </c>
      <c r="O6772" s="98">
        <v>40473</v>
      </c>
      <c r="P6772" s="157">
        <v>125000</v>
      </c>
      <c r="Q6772" s="96" t="s">
        <v>24597</v>
      </c>
    </row>
    <row r="6773" spans="1:17" s="1" customFormat="1" ht="60" x14ac:dyDescent="0.25">
      <c r="A6773" s="156">
        <v>6778</v>
      </c>
      <c r="B6773" s="156" t="s">
        <v>29040</v>
      </c>
      <c r="C6773" s="156" t="s">
        <v>29050</v>
      </c>
      <c r="D6773" s="95" t="s">
        <v>29083</v>
      </c>
      <c r="E6773" s="96" t="s">
        <v>3425</v>
      </c>
      <c r="F6773" s="96" t="s">
        <v>388</v>
      </c>
      <c r="G6773" s="96" t="s">
        <v>19</v>
      </c>
      <c r="H6773" s="97" t="s">
        <v>23485</v>
      </c>
      <c r="I6773" s="96" t="s">
        <v>16431</v>
      </c>
      <c r="J6773" s="96" t="s">
        <v>16432</v>
      </c>
      <c r="K6773" s="96" t="s">
        <v>133</v>
      </c>
      <c r="L6773" s="98">
        <v>40291</v>
      </c>
      <c r="M6773" s="98">
        <v>40366</v>
      </c>
      <c r="N6773" s="98">
        <v>41493</v>
      </c>
      <c r="O6773" s="98">
        <v>40420</v>
      </c>
      <c r="P6773" s="157">
        <v>164336.25</v>
      </c>
      <c r="Q6773" s="96" t="s">
        <v>25320</v>
      </c>
    </row>
    <row r="6774" spans="1:17" s="1" customFormat="1" ht="90" x14ac:dyDescent="0.25">
      <c r="A6774" s="156">
        <v>6779</v>
      </c>
      <c r="B6774" s="156" t="s">
        <v>29039</v>
      </c>
      <c r="C6774" s="156" t="s">
        <v>29055</v>
      </c>
      <c r="D6774" s="95" t="s">
        <v>29083</v>
      </c>
      <c r="E6774" s="96" t="s">
        <v>3425</v>
      </c>
      <c r="F6774" s="96" t="s">
        <v>15800</v>
      </c>
      <c r="G6774" s="96" t="s">
        <v>15805</v>
      </c>
      <c r="H6774" s="97" t="s">
        <v>18878</v>
      </c>
      <c r="I6774" s="96" t="s">
        <v>16433</v>
      </c>
      <c r="J6774" s="96" t="s">
        <v>16434</v>
      </c>
      <c r="K6774" s="96" t="s">
        <v>23</v>
      </c>
      <c r="L6774" s="98">
        <v>40156</v>
      </c>
      <c r="M6774" s="98">
        <v>40392</v>
      </c>
      <c r="N6774" s="98">
        <v>40669</v>
      </c>
      <c r="O6774" s="98"/>
      <c r="P6774" s="157">
        <v>250000</v>
      </c>
      <c r="Q6774" s="96" t="s">
        <v>26976</v>
      </c>
    </row>
    <row r="6775" spans="1:17" s="1" customFormat="1" ht="30" x14ac:dyDescent="0.25">
      <c r="A6775" s="156">
        <v>6780</v>
      </c>
      <c r="B6775" s="156" t="s">
        <v>29040</v>
      </c>
      <c r="C6775" s="156" t="s">
        <v>29047</v>
      </c>
      <c r="D6775" s="95" t="s">
        <v>29083</v>
      </c>
      <c r="E6775" s="96" t="s">
        <v>3425</v>
      </c>
      <c r="F6775" s="96" t="s">
        <v>15800</v>
      </c>
      <c r="G6775" s="96" t="s">
        <v>3514</v>
      </c>
      <c r="H6775" s="97" t="s">
        <v>18878</v>
      </c>
      <c r="I6775" s="96" t="s">
        <v>16435</v>
      </c>
      <c r="J6775" s="96" t="s">
        <v>16436</v>
      </c>
      <c r="K6775" s="96" t="s">
        <v>154</v>
      </c>
      <c r="L6775" s="98">
        <v>40238</v>
      </c>
      <c r="M6775" s="98">
        <v>40256</v>
      </c>
      <c r="N6775" s="98">
        <v>40326</v>
      </c>
      <c r="O6775" s="98">
        <v>40364</v>
      </c>
      <c r="P6775" s="157">
        <v>270465.81</v>
      </c>
      <c r="Q6775" s="96" t="s">
        <v>23627</v>
      </c>
    </row>
    <row r="6776" spans="1:17" s="1" customFormat="1" ht="75" x14ac:dyDescent="0.25">
      <c r="A6776" s="156">
        <v>6781</v>
      </c>
      <c r="B6776" s="156" t="s">
        <v>29040</v>
      </c>
      <c r="C6776" s="156" t="s">
        <v>29050</v>
      </c>
      <c r="D6776" s="95" t="s">
        <v>29083</v>
      </c>
      <c r="E6776" s="96" t="s">
        <v>3425</v>
      </c>
      <c r="F6776" s="96" t="s">
        <v>15800</v>
      </c>
      <c r="G6776" s="96" t="s">
        <v>19</v>
      </c>
      <c r="H6776" s="97" t="s">
        <v>18878</v>
      </c>
      <c r="I6776" s="96" t="s">
        <v>16437</v>
      </c>
      <c r="J6776" s="96" t="s">
        <v>16438</v>
      </c>
      <c r="K6776" s="96" t="s">
        <v>15</v>
      </c>
      <c r="L6776" s="98">
        <v>40284</v>
      </c>
      <c r="M6776" s="98">
        <v>40359</v>
      </c>
      <c r="N6776" s="98">
        <v>40389</v>
      </c>
      <c r="O6776" s="98">
        <v>40403</v>
      </c>
      <c r="P6776" s="157">
        <v>125000</v>
      </c>
      <c r="Q6776" s="96" t="s">
        <v>26977</v>
      </c>
    </row>
    <row r="6777" spans="1:17" s="1" customFormat="1" ht="75" x14ac:dyDescent="0.25">
      <c r="A6777" s="156">
        <v>6782</v>
      </c>
      <c r="B6777" s="156" t="s">
        <v>29040</v>
      </c>
      <c r="C6777" s="156" t="s">
        <v>29055</v>
      </c>
      <c r="D6777" s="95" t="s">
        <v>29083</v>
      </c>
      <c r="E6777" s="96" t="s">
        <v>3425</v>
      </c>
      <c r="F6777" s="96" t="s">
        <v>15800</v>
      </c>
      <c r="G6777" s="96" t="s">
        <v>15805</v>
      </c>
      <c r="H6777" s="97" t="s">
        <v>18878</v>
      </c>
      <c r="I6777" s="96" t="s">
        <v>16439</v>
      </c>
      <c r="J6777" s="96" t="s">
        <v>16440</v>
      </c>
      <c r="K6777" s="96" t="s">
        <v>15</v>
      </c>
      <c r="L6777" s="98">
        <v>40186</v>
      </c>
      <c r="M6777" s="98">
        <v>40269</v>
      </c>
      <c r="N6777" s="98">
        <v>40543</v>
      </c>
      <c r="O6777" s="98">
        <v>40543</v>
      </c>
      <c r="P6777" s="157">
        <v>82600</v>
      </c>
      <c r="Q6777" s="96" t="s">
        <v>25444</v>
      </c>
    </row>
    <row r="6778" spans="1:17" s="1" customFormat="1" ht="60" x14ac:dyDescent="0.25">
      <c r="A6778" s="156">
        <v>6783</v>
      </c>
      <c r="B6778" s="156" t="s">
        <v>29040</v>
      </c>
      <c r="C6778" s="156" t="s">
        <v>29055</v>
      </c>
      <c r="D6778" s="95" t="s">
        <v>29083</v>
      </c>
      <c r="E6778" s="96" t="s">
        <v>3425</v>
      </c>
      <c r="F6778" s="96" t="s">
        <v>15800</v>
      </c>
      <c r="G6778" s="96" t="s">
        <v>15805</v>
      </c>
      <c r="H6778" s="97" t="s">
        <v>18878</v>
      </c>
      <c r="I6778" s="96" t="s">
        <v>16441</v>
      </c>
      <c r="J6778" s="96" t="s">
        <v>16442</v>
      </c>
      <c r="K6778" s="96" t="s">
        <v>15</v>
      </c>
      <c r="L6778" s="98">
        <v>40186</v>
      </c>
      <c r="M6778" s="98">
        <v>40269</v>
      </c>
      <c r="N6778" s="98">
        <v>40543</v>
      </c>
      <c r="O6778" s="98">
        <v>40543</v>
      </c>
      <c r="P6778" s="157">
        <v>34100</v>
      </c>
      <c r="Q6778" s="96" t="s">
        <v>23849</v>
      </c>
    </row>
    <row r="6779" spans="1:17" s="1" customFormat="1" ht="60" x14ac:dyDescent="0.25">
      <c r="A6779" s="156">
        <v>6784</v>
      </c>
      <c r="B6779" s="156" t="s">
        <v>29040</v>
      </c>
      <c r="C6779" s="156" t="s">
        <v>29055</v>
      </c>
      <c r="D6779" s="95" t="s">
        <v>29083</v>
      </c>
      <c r="E6779" s="96" t="s">
        <v>3425</v>
      </c>
      <c r="F6779" s="96" t="s">
        <v>15800</v>
      </c>
      <c r="G6779" s="96" t="s">
        <v>15805</v>
      </c>
      <c r="H6779" s="97" t="s">
        <v>18878</v>
      </c>
      <c r="I6779" s="96" t="s">
        <v>16443</v>
      </c>
      <c r="J6779" s="96" t="s">
        <v>16444</v>
      </c>
      <c r="K6779" s="96" t="s">
        <v>15</v>
      </c>
      <c r="L6779" s="98">
        <v>40186</v>
      </c>
      <c r="M6779" s="98">
        <v>40269</v>
      </c>
      <c r="N6779" s="98">
        <v>40543</v>
      </c>
      <c r="O6779" s="98">
        <v>40543</v>
      </c>
      <c r="P6779" s="157">
        <v>19198.650000000001</v>
      </c>
      <c r="Q6779" s="96" t="s">
        <v>25367</v>
      </c>
    </row>
    <row r="6780" spans="1:17" s="1" customFormat="1" ht="60" x14ac:dyDescent="0.25">
      <c r="A6780" s="156">
        <v>6785</v>
      </c>
      <c r="B6780" s="156" t="s">
        <v>29040</v>
      </c>
      <c r="C6780" s="156" t="s">
        <v>29055</v>
      </c>
      <c r="D6780" s="95" t="s">
        <v>29083</v>
      </c>
      <c r="E6780" s="96" t="s">
        <v>3425</v>
      </c>
      <c r="F6780" s="96" t="s">
        <v>15800</v>
      </c>
      <c r="G6780" s="96" t="s">
        <v>15805</v>
      </c>
      <c r="H6780" s="97" t="s">
        <v>18878</v>
      </c>
      <c r="I6780" s="96" t="s">
        <v>16445</v>
      </c>
      <c r="J6780" s="96" t="s">
        <v>16446</v>
      </c>
      <c r="K6780" s="96" t="s">
        <v>15</v>
      </c>
      <c r="L6780" s="98">
        <v>40186</v>
      </c>
      <c r="M6780" s="98">
        <v>40269</v>
      </c>
      <c r="N6780" s="98">
        <v>40543</v>
      </c>
      <c r="O6780" s="98">
        <v>40543</v>
      </c>
      <c r="P6780" s="157">
        <v>40600</v>
      </c>
      <c r="Q6780" s="96" t="s">
        <v>26978</v>
      </c>
    </row>
    <row r="6781" spans="1:17" s="1" customFormat="1" ht="60" x14ac:dyDescent="0.25">
      <c r="A6781" s="156">
        <v>6786</v>
      </c>
      <c r="B6781" s="156" t="s">
        <v>29040</v>
      </c>
      <c r="C6781" s="156" t="s">
        <v>29055</v>
      </c>
      <c r="D6781" s="95" t="s">
        <v>29083</v>
      </c>
      <c r="E6781" s="96" t="s">
        <v>3425</v>
      </c>
      <c r="F6781" s="96" t="s">
        <v>15800</v>
      </c>
      <c r="G6781" s="96" t="s">
        <v>15805</v>
      </c>
      <c r="H6781" s="97" t="s">
        <v>18878</v>
      </c>
      <c r="I6781" s="96" t="s">
        <v>16447</v>
      </c>
      <c r="J6781" s="96" t="s">
        <v>16448</v>
      </c>
      <c r="K6781" s="96" t="s">
        <v>15</v>
      </c>
      <c r="L6781" s="98">
        <v>40190</v>
      </c>
      <c r="M6781" s="98">
        <v>40269</v>
      </c>
      <c r="N6781" s="98">
        <v>40543</v>
      </c>
      <c r="O6781" s="98">
        <v>40543</v>
      </c>
      <c r="P6781" s="157">
        <v>409200</v>
      </c>
      <c r="Q6781" s="96" t="s">
        <v>25311</v>
      </c>
    </row>
    <row r="6782" spans="1:17" s="1" customFormat="1" ht="45" x14ac:dyDescent="0.25">
      <c r="A6782" s="156">
        <v>6787</v>
      </c>
      <c r="B6782" s="156" t="s">
        <v>29040</v>
      </c>
      <c r="C6782" s="156" t="s">
        <v>29055</v>
      </c>
      <c r="D6782" s="95" t="s">
        <v>29083</v>
      </c>
      <c r="E6782" s="96" t="s">
        <v>3425</v>
      </c>
      <c r="F6782" s="96" t="s">
        <v>15800</v>
      </c>
      <c r="G6782" s="96" t="s">
        <v>15805</v>
      </c>
      <c r="H6782" s="97" t="s">
        <v>18878</v>
      </c>
      <c r="I6782" s="96" t="s">
        <v>16449</v>
      </c>
      <c r="J6782" s="96" t="s">
        <v>16450</v>
      </c>
      <c r="K6782" s="96" t="s">
        <v>15</v>
      </c>
      <c r="L6782" s="98">
        <v>40190</v>
      </c>
      <c r="M6782" s="98">
        <v>40269</v>
      </c>
      <c r="N6782" s="98">
        <v>40543</v>
      </c>
      <c r="O6782" s="98">
        <v>40543</v>
      </c>
      <c r="P6782" s="157">
        <v>387700</v>
      </c>
      <c r="Q6782" s="96" t="s">
        <v>24678</v>
      </c>
    </row>
    <row r="6783" spans="1:17" s="1" customFormat="1" ht="45" x14ac:dyDescent="0.25">
      <c r="A6783" s="156">
        <v>6788</v>
      </c>
      <c r="B6783" s="156" t="s">
        <v>29039</v>
      </c>
      <c r="C6783" s="156" t="s">
        <v>29055</v>
      </c>
      <c r="D6783" s="95" t="s">
        <v>29083</v>
      </c>
      <c r="E6783" s="96" t="s">
        <v>3425</v>
      </c>
      <c r="F6783" s="96" t="s">
        <v>15800</v>
      </c>
      <c r="G6783" s="96" t="s">
        <v>15805</v>
      </c>
      <c r="H6783" s="97" t="s">
        <v>18878</v>
      </c>
      <c r="I6783" s="96" t="s">
        <v>16451</v>
      </c>
      <c r="J6783" s="96" t="s">
        <v>16452</v>
      </c>
      <c r="K6783" s="96" t="s">
        <v>15</v>
      </c>
      <c r="L6783" s="98">
        <v>40269</v>
      </c>
      <c r="M6783" s="98">
        <v>40343</v>
      </c>
      <c r="N6783" s="98">
        <v>40385</v>
      </c>
      <c r="O6783" s="98"/>
      <c r="P6783" s="157">
        <v>100000</v>
      </c>
      <c r="Q6783" s="96" t="s">
        <v>25125</v>
      </c>
    </row>
    <row r="6784" spans="1:17" s="1" customFormat="1" ht="75" x14ac:dyDescent="0.25">
      <c r="A6784" s="156">
        <v>6789</v>
      </c>
      <c r="B6784" s="156" t="s">
        <v>29040</v>
      </c>
      <c r="C6784" s="156" t="s">
        <v>29055</v>
      </c>
      <c r="D6784" s="95" t="s">
        <v>29083</v>
      </c>
      <c r="E6784" s="96" t="s">
        <v>3425</v>
      </c>
      <c r="F6784" s="96" t="s">
        <v>15800</v>
      </c>
      <c r="G6784" s="96" t="s">
        <v>15805</v>
      </c>
      <c r="H6784" s="97" t="s">
        <v>18878</v>
      </c>
      <c r="I6784" s="96" t="s">
        <v>16453</v>
      </c>
      <c r="J6784" s="96" t="s">
        <v>16454</v>
      </c>
      <c r="K6784" s="96" t="s">
        <v>15</v>
      </c>
      <c r="L6784" s="98">
        <v>40212</v>
      </c>
      <c r="M6784" s="98">
        <v>40270</v>
      </c>
      <c r="N6784" s="98">
        <v>40441</v>
      </c>
      <c r="O6784" s="98">
        <v>40483</v>
      </c>
      <c r="P6784" s="157">
        <v>502469.15</v>
      </c>
      <c r="Q6784" s="96" t="s">
        <v>25588</v>
      </c>
    </row>
    <row r="6785" spans="1:17" s="1" customFormat="1" ht="60" x14ac:dyDescent="0.25">
      <c r="A6785" s="156">
        <v>6790</v>
      </c>
      <c r="B6785" s="156" t="s">
        <v>29040</v>
      </c>
      <c r="C6785" s="156" t="s">
        <v>29055</v>
      </c>
      <c r="D6785" s="95" t="s">
        <v>29083</v>
      </c>
      <c r="E6785" s="96" t="s">
        <v>3425</v>
      </c>
      <c r="F6785" s="96" t="s">
        <v>15800</v>
      </c>
      <c r="G6785" s="96" t="s">
        <v>15805</v>
      </c>
      <c r="H6785" s="97" t="s">
        <v>18878</v>
      </c>
      <c r="I6785" s="96" t="s">
        <v>16455</v>
      </c>
      <c r="J6785" s="96" t="s">
        <v>16456</v>
      </c>
      <c r="K6785" s="96" t="s">
        <v>15</v>
      </c>
      <c r="L6785" s="98">
        <v>40212</v>
      </c>
      <c r="M6785" s="98">
        <v>40270</v>
      </c>
      <c r="N6785" s="98">
        <v>40417</v>
      </c>
      <c r="O6785" s="98">
        <v>40437</v>
      </c>
      <c r="P6785" s="157">
        <v>204000</v>
      </c>
      <c r="Q6785" s="96" t="s">
        <v>25479</v>
      </c>
    </row>
    <row r="6786" spans="1:17" s="1" customFormat="1" ht="45" x14ac:dyDescent="0.25">
      <c r="A6786" s="156">
        <v>6791</v>
      </c>
      <c r="B6786" s="156" t="s">
        <v>29039</v>
      </c>
      <c r="C6786" s="156" t="s">
        <v>29054</v>
      </c>
      <c r="D6786" s="95" t="s">
        <v>29083</v>
      </c>
      <c r="E6786" s="96" t="s">
        <v>3425</v>
      </c>
      <c r="F6786" s="96" t="s">
        <v>15800</v>
      </c>
      <c r="G6786" s="96" t="s">
        <v>15805</v>
      </c>
      <c r="H6786" s="97" t="s">
        <v>18878</v>
      </c>
      <c r="I6786" s="96" t="s">
        <v>16457</v>
      </c>
      <c r="J6786" s="96" t="s">
        <v>16458</v>
      </c>
      <c r="K6786" s="96" t="s">
        <v>15</v>
      </c>
      <c r="L6786" s="98">
        <v>40217</v>
      </c>
      <c r="M6786" s="98">
        <v>40332</v>
      </c>
      <c r="N6786" s="98">
        <v>40497</v>
      </c>
      <c r="O6786" s="98"/>
      <c r="P6786" s="157">
        <v>2232914.38</v>
      </c>
      <c r="Q6786" s="96" t="s">
        <v>26979</v>
      </c>
    </row>
    <row r="6787" spans="1:17" s="1" customFormat="1" ht="30" x14ac:dyDescent="0.25">
      <c r="A6787" s="156">
        <v>6792</v>
      </c>
      <c r="B6787" s="156" t="s">
        <v>29040</v>
      </c>
      <c r="C6787" s="156" t="s">
        <v>29047</v>
      </c>
      <c r="D6787" s="95" t="s">
        <v>29083</v>
      </c>
      <c r="E6787" s="96" t="s">
        <v>3425</v>
      </c>
      <c r="F6787" s="96" t="s">
        <v>15800</v>
      </c>
      <c r="G6787" s="96" t="s">
        <v>3514</v>
      </c>
      <c r="H6787" s="97" t="s">
        <v>18878</v>
      </c>
      <c r="I6787" s="96" t="s">
        <v>16459</v>
      </c>
      <c r="J6787" s="96" t="s">
        <v>16460</v>
      </c>
      <c r="K6787" s="96" t="s">
        <v>154</v>
      </c>
      <c r="L6787" s="98">
        <v>40393</v>
      </c>
      <c r="M6787" s="98">
        <v>40406</v>
      </c>
      <c r="N6787" s="98">
        <v>40466</v>
      </c>
      <c r="O6787" s="98">
        <v>40471</v>
      </c>
      <c r="P6787" s="157">
        <v>124863.42</v>
      </c>
      <c r="Q6787" s="96" t="s">
        <v>23627</v>
      </c>
    </row>
    <row r="6788" spans="1:17" s="1" customFormat="1" ht="30" x14ac:dyDescent="0.25">
      <c r="A6788" s="156">
        <v>6793</v>
      </c>
      <c r="B6788" s="156" t="s">
        <v>29039</v>
      </c>
      <c r="C6788" s="156" t="s">
        <v>29050</v>
      </c>
      <c r="D6788" s="95" t="s">
        <v>29083</v>
      </c>
      <c r="E6788" s="96" t="s">
        <v>3425</v>
      </c>
      <c r="F6788" s="96" t="s">
        <v>15800</v>
      </c>
      <c r="G6788" s="96" t="s">
        <v>19</v>
      </c>
      <c r="H6788" s="97" t="s">
        <v>18878</v>
      </c>
      <c r="I6788" s="96" t="s">
        <v>29935</v>
      </c>
      <c r="J6788" s="96" t="s">
        <v>29936</v>
      </c>
      <c r="K6788" s="96" t="s">
        <v>15</v>
      </c>
      <c r="L6788" s="98">
        <v>40423</v>
      </c>
      <c r="M6788" s="98">
        <v>40634</v>
      </c>
      <c r="N6788" s="98">
        <v>40908</v>
      </c>
      <c r="O6788" s="98"/>
      <c r="P6788" s="157">
        <v>49377</v>
      </c>
      <c r="Q6788" s="96" t="s">
        <v>23865</v>
      </c>
    </row>
    <row r="6789" spans="1:17" s="1" customFormat="1" ht="30" x14ac:dyDescent="0.25">
      <c r="A6789" s="156">
        <v>6794</v>
      </c>
      <c r="B6789" s="156" t="s">
        <v>29039</v>
      </c>
      <c r="C6789" s="156" t="s">
        <v>29055</v>
      </c>
      <c r="D6789" s="95" t="s">
        <v>29083</v>
      </c>
      <c r="E6789" s="96" t="s">
        <v>3425</v>
      </c>
      <c r="F6789" s="96" t="s">
        <v>15800</v>
      </c>
      <c r="G6789" s="96" t="s">
        <v>15805</v>
      </c>
      <c r="H6789" s="97" t="s">
        <v>18878</v>
      </c>
      <c r="I6789" s="96" t="s">
        <v>30309</v>
      </c>
      <c r="J6789" s="96" t="s">
        <v>30696</v>
      </c>
      <c r="K6789" s="96" t="s">
        <v>15</v>
      </c>
      <c r="L6789" s="98">
        <v>40431</v>
      </c>
      <c r="M6789" s="98">
        <v>40634</v>
      </c>
      <c r="N6789" s="98">
        <v>40908</v>
      </c>
      <c r="O6789" s="98"/>
      <c r="P6789" s="157">
        <v>497457.02</v>
      </c>
      <c r="Q6789" s="96" t="s">
        <v>30697</v>
      </c>
    </row>
    <row r="6790" spans="1:17" s="1" customFormat="1" ht="60" x14ac:dyDescent="0.25">
      <c r="A6790" s="156">
        <v>6795</v>
      </c>
      <c r="B6790" s="156" t="s">
        <v>29039</v>
      </c>
      <c r="C6790" s="156" t="s">
        <v>29047</v>
      </c>
      <c r="D6790" s="95" t="s">
        <v>29083</v>
      </c>
      <c r="E6790" s="96" t="s">
        <v>3425</v>
      </c>
      <c r="F6790" s="96" t="s">
        <v>2092</v>
      </c>
      <c r="G6790" s="96" t="s">
        <v>3514</v>
      </c>
      <c r="H6790" s="97" t="s">
        <v>24061</v>
      </c>
      <c r="I6790" s="96" t="s">
        <v>16461</v>
      </c>
      <c r="J6790" s="96" t="s">
        <v>16462</v>
      </c>
      <c r="K6790" s="96" t="s">
        <v>154</v>
      </c>
      <c r="L6790" s="98">
        <v>40112</v>
      </c>
      <c r="M6790" s="98">
        <v>40112</v>
      </c>
      <c r="N6790" s="98">
        <v>41228</v>
      </c>
      <c r="O6790" s="98"/>
      <c r="P6790" s="157">
        <v>1946988.29</v>
      </c>
      <c r="Q6790" s="96" t="s">
        <v>26980</v>
      </c>
    </row>
    <row r="6791" spans="1:17" s="1" customFormat="1" ht="60" x14ac:dyDescent="0.25">
      <c r="A6791" s="156">
        <v>6796</v>
      </c>
      <c r="B6791" s="156" t="s">
        <v>29039</v>
      </c>
      <c r="C6791" s="156" t="s">
        <v>29044</v>
      </c>
      <c r="D6791" s="95" t="s">
        <v>29081</v>
      </c>
      <c r="E6791" s="96" t="s">
        <v>3425</v>
      </c>
      <c r="F6791" s="96" t="s">
        <v>2092</v>
      </c>
      <c r="G6791" s="96" t="s">
        <v>3514</v>
      </c>
      <c r="H6791" s="97" t="s">
        <v>24061</v>
      </c>
      <c r="I6791" s="96" t="s">
        <v>16463</v>
      </c>
      <c r="J6791" s="96" t="s">
        <v>31466</v>
      </c>
      <c r="K6791" s="96" t="s">
        <v>126</v>
      </c>
      <c r="L6791" s="98">
        <v>39904</v>
      </c>
      <c r="M6791" s="98">
        <v>40209</v>
      </c>
      <c r="N6791" s="98">
        <v>40527</v>
      </c>
      <c r="O6791" s="98"/>
      <c r="P6791" s="157">
        <v>599205</v>
      </c>
      <c r="Q6791" s="96" t="s">
        <v>19</v>
      </c>
    </row>
    <row r="6792" spans="1:17" s="1" customFormat="1" ht="60" x14ac:dyDescent="0.25">
      <c r="A6792" s="156">
        <v>6797</v>
      </c>
      <c r="B6792" s="156" t="s">
        <v>29039</v>
      </c>
      <c r="C6792" s="156" t="s">
        <v>29044</v>
      </c>
      <c r="D6792" s="95" t="s">
        <v>29081</v>
      </c>
      <c r="E6792" s="96" t="s">
        <v>3425</v>
      </c>
      <c r="F6792" s="96" t="s">
        <v>2092</v>
      </c>
      <c r="G6792" s="96" t="s">
        <v>3514</v>
      </c>
      <c r="H6792" s="97" t="s">
        <v>24061</v>
      </c>
      <c r="I6792" s="96" t="s">
        <v>16464</v>
      </c>
      <c r="J6792" s="96" t="s">
        <v>31467</v>
      </c>
      <c r="K6792" s="96" t="s">
        <v>126</v>
      </c>
      <c r="L6792" s="98">
        <v>39904</v>
      </c>
      <c r="M6792" s="98">
        <v>40197</v>
      </c>
      <c r="N6792" s="98">
        <v>40452</v>
      </c>
      <c r="O6792" s="98"/>
      <c r="P6792" s="157">
        <v>210250</v>
      </c>
      <c r="Q6792" s="96" t="s">
        <v>19</v>
      </c>
    </row>
    <row r="6793" spans="1:17" s="1" customFormat="1" ht="45" x14ac:dyDescent="0.25">
      <c r="A6793" s="156">
        <v>6798</v>
      </c>
      <c r="B6793" s="156" t="s">
        <v>29040</v>
      </c>
      <c r="C6793" s="156" t="s">
        <v>29055</v>
      </c>
      <c r="D6793" s="95" t="s">
        <v>29083</v>
      </c>
      <c r="E6793" s="96" t="s">
        <v>3425</v>
      </c>
      <c r="F6793" s="96" t="s">
        <v>2092</v>
      </c>
      <c r="G6793" s="96" t="s">
        <v>3514</v>
      </c>
      <c r="H6793" s="97" t="s">
        <v>24061</v>
      </c>
      <c r="I6793" s="96" t="s">
        <v>16465</v>
      </c>
      <c r="J6793" s="96" t="s">
        <v>16466</v>
      </c>
      <c r="K6793" s="96" t="s">
        <v>15</v>
      </c>
      <c r="L6793" s="98">
        <v>40135</v>
      </c>
      <c r="M6793" s="98">
        <v>40135</v>
      </c>
      <c r="N6793" s="98">
        <v>40436</v>
      </c>
      <c r="O6793" s="98">
        <v>40436</v>
      </c>
      <c r="P6793" s="157">
        <v>643000</v>
      </c>
      <c r="Q6793" s="96" t="s">
        <v>23906</v>
      </c>
    </row>
    <row r="6794" spans="1:17" s="1" customFormat="1" ht="60" x14ac:dyDescent="0.25">
      <c r="A6794" s="156">
        <v>6799</v>
      </c>
      <c r="B6794" s="156" t="s">
        <v>29040</v>
      </c>
      <c r="C6794" s="156" t="s">
        <v>29055</v>
      </c>
      <c r="D6794" s="95" t="s">
        <v>29083</v>
      </c>
      <c r="E6794" s="96" t="s">
        <v>3425</v>
      </c>
      <c r="F6794" s="96" t="s">
        <v>2092</v>
      </c>
      <c r="G6794" s="96" t="s">
        <v>3514</v>
      </c>
      <c r="H6794" s="97" t="s">
        <v>24061</v>
      </c>
      <c r="I6794" s="96" t="s">
        <v>16467</v>
      </c>
      <c r="J6794" s="96" t="s">
        <v>16468</v>
      </c>
      <c r="K6794" s="96" t="s">
        <v>15</v>
      </c>
      <c r="L6794" s="98">
        <v>40142</v>
      </c>
      <c r="M6794" s="98">
        <v>40259</v>
      </c>
      <c r="N6794" s="98">
        <v>40482</v>
      </c>
      <c r="O6794" s="98">
        <v>40482</v>
      </c>
      <c r="P6794" s="157">
        <v>282787.5</v>
      </c>
      <c r="Q6794" s="96" t="s">
        <v>25128</v>
      </c>
    </row>
    <row r="6795" spans="1:17" s="1" customFormat="1" ht="60" x14ac:dyDescent="0.25">
      <c r="A6795" s="156">
        <v>6800</v>
      </c>
      <c r="B6795" s="156" t="s">
        <v>29040</v>
      </c>
      <c r="C6795" s="156" t="s">
        <v>29055</v>
      </c>
      <c r="D6795" s="95" t="s">
        <v>29083</v>
      </c>
      <c r="E6795" s="96" t="s">
        <v>3425</v>
      </c>
      <c r="F6795" s="96" t="s">
        <v>2092</v>
      </c>
      <c r="G6795" s="96" t="s">
        <v>3514</v>
      </c>
      <c r="H6795" s="97" t="s">
        <v>24061</v>
      </c>
      <c r="I6795" s="96" t="s">
        <v>16469</v>
      </c>
      <c r="J6795" s="96" t="s">
        <v>16470</v>
      </c>
      <c r="K6795" s="96" t="s">
        <v>15</v>
      </c>
      <c r="L6795" s="98">
        <v>40135</v>
      </c>
      <c r="M6795" s="98">
        <v>40350</v>
      </c>
      <c r="N6795" s="98">
        <v>40481</v>
      </c>
      <c r="O6795" s="98">
        <v>40756</v>
      </c>
      <c r="P6795" s="157">
        <v>99643.95</v>
      </c>
      <c r="Q6795" s="96" t="s">
        <v>26858</v>
      </c>
    </row>
    <row r="6796" spans="1:17" s="1" customFormat="1" ht="90" x14ac:dyDescent="0.25">
      <c r="A6796" s="156">
        <v>6801</v>
      </c>
      <c r="B6796" s="156" t="s">
        <v>29039</v>
      </c>
      <c r="C6796" s="156" t="s">
        <v>29055</v>
      </c>
      <c r="D6796" s="95" t="s">
        <v>29083</v>
      </c>
      <c r="E6796" s="96" t="s">
        <v>3425</v>
      </c>
      <c r="F6796" s="96" t="s">
        <v>2092</v>
      </c>
      <c r="G6796" s="96" t="s">
        <v>3514</v>
      </c>
      <c r="H6796" s="97" t="s">
        <v>24061</v>
      </c>
      <c r="I6796" s="96" t="s">
        <v>16471</v>
      </c>
      <c r="J6796" s="96" t="s">
        <v>16472</v>
      </c>
      <c r="K6796" s="96" t="s">
        <v>15</v>
      </c>
      <c r="L6796" s="98">
        <v>40135</v>
      </c>
      <c r="M6796" s="98">
        <v>40283</v>
      </c>
      <c r="N6796" s="98">
        <v>40484</v>
      </c>
      <c r="O6796" s="98"/>
      <c r="P6796" s="157">
        <v>5103729</v>
      </c>
      <c r="Q6796" s="96" t="s">
        <v>26981</v>
      </c>
    </row>
    <row r="6797" spans="1:17" s="1" customFormat="1" ht="45" x14ac:dyDescent="0.25">
      <c r="A6797" s="156">
        <v>6802</v>
      </c>
      <c r="B6797" s="156" t="s">
        <v>29040</v>
      </c>
      <c r="C6797" s="156" t="s">
        <v>29055</v>
      </c>
      <c r="D6797" s="95" t="s">
        <v>29083</v>
      </c>
      <c r="E6797" s="96" t="s">
        <v>3425</v>
      </c>
      <c r="F6797" s="96" t="s">
        <v>2092</v>
      </c>
      <c r="G6797" s="96" t="s">
        <v>3514</v>
      </c>
      <c r="H6797" s="97" t="s">
        <v>24061</v>
      </c>
      <c r="I6797" s="96" t="s">
        <v>16473</v>
      </c>
      <c r="J6797" s="96" t="s">
        <v>16474</v>
      </c>
      <c r="K6797" s="96" t="s">
        <v>15</v>
      </c>
      <c r="L6797" s="98">
        <v>40135</v>
      </c>
      <c r="M6797" s="98">
        <v>40135</v>
      </c>
      <c r="N6797" s="98">
        <v>40436</v>
      </c>
      <c r="O6797" s="98">
        <v>40452</v>
      </c>
      <c r="P6797" s="157">
        <v>669683.12</v>
      </c>
      <c r="Q6797" s="96" t="s">
        <v>26692</v>
      </c>
    </row>
    <row r="6798" spans="1:17" s="1" customFormat="1" ht="45" x14ac:dyDescent="0.25">
      <c r="A6798" s="156">
        <v>6803</v>
      </c>
      <c r="B6798" s="156" t="s">
        <v>29040</v>
      </c>
      <c r="C6798" s="156" t="s">
        <v>29055</v>
      </c>
      <c r="D6798" s="95" t="s">
        <v>29083</v>
      </c>
      <c r="E6798" s="96" t="s">
        <v>3425</v>
      </c>
      <c r="F6798" s="96" t="s">
        <v>2092</v>
      </c>
      <c r="G6798" s="96" t="s">
        <v>3514</v>
      </c>
      <c r="H6798" s="97" t="s">
        <v>24061</v>
      </c>
      <c r="I6798" s="96" t="s">
        <v>16475</v>
      </c>
      <c r="J6798" s="96" t="s">
        <v>16476</v>
      </c>
      <c r="K6798" s="96" t="s">
        <v>15</v>
      </c>
      <c r="L6798" s="98">
        <v>40135</v>
      </c>
      <c r="M6798" s="98">
        <v>40135</v>
      </c>
      <c r="N6798" s="98">
        <v>40360</v>
      </c>
      <c r="O6798" s="98">
        <v>40360</v>
      </c>
      <c r="P6798" s="157">
        <v>512208.86</v>
      </c>
      <c r="Q6798" s="96" t="s">
        <v>26982</v>
      </c>
    </row>
    <row r="6799" spans="1:17" s="1" customFormat="1" ht="60" x14ac:dyDescent="0.25">
      <c r="A6799" s="156">
        <v>6804</v>
      </c>
      <c r="B6799" s="156" t="s">
        <v>29040</v>
      </c>
      <c r="C6799" s="156" t="s">
        <v>29055</v>
      </c>
      <c r="D6799" s="95" t="s">
        <v>29083</v>
      </c>
      <c r="E6799" s="96" t="s">
        <v>3425</v>
      </c>
      <c r="F6799" s="96" t="s">
        <v>2092</v>
      </c>
      <c r="G6799" s="96" t="s">
        <v>3514</v>
      </c>
      <c r="H6799" s="97" t="s">
        <v>24061</v>
      </c>
      <c r="I6799" s="96" t="s">
        <v>16477</v>
      </c>
      <c r="J6799" s="96" t="s">
        <v>16478</v>
      </c>
      <c r="K6799" s="96" t="s">
        <v>15</v>
      </c>
      <c r="L6799" s="98">
        <v>40135</v>
      </c>
      <c r="M6799" s="98">
        <v>40259</v>
      </c>
      <c r="N6799" s="98">
        <v>40482</v>
      </c>
      <c r="O6799" s="98">
        <v>40482</v>
      </c>
      <c r="P6799" s="157">
        <v>148323.91</v>
      </c>
      <c r="Q6799" s="96" t="s">
        <v>24231</v>
      </c>
    </row>
    <row r="6800" spans="1:17" s="1" customFormat="1" ht="45" x14ac:dyDescent="0.25">
      <c r="A6800" s="156">
        <v>6805</v>
      </c>
      <c r="B6800" s="156" t="s">
        <v>29040</v>
      </c>
      <c r="C6800" s="156" t="s">
        <v>29055</v>
      </c>
      <c r="D6800" s="95" t="s">
        <v>29083</v>
      </c>
      <c r="E6800" s="96" t="s">
        <v>3425</v>
      </c>
      <c r="F6800" s="96" t="s">
        <v>2092</v>
      </c>
      <c r="G6800" s="96" t="s">
        <v>3514</v>
      </c>
      <c r="H6800" s="97" t="s">
        <v>24061</v>
      </c>
      <c r="I6800" s="96" t="s">
        <v>16479</v>
      </c>
      <c r="J6800" s="96" t="s">
        <v>16480</v>
      </c>
      <c r="K6800" s="96" t="s">
        <v>15</v>
      </c>
      <c r="L6800" s="98">
        <v>40249</v>
      </c>
      <c r="M6800" s="98">
        <v>40259</v>
      </c>
      <c r="N6800" s="98">
        <v>40482</v>
      </c>
      <c r="O6800" s="98">
        <v>40482</v>
      </c>
      <c r="P6800" s="157">
        <v>402000</v>
      </c>
      <c r="Q6800" s="96" t="s">
        <v>25252</v>
      </c>
    </row>
    <row r="6801" spans="1:17" s="1" customFormat="1" ht="60" x14ac:dyDescent="0.25">
      <c r="A6801" s="156">
        <v>6806</v>
      </c>
      <c r="B6801" s="156" t="s">
        <v>29039</v>
      </c>
      <c r="C6801" s="156" t="s">
        <v>29044</v>
      </c>
      <c r="D6801" s="95" t="s">
        <v>29081</v>
      </c>
      <c r="E6801" s="96" t="s">
        <v>3425</v>
      </c>
      <c r="F6801" s="96" t="s">
        <v>2092</v>
      </c>
      <c r="G6801" s="96" t="s">
        <v>3514</v>
      </c>
      <c r="H6801" s="97" t="s">
        <v>24061</v>
      </c>
      <c r="I6801" s="96" t="s">
        <v>16481</v>
      </c>
      <c r="J6801" s="96" t="s">
        <v>31468</v>
      </c>
      <c r="K6801" s="96" t="s">
        <v>126</v>
      </c>
      <c r="L6801" s="98">
        <v>39904</v>
      </c>
      <c r="M6801" s="98">
        <v>40197</v>
      </c>
      <c r="N6801" s="98">
        <v>40452</v>
      </c>
      <c r="O6801" s="98"/>
      <c r="P6801" s="157">
        <v>1000000</v>
      </c>
      <c r="Q6801" s="96" t="s">
        <v>23595</v>
      </c>
    </row>
    <row r="6802" spans="1:17" s="1" customFormat="1" ht="60" x14ac:dyDescent="0.25">
      <c r="A6802" s="156">
        <v>6807</v>
      </c>
      <c r="B6802" s="156" t="s">
        <v>29039</v>
      </c>
      <c r="C6802" s="156" t="s">
        <v>29044</v>
      </c>
      <c r="D6802" s="95" t="s">
        <v>29081</v>
      </c>
      <c r="E6802" s="96" t="s">
        <v>3425</v>
      </c>
      <c r="F6802" s="96" t="s">
        <v>2092</v>
      </c>
      <c r="G6802" s="96" t="s">
        <v>3514</v>
      </c>
      <c r="H6802" s="97" t="s">
        <v>24061</v>
      </c>
      <c r="I6802" s="96" t="s">
        <v>16482</v>
      </c>
      <c r="J6802" s="96" t="s">
        <v>31469</v>
      </c>
      <c r="K6802" s="96" t="s">
        <v>126</v>
      </c>
      <c r="L6802" s="98">
        <v>39904</v>
      </c>
      <c r="M6802" s="98">
        <v>40209</v>
      </c>
      <c r="N6802" s="98">
        <v>40527</v>
      </c>
      <c r="O6802" s="98"/>
      <c r="P6802" s="157">
        <v>5305000</v>
      </c>
      <c r="Q6802" s="96" t="s">
        <v>23595</v>
      </c>
    </row>
    <row r="6803" spans="1:17" s="1" customFormat="1" ht="60" x14ac:dyDescent="0.25">
      <c r="A6803" s="156">
        <v>6808</v>
      </c>
      <c r="B6803" s="156" t="s">
        <v>29040</v>
      </c>
      <c r="C6803" s="156" t="s">
        <v>29055</v>
      </c>
      <c r="D6803" s="95" t="s">
        <v>29083</v>
      </c>
      <c r="E6803" s="96" t="s">
        <v>3425</v>
      </c>
      <c r="F6803" s="96" t="s">
        <v>2092</v>
      </c>
      <c r="G6803" s="96" t="s">
        <v>3514</v>
      </c>
      <c r="H6803" s="97" t="s">
        <v>24061</v>
      </c>
      <c r="I6803" s="96" t="s">
        <v>16483</v>
      </c>
      <c r="J6803" s="96" t="s">
        <v>16484</v>
      </c>
      <c r="K6803" s="96" t="s">
        <v>15</v>
      </c>
      <c r="L6803" s="98">
        <v>40135</v>
      </c>
      <c r="M6803" s="98">
        <v>40259</v>
      </c>
      <c r="N6803" s="98">
        <v>40481</v>
      </c>
      <c r="O6803" s="98">
        <v>40756</v>
      </c>
      <c r="P6803" s="157">
        <v>311942.24</v>
      </c>
      <c r="Q6803" s="96" t="s">
        <v>26910</v>
      </c>
    </row>
    <row r="6804" spans="1:17" s="1" customFormat="1" ht="60" x14ac:dyDescent="0.25">
      <c r="A6804" s="156">
        <v>6809</v>
      </c>
      <c r="B6804" s="156" t="s">
        <v>29040</v>
      </c>
      <c r="C6804" s="156" t="s">
        <v>29055</v>
      </c>
      <c r="D6804" s="95" t="s">
        <v>29083</v>
      </c>
      <c r="E6804" s="96" t="s">
        <v>3425</v>
      </c>
      <c r="F6804" s="96" t="s">
        <v>2092</v>
      </c>
      <c r="G6804" s="96" t="s">
        <v>3514</v>
      </c>
      <c r="H6804" s="97" t="s">
        <v>24061</v>
      </c>
      <c r="I6804" s="96" t="s">
        <v>16485</v>
      </c>
      <c r="J6804" s="96" t="s">
        <v>16486</v>
      </c>
      <c r="K6804" s="96" t="s">
        <v>15</v>
      </c>
      <c r="L6804" s="98">
        <v>40142</v>
      </c>
      <c r="M6804" s="98">
        <v>40142</v>
      </c>
      <c r="N6804" s="98">
        <v>40466</v>
      </c>
      <c r="O6804" s="98">
        <v>40452</v>
      </c>
      <c r="P6804" s="157">
        <v>206918.13</v>
      </c>
      <c r="Q6804" s="96" t="s">
        <v>25194</v>
      </c>
    </row>
    <row r="6805" spans="1:17" s="1" customFormat="1" ht="45" x14ac:dyDescent="0.25">
      <c r="A6805" s="156">
        <v>6810</v>
      </c>
      <c r="B6805" s="156" t="s">
        <v>29039</v>
      </c>
      <c r="C6805" s="156" t="s">
        <v>29047</v>
      </c>
      <c r="D6805" s="95" t="s">
        <v>29083</v>
      </c>
      <c r="E6805" s="96" t="s">
        <v>3425</v>
      </c>
      <c r="F6805" s="96" t="s">
        <v>2092</v>
      </c>
      <c r="G6805" s="96" t="s">
        <v>3514</v>
      </c>
      <c r="H6805" s="97" t="s">
        <v>24061</v>
      </c>
      <c r="I6805" s="96" t="s">
        <v>16487</v>
      </c>
      <c r="J6805" s="96" t="s">
        <v>16488</v>
      </c>
      <c r="K6805" s="96" t="s">
        <v>154</v>
      </c>
      <c r="L6805" s="98">
        <v>40260</v>
      </c>
      <c r="M6805" s="98">
        <v>40273</v>
      </c>
      <c r="N6805" s="98">
        <v>41182</v>
      </c>
      <c r="O6805" s="98"/>
      <c r="P6805" s="157">
        <v>1489002.77</v>
      </c>
      <c r="Q6805" s="96" t="s">
        <v>26983</v>
      </c>
    </row>
    <row r="6806" spans="1:17" s="1" customFormat="1" ht="45" x14ac:dyDescent="0.25">
      <c r="A6806" s="156">
        <v>6811</v>
      </c>
      <c r="B6806" s="156" t="s">
        <v>29039</v>
      </c>
      <c r="C6806" s="156" t="s">
        <v>29055</v>
      </c>
      <c r="D6806" s="95" t="s">
        <v>29083</v>
      </c>
      <c r="E6806" s="96" t="s">
        <v>3425</v>
      </c>
      <c r="F6806" s="96" t="s">
        <v>2092</v>
      </c>
      <c r="G6806" s="96" t="s">
        <v>3514</v>
      </c>
      <c r="H6806" s="97" t="s">
        <v>24061</v>
      </c>
      <c r="I6806" s="96" t="s">
        <v>16489</v>
      </c>
      <c r="J6806" s="96" t="s">
        <v>16490</v>
      </c>
      <c r="K6806" s="96" t="s">
        <v>133</v>
      </c>
      <c r="L6806" s="98">
        <v>40184</v>
      </c>
      <c r="M6806" s="98">
        <v>40283</v>
      </c>
      <c r="N6806" s="98">
        <v>40665</v>
      </c>
      <c r="O6806" s="98"/>
      <c r="P6806" s="157">
        <v>1200000</v>
      </c>
      <c r="Q6806" s="96" t="s">
        <v>23694</v>
      </c>
    </row>
    <row r="6807" spans="1:17" s="1" customFormat="1" ht="45" x14ac:dyDescent="0.25">
      <c r="A6807" s="156">
        <v>6812</v>
      </c>
      <c r="B6807" s="156" t="s">
        <v>29040</v>
      </c>
      <c r="C6807" s="156" t="s">
        <v>29055</v>
      </c>
      <c r="D6807" s="95" t="s">
        <v>29083</v>
      </c>
      <c r="E6807" s="96" t="s">
        <v>3425</v>
      </c>
      <c r="F6807" s="96" t="s">
        <v>2092</v>
      </c>
      <c r="G6807" s="96" t="s">
        <v>3514</v>
      </c>
      <c r="H6807" s="97" t="s">
        <v>24061</v>
      </c>
      <c r="I6807" s="96" t="s">
        <v>16491</v>
      </c>
      <c r="J6807" s="96" t="s">
        <v>16492</v>
      </c>
      <c r="K6807" s="96" t="s">
        <v>15</v>
      </c>
      <c r="L6807" s="98">
        <v>40190</v>
      </c>
      <c r="M6807" s="98">
        <v>40340</v>
      </c>
      <c r="N6807" s="98">
        <v>40512</v>
      </c>
      <c r="O6807" s="98">
        <v>40483</v>
      </c>
      <c r="P6807" s="157">
        <v>1300000</v>
      </c>
      <c r="Q6807" s="96" t="s">
        <v>26984</v>
      </c>
    </row>
    <row r="6808" spans="1:17" s="1" customFormat="1" ht="75" x14ac:dyDescent="0.25">
      <c r="A6808" s="156">
        <v>6813</v>
      </c>
      <c r="B6808" s="156" t="s">
        <v>29040</v>
      </c>
      <c r="C6808" s="156" t="s">
        <v>29055</v>
      </c>
      <c r="D6808" s="95" t="s">
        <v>29083</v>
      </c>
      <c r="E6808" s="96" t="s">
        <v>3425</v>
      </c>
      <c r="F6808" s="96" t="s">
        <v>2092</v>
      </c>
      <c r="G6808" s="96" t="s">
        <v>3514</v>
      </c>
      <c r="H6808" s="97" t="s">
        <v>24061</v>
      </c>
      <c r="I6808" s="96" t="s">
        <v>16493</v>
      </c>
      <c r="J6808" s="96" t="s">
        <v>16494</v>
      </c>
      <c r="K6808" s="96" t="s">
        <v>15</v>
      </c>
      <c r="L6808" s="98">
        <v>40190</v>
      </c>
      <c r="M6808" s="98">
        <v>40322</v>
      </c>
      <c r="N6808" s="98">
        <v>40497</v>
      </c>
      <c r="O6808" s="98">
        <v>40490</v>
      </c>
      <c r="P6808" s="157">
        <v>881000</v>
      </c>
      <c r="Q6808" s="96" t="s">
        <v>26985</v>
      </c>
    </row>
    <row r="6809" spans="1:17" s="1" customFormat="1" ht="60" x14ac:dyDescent="0.25">
      <c r="A6809" s="156">
        <v>6814</v>
      </c>
      <c r="B6809" s="156" t="s">
        <v>29040</v>
      </c>
      <c r="C6809" s="156" t="s">
        <v>29055</v>
      </c>
      <c r="D6809" s="95" t="s">
        <v>29083</v>
      </c>
      <c r="E6809" s="96" t="s">
        <v>3425</v>
      </c>
      <c r="F6809" s="96" t="s">
        <v>2092</v>
      </c>
      <c r="G6809" s="96" t="s">
        <v>3514</v>
      </c>
      <c r="H6809" s="97" t="s">
        <v>24061</v>
      </c>
      <c r="I6809" s="96" t="s">
        <v>16495</v>
      </c>
      <c r="J6809" s="96" t="s">
        <v>16496</v>
      </c>
      <c r="K6809" s="96" t="s">
        <v>15</v>
      </c>
      <c r="L6809" s="98">
        <v>40190</v>
      </c>
      <c r="M6809" s="98">
        <v>40296</v>
      </c>
      <c r="N6809" s="98">
        <v>40451</v>
      </c>
      <c r="O6809" s="98">
        <v>40449</v>
      </c>
      <c r="P6809" s="157">
        <v>1272440.4099999999</v>
      </c>
      <c r="Q6809" s="96" t="s">
        <v>26588</v>
      </c>
    </row>
    <row r="6810" spans="1:17" s="1" customFormat="1" ht="60" x14ac:dyDescent="0.25">
      <c r="A6810" s="156">
        <v>6815</v>
      </c>
      <c r="B6810" s="156" t="s">
        <v>29040</v>
      </c>
      <c r="C6810" s="156" t="s">
        <v>29055</v>
      </c>
      <c r="D6810" s="95" t="s">
        <v>29083</v>
      </c>
      <c r="E6810" s="96" t="s">
        <v>3425</v>
      </c>
      <c r="F6810" s="96" t="s">
        <v>2092</v>
      </c>
      <c r="G6810" s="96" t="s">
        <v>3514</v>
      </c>
      <c r="H6810" s="97" t="s">
        <v>24061</v>
      </c>
      <c r="I6810" s="96" t="s">
        <v>16497</v>
      </c>
      <c r="J6810" s="96" t="s">
        <v>16498</v>
      </c>
      <c r="K6810" s="96" t="s">
        <v>133</v>
      </c>
      <c r="L6810" s="98">
        <v>40205</v>
      </c>
      <c r="M6810" s="98">
        <v>40205</v>
      </c>
      <c r="N6810" s="98">
        <v>40512</v>
      </c>
      <c r="O6810" s="98">
        <v>40724</v>
      </c>
      <c r="P6810" s="157">
        <v>1070230.04</v>
      </c>
      <c r="Q6810" s="96" t="s">
        <v>23721</v>
      </c>
    </row>
    <row r="6811" spans="1:17" s="1" customFormat="1" ht="60" x14ac:dyDescent="0.25">
      <c r="A6811" s="156">
        <v>6816</v>
      </c>
      <c r="B6811" s="156" t="s">
        <v>29039</v>
      </c>
      <c r="C6811" s="156" t="s">
        <v>29048</v>
      </c>
      <c r="D6811" s="95" t="s">
        <v>29083</v>
      </c>
      <c r="E6811" s="96" t="s">
        <v>3425</v>
      </c>
      <c r="F6811" s="96" t="s">
        <v>2092</v>
      </c>
      <c r="G6811" s="96" t="s">
        <v>3514</v>
      </c>
      <c r="H6811" s="97" t="s">
        <v>24061</v>
      </c>
      <c r="I6811" s="96" t="s">
        <v>16499</v>
      </c>
      <c r="J6811" s="96" t="s">
        <v>16500</v>
      </c>
      <c r="K6811" s="96" t="s">
        <v>15</v>
      </c>
      <c r="L6811" s="98">
        <v>40273</v>
      </c>
      <c r="M6811" s="98">
        <v>40294</v>
      </c>
      <c r="N6811" s="98">
        <v>40908</v>
      </c>
      <c r="O6811" s="98"/>
      <c r="P6811" s="157">
        <v>4561259.68</v>
      </c>
      <c r="Q6811" s="96" t="s">
        <v>26986</v>
      </c>
    </row>
    <row r="6812" spans="1:17" s="1" customFormat="1" ht="60" x14ac:dyDescent="0.25">
      <c r="A6812" s="156">
        <v>6817</v>
      </c>
      <c r="B6812" s="156" t="s">
        <v>29039</v>
      </c>
      <c r="C6812" s="156" t="s">
        <v>29048</v>
      </c>
      <c r="D6812" s="95" t="s">
        <v>29083</v>
      </c>
      <c r="E6812" s="96" t="s">
        <v>3425</v>
      </c>
      <c r="F6812" s="96" t="s">
        <v>2092</v>
      </c>
      <c r="G6812" s="96" t="s">
        <v>3514</v>
      </c>
      <c r="H6812" s="97" t="s">
        <v>24061</v>
      </c>
      <c r="I6812" s="96" t="s">
        <v>16501</v>
      </c>
      <c r="J6812" s="96" t="s">
        <v>16502</v>
      </c>
      <c r="K6812" s="96" t="s">
        <v>15</v>
      </c>
      <c r="L6812" s="98">
        <v>40214</v>
      </c>
      <c r="M6812" s="98">
        <v>40214</v>
      </c>
      <c r="N6812" s="98">
        <v>41274</v>
      </c>
      <c r="O6812" s="98"/>
      <c r="P6812" s="157">
        <v>2909719.02</v>
      </c>
      <c r="Q6812" s="96" t="s">
        <v>26987</v>
      </c>
    </row>
    <row r="6813" spans="1:17" s="1" customFormat="1" ht="60" x14ac:dyDescent="0.25">
      <c r="A6813" s="156">
        <v>6818</v>
      </c>
      <c r="B6813" s="156" t="s">
        <v>29040</v>
      </c>
      <c r="C6813" s="156" t="s">
        <v>29050</v>
      </c>
      <c r="D6813" s="95" t="s">
        <v>29083</v>
      </c>
      <c r="E6813" s="96" t="s">
        <v>3425</v>
      </c>
      <c r="F6813" s="96" t="s">
        <v>2092</v>
      </c>
      <c r="G6813" s="96" t="s">
        <v>19</v>
      </c>
      <c r="H6813" s="97" t="s">
        <v>24061</v>
      </c>
      <c r="I6813" s="96" t="s">
        <v>16503</v>
      </c>
      <c r="J6813" s="96" t="s">
        <v>16504</v>
      </c>
      <c r="K6813" s="96" t="s">
        <v>15</v>
      </c>
      <c r="L6813" s="98">
        <v>40217</v>
      </c>
      <c r="M6813" s="98">
        <v>40316</v>
      </c>
      <c r="N6813" s="98">
        <v>40512</v>
      </c>
      <c r="O6813" s="98">
        <v>40688</v>
      </c>
      <c r="P6813" s="157">
        <v>231808.67</v>
      </c>
      <c r="Q6813" s="96" t="s">
        <v>26945</v>
      </c>
    </row>
    <row r="6814" spans="1:17" s="1" customFormat="1" ht="60" x14ac:dyDescent="0.25">
      <c r="A6814" s="156">
        <v>6819</v>
      </c>
      <c r="B6814" s="156" t="s">
        <v>29039</v>
      </c>
      <c r="C6814" s="156" t="s">
        <v>29055</v>
      </c>
      <c r="D6814" s="95" t="s">
        <v>29083</v>
      </c>
      <c r="E6814" s="96" t="s">
        <v>3425</v>
      </c>
      <c r="F6814" s="96" t="s">
        <v>2092</v>
      </c>
      <c r="G6814" s="96" t="s">
        <v>3514</v>
      </c>
      <c r="H6814" s="97" t="s">
        <v>24061</v>
      </c>
      <c r="I6814" s="96" t="s">
        <v>16505</v>
      </c>
      <c r="J6814" s="96" t="s">
        <v>16506</v>
      </c>
      <c r="K6814" s="96" t="s">
        <v>15</v>
      </c>
      <c r="L6814" s="98">
        <v>40219</v>
      </c>
      <c r="M6814" s="98">
        <v>40392</v>
      </c>
      <c r="N6814" s="98">
        <v>40512</v>
      </c>
      <c r="O6814" s="98"/>
      <c r="P6814" s="157">
        <v>2163906.4900000002</v>
      </c>
      <c r="Q6814" s="96" t="s">
        <v>26988</v>
      </c>
    </row>
    <row r="6815" spans="1:17" s="1" customFormat="1" ht="60" x14ac:dyDescent="0.25">
      <c r="A6815" s="156">
        <v>6820</v>
      </c>
      <c r="B6815" s="156" t="s">
        <v>29040</v>
      </c>
      <c r="C6815" s="156" t="s">
        <v>29055</v>
      </c>
      <c r="D6815" s="95" t="s">
        <v>29083</v>
      </c>
      <c r="E6815" s="96" t="s">
        <v>3425</v>
      </c>
      <c r="F6815" s="96" t="s">
        <v>2092</v>
      </c>
      <c r="G6815" s="96" t="s">
        <v>3514</v>
      </c>
      <c r="H6815" s="97" t="s">
        <v>24061</v>
      </c>
      <c r="I6815" s="96" t="s">
        <v>16507</v>
      </c>
      <c r="J6815" s="96" t="s">
        <v>16508</v>
      </c>
      <c r="K6815" s="96" t="s">
        <v>15</v>
      </c>
      <c r="L6815" s="98">
        <v>40226</v>
      </c>
      <c r="M6815" s="98">
        <v>40352</v>
      </c>
      <c r="N6815" s="98">
        <v>40480</v>
      </c>
      <c r="O6815" s="98">
        <v>40835</v>
      </c>
      <c r="P6815" s="157">
        <v>255410.75</v>
      </c>
      <c r="Q6815" s="96" t="s">
        <v>26989</v>
      </c>
    </row>
    <row r="6816" spans="1:17" s="1" customFormat="1" ht="60" x14ac:dyDescent="0.25">
      <c r="A6816" s="156">
        <v>6821</v>
      </c>
      <c r="B6816" s="156" t="s">
        <v>29040</v>
      </c>
      <c r="C6816" s="156" t="s">
        <v>29055</v>
      </c>
      <c r="D6816" s="95" t="s">
        <v>29083</v>
      </c>
      <c r="E6816" s="96" t="s">
        <v>3425</v>
      </c>
      <c r="F6816" s="96" t="s">
        <v>2092</v>
      </c>
      <c r="G6816" s="96" t="s">
        <v>3514</v>
      </c>
      <c r="H6816" s="97" t="s">
        <v>24061</v>
      </c>
      <c r="I6816" s="96" t="s">
        <v>16509</v>
      </c>
      <c r="J6816" s="96" t="s">
        <v>16510</v>
      </c>
      <c r="K6816" s="96" t="s">
        <v>15</v>
      </c>
      <c r="L6816" s="98">
        <v>40226</v>
      </c>
      <c r="M6816" s="98">
        <v>40309</v>
      </c>
      <c r="N6816" s="98">
        <v>40512</v>
      </c>
      <c r="O6816" s="98">
        <v>40490</v>
      </c>
      <c r="P6816" s="157">
        <v>173129.55</v>
      </c>
      <c r="Q6816" s="96" t="s">
        <v>26990</v>
      </c>
    </row>
    <row r="6817" spans="1:17" s="1" customFormat="1" ht="60" x14ac:dyDescent="0.25">
      <c r="A6817" s="156">
        <v>6822</v>
      </c>
      <c r="B6817" s="156" t="s">
        <v>29040</v>
      </c>
      <c r="C6817" s="156" t="s">
        <v>29055</v>
      </c>
      <c r="D6817" s="95" t="s">
        <v>29083</v>
      </c>
      <c r="E6817" s="96" t="s">
        <v>3425</v>
      </c>
      <c r="F6817" s="96" t="s">
        <v>2092</v>
      </c>
      <c r="G6817" s="96" t="s">
        <v>3514</v>
      </c>
      <c r="H6817" s="97" t="s">
        <v>24061</v>
      </c>
      <c r="I6817" s="96" t="s">
        <v>16511</v>
      </c>
      <c r="J6817" s="96" t="s">
        <v>16512</v>
      </c>
      <c r="K6817" s="96" t="s">
        <v>15</v>
      </c>
      <c r="L6817" s="98">
        <v>40226</v>
      </c>
      <c r="M6817" s="98">
        <v>40413</v>
      </c>
      <c r="N6817" s="98">
        <v>40512</v>
      </c>
      <c r="O6817" s="98">
        <v>40478</v>
      </c>
      <c r="P6817" s="157">
        <v>954872.94</v>
      </c>
      <c r="Q6817" s="96" t="s">
        <v>26991</v>
      </c>
    </row>
    <row r="6818" spans="1:17" s="1" customFormat="1" ht="60" x14ac:dyDescent="0.25">
      <c r="A6818" s="156">
        <v>6823</v>
      </c>
      <c r="B6818" s="156" t="s">
        <v>29040</v>
      </c>
      <c r="C6818" s="156" t="s">
        <v>29055</v>
      </c>
      <c r="D6818" s="95" t="s">
        <v>29083</v>
      </c>
      <c r="E6818" s="96" t="s">
        <v>3425</v>
      </c>
      <c r="F6818" s="96" t="s">
        <v>2092</v>
      </c>
      <c r="G6818" s="96" t="s">
        <v>3514</v>
      </c>
      <c r="H6818" s="97" t="s">
        <v>24061</v>
      </c>
      <c r="I6818" s="96" t="s">
        <v>16513</v>
      </c>
      <c r="J6818" s="96" t="s">
        <v>16514</v>
      </c>
      <c r="K6818" s="96" t="s">
        <v>15</v>
      </c>
      <c r="L6818" s="98">
        <v>40226</v>
      </c>
      <c r="M6818" s="98">
        <v>40392</v>
      </c>
      <c r="N6818" s="98">
        <v>40512</v>
      </c>
      <c r="O6818" s="98">
        <v>40851</v>
      </c>
      <c r="P6818" s="157">
        <v>2504684.12</v>
      </c>
      <c r="Q6818" s="96" t="s">
        <v>23474</v>
      </c>
    </row>
    <row r="6819" spans="1:17" s="1" customFormat="1" ht="45" x14ac:dyDescent="0.25">
      <c r="A6819" s="156">
        <v>6824</v>
      </c>
      <c r="B6819" s="156" t="s">
        <v>29040</v>
      </c>
      <c r="C6819" s="156" t="s">
        <v>29055</v>
      </c>
      <c r="D6819" s="95" t="s">
        <v>29083</v>
      </c>
      <c r="E6819" s="96" t="s">
        <v>3425</v>
      </c>
      <c r="F6819" s="96" t="s">
        <v>2092</v>
      </c>
      <c r="G6819" s="96" t="s">
        <v>3514</v>
      </c>
      <c r="H6819" s="97" t="s">
        <v>24061</v>
      </c>
      <c r="I6819" s="96" t="s">
        <v>16515</v>
      </c>
      <c r="J6819" s="96" t="s">
        <v>16516</v>
      </c>
      <c r="K6819" s="96" t="s">
        <v>15</v>
      </c>
      <c r="L6819" s="98">
        <v>40226</v>
      </c>
      <c r="M6819" s="98">
        <v>40378</v>
      </c>
      <c r="N6819" s="98">
        <v>40451</v>
      </c>
      <c r="O6819" s="98">
        <v>40438</v>
      </c>
      <c r="P6819" s="157">
        <v>1030039.34</v>
      </c>
      <c r="Q6819" s="96" t="s">
        <v>26992</v>
      </c>
    </row>
    <row r="6820" spans="1:17" s="1" customFormat="1" ht="60" x14ac:dyDescent="0.25">
      <c r="A6820" s="156">
        <v>6825</v>
      </c>
      <c r="B6820" s="156" t="s">
        <v>29039</v>
      </c>
      <c r="C6820" s="156" t="s">
        <v>29055</v>
      </c>
      <c r="D6820" s="95" t="s">
        <v>29083</v>
      </c>
      <c r="E6820" s="96" t="s">
        <v>3425</v>
      </c>
      <c r="F6820" s="96" t="s">
        <v>2092</v>
      </c>
      <c r="G6820" s="96" t="s">
        <v>3514</v>
      </c>
      <c r="H6820" s="97" t="s">
        <v>24061</v>
      </c>
      <c r="I6820" s="96" t="s">
        <v>16517</v>
      </c>
      <c r="J6820" s="96" t="s">
        <v>16518</v>
      </c>
      <c r="K6820" s="96" t="s">
        <v>23</v>
      </c>
      <c r="L6820" s="98">
        <v>40354</v>
      </c>
      <c r="M6820" s="98">
        <v>40392</v>
      </c>
      <c r="N6820" s="98">
        <v>40527</v>
      </c>
      <c r="O6820" s="98"/>
      <c r="P6820" s="157">
        <v>1384609.62</v>
      </c>
      <c r="Q6820" s="96" t="s">
        <v>26993</v>
      </c>
    </row>
    <row r="6821" spans="1:17" s="1" customFormat="1" ht="90" x14ac:dyDescent="0.25">
      <c r="A6821" s="156">
        <v>6826</v>
      </c>
      <c r="B6821" s="156" t="s">
        <v>29039</v>
      </c>
      <c r="C6821" s="156" t="s">
        <v>29055</v>
      </c>
      <c r="D6821" s="95" t="s">
        <v>29083</v>
      </c>
      <c r="E6821" s="96" t="s">
        <v>3425</v>
      </c>
      <c r="F6821" s="96" t="s">
        <v>2092</v>
      </c>
      <c r="G6821" s="96" t="s">
        <v>3514</v>
      </c>
      <c r="H6821" s="97" t="s">
        <v>24061</v>
      </c>
      <c r="I6821" s="96" t="s">
        <v>16519</v>
      </c>
      <c r="J6821" s="96" t="s">
        <v>30512</v>
      </c>
      <c r="K6821" s="96" t="s">
        <v>15</v>
      </c>
      <c r="L6821" s="98">
        <v>40350</v>
      </c>
      <c r="M6821" s="98">
        <v>40374</v>
      </c>
      <c r="N6821" s="98">
        <v>41182</v>
      </c>
      <c r="O6821" s="98"/>
      <c r="P6821" s="157">
        <v>1950000</v>
      </c>
      <c r="Q6821" s="96" t="s">
        <v>26269</v>
      </c>
    </row>
    <row r="6822" spans="1:17" s="1" customFormat="1" ht="30" x14ac:dyDescent="0.25">
      <c r="A6822" s="156">
        <v>6827</v>
      </c>
      <c r="B6822" s="156" t="s">
        <v>29039</v>
      </c>
      <c r="C6822" s="156" t="s">
        <v>29055</v>
      </c>
      <c r="D6822" s="95" t="s">
        <v>29083</v>
      </c>
      <c r="E6822" s="96" t="s">
        <v>3425</v>
      </c>
      <c r="F6822" s="96" t="s">
        <v>2092</v>
      </c>
      <c r="G6822" s="96" t="s">
        <v>3514</v>
      </c>
      <c r="H6822" s="97" t="s">
        <v>24061</v>
      </c>
      <c r="I6822" s="96" t="s">
        <v>30310</v>
      </c>
      <c r="J6822" s="96" t="s">
        <v>30698</v>
      </c>
      <c r="K6822" s="96" t="s">
        <v>23</v>
      </c>
      <c r="L6822" s="98">
        <v>40714</v>
      </c>
      <c r="M6822" s="98">
        <v>40721</v>
      </c>
      <c r="N6822" s="98">
        <v>40816</v>
      </c>
      <c r="O6822" s="98"/>
      <c r="P6822" s="157">
        <v>277357.53000000003</v>
      </c>
      <c r="Q6822" s="96" t="s">
        <v>26838</v>
      </c>
    </row>
    <row r="6823" spans="1:17" s="1" customFormat="1" ht="30" x14ac:dyDescent="0.25">
      <c r="A6823" s="156">
        <v>6828</v>
      </c>
      <c r="B6823" s="156" t="s">
        <v>29039</v>
      </c>
      <c r="C6823" s="156" t="s">
        <v>29055</v>
      </c>
      <c r="D6823" s="95" t="s">
        <v>29083</v>
      </c>
      <c r="E6823" s="96" t="s">
        <v>3425</v>
      </c>
      <c r="F6823" s="96" t="s">
        <v>2092</v>
      </c>
      <c r="G6823" s="96" t="s">
        <v>3514</v>
      </c>
      <c r="H6823" s="97" t="s">
        <v>24061</v>
      </c>
      <c r="I6823" s="96" t="s">
        <v>30311</v>
      </c>
      <c r="J6823" s="96" t="s">
        <v>30699</v>
      </c>
      <c r="K6823" s="96" t="s">
        <v>23</v>
      </c>
      <c r="L6823" s="98">
        <v>40714</v>
      </c>
      <c r="M6823" s="98">
        <v>40721</v>
      </c>
      <c r="N6823" s="98">
        <v>40816</v>
      </c>
      <c r="O6823" s="98"/>
      <c r="P6823" s="157">
        <v>87671</v>
      </c>
      <c r="Q6823" s="96" t="s">
        <v>30700</v>
      </c>
    </row>
    <row r="6824" spans="1:17" s="1" customFormat="1" ht="30" x14ac:dyDescent="0.25">
      <c r="A6824" s="156">
        <v>6829</v>
      </c>
      <c r="B6824" s="156" t="s">
        <v>29039</v>
      </c>
      <c r="C6824" s="156" t="s">
        <v>29055</v>
      </c>
      <c r="D6824" s="95" t="s">
        <v>29083</v>
      </c>
      <c r="E6824" s="96" t="s">
        <v>3425</v>
      </c>
      <c r="F6824" s="96" t="s">
        <v>2092</v>
      </c>
      <c r="G6824" s="96" t="s">
        <v>3514</v>
      </c>
      <c r="H6824" s="97" t="s">
        <v>24061</v>
      </c>
      <c r="I6824" s="96" t="s">
        <v>30312</v>
      </c>
      <c r="J6824" s="96" t="s">
        <v>30701</v>
      </c>
      <c r="K6824" s="96" t="s">
        <v>23</v>
      </c>
      <c r="L6824" s="98">
        <v>40714</v>
      </c>
      <c r="M6824" s="98">
        <v>40721</v>
      </c>
      <c r="N6824" s="98">
        <v>40816</v>
      </c>
      <c r="O6824" s="98"/>
      <c r="P6824" s="157">
        <v>155121</v>
      </c>
      <c r="Q6824" s="96" t="s">
        <v>28019</v>
      </c>
    </row>
    <row r="6825" spans="1:17" s="1" customFormat="1" ht="30" x14ac:dyDescent="0.25">
      <c r="A6825" s="156">
        <v>6830</v>
      </c>
      <c r="B6825" s="156" t="s">
        <v>29039</v>
      </c>
      <c r="C6825" s="156" t="s">
        <v>29048</v>
      </c>
      <c r="D6825" s="95" t="s">
        <v>29083</v>
      </c>
      <c r="E6825" s="96" t="s">
        <v>3425</v>
      </c>
      <c r="F6825" s="96" t="s">
        <v>2092</v>
      </c>
      <c r="G6825" s="96" t="s">
        <v>3514</v>
      </c>
      <c r="H6825" s="97" t="s">
        <v>24061</v>
      </c>
      <c r="I6825" s="96" t="s">
        <v>30513</v>
      </c>
      <c r="J6825" s="96" t="s">
        <v>30702</v>
      </c>
      <c r="K6825" s="96" t="s">
        <v>15</v>
      </c>
      <c r="L6825" s="98">
        <v>40441</v>
      </c>
      <c r="M6825" s="98">
        <v>40441</v>
      </c>
      <c r="N6825" s="98">
        <v>41593</v>
      </c>
      <c r="O6825" s="98"/>
      <c r="P6825" s="157">
        <v>5027105.37</v>
      </c>
      <c r="Q6825" s="96" t="s">
        <v>30703</v>
      </c>
    </row>
    <row r="6826" spans="1:17" s="1" customFormat="1" ht="60" x14ac:dyDescent="0.25">
      <c r="A6826" s="156">
        <v>6831</v>
      </c>
      <c r="B6826" s="156" t="s">
        <v>29040</v>
      </c>
      <c r="C6826" s="156" t="s">
        <v>29050</v>
      </c>
      <c r="D6826" s="95" t="s">
        <v>29083</v>
      </c>
      <c r="E6826" s="96" t="s">
        <v>3425</v>
      </c>
      <c r="F6826" s="96" t="s">
        <v>15896</v>
      </c>
      <c r="G6826" s="96" t="s">
        <v>19</v>
      </c>
      <c r="H6826" s="97" t="s">
        <v>23428</v>
      </c>
      <c r="I6826" s="96" t="s">
        <v>16520</v>
      </c>
      <c r="J6826" s="96" t="s">
        <v>16521</v>
      </c>
      <c r="K6826" s="96" t="s">
        <v>15</v>
      </c>
      <c r="L6826" s="98">
        <v>40303</v>
      </c>
      <c r="M6826" s="98">
        <v>40406</v>
      </c>
      <c r="N6826" s="98">
        <v>40391</v>
      </c>
      <c r="O6826" s="98">
        <v>40443</v>
      </c>
      <c r="P6826" s="157">
        <v>364707.22</v>
      </c>
      <c r="Q6826" s="96" t="s">
        <v>26994</v>
      </c>
    </row>
    <row r="6827" spans="1:17" s="1" customFormat="1" ht="60" x14ac:dyDescent="0.25">
      <c r="A6827" s="156">
        <v>6832</v>
      </c>
      <c r="B6827" s="156" t="s">
        <v>29040</v>
      </c>
      <c r="C6827" s="156" t="s">
        <v>29050</v>
      </c>
      <c r="D6827" s="95" t="s">
        <v>29083</v>
      </c>
      <c r="E6827" s="96" t="s">
        <v>3425</v>
      </c>
      <c r="F6827" s="96" t="s">
        <v>15896</v>
      </c>
      <c r="G6827" s="96" t="s">
        <v>19</v>
      </c>
      <c r="H6827" s="97" t="s">
        <v>23428</v>
      </c>
      <c r="I6827" s="96" t="s">
        <v>16522</v>
      </c>
      <c r="J6827" s="96" t="s">
        <v>16523</v>
      </c>
      <c r="K6827" s="96" t="s">
        <v>15</v>
      </c>
      <c r="L6827" s="98">
        <v>40344</v>
      </c>
      <c r="M6827" s="98">
        <v>40350</v>
      </c>
      <c r="N6827" s="98">
        <v>40360</v>
      </c>
      <c r="O6827" s="98">
        <v>40358</v>
      </c>
      <c r="P6827" s="157">
        <v>185948.44</v>
      </c>
      <c r="Q6827" s="96" t="s">
        <v>26768</v>
      </c>
    </row>
    <row r="6828" spans="1:17" s="1" customFormat="1" ht="60" x14ac:dyDescent="0.25">
      <c r="A6828" s="156">
        <v>6833</v>
      </c>
      <c r="B6828" s="156" t="s">
        <v>29039</v>
      </c>
      <c r="C6828" s="156" t="s">
        <v>29048</v>
      </c>
      <c r="D6828" s="95" t="s">
        <v>29083</v>
      </c>
      <c r="E6828" s="96" t="s">
        <v>3425</v>
      </c>
      <c r="F6828" s="96" t="s">
        <v>809</v>
      </c>
      <c r="G6828" s="96" t="s">
        <v>19</v>
      </c>
      <c r="H6828" s="97" t="s">
        <v>19</v>
      </c>
      <c r="I6828" s="96" t="s">
        <v>16524</v>
      </c>
      <c r="J6828" s="96" t="s">
        <v>16525</v>
      </c>
      <c r="K6828" s="96" t="s">
        <v>23</v>
      </c>
      <c r="L6828" s="98">
        <v>39944</v>
      </c>
      <c r="M6828" s="98">
        <v>39944</v>
      </c>
      <c r="N6828" s="98">
        <v>41305</v>
      </c>
      <c r="O6828" s="98"/>
      <c r="P6828" s="157">
        <v>2606740</v>
      </c>
      <c r="Q6828" s="96" t="s">
        <v>23627</v>
      </c>
    </row>
    <row r="6829" spans="1:17" s="1" customFormat="1" x14ac:dyDescent="0.25">
      <c r="A6829" s="156">
        <v>6834</v>
      </c>
      <c r="B6829" s="156" t="s">
        <v>29039</v>
      </c>
      <c r="C6829" s="156" t="s">
        <v>29046</v>
      </c>
      <c r="D6829" s="95" t="s">
        <v>29082</v>
      </c>
      <c r="E6829" s="96" t="s">
        <v>3425</v>
      </c>
      <c r="F6829" s="96" t="s">
        <v>809</v>
      </c>
      <c r="G6829" s="96" t="s">
        <v>19</v>
      </c>
      <c r="H6829" s="97" t="s">
        <v>19</v>
      </c>
      <c r="I6829" s="96" t="s">
        <v>26995</v>
      </c>
      <c r="J6829" s="96" t="s">
        <v>26996</v>
      </c>
      <c r="K6829" s="96" t="s">
        <v>126</v>
      </c>
      <c r="L6829" s="98">
        <v>40303</v>
      </c>
      <c r="M6829" s="98">
        <v>40303</v>
      </c>
      <c r="N6829" s="98">
        <v>40787</v>
      </c>
      <c r="O6829" s="98"/>
      <c r="P6829" s="157">
        <v>960584</v>
      </c>
      <c r="Q6829" s="96" t="s">
        <v>26997</v>
      </c>
    </row>
    <row r="6830" spans="1:17" s="1" customFormat="1" ht="90" x14ac:dyDescent="0.25">
      <c r="A6830" s="156">
        <v>6835</v>
      </c>
      <c r="B6830" s="156" t="s">
        <v>29040</v>
      </c>
      <c r="C6830" s="156" t="s">
        <v>29048</v>
      </c>
      <c r="D6830" s="95" t="s">
        <v>29083</v>
      </c>
      <c r="E6830" s="96" t="s">
        <v>3616</v>
      </c>
      <c r="F6830" s="96" t="s">
        <v>7814</v>
      </c>
      <c r="G6830" s="96" t="s">
        <v>19</v>
      </c>
      <c r="H6830" s="97" t="s">
        <v>23469</v>
      </c>
      <c r="I6830" s="96" t="s">
        <v>7815</v>
      </c>
      <c r="J6830" s="96" t="s">
        <v>7816</v>
      </c>
      <c r="K6830" s="96" t="s">
        <v>15</v>
      </c>
      <c r="L6830" s="98">
        <v>39895</v>
      </c>
      <c r="M6830" s="98">
        <v>39934</v>
      </c>
      <c r="N6830" s="98">
        <v>40009</v>
      </c>
      <c r="O6830" s="98">
        <v>40010</v>
      </c>
      <c r="P6830" s="157">
        <v>7312124</v>
      </c>
      <c r="Q6830" s="96" t="s">
        <v>26998</v>
      </c>
    </row>
    <row r="6831" spans="1:17" s="1" customFormat="1" ht="45" x14ac:dyDescent="0.25">
      <c r="A6831" s="156">
        <v>6836</v>
      </c>
      <c r="B6831" s="156" t="s">
        <v>29040</v>
      </c>
      <c r="C6831" s="156" t="s">
        <v>29048</v>
      </c>
      <c r="D6831" s="95" t="s">
        <v>29083</v>
      </c>
      <c r="E6831" s="96" t="s">
        <v>3616</v>
      </c>
      <c r="F6831" s="96" t="s">
        <v>3617</v>
      </c>
      <c r="G6831" s="96" t="s">
        <v>19</v>
      </c>
      <c r="H6831" s="97" t="s">
        <v>18878</v>
      </c>
      <c r="I6831" s="96" t="s">
        <v>3618</v>
      </c>
      <c r="J6831" s="96" t="s">
        <v>3619</v>
      </c>
      <c r="K6831" s="96" t="s">
        <v>15</v>
      </c>
      <c r="L6831" s="98">
        <v>39926</v>
      </c>
      <c r="M6831" s="98">
        <v>39937</v>
      </c>
      <c r="N6831" s="98">
        <v>40025</v>
      </c>
      <c r="O6831" s="98">
        <v>39996</v>
      </c>
      <c r="P6831" s="157">
        <v>5143074</v>
      </c>
      <c r="Q6831" s="96" t="s">
        <v>26999</v>
      </c>
    </row>
    <row r="6832" spans="1:17" s="1" customFormat="1" ht="30" x14ac:dyDescent="0.25">
      <c r="A6832" s="156">
        <v>6837</v>
      </c>
      <c r="B6832" s="156" t="s">
        <v>29040</v>
      </c>
      <c r="C6832" s="156" t="s">
        <v>29048</v>
      </c>
      <c r="D6832" s="95" t="s">
        <v>29083</v>
      </c>
      <c r="E6832" s="96" t="s">
        <v>3616</v>
      </c>
      <c r="F6832" s="96" t="s">
        <v>7783</v>
      </c>
      <c r="G6832" s="96" t="s">
        <v>19</v>
      </c>
      <c r="H6832" s="97" t="s">
        <v>23790</v>
      </c>
      <c r="I6832" s="96" t="s">
        <v>7784</v>
      </c>
      <c r="J6832" s="96" t="s">
        <v>7785</v>
      </c>
      <c r="K6832" s="96" t="s">
        <v>15</v>
      </c>
      <c r="L6832" s="98">
        <v>39883</v>
      </c>
      <c r="M6832" s="98">
        <v>39934</v>
      </c>
      <c r="N6832" s="98">
        <v>40081</v>
      </c>
      <c r="O6832" s="98">
        <v>40101</v>
      </c>
      <c r="P6832" s="157">
        <v>4163703</v>
      </c>
      <c r="Q6832" s="96" t="s">
        <v>27000</v>
      </c>
    </row>
    <row r="6833" spans="1:17" s="1" customFormat="1" ht="60" x14ac:dyDescent="0.25">
      <c r="A6833" s="156">
        <v>6838</v>
      </c>
      <c r="B6833" s="156" t="s">
        <v>29040</v>
      </c>
      <c r="C6833" s="156" t="s">
        <v>29050</v>
      </c>
      <c r="D6833" s="95" t="s">
        <v>29083</v>
      </c>
      <c r="E6833" s="96" t="s">
        <v>3616</v>
      </c>
      <c r="F6833" s="96" t="s">
        <v>3620</v>
      </c>
      <c r="G6833" s="96" t="s">
        <v>19</v>
      </c>
      <c r="H6833" s="97" t="s">
        <v>23428</v>
      </c>
      <c r="I6833" s="96" t="s">
        <v>3621</v>
      </c>
      <c r="J6833" s="96" t="s">
        <v>3622</v>
      </c>
      <c r="K6833" s="96" t="s">
        <v>15</v>
      </c>
      <c r="L6833" s="98">
        <v>39937</v>
      </c>
      <c r="M6833" s="98">
        <v>39944</v>
      </c>
      <c r="N6833" s="98">
        <v>40067</v>
      </c>
      <c r="O6833" s="98">
        <v>40078</v>
      </c>
      <c r="P6833" s="157">
        <v>4769068</v>
      </c>
      <c r="Q6833" s="96" t="s">
        <v>27001</v>
      </c>
    </row>
    <row r="6834" spans="1:17" s="1" customFormat="1" ht="60" x14ac:dyDescent="0.25">
      <c r="A6834" s="156">
        <v>6839</v>
      </c>
      <c r="B6834" s="156" t="s">
        <v>29040</v>
      </c>
      <c r="C6834" s="156" t="s">
        <v>29048</v>
      </c>
      <c r="D6834" s="95" t="s">
        <v>29083</v>
      </c>
      <c r="E6834" s="96" t="s">
        <v>3616</v>
      </c>
      <c r="F6834" s="96" t="s">
        <v>809</v>
      </c>
      <c r="G6834" s="96" t="s">
        <v>19</v>
      </c>
      <c r="H6834" s="97" t="s">
        <v>19</v>
      </c>
      <c r="I6834" s="96" t="s">
        <v>3623</v>
      </c>
      <c r="J6834" s="96" t="s">
        <v>3624</v>
      </c>
      <c r="K6834" s="96" t="s">
        <v>23</v>
      </c>
      <c r="L6834" s="98">
        <v>39919</v>
      </c>
      <c r="M6834" s="98">
        <v>39937</v>
      </c>
      <c r="N6834" s="98">
        <v>40029</v>
      </c>
      <c r="O6834" s="98">
        <v>40003</v>
      </c>
      <c r="P6834" s="157">
        <v>471228.93</v>
      </c>
      <c r="Q6834" s="96" t="s">
        <v>27002</v>
      </c>
    </row>
    <row r="6835" spans="1:17" s="1" customFormat="1" ht="30" x14ac:dyDescent="0.25">
      <c r="A6835" s="156">
        <v>6840</v>
      </c>
      <c r="B6835" s="156" t="s">
        <v>29040</v>
      </c>
      <c r="C6835" s="156" t="s">
        <v>29048</v>
      </c>
      <c r="D6835" s="95" t="s">
        <v>29083</v>
      </c>
      <c r="E6835" s="96" t="s">
        <v>3616</v>
      </c>
      <c r="F6835" s="96" t="s">
        <v>809</v>
      </c>
      <c r="G6835" s="96" t="s">
        <v>19</v>
      </c>
      <c r="H6835" s="97" t="s">
        <v>19</v>
      </c>
      <c r="I6835" s="96" t="s">
        <v>3625</v>
      </c>
      <c r="J6835" s="96" t="s">
        <v>3626</v>
      </c>
      <c r="K6835" s="96" t="s">
        <v>23</v>
      </c>
      <c r="L6835" s="98">
        <v>39920</v>
      </c>
      <c r="M6835" s="98">
        <v>39944</v>
      </c>
      <c r="N6835" s="98">
        <v>40087</v>
      </c>
      <c r="O6835" s="98">
        <v>40127</v>
      </c>
      <c r="P6835" s="157">
        <v>1600639</v>
      </c>
      <c r="Q6835" s="96" t="s">
        <v>27003</v>
      </c>
    </row>
    <row r="6836" spans="1:17" s="1" customFormat="1" ht="60" x14ac:dyDescent="0.25">
      <c r="A6836" s="156">
        <v>6841</v>
      </c>
      <c r="B6836" s="156" t="s">
        <v>29040</v>
      </c>
      <c r="C6836" s="156" t="s">
        <v>29048</v>
      </c>
      <c r="D6836" s="95" t="s">
        <v>29083</v>
      </c>
      <c r="E6836" s="96" t="s">
        <v>3616</v>
      </c>
      <c r="F6836" s="96" t="s">
        <v>3627</v>
      </c>
      <c r="G6836" s="96" t="s">
        <v>19</v>
      </c>
      <c r="H6836" s="97" t="s">
        <v>23444</v>
      </c>
      <c r="I6836" s="96" t="s">
        <v>3628</v>
      </c>
      <c r="J6836" s="96" t="s">
        <v>3629</v>
      </c>
      <c r="K6836" s="96" t="s">
        <v>15</v>
      </c>
      <c r="L6836" s="98">
        <v>39920</v>
      </c>
      <c r="M6836" s="98">
        <v>39937</v>
      </c>
      <c r="N6836" s="98">
        <v>39999</v>
      </c>
      <c r="O6836" s="98">
        <v>39988</v>
      </c>
      <c r="P6836" s="157">
        <v>2108897</v>
      </c>
      <c r="Q6836" s="96" t="s">
        <v>27004</v>
      </c>
    </row>
    <row r="6837" spans="1:17" s="1" customFormat="1" ht="45" x14ac:dyDescent="0.25">
      <c r="A6837" s="156">
        <v>6842</v>
      </c>
      <c r="B6837" s="156" t="s">
        <v>29040</v>
      </c>
      <c r="C6837" s="156" t="s">
        <v>29048</v>
      </c>
      <c r="D6837" s="95" t="s">
        <v>29083</v>
      </c>
      <c r="E6837" s="96" t="s">
        <v>3616</v>
      </c>
      <c r="F6837" s="96" t="s">
        <v>16526</v>
      </c>
      <c r="G6837" s="96" t="s">
        <v>19</v>
      </c>
      <c r="H6837" s="97" t="s">
        <v>23444</v>
      </c>
      <c r="I6837" s="96" t="s">
        <v>16527</v>
      </c>
      <c r="J6837" s="96" t="s">
        <v>16528</v>
      </c>
      <c r="K6837" s="96" t="s">
        <v>15</v>
      </c>
      <c r="L6837" s="98">
        <v>39895</v>
      </c>
      <c r="M6837" s="98">
        <v>39934</v>
      </c>
      <c r="N6837" s="98">
        <v>40086</v>
      </c>
      <c r="O6837" s="98">
        <v>40373</v>
      </c>
      <c r="P6837" s="157">
        <v>17117366</v>
      </c>
      <c r="Q6837" s="96" t="s">
        <v>27005</v>
      </c>
    </row>
    <row r="6838" spans="1:17" s="1" customFormat="1" ht="75" x14ac:dyDescent="0.25">
      <c r="A6838" s="156">
        <v>6843</v>
      </c>
      <c r="B6838" s="156" t="s">
        <v>29040</v>
      </c>
      <c r="C6838" s="156" t="s">
        <v>29048</v>
      </c>
      <c r="D6838" s="95" t="s">
        <v>29083</v>
      </c>
      <c r="E6838" s="96" t="s">
        <v>3616</v>
      </c>
      <c r="F6838" s="96" t="s">
        <v>3630</v>
      </c>
      <c r="G6838" s="96" t="s">
        <v>19</v>
      </c>
      <c r="H6838" s="97" t="s">
        <v>23444</v>
      </c>
      <c r="I6838" s="96" t="s">
        <v>3631</v>
      </c>
      <c r="J6838" s="96" t="s">
        <v>3632</v>
      </c>
      <c r="K6838" s="96" t="s">
        <v>15</v>
      </c>
      <c r="L6838" s="98">
        <v>39974</v>
      </c>
      <c r="M6838" s="98">
        <v>39986</v>
      </c>
      <c r="N6838" s="98">
        <v>40053</v>
      </c>
      <c r="O6838" s="98">
        <v>40049</v>
      </c>
      <c r="P6838" s="157">
        <v>4511492</v>
      </c>
      <c r="Q6838" s="96" t="s">
        <v>27006</v>
      </c>
    </row>
    <row r="6839" spans="1:17" s="1" customFormat="1" ht="45" x14ac:dyDescent="0.25">
      <c r="A6839" s="156">
        <v>6844</v>
      </c>
      <c r="B6839" s="156" t="s">
        <v>29040</v>
      </c>
      <c r="C6839" s="156" t="s">
        <v>29048</v>
      </c>
      <c r="D6839" s="95" t="s">
        <v>29083</v>
      </c>
      <c r="E6839" s="96" t="s">
        <v>3616</v>
      </c>
      <c r="F6839" s="96" t="s">
        <v>7808</v>
      </c>
      <c r="G6839" s="96" t="s">
        <v>19</v>
      </c>
      <c r="H6839" s="97" t="s">
        <v>23469</v>
      </c>
      <c r="I6839" s="96" t="s">
        <v>7809</v>
      </c>
      <c r="J6839" s="96" t="s">
        <v>7810</v>
      </c>
      <c r="K6839" s="96" t="s">
        <v>23</v>
      </c>
      <c r="L6839" s="98">
        <v>39895</v>
      </c>
      <c r="M6839" s="98">
        <v>39934</v>
      </c>
      <c r="N6839" s="98">
        <v>40076</v>
      </c>
      <c r="O6839" s="98">
        <v>40749</v>
      </c>
      <c r="P6839" s="157">
        <v>1493013.22</v>
      </c>
      <c r="Q6839" s="96" t="s">
        <v>27007</v>
      </c>
    </row>
    <row r="6840" spans="1:17" s="1" customFormat="1" ht="60" x14ac:dyDescent="0.25">
      <c r="A6840" s="156">
        <v>6845</v>
      </c>
      <c r="B6840" s="156" t="s">
        <v>29040</v>
      </c>
      <c r="C6840" s="156" t="s">
        <v>29048</v>
      </c>
      <c r="D6840" s="95" t="s">
        <v>29083</v>
      </c>
      <c r="E6840" s="96" t="s">
        <v>3616</v>
      </c>
      <c r="F6840" s="96" t="s">
        <v>809</v>
      </c>
      <c r="G6840" s="96" t="s">
        <v>19</v>
      </c>
      <c r="H6840" s="97" t="s">
        <v>19</v>
      </c>
      <c r="I6840" s="96" t="s">
        <v>3633</v>
      </c>
      <c r="J6840" s="96" t="s">
        <v>3634</v>
      </c>
      <c r="K6840" s="96" t="s">
        <v>23</v>
      </c>
      <c r="L6840" s="98">
        <v>39926</v>
      </c>
      <c r="M6840" s="98">
        <v>39944</v>
      </c>
      <c r="N6840" s="98">
        <v>39985</v>
      </c>
      <c r="O6840" s="98">
        <v>39954</v>
      </c>
      <c r="P6840" s="157">
        <v>45740</v>
      </c>
      <c r="Q6840" s="96" t="s">
        <v>27008</v>
      </c>
    </row>
    <row r="6841" spans="1:17" s="1" customFormat="1" ht="60" x14ac:dyDescent="0.25">
      <c r="A6841" s="156">
        <v>6846</v>
      </c>
      <c r="B6841" s="156" t="s">
        <v>29040</v>
      </c>
      <c r="C6841" s="156" t="s">
        <v>29048</v>
      </c>
      <c r="D6841" s="95" t="s">
        <v>29083</v>
      </c>
      <c r="E6841" s="96" t="s">
        <v>3616</v>
      </c>
      <c r="F6841" s="96" t="s">
        <v>3630</v>
      </c>
      <c r="G6841" s="96" t="s">
        <v>19</v>
      </c>
      <c r="H6841" s="97" t="s">
        <v>23444</v>
      </c>
      <c r="I6841" s="96" t="s">
        <v>3635</v>
      </c>
      <c r="J6841" s="96" t="s">
        <v>3636</v>
      </c>
      <c r="K6841" s="96" t="s">
        <v>15</v>
      </c>
      <c r="L6841" s="98">
        <v>39930</v>
      </c>
      <c r="M6841" s="98">
        <v>40007</v>
      </c>
      <c r="N6841" s="98">
        <v>40109</v>
      </c>
      <c r="O6841" s="98">
        <v>40094</v>
      </c>
      <c r="P6841" s="157">
        <v>3016818</v>
      </c>
      <c r="Q6841" s="96" t="s">
        <v>26753</v>
      </c>
    </row>
    <row r="6842" spans="1:17" s="1" customFormat="1" ht="45" x14ac:dyDescent="0.25">
      <c r="A6842" s="156">
        <v>6847</v>
      </c>
      <c r="B6842" s="156" t="s">
        <v>29040</v>
      </c>
      <c r="C6842" s="156" t="s">
        <v>29048</v>
      </c>
      <c r="D6842" s="95" t="s">
        <v>29083</v>
      </c>
      <c r="E6842" s="96" t="s">
        <v>3616</v>
      </c>
      <c r="F6842" s="96" t="s">
        <v>3637</v>
      </c>
      <c r="G6842" s="96" t="s">
        <v>19</v>
      </c>
      <c r="H6842" s="97" t="s">
        <v>18878</v>
      </c>
      <c r="I6842" s="96" t="s">
        <v>3638</v>
      </c>
      <c r="J6842" s="96" t="s">
        <v>3639</v>
      </c>
      <c r="K6842" s="96" t="s">
        <v>15</v>
      </c>
      <c r="L6842" s="98">
        <v>39918</v>
      </c>
      <c r="M6842" s="98">
        <v>39944</v>
      </c>
      <c r="N6842" s="98">
        <v>40032</v>
      </c>
      <c r="O6842" s="98">
        <v>40009</v>
      </c>
      <c r="P6842" s="157">
        <v>437312</v>
      </c>
      <c r="Q6842" s="96" t="s">
        <v>24277</v>
      </c>
    </row>
    <row r="6843" spans="1:17" s="1" customFormat="1" ht="45" x14ac:dyDescent="0.25">
      <c r="A6843" s="156">
        <v>6848</v>
      </c>
      <c r="B6843" s="156" t="s">
        <v>29040</v>
      </c>
      <c r="C6843" s="156" t="s">
        <v>29048</v>
      </c>
      <c r="D6843" s="95" t="s">
        <v>29083</v>
      </c>
      <c r="E6843" s="96" t="s">
        <v>3616</v>
      </c>
      <c r="F6843" s="96" t="s">
        <v>7780</v>
      </c>
      <c r="G6843" s="96" t="s">
        <v>19</v>
      </c>
      <c r="H6843" s="97" t="s">
        <v>18878</v>
      </c>
      <c r="I6843" s="96" t="s">
        <v>7781</v>
      </c>
      <c r="J6843" s="96" t="s">
        <v>7782</v>
      </c>
      <c r="K6843" s="96" t="s">
        <v>15</v>
      </c>
      <c r="L6843" s="98">
        <v>39895</v>
      </c>
      <c r="M6843" s="98">
        <v>39934</v>
      </c>
      <c r="N6843" s="98">
        <v>40098</v>
      </c>
      <c r="O6843" s="98">
        <v>40095</v>
      </c>
      <c r="P6843" s="157">
        <v>1202117</v>
      </c>
      <c r="Q6843" s="96" t="s">
        <v>27009</v>
      </c>
    </row>
    <row r="6844" spans="1:17" s="1" customFormat="1" ht="60" x14ac:dyDescent="0.25">
      <c r="A6844" s="156">
        <v>6849</v>
      </c>
      <c r="B6844" s="156" t="s">
        <v>29040</v>
      </c>
      <c r="C6844" s="156" t="s">
        <v>29048</v>
      </c>
      <c r="D6844" s="95" t="s">
        <v>29083</v>
      </c>
      <c r="E6844" s="96" t="s">
        <v>3616</v>
      </c>
      <c r="F6844" s="96" t="s">
        <v>3640</v>
      </c>
      <c r="G6844" s="96" t="s">
        <v>19</v>
      </c>
      <c r="H6844" s="97" t="s">
        <v>23790</v>
      </c>
      <c r="I6844" s="96" t="s">
        <v>3641</v>
      </c>
      <c r="J6844" s="96" t="s">
        <v>3642</v>
      </c>
      <c r="K6844" s="96" t="s">
        <v>15</v>
      </c>
      <c r="L6844" s="98">
        <v>39974</v>
      </c>
      <c r="M6844" s="98">
        <v>39981</v>
      </c>
      <c r="N6844" s="98">
        <v>40046</v>
      </c>
      <c r="O6844" s="98">
        <v>40059</v>
      </c>
      <c r="P6844" s="157">
        <v>5161594</v>
      </c>
      <c r="Q6844" s="96" t="s">
        <v>27010</v>
      </c>
    </row>
    <row r="6845" spans="1:17" s="1" customFormat="1" ht="45" x14ac:dyDescent="0.25">
      <c r="A6845" s="156">
        <v>6850</v>
      </c>
      <c r="B6845" s="156" t="s">
        <v>29040</v>
      </c>
      <c r="C6845" s="156" t="s">
        <v>29048</v>
      </c>
      <c r="D6845" s="95" t="s">
        <v>29083</v>
      </c>
      <c r="E6845" s="96" t="s">
        <v>3616</v>
      </c>
      <c r="F6845" s="96" t="s">
        <v>1022</v>
      </c>
      <c r="G6845" s="96" t="s">
        <v>19</v>
      </c>
      <c r="H6845" s="97" t="s">
        <v>23790</v>
      </c>
      <c r="I6845" s="96" t="s">
        <v>3643</v>
      </c>
      <c r="J6845" s="96" t="s">
        <v>3644</v>
      </c>
      <c r="K6845" s="96" t="s">
        <v>23</v>
      </c>
      <c r="L6845" s="98">
        <v>39927</v>
      </c>
      <c r="M6845" s="98">
        <v>39930</v>
      </c>
      <c r="N6845" s="98">
        <v>39959</v>
      </c>
      <c r="O6845" s="98">
        <v>39935</v>
      </c>
      <c r="P6845" s="157">
        <v>78722</v>
      </c>
      <c r="Q6845" s="96" t="s">
        <v>25977</v>
      </c>
    </row>
    <row r="6846" spans="1:17" s="1" customFormat="1" ht="60" x14ac:dyDescent="0.25">
      <c r="A6846" s="156">
        <v>6851</v>
      </c>
      <c r="B6846" s="156" t="s">
        <v>29040</v>
      </c>
      <c r="C6846" s="156" t="s">
        <v>29047</v>
      </c>
      <c r="D6846" s="95" t="s">
        <v>29083</v>
      </c>
      <c r="E6846" s="96" t="s">
        <v>3616</v>
      </c>
      <c r="F6846" s="96" t="s">
        <v>7753</v>
      </c>
      <c r="G6846" s="96" t="s">
        <v>19</v>
      </c>
      <c r="H6846" s="97" t="s">
        <v>23790</v>
      </c>
      <c r="I6846" s="96" t="s">
        <v>7754</v>
      </c>
      <c r="J6846" s="96" t="s">
        <v>7755</v>
      </c>
      <c r="K6846" s="96" t="s">
        <v>154</v>
      </c>
      <c r="L6846" s="98">
        <v>39891</v>
      </c>
      <c r="M6846" s="98">
        <v>39965</v>
      </c>
      <c r="N6846" s="98">
        <v>39995</v>
      </c>
      <c r="O6846" s="98">
        <v>40077</v>
      </c>
      <c r="P6846" s="157">
        <v>77971</v>
      </c>
      <c r="Q6846" s="96" t="s">
        <v>23627</v>
      </c>
    </row>
    <row r="6847" spans="1:17" s="1" customFormat="1" ht="75" x14ac:dyDescent="0.25">
      <c r="A6847" s="156">
        <v>6852</v>
      </c>
      <c r="B6847" s="156" t="s">
        <v>29040</v>
      </c>
      <c r="C6847" s="156" t="s">
        <v>29050</v>
      </c>
      <c r="D6847" s="95" t="s">
        <v>29083</v>
      </c>
      <c r="E6847" s="96" t="s">
        <v>3616</v>
      </c>
      <c r="F6847" s="96" t="s">
        <v>3653</v>
      </c>
      <c r="G6847" s="96" t="s">
        <v>19</v>
      </c>
      <c r="H6847" s="97" t="s">
        <v>23790</v>
      </c>
      <c r="I6847" s="96" t="s">
        <v>16529</v>
      </c>
      <c r="J6847" s="96" t="s">
        <v>16530</v>
      </c>
      <c r="K6847" s="96" t="s">
        <v>15</v>
      </c>
      <c r="L6847" s="98">
        <v>39968</v>
      </c>
      <c r="M6847" s="98">
        <v>39972</v>
      </c>
      <c r="N6847" s="98">
        <v>40354</v>
      </c>
      <c r="O6847" s="98">
        <v>40112</v>
      </c>
      <c r="P6847" s="157">
        <v>7799584</v>
      </c>
      <c r="Q6847" s="96" t="s">
        <v>23920</v>
      </c>
    </row>
    <row r="6848" spans="1:17" s="1" customFormat="1" ht="60" x14ac:dyDescent="0.25">
      <c r="A6848" s="156">
        <v>6853</v>
      </c>
      <c r="B6848" s="156" t="s">
        <v>29040</v>
      </c>
      <c r="C6848" s="156" t="s">
        <v>29048</v>
      </c>
      <c r="D6848" s="95" t="s">
        <v>29083</v>
      </c>
      <c r="E6848" s="96" t="s">
        <v>3616</v>
      </c>
      <c r="F6848" s="96" t="s">
        <v>3645</v>
      </c>
      <c r="G6848" s="96" t="s">
        <v>19</v>
      </c>
      <c r="H6848" s="97" t="s">
        <v>23469</v>
      </c>
      <c r="I6848" s="96" t="s">
        <v>3646</v>
      </c>
      <c r="J6848" s="96" t="s">
        <v>3647</v>
      </c>
      <c r="K6848" s="96" t="s">
        <v>23</v>
      </c>
      <c r="L6848" s="98">
        <v>40001</v>
      </c>
      <c r="M6848" s="98">
        <v>40035</v>
      </c>
      <c r="N6848" s="98">
        <v>40040</v>
      </c>
      <c r="O6848" s="98">
        <v>40085</v>
      </c>
      <c r="P6848" s="157">
        <v>317685</v>
      </c>
      <c r="Q6848" s="96" t="s">
        <v>23627</v>
      </c>
    </row>
    <row r="6849" spans="1:17" s="1" customFormat="1" ht="30" x14ac:dyDescent="0.25">
      <c r="A6849" s="156">
        <v>6854</v>
      </c>
      <c r="B6849" s="156" t="s">
        <v>29040</v>
      </c>
      <c r="C6849" s="156" t="s">
        <v>29048</v>
      </c>
      <c r="D6849" s="95" t="s">
        <v>29083</v>
      </c>
      <c r="E6849" s="96" t="s">
        <v>3616</v>
      </c>
      <c r="F6849" s="96" t="s">
        <v>7794</v>
      </c>
      <c r="G6849" s="96" t="s">
        <v>19</v>
      </c>
      <c r="H6849" s="97" t="s">
        <v>18878</v>
      </c>
      <c r="I6849" s="96" t="s">
        <v>7795</v>
      </c>
      <c r="J6849" s="96" t="s">
        <v>7796</v>
      </c>
      <c r="K6849" s="96" t="s">
        <v>15</v>
      </c>
      <c r="L6849" s="98">
        <v>39883</v>
      </c>
      <c r="M6849" s="98">
        <v>39934</v>
      </c>
      <c r="N6849" s="98">
        <v>40087</v>
      </c>
      <c r="O6849" s="98">
        <v>40237</v>
      </c>
      <c r="P6849" s="157">
        <v>6632798</v>
      </c>
      <c r="Q6849" s="96" t="s">
        <v>27011</v>
      </c>
    </row>
    <row r="6850" spans="1:17" s="1" customFormat="1" ht="75" x14ac:dyDescent="0.25">
      <c r="A6850" s="156">
        <v>6855</v>
      </c>
      <c r="B6850" s="156" t="s">
        <v>29040</v>
      </c>
      <c r="C6850" s="156" t="s">
        <v>29057</v>
      </c>
      <c r="D6850" s="95" t="s">
        <v>29083</v>
      </c>
      <c r="E6850" s="96" t="s">
        <v>3616</v>
      </c>
      <c r="F6850" s="96" t="s">
        <v>3648</v>
      </c>
      <c r="G6850" s="96" t="s">
        <v>19</v>
      </c>
      <c r="H6850" s="97" t="s">
        <v>18878</v>
      </c>
      <c r="I6850" s="96" t="s">
        <v>3649</v>
      </c>
      <c r="J6850" s="96" t="s">
        <v>3650</v>
      </c>
      <c r="K6850" s="96" t="s">
        <v>15</v>
      </c>
      <c r="L6850" s="98">
        <v>40017</v>
      </c>
      <c r="M6850" s="98">
        <v>40017</v>
      </c>
      <c r="N6850" s="98">
        <v>40086</v>
      </c>
      <c r="O6850" s="98">
        <v>40086</v>
      </c>
      <c r="P6850" s="157">
        <v>2251659</v>
      </c>
      <c r="Q6850" s="96" t="s">
        <v>27012</v>
      </c>
    </row>
    <row r="6851" spans="1:17" s="1" customFormat="1" ht="30" x14ac:dyDescent="0.25">
      <c r="A6851" s="156">
        <v>6856</v>
      </c>
      <c r="B6851" s="156" t="s">
        <v>29040</v>
      </c>
      <c r="C6851" s="156" t="s">
        <v>29048</v>
      </c>
      <c r="D6851" s="95" t="s">
        <v>29083</v>
      </c>
      <c r="E6851" s="96" t="s">
        <v>3616</v>
      </c>
      <c r="F6851" s="96" t="s">
        <v>7811</v>
      </c>
      <c r="G6851" s="96" t="s">
        <v>19</v>
      </c>
      <c r="H6851" s="97" t="s">
        <v>23485</v>
      </c>
      <c r="I6851" s="96" t="s">
        <v>7812</v>
      </c>
      <c r="J6851" s="96" t="s">
        <v>7813</v>
      </c>
      <c r="K6851" s="96" t="s">
        <v>15</v>
      </c>
      <c r="L6851" s="98">
        <v>39890</v>
      </c>
      <c r="M6851" s="98">
        <v>39934</v>
      </c>
      <c r="N6851" s="98">
        <v>40044</v>
      </c>
      <c r="O6851" s="98">
        <v>40033</v>
      </c>
      <c r="P6851" s="157">
        <v>6312466</v>
      </c>
      <c r="Q6851" s="96" t="s">
        <v>27013</v>
      </c>
    </row>
    <row r="6852" spans="1:17" s="1" customFormat="1" ht="60" x14ac:dyDescent="0.25">
      <c r="A6852" s="156">
        <v>6857</v>
      </c>
      <c r="B6852" s="156" t="s">
        <v>29040</v>
      </c>
      <c r="C6852" s="156" t="s">
        <v>29048</v>
      </c>
      <c r="D6852" s="95" t="s">
        <v>29083</v>
      </c>
      <c r="E6852" s="96" t="s">
        <v>3616</v>
      </c>
      <c r="F6852" s="96" t="s">
        <v>3763</v>
      </c>
      <c r="G6852" s="96" t="s">
        <v>19</v>
      </c>
      <c r="H6852" s="97" t="s">
        <v>23485</v>
      </c>
      <c r="I6852" s="96" t="s">
        <v>7806</v>
      </c>
      <c r="J6852" s="96" t="s">
        <v>7807</v>
      </c>
      <c r="K6852" s="96" t="s">
        <v>201</v>
      </c>
      <c r="L6852" s="98">
        <v>39890</v>
      </c>
      <c r="M6852" s="98">
        <v>39934</v>
      </c>
      <c r="N6852" s="98">
        <v>40101</v>
      </c>
      <c r="O6852" s="98">
        <v>40080</v>
      </c>
      <c r="P6852" s="157">
        <v>1592142</v>
      </c>
      <c r="Q6852" s="96" t="s">
        <v>27014</v>
      </c>
    </row>
    <row r="6853" spans="1:17" s="1" customFormat="1" ht="45" x14ac:dyDescent="0.25">
      <c r="A6853" s="156">
        <v>6858</v>
      </c>
      <c r="B6853" s="156" t="s">
        <v>29040</v>
      </c>
      <c r="C6853" s="156" t="s">
        <v>29051</v>
      </c>
      <c r="D6853" s="95" t="s">
        <v>29083</v>
      </c>
      <c r="E6853" s="96" t="s">
        <v>3616</v>
      </c>
      <c r="F6853" s="96" t="s">
        <v>16531</v>
      </c>
      <c r="G6853" s="96" t="s">
        <v>19</v>
      </c>
      <c r="H6853" s="97" t="s">
        <v>18878</v>
      </c>
      <c r="I6853" s="96" t="s">
        <v>16532</v>
      </c>
      <c r="J6853" s="96" t="s">
        <v>16533</v>
      </c>
      <c r="K6853" s="96" t="s">
        <v>15</v>
      </c>
      <c r="L6853" s="98">
        <v>39937</v>
      </c>
      <c r="M6853" s="98">
        <v>39944</v>
      </c>
      <c r="N6853" s="98">
        <v>40347</v>
      </c>
      <c r="O6853" s="98">
        <v>40339</v>
      </c>
      <c r="P6853" s="157">
        <v>8762711</v>
      </c>
      <c r="Q6853" s="96" t="s">
        <v>27015</v>
      </c>
    </row>
    <row r="6854" spans="1:17" s="1" customFormat="1" ht="30" x14ac:dyDescent="0.25">
      <c r="A6854" s="156">
        <v>6859</v>
      </c>
      <c r="B6854" s="156" t="s">
        <v>29039</v>
      </c>
      <c r="C6854" s="156" t="s">
        <v>29050</v>
      </c>
      <c r="D6854" s="95" t="s">
        <v>29083</v>
      </c>
      <c r="E6854" s="96" t="s">
        <v>3616</v>
      </c>
      <c r="F6854" s="96" t="s">
        <v>16534</v>
      </c>
      <c r="G6854" s="96" t="s">
        <v>19</v>
      </c>
      <c r="H6854" s="97" t="s">
        <v>23444</v>
      </c>
      <c r="I6854" s="96" t="s">
        <v>16535</v>
      </c>
      <c r="J6854" s="96" t="s">
        <v>16536</v>
      </c>
      <c r="K6854" s="96" t="s">
        <v>133</v>
      </c>
      <c r="L6854" s="98">
        <v>39941</v>
      </c>
      <c r="M6854" s="98">
        <v>40011</v>
      </c>
      <c r="N6854" s="98">
        <v>40422</v>
      </c>
      <c r="O6854" s="98"/>
      <c r="P6854" s="157">
        <v>5075891</v>
      </c>
      <c r="Q6854" s="96" t="s">
        <v>27016</v>
      </c>
    </row>
    <row r="6855" spans="1:17" s="1" customFormat="1" ht="60" x14ac:dyDescent="0.25">
      <c r="A6855" s="156">
        <v>6860</v>
      </c>
      <c r="B6855" s="156" t="s">
        <v>29039</v>
      </c>
      <c r="C6855" s="156" t="s">
        <v>29060</v>
      </c>
      <c r="D6855" s="95" t="s">
        <v>29083</v>
      </c>
      <c r="E6855" s="96" t="s">
        <v>3616</v>
      </c>
      <c r="F6855" s="96" t="s">
        <v>16537</v>
      </c>
      <c r="G6855" s="96" t="s">
        <v>19</v>
      </c>
      <c r="H6855" s="97" t="s">
        <v>23444</v>
      </c>
      <c r="I6855" s="96" t="s">
        <v>16538</v>
      </c>
      <c r="J6855" s="96" t="s">
        <v>16539</v>
      </c>
      <c r="K6855" s="96" t="s">
        <v>15</v>
      </c>
      <c r="L6855" s="98">
        <v>39965</v>
      </c>
      <c r="M6855" s="98">
        <v>39965</v>
      </c>
      <c r="N6855" s="98">
        <v>40384</v>
      </c>
      <c r="O6855" s="98"/>
      <c r="P6855" s="157">
        <v>16422468</v>
      </c>
      <c r="Q6855" s="96" t="s">
        <v>27017</v>
      </c>
    </row>
    <row r="6856" spans="1:17" s="1" customFormat="1" ht="30" x14ac:dyDescent="0.25">
      <c r="A6856" s="156">
        <v>6861</v>
      </c>
      <c r="B6856" s="156" t="s">
        <v>29040</v>
      </c>
      <c r="C6856" s="156" t="s">
        <v>29048</v>
      </c>
      <c r="D6856" s="95" t="s">
        <v>29083</v>
      </c>
      <c r="E6856" s="96" t="s">
        <v>3616</v>
      </c>
      <c r="F6856" s="96" t="s">
        <v>69</v>
      </c>
      <c r="G6856" s="96" t="s">
        <v>19</v>
      </c>
      <c r="H6856" s="97" t="s">
        <v>23444</v>
      </c>
      <c r="I6856" s="96" t="s">
        <v>3651</v>
      </c>
      <c r="J6856" s="96" t="s">
        <v>3652</v>
      </c>
      <c r="K6856" s="96" t="s">
        <v>15</v>
      </c>
      <c r="L6856" s="98">
        <v>40067</v>
      </c>
      <c r="M6856" s="98">
        <v>40077</v>
      </c>
      <c r="N6856" s="98">
        <v>40083</v>
      </c>
      <c r="O6856" s="98">
        <v>40096</v>
      </c>
      <c r="P6856" s="157">
        <v>344287.42</v>
      </c>
      <c r="Q6856" s="96" t="s">
        <v>25281</v>
      </c>
    </row>
    <row r="6857" spans="1:17" s="1" customFormat="1" ht="30" x14ac:dyDescent="0.25">
      <c r="A6857" s="156">
        <v>6862</v>
      </c>
      <c r="B6857" s="156" t="s">
        <v>29040</v>
      </c>
      <c r="C6857" s="156" t="s">
        <v>29048</v>
      </c>
      <c r="D6857" s="95" t="s">
        <v>29083</v>
      </c>
      <c r="E6857" s="96" t="s">
        <v>3616</v>
      </c>
      <c r="F6857" s="96" t="s">
        <v>3597</v>
      </c>
      <c r="G6857" s="96" t="s">
        <v>19</v>
      </c>
      <c r="H6857" s="97" t="s">
        <v>18878</v>
      </c>
      <c r="I6857" s="96" t="s">
        <v>7756</v>
      </c>
      <c r="J6857" s="96" t="s">
        <v>7757</v>
      </c>
      <c r="K6857" s="96" t="s">
        <v>15</v>
      </c>
      <c r="L6857" s="98">
        <v>39890</v>
      </c>
      <c r="M6857" s="98">
        <v>39934</v>
      </c>
      <c r="N6857" s="98">
        <v>40053</v>
      </c>
      <c r="O6857" s="98">
        <v>40074</v>
      </c>
      <c r="P6857" s="157">
        <v>8897248</v>
      </c>
      <c r="Q6857" s="96" t="s">
        <v>27018</v>
      </c>
    </row>
    <row r="6858" spans="1:17" s="1" customFormat="1" ht="30" x14ac:dyDescent="0.25">
      <c r="A6858" s="156">
        <v>6863</v>
      </c>
      <c r="B6858" s="156" t="s">
        <v>29040</v>
      </c>
      <c r="C6858" s="156" t="s">
        <v>29057</v>
      </c>
      <c r="D6858" s="95" t="s">
        <v>29083</v>
      </c>
      <c r="E6858" s="96" t="s">
        <v>3616</v>
      </c>
      <c r="F6858" s="96" t="s">
        <v>809</v>
      </c>
      <c r="G6858" s="96" t="s">
        <v>19</v>
      </c>
      <c r="H6858" s="97" t="s">
        <v>19</v>
      </c>
      <c r="I6858" s="96" t="s">
        <v>16540</v>
      </c>
      <c r="J6858" s="96" t="s">
        <v>16541</v>
      </c>
      <c r="K6858" s="96" t="s">
        <v>23</v>
      </c>
      <c r="L6858" s="98">
        <v>39994</v>
      </c>
      <c r="M6858" s="98">
        <v>39994</v>
      </c>
      <c r="N6858" s="98">
        <v>40359</v>
      </c>
      <c r="O6858" s="98">
        <v>40109</v>
      </c>
      <c r="P6858" s="157">
        <v>921855</v>
      </c>
      <c r="Q6858" s="96" t="s">
        <v>27019</v>
      </c>
    </row>
    <row r="6859" spans="1:17" s="1" customFormat="1" ht="30" x14ac:dyDescent="0.25">
      <c r="A6859" s="156">
        <v>6864</v>
      </c>
      <c r="B6859" s="156" t="s">
        <v>29040</v>
      </c>
      <c r="C6859" s="156" t="s">
        <v>29048</v>
      </c>
      <c r="D6859" s="95" t="s">
        <v>29083</v>
      </c>
      <c r="E6859" s="96" t="s">
        <v>3616</v>
      </c>
      <c r="F6859" s="96" t="s">
        <v>7799</v>
      </c>
      <c r="G6859" s="96" t="s">
        <v>19</v>
      </c>
      <c r="H6859" s="97" t="s">
        <v>18878</v>
      </c>
      <c r="I6859" s="96" t="s">
        <v>7800</v>
      </c>
      <c r="J6859" s="96" t="s">
        <v>7801</v>
      </c>
      <c r="K6859" s="96" t="s">
        <v>15</v>
      </c>
      <c r="L6859" s="98">
        <v>39883</v>
      </c>
      <c r="M6859" s="98">
        <v>40026</v>
      </c>
      <c r="N6859" s="98">
        <v>40119</v>
      </c>
      <c r="O6859" s="98">
        <v>40106</v>
      </c>
      <c r="P6859" s="157">
        <v>2219889</v>
      </c>
      <c r="Q6859" s="96" t="s">
        <v>27020</v>
      </c>
    </row>
    <row r="6860" spans="1:17" s="1" customFormat="1" ht="60" x14ac:dyDescent="0.25">
      <c r="A6860" s="156">
        <v>6865</v>
      </c>
      <c r="B6860" s="156" t="s">
        <v>29040</v>
      </c>
      <c r="C6860" s="156" t="s">
        <v>29048</v>
      </c>
      <c r="D6860" s="95" t="s">
        <v>29083</v>
      </c>
      <c r="E6860" s="96" t="s">
        <v>3616</v>
      </c>
      <c r="F6860" s="96" t="s">
        <v>7758</v>
      </c>
      <c r="G6860" s="96" t="s">
        <v>19</v>
      </c>
      <c r="H6860" s="97" t="s">
        <v>23790</v>
      </c>
      <c r="I6860" s="96" t="s">
        <v>7759</v>
      </c>
      <c r="J6860" s="96" t="s">
        <v>7760</v>
      </c>
      <c r="K6860" s="96" t="s">
        <v>15</v>
      </c>
      <c r="L6860" s="98">
        <v>39883</v>
      </c>
      <c r="M6860" s="98">
        <v>39934</v>
      </c>
      <c r="N6860" s="98">
        <v>40032</v>
      </c>
      <c r="O6860" s="98">
        <v>40016</v>
      </c>
      <c r="P6860" s="157">
        <v>2771586</v>
      </c>
      <c r="Q6860" s="96" t="s">
        <v>27021</v>
      </c>
    </row>
    <row r="6861" spans="1:17" s="1" customFormat="1" ht="60" x14ac:dyDescent="0.25">
      <c r="A6861" s="156">
        <v>6866</v>
      </c>
      <c r="B6861" s="156" t="s">
        <v>29040</v>
      </c>
      <c r="C6861" s="156" t="s">
        <v>29050</v>
      </c>
      <c r="D6861" s="95" t="s">
        <v>29083</v>
      </c>
      <c r="E6861" s="96" t="s">
        <v>3616</v>
      </c>
      <c r="F6861" s="96" t="s">
        <v>3653</v>
      </c>
      <c r="G6861" s="96" t="s">
        <v>3654</v>
      </c>
      <c r="H6861" s="97" t="s">
        <v>23790</v>
      </c>
      <c r="I6861" s="96" t="s">
        <v>3655</v>
      </c>
      <c r="J6861" s="96" t="s">
        <v>3656</v>
      </c>
      <c r="K6861" s="96" t="s">
        <v>15</v>
      </c>
      <c r="L6861" s="98">
        <v>39939</v>
      </c>
      <c r="M6861" s="98">
        <v>39959</v>
      </c>
      <c r="N6861" s="98">
        <v>40009</v>
      </c>
      <c r="O6861" s="98">
        <v>39996</v>
      </c>
      <c r="P6861" s="157">
        <v>1572086</v>
      </c>
      <c r="Q6861" s="96" t="s">
        <v>27022</v>
      </c>
    </row>
    <row r="6862" spans="1:17" s="1" customFormat="1" ht="90" x14ac:dyDescent="0.25">
      <c r="A6862" s="156">
        <v>6867</v>
      </c>
      <c r="B6862" s="156" t="s">
        <v>29040</v>
      </c>
      <c r="C6862" s="156" t="s">
        <v>29050</v>
      </c>
      <c r="D6862" s="95" t="s">
        <v>29083</v>
      </c>
      <c r="E6862" s="96" t="s">
        <v>3616</v>
      </c>
      <c r="F6862" s="96" t="s">
        <v>3653</v>
      </c>
      <c r="G6862" s="96" t="s">
        <v>3654</v>
      </c>
      <c r="H6862" s="97" t="s">
        <v>23790</v>
      </c>
      <c r="I6862" s="96" t="s">
        <v>16542</v>
      </c>
      <c r="J6862" s="96" t="s">
        <v>16543</v>
      </c>
      <c r="K6862" s="96" t="s">
        <v>15</v>
      </c>
      <c r="L6862" s="98">
        <v>39969</v>
      </c>
      <c r="M6862" s="98">
        <v>39979</v>
      </c>
      <c r="N6862" s="98">
        <v>40086</v>
      </c>
      <c r="O6862" s="98">
        <v>40106</v>
      </c>
      <c r="P6862" s="157">
        <v>3469216</v>
      </c>
      <c r="Q6862" s="96" t="s">
        <v>27023</v>
      </c>
    </row>
    <row r="6863" spans="1:17" s="1" customFormat="1" ht="60" x14ac:dyDescent="0.25">
      <c r="A6863" s="156">
        <v>6868</v>
      </c>
      <c r="B6863" s="156" t="s">
        <v>29040</v>
      </c>
      <c r="C6863" s="156" t="s">
        <v>29048</v>
      </c>
      <c r="D6863" s="95" t="s">
        <v>29083</v>
      </c>
      <c r="E6863" s="96" t="s">
        <v>3616</v>
      </c>
      <c r="F6863" s="96" t="s">
        <v>3653</v>
      </c>
      <c r="G6863" s="96" t="s">
        <v>19</v>
      </c>
      <c r="H6863" s="97" t="s">
        <v>23790</v>
      </c>
      <c r="I6863" s="96" t="s">
        <v>3657</v>
      </c>
      <c r="J6863" s="96" t="s">
        <v>3658</v>
      </c>
      <c r="K6863" s="96" t="s">
        <v>15</v>
      </c>
      <c r="L6863" s="98">
        <v>39969</v>
      </c>
      <c r="M6863" s="98">
        <v>39975</v>
      </c>
      <c r="N6863" s="98">
        <v>40116</v>
      </c>
      <c r="O6863" s="98">
        <v>40341</v>
      </c>
      <c r="P6863" s="157">
        <v>12582156</v>
      </c>
      <c r="Q6863" s="96" t="s">
        <v>27024</v>
      </c>
    </row>
    <row r="6864" spans="1:17" s="1" customFormat="1" ht="30" x14ac:dyDescent="0.25">
      <c r="A6864" s="156">
        <v>6869</v>
      </c>
      <c r="B6864" s="156" t="s">
        <v>29040</v>
      </c>
      <c r="C6864" s="156" t="s">
        <v>29048</v>
      </c>
      <c r="D6864" s="95" t="s">
        <v>29083</v>
      </c>
      <c r="E6864" s="96" t="s">
        <v>3616</v>
      </c>
      <c r="F6864" s="96" t="s">
        <v>809</v>
      </c>
      <c r="G6864" s="96" t="s">
        <v>19</v>
      </c>
      <c r="H6864" s="97" t="s">
        <v>19</v>
      </c>
      <c r="I6864" s="96" t="s">
        <v>3659</v>
      </c>
      <c r="J6864" s="96" t="s">
        <v>3660</v>
      </c>
      <c r="K6864" s="96" t="s">
        <v>23</v>
      </c>
      <c r="L6864" s="98">
        <v>39965</v>
      </c>
      <c r="M6864" s="98">
        <v>40000</v>
      </c>
      <c r="N6864" s="98">
        <v>40053</v>
      </c>
      <c r="O6864" s="98">
        <v>40010</v>
      </c>
      <c r="P6864" s="157">
        <v>115134.39999999999</v>
      </c>
      <c r="Q6864" s="96" t="s">
        <v>23627</v>
      </c>
    </row>
    <row r="6865" spans="1:17" s="1" customFormat="1" ht="60" x14ac:dyDescent="0.25">
      <c r="A6865" s="156">
        <v>6870</v>
      </c>
      <c r="B6865" s="156" t="s">
        <v>29040</v>
      </c>
      <c r="C6865" s="156" t="s">
        <v>29048</v>
      </c>
      <c r="D6865" s="95" t="s">
        <v>29083</v>
      </c>
      <c r="E6865" s="96" t="s">
        <v>3616</v>
      </c>
      <c r="F6865" s="96" t="s">
        <v>3736</v>
      </c>
      <c r="G6865" s="96" t="s">
        <v>19</v>
      </c>
      <c r="H6865" s="97" t="s">
        <v>23790</v>
      </c>
      <c r="I6865" s="96" t="s">
        <v>16544</v>
      </c>
      <c r="J6865" s="96" t="s">
        <v>16545</v>
      </c>
      <c r="K6865" s="96" t="s">
        <v>15</v>
      </c>
      <c r="L6865" s="98">
        <v>39919</v>
      </c>
      <c r="M6865" s="98">
        <v>39965</v>
      </c>
      <c r="N6865" s="98">
        <v>40116</v>
      </c>
      <c r="O6865" s="98">
        <v>40359</v>
      </c>
      <c r="P6865" s="157">
        <v>4031685</v>
      </c>
      <c r="Q6865" s="96" t="s">
        <v>27025</v>
      </c>
    </row>
    <row r="6866" spans="1:17" s="1" customFormat="1" ht="45" x14ac:dyDescent="0.25">
      <c r="A6866" s="156">
        <v>6871</v>
      </c>
      <c r="B6866" s="156" t="s">
        <v>29040</v>
      </c>
      <c r="C6866" s="156" t="s">
        <v>29048</v>
      </c>
      <c r="D6866" s="95" t="s">
        <v>29083</v>
      </c>
      <c r="E6866" s="96" t="s">
        <v>3616</v>
      </c>
      <c r="F6866" s="96" t="s">
        <v>7783</v>
      </c>
      <c r="G6866" s="96" t="s">
        <v>19</v>
      </c>
      <c r="H6866" s="97" t="s">
        <v>23790</v>
      </c>
      <c r="I6866" s="96" t="s">
        <v>7786</v>
      </c>
      <c r="J6866" s="96" t="s">
        <v>7787</v>
      </c>
      <c r="K6866" s="96" t="s">
        <v>15</v>
      </c>
      <c r="L6866" s="98">
        <v>39911</v>
      </c>
      <c r="M6866" s="98">
        <v>39934</v>
      </c>
      <c r="N6866" s="98">
        <v>40018</v>
      </c>
      <c r="O6866" s="98">
        <v>40038</v>
      </c>
      <c r="P6866" s="157">
        <v>4788587</v>
      </c>
      <c r="Q6866" s="96" t="s">
        <v>27026</v>
      </c>
    </row>
    <row r="6867" spans="1:17" s="1" customFormat="1" ht="30" x14ac:dyDescent="0.25">
      <c r="A6867" s="156">
        <v>6872</v>
      </c>
      <c r="B6867" s="156" t="s">
        <v>29040</v>
      </c>
      <c r="C6867" s="156" t="s">
        <v>29048</v>
      </c>
      <c r="D6867" s="95" t="s">
        <v>29083</v>
      </c>
      <c r="E6867" s="96" t="s">
        <v>3616</v>
      </c>
      <c r="F6867" s="96" t="s">
        <v>7783</v>
      </c>
      <c r="G6867" s="96" t="s">
        <v>19</v>
      </c>
      <c r="H6867" s="97" t="s">
        <v>23790</v>
      </c>
      <c r="I6867" s="96" t="s">
        <v>7788</v>
      </c>
      <c r="J6867" s="96" t="s">
        <v>7789</v>
      </c>
      <c r="K6867" s="96" t="s">
        <v>133</v>
      </c>
      <c r="L6867" s="98">
        <v>39923</v>
      </c>
      <c r="M6867" s="98">
        <v>39965</v>
      </c>
      <c r="N6867" s="98">
        <v>40130</v>
      </c>
      <c r="O6867" s="98">
        <v>40130</v>
      </c>
      <c r="P6867" s="157">
        <v>1692300</v>
      </c>
      <c r="Q6867" s="96" t="s">
        <v>27027</v>
      </c>
    </row>
    <row r="6868" spans="1:17" s="1" customFormat="1" ht="30" x14ac:dyDescent="0.25">
      <c r="A6868" s="156">
        <v>6873</v>
      </c>
      <c r="B6868" s="156" t="s">
        <v>29040</v>
      </c>
      <c r="C6868" s="156" t="s">
        <v>29048</v>
      </c>
      <c r="D6868" s="95" t="s">
        <v>29083</v>
      </c>
      <c r="E6868" s="96" t="s">
        <v>3616</v>
      </c>
      <c r="F6868" s="96" t="s">
        <v>3687</v>
      </c>
      <c r="G6868" s="96" t="s">
        <v>19</v>
      </c>
      <c r="H6868" s="97" t="s">
        <v>23790</v>
      </c>
      <c r="I6868" s="96" t="s">
        <v>7775</v>
      </c>
      <c r="J6868" s="96" t="s">
        <v>7776</v>
      </c>
      <c r="K6868" s="96" t="s">
        <v>133</v>
      </c>
      <c r="L6868" s="98">
        <v>39923</v>
      </c>
      <c r="M6868" s="98">
        <v>39934</v>
      </c>
      <c r="N6868" s="98">
        <v>40130</v>
      </c>
      <c r="O6868" s="98">
        <v>40123</v>
      </c>
      <c r="P6868" s="157">
        <v>1410631</v>
      </c>
      <c r="Q6868" s="96" t="s">
        <v>27028</v>
      </c>
    </row>
    <row r="6869" spans="1:17" s="1" customFormat="1" ht="45" x14ac:dyDescent="0.25">
      <c r="A6869" s="156">
        <v>6874</v>
      </c>
      <c r="B6869" s="156" t="s">
        <v>29040</v>
      </c>
      <c r="C6869" s="156" t="s">
        <v>29048</v>
      </c>
      <c r="D6869" s="95" t="s">
        <v>29083</v>
      </c>
      <c r="E6869" s="96" t="s">
        <v>3616</v>
      </c>
      <c r="F6869" s="96" t="s">
        <v>7777</v>
      </c>
      <c r="G6869" s="96" t="s">
        <v>19</v>
      </c>
      <c r="H6869" s="97" t="s">
        <v>23790</v>
      </c>
      <c r="I6869" s="96" t="s">
        <v>7778</v>
      </c>
      <c r="J6869" s="96" t="s">
        <v>7779</v>
      </c>
      <c r="K6869" s="96" t="s">
        <v>133</v>
      </c>
      <c r="L6869" s="98">
        <v>39923</v>
      </c>
      <c r="M6869" s="98">
        <v>39965</v>
      </c>
      <c r="N6869" s="98">
        <v>40130</v>
      </c>
      <c r="O6869" s="98">
        <v>40121</v>
      </c>
      <c r="P6869" s="157">
        <v>1322178</v>
      </c>
      <c r="Q6869" s="96" t="s">
        <v>25187</v>
      </c>
    </row>
    <row r="6870" spans="1:17" s="1" customFormat="1" ht="60" x14ac:dyDescent="0.25">
      <c r="A6870" s="156">
        <v>6875</v>
      </c>
      <c r="B6870" s="156" t="s">
        <v>29040</v>
      </c>
      <c r="C6870" s="156" t="s">
        <v>29057</v>
      </c>
      <c r="D6870" s="95" t="s">
        <v>29083</v>
      </c>
      <c r="E6870" s="96" t="s">
        <v>3616</v>
      </c>
      <c r="F6870" s="96" t="s">
        <v>809</v>
      </c>
      <c r="G6870" s="96" t="s">
        <v>19</v>
      </c>
      <c r="H6870" s="97" t="s">
        <v>19</v>
      </c>
      <c r="I6870" s="96" t="s">
        <v>16546</v>
      </c>
      <c r="J6870" s="96" t="s">
        <v>16547</v>
      </c>
      <c r="K6870" s="96" t="s">
        <v>23</v>
      </c>
      <c r="L6870" s="98">
        <v>40051</v>
      </c>
      <c r="M6870" s="98">
        <v>40051</v>
      </c>
      <c r="N6870" s="98">
        <v>40660</v>
      </c>
      <c r="O6870" s="98">
        <v>40660</v>
      </c>
      <c r="P6870" s="157">
        <v>413094</v>
      </c>
      <c r="Q6870" s="96" t="s">
        <v>19</v>
      </c>
    </row>
    <row r="6871" spans="1:17" s="1" customFormat="1" ht="30" x14ac:dyDescent="0.25">
      <c r="A6871" s="156">
        <v>6876</v>
      </c>
      <c r="B6871" s="156" t="s">
        <v>29040</v>
      </c>
      <c r="C6871" s="156" t="s">
        <v>29048</v>
      </c>
      <c r="D6871" s="95" t="s">
        <v>29083</v>
      </c>
      <c r="E6871" s="96" t="s">
        <v>3616</v>
      </c>
      <c r="F6871" s="96" t="s">
        <v>791</v>
      </c>
      <c r="G6871" s="96" t="s">
        <v>19</v>
      </c>
      <c r="H6871" s="97" t="s">
        <v>18878</v>
      </c>
      <c r="I6871" s="96" t="s">
        <v>7769</v>
      </c>
      <c r="J6871" s="96" t="s">
        <v>7770</v>
      </c>
      <c r="K6871" s="96" t="s">
        <v>23</v>
      </c>
      <c r="L6871" s="98">
        <v>39913</v>
      </c>
      <c r="M6871" s="98">
        <v>39995</v>
      </c>
      <c r="N6871" s="98">
        <v>40063</v>
      </c>
      <c r="O6871" s="98">
        <v>40046</v>
      </c>
      <c r="P6871" s="157">
        <v>227909</v>
      </c>
      <c r="Q6871" s="96" t="s">
        <v>23627</v>
      </c>
    </row>
    <row r="6872" spans="1:17" s="1" customFormat="1" ht="30" x14ac:dyDescent="0.25">
      <c r="A6872" s="156">
        <v>6877</v>
      </c>
      <c r="B6872" s="156" t="s">
        <v>29040</v>
      </c>
      <c r="C6872" s="156" t="s">
        <v>29048</v>
      </c>
      <c r="D6872" s="95" t="s">
        <v>29083</v>
      </c>
      <c r="E6872" s="96" t="s">
        <v>3616</v>
      </c>
      <c r="F6872" s="96" t="s">
        <v>3753</v>
      </c>
      <c r="G6872" s="96" t="s">
        <v>19</v>
      </c>
      <c r="H6872" s="97" t="s">
        <v>18878</v>
      </c>
      <c r="I6872" s="96" t="s">
        <v>7792</v>
      </c>
      <c r="J6872" s="96" t="s">
        <v>7793</v>
      </c>
      <c r="K6872" s="96" t="s">
        <v>23</v>
      </c>
      <c r="L6872" s="98">
        <v>40044</v>
      </c>
      <c r="M6872" s="98">
        <v>40068</v>
      </c>
      <c r="N6872" s="98">
        <v>40114</v>
      </c>
      <c r="O6872" s="98">
        <v>40318</v>
      </c>
      <c r="P6872" s="157">
        <v>380084</v>
      </c>
      <c r="Q6872" s="96" t="s">
        <v>23627</v>
      </c>
    </row>
    <row r="6873" spans="1:17" s="1" customFormat="1" ht="30" x14ac:dyDescent="0.25">
      <c r="A6873" s="156">
        <v>6878</v>
      </c>
      <c r="B6873" s="156" t="s">
        <v>29040</v>
      </c>
      <c r="C6873" s="156" t="s">
        <v>29057</v>
      </c>
      <c r="D6873" s="95" t="s">
        <v>29083</v>
      </c>
      <c r="E6873" s="96" t="s">
        <v>3616</v>
      </c>
      <c r="F6873" s="96" t="s">
        <v>3661</v>
      </c>
      <c r="G6873" s="96" t="s">
        <v>19</v>
      </c>
      <c r="H6873" s="97" t="s">
        <v>18878</v>
      </c>
      <c r="I6873" s="96" t="s">
        <v>3662</v>
      </c>
      <c r="J6873" s="96" t="s">
        <v>3663</v>
      </c>
      <c r="K6873" s="96" t="s">
        <v>23</v>
      </c>
      <c r="L6873" s="98">
        <v>39974</v>
      </c>
      <c r="M6873" s="98">
        <v>40028</v>
      </c>
      <c r="N6873" s="98">
        <v>40344</v>
      </c>
      <c r="O6873" s="98">
        <v>40298</v>
      </c>
      <c r="P6873" s="157">
        <v>115403</v>
      </c>
      <c r="Q6873" s="96" t="s">
        <v>23627</v>
      </c>
    </row>
    <row r="6874" spans="1:17" s="1" customFormat="1" ht="45" x14ac:dyDescent="0.25">
      <c r="A6874" s="156">
        <v>6879</v>
      </c>
      <c r="B6874" s="156" t="s">
        <v>29040</v>
      </c>
      <c r="C6874" s="156" t="s">
        <v>29048</v>
      </c>
      <c r="D6874" s="95" t="s">
        <v>29083</v>
      </c>
      <c r="E6874" s="96" t="s">
        <v>3616</v>
      </c>
      <c r="F6874" s="96" t="s">
        <v>3664</v>
      </c>
      <c r="G6874" s="96" t="s">
        <v>19</v>
      </c>
      <c r="H6874" s="97" t="s">
        <v>18878</v>
      </c>
      <c r="I6874" s="96" t="s">
        <v>3665</v>
      </c>
      <c r="J6874" s="96" t="s">
        <v>3666</v>
      </c>
      <c r="K6874" s="96" t="s">
        <v>23</v>
      </c>
      <c r="L6874" s="98">
        <v>39939</v>
      </c>
      <c r="M6874" s="98">
        <v>40028</v>
      </c>
      <c r="N6874" s="98">
        <v>40310</v>
      </c>
      <c r="O6874" s="98">
        <v>40277</v>
      </c>
      <c r="P6874" s="157">
        <v>263338</v>
      </c>
      <c r="Q6874" s="96" t="s">
        <v>25106</v>
      </c>
    </row>
    <row r="6875" spans="1:17" s="1" customFormat="1" ht="30" x14ac:dyDescent="0.25">
      <c r="A6875" s="156">
        <v>6880</v>
      </c>
      <c r="B6875" s="156" t="s">
        <v>29040</v>
      </c>
      <c r="C6875" s="156" t="s">
        <v>29048</v>
      </c>
      <c r="D6875" s="95" t="s">
        <v>29083</v>
      </c>
      <c r="E6875" s="96" t="s">
        <v>3616</v>
      </c>
      <c r="F6875" s="96" t="s">
        <v>3667</v>
      </c>
      <c r="G6875" s="96" t="s">
        <v>19</v>
      </c>
      <c r="H6875" s="97" t="s">
        <v>23444</v>
      </c>
      <c r="I6875" s="96" t="s">
        <v>3668</v>
      </c>
      <c r="J6875" s="96" t="s">
        <v>3669</v>
      </c>
      <c r="K6875" s="96" t="s">
        <v>15</v>
      </c>
      <c r="L6875" s="98">
        <v>39974</v>
      </c>
      <c r="M6875" s="98">
        <v>39980</v>
      </c>
      <c r="N6875" s="98">
        <v>40086</v>
      </c>
      <c r="O6875" s="98">
        <v>40134</v>
      </c>
      <c r="P6875" s="157">
        <v>3831474</v>
      </c>
      <c r="Q6875" s="96" t="s">
        <v>27029</v>
      </c>
    </row>
    <row r="6876" spans="1:17" s="1" customFormat="1" ht="45" x14ac:dyDescent="0.25">
      <c r="A6876" s="156">
        <v>6881</v>
      </c>
      <c r="B6876" s="156" t="s">
        <v>29040</v>
      </c>
      <c r="C6876" s="156" t="s">
        <v>29047</v>
      </c>
      <c r="D6876" s="95" t="s">
        <v>29083</v>
      </c>
      <c r="E6876" s="96" t="s">
        <v>3616</v>
      </c>
      <c r="F6876" s="96" t="s">
        <v>7209</v>
      </c>
      <c r="G6876" s="96" t="s">
        <v>19</v>
      </c>
      <c r="H6876" s="97" t="s">
        <v>23444</v>
      </c>
      <c r="I6876" s="96" t="s">
        <v>16548</v>
      </c>
      <c r="J6876" s="96" t="s">
        <v>16549</v>
      </c>
      <c r="K6876" s="96" t="s">
        <v>154</v>
      </c>
      <c r="L6876" s="98">
        <v>39931</v>
      </c>
      <c r="M6876" s="98">
        <v>40026</v>
      </c>
      <c r="N6876" s="98">
        <v>40087</v>
      </c>
      <c r="O6876" s="98">
        <v>40127</v>
      </c>
      <c r="P6876" s="157">
        <v>66806</v>
      </c>
      <c r="Q6876" s="96" t="s">
        <v>23627</v>
      </c>
    </row>
    <row r="6877" spans="1:17" s="1" customFormat="1" ht="30" x14ac:dyDescent="0.25">
      <c r="A6877" s="156">
        <v>6882</v>
      </c>
      <c r="B6877" s="156" t="s">
        <v>29040</v>
      </c>
      <c r="C6877" s="156" t="s">
        <v>29048</v>
      </c>
      <c r="D6877" s="95" t="s">
        <v>29083</v>
      </c>
      <c r="E6877" s="96" t="s">
        <v>3616</v>
      </c>
      <c r="F6877" s="96" t="s">
        <v>3690</v>
      </c>
      <c r="G6877" s="96" t="s">
        <v>19</v>
      </c>
      <c r="H6877" s="97" t="s">
        <v>23790</v>
      </c>
      <c r="I6877" s="96" t="s">
        <v>7790</v>
      </c>
      <c r="J6877" s="96" t="s">
        <v>7791</v>
      </c>
      <c r="K6877" s="96" t="s">
        <v>154</v>
      </c>
      <c r="L6877" s="98">
        <v>39911</v>
      </c>
      <c r="M6877" s="98">
        <v>39934</v>
      </c>
      <c r="N6877" s="98">
        <v>39995</v>
      </c>
      <c r="O6877" s="98">
        <v>39982</v>
      </c>
      <c r="P6877" s="157">
        <v>119698</v>
      </c>
      <c r="Q6877" s="96" t="s">
        <v>25778</v>
      </c>
    </row>
    <row r="6878" spans="1:17" s="1" customFormat="1" ht="60" x14ac:dyDescent="0.25">
      <c r="A6878" s="156">
        <v>6883</v>
      </c>
      <c r="B6878" s="156" t="s">
        <v>29040</v>
      </c>
      <c r="C6878" s="156" t="s">
        <v>29050</v>
      </c>
      <c r="D6878" s="95" t="s">
        <v>29083</v>
      </c>
      <c r="E6878" s="96" t="s">
        <v>3616</v>
      </c>
      <c r="F6878" s="96" t="s">
        <v>3653</v>
      </c>
      <c r="G6878" s="96" t="s">
        <v>3654</v>
      </c>
      <c r="H6878" s="97" t="s">
        <v>23790</v>
      </c>
      <c r="I6878" s="96" t="s">
        <v>16550</v>
      </c>
      <c r="J6878" s="96" t="s">
        <v>16551</v>
      </c>
      <c r="K6878" s="96" t="s">
        <v>154</v>
      </c>
      <c r="L6878" s="98">
        <v>40044</v>
      </c>
      <c r="M6878" s="98">
        <v>40078</v>
      </c>
      <c r="N6878" s="98">
        <v>40622</v>
      </c>
      <c r="O6878" s="98">
        <v>40639</v>
      </c>
      <c r="P6878" s="157">
        <v>4900000</v>
      </c>
      <c r="Q6878" s="96" t="s">
        <v>23694</v>
      </c>
    </row>
    <row r="6879" spans="1:17" s="1" customFormat="1" ht="45" x14ac:dyDescent="0.25">
      <c r="A6879" s="156">
        <v>6884</v>
      </c>
      <c r="B6879" s="156" t="s">
        <v>29040</v>
      </c>
      <c r="C6879" s="156" t="s">
        <v>29050</v>
      </c>
      <c r="D6879" s="95" t="s">
        <v>29083</v>
      </c>
      <c r="E6879" s="96" t="s">
        <v>3616</v>
      </c>
      <c r="F6879" s="96" t="s">
        <v>3653</v>
      </c>
      <c r="G6879" s="96" t="s">
        <v>3670</v>
      </c>
      <c r="H6879" s="97" t="s">
        <v>23790</v>
      </c>
      <c r="I6879" s="96" t="s">
        <v>3671</v>
      </c>
      <c r="J6879" s="96" t="s">
        <v>3672</v>
      </c>
      <c r="K6879" s="96" t="s">
        <v>15</v>
      </c>
      <c r="L6879" s="98">
        <v>40015</v>
      </c>
      <c r="M6879" s="98">
        <v>40031</v>
      </c>
      <c r="N6879" s="98">
        <v>40074</v>
      </c>
      <c r="O6879" s="98">
        <v>40074</v>
      </c>
      <c r="P6879" s="157">
        <v>1178846</v>
      </c>
      <c r="Q6879" s="96" t="s">
        <v>24727</v>
      </c>
    </row>
    <row r="6880" spans="1:17" s="1" customFormat="1" ht="45" x14ac:dyDescent="0.25">
      <c r="A6880" s="156">
        <v>6885</v>
      </c>
      <c r="B6880" s="156" t="s">
        <v>29040</v>
      </c>
      <c r="C6880" s="156" t="s">
        <v>29048</v>
      </c>
      <c r="D6880" s="95" t="s">
        <v>29083</v>
      </c>
      <c r="E6880" s="96" t="s">
        <v>3616</v>
      </c>
      <c r="F6880" s="96" t="s">
        <v>3640</v>
      </c>
      <c r="G6880" s="96" t="s">
        <v>19</v>
      </c>
      <c r="H6880" s="97" t="s">
        <v>23790</v>
      </c>
      <c r="I6880" s="96" t="s">
        <v>3673</v>
      </c>
      <c r="J6880" s="96" t="s">
        <v>3674</v>
      </c>
      <c r="K6880" s="96" t="s">
        <v>133</v>
      </c>
      <c r="L6880" s="98">
        <v>39982</v>
      </c>
      <c r="M6880" s="98">
        <v>39995</v>
      </c>
      <c r="N6880" s="98">
        <v>40109</v>
      </c>
      <c r="O6880" s="98">
        <v>40366</v>
      </c>
      <c r="P6880" s="157">
        <v>1180574</v>
      </c>
      <c r="Q6880" s="96" t="s">
        <v>23694</v>
      </c>
    </row>
    <row r="6881" spans="1:17" s="1" customFormat="1" ht="60" x14ac:dyDescent="0.25">
      <c r="A6881" s="156">
        <v>6886</v>
      </c>
      <c r="B6881" s="156" t="s">
        <v>29040</v>
      </c>
      <c r="C6881" s="156" t="s">
        <v>29048</v>
      </c>
      <c r="D6881" s="95" t="s">
        <v>29083</v>
      </c>
      <c r="E6881" s="96" t="s">
        <v>3616</v>
      </c>
      <c r="F6881" s="96" t="s">
        <v>3675</v>
      </c>
      <c r="G6881" s="96" t="s">
        <v>19</v>
      </c>
      <c r="H6881" s="97" t="s">
        <v>23790</v>
      </c>
      <c r="I6881" s="96" t="s">
        <v>3676</v>
      </c>
      <c r="J6881" s="96" t="s">
        <v>3677</v>
      </c>
      <c r="K6881" s="96" t="s">
        <v>133</v>
      </c>
      <c r="L6881" s="98">
        <v>39995</v>
      </c>
      <c r="M6881" s="98">
        <v>39980</v>
      </c>
      <c r="N6881" s="98">
        <v>40102</v>
      </c>
      <c r="O6881" s="98">
        <v>40084</v>
      </c>
      <c r="P6881" s="157">
        <v>416683.9</v>
      </c>
      <c r="Q6881" s="96" t="s">
        <v>23694</v>
      </c>
    </row>
    <row r="6882" spans="1:17" s="1" customFormat="1" ht="45" x14ac:dyDescent="0.25">
      <c r="A6882" s="156">
        <v>6887</v>
      </c>
      <c r="B6882" s="156" t="s">
        <v>29040</v>
      </c>
      <c r="C6882" s="156" t="s">
        <v>29048</v>
      </c>
      <c r="D6882" s="95" t="s">
        <v>29083</v>
      </c>
      <c r="E6882" s="96" t="s">
        <v>3616</v>
      </c>
      <c r="F6882" s="96" t="s">
        <v>3678</v>
      </c>
      <c r="G6882" s="96" t="s">
        <v>19</v>
      </c>
      <c r="H6882" s="97" t="s">
        <v>18878</v>
      </c>
      <c r="I6882" s="96" t="s">
        <v>3679</v>
      </c>
      <c r="J6882" s="96" t="s">
        <v>3680</v>
      </c>
      <c r="K6882" s="96" t="s">
        <v>133</v>
      </c>
      <c r="L6882" s="98">
        <v>39980</v>
      </c>
      <c r="M6882" s="98">
        <v>39986</v>
      </c>
      <c r="N6882" s="98">
        <v>40118</v>
      </c>
      <c r="O6882" s="98">
        <v>40121</v>
      </c>
      <c r="P6882" s="157">
        <v>798862.3</v>
      </c>
      <c r="Q6882" s="96" t="s">
        <v>23694</v>
      </c>
    </row>
    <row r="6883" spans="1:17" s="1" customFormat="1" ht="60" x14ac:dyDescent="0.25">
      <c r="A6883" s="156">
        <v>6888</v>
      </c>
      <c r="B6883" s="156" t="s">
        <v>29040</v>
      </c>
      <c r="C6883" s="156" t="s">
        <v>29048</v>
      </c>
      <c r="D6883" s="95" t="s">
        <v>29083</v>
      </c>
      <c r="E6883" s="96" t="s">
        <v>3616</v>
      </c>
      <c r="F6883" s="96" t="s">
        <v>3648</v>
      </c>
      <c r="G6883" s="96" t="s">
        <v>19</v>
      </c>
      <c r="H6883" s="97" t="s">
        <v>18878</v>
      </c>
      <c r="I6883" s="96" t="s">
        <v>3681</v>
      </c>
      <c r="J6883" s="96" t="s">
        <v>3682</v>
      </c>
      <c r="K6883" s="96" t="s">
        <v>15</v>
      </c>
      <c r="L6883" s="98">
        <v>39994</v>
      </c>
      <c r="M6883" s="98">
        <v>40000</v>
      </c>
      <c r="N6883" s="98">
        <v>40118</v>
      </c>
      <c r="O6883" s="98">
        <v>40324</v>
      </c>
      <c r="P6883" s="157">
        <v>1453985.36</v>
      </c>
      <c r="Q6883" s="96" t="s">
        <v>23624</v>
      </c>
    </row>
    <row r="6884" spans="1:17" s="1" customFormat="1" ht="45" x14ac:dyDescent="0.25">
      <c r="A6884" s="156">
        <v>6889</v>
      </c>
      <c r="B6884" s="156" t="s">
        <v>29040</v>
      </c>
      <c r="C6884" s="156" t="s">
        <v>29048</v>
      </c>
      <c r="D6884" s="95" t="s">
        <v>29083</v>
      </c>
      <c r="E6884" s="96" t="s">
        <v>3616</v>
      </c>
      <c r="F6884" s="96" t="s">
        <v>1482</v>
      </c>
      <c r="G6884" s="96" t="s">
        <v>19</v>
      </c>
      <c r="H6884" s="97" t="s">
        <v>18878</v>
      </c>
      <c r="I6884" s="96" t="s">
        <v>3683</v>
      </c>
      <c r="J6884" s="96" t="s">
        <v>3684</v>
      </c>
      <c r="K6884" s="96" t="s">
        <v>133</v>
      </c>
      <c r="L6884" s="98">
        <v>39967</v>
      </c>
      <c r="M6884" s="98">
        <v>40030</v>
      </c>
      <c r="N6884" s="98">
        <v>40032</v>
      </c>
      <c r="O6884" s="98">
        <v>40050</v>
      </c>
      <c r="P6884" s="157">
        <v>65352.5</v>
      </c>
      <c r="Q6884" s="96" t="s">
        <v>24468</v>
      </c>
    </row>
    <row r="6885" spans="1:17" s="1" customFormat="1" ht="60" x14ac:dyDescent="0.25">
      <c r="A6885" s="156">
        <v>6890</v>
      </c>
      <c r="B6885" s="156" t="s">
        <v>29040</v>
      </c>
      <c r="C6885" s="156" t="s">
        <v>29048</v>
      </c>
      <c r="D6885" s="95" t="s">
        <v>29083</v>
      </c>
      <c r="E6885" s="96" t="s">
        <v>3616</v>
      </c>
      <c r="F6885" s="96" t="s">
        <v>1482</v>
      </c>
      <c r="G6885" s="96" t="s">
        <v>19</v>
      </c>
      <c r="H6885" s="97" t="s">
        <v>18878</v>
      </c>
      <c r="I6885" s="96" t="s">
        <v>3685</v>
      </c>
      <c r="J6885" s="96" t="s">
        <v>3686</v>
      </c>
      <c r="K6885" s="96" t="s">
        <v>133</v>
      </c>
      <c r="L6885" s="98">
        <v>40011</v>
      </c>
      <c r="M6885" s="98">
        <v>40028</v>
      </c>
      <c r="N6885" s="98">
        <v>40060</v>
      </c>
      <c r="O6885" s="98">
        <v>40079</v>
      </c>
      <c r="P6885" s="157">
        <v>537484.97</v>
      </c>
      <c r="Q6885" s="96" t="s">
        <v>23694</v>
      </c>
    </row>
    <row r="6886" spans="1:17" s="1" customFormat="1" ht="45" x14ac:dyDescent="0.25">
      <c r="A6886" s="156">
        <v>6891</v>
      </c>
      <c r="B6886" s="156" t="s">
        <v>29040</v>
      </c>
      <c r="C6886" s="156" t="s">
        <v>29050</v>
      </c>
      <c r="D6886" s="95" t="s">
        <v>29083</v>
      </c>
      <c r="E6886" s="96" t="s">
        <v>3616</v>
      </c>
      <c r="F6886" s="96" t="s">
        <v>3690</v>
      </c>
      <c r="G6886" s="96" t="s">
        <v>19</v>
      </c>
      <c r="H6886" s="97" t="s">
        <v>23790</v>
      </c>
      <c r="I6886" s="96" t="s">
        <v>16552</v>
      </c>
      <c r="J6886" s="96" t="s">
        <v>16553</v>
      </c>
      <c r="K6886" s="96" t="s">
        <v>15</v>
      </c>
      <c r="L6886" s="98">
        <v>40046</v>
      </c>
      <c r="M6886" s="98">
        <v>40049</v>
      </c>
      <c r="N6886" s="98">
        <v>40132</v>
      </c>
      <c r="O6886" s="98">
        <v>40119</v>
      </c>
      <c r="P6886" s="157">
        <v>894237</v>
      </c>
      <c r="Q6886" s="96" t="s">
        <v>26623</v>
      </c>
    </row>
    <row r="6887" spans="1:17" s="1" customFormat="1" ht="45" x14ac:dyDescent="0.25">
      <c r="A6887" s="156">
        <v>6892</v>
      </c>
      <c r="B6887" s="156" t="s">
        <v>29040</v>
      </c>
      <c r="C6887" s="156" t="s">
        <v>29057</v>
      </c>
      <c r="D6887" s="95" t="s">
        <v>29083</v>
      </c>
      <c r="E6887" s="96" t="s">
        <v>3616</v>
      </c>
      <c r="F6887" s="96" t="s">
        <v>3687</v>
      </c>
      <c r="G6887" s="96" t="s">
        <v>19</v>
      </c>
      <c r="H6887" s="97" t="s">
        <v>23790</v>
      </c>
      <c r="I6887" s="96" t="s">
        <v>3688</v>
      </c>
      <c r="J6887" s="96" t="s">
        <v>3689</v>
      </c>
      <c r="K6887" s="96" t="s">
        <v>133</v>
      </c>
      <c r="L6887" s="98">
        <v>40042</v>
      </c>
      <c r="M6887" s="98">
        <v>40051</v>
      </c>
      <c r="N6887" s="98">
        <v>40172</v>
      </c>
      <c r="O6887" s="98">
        <v>40137</v>
      </c>
      <c r="P6887" s="157">
        <v>369849</v>
      </c>
      <c r="Q6887" s="96" t="s">
        <v>23694</v>
      </c>
    </row>
    <row r="6888" spans="1:17" s="1" customFormat="1" ht="75" x14ac:dyDescent="0.25">
      <c r="A6888" s="156">
        <v>6893</v>
      </c>
      <c r="B6888" s="156" t="s">
        <v>29040</v>
      </c>
      <c r="C6888" s="156" t="s">
        <v>29048</v>
      </c>
      <c r="D6888" s="95" t="s">
        <v>29083</v>
      </c>
      <c r="E6888" s="96" t="s">
        <v>3616</v>
      </c>
      <c r="F6888" s="96" t="s">
        <v>3690</v>
      </c>
      <c r="G6888" s="96" t="s">
        <v>19</v>
      </c>
      <c r="H6888" s="97" t="s">
        <v>23790</v>
      </c>
      <c r="I6888" s="96" t="s">
        <v>3691</v>
      </c>
      <c r="J6888" s="96" t="s">
        <v>3692</v>
      </c>
      <c r="K6888" s="96" t="s">
        <v>15</v>
      </c>
      <c r="L6888" s="98">
        <v>39960</v>
      </c>
      <c r="M6888" s="98">
        <v>39979</v>
      </c>
      <c r="N6888" s="98">
        <v>40096</v>
      </c>
      <c r="O6888" s="98">
        <v>40058</v>
      </c>
      <c r="P6888" s="157">
        <v>626164</v>
      </c>
      <c r="Q6888" s="96" t="s">
        <v>27030</v>
      </c>
    </row>
    <row r="6889" spans="1:17" s="1" customFormat="1" ht="45" x14ac:dyDescent="0.25">
      <c r="A6889" s="156">
        <v>6894</v>
      </c>
      <c r="B6889" s="156" t="s">
        <v>29040</v>
      </c>
      <c r="C6889" s="156" t="s">
        <v>29048</v>
      </c>
      <c r="D6889" s="95" t="s">
        <v>29083</v>
      </c>
      <c r="E6889" s="96" t="s">
        <v>3616</v>
      </c>
      <c r="F6889" s="96" t="s">
        <v>3693</v>
      </c>
      <c r="G6889" s="96" t="s">
        <v>19</v>
      </c>
      <c r="H6889" s="97" t="s">
        <v>18878</v>
      </c>
      <c r="I6889" s="96" t="s">
        <v>3694</v>
      </c>
      <c r="J6889" s="96" t="s">
        <v>3695</v>
      </c>
      <c r="K6889" s="96" t="s">
        <v>133</v>
      </c>
      <c r="L6889" s="98">
        <v>40056</v>
      </c>
      <c r="M6889" s="98">
        <v>40053</v>
      </c>
      <c r="N6889" s="98">
        <v>40065</v>
      </c>
      <c r="O6889" s="98">
        <v>40073</v>
      </c>
      <c r="P6889" s="157">
        <v>296085.96999999997</v>
      </c>
      <c r="Q6889" s="96" t="s">
        <v>23694</v>
      </c>
    </row>
    <row r="6890" spans="1:17" s="1" customFormat="1" ht="45" x14ac:dyDescent="0.25">
      <c r="A6890" s="156">
        <v>6895</v>
      </c>
      <c r="B6890" s="156" t="s">
        <v>29040</v>
      </c>
      <c r="C6890" s="156" t="s">
        <v>29048</v>
      </c>
      <c r="D6890" s="95" t="s">
        <v>29083</v>
      </c>
      <c r="E6890" s="96" t="s">
        <v>3616</v>
      </c>
      <c r="F6890" s="96" t="s">
        <v>791</v>
      </c>
      <c r="G6890" s="96" t="s">
        <v>19</v>
      </c>
      <c r="H6890" s="97" t="s">
        <v>18878</v>
      </c>
      <c r="I6890" s="96" t="s">
        <v>3696</v>
      </c>
      <c r="J6890" s="96" t="s">
        <v>3697</v>
      </c>
      <c r="K6890" s="96" t="s">
        <v>15</v>
      </c>
      <c r="L6890" s="98">
        <v>39962</v>
      </c>
      <c r="M6890" s="98">
        <v>39962</v>
      </c>
      <c r="N6890" s="98">
        <v>40025</v>
      </c>
      <c r="O6890" s="98">
        <v>39983</v>
      </c>
      <c r="P6890" s="157">
        <v>813899</v>
      </c>
      <c r="Q6890" s="96" t="s">
        <v>25941</v>
      </c>
    </row>
    <row r="6891" spans="1:17" s="1" customFormat="1" ht="45" x14ac:dyDescent="0.25">
      <c r="A6891" s="156">
        <v>6896</v>
      </c>
      <c r="B6891" s="156" t="s">
        <v>29040</v>
      </c>
      <c r="C6891" s="156" t="s">
        <v>29048</v>
      </c>
      <c r="D6891" s="95" t="s">
        <v>29083</v>
      </c>
      <c r="E6891" s="96" t="s">
        <v>3616</v>
      </c>
      <c r="F6891" s="96" t="s">
        <v>3698</v>
      </c>
      <c r="G6891" s="96" t="s">
        <v>19</v>
      </c>
      <c r="H6891" s="97" t="s">
        <v>18878</v>
      </c>
      <c r="I6891" s="96" t="s">
        <v>3699</v>
      </c>
      <c r="J6891" s="96" t="s">
        <v>3700</v>
      </c>
      <c r="K6891" s="96" t="s">
        <v>133</v>
      </c>
      <c r="L6891" s="98">
        <v>39995</v>
      </c>
      <c r="M6891" s="98">
        <v>40007</v>
      </c>
      <c r="N6891" s="98">
        <v>40040</v>
      </c>
      <c r="O6891" s="98">
        <v>40035</v>
      </c>
      <c r="P6891" s="157">
        <v>244039.21</v>
      </c>
      <c r="Q6891" s="96" t="s">
        <v>23971</v>
      </c>
    </row>
    <row r="6892" spans="1:17" s="1" customFormat="1" ht="60" x14ac:dyDescent="0.25">
      <c r="A6892" s="156">
        <v>6897</v>
      </c>
      <c r="B6892" s="156" t="s">
        <v>29040</v>
      </c>
      <c r="C6892" s="156" t="s">
        <v>29048</v>
      </c>
      <c r="D6892" s="95" t="s">
        <v>29083</v>
      </c>
      <c r="E6892" s="96" t="s">
        <v>3616</v>
      </c>
      <c r="F6892" s="96" t="s">
        <v>3701</v>
      </c>
      <c r="G6892" s="96" t="s">
        <v>19</v>
      </c>
      <c r="H6892" s="97" t="s">
        <v>18878</v>
      </c>
      <c r="I6892" s="96" t="s">
        <v>3702</v>
      </c>
      <c r="J6892" s="96" t="s">
        <v>3703</v>
      </c>
      <c r="K6892" s="96" t="s">
        <v>15</v>
      </c>
      <c r="L6892" s="98">
        <v>39980</v>
      </c>
      <c r="M6892" s="98">
        <v>39982</v>
      </c>
      <c r="N6892" s="98">
        <v>40071</v>
      </c>
      <c r="O6892" s="98">
        <v>40034</v>
      </c>
      <c r="P6892" s="157">
        <v>1441828</v>
      </c>
      <c r="Q6892" s="96" t="s">
        <v>27031</v>
      </c>
    </row>
    <row r="6893" spans="1:17" s="1" customFormat="1" ht="45" x14ac:dyDescent="0.25">
      <c r="A6893" s="156">
        <v>6898</v>
      </c>
      <c r="B6893" s="156" t="s">
        <v>29040</v>
      </c>
      <c r="C6893" s="156" t="s">
        <v>29050</v>
      </c>
      <c r="D6893" s="95" t="s">
        <v>29083</v>
      </c>
      <c r="E6893" s="96" t="s">
        <v>3616</v>
      </c>
      <c r="F6893" s="96" t="s">
        <v>3704</v>
      </c>
      <c r="G6893" s="96" t="s">
        <v>19</v>
      </c>
      <c r="H6893" s="97" t="s">
        <v>23444</v>
      </c>
      <c r="I6893" s="96" t="s">
        <v>3705</v>
      </c>
      <c r="J6893" s="96" t="s">
        <v>3706</v>
      </c>
      <c r="K6893" s="96" t="s">
        <v>15</v>
      </c>
      <c r="L6893" s="98">
        <v>40009</v>
      </c>
      <c r="M6893" s="98">
        <v>40029</v>
      </c>
      <c r="N6893" s="98">
        <v>40375</v>
      </c>
      <c r="O6893" s="98">
        <v>40142</v>
      </c>
      <c r="P6893" s="157">
        <v>1365638</v>
      </c>
      <c r="Q6893" s="96" t="s">
        <v>23694</v>
      </c>
    </row>
    <row r="6894" spans="1:17" s="1" customFormat="1" ht="75" x14ac:dyDescent="0.25">
      <c r="A6894" s="156">
        <v>6899</v>
      </c>
      <c r="B6894" s="156" t="s">
        <v>29040</v>
      </c>
      <c r="C6894" s="156" t="s">
        <v>29050</v>
      </c>
      <c r="D6894" s="95" t="s">
        <v>29083</v>
      </c>
      <c r="E6894" s="96" t="s">
        <v>3616</v>
      </c>
      <c r="F6894" s="96" t="s">
        <v>3707</v>
      </c>
      <c r="G6894" s="96" t="s">
        <v>19</v>
      </c>
      <c r="H6894" s="97" t="s">
        <v>23428</v>
      </c>
      <c r="I6894" s="96" t="s">
        <v>3708</v>
      </c>
      <c r="J6894" s="96" t="s">
        <v>3709</v>
      </c>
      <c r="K6894" s="96" t="s">
        <v>15</v>
      </c>
      <c r="L6894" s="98">
        <v>39973</v>
      </c>
      <c r="M6894" s="98">
        <v>39973</v>
      </c>
      <c r="N6894" s="98">
        <v>40147</v>
      </c>
      <c r="O6894" s="98">
        <v>40367</v>
      </c>
      <c r="P6894" s="157">
        <v>1784727</v>
      </c>
      <c r="Q6894" s="96" t="s">
        <v>25686</v>
      </c>
    </row>
    <row r="6895" spans="1:17" s="1" customFormat="1" ht="30" x14ac:dyDescent="0.25">
      <c r="A6895" s="156">
        <v>6900</v>
      </c>
      <c r="B6895" s="156" t="s">
        <v>29040</v>
      </c>
      <c r="C6895" s="156" t="s">
        <v>29048</v>
      </c>
      <c r="D6895" s="95" t="s">
        <v>29083</v>
      </c>
      <c r="E6895" s="96" t="s">
        <v>3616</v>
      </c>
      <c r="F6895" s="96" t="s">
        <v>69</v>
      </c>
      <c r="G6895" s="96" t="s">
        <v>19</v>
      </c>
      <c r="H6895" s="97" t="s">
        <v>23444</v>
      </c>
      <c r="I6895" s="96" t="s">
        <v>3710</v>
      </c>
      <c r="J6895" s="96" t="s">
        <v>3711</v>
      </c>
      <c r="K6895" s="96" t="s">
        <v>133</v>
      </c>
      <c r="L6895" s="98">
        <v>40010</v>
      </c>
      <c r="M6895" s="98">
        <v>40021</v>
      </c>
      <c r="N6895" s="98">
        <v>40088</v>
      </c>
      <c r="O6895" s="98">
        <v>40155</v>
      </c>
      <c r="P6895" s="157">
        <v>326354.34000000003</v>
      </c>
      <c r="Q6895" s="96" t="s">
        <v>23694</v>
      </c>
    </row>
    <row r="6896" spans="1:17" s="1" customFormat="1" ht="45" x14ac:dyDescent="0.25">
      <c r="A6896" s="156">
        <v>6901</v>
      </c>
      <c r="B6896" s="156" t="s">
        <v>29040</v>
      </c>
      <c r="C6896" s="156" t="s">
        <v>29048</v>
      </c>
      <c r="D6896" s="95" t="s">
        <v>29083</v>
      </c>
      <c r="E6896" s="96" t="s">
        <v>3616</v>
      </c>
      <c r="F6896" s="96" t="s">
        <v>3712</v>
      </c>
      <c r="G6896" s="96" t="s">
        <v>19</v>
      </c>
      <c r="H6896" s="97" t="s">
        <v>23444</v>
      </c>
      <c r="I6896" s="96" t="s">
        <v>3713</v>
      </c>
      <c r="J6896" s="96" t="s">
        <v>3714</v>
      </c>
      <c r="K6896" s="96" t="s">
        <v>133</v>
      </c>
      <c r="L6896" s="98">
        <v>40015</v>
      </c>
      <c r="M6896" s="98">
        <v>40017</v>
      </c>
      <c r="N6896" s="98">
        <v>40132</v>
      </c>
      <c r="O6896" s="98">
        <v>40122</v>
      </c>
      <c r="P6896" s="157">
        <v>609994</v>
      </c>
      <c r="Q6896" s="96" t="s">
        <v>23694</v>
      </c>
    </row>
    <row r="6897" spans="1:17" s="1" customFormat="1" ht="60" x14ac:dyDescent="0.25">
      <c r="A6897" s="156">
        <v>6902</v>
      </c>
      <c r="B6897" s="156" t="s">
        <v>29040</v>
      </c>
      <c r="C6897" s="156" t="s">
        <v>29048</v>
      </c>
      <c r="D6897" s="95" t="s">
        <v>29083</v>
      </c>
      <c r="E6897" s="96" t="s">
        <v>3616</v>
      </c>
      <c r="F6897" s="96" t="s">
        <v>3712</v>
      </c>
      <c r="G6897" s="96" t="s">
        <v>19</v>
      </c>
      <c r="H6897" s="97" t="s">
        <v>23444</v>
      </c>
      <c r="I6897" s="96" t="s">
        <v>3715</v>
      </c>
      <c r="J6897" s="96" t="s">
        <v>3716</v>
      </c>
      <c r="K6897" s="96" t="s">
        <v>133</v>
      </c>
      <c r="L6897" s="98">
        <v>40015</v>
      </c>
      <c r="M6897" s="98">
        <v>40077</v>
      </c>
      <c r="N6897" s="98">
        <v>40116</v>
      </c>
      <c r="O6897" s="98">
        <v>40120</v>
      </c>
      <c r="P6897" s="157">
        <v>328827.46999999997</v>
      </c>
      <c r="Q6897" s="96" t="s">
        <v>23559</v>
      </c>
    </row>
    <row r="6898" spans="1:17" s="1" customFormat="1" ht="30" x14ac:dyDescent="0.25">
      <c r="A6898" s="156">
        <v>6903</v>
      </c>
      <c r="B6898" s="156" t="s">
        <v>29040</v>
      </c>
      <c r="C6898" s="156" t="s">
        <v>29048</v>
      </c>
      <c r="D6898" s="95" t="s">
        <v>29083</v>
      </c>
      <c r="E6898" s="96" t="s">
        <v>3616</v>
      </c>
      <c r="F6898" s="96" t="s">
        <v>3717</v>
      </c>
      <c r="G6898" s="96" t="s">
        <v>19</v>
      </c>
      <c r="H6898" s="97" t="s">
        <v>23444</v>
      </c>
      <c r="I6898" s="96" t="s">
        <v>3718</v>
      </c>
      <c r="J6898" s="96" t="s">
        <v>3719</v>
      </c>
      <c r="K6898" s="96" t="s">
        <v>15</v>
      </c>
      <c r="L6898" s="98">
        <v>39968</v>
      </c>
      <c r="M6898" s="98">
        <v>40049</v>
      </c>
      <c r="N6898" s="98">
        <v>40077</v>
      </c>
      <c r="O6898" s="98">
        <v>40074</v>
      </c>
      <c r="P6898" s="157">
        <v>1521460.06</v>
      </c>
      <c r="Q6898" s="96" t="s">
        <v>26107</v>
      </c>
    </row>
    <row r="6899" spans="1:17" s="1" customFormat="1" ht="60" x14ac:dyDescent="0.25">
      <c r="A6899" s="156">
        <v>6904</v>
      </c>
      <c r="B6899" s="156" t="s">
        <v>29040</v>
      </c>
      <c r="C6899" s="156" t="s">
        <v>29057</v>
      </c>
      <c r="D6899" s="95" t="s">
        <v>29083</v>
      </c>
      <c r="E6899" s="96" t="s">
        <v>3616</v>
      </c>
      <c r="F6899" s="96" t="s">
        <v>16554</v>
      </c>
      <c r="G6899" s="96" t="s">
        <v>19</v>
      </c>
      <c r="H6899" s="97" t="s">
        <v>23444</v>
      </c>
      <c r="I6899" s="96" t="s">
        <v>16555</v>
      </c>
      <c r="J6899" s="96" t="s">
        <v>16556</v>
      </c>
      <c r="K6899" s="96" t="s">
        <v>5300</v>
      </c>
      <c r="L6899" s="98">
        <v>40044</v>
      </c>
      <c r="M6899" s="98">
        <v>40049</v>
      </c>
      <c r="N6899" s="98">
        <v>40445</v>
      </c>
      <c r="O6899" s="98">
        <v>40493</v>
      </c>
      <c r="P6899" s="157">
        <v>3073031</v>
      </c>
      <c r="Q6899" s="96" t="s">
        <v>23684</v>
      </c>
    </row>
    <row r="6900" spans="1:17" s="1" customFormat="1" ht="45" x14ac:dyDescent="0.25">
      <c r="A6900" s="156">
        <v>6905</v>
      </c>
      <c r="B6900" s="156" t="s">
        <v>29040</v>
      </c>
      <c r="C6900" s="156" t="s">
        <v>29048</v>
      </c>
      <c r="D6900" s="95" t="s">
        <v>29083</v>
      </c>
      <c r="E6900" s="96" t="s">
        <v>3616</v>
      </c>
      <c r="F6900" s="96" t="s">
        <v>3597</v>
      </c>
      <c r="G6900" s="96" t="s">
        <v>19</v>
      </c>
      <c r="H6900" s="97" t="s">
        <v>18878</v>
      </c>
      <c r="I6900" s="96" t="s">
        <v>3720</v>
      </c>
      <c r="J6900" s="96" t="s">
        <v>3721</v>
      </c>
      <c r="K6900" s="96" t="s">
        <v>133</v>
      </c>
      <c r="L6900" s="98">
        <v>39972</v>
      </c>
      <c r="M6900" s="98">
        <v>40021</v>
      </c>
      <c r="N6900" s="98">
        <v>40109</v>
      </c>
      <c r="O6900" s="98">
        <v>40122</v>
      </c>
      <c r="P6900" s="157">
        <v>476489</v>
      </c>
      <c r="Q6900" s="96" t="s">
        <v>23694</v>
      </c>
    </row>
    <row r="6901" spans="1:17" s="1" customFormat="1" ht="60" x14ac:dyDescent="0.25">
      <c r="A6901" s="156">
        <v>6906</v>
      </c>
      <c r="B6901" s="156" t="s">
        <v>29040</v>
      </c>
      <c r="C6901" s="156" t="s">
        <v>29048</v>
      </c>
      <c r="D6901" s="95" t="s">
        <v>29083</v>
      </c>
      <c r="E6901" s="96" t="s">
        <v>3616</v>
      </c>
      <c r="F6901" s="96" t="s">
        <v>3722</v>
      </c>
      <c r="G6901" s="96" t="s">
        <v>19</v>
      </c>
      <c r="H6901" s="97" t="s">
        <v>18878</v>
      </c>
      <c r="I6901" s="96" t="s">
        <v>3723</v>
      </c>
      <c r="J6901" s="96" t="s">
        <v>3724</v>
      </c>
      <c r="K6901" s="96" t="s">
        <v>133</v>
      </c>
      <c r="L6901" s="98">
        <v>39983</v>
      </c>
      <c r="M6901" s="98">
        <v>39988</v>
      </c>
      <c r="N6901" s="98">
        <v>40132</v>
      </c>
      <c r="O6901" s="98">
        <v>40057</v>
      </c>
      <c r="P6901" s="157">
        <v>305095.31</v>
      </c>
      <c r="Q6901" s="96" t="s">
        <v>24468</v>
      </c>
    </row>
    <row r="6902" spans="1:17" s="1" customFormat="1" ht="45" x14ac:dyDescent="0.25">
      <c r="A6902" s="156">
        <v>6907</v>
      </c>
      <c r="B6902" s="156" t="s">
        <v>29040</v>
      </c>
      <c r="C6902" s="156" t="s">
        <v>29048</v>
      </c>
      <c r="D6902" s="95" t="s">
        <v>29083</v>
      </c>
      <c r="E6902" s="96" t="s">
        <v>3616</v>
      </c>
      <c r="F6902" s="96" t="s">
        <v>3725</v>
      </c>
      <c r="G6902" s="96" t="s">
        <v>19</v>
      </c>
      <c r="H6902" s="97" t="s">
        <v>18878</v>
      </c>
      <c r="I6902" s="96" t="s">
        <v>3726</v>
      </c>
      <c r="J6902" s="96" t="s">
        <v>3727</v>
      </c>
      <c r="K6902" s="96" t="s">
        <v>133</v>
      </c>
      <c r="L6902" s="98">
        <v>39965</v>
      </c>
      <c r="M6902" s="98">
        <v>39979</v>
      </c>
      <c r="N6902" s="98">
        <v>40049</v>
      </c>
      <c r="O6902" s="98">
        <v>40066</v>
      </c>
      <c r="P6902" s="157">
        <v>317742.12</v>
      </c>
      <c r="Q6902" s="96" t="s">
        <v>23694</v>
      </c>
    </row>
    <row r="6903" spans="1:17" s="1" customFormat="1" ht="90" x14ac:dyDescent="0.25">
      <c r="A6903" s="156">
        <v>6908</v>
      </c>
      <c r="B6903" s="156" t="s">
        <v>29040</v>
      </c>
      <c r="C6903" s="156" t="s">
        <v>29048</v>
      </c>
      <c r="D6903" s="95" t="s">
        <v>29083</v>
      </c>
      <c r="E6903" s="96" t="s">
        <v>3616</v>
      </c>
      <c r="F6903" s="96" t="s">
        <v>296</v>
      </c>
      <c r="G6903" s="96" t="s">
        <v>19</v>
      </c>
      <c r="H6903" s="97" t="s">
        <v>18878</v>
      </c>
      <c r="I6903" s="96" t="s">
        <v>3728</v>
      </c>
      <c r="J6903" s="96" t="s">
        <v>3729</v>
      </c>
      <c r="K6903" s="96" t="s">
        <v>15</v>
      </c>
      <c r="L6903" s="98">
        <v>39954</v>
      </c>
      <c r="M6903" s="98">
        <v>39952</v>
      </c>
      <c r="N6903" s="98">
        <v>39980</v>
      </c>
      <c r="O6903" s="98">
        <v>39969</v>
      </c>
      <c r="P6903" s="157">
        <v>792677.8</v>
      </c>
      <c r="Q6903" s="96" t="s">
        <v>26133</v>
      </c>
    </row>
    <row r="6904" spans="1:17" s="1" customFormat="1" ht="30" x14ac:dyDescent="0.25">
      <c r="A6904" s="156">
        <v>6909</v>
      </c>
      <c r="B6904" s="156" t="s">
        <v>29040</v>
      </c>
      <c r="C6904" s="156" t="s">
        <v>29048</v>
      </c>
      <c r="D6904" s="95" t="s">
        <v>29083</v>
      </c>
      <c r="E6904" s="96" t="s">
        <v>3616</v>
      </c>
      <c r="F6904" s="96" t="s">
        <v>3730</v>
      </c>
      <c r="G6904" s="96" t="s">
        <v>19</v>
      </c>
      <c r="H6904" s="97" t="s">
        <v>18878</v>
      </c>
      <c r="I6904" s="96" t="s">
        <v>3731</v>
      </c>
      <c r="J6904" s="96" t="s">
        <v>3732</v>
      </c>
      <c r="K6904" s="96" t="s">
        <v>133</v>
      </c>
      <c r="L6904" s="98">
        <v>39988</v>
      </c>
      <c r="M6904" s="98">
        <v>39988</v>
      </c>
      <c r="N6904" s="98">
        <v>40086</v>
      </c>
      <c r="O6904" s="98">
        <v>40088</v>
      </c>
      <c r="P6904" s="157">
        <v>332116.25</v>
      </c>
      <c r="Q6904" s="96" t="s">
        <v>23694</v>
      </c>
    </row>
    <row r="6905" spans="1:17" s="1" customFormat="1" ht="45" x14ac:dyDescent="0.25">
      <c r="A6905" s="156">
        <v>6910</v>
      </c>
      <c r="B6905" s="156" t="s">
        <v>29040</v>
      </c>
      <c r="C6905" s="156" t="s">
        <v>29048</v>
      </c>
      <c r="D6905" s="95" t="s">
        <v>29083</v>
      </c>
      <c r="E6905" s="96" t="s">
        <v>3616</v>
      </c>
      <c r="F6905" s="96" t="s">
        <v>3733</v>
      </c>
      <c r="G6905" s="96" t="s">
        <v>19</v>
      </c>
      <c r="H6905" s="97" t="s">
        <v>18878</v>
      </c>
      <c r="I6905" s="96" t="s">
        <v>3734</v>
      </c>
      <c r="J6905" s="96" t="s">
        <v>3735</v>
      </c>
      <c r="K6905" s="96" t="s">
        <v>133</v>
      </c>
      <c r="L6905" s="98">
        <v>39974</v>
      </c>
      <c r="M6905" s="98">
        <v>40035</v>
      </c>
      <c r="N6905" s="98">
        <v>40046</v>
      </c>
      <c r="O6905" s="98">
        <v>40127</v>
      </c>
      <c r="P6905" s="157">
        <v>209872</v>
      </c>
      <c r="Q6905" s="96" t="s">
        <v>23694</v>
      </c>
    </row>
    <row r="6906" spans="1:17" s="1" customFormat="1" ht="60" x14ac:dyDescent="0.25">
      <c r="A6906" s="156">
        <v>6911</v>
      </c>
      <c r="B6906" s="156" t="s">
        <v>29040</v>
      </c>
      <c r="C6906" s="156" t="s">
        <v>29050</v>
      </c>
      <c r="D6906" s="95" t="s">
        <v>29083</v>
      </c>
      <c r="E6906" s="96" t="s">
        <v>3616</v>
      </c>
      <c r="F6906" s="96" t="s">
        <v>3736</v>
      </c>
      <c r="G6906" s="96" t="s">
        <v>19</v>
      </c>
      <c r="H6906" s="97" t="s">
        <v>23790</v>
      </c>
      <c r="I6906" s="96" t="s">
        <v>3737</v>
      </c>
      <c r="J6906" s="96" t="s">
        <v>3738</v>
      </c>
      <c r="K6906" s="96" t="s">
        <v>15</v>
      </c>
      <c r="L6906" s="98">
        <v>39967</v>
      </c>
      <c r="M6906" s="98">
        <v>39968</v>
      </c>
      <c r="N6906" s="98">
        <v>40374</v>
      </c>
      <c r="O6906" s="98">
        <v>40101</v>
      </c>
      <c r="P6906" s="157">
        <v>1498036.33</v>
      </c>
      <c r="Q6906" s="96" t="s">
        <v>27032</v>
      </c>
    </row>
    <row r="6907" spans="1:17" s="1" customFormat="1" ht="45" x14ac:dyDescent="0.25">
      <c r="A6907" s="156">
        <v>6912</v>
      </c>
      <c r="B6907" s="156" t="s">
        <v>29040</v>
      </c>
      <c r="C6907" s="156" t="s">
        <v>29048</v>
      </c>
      <c r="D6907" s="95" t="s">
        <v>29083</v>
      </c>
      <c r="E6907" s="96" t="s">
        <v>3616</v>
      </c>
      <c r="F6907" s="96" t="s">
        <v>3648</v>
      </c>
      <c r="G6907" s="96" t="s">
        <v>19</v>
      </c>
      <c r="H6907" s="97" t="s">
        <v>18878</v>
      </c>
      <c r="I6907" s="96" t="s">
        <v>3739</v>
      </c>
      <c r="J6907" s="96" t="s">
        <v>3740</v>
      </c>
      <c r="K6907" s="96" t="s">
        <v>15</v>
      </c>
      <c r="L6907" s="98">
        <v>39982</v>
      </c>
      <c r="M6907" s="98">
        <v>39986</v>
      </c>
      <c r="N6907" s="98">
        <v>40004</v>
      </c>
      <c r="O6907" s="98">
        <v>40004</v>
      </c>
      <c r="P6907" s="157">
        <v>776124.27</v>
      </c>
      <c r="Q6907" s="96" t="s">
        <v>27033</v>
      </c>
    </row>
    <row r="6908" spans="1:17" s="1" customFormat="1" ht="45" x14ac:dyDescent="0.25">
      <c r="A6908" s="156">
        <v>6913</v>
      </c>
      <c r="B6908" s="156" t="s">
        <v>29040</v>
      </c>
      <c r="C6908" s="156" t="s">
        <v>29048</v>
      </c>
      <c r="D6908" s="95" t="s">
        <v>29083</v>
      </c>
      <c r="E6908" s="96" t="s">
        <v>3616</v>
      </c>
      <c r="F6908" s="96" t="s">
        <v>3741</v>
      </c>
      <c r="G6908" s="96" t="s">
        <v>19</v>
      </c>
      <c r="H6908" s="97" t="s">
        <v>18878</v>
      </c>
      <c r="I6908" s="96" t="s">
        <v>3742</v>
      </c>
      <c r="J6908" s="96" t="s">
        <v>3743</v>
      </c>
      <c r="K6908" s="96" t="s">
        <v>15</v>
      </c>
      <c r="L6908" s="98">
        <v>39983</v>
      </c>
      <c r="M6908" s="98">
        <v>39986</v>
      </c>
      <c r="N6908" s="98">
        <v>40003</v>
      </c>
      <c r="O6908" s="98">
        <v>40003</v>
      </c>
      <c r="P6908" s="157">
        <v>1240119.69</v>
      </c>
      <c r="Q6908" s="96" t="s">
        <v>27034</v>
      </c>
    </row>
    <row r="6909" spans="1:17" s="1" customFormat="1" ht="45" x14ac:dyDescent="0.25">
      <c r="A6909" s="156">
        <v>6914</v>
      </c>
      <c r="B6909" s="156" t="s">
        <v>29040</v>
      </c>
      <c r="C6909" s="156" t="s">
        <v>29048</v>
      </c>
      <c r="D6909" s="95" t="s">
        <v>29083</v>
      </c>
      <c r="E6909" s="96" t="s">
        <v>3616</v>
      </c>
      <c r="F6909" s="96" t="s">
        <v>3744</v>
      </c>
      <c r="G6909" s="96" t="s">
        <v>19</v>
      </c>
      <c r="H6909" s="97" t="s">
        <v>18878</v>
      </c>
      <c r="I6909" s="96" t="s">
        <v>3745</v>
      </c>
      <c r="J6909" s="96" t="s">
        <v>3746</v>
      </c>
      <c r="K6909" s="96" t="s">
        <v>15</v>
      </c>
      <c r="L6909" s="98">
        <v>39982</v>
      </c>
      <c r="M6909" s="98">
        <v>39989</v>
      </c>
      <c r="N6909" s="98">
        <v>40067</v>
      </c>
      <c r="O6909" s="98">
        <v>40046</v>
      </c>
      <c r="P6909" s="157">
        <v>866884.64</v>
      </c>
      <c r="Q6909" s="96" t="s">
        <v>24869</v>
      </c>
    </row>
    <row r="6910" spans="1:17" s="1" customFormat="1" ht="45" x14ac:dyDescent="0.25">
      <c r="A6910" s="156">
        <v>6915</v>
      </c>
      <c r="B6910" s="156" t="s">
        <v>29040</v>
      </c>
      <c r="C6910" s="156" t="s">
        <v>29048</v>
      </c>
      <c r="D6910" s="95" t="s">
        <v>29083</v>
      </c>
      <c r="E6910" s="96" t="s">
        <v>3616</v>
      </c>
      <c r="F6910" s="96" t="s">
        <v>3747</v>
      </c>
      <c r="G6910" s="96" t="s">
        <v>19</v>
      </c>
      <c r="H6910" s="97" t="s">
        <v>23485</v>
      </c>
      <c r="I6910" s="96" t="s">
        <v>3748</v>
      </c>
      <c r="J6910" s="96" t="s">
        <v>3749</v>
      </c>
      <c r="K6910" s="96" t="s">
        <v>133</v>
      </c>
      <c r="L6910" s="98">
        <v>39968</v>
      </c>
      <c r="M6910" s="98">
        <v>39968</v>
      </c>
      <c r="N6910" s="98">
        <v>40088</v>
      </c>
      <c r="O6910" s="98">
        <v>40072</v>
      </c>
      <c r="P6910" s="157">
        <v>469472</v>
      </c>
      <c r="Q6910" s="96" t="s">
        <v>23559</v>
      </c>
    </row>
    <row r="6911" spans="1:17" s="1" customFormat="1" ht="60" x14ac:dyDescent="0.25">
      <c r="A6911" s="156">
        <v>6916</v>
      </c>
      <c r="B6911" s="156" t="s">
        <v>29040</v>
      </c>
      <c r="C6911" s="156" t="s">
        <v>29050</v>
      </c>
      <c r="D6911" s="95" t="s">
        <v>29083</v>
      </c>
      <c r="E6911" s="96" t="s">
        <v>3616</v>
      </c>
      <c r="F6911" s="96" t="s">
        <v>3750</v>
      </c>
      <c r="G6911" s="96" t="s">
        <v>19</v>
      </c>
      <c r="H6911" s="97" t="s">
        <v>23485</v>
      </c>
      <c r="I6911" s="96" t="s">
        <v>3751</v>
      </c>
      <c r="J6911" s="96" t="s">
        <v>3752</v>
      </c>
      <c r="K6911" s="96" t="s">
        <v>15</v>
      </c>
      <c r="L6911" s="98">
        <v>39986</v>
      </c>
      <c r="M6911" s="98">
        <v>39987</v>
      </c>
      <c r="N6911" s="98">
        <v>40102</v>
      </c>
      <c r="O6911" s="98">
        <v>40122</v>
      </c>
      <c r="P6911" s="157">
        <v>2136106</v>
      </c>
      <c r="Q6911" s="96" t="s">
        <v>27035</v>
      </c>
    </row>
    <row r="6912" spans="1:17" s="1" customFormat="1" ht="60" x14ac:dyDescent="0.25">
      <c r="A6912" s="156">
        <v>6917</v>
      </c>
      <c r="B6912" s="156" t="s">
        <v>29040</v>
      </c>
      <c r="C6912" s="156" t="s">
        <v>29048</v>
      </c>
      <c r="D6912" s="95" t="s">
        <v>29083</v>
      </c>
      <c r="E6912" s="96" t="s">
        <v>3616</v>
      </c>
      <c r="F6912" s="96" t="s">
        <v>3753</v>
      </c>
      <c r="G6912" s="96" t="s">
        <v>19</v>
      </c>
      <c r="H6912" s="97" t="s">
        <v>18878</v>
      </c>
      <c r="I6912" s="96" t="s">
        <v>3754</v>
      </c>
      <c r="J6912" s="96" t="s">
        <v>3755</v>
      </c>
      <c r="K6912" s="96" t="s">
        <v>15</v>
      </c>
      <c r="L6912" s="98">
        <v>40001</v>
      </c>
      <c r="M6912" s="98">
        <v>40001</v>
      </c>
      <c r="N6912" s="98">
        <v>40086</v>
      </c>
      <c r="O6912" s="98">
        <v>40058</v>
      </c>
      <c r="P6912" s="157">
        <v>1206813.06</v>
      </c>
      <c r="Q6912" s="96" t="s">
        <v>27036</v>
      </c>
    </row>
    <row r="6913" spans="1:17" s="1" customFormat="1" ht="30" x14ac:dyDescent="0.25">
      <c r="A6913" s="156">
        <v>6918</v>
      </c>
      <c r="B6913" s="156" t="s">
        <v>29040</v>
      </c>
      <c r="C6913" s="156" t="s">
        <v>29050</v>
      </c>
      <c r="D6913" s="95" t="s">
        <v>29083</v>
      </c>
      <c r="E6913" s="96" t="s">
        <v>3616</v>
      </c>
      <c r="F6913" s="96" t="s">
        <v>3753</v>
      </c>
      <c r="G6913" s="96" t="s">
        <v>19</v>
      </c>
      <c r="H6913" s="97" t="s">
        <v>18878</v>
      </c>
      <c r="I6913" s="96" t="s">
        <v>16557</v>
      </c>
      <c r="J6913" s="96" t="s">
        <v>16558</v>
      </c>
      <c r="K6913" s="96" t="s">
        <v>133</v>
      </c>
      <c r="L6913" s="98">
        <v>39994</v>
      </c>
      <c r="M6913" s="98">
        <v>40000</v>
      </c>
      <c r="N6913" s="98">
        <v>40355</v>
      </c>
      <c r="O6913" s="98">
        <v>40322</v>
      </c>
      <c r="P6913" s="157">
        <v>776855</v>
      </c>
      <c r="Q6913" s="96" t="s">
        <v>23694</v>
      </c>
    </row>
    <row r="6914" spans="1:17" s="1" customFormat="1" ht="45" x14ac:dyDescent="0.25">
      <c r="A6914" s="156">
        <v>6919</v>
      </c>
      <c r="B6914" s="156" t="s">
        <v>29040</v>
      </c>
      <c r="C6914" s="156" t="s">
        <v>29048</v>
      </c>
      <c r="D6914" s="95" t="s">
        <v>29083</v>
      </c>
      <c r="E6914" s="96" t="s">
        <v>3616</v>
      </c>
      <c r="F6914" s="96" t="s">
        <v>3733</v>
      </c>
      <c r="G6914" s="96" t="s">
        <v>19</v>
      </c>
      <c r="H6914" s="97" t="s">
        <v>18878</v>
      </c>
      <c r="I6914" s="96" t="s">
        <v>3756</v>
      </c>
      <c r="J6914" s="96" t="s">
        <v>3757</v>
      </c>
      <c r="K6914" s="96" t="s">
        <v>15</v>
      </c>
      <c r="L6914" s="98">
        <v>39967</v>
      </c>
      <c r="M6914" s="98">
        <v>40002</v>
      </c>
      <c r="N6914" s="98">
        <v>40074</v>
      </c>
      <c r="O6914" s="98">
        <v>40052</v>
      </c>
      <c r="P6914" s="157">
        <v>907551.7</v>
      </c>
      <c r="Q6914" s="96" t="s">
        <v>24688</v>
      </c>
    </row>
    <row r="6915" spans="1:17" s="1" customFormat="1" ht="45" x14ac:dyDescent="0.25">
      <c r="A6915" s="156">
        <v>6920</v>
      </c>
      <c r="B6915" s="156" t="s">
        <v>29040</v>
      </c>
      <c r="C6915" s="156" t="s">
        <v>29048</v>
      </c>
      <c r="D6915" s="95" t="s">
        <v>29083</v>
      </c>
      <c r="E6915" s="96" t="s">
        <v>3616</v>
      </c>
      <c r="F6915" s="96" t="s">
        <v>3758</v>
      </c>
      <c r="G6915" s="96" t="s">
        <v>19</v>
      </c>
      <c r="H6915" s="97" t="s">
        <v>18878</v>
      </c>
      <c r="I6915" s="96" t="s">
        <v>3759</v>
      </c>
      <c r="J6915" s="96" t="s">
        <v>3760</v>
      </c>
      <c r="K6915" s="96" t="s">
        <v>15</v>
      </c>
      <c r="L6915" s="98">
        <v>39961</v>
      </c>
      <c r="M6915" s="98">
        <v>39994</v>
      </c>
      <c r="N6915" s="98">
        <v>40391</v>
      </c>
      <c r="O6915" s="98">
        <v>40129</v>
      </c>
      <c r="P6915" s="157">
        <v>2254661.9900000002</v>
      </c>
      <c r="Q6915" s="96" t="s">
        <v>24133</v>
      </c>
    </row>
    <row r="6916" spans="1:17" s="1" customFormat="1" ht="45" x14ac:dyDescent="0.25">
      <c r="A6916" s="156">
        <v>6921</v>
      </c>
      <c r="B6916" s="156" t="s">
        <v>29040</v>
      </c>
      <c r="C6916" s="156" t="s">
        <v>29050</v>
      </c>
      <c r="D6916" s="95" t="s">
        <v>29083</v>
      </c>
      <c r="E6916" s="96" t="s">
        <v>3616</v>
      </c>
      <c r="F6916" s="96" t="s">
        <v>3653</v>
      </c>
      <c r="G6916" s="96" t="s">
        <v>19</v>
      </c>
      <c r="H6916" s="97" t="s">
        <v>23790</v>
      </c>
      <c r="I6916" s="96" t="s">
        <v>3761</v>
      </c>
      <c r="J6916" s="96" t="s">
        <v>3762</v>
      </c>
      <c r="K6916" s="96" t="s">
        <v>15</v>
      </c>
      <c r="L6916" s="98">
        <v>39990</v>
      </c>
      <c r="M6916" s="98">
        <v>40023</v>
      </c>
      <c r="N6916" s="98">
        <v>40095</v>
      </c>
      <c r="O6916" s="98">
        <v>40079</v>
      </c>
      <c r="P6916" s="157">
        <v>1838992.37</v>
      </c>
      <c r="Q6916" s="96" t="s">
        <v>24411</v>
      </c>
    </row>
    <row r="6917" spans="1:17" s="1" customFormat="1" ht="60" x14ac:dyDescent="0.25">
      <c r="A6917" s="156">
        <v>6922</v>
      </c>
      <c r="B6917" s="156" t="s">
        <v>29040</v>
      </c>
      <c r="C6917" s="156" t="s">
        <v>29050</v>
      </c>
      <c r="D6917" s="95" t="s">
        <v>29083</v>
      </c>
      <c r="E6917" s="96" t="s">
        <v>3616</v>
      </c>
      <c r="F6917" s="96" t="s">
        <v>3763</v>
      </c>
      <c r="G6917" s="96" t="s">
        <v>19</v>
      </c>
      <c r="H6917" s="97" t="s">
        <v>23485</v>
      </c>
      <c r="I6917" s="96" t="s">
        <v>3764</v>
      </c>
      <c r="J6917" s="96" t="s">
        <v>3765</v>
      </c>
      <c r="K6917" s="96" t="s">
        <v>15</v>
      </c>
      <c r="L6917" s="98">
        <v>40042</v>
      </c>
      <c r="M6917" s="98">
        <v>40045</v>
      </c>
      <c r="N6917" s="98">
        <v>40328</v>
      </c>
      <c r="O6917" s="98">
        <v>40129</v>
      </c>
      <c r="P6917" s="157">
        <v>1509238</v>
      </c>
      <c r="Q6917" s="96" t="s">
        <v>23620</v>
      </c>
    </row>
    <row r="6918" spans="1:17" s="1" customFormat="1" ht="45" x14ac:dyDescent="0.25">
      <c r="A6918" s="156">
        <v>6923</v>
      </c>
      <c r="B6918" s="156" t="s">
        <v>29040</v>
      </c>
      <c r="C6918" s="156" t="s">
        <v>29048</v>
      </c>
      <c r="D6918" s="95" t="s">
        <v>29083</v>
      </c>
      <c r="E6918" s="96" t="s">
        <v>3616</v>
      </c>
      <c r="F6918" s="96" t="s">
        <v>3763</v>
      </c>
      <c r="G6918" s="96" t="s">
        <v>19</v>
      </c>
      <c r="H6918" s="97" t="s">
        <v>23485</v>
      </c>
      <c r="I6918" s="96" t="s">
        <v>16559</v>
      </c>
      <c r="J6918" s="96" t="s">
        <v>16560</v>
      </c>
      <c r="K6918" s="96" t="s">
        <v>15</v>
      </c>
      <c r="L6918" s="98">
        <v>40084</v>
      </c>
      <c r="M6918" s="98">
        <v>40084</v>
      </c>
      <c r="N6918" s="98">
        <v>40375</v>
      </c>
      <c r="O6918" s="98">
        <v>40424</v>
      </c>
      <c r="P6918" s="157">
        <v>2433666</v>
      </c>
      <c r="Q6918" s="96" t="s">
        <v>23631</v>
      </c>
    </row>
    <row r="6919" spans="1:17" s="1" customFormat="1" ht="30" x14ac:dyDescent="0.25">
      <c r="A6919" s="156">
        <v>6924</v>
      </c>
      <c r="B6919" s="156" t="s">
        <v>29040</v>
      </c>
      <c r="C6919" s="156" t="s">
        <v>29050</v>
      </c>
      <c r="D6919" s="95" t="s">
        <v>29083</v>
      </c>
      <c r="E6919" s="96" t="s">
        <v>3616</v>
      </c>
      <c r="F6919" s="96" t="s">
        <v>16561</v>
      </c>
      <c r="G6919" s="96" t="s">
        <v>4630</v>
      </c>
      <c r="H6919" s="97" t="s">
        <v>23444</v>
      </c>
      <c r="I6919" s="96" t="s">
        <v>16562</v>
      </c>
      <c r="J6919" s="96" t="s">
        <v>16563</v>
      </c>
      <c r="K6919" s="96" t="s">
        <v>133</v>
      </c>
      <c r="L6919" s="98">
        <v>40051</v>
      </c>
      <c r="M6919" s="98">
        <v>40057</v>
      </c>
      <c r="N6919" s="98">
        <v>40466</v>
      </c>
      <c r="O6919" s="98">
        <v>40497</v>
      </c>
      <c r="P6919" s="157">
        <v>2742179.39</v>
      </c>
      <c r="Q6919" s="96" t="s">
        <v>23694</v>
      </c>
    </row>
    <row r="6920" spans="1:17" s="1" customFormat="1" ht="90" x14ac:dyDescent="0.25">
      <c r="A6920" s="156">
        <v>6925</v>
      </c>
      <c r="B6920" s="156" t="s">
        <v>29040</v>
      </c>
      <c r="C6920" s="156" t="s">
        <v>29047</v>
      </c>
      <c r="D6920" s="95" t="s">
        <v>29083</v>
      </c>
      <c r="E6920" s="96" t="s">
        <v>3616</v>
      </c>
      <c r="F6920" s="96" t="s">
        <v>809</v>
      </c>
      <c r="G6920" s="96" t="s">
        <v>19</v>
      </c>
      <c r="H6920" s="97" t="s">
        <v>19</v>
      </c>
      <c r="I6920" s="96" t="s">
        <v>7802</v>
      </c>
      <c r="J6920" s="96" t="s">
        <v>7803</v>
      </c>
      <c r="K6920" s="96" t="s">
        <v>154</v>
      </c>
      <c r="L6920" s="98">
        <v>39919</v>
      </c>
      <c r="M6920" s="98">
        <v>39965</v>
      </c>
      <c r="N6920" s="98">
        <v>40862</v>
      </c>
      <c r="O6920" s="98">
        <v>40260</v>
      </c>
      <c r="P6920" s="157">
        <v>132579</v>
      </c>
      <c r="Q6920" s="96" t="s">
        <v>23627</v>
      </c>
    </row>
    <row r="6921" spans="1:17" s="1" customFormat="1" ht="45" x14ac:dyDescent="0.25">
      <c r="A6921" s="156">
        <v>6926</v>
      </c>
      <c r="B6921" s="156" t="s">
        <v>29040</v>
      </c>
      <c r="C6921" s="156" t="s">
        <v>29047</v>
      </c>
      <c r="D6921" s="95" t="s">
        <v>29083</v>
      </c>
      <c r="E6921" s="96" t="s">
        <v>3616</v>
      </c>
      <c r="F6921" s="96" t="s">
        <v>16526</v>
      </c>
      <c r="G6921" s="96" t="s">
        <v>19</v>
      </c>
      <c r="H6921" s="97" t="s">
        <v>23444</v>
      </c>
      <c r="I6921" s="96" t="s">
        <v>16564</v>
      </c>
      <c r="J6921" s="96" t="s">
        <v>16565</v>
      </c>
      <c r="K6921" s="96" t="s">
        <v>154</v>
      </c>
      <c r="L6921" s="98">
        <v>39946</v>
      </c>
      <c r="M6921" s="98">
        <v>40026</v>
      </c>
      <c r="N6921" s="98">
        <v>40087</v>
      </c>
      <c r="O6921" s="98">
        <v>40380</v>
      </c>
      <c r="P6921" s="157">
        <v>60642</v>
      </c>
      <c r="Q6921" s="96" t="s">
        <v>23627</v>
      </c>
    </row>
    <row r="6922" spans="1:17" s="1" customFormat="1" ht="30" x14ac:dyDescent="0.25">
      <c r="A6922" s="156">
        <v>6927</v>
      </c>
      <c r="B6922" s="156" t="s">
        <v>29040</v>
      </c>
      <c r="C6922" s="156" t="s">
        <v>29048</v>
      </c>
      <c r="D6922" s="95" t="s">
        <v>29083</v>
      </c>
      <c r="E6922" s="96" t="s">
        <v>3616</v>
      </c>
      <c r="F6922" s="96" t="s">
        <v>3766</v>
      </c>
      <c r="G6922" s="96" t="s">
        <v>3670</v>
      </c>
      <c r="H6922" s="97" t="s">
        <v>23790</v>
      </c>
      <c r="I6922" s="96" t="s">
        <v>16566</v>
      </c>
      <c r="J6922" s="96" t="s">
        <v>16567</v>
      </c>
      <c r="K6922" s="96" t="s">
        <v>154</v>
      </c>
      <c r="L6922" s="98">
        <v>39927</v>
      </c>
      <c r="M6922" s="98">
        <v>39927</v>
      </c>
      <c r="N6922" s="98">
        <v>40483</v>
      </c>
      <c r="O6922" s="98">
        <v>40483</v>
      </c>
      <c r="P6922" s="157">
        <v>79895</v>
      </c>
      <c r="Q6922" s="96" t="s">
        <v>23627</v>
      </c>
    </row>
    <row r="6923" spans="1:17" s="1" customFormat="1" ht="60" x14ac:dyDescent="0.25">
      <c r="A6923" s="156">
        <v>6928</v>
      </c>
      <c r="B6923" s="156" t="s">
        <v>29040</v>
      </c>
      <c r="C6923" s="156" t="s">
        <v>29048</v>
      </c>
      <c r="D6923" s="95" t="s">
        <v>29083</v>
      </c>
      <c r="E6923" s="96" t="s">
        <v>3616</v>
      </c>
      <c r="F6923" s="96" t="s">
        <v>3766</v>
      </c>
      <c r="G6923" s="96" t="s">
        <v>3670</v>
      </c>
      <c r="H6923" s="97" t="s">
        <v>23790</v>
      </c>
      <c r="I6923" s="96" t="s">
        <v>3767</v>
      </c>
      <c r="J6923" s="96" t="s">
        <v>3768</v>
      </c>
      <c r="K6923" s="96" t="s">
        <v>15</v>
      </c>
      <c r="L6923" s="98">
        <v>40002</v>
      </c>
      <c r="M6923" s="98">
        <v>40003</v>
      </c>
      <c r="N6923" s="98">
        <v>40116</v>
      </c>
      <c r="O6923" s="98">
        <v>40128</v>
      </c>
      <c r="P6923" s="157">
        <v>9096643</v>
      </c>
      <c r="Q6923" s="96" t="s">
        <v>27037</v>
      </c>
    </row>
    <row r="6924" spans="1:17" s="1" customFormat="1" ht="75" x14ac:dyDescent="0.25">
      <c r="A6924" s="156">
        <v>6929</v>
      </c>
      <c r="B6924" s="156" t="s">
        <v>29040</v>
      </c>
      <c r="C6924" s="156" t="s">
        <v>29048</v>
      </c>
      <c r="D6924" s="95" t="s">
        <v>29083</v>
      </c>
      <c r="E6924" s="96" t="s">
        <v>3616</v>
      </c>
      <c r="F6924" s="96" t="s">
        <v>57</v>
      </c>
      <c r="G6924" s="96" t="s">
        <v>3670</v>
      </c>
      <c r="H6924" s="97" t="s">
        <v>23485</v>
      </c>
      <c r="I6924" s="96" t="s">
        <v>7817</v>
      </c>
      <c r="J6924" s="96" t="s">
        <v>7818</v>
      </c>
      <c r="K6924" s="96" t="s">
        <v>15</v>
      </c>
      <c r="L6924" s="98">
        <v>39927</v>
      </c>
      <c r="M6924" s="98">
        <v>40029</v>
      </c>
      <c r="N6924" s="98">
        <v>40089</v>
      </c>
      <c r="O6924" s="98">
        <v>40328</v>
      </c>
      <c r="P6924" s="157">
        <v>2066476</v>
      </c>
      <c r="Q6924" s="96" t="s">
        <v>27038</v>
      </c>
    </row>
    <row r="6925" spans="1:17" s="1" customFormat="1" ht="90" x14ac:dyDescent="0.25">
      <c r="A6925" s="156">
        <v>6930</v>
      </c>
      <c r="B6925" s="156" t="s">
        <v>29040</v>
      </c>
      <c r="C6925" s="156" t="s">
        <v>29048</v>
      </c>
      <c r="D6925" s="95" t="s">
        <v>29083</v>
      </c>
      <c r="E6925" s="96" t="s">
        <v>3616</v>
      </c>
      <c r="F6925" s="96" t="s">
        <v>7764</v>
      </c>
      <c r="G6925" s="96" t="s">
        <v>3670</v>
      </c>
      <c r="H6925" s="97" t="s">
        <v>23469</v>
      </c>
      <c r="I6925" s="96" t="s">
        <v>7765</v>
      </c>
      <c r="J6925" s="96" t="s">
        <v>16568</v>
      </c>
      <c r="K6925" s="96" t="s">
        <v>23</v>
      </c>
      <c r="L6925" s="98">
        <v>39927</v>
      </c>
      <c r="M6925" s="98">
        <v>39965</v>
      </c>
      <c r="N6925" s="98">
        <v>40318</v>
      </c>
      <c r="O6925" s="98">
        <v>40119</v>
      </c>
      <c r="P6925" s="157">
        <v>2296429</v>
      </c>
      <c r="Q6925" s="96" t="s">
        <v>27039</v>
      </c>
    </row>
    <row r="6926" spans="1:17" s="1" customFormat="1" ht="30" x14ac:dyDescent="0.25">
      <c r="A6926" s="156">
        <v>6931</v>
      </c>
      <c r="B6926" s="156" t="s">
        <v>29040</v>
      </c>
      <c r="C6926" s="156" t="s">
        <v>29055</v>
      </c>
      <c r="D6926" s="95" t="s">
        <v>29083</v>
      </c>
      <c r="E6926" s="96" t="s">
        <v>3616</v>
      </c>
      <c r="F6926" s="96" t="s">
        <v>7766</v>
      </c>
      <c r="G6926" s="96" t="s">
        <v>3670</v>
      </c>
      <c r="H6926" s="97" t="s">
        <v>23428</v>
      </c>
      <c r="I6926" s="96" t="s">
        <v>7767</v>
      </c>
      <c r="J6926" s="96" t="s">
        <v>7768</v>
      </c>
      <c r="K6926" s="96" t="s">
        <v>23</v>
      </c>
      <c r="L6926" s="98">
        <v>39955</v>
      </c>
      <c r="M6926" s="98">
        <v>40026</v>
      </c>
      <c r="N6926" s="98">
        <v>40123</v>
      </c>
      <c r="O6926" s="98">
        <v>40123</v>
      </c>
      <c r="P6926" s="157">
        <v>493780</v>
      </c>
      <c r="Q6926" s="96" t="s">
        <v>26790</v>
      </c>
    </row>
    <row r="6927" spans="1:17" s="1" customFormat="1" ht="45" x14ac:dyDescent="0.25">
      <c r="A6927" s="156">
        <v>6932</v>
      </c>
      <c r="B6927" s="156" t="s">
        <v>29040</v>
      </c>
      <c r="C6927" s="156" t="s">
        <v>29048</v>
      </c>
      <c r="D6927" s="95" t="s">
        <v>29083</v>
      </c>
      <c r="E6927" s="96" t="s">
        <v>3616</v>
      </c>
      <c r="F6927" s="96" t="s">
        <v>3771</v>
      </c>
      <c r="G6927" s="96" t="s">
        <v>3670</v>
      </c>
      <c r="H6927" s="97" t="s">
        <v>23426</v>
      </c>
      <c r="I6927" s="96" t="s">
        <v>7771</v>
      </c>
      <c r="J6927" s="96" t="s">
        <v>7772</v>
      </c>
      <c r="K6927" s="96" t="s">
        <v>23</v>
      </c>
      <c r="L6927" s="98">
        <v>39927</v>
      </c>
      <c r="M6927" s="98">
        <v>39965</v>
      </c>
      <c r="N6927" s="98">
        <v>40063</v>
      </c>
      <c r="O6927" s="98">
        <v>40065</v>
      </c>
      <c r="P6927" s="157">
        <v>1239274</v>
      </c>
      <c r="Q6927" s="96" t="s">
        <v>27040</v>
      </c>
    </row>
    <row r="6928" spans="1:17" s="1" customFormat="1" ht="60" x14ac:dyDescent="0.25">
      <c r="A6928" s="156">
        <v>6933</v>
      </c>
      <c r="B6928" s="156" t="s">
        <v>29040</v>
      </c>
      <c r="C6928" s="156" t="s">
        <v>29048</v>
      </c>
      <c r="D6928" s="95" t="s">
        <v>29083</v>
      </c>
      <c r="E6928" s="96" t="s">
        <v>3616</v>
      </c>
      <c r="F6928" s="96" t="s">
        <v>809</v>
      </c>
      <c r="G6928" s="96" t="s">
        <v>3670</v>
      </c>
      <c r="H6928" s="97" t="s">
        <v>19</v>
      </c>
      <c r="I6928" s="96" t="s">
        <v>3769</v>
      </c>
      <c r="J6928" s="96" t="s">
        <v>3770</v>
      </c>
      <c r="K6928" s="96" t="s">
        <v>15</v>
      </c>
      <c r="L6928" s="98">
        <v>40003</v>
      </c>
      <c r="M6928" s="98">
        <v>40028</v>
      </c>
      <c r="N6928" s="98">
        <v>40116</v>
      </c>
      <c r="O6928" s="98">
        <v>40116</v>
      </c>
      <c r="P6928" s="157">
        <v>5793909</v>
      </c>
      <c r="Q6928" s="96" t="s">
        <v>27041</v>
      </c>
    </row>
    <row r="6929" spans="1:17" s="1" customFormat="1" ht="30" x14ac:dyDescent="0.25">
      <c r="A6929" s="156">
        <v>6934</v>
      </c>
      <c r="B6929" s="156" t="s">
        <v>29039</v>
      </c>
      <c r="C6929" s="156" t="s">
        <v>29055</v>
      </c>
      <c r="D6929" s="95" t="s">
        <v>29083</v>
      </c>
      <c r="E6929" s="96" t="s">
        <v>3616</v>
      </c>
      <c r="F6929" s="96" t="s">
        <v>3771</v>
      </c>
      <c r="G6929" s="96" t="s">
        <v>3670</v>
      </c>
      <c r="H6929" s="97" t="s">
        <v>23432</v>
      </c>
      <c r="I6929" s="96" t="s">
        <v>16569</v>
      </c>
      <c r="J6929" s="96" t="s">
        <v>16570</v>
      </c>
      <c r="K6929" s="96" t="s">
        <v>126</v>
      </c>
      <c r="L6929" s="98">
        <v>39961</v>
      </c>
      <c r="M6929" s="98">
        <v>40026</v>
      </c>
      <c r="N6929" s="98">
        <v>41212</v>
      </c>
      <c r="O6929" s="98"/>
      <c r="P6929" s="157">
        <v>573664</v>
      </c>
      <c r="Q6929" s="96" t="s">
        <v>27042</v>
      </c>
    </row>
    <row r="6930" spans="1:17" s="1" customFormat="1" ht="45" x14ac:dyDescent="0.25">
      <c r="A6930" s="156">
        <v>6935</v>
      </c>
      <c r="B6930" s="156" t="s">
        <v>29040</v>
      </c>
      <c r="C6930" s="156" t="s">
        <v>29053</v>
      </c>
      <c r="D6930" s="95" t="s">
        <v>29083</v>
      </c>
      <c r="E6930" s="96" t="s">
        <v>3616</v>
      </c>
      <c r="F6930" s="96" t="s">
        <v>339</v>
      </c>
      <c r="G6930" s="96" t="s">
        <v>19</v>
      </c>
      <c r="H6930" s="97" t="s">
        <v>18878</v>
      </c>
      <c r="I6930" s="96" t="s">
        <v>16571</v>
      </c>
      <c r="J6930" s="96" t="s">
        <v>16572</v>
      </c>
      <c r="K6930" s="96" t="s">
        <v>133</v>
      </c>
      <c r="L6930" s="98">
        <v>40067</v>
      </c>
      <c r="M6930" s="98">
        <v>40058</v>
      </c>
      <c r="N6930" s="98">
        <v>40452</v>
      </c>
      <c r="O6930" s="98">
        <v>40821</v>
      </c>
      <c r="P6930" s="157">
        <v>6763057</v>
      </c>
      <c r="Q6930" s="96" t="s">
        <v>23429</v>
      </c>
    </row>
    <row r="6931" spans="1:17" s="1" customFormat="1" ht="45" x14ac:dyDescent="0.25">
      <c r="A6931" s="156">
        <v>6936</v>
      </c>
      <c r="B6931" s="156" t="s">
        <v>29040</v>
      </c>
      <c r="C6931" s="156" t="s">
        <v>29057</v>
      </c>
      <c r="D6931" s="95" t="s">
        <v>29083</v>
      </c>
      <c r="E6931" s="96" t="s">
        <v>3616</v>
      </c>
      <c r="F6931" s="96" t="s">
        <v>1400</v>
      </c>
      <c r="G6931" s="96" t="s">
        <v>19</v>
      </c>
      <c r="H6931" s="97" t="s">
        <v>23790</v>
      </c>
      <c r="I6931" s="96" t="s">
        <v>16573</v>
      </c>
      <c r="J6931" s="96" t="s">
        <v>16574</v>
      </c>
      <c r="K6931" s="96" t="s">
        <v>23</v>
      </c>
      <c r="L6931" s="98">
        <v>40193</v>
      </c>
      <c r="M6931" s="98">
        <v>40198</v>
      </c>
      <c r="N6931" s="98">
        <v>40451</v>
      </c>
      <c r="O6931" s="98">
        <v>40466</v>
      </c>
      <c r="P6931" s="157">
        <v>300000</v>
      </c>
      <c r="Q6931" s="96" t="s">
        <v>19</v>
      </c>
    </row>
    <row r="6932" spans="1:17" s="1" customFormat="1" ht="30" x14ac:dyDescent="0.25">
      <c r="A6932" s="156">
        <v>6937</v>
      </c>
      <c r="B6932" s="156" t="s">
        <v>29040</v>
      </c>
      <c r="C6932" s="156" t="s">
        <v>29047</v>
      </c>
      <c r="D6932" s="95" t="s">
        <v>29083</v>
      </c>
      <c r="E6932" s="96" t="s">
        <v>3616</v>
      </c>
      <c r="F6932" s="96" t="s">
        <v>76</v>
      </c>
      <c r="G6932" s="96" t="s">
        <v>7761</v>
      </c>
      <c r="H6932" s="97" t="s">
        <v>18878</v>
      </c>
      <c r="I6932" s="96" t="s">
        <v>7762</v>
      </c>
      <c r="J6932" s="96" t="s">
        <v>7763</v>
      </c>
      <c r="K6932" s="96" t="s">
        <v>154</v>
      </c>
      <c r="L6932" s="98">
        <v>39968</v>
      </c>
      <c r="M6932" s="98">
        <v>40026</v>
      </c>
      <c r="N6932" s="98">
        <v>40105</v>
      </c>
      <c r="O6932" s="98">
        <v>40122</v>
      </c>
      <c r="P6932" s="157">
        <v>65879</v>
      </c>
      <c r="Q6932" s="96" t="s">
        <v>24093</v>
      </c>
    </row>
    <row r="6933" spans="1:17" s="1" customFormat="1" ht="45" x14ac:dyDescent="0.25">
      <c r="A6933" s="156">
        <v>6938</v>
      </c>
      <c r="B6933" s="156" t="s">
        <v>29039</v>
      </c>
      <c r="C6933" s="156" t="s">
        <v>29055</v>
      </c>
      <c r="D6933" s="95" t="s">
        <v>29083</v>
      </c>
      <c r="E6933" s="96" t="s">
        <v>3616</v>
      </c>
      <c r="F6933" s="96" t="s">
        <v>3771</v>
      </c>
      <c r="G6933" s="96" t="s">
        <v>3670</v>
      </c>
      <c r="H6933" s="97" t="s">
        <v>23432</v>
      </c>
      <c r="I6933" s="96" t="s">
        <v>16575</v>
      </c>
      <c r="J6933" s="96" t="s">
        <v>16576</v>
      </c>
      <c r="K6933" s="96" t="s">
        <v>186</v>
      </c>
      <c r="L6933" s="98">
        <v>39947</v>
      </c>
      <c r="M6933" s="98">
        <v>40026</v>
      </c>
      <c r="N6933" s="98">
        <v>41061</v>
      </c>
      <c r="O6933" s="98"/>
      <c r="P6933" s="157">
        <v>28440763</v>
      </c>
      <c r="Q6933" s="96" t="s">
        <v>27043</v>
      </c>
    </row>
    <row r="6934" spans="1:17" s="1" customFormat="1" ht="60" x14ac:dyDescent="0.25">
      <c r="A6934" s="156">
        <v>6939</v>
      </c>
      <c r="B6934" s="156" t="s">
        <v>29040</v>
      </c>
      <c r="C6934" s="156" t="s">
        <v>29055</v>
      </c>
      <c r="D6934" s="95" t="s">
        <v>29083</v>
      </c>
      <c r="E6934" s="96" t="s">
        <v>3616</v>
      </c>
      <c r="F6934" s="96" t="s">
        <v>809</v>
      </c>
      <c r="G6934" s="96" t="s">
        <v>3670</v>
      </c>
      <c r="H6934" s="97" t="s">
        <v>19</v>
      </c>
      <c r="I6934" s="96" t="s">
        <v>7804</v>
      </c>
      <c r="J6934" s="96" t="s">
        <v>7805</v>
      </c>
      <c r="K6934" s="96" t="s">
        <v>23</v>
      </c>
      <c r="L6934" s="98">
        <v>39960</v>
      </c>
      <c r="M6934" s="98">
        <v>39995</v>
      </c>
      <c r="N6934" s="98">
        <v>40175</v>
      </c>
      <c r="O6934" s="98">
        <v>40150</v>
      </c>
      <c r="P6934" s="157">
        <v>1927016</v>
      </c>
      <c r="Q6934" s="96" t="s">
        <v>27044</v>
      </c>
    </row>
    <row r="6935" spans="1:17" s="1" customFormat="1" ht="30" x14ac:dyDescent="0.25">
      <c r="A6935" s="156">
        <v>6940</v>
      </c>
      <c r="B6935" s="156" t="s">
        <v>29040</v>
      </c>
      <c r="C6935" s="156" t="s">
        <v>29055</v>
      </c>
      <c r="D6935" s="95" t="s">
        <v>29083</v>
      </c>
      <c r="E6935" s="96" t="s">
        <v>3616</v>
      </c>
      <c r="F6935" s="96" t="s">
        <v>3771</v>
      </c>
      <c r="G6935" s="96" t="s">
        <v>3670</v>
      </c>
      <c r="H6935" s="97" t="s">
        <v>23432</v>
      </c>
      <c r="I6935" s="96" t="s">
        <v>3772</v>
      </c>
      <c r="J6935" s="96" t="s">
        <v>3773</v>
      </c>
      <c r="K6935" s="96" t="s">
        <v>15</v>
      </c>
      <c r="L6935" s="98">
        <v>40017</v>
      </c>
      <c r="M6935" s="98">
        <v>40042</v>
      </c>
      <c r="N6935" s="98">
        <v>40079</v>
      </c>
      <c r="O6935" s="98">
        <v>40125</v>
      </c>
      <c r="P6935" s="157">
        <v>1275463</v>
      </c>
      <c r="Q6935" s="96" t="s">
        <v>27045</v>
      </c>
    </row>
    <row r="6936" spans="1:17" s="1" customFormat="1" ht="45" x14ac:dyDescent="0.25">
      <c r="A6936" s="156">
        <v>6941</v>
      </c>
      <c r="B6936" s="156" t="s">
        <v>29040</v>
      </c>
      <c r="C6936" s="156" t="s">
        <v>29055</v>
      </c>
      <c r="D6936" s="95" t="s">
        <v>29083</v>
      </c>
      <c r="E6936" s="96" t="s">
        <v>3616</v>
      </c>
      <c r="F6936" s="96" t="s">
        <v>3774</v>
      </c>
      <c r="G6936" s="96" t="s">
        <v>3670</v>
      </c>
      <c r="H6936" s="97" t="s">
        <v>23428</v>
      </c>
      <c r="I6936" s="96" t="s">
        <v>3775</v>
      </c>
      <c r="J6936" s="96" t="s">
        <v>3776</v>
      </c>
      <c r="K6936" s="96" t="s">
        <v>23</v>
      </c>
      <c r="L6936" s="98">
        <v>40017</v>
      </c>
      <c r="M6936" s="98">
        <v>40032</v>
      </c>
      <c r="N6936" s="98">
        <v>40077</v>
      </c>
      <c r="O6936" s="98">
        <v>40068</v>
      </c>
      <c r="P6936" s="157">
        <v>836447</v>
      </c>
      <c r="Q6936" s="96" t="s">
        <v>27046</v>
      </c>
    </row>
    <row r="6937" spans="1:17" s="1" customFormat="1" ht="45" x14ac:dyDescent="0.25">
      <c r="A6937" s="156">
        <v>6942</v>
      </c>
      <c r="B6937" s="156" t="s">
        <v>29040</v>
      </c>
      <c r="C6937" s="156" t="s">
        <v>29055</v>
      </c>
      <c r="D6937" s="95" t="s">
        <v>29083</v>
      </c>
      <c r="E6937" s="96" t="s">
        <v>3616</v>
      </c>
      <c r="F6937" s="96" t="s">
        <v>809</v>
      </c>
      <c r="G6937" s="96" t="s">
        <v>3670</v>
      </c>
      <c r="H6937" s="97" t="s">
        <v>19</v>
      </c>
      <c r="I6937" s="96" t="s">
        <v>16577</v>
      </c>
      <c r="J6937" s="96" t="s">
        <v>16578</v>
      </c>
      <c r="K6937" s="96" t="s">
        <v>23</v>
      </c>
      <c r="L6937" s="98">
        <v>39960</v>
      </c>
      <c r="M6937" s="98">
        <v>40026</v>
      </c>
      <c r="N6937" s="98">
        <v>40482</v>
      </c>
      <c r="O6937" s="98">
        <v>40482</v>
      </c>
      <c r="P6937" s="157">
        <v>1246688</v>
      </c>
      <c r="Q6937" s="96" t="s">
        <v>19</v>
      </c>
    </row>
    <row r="6938" spans="1:17" s="1" customFormat="1" ht="45" x14ac:dyDescent="0.25">
      <c r="A6938" s="156">
        <v>6943</v>
      </c>
      <c r="B6938" s="156" t="s">
        <v>29040</v>
      </c>
      <c r="C6938" s="156" t="s">
        <v>29055</v>
      </c>
      <c r="D6938" s="95" t="s">
        <v>29083</v>
      </c>
      <c r="E6938" s="96" t="s">
        <v>3616</v>
      </c>
      <c r="F6938" s="96" t="s">
        <v>809</v>
      </c>
      <c r="G6938" s="96" t="s">
        <v>3670</v>
      </c>
      <c r="H6938" s="97" t="s">
        <v>19</v>
      </c>
      <c r="I6938" s="96" t="s">
        <v>16579</v>
      </c>
      <c r="J6938" s="96" t="s">
        <v>16580</v>
      </c>
      <c r="K6938" s="96" t="s">
        <v>15</v>
      </c>
      <c r="L6938" s="98">
        <v>39960</v>
      </c>
      <c r="M6938" s="98">
        <v>40026</v>
      </c>
      <c r="N6938" s="98">
        <v>40132</v>
      </c>
      <c r="O6938" s="98">
        <v>40389</v>
      </c>
      <c r="P6938" s="157">
        <v>1140008</v>
      </c>
      <c r="Q6938" s="96" t="s">
        <v>27047</v>
      </c>
    </row>
    <row r="6939" spans="1:17" s="1" customFormat="1" ht="30" x14ac:dyDescent="0.25">
      <c r="A6939" s="156">
        <v>6944</v>
      </c>
      <c r="B6939" s="156" t="s">
        <v>29040</v>
      </c>
      <c r="C6939" s="156" t="s">
        <v>29055</v>
      </c>
      <c r="D6939" s="95" t="s">
        <v>29083</v>
      </c>
      <c r="E6939" s="96" t="s">
        <v>3616</v>
      </c>
      <c r="F6939" s="96" t="s">
        <v>3771</v>
      </c>
      <c r="G6939" s="96" t="s">
        <v>3670</v>
      </c>
      <c r="H6939" s="97" t="s">
        <v>23426</v>
      </c>
      <c r="I6939" s="96" t="s">
        <v>7773</v>
      </c>
      <c r="J6939" s="96" t="s">
        <v>7774</v>
      </c>
      <c r="K6939" s="96" t="s">
        <v>23</v>
      </c>
      <c r="L6939" s="98">
        <v>39960</v>
      </c>
      <c r="M6939" s="98">
        <v>40026</v>
      </c>
      <c r="N6939" s="98">
        <v>40348</v>
      </c>
      <c r="O6939" s="98">
        <v>40299</v>
      </c>
      <c r="P6939" s="157">
        <v>4525919</v>
      </c>
      <c r="Q6939" s="96" t="s">
        <v>27048</v>
      </c>
    </row>
    <row r="6940" spans="1:17" s="1" customFormat="1" ht="60" x14ac:dyDescent="0.25">
      <c r="A6940" s="156">
        <v>6945</v>
      </c>
      <c r="B6940" s="156" t="s">
        <v>29040</v>
      </c>
      <c r="C6940" s="156" t="s">
        <v>29048</v>
      </c>
      <c r="D6940" s="95" t="s">
        <v>29083</v>
      </c>
      <c r="E6940" s="96" t="s">
        <v>3616</v>
      </c>
      <c r="F6940" s="96" t="s">
        <v>3774</v>
      </c>
      <c r="G6940" s="96" t="s">
        <v>3670</v>
      </c>
      <c r="H6940" s="97" t="s">
        <v>23428</v>
      </c>
      <c r="I6940" s="96" t="s">
        <v>16581</v>
      </c>
      <c r="J6940" s="96" t="s">
        <v>16582</v>
      </c>
      <c r="K6940" s="96" t="s">
        <v>15</v>
      </c>
      <c r="L6940" s="98">
        <v>40092</v>
      </c>
      <c r="M6940" s="98">
        <v>40099</v>
      </c>
      <c r="N6940" s="98">
        <v>40333</v>
      </c>
      <c r="O6940" s="98">
        <v>40299</v>
      </c>
      <c r="P6940" s="157">
        <v>3882696</v>
      </c>
      <c r="Q6940" s="96" t="s">
        <v>27049</v>
      </c>
    </row>
    <row r="6941" spans="1:17" s="1" customFormat="1" ht="45" x14ac:dyDescent="0.25">
      <c r="A6941" s="156">
        <v>6946</v>
      </c>
      <c r="B6941" s="156" t="s">
        <v>29040</v>
      </c>
      <c r="C6941" s="156" t="s">
        <v>29048</v>
      </c>
      <c r="D6941" s="95" t="s">
        <v>29083</v>
      </c>
      <c r="E6941" s="96" t="s">
        <v>3616</v>
      </c>
      <c r="F6941" s="96" t="s">
        <v>57</v>
      </c>
      <c r="G6941" s="96" t="s">
        <v>3670</v>
      </c>
      <c r="H6941" s="97" t="s">
        <v>23485</v>
      </c>
      <c r="I6941" s="96" t="s">
        <v>16583</v>
      </c>
      <c r="J6941" s="96" t="s">
        <v>16584</v>
      </c>
      <c r="K6941" s="96" t="s">
        <v>15</v>
      </c>
      <c r="L6941" s="98">
        <v>39986</v>
      </c>
      <c r="M6941" s="98">
        <v>40064</v>
      </c>
      <c r="N6941" s="98">
        <v>40333</v>
      </c>
      <c r="O6941" s="98">
        <v>40330</v>
      </c>
      <c r="P6941" s="157">
        <v>4971163</v>
      </c>
      <c r="Q6941" s="96" t="s">
        <v>25774</v>
      </c>
    </row>
    <row r="6942" spans="1:17" s="1" customFormat="1" ht="45" x14ac:dyDescent="0.25">
      <c r="A6942" s="156">
        <v>6947</v>
      </c>
      <c r="B6942" s="156" t="s">
        <v>29040</v>
      </c>
      <c r="C6942" s="156" t="s">
        <v>29055</v>
      </c>
      <c r="D6942" s="95" t="s">
        <v>29083</v>
      </c>
      <c r="E6942" s="96" t="s">
        <v>3616</v>
      </c>
      <c r="F6942" s="96" t="s">
        <v>809</v>
      </c>
      <c r="G6942" s="96" t="s">
        <v>3670</v>
      </c>
      <c r="H6942" s="97" t="s">
        <v>19</v>
      </c>
      <c r="I6942" s="96" t="s">
        <v>16585</v>
      </c>
      <c r="J6942" s="96" t="s">
        <v>16586</v>
      </c>
      <c r="K6942" s="96" t="s">
        <v>23</v>
      </c>
      <c r="L6942" s="98">
        <v>40059</v>
      </c>
      <c r="M6942" s="98">
        <v>40065</v>
      </c>
      <c r="N6942" s="98">
        <v>40311</v>
      </c>
      <c r="O6942" s="98">
        <v>40311</v>
      </c>
      <c r="P6942" s="157">
        <v>1470917</v>
      </c>
      <c r="Q6942" s="96" t="s">
        <v>23627</v>
      </c>
    </row>
    <row r="6943" spans="1:17" s="1" customFormat="1" ht="30" x14ac:dyDescent="0.25">
      <c r="A6943" s="156">
        <v>6948</v>
      </c>
      <c r="B6943" s="156" t="s">
        <v>29040</v>
      </c>
      <c r="C6943" s="156" t="s">
        <v>29048</v>
      </c>
      <c r="D6943" s="95" t="s">
        <v>29083</v>
      </c>
      <c r="E6943" s="96" t="s">
        <v>3616</v>
      </c>
      <c r="F6943" s="96" t="s">
        <v>3777</v>
      </c>
      <c r="G6943" s="96" t="s">
        <v>3670</v>
      </c>
      <c r="H6943" s="97" t="s">
        <v>23434</v>
      </c>
      <c r="I6943" s="96" t="s">
        <v>7797</v>
      </c>
      <c r="J6943" s="96" t="s">
        <v>7798</v>
      </c>
      <c r="K6943" s="96" t="s">
        <v>15</v>
      </c>
      <c r="L6943" s="98">
        <v>40107</v>
      </c>
      <c r="M6943" s="98">
        <v>40107</v>
      </c>
      <c r="N6943" s="98">
        <v>40329</v>
      </c>
      <c r="O6943" s="98">
        <v>40310</v>
      </c>
      <c r="P6943" s="157">
        <v>1592665</v>
      </c>
      <c r="Q6943" s="96" t="s">
        <v>27050</v>
      </c>
    </row>
    <row r="6944" spans="1:17" s="1" customFormat="1" ht="45" x14ac:dyDescent="0.25">
      <c r="A6944" s="156">
        <v>6949</v>
      </c>
      <c r="B6944" s="156" t="s">
        <v>29040</v>
      </c>
      <c r="C6944" s="156" t="s">
        <v>29048</v>
      </c>
      <c r="D6944" s="95" t="s">
        <v>29083</v>
      </c>
      <c r="E6944" s="96" t="s">
        <v>3616</v>
      </c>
      <c r="F6944" s="96" t="s">
        <v>16587</v>
      </c>
      <c r="G6944" s="96" t="s">
        <v>3670</v>
      </c>
      <c r="H6944" s="97" t="s">
        <v>23485</v>
      </c>
      <c r="I6944" s="96" t="s">
        <v>16588</v>
      </c>
      <c r="J6944" s="96" t="s">
        <v>16589</v>
      </c>
      <c r="K6944" s="96" t="s">
        <v>15</v>
      </c>
      <c r="L6944" s="98">
        <v>40241</v>
      </c>
      <c r="M6944" s="98">
        <v>40287</v>
      </c>
      <c r="N6944" s="98">
        <v>40424</v>
      </c>
      <c r="O6944" s="98">
        <v>40438</v>
      </c>
      <c r="P6944" s="157">
        <v>8684334</v>
      </c>
      <c r="Q6944" s="96" t="s">
        <v>27051</v>
      </c>
    </row>
    <row r="6945" spans="1:17" s="1" customFormat="1" ht="45" x14ac:dyDescent="0.25">
      <c r="A6945" s="156">
        <v>6950</v>
      </c>
      <c r="B6945" s="156" t="s">
        <v>29039</v>
      </c>
      <c r="C6945" s="156" t="s">
        <v>29048</v>
      </c>
      <c r="D6945" s="95" t="s">
        <v>29083</v>
      </c>
      <c r="E6945" s="96" t="s">
        <v>3616</v>
      </c>
      <c r="F6945" s="96" t="s">
        <v>3771</v>
      </c>
      <c r="G6945" s="96" t="s">
        <v>3670</v>
      </c>
      <c r="H6945" s="97" t="s">
        <v>23432</v>
      </c>
      <c r="I6945" s="96" t="s">
        <v>16590</v>
      </c>
      <c r="J6945" s="96" t="s">
        <v>16591</v>
      </c>
      <c r="K6945" s="96" t="s">
        <v>154</v>
      </c>
      <c r="L6945" s="98">
        <v>40028</v>
      </c>
      <c r="M6945" s="98">
        <v>40028</v>
      </c>
      <c r="N6945" s="98">
        <v>41213</v>
      </c>
      <c r="O6945" s="98"/>
      <c r="P6945" s="157">
        <v>210494</v>
      </c>
      <c r="Q6945" s="96" t="s">
        <v>27052</v>
      </c>
    </row>
    <row r="6946" spans="1:17" s="1" customFormat="1" ht="60" x14ac:dyDescent="0.25">
      <c r="A6946" s="156">
        <v>6951</v>
      </c>
      <c r="B6946" s="156" t="s">
        <v>29039</v>
      </c>
      <c r="C6946" s="156" t="s">
        <v>29048</v>
      </c>
      <c r="D6946" s="95" t="s">
        <v>29083</v>
      </c>
      <c r="E6946" s="96" t="s">
        <v>3616</v>
      </c>
      <c r="F6946" s="96" t="s">
        <v>3780</v>
      </c>
      <c r="G6946" s="96" t="s">
        <v>3670</v>
      </c>
      <c r="H6946" s="97" t="s">
        <v>23428</v>
      </c>
      <c r="I6946" s="96" t="s">
        <v>16592</v>
      </c>
      <c r="J6946" s="96" t="s">
        <v>16593</v>
      </c>
      <c r="K6946" s="96" t="s">
        <v>154</v>
      </c>
      <c r="L6946" s="98">
        <v>40028</v>
      </c>
      <c r="M6946" s="98">
        <v>40028</v>
      </c>
      <c r="N6946" s="98">
        <v>41212</v>
      </c>
      <c r="O6946" s="98"/>
      <c r="P6946" s="157">
        <v>236776</v>
      </c>
      <c r="Q6946" s="96" t="s">
        <v>23627</v>
      </c>
    </row>
    <row r="6947" spans="1:17" s="1" customFormat="1" ht="60" x14ac:dyDescent="0.25">
      <c r="A6947" s="156">
        <v>6952</v>
      </c>
      <c r="B6947" s="156" t="s">
        <v>29039</v>
      </c>
      <c r="C6947" s="156" t="s">
        <v>29048</v>
      </c>
      <c r="D6947" s="95" t="s">
        <v>29083</v>
      </c>
      <c r="E6947" s="96" t="s">
        <v>3616</v>
      </c>
      <c r="F6947" s="96" t="s">
        <v>3780</v>
      </c>
      <c r="G6947" s="96" t="s">
        <v>3670</v>
      </c>
      <c r="H6947" s="97" t="s">
        <v>23428</v>
      </c>
      <c r="I6947" s="96" t="s">
        <v>16594</v>
      </c>
      <c r="J6947" s="96" t="s">
        <v>16595</v>
      </c>
      <c r="K6947" s="96" t="s">
        <v>154</v>
      </c>
      <c r="L6947" s="98">
        <v>40028</v>
      </c>
      <c r="M6947" s="98">
        <v>40028</v>
      </c>
      <c r="N6947" s="98">
        <v>41212</v>
      </c>
      <c r="O6947" s="98"/>
      <c r="P6947" s="157">
        <v>358078</v>
      </c>
      <c r="Q6947" s="96" t="s">
        <v>23627</v>
      </c>
    </row>
    <row r="6948" spans="1:17" s="1" customFormat="1" ht="45" x14ac:dyDescent="0.25">
      <c r="A6948" s="156">
        <v>6953</v>
      </c>
      <c r="B6948" s="156" t="s">
        <v>29039</v>
      </c>
      <c r="C6948" s="156" t="s">
        <v>29048</v>
      </c>
      <c r="D6948" s="95" t="s">
        <v>29083</v>
      </c>
      <c r="E6948" s="96" t="s">
        <v>3616</v>
      </c>
      <c r="F6948" s="96" t="s">
        <v>3771</v>
      </c>
      <c r="G6948" s="96" t="s">
        <v>3670</v>
      </c>
      <c r="H6948" s="97" t="s">
        <v>23432</v>
      </c>
      <c r="I6948" s="96" t="s">
        <v>16596</v>
      </c>
      <c r="J6948" s="96" t="s">
        <v>16597</v>
      </c>
      <c r="K6948" s="96" t="s">
        <v>154</v>
      </c>
      <c r="L6948" s="98">
        <v>40028</v>
      </c>
      <c r="M6948" s="98">
        <v>40028</v>
      </c>
      <c r="N6948" s="98">
        <v>41212</v>
      </c>
      <c r="O6948" s="98"/>
      <c r="P6948" s="157">
        <v>201631</v>
      </c>
      <c r="Q6948" s="96" t="s">
        <v>23627</v>
      </c>
    </row>
    <row r="6949" spans="1:17" s="1" customFormat="1" ht="45" x14ac:dyDescent="0.25">
      <c r="A6949" s="156">
        <v>6954</v>
      </c>
      <c r="B6949" s="156" t="s">
        <v>29040</v>
      </c>
      <c r="C6949" s="156" t="s">
        <v>29048</v>
      </c>
      <c r="D6949" s="95" t="s">
        <v>29083</v>
      </c>
      <c r="E6949" s="96" t="s">
        <v>3616</v>
      </c>
      <c r="F6949" s="96" t="s">
        <v>3766</v>
      </c>
      <c r="G6949" s="96" t="s">
        <v>3670</v>
      </c>
      <c r="H6949" s="97" t="s">
        <v>23790</v>
      </c>
      <c r="I6949" s="96" t="s">
        <v>16598</v>
      </c>
      <c r="J6949" s="96" t="s">
        <v>16599</v>
      </c>
      <c r="K6949" s="96" t="s">
        <v>15</v>
      </c>
      <c r="L6949" s="98">
        <v>40133</v>
      </c>
      <c r="M6949" s="98">
        <v>40136</v>
      </c>
      <c r="N6949" s="98">
        <v>40502</v>
      </c>
      <c r="O6949" s="98">
        <v>40495</v>
      </c>
      <c r="P6949" s="157">
        <v>3765286</v>
      </c>
      <c r="Q6949" s="96" t="s">
        <v>27053</v>
      </c>
    </row>
    <row r="6950" spans="1:17" s="1" customFormat="1" ht="90" x14ac:dyDescent="0.25">
      <c r="A6950" s="156">
        <v>6955</v>
      </c>
      <c r="B6950" s="156" t="s">
        <v>29040</v>
      </c>
      <c r="C6950" s="156" t="s">
        <v>29048</v>
      </c>
      <c r="D6950" s="95" t="s">
        <v>29083</v>
      </c>
      <c r="E6950" s="96" t="s">
        <v>3616</v>
      </c>
      <c r="F6950" s="96" t="s">
        <v>3774</v>
      </c>
      <c r="G6950" s="96" t="s">
        <v>3670</v>
      </c>
      <c r="H6950" s="97" t="s">
        <v>23428</v>
      </c>
      <c r="I6950" s="96" t="s">
        <v>16600</v>
      </c>
      <c r="J6950" s="96" t="s">
        <v>16601</v>
      </c>
      <c r="K6950" s="96" t="s">
        <v>15</v>
      </c>
      <c r="L6950" s="98">
        <v>40240</v>
      </c>
      <c r="M6950" s="98">
        <v>40308</v>
      </c>
      <c r="N6950" s="98">
        <v>40359</v>
      </c>
      <c r="O6950" s="98">
        <v>40486</v>
      </c>
      <c r="P6950" s="157">
        <v>2898337</v>
      </c>
      <c r="Q6950" s="96" t="s">
        <v>27054</v>
      </c>
    </row>
    <row r="6951" spans="1:17" s="1" customFormat="1" ht="60" x14ac:dyDescent="0.25">
      <c r="A6951" s="156">
        <v>6956</v>
      </c>
      <c r="B6951" s="156" t="s">
        <v>29040</v>
      </c>
      <c r="C6951" s="156" t="s">
        <v>29048</v>
      </c>
      <c r="D6951" s="95" t="s">
        <v>29083</v>
      </c>
      <c r="E6951" s="96" t="s">
        <v>3616</v>
      </c>
      <c r="F6951" s="96" t="s">
        <v>3771</v>
      </c>
      <c r="G6951" s="96" t="s">
        <v>3670</v>
      </c>
      <c r="H6951" s="97" t="s">
        <v>23432</v>
      </c>
      <c r="I6951" s="96" t="s">
        <v>16602</v>
      </c>
      <c r="J6951" s="96" t="s">
        <v>16603</v>
      </c>
      <c r="K6951" s="96" t="s">
        <v>15</v>
      </c>
      <c r="L6951" s="98">
        <v>40226</v>
      </c>
      <c r="M6951" s="98">
        <v>40301</v>
      </c>
      <c r="N6951" s="98">
        <v>40445</v>
      </c>
      <c r="O6951" s="98">
        <v>40493</v>
      </c>
      <c r="P6951" s="157">
        <v>2636508</v>
      </c>
      <c r="Q6951" s="96" t="s">
        <v>27055</v>
      </c>
    </row>
    <row r="6952" spans="1:17" s="1" customFormat="1" ht="75" x14ac:dyDescent="0.25">
      <c r="A6952" s="156">
        <v>6957</v>
      </c>
      <c r="B6952" s="156" t="s">
        <v>29040</v>
      </c>
      <c r="C6952" s="156" t="s">
        <v>29048</v>
      </c>
      <c r="D6952" s="95" t="s">
        <v>29083</v>
      </c>
      <c r="E6952" s="96" t="s">
        <v>3616</v>
      </c>
      <c r="F6952" s="96" t="s">
        <v>3771</v>
      </c>
      <c r="G6952" s="96" t="s">
        <v>3670</v>
      </c>
      <c r="H6952" s="97" t="s">
        <v>23432</v>
      </c>
      <c r="I6952" s="96" t="s">
        <v>16604</v>
      </c>
      <c r="J6952" s="96" t="s">
        <v>16605</v>
      </c>
      <c r="K6952" s="96" t="s">
        <v>23</v>
      </c>
      <c r="L6952" s="98">
        <v>40100</v>
      </c>
      <c r="M6952" s="98">
        <v>40210</v>
      </c>
      <c r="N6952" s="98">
        <v>40452</v>
      </c>
      <c r="O6952" s="98">
        <v>40466</v>
      </c>
      <c r="P6952" s="157">
        <v>2848375</v>
      </c>
      <c r="Q6952" s="96" t="s">
        <v>27056</v>
      </c>
    </row>
    <row r="6953" spans="1:17" s="1" customFormat="1" ht="45" x14ac:dyDescent="0.25">
      <c r="A6953" s="156">
        <v>6958</v>
      </c>
      <c r="B6953" s="156" t="s">
        <v>29040</v>
      </c>
      <c r="C6953" s="156" t="s">
        <v>29055</v>
      </c>
      <c r="D6953" s="95" t="s">
        <v>29083</v>
      </c>
      <c r="E6953" s="96" t="s">
        <v>3616</v>
      </c>
      <c r="F6953" s="96" t="s">
        <v>3771</v>
      </c>
      <c r="G6953" s="96" t="s">
        <v>3670</v>
      </c>
      <c r="H6953" s="97" t="s">
        <v>23432</v>
      </c>
      <c r="I6953" s="96" t="s">
        <v>16606</v>
      </c>
      <c r="J6953" s="96" t="s">
        <v>16607</v>
      </c>
      <c r="K6953" s="96" t="s">
        <v>23</v>
      </c>
      <c r="L6953" s="98">
        <v>40105</v>
      </c>
      <c r="M6953" s="98">
        <v>40210</v>
      </c>
      <c r="N6953" s="98">
        <v>40326</v>
      </c>
      <c r="O6953" s="98">
        <v>40521</v>
      </c>
      <c r="P6953" s="157">
        <v>827898</v>
      </c>
      <c r="Q6953" s="96" t="s">
        <v>25397</v>
      </c>
    </row>
    <row r="6954" spans="1:17" s="1" customFormat="1" ht="45" x14ac:dyDescent="0.25">
      <c r="A6954" s="156">
        <v>6959</v>
      </c>
      <c r="B6954" s="156" t="s">
        <v>29040</v>
      </c>
      <c r="C6954" s="156" t="s">
        <v>29048</v>
      </c>
      <c r="D6954" s="95" t="s">
        <v>29083</v>
      </c>
      <c r="E6954" s="96" t="s">
        <v>3616</v>
      </c>
      <c r="F6954" s="96" t="s">
        <v>809</v>
      </c>
      <c r="G6954" s="96" t="s">
        <v>19</v>
      </c>
      <c r="H6954" s="97" t="s">
        <v>19</v>
      </c>
      <c r="I6954" s="96" t="s">
        <v>16608</v>
      </c>
      <c r="J6954" s="96" t="s">
        <v>16609</v>
      </c>
      <c r="K6954" s="96" t="s">
        <v>23</v>
      </c>
      <c r="L6954" s="98">
        <v>40068</v>
      </c>
      <c r="M6954" s="98">
        <v>40299</v>
      </c>
      <c r="N6954" s="98">
        <v>40376</v>
      </c>
      <c r="O6954" s="98">
        <v>40371</v>
      </c>
      <c r="P6954" s="157">
        <v>288884</v>
      </c>
      <c r="Q6954" s="96" t="s">
        <v>19</v>
      </c>
    </row>
    <row r="6955" spans="1:17" s="1" customFormat="1" ht="45" x14ac:dyDescent="0.25">
      <c r="A6955" s="156">
        <v>6960</v>
      </c>
      <c r="B6955" s="156" t="s">
        <v>29040</v>
      </c>
      <c r="C6955" s="156" t="s">
        <v>29048</v>
      </c>
      <c r="D6955" s="95" t="s">
        <v>29083</v>
      </c>
      <c r="E6955" s="96" t="s">
        <v>3616</v>
      </c>
      <c r="F6955" s="96" t="s">
        <v>809</v>
      </c>
      <c r="G6955" s="96" t="s">
        <v>3670</v>
      </c>
      <c r="H6955" s="97" t="s">
        <v>19</v>
      </c>
      <c r="I6955" s="96" t="s">
        <v>16610</v>
      </c>
      <c r="J6955" s="96" t="s">
        <v>16611</v>
      </c>
      <c r="K6955" s="96" t="s">
        <v>23</v>
      </c>
      <c r="L6955" s="98">
        <v>40049</v>
      </c>
      <c r="M6955" s="98">
        <v>40269</v>
      </c>
      <c r="N6955" s="98">
        <v>40362</v>
      </c>
      <c r="O6955" s="98">
        <v>40309</v>
      </c>
      <c r="P6955" s="157">
        <v>232723</v>
      </c>
      <c r="Q6955" s="96" t="s">
        <v>19</v>
      </c>
    </row>
    <row r="6956" spans="1:17" s="1" customFormat="1" ht="45" x14ac:dyDescent="0.25">
      <c r="A6956" s="156">
        <v>6961</v>
      </c>
      <c r="B6956" s="156" t="s">
        <v>29040</v>
      </c>
      <c r="C6956" s="156" t="s">
        <v>29047</v>
      </c>
      <c r="D6956" s="95" t="s">
        <v>29083</v>
      </c>
      <c r="E6956" s="96" t="s">
        <v>3616</v>
      </c>
      <c r="F6956" s="96" t="s">
        <v>2754</v>
      </c>
      <c r="G6956" s="96" t="s">
        <v>19</v>
      </c>
      <c r="H6956" s="97" t="s">
        <v>23428</v>
      </c>
      <c r="I6956" s="96" t="s">
        <v>16612</v>
      </c>
      <c r="J6956" s="96" t="s">
        <v>16613</v>
      </c>
      <c r="K6956" s="96" t="s">
        <v>154</v>
      </c>
      <c r="L6956" s="98">
        <v>40112</v>
      </c>
      <c r="M6956" s="98">
        <v>40210</v>
      </c>
      <c r="N6956" s="98">
        <v>40438</v>
      </c>
      <c r="O6956" s="98">
        <v>40756</v>
      </c>
      <c r="P6956" s="157">
        <v>5557690</v>
      </c>
      <c r="Q6956" s="96" t="s">
        <v>19</v>
      </c>
    </row>
    <row r="6957" spans="1:17" s="1" customFormat="1" ht="30" x14ac:dyDescent="0.25">
      <c r="A6957" s="156">
        <v>6962</v>
      </c>
      <c r="B6957" s="156" t="s">
        <v>29040</v>
      </c>
      <c r="C6957" s="156" t="s">
        <v>29048</v>
      </c>
      <c r="D6957" s="95" t="s">
        <v>29083</v>
      </c>
      <c r="E6957" s="96" t="s">
        <v>3616</v>
      </c>
      <c r="F6957" s="96" t="s">
        <v>16614</v>
      </c>
      <c r="G6957" s="96" t="s">
        <v>3670</v>
      </c>
      <c r="H6957" s="97" t="s">
        <v>23485</v>
      </c>
      <c r="I6957" s="96" t="s">
        <v>16615</v>
      </c>
      <c r="J6957" s="96" t="s">
        <v>16616</v>
      </c>
      <c r="K6957" s="96" t="s">
        <v>15</v>
      </c>
      <c r="L6957" s="98">
        <v>40151</v>
      </c>
      <c r="M6957" s="98">
        <v>40204</v>
      </c>
      <c r="N6957" s="98">
        <v>40724</v>
      </c>
      <c r="O6957" s="98">
        <v>40724</v>
      </c>
      <c r="P6957" s="157">
        <v>6825000</v>
      </c>
      <c r="Q6957" s="96" t="s">
        <v>27057</v>
      </c>
    </row>
    <row r="6958" spans="1:17" s="1" customFormat="1" ht="45" x14ac:dyDescent="0.25">
      <c r="A6958" s="156">
        <v>6963</v>
      </c>
      <c r="B6958" s="156" t="s">
        <v>29040</v>
      </c>
      <c r="C6958" s="156" t="s">
        <v>29054</v>
      </c>
      <c r="D6958" s="95" t="s">
        <v>29083</v>
      </c>
      <c r="E6958" s="96" t="s">
        <v>3616</v>
      </c>
      <c r="F6958" s="96" t="s">
        <v>3771</v>
      </c>
      <c r="G6958" s="96" t="s">
        <v>3670</v>
      </c>
      <c r="H6958" s="97" t="s">
        <v>23426</v>
      </c>
      <c r="I6958" s="96" t="s">
        <v>16617</v>
      </c>
      <c r="J6958" s="96" t="s">
        <v>16618</v>
      </c>
      <c r="K6958" s="96" t="s">
        <v>5300</v>
      </c>
      <c r="L6958" s="98">
        <v>40081</v>
      </c>
      <c r="M6958" s="98">
        <v>40085</v>
      </c>
      <c r="N6958" s="98">
        <v>40483</v>
      </c>
      <c r="O6958" s="98">
        <v>40492</v>
      </c>
      <c r="P6958" s="157">
        <v>3465000</v>
      </c>
      <c r="Q6958" s="96" t="s">
        <v>23595</v>
      </c>
    </row>
    <row r="6959" spans="1:17" s="1" customFormat="1" ht="60" x14ac:dyDescent="0.25">
      <c r="A6959" s="156">
        <v>6964</v>
      </c>
      <c r="B6959" s="156" t="s">
        <v>29040</v>
      </c>
      <c r="C6959" s="156" t="s">
        <v>29050</v>
      </c>
      <c r="D6959" s="95" t="s">
        <v>29083</v>
      </c>
      <c r="E6959" s="96" t="s">
        <v>3616</v>
      </c>
      <c r="F6959" s="96" t="s">
        <v>76</v>
      </c>
      <c r="G6959" s="96" t="s">
        <v>7761</v>
      </c>
      <c r="H6959" s="97" t="s">
        <v>18878</v>
      </c>
      <c r="I6959" s="96" t="s">
        <v>16619</v>
      </c>
      <c r="J6959" s="96" t="s">
        <v>16620</v>
      </c>
      <c r="K6959" s="96" t="s">
        <v>126</v>
      </c>
      <c r="L6959" s="98">
        <v>40051</v>
      </c>
      <c r="M6959" s="98">
        <v>40053</v>
      </c>
      <c r="N6959" s="98">
        <v>40130</v>
      </c>
      <c r="O6959" s="98">
        <v>40361</v>
      </c>
      <c r="P6959" s="157">
        <v>1098380</v>
      </c>
      <c r="Q6959" s="96" t="s">
        <v>24483</v>
      </c>
    </row>
    <row r="6960" spans="1:17" s="1" customFormat="1" ht="30" x14ac:dyDescent="0.25">
      <c r="A6960" s="156">
        <v>6965</v>
      </c>
      <c r="B6960" s="156" t="s">
        <v>29040</v>
      </c>
      <c r="C6960" s="156" t="s">
        <v>29050</v>
      </c>
      <c r="D6960" s="95" t="s">
        <v>29083</v>
      </c>
      <c r="E6960" s="96" t="s">
        <v>3616</v>
      </c>
      <c r="F6960" s="96" t="s">
        <v>76</v>
      </c>
      <c r="G6960" s="96" t="s">
        <v>7761</v>
      </c>
      <c r="H6960" s="97" t="s">
        <v>18878</v>
      </c>
      <c r="I6960" s="96" t="s">
        <v>16621</v>
      </c>
      <c r="J6960" s="96" t="s">
        <v>16622</v>
      </c>
      <c r="K6960" s="96" t="s">
        <v>201</v>
      </c>
      <c r="L6960" s="98">
        <v>40077</v>
      </c>
      <c r="M6960" s="98">
        <v>40091</v>
      </c>
      <c r="N6960" s="98">
        <v>40360</v>
      </c>
      <c r="O6960" s="98">
        <v>40408</v>
      </c>
      <c r="P6960" s="157">
        <v>909806</v>
      </c>
      <c r="Q6960" s="96" t="s">
        <v>23694</v>
      </c>
    </row>
    <row r="6961" spans="1:17" s="1" customFormat="1" ht="90" x14ac:dyDescent="0.25">
      <c r="A6961" s="156">
        <v>6966</v>
      </c>
      <c r="B6961" s="156" t="s">
        <v>29039</v>
      </c>
      <c r="C6961" s="156" t="s">
        <v>29051</v>
      </c>
      <c r="D6961" s="95" t="s">
        <v>29083</v>
      </c>
      <c r="E6961" s="96" t="s">
        <v>3616</v>
      </c>
      <c r="F6961" s="96" t="s">
        <v>3653</v>
      </c>
      <c r="G6961" s="96" t="s">
        <v>19</v>
      </c>
      <c r="H6961" s="97" t="s">
        <v>23790</v>
      </c>
      <c r="I6961" s="96" t="s">
        <v>16623</v>
      </c>
      <c r="J6961" s="96" t="s">
        <v>16624</v>
      </c>
      <c r="K6961" s="96" t="s">
        <v>154</v>
      </c>
      <c r="L6961" s="98">
        <v>40169</v>
      </c>
      <c r="M6961" s="98">
        <v>40294</v>
      </c>
      <c r="N6961" s="98">
        <v>40436</v>
      </c>
      <c r="O6961" s="98"/>
      <c r="P6961" s="157">
        <v>1407835</v>
      </c>
      <c r="Q6961" s="96" t="s">
        <v>19</v>
      </c>
    </row>
    <row r="6962" spans="1:17" s="1" customFormat="1" ht="45" x14ac:dyDescent="0.25">
      <c r="A6962" s="156">
        <v>6967</v>
      </c>
      <c r="B6962" s="156" t="s">
        <v>29040</v>
      </c>
      <c r="C6962" s="156" t="s">
        <v>29048</v>
      </c>
      <c r="D6962" s="95" t="s">
        <v>29083</v>
      </c>
      <c r="E6962" s="96" t="s">
        <v>3616</v>
      </c>
      <c r="F6962" s="96" t="s">
        <v>3771</v>
      </c>
      <c r="G6962" s="96" t="s">
        <v>3670</v>
      </c>
      <c r="H6962" s="97" t="s">
        <v>23432</v>
      </c>
      <c r="I6962" s="96" t="s">
        <v>16625</v>
      </c>
      <c r="J6962" s="96" t="s">
        <v>16626</v>
      </c>
      <c r="K6962" s="96" t="s">
        <v>186</v>
      </c>
      <c r="L6962" s="98">
        <v>40058</v>
      </c>
      <c r="M6962" s="98">
        <v>40059</v>
      </c>
      <c r="N6962" s="98">
        <v>40497</v>
      </c>
      <c r="O6962" s="98">
        <v>40725</v>
      </c>
      <c r="P6962" s="157">
        <v>3064000</v>
      </c>
      <c r="Q6962" s="96" t="s">
        <v>24961</v>
      </c>
    </row>
    <row r="6963" spans="1:17" s="1" customFormat="1" ht="60" x14ac:dyDescent="0.25">
      <c r="A6963" s="156">
        <v>6968</v>
      </c>
      <c r="B6963" s="156" t="s">
        <v>29040</v>
      </c>
      <c r="C6963" s="156" t="s">
        <v>29048</v>
      </c>
      <c r="D6963" s="95" t="s">
        <v>29083</v>
      </c>
      <c r="E6963" s="96" t="s">
        <v>3616</v>
      </c>
      <c r="F6963" s="96" t="s">
        <v>2754</v>
      </c>
      <c r="G6963" s="96" t="s">
        <v>3670</v>
      </c>
      <c r="H6963" s="97" t="s">
        <v>23428</v>
      </c>
      <c r="I6963" s="96" t="s">
        <v>16627</v>
      </c>
      <c r="J6963" s="96" t="s">
        <v>16628</v>
      </c>
      <c r="K6963" s="96" t="s">
        <v>15</v>
      </c>
      <c r="L6963" s="98">
        <v>40129</v>
      </c>
      <c r="M6963" s="98">
        <v>40133</v>
      </c>
      <c r="N6963" s="98">
        <v>40858</v>
      </c>
      <c r="O6963" s="98">
        <v>40806</v>
      </c>
      <c r="P6963" s="157">
        <v>7324000</v>
      </c>
      <c r="Q6963" s="96" t="s">
        <v>31456</v>
      </c>
    </row>
    <row r="6964" spans="1:17" s="1" customFormat="1" ht="45" x14ac:dyDescent="0.25">
      <c r="A6964" s="156">
        <v>6969</v>
      </c>
      <c r="B6964" s="156" t="s">
        <v>29040</v>
      </c>
      <c r="C6964" s="156" t="s">
        <v>29048</v>
      </c>
      <c r="D6964" s="95" t="s">
        <v>29083</v>
      </c>
      <c r="E6964" s="96" t="s">
        <v>3616</v>
      </c>
      <c r="F6964" s="96" t="s">
        <v>3777</v>
      </c>
      <c r="G6964" s="96" t="s">
        <v>3670</v>
      </c>
      <c r="H6964" s="97" t="s">
        <v>23434</v>
      </c>
      <c r="I6964" s="96" t="s">
        <v>3778</v>
      </c>
      <c r="J6964" s="96" t="s">
        <v>3779</v>
      </c>
      <c r="K6964" s="96" t="s">
        <v>154</v>
      </c>
      <c r="L6964" s="98">
        <v>40261</v>
      </c>
      <c r="M6964" s="98">
        <v>40266</v>
      </c>
      <c r="N6964" s="98">
        <v>40354</v>
      </c>
      <c r="O6964" s="98">
        <v>40424</v>
      </c>
      <c r="P6964" s="157">
        <v>288326</v>
      </c>
      <c r="Q6964" s="96" t="s">
        <v>19</v>
      </c>
    </row>
    <row r="6965" spans="1:17" s="1" customFormat="1" ht="45" x14ac:dyDescent="0.25">
      <c r="A6965" s="156">
        <v>6970</v>
      </c>
      <c r="B6965" s="156" t="s">
        <v>29040</v>
      </c>
      <c r="C6965" s="156" t="s">
        <v>29051</v>
      </c>
      <c r="D6965" s="95" t="s">
        <v>29083</v>
      </c>
      <c r="E6965" s="96" t="s">
        <v>3616</v>
      </c>
      <c r="F6965" s="96" t="s">
        <v>3771</v>
      </c>
      <c r="G6965" s="96" t="s">
        <v>3670</v>
      </c>
      <c r="H6965" s="97" t="s">
        <v>23426</v>
      </c>
      <c r="I6965" s="96" t="s">
        <v>16629</v>
      </c>
      <c r="J6965" s="96" t="s">
        <v>16630</v>
      </c>
      <c r="K6965" s="96" t="s">
        <v>154</v>
      </c>
      <c r="L6965" s="98">
        <v>40122</v>
      </c>
      <c r="M6965" s="98">
        <v>40123</v>
      </c>
      <c r="N6965" s="98">
        <v>40329</v>
      </c>
      <c r="O6965" s="98">
        <v>40147</v>
      </c>
      <c r="P6965" s="157">
        <v>695067</v>
      </c>
      <c r="Q6965" s="96" t="s">
        <v>19</v>
      </c>
    </row>
    <row r="6966" spans="1:17" s="1" customFormat="1" ht="45" x14ac:dyDescent="0.25">
      <c r="A6966" s="156">
        <v>6971</v>
      </c>
      <c r="B6966" s="156" t="s">
        <v>29040</v>
      </c>
      <c r="C6966" s="156" t="s">
        <v>29048</v>
      </c>
      <c r="D6966" s="95" t="s">
        <v>29083</v>
      </c>
      <c r="E6966" s="96" t="s">
        <v>3616</v>
      </c>
      <c r="F6966" s="96" t="s">
        <v>3780</v>
      </c>
      <c r="G6966" s="96" t="s">
        <v>19</v>
      </c>
      <c r="H6966" s="97" t="s">
        <v>23428</v>
      </c>
      <c r="I6966" s="96" t="s">
        <v>16631</v>
      </c>
      <c r="J6966" s="96" t="s">
        <v>16632</v>
      </c>
      <c r="K6966" s="96" t="s">
        <v>154</v>
      </c>
      <c r="L6966" s="98">
        <v>40263</v>
      </c>
      <c r="M6966" s="98">
        <v>40274</v>
      </c>
      <c r="N6966" s="98">
        <v>40543</v>
      </c>
      <c r="O6966" s="98">
        <v>40765</v>
      </c>
      <c r="P6966" s="157">
        <v>550680</v>
      </c>
      <c r="Q6966" s="96" t="s">
        <v>19</v>
      </c>
    </row>
    <row r="6967" spans="1:17" s="1" customFormat="1" ht="45" x14ac:dyDescent="0.25">
      <c r="A6967" s="156">
        <v>6972</v>
      </c>
      <c r="B6967" s="156" t="s">
        <v>29040</v>
      </c>
      <c r="C6967" s="156" t="s">
        <v>29048</v>
      </c>
      <c r="D6967" s="95" t="s">
        <v>29083</v>
      </c>
      <c r="E6967" s="96" t="s">
        <v>3616</v>
      </c>
      <c r="F6967" s="96" t="s">
        <v>3777</v>
      </c>
      <c r="G6967" s="96" t="s">
        <v>3670</v>
      </c>
      <c r="H6967" s="97" t="s">
        <v>23434</v>
      </c>
      <c r="I6967" s="96" t="s">
        <v>16633</v>
      </c>
      <c r="J6967" s="96" t="s">
        <v>16634</v>
      </c>
      <c r="K6967" s="96" t="s">
        <v>154</v>
      </c>
      <c r="L6967" s="98">
        <v>40324</v>
      </c>
      <c r="M6967" s="98">
        <v>40330</v>
      </c>
      <c r="N6967" s="98">
        <v>40420</v>
      </c>
      <c r="O6967" s="98">
        <v>40431</v>
      </c>
      <c r="P6967" s="157">
        <v>448800</v>
      </c>
      <c r="Q6967" s="96" t="s">
        <v>19</v>
      </c>
    </row>
    <row r="6968" spans="1:17" s="1" customFormat="1" ht="45" x14ac:dyDescent="0.25">
      <c r="A6968" s="156">
        <v>6973</v>
      </c>
      <c r="B6968" s="156" t="s">
        <v>29040</v>
      </c>
      <c r="C6968" s="156" t="s">
        <v>29048</v>
      </c>
      <c r="D6968" s="95" t="s">
        <v>29083</v>
      </c>
      <c r="E6968" s="96" t="s">
        <v>3616</v>
      </c>
      <c r="F6968" s="96" t="s">
        <v>3771</v>
      </c>
      <c r="G6968" s="96" t="s">
        <v>19</v>
      </c>
      <c r="H6968" s="97" t="s">
        <v>23426</v>
      </c>
      <c r="I6968" s="96" t="s">
        <v>16635</v>
      </c>
      <c r="J6968" s="96" t="s">
        <v>16636</v>
      </c>
      <c r="K6968" s="96" t="s">
        <v>154</v>
      </c>
      <c r="L6968" s="98">
        <v>40303</v>
      </c>
      <c r="M6968" s="98">
        <v>40303</v>
      </c>
      <c r="N6968" s="98">
        <v>40423</v>
      </c>
      <c r="O6968" s="98">
        <v>40514</v>
      </c>
      <c r="P6968" s="157">
        <v>382000</v>
      </c>
      <c r="Q6968" s="96" t="s">
        <v>19</v>
      </c>
    </row>
    <row r="6969" spans="1:17" s="1" customFormat="1" ht="45" x14ac:dyDescent="0.25">
      <c r="A6969" s="156">
        <v>6974</v>
      </c>
      <c r="B6969" s="156" t="s">
        <v>29040</v>
      </c>
      <c r="C6969" s="156" t="s">
        <v>29048</v>
      </c>
      <c r="D6969" s="95" t="s">
        <v>29083</v>
      </c>
      <c r="E6969" s="96" t="s">
        <v>3616</v>
      </c>
      <c r="F6969" s="96" t="s">
        <v>16637</v>
      </c>
      <c r="G6969" s="96" t="s">
        <v>3670</v>
      </c>
      <c r="H6969" s="97" t="s">
        <v>23469</v>
      </c>
      <c r="I6969" s="96" t="s">
        <v>16638</v>
      </c>
      <c r="J6969" s="96" t="s">
        <v>16639</v>
      </c>
      <c r="K6969" s="96" t="s">
        <v>154</v>
      </c>
      <c r="L6969" s="98">
        <v>40248</v>
      </c>
      <c r="M6969" s="98">
        <v>40315</v>
      </c>
      <c r="N6969" s="98">
        <v>40412</v>
      </c>
      <c r="O6969" s="98">
        <v>40522</v>
      </c>
      <c r="P6969" s="157">
        <v>1257903</v>
      </c>
      <c r="Q6969" s="96" t="s">
        <v>19</v>
      </c>
    </row>
    <row r="6970" spans="1:17" s="1" customFormat="1" ht="60" x14ac:dyDescent="0.25">
      <c r="A6970" s="156">
        <v>6975</v>
      </c>
      <c r="B6970" s="156" t="s">
        <v>29040</v>
      </c>
      <c r="C6970" s="156" t="s">
        <v>29051</v>
      </c>
      <c r="D6970" s="95" t="s">
        <v>29083</v>
      </c>
      <c r="E6970" s="96" t="s">
        <v>3616</v>
      </c>
      <c r="F6970" s="96" t="s">
        <v>3771</v>
      </c>
      <c r="G6970" s="96" t="s">
        <v>3670</v>
      </c>
      <c r="H6970" s="97" t="s">
        <v>23432</v>
      </c>
      <c r="I6970" s="96" t="s">
        <v>16640</v>
      </c>
      <c r="J6970" s="96" t="s">
        <v>16641</v>
      </c>
      <c r="K6970" s="96" t="s">
        <v>154</v>
      </c>
      <c r="L6970" s="98">
        <v>40254</v>
      </c>
      <c r="M6970" s="98">
        <v>40287</v>
      </c>
      <c r="N6970" s="98">
        <v>40466</v>
      </c>
      <c r="O6970" s="98">
        <v>40405</v>
      </c>
      <c r="P6970" s="157">
        <v>2000000</v>
      </c>
      <c r="Q6970" s="96" t="s">
        <v>19</v>
      </c>
    </row>
    <row r="6971" spans="1:17" s="1" customFormat="1" ht="30" x14ac:dyDescent="0.25">
      <c r="A6971" s="156">
        <v>6976</v>
      </c>
      <c r="B6971" s="156" t="s">
        <v>29040</v>
      </c>
      <c r="C6971" s="156" t="s">
        <v>29055</v>
      </c>
      <c r="D6971" s="95" t="s">
        <v>29083</v>
      </c>
      <c r="E6971" s="96" t="s">
        <v>3616</v>
      </c>
      <c r="F6971" s="96" t="s">
        <v>3780</v>
      </c>
      <c r="G6971" s="96" t="s">
        <v>3670</v>
      </c>
      <c r="H6971" s="97" t="s">
        <v>23428</v>
      </c>
      <c r="I6971" s="96" t="s">
        <v>16642</v>
      </c>
      <c r="J6971" s="96" t="s">
        <v>16643</v>
      </c>
      <c r="K6971" s="96" t="s">
        <v>23</v>
      </c>
      <c r="L6971" s="98">
        <v>40305</v>
      </c>
      <c r="M6971" s="98">
        <v>40308</v>
      </c>
      <c r="N6971" s="98">
        <v>40390</v>
      </c>
      <c r="O6971" s="98">
        <v>40368</v>
      </c>
      <c r="P6971" s="157">
        <v>96000</v>
      </c>
      <c r="Q6971" s="96" t="s">
        <v>23866</v>
      </c>
    </row>
    <row r="6972" spans="1:17" s="1" customFormat="1" ht="60" x14ac:dyDescent="0.25">
      <c r="A6972" s="156">
        <v>6977</v>
      </c>
      <c r="B6972" s="156" t="s">
        <v>29040</v>
      </c>
      <c r="C6972" s="156" t="s">
        <v>29048</v>
      </c>
      <c r="D6972" s="95" t="s">
        <v>29083</v>
      </c>
      <c r="E6972" s="96" t="s">
        <v>3616</v>
      </c>
      <c r="F6972" s="96" t="s">
        <v>3780</v>
      </c>
      <c r="G6972" s="96" t="s">
        <v>3670</v>
      </c>
      <c r="H6972" s="97" t="s">
        <v>23428</v>
      </c>
      <c r="I6972" s="96" t="s">
        <v>16644</v>
      </c>
      <c r="J6972" s="96" t="s">
        <v>16645</v>
      </c>
      <c r="K6972" s="96" t="s">
        <v>23</v>
      </c>
      <c r="L6972" s="98">
        <v>40234</v>
      </c>
      <c r="M6972" s="98">
        <v>40322</v>
      </c>
      <c r="N6972" s="98">
        <v>40424</v>
      </c>
      <c r="O6972" s="98">
        <v>40473</v>
      </c>
      <c r="P6972" s="157">
        <v>485272</v>
      </c>
      <c r="Q6972" s="96" t="s">
        <v>26682</v>
      </c>
    </row>
    <row r="6973" spans="1:17" s="1" customFormat="1" ht="45" x14ac:dyDescent="0.25">
      <c r="A6973" s="156">
        <v>6978</v>
      </c>
      <c r="B6973" s="156" t="s">
        <v>29040</v>
      </c>
      <c r="C6973" s="156" t="s">
        <v>29048</v>
      </c>
      <c r="D6973" s="95" t="s">
        <v>29083</v>
      </c>
      <c r="E6973" s="96" t="s">
        <v>3616</v>
      </c>
      <c r="F6973" s="96" t="s">
        <v>57</v>
      </c>
      <c r="G6973" s="96" t="s">
        <v>19</v>
      </c>
      <c r="H6973" s="97" t="s">
        <v>23485</v>
      </c>
      <c r="I6973" s="96" t="s">
        <v>16646</v>
      </c>
      <c r="J6973" s="96" t="s">
        <v>16647</v>
      </c>
      <c r="K6973" s="96" t="s">
        <v>15</v>
      </c>
      <c r="L6973" s="98">
        <v>40274</v>
      </c>
      <c r="M6973" s="98">
        <v>40280</v>
      </c>
      <c r="N6973" s="98">
        <v>40695</v>
      </c>
      <c r="O6973" s="98">
        <v>40504</v>
      </c>
      <c r="P6973" s="157">
        <v>5000000</v>
      </c>
      <c r="Q6973" s="96" t="s">
        <v>23866</v>
      </c>
    </row>
    <row r="6974" spans="1:17" s="1" customFormat="1" ht="60" x14ac:dyDescent="0.25">
      <c r="A6974" s="156">
        <v>6979</v>
      </c>
      <c r="B6974" s="156" t="s">
        <v>29040</v>
      </c>
      <c r="C6974" s="156" t="s">
        <v>29048</v>
      </c>
      <c r="D6974" s="95" t="s">
        <v>29083</v>
      </c>
      <c r="E6974" s="96" t="s">
        <v>3616</v>
      </c>
      <c r="F6974" s="96" t="s">
        <v>16614</v>
      </c>
      <c r="G6974" s="96" t="s">
        <v>19</v>
      </c>
      <c r="H6974" s="97" t="s">
        <v>23426</v>
      </c>
      <c r="I6974" s="96" t="s">
        <v>16648</v>
      </c>
      <c r="J6974" s="96" t="s">
        <v>16649</v>
      </c>
      <c r="K6974" s="96" t="s">
        <v>133</v>
      </c>
      <c r="L6974" s="98">
        <v>40280</v>
      </c>
      <c r="M6974" s="98">
        <v>40280</v>
      </c>
      <c r="N6974" s="98">
        <v>40709</v>
      </c>
      <c r="O6974" s="98">
        <v>40473</v>
      </c>
      <c r="P6974" s="157">
        <v>1925678</v>
      </c>
      <c r="Q6974" s="96" t="s">
        <v>19</v>
      </c>
    </row>
    <row r="6975" spans="1:17" s="1" customFormat="1" ht="60" x14ac:dyDescent="0.25">
      <c r="A6975" s="156">
        <v>6980</v>
      </c>
      <c r="B6975" s="156" t="s">
        <v>29040</v>
      </c>
      <c r="C6975" s="156" t="s">
        <v>29055</v>
      </c>
      <c r="D6975" s="95" t="s">
        <v>29083</v>
      </c>
      <c r="E6975" s="96" t="s">
        <v>3616</v>
      </c>
      <c r="F6975" s="96" t="s">
        <v>3774</v>
      </c>
      <c r="G6975" s="96" t="s">
        <v>3670</v>
      </c>
      <c r="H6975" s="97" t="s">
        <v>23434</v>
      </c>
      <c r="I6975" s="96" t="s">
        <v>16650</v>
      </c>
      <c r="J6975" s="96" t="s">
        <v>16651</v>
      </c>
      <c r="K6975" s="96" t="s">
        <v>23</v>
      </c>
      <c r="L6975" s="98">
        <v>40225</v>
      </c>
      <c r="M6975" s="98">
        <v>40343</v>
      </c>
      <c r="N6975" s="98">
        <v>40725</v>
      </c>
      <c r="O6975" s="98">
        <v>40410</v>
      </c>
      <c r="P6975" s="157">
        <v>310000</v>
      </c>
      <c r="Q6975" s="96" t="s">
        <v>23704</v>
      </c>
    </row>
    <row r="6976" spans="1:17" s="1" customFormat="1" ht="45" x14ac:dyDescent="0.25">
      <c r="A6976" s="156">
        <v>6981</v>
      </c>
      <c r="B6976" s="156" t="s">
        <v>29040</v>
      </c>
      <c r="C6976" s="156" t="s">
        <v>29055</v>
      </c>
      <c r="D6976" s="95" t="s">
        <v>29083</v>
      </c>
      <c r="E6976" s="96" t="s">
        <v>3616</v>
      </c>
      <c r="F6976" s="96" t="s">
        <v>16614</v>
      </c>
      <c r="G6976" s="96" t="s">
        <v>3670</v>
      </c>
      <c r="H6976" s="97" t="s">
        <v>23426</v>
      </c>
      <c r="I6976" s="96" t="s">
        <v>16652</v>
      </c>
      <c r="J6976" s="96" t="s">
        <v>16653</v>
      </c>
      <c r="K6976" s="96" t="s">
        <v>15</v>
      </c>
      <c r="L6976" s="98">
        <v>40288</v>
      </c>
      <c r="M6976" s="98">
        <v>40301</v>
      </c>
      <c r="N6976" s="98">
        <v>40347</v>
      </c>
      <c r="O6976" s="98">
        <v>40389</v>
      </c>
      <c r="P6976" s="157">
        <v>262500</v>
      </c>
      <c r="Q6976" s="96" t="s">
        <v>25892</v>
      </c>
    </row>
    <row r="6977" spans="1:17" s="1" customFormat="1" ht="45" x14ac:dyDescent="0.25">
      <c r="A6977" s="156">
        <v>6982</v>
      </c>
      <c r="B6977" s="156" t="s">
        <v>29040</v>
      </c>
      <c r="C6977" s="156" t="s">
        <v>29048</v>
      </c>
      <c r="D6977" s="95" t="s">
        <v>29083</v>
      </c>
      <c r="E6977" s="96" t="s">
        <v>3616</v>
      </c>
      <c r="F6977" s="96" t="s">
        <v>3780</v>
      </c>
      <c r="G6977" s="96" t="s">
        <v>3670</v>
      </c>
      <c r="H6977" s="97" t="s">
        <v>23428</v>
      </c>
      <c r="I6977" s="96" t="s">
        <v>3781</v>
      </c>
      <c r="J6977" s="96" t="s">
        <v>3782</v>
      </c>
      <c r="K6977" s="96" t="s">
        <v>15</v>
      </c>
      <c r="L6977" s="98">
        <v>40066</v>
      </c>
      <c r="M6977" s="98">
        <v>40118</v>
      </c>
      <c r="N6977" s="98">
        <v>40118</v>
      </c>
      <c r="O6977" s="98">
        <v>40133</v>
      </c>
      <c r="P6977" s="157">
        <v>856368</v>
      </c>
      <c r="Q6977" s="96" t="s">
        <v>24337</v>
      </c>
    </row>
    <row r="6978" spans="1:17" s="1" customFormat="1" ht="45" x14ac:dyDescent="0.25">
      <c r="A6978" s="156">
        <v>6983</v>
      </c>
      <c r="B6978" s="156" t="s">
        <v>29040</v>
      </c>
      <c r="C6978" s="156" t="s">
        <v>29055</v>
      </c>
      <c r="D6978" s="95" t="s">
        <v>29083</v>
      </c>
      <c r="E6978" s="96" t="s">
        <v>3616</v>
      </c>
      <c r="F6978" s="96" t="s">
        <v>3780</v>
      </c>
      <c r="G6978" s="96" t="s">
        <v>3670</v>
      </c>
      <c r="H6978" s="97" t="s">
        <v>23428</v>
      </c>
      <c r="I6978" s="96" t="s">
        <v>3783</v>
      </c>
      <c r="J6978" s="96" t="s">
        <v>3784</v>
      </c>
      <c r="K6978" s="96" t="s">
        <v>15</v>
      </c>
      <c r="L6978" s="98">
        <v>40260</v>
      </c>
      <c r="M6978" s="98">
        <v>40308</v>
      </c>
      <c r="N6978" s="98">
        <v>40390</v>
      </c>
      <c r="O6978" s="98">
        <v>40368</v>
      </c>
      <c r="P6978" s="157">
        <v>704000</v>
      </c>
      <c r="Q6978" s="96" t="s">
        <v>24071</v>
      </c>
    </row>
    <row r="6979" spans="1:17" s="1" customFormat="1" ht="60" x14ac:dyDescent="0.25">
      <c r="A6979" s="156">
        <v>6984</v>
      </c>
      <c r="B6979" s="156" t="s">
        <v>29040</v>
      </c>
      <c r="C6979" s="156" t="s">
        <v>29055</v>
      </c>
      <c r="D6979" s="95" t="s">
        <v>29083</v>
      </c>
      <c r="E6979" s="96" t="s">
        <v>3616</v>
      </c>
      <c r="F6979" s="96" t="s">
        <v>3771</v>
      </c>
      <c r="G6979" s="96" t="s">
        <v>3670</v>
      </c>
      <c r="H6979" s="97" t="s">
        <v>23432</v>
      </c>
      <c r="I6979" s="96" t="s">
        <v>16654</v>
      </c>
      <c r="J6979" s="96" t="s">
        <v>16655</v>
      </c>
      <c r="K6979" s="96" t="s">
        <v>5300</v>
      </c>
      <c r="L6979" s="98">
        <v>40248</v>
      </c>
      <c r="M6979" s="98">
        <v>40274</v>
      </c>
      <c r="N6979" s="98">
        <v>40480</v>
      </c>
      <c r="O6979" s="98">
        <v>40498</v>
      </c>
      <c r="P6979" s="157">
        <v>3780000</v>
      </c>
      <c r="Q6979" s="96" t="s">
        <v>26898</v>
      </c>
    </row>
    <row r="6980" spans="1:17" s="1" customFormat="1" ht="60" x14ac:dyDescent="0.25">
      <c r="A6980" s="156">
        <v>6985</v>
      </c>
      <c r="B6980" s="156" t="s">
        <v>29040</v>
      </c>
      <c r="C6980" s="156" t="s">
        <v>29055</v>
      </c>
      <c r="D6980" s="95" t="s">
        <v>29083</v>
      </c>
      <c r="E6980" s="96" t="s">
        <v>3616</v>
      </c>
      <c r="F6980" s="96" t="s">
        <v>57</v>
      </c>
      <c r="G6980" s="96" t="s">
        <v>3670</v>
      </c>
      <c r="H6980" s="97" t="s">
        <v>23485</v>
      </c>
      <c r="I6980" s="96" t="s">
        <v>16656</v>
      </c>
      <c r="J6980" s="96" t="s">
        <v>16657</v>
      </c>
      <c r="K6980" s="96" t="s">
        <v>15</v>
      </c>
      <c r="L6980" s="98">
        <v>40211</v>
      </c>
      <c r="M6980" s="98">
        <v>40318</v>
      </c>
      <c r="N6980" s="98">
        <v>40451</v>
      </c>
      <c r="O6980" s="98">
        <v>40434</v>
      </c>
      <c r="P6980" s="157">
        <v>1250250</v>
      </c>
      <c r="Q6980" s="96" t="s">
        <v>23909</v>
      </c>
    </row>
    <row r="6981" spans="1:17" s="1" customFormat="1" ht="90" x14ac:dyDescent="0.25">
      <c r="A6981" s="156">
        <v>6986</v>
      </c>
      <c r="B6981" s="156" t="s">
        <v>29040</v>
      </c>
      <c r="C6981" s="156" t="s">
        <v>29048</v>
      </c>
      <c r="D6981" s="95" t="s">
        <v>29083</v>
      </c>
      <c r="E6981" s="96" t="s">
        <v>3616</v>
      </c>
      <c r="F6981" s="96" t="s">
        <v>3774</v>
      </c>
      <c r="G6981" s="96" t="s">
        <v>3670</v>
      </c>
      <c r="H6981" s="97" t="s">
        <v>23428</v>
      </c>
      <c r="I6981" s="96" t="s">
        <v>16658</v>
      </c>
      <c r="J6981" s="96" t="s">
        <v>16659</v>
      </c>
      <c r="K6981" s="96" t="s">
        <v>15</v>
      </c>
      <c r="L6981" s="98">
        <v>40340</v>
      </c>
      <c r="M6981" s="98">
        <v>40343</v>
      </c>
      <c r="N6981" s="98">
        <v>40437</v>
      </c>
      <c r="O6981" s="98">
        <v>40417</v>
      </c>
      <c r="P6981" s="157">
        <v>561000</v>
      </c>
      <c r="Q6981" s="96" t="s">
        <v>27058</v>
      </c>
    </row>
    <row r="6982" spans="1:17" s="1" customFormat="1" ht="60" x14ac:dyDescent="0.25">
      <c r="A6982" s="156">
        <v>6987</v>
      </c>
      <c r="B6982" s="156" t="s">
        <v>29040</v>
      </c>
      <c r="C6982" s="156" t="s">
        <v>29054</v>
      </c>
      <c r="D6982" s="95" t="s">
        <v>29083</v>
      </c>
      <c r="E6982" s="96" t="s">
        <v>3616</v>
      </c>
      <c r="F6982" s="96" t="s">
        <v>3771</v>
      </c>
      <c r="G6982" s="96" t="s">
        <v>3670</v>
      </c>
      <c r="H6982" s="97" t="s">
        <v>23426</v>
      </c>
      <c r="I6982" s="96" t="s">
        <v>16660</v>
      </c>
      <c r="J6982" s="96" t="s">
        <v>16661</v>
      </c>
      <c r="K6982" s="96" t="s">
        <v>201</v>
      </c>
      <c r="L6982" s="98">
        <v>40245</v>
      </c>
      <c r="M6982" s="98">
        <v>40273</v>
      </c>
      <c r="N6982" s="98">
        <v>40786</v>
      </c>
      <c r="O6982" s="98">
        <v>40414</v>
      </c>
      <c r="P6982" s="157">
        <v>9539619</v>
      </c>
      <c r="Q6982" s="96" t="s">
        <v>27059</v>
      </c>
    </row>
    <row r="6983" spans="1:17" s="1" customFormat="1" ht="60" x14ac:dyDescent="0.25">
      <c r="A6983" s="156">
        <v>6988</v>
      </c>
      <c r="B6983" s="156" t="s">
        <v>29040</v>
      </c>
      <c r="C6983" s="156" t="s">
        <v>29055</v>
      </c>
      <c r="D6983" s="95" t="s">
        <v>29083</v>
      </c>
      <c r="E6983" s="96" t="s">
        <v>3616</v>
      </c>
      <c r="F6983" s="96" t="s">
        <v>16614</v>
      </c>
      <c r="G6983" s="96" t="s">
        <v>3670</v>
      </c>
      <c r="H6983" s="97" t="s">
        <v>23432</v>
      </c>
      <c r="I6983" s="96" t="s">
        <v>16662</v>
      </c>
      <c r="J6983" s="96" t="s">
        <v>16663</v>
      </c>
      <c r="K6983" s="96" t="s">
        <v>23</v>
      </c>
      <c r="L6983" s="98">
        <v>40093</v>
      </c>
      <c r="M6983" s="98">
        <v>40140</v>
      </c>
      <c r="N6983" s="98">
        <v>40238</v>
      </c>
      <c r="O6983" s="98">
        <v>40294</v>
      </c>
      <c r="P6983" s="157">
        <v>180000</v>
      </c>
      <c r="Q6983" s="96" t="s">
        <v>19</v>
      </c>
    </row>
    <row r="6984" spans="1:17" s="1" customFormat="1" ht="30" x14ac:dyDescent="0.25">
      <c r="A6984" s="156">
        <v>6989</v>
      </c>
      <c r="B6984" s="156" t="s">
        <v>29040</v>
      </c>
      <c r="C6984" s="156" t="s">
        <v>29048</v>
      </c>
      <c r="D6984" s="95" t="s">
        <v>29083</v>
      </c>
      <c r="E6984" s="96" t="s">
        <v>3616</v>
      </c>
      <c r="F6984" s="96" t="s">
        <v>3774</v>
      </c>
      <c r="G6984" s="96" t="s">
        <v>3670</v>
      </c>
      <c r="H6984" s="97" t="s">
        <v>23428</v>
      </c>
      <c r="I6984" s="96" t="s">
        <v>16664</v>
      </c>
      <c r="J6984" s="96" t="s">
        <v>16665</v>
      </c>
      <c r="K6984" s="96" t="s">
        <v>15</v>
      </c>
      <c r="L6984" s="98">
        <v>40270</v>
      </c>
      <c r="M6984" s="98">
        <v>40275</v>
      </c>
      <c r="N6984" s="98">
        <v>40458</v>
      </c>
      <c r="O6984" s="98">
        <v>40418</v>
      </c>
      <c r="P6984" s="157">
        <v>2146506.35</v>
      </c>
      <c r="Q6984" s="96" t="s">
        <v>23477</v>
      </c>
    </row>
    <row r="6985" spans="1:17" s="1" customFormat="1" ht="75" x14ac:dyDescent="0.25">
      <c r="A6985" s="156">
        <v>6990</v>
      </c>
      <c r="B6985" s="156" t="s">
        <v>29040</v>
      </c>
      <c r="C6985" s="156" t="s">
        <v>29048</v>
      </c>
      <c r="D6985" s="95" t="s">
        <v>29083</v>
      </c>
      <c r="E6985" s="96" t="s">
        <v>3616</v>
      </c>
      <c r="F6985" s="96" t="s">
        <v>3771</v>
      </c>
      <c r="G6985" s="96" t="s">
        <v>3670</v>
      </c>
      <c r="H6985" s="97" t="s">
        <v>23432</v>
      </c>
      <c r="I6985" s="96" t="s">
        <v>16666</v>
      </c>
      <c r="J6985" s="96" t="s">
        <v>16667</v>
      </c>
      <c r="K6985" s="96" t="s">
        <v>15</v>
      </c>
      <c r="L6985" s="98">
        <v>40232</v>
      </c>
      <c r="M6985" s="98">
        <v>40305</v>
      </c>
      <c r="N6985" s="98">
        <v>40339</v>
      </c>
      <c r="O6985" s="98">
        <v>40333</v>
      </c>
      <c r="P6985" s="157">
        <v>346560</v>
      </c>
      <c r="Q6985" s="96" t="s">
        <v>27060</v>
      </c>
    </row>
    <row r="6986" spans="1:17" s="1" customFormat="1" ht="45" x14ac:dyDescent="0.25">
      <c r="A6986" s="156">
        <v>6991</v>
      </c>
      <c r="B6986" s="156" t="s">
        <v>29040</v>
      </c>
      <c r="C6986" s="156" t="s">
        <v>29055</v>
      </c>
      <c r="D6986" s="95" t="s">
        <v>29083</v>
      </c>
      <c r="E6986" s="96" t="s">
        <v>3616</v>
      </c>
      <c r="F6986" s="96" t="s">
        <v>57</v>
      </c>
      <c r="G6986" s="96" t="s">
        <v>3670</v>
      </c>
      <c r="H6986" s="97" t="s">
        <v>23434</v>
      </c>
      <c r="I6986" s="96" t="s">
        <v>3785</v>
      </c>
      <c r="J6986" s="96" t="s">
        <v>3786</v>
      </c>
      <c r="K6986" s="96" t="s">
        <v>15</v>
      </c>
      <c r="L6986" s="98">
        <v>40235</v>
      </c>
      <c r="M6986" s="98">
        <v>40294</v>
      </c>
      <c r="N6986" s="98">
        <v>40304</v>
      </c>
      <c r="O6986" s="98">
        <v>40308</v>
      </c>
      <c r="P6986" s="157">
        <v>273766.09999999998</v>
      </c>
      <c r="Q6986" s="96" t="s">
        <v>27061</v>
      </c>
    </row>
    <row r="6987" spans="1:17" s="1" customFormat="1" ht="45" x14ac:dyDescent="0.25">
      <c r="A6987" s="156">
        <v>6992</v>
      </c>
      <c r="B6987" s="156" t="s">
        <v>29040</v>
      </c>
      <c r="C6987" s="156" t="s">
        <v>29048</v>
      </c>
      <c r="D6987" s="95" t="s">
        <v>29083</v>
      </c>
      <c r="E6987" s="96" t="s">
        <v>3616</v>
      </c>
      <c r="F6987" s="96" t="s">
        <v>3774</v>
      </c>
      <c r="G6987" s="96" t="s">
        <v>3670</v>
      </c>
      <c r="H6987" s="97" t="s">
        <v>23428</v>
      </c>
      <c r="I6987" s="96" t="s">
        <v>3787</v>
      </c>
      <c r="J6987" s="96" t="s">
        <v>3788</v>
      </c>
      <c r="K6987" s="96" t="s">
        <v>15</v>
      </c>
      <c r="L6987" s="98">
        <v>40092</v>
      </c>
      <c r="M6987" s="98">
        <v>40093</v>
      </c>
      <c r="N6987" s="98">
        <v>40391</v>
      </c>
      <c r="O6987" s="98">
        <v>40137</v>
      </c>
      <c r="P6987" s="157">
        <v>812121.7</v>
      </c>
      <c r="Q6987" s="96" t="s">
        <v>26804</v>
      </c>
    </row>
    <row r="6988" spans="1:17" s="1" customFormat="1" ht="75" x14ac:dyDescent="0.25">
      <c r="A6988" s="156">
        <v>6993</v>
      </c>
      <c r="B6988" s="156" t="s">
        <v>29040</v>
      </c>
      <c r="C6988" s="156" t="s">
        <v>29055</v>
      </c>
      <c r="D6988" s="95" t="s">
        <v>29083</v>
      </c>
      <c r="E6988" s="96" t="s">
        <v>3616</v>
      </c>
      <c r="F6988" s="96" t="s">
        <v>3771</v>
      </c>
      <c r="G6988" s="96" t="s">
        <v>3670</v>
      </c>
      <c r="H6988" s="97" t="s">
        <v>23432</v>
      </c>
      <c r="I6988" s="96" t="s">
        <v>16668</v>
      </c>
      <c r="J6988" s="96" t="s">
        <v>16669</v>
      </c>
      <c r="K6988" s="96" t="s">
        <v>23</v>
      </c>
      <c r="L6988" s="98">
        <v>40323</v>
      </c>
      <c r="M6988" s="98">
        <v>40330</v>
      </c>
      <c r="N6988" s="98">
        <v>40466</v>
      </c>
      <c r="O6988" s="98">
        <v>40483</v>
      </c>
      <c r="P6988" s="157">
        <v>630000</v>
      </c>
      <c r="Q6988" s="96" t="s">
        <v>24678</v>
      </c>
    </row>
    <row r="6989" spans="1:17" s="1" customFormat="1" ht="60" x14ac:dyDescent="0.25">
      <c r="A6989" s="156">
        <v>6994</v>
      </c>
      <c r="B6989" s="156" t="s">
        <v>29040</v>
      </c>
      <c r="C6989" s="156" t="s">
        <v>29055</v>
      </c>
      <c r="D6989" s="95" t="s">
        <v>29083</v>
      </c>
      <c r="E6989" s="96" t="s">
        <v>3616</v>
      </c>
      <c r="F6989" s="96" t="s">
        <v>16614</v>
      </c>
      <c r="G6989" s="96" t="s">
        <v>3670</v>
      </c>
      <c r="H6989" s="97" t="s">
        <v>23426</v>
      </c>
      <c r="I6989" s="96" t="s">
        <v>16670</v>
      </c>
      <c r="J6989" s="96" t="s">
        <v>16671</v>
      </c>
      <c r="K6989" s="96" t="s">
        <v>15</v>
      </c>
      <c r="L6989" s="98">
        <v>40283</v>
      </c>
      <c r="M6989" s="98">
        <v>40294</v>
      </c>
      <c r="N6989" s="98">
        <v>40459</v>
      </c>
      <c r="O6989" s="98">
        <v>40476</v>
      </c>
      <c r="P6989" s="157">
        <v>1468480</v>
      </c>
      <c r="Q6989" s="96" t="s">
        <v>25686</v>
      </c>
    </row>
    <row r="6990" spans="1:17" s="1" customFormat="1" ht="45" x14ac:dyDescent="0.25">
      <c r="A6990" s="156">
        <v>6995</v>
      </c>
      <c r="B6990" s="156" t="s">
        <v>29040</v>
      </c>
      <c r="C6990" s="156" t="s">
        <v>29055</v>
      </c>
      <c r="D6990" s="95" t="s">
        <v>29083</v>
      </c>
      <c r="E6990" s="96" t="s">
        <v>3616</v>
      </c>
      <c r="F6990" s="96" t="s">
        <v>57</v>
      </c>
      <c r="G6990" s="96" t="s">
        <v>3670</v>
      </c>
      <c r="H6990" s="97" t="s">
        <v>23434</v>
      </c>
      <c r="I6990" s="96" t="s">
        <v>16672</v>
      </c>
      <c r="J6990" s="96" t="s">
        <v>16673</v>
      </c>
      <c r="K6990" s="96" t="s">
        <v>23</v>
      </c>
      <c r="L6990" s="98">
        <v>40225</v>
      </c>
      <c r="M6990" s="98">
        <v>40301</v>
      </c>
      <c r="N6990" s="98">
        <v>40389</v>
      </c>
      <c r="O6990" s="98">
        <v>40339</v>
      </c>
      <c r="P6990" s="157">
        <v>156000</v>
      </c>
      <c r="Q6990" s="96" t="s">
        <v>25254</v>
      </c>
    </row>
    <row r="6991" spans="1:17" s="1" customFormat="1" ht="45" x14ac:dyDescent="0.25">
      <c r="A6991" s="156">
        <v>6996</v>
      </c>
      <c r="B6991" s="156" t="s">
        <v>29040</v>
      </c>
      <c r="C6991" s="156" t="s">
        <v>29055</v>
      </c>
      <c r="D6991" s="95" t="s">
        <v>29083</v>
      </c>
      <c r="E6991" s="96" t="s">
        <v>3616</v>
      </c>
      <c r="F6991" s="96" t="s">
        <v>57</v>
      </c>
      <c r="G6991" s="96" t="s">
        <v>3670</v>
      </c>
      <c r="H6991" s="97" t="s">
        <v>23485</v>
      </c>
      <c r="I6991" s="96" t="s">
        <v>16674</v>
      </c>
      <c r="J6991" s="96" t="s">
        <v>16675</v>
      </c>
      <c r="K6991" s="96" t="s">
        <v>15</v>
      </c>
      <c r="L6991" s="98">
        <v>40225</v>
      </c>
      <c r="M6991" s="98">
        <v>40317</v>
      </c>
      <c r="N6991" s="98">
        <v>40359</v>
      </c>
      <c r="O6991" s="98">
        <v>40346</v>
      </c>
      <c r="P6991" s="157">
        <v>265968.28000000003</v>
      </c>
      <c r="Q6991" s="96" t="s">
        <v>27062</v>
      </c>
    </row>
    <row r="6992" spans="1:17" s="1" customFormat="1" ht="90" x14ac:dyDescent="0.25">
      <c r="A6992" s="156">
        <v>6997</v>
      </c>
      <c r="B6992" s="156" t="s">
        <v>29040</v>
      </c>
      <c r="C6992" s="156" t="s">
        <v>29055</v>
      </c>
      <c r="D6992" s="95" t="s">
        <v>29083</v>
      </c>
      <c r="E6992" s="96" t="s">
        <v>3616</v>
      </c>
      <c r="F6992" s="96" t="s">
        <v>3771</v>
      </c>
      <c r="G6992" s="96" t="s">
        <v>3670</v>
      </c>
      <c r="H6992" s="97" t="s">
        <v>23426</v>
      </c>
      <c r="I6992" s="96" t="s">
        <v>16676</v>
      </c>
      <c r="J6992" s="96" t="s">
        <v>16677</v>
      </c>
      <c r="K6992" s="96" t="s">
        <v>15</v>
      </c>
      <c r="L6992" s="98">
        <v>40114</v>
      </c>
      <c r="M6992" s="98">
        <v>40280</v>
      </c>
      <c r="N6992" s="98">
        <v>40725</v>
      </c>
      <c r="O6992" s="98">
        <v>40459</v>
      </c>
      <c r="P6992" s="157">
        <v>778723</v>
      </c>
      <c r="Q6992" s="96" t="s">
        <v>23724</v>
      </c>
    </row>
    <row r="6993" spans="1:17" s="1" customFormat="1" ht="60" x14ac:dyDescent="0.25">
      <c r="A6993" s="156">
        <v>6998</v>
      </c>
      <c r="B6993" s="156" t="s">
        <v>29040</v>
      </c>
      <c r="C6993" s="156" t="s">
        <v>29047</v>
      </c>
      <c r="D6993" s="95" t="s">
        <v>29083</v>
      </c>
      <c r="E6993" s="96" t="s">
        <v>3616</v>
      </c>
      <c r="F6993" s="96" t="s">
        <v>2754</v>
      </c>
      <c r="G6993" s="96" t="s">
        <v>3670</v>
      </c>
      <c r="H6993" s="97" t="s">
        <v>23428</v>
      </c>
      <c r="I6993" s="96" t="s">
        <v>16678</v>
      </c>
      <c r="J6993" s="96" t="s">
        <v>16679</v>
      </c>
      <c r="K6993" s="96" t="s">
        <v>154</v>
      </c>
      <c r="L6993" s="98">
        <v>40200</v>
      </c>
      <c r="M6993" s="98">
        <v>40324</v>
      </c>
      <c r="N6993" s="98">
        <v>40360</v>
      </c>
      <c r="O6993" s="98">
        <v>40410</v>
      </c>
      <c r="P6993" s="157">
        <v>700000</v>
      </c>
      <c r="Q6993" s="96" t="s">
        <v>19</v>
      </c>
    </row>
    <row r="6994" spans="1:17" s="1" customFormat="1" ht="75" x14ac:dyDescent="0.25">
      <c r="A6994" s="156">
        <v>6999</v>
      </c>
      <c r="B6994" s="156" t="s">
        <v>29040</v>
      </c>
      <c r="C6994" s="156" t="s">
        <v>29048</v>
      </c>
      <c r="D6994" s="95" t="s">
        <v>29083</v>
      </c>
      <c r="E6994" s="96" t="s">
        <v>3616</v>
      </c>
      <c r="F6994" s="96" t="s">
        <v>3771</v>
      </c>
      <c r="G6994" s="96" t="s">
        <v>3670</v>
      </c>
      <c r="H6994" s="97" t="s">
        <v>23432</v>
      </c>
      <c r="I6994" s="96" t="s">
        <v>16680</v>
      </c>
      <c r="J6994" s="96" t="s">
        <v>16681</v>
      </c>
      <c r="K6994" s="96" t="s">
        <v>154</v>
      </c>
      <c r="L6994" s="98">
        <v>40240</v>
      </c>
      <c r="M6994" s="98">
        <v>40240</v>
      </c>
      <c r="N6994" s="98">
        <v>40406</v>
      </c>
      <c r="O6994" s="98">
        <v>40753</v>
      </c>
      <c r="P6994" s="157">
        <v>2717408</v>
      </c>
      <c r="Q6994" s="96" t="s">
        <v>19</v>
      </c>
    </row>
    <row r="6995" spans="1:17" s="1" customFormat="1" ht="60" x14ac:dyDescent="0.25">
      <c r="A6995" s="156">
        <v>7000</v>
      </c>
      <c r="B6995" s="156" t="s">
        <v>29040</v>
      </c>
      <c r="C6995" s="156" t="s">
        <v>29048</v>
      </c>
      <c r="D6995" s="95" t="s">
        <v>29083</v>
      </c>
      <c r="E6995" s="96" t="s">
        <v>3616</v>
      </c>
      <c r="F6995" s="96" t="s">
        <v>3774</v>
      </c>
      <c r="G6995" s="96" t="s">
        <v>19</v>
      </c>
      <c r="H6995" s="97" t="s">
        <v>23428</v>
      </c>
      <c r="I6995" s="96" t="s">
        <v>16682</v>
      </c>
      <c r="J6995" s="96" t="s">
        <v>16683</v>
      </c>
      <c r="K6995" s="96" t="s">
        <v>15</v>
      </c>
      <c r="L6995" s="98">
        <v>40105</v>
      </c>
      <c r="M6995" s="98">
        <v>40109</v>
      </c>
      <c r="N6995" s="98">
        <v>40391</v>
      </c>
      <c r="O6995" s="98">
        <v>40361</v>
      </c>
      <c r="P6995" s="157">
        <v>1677105</v>
      </c>
      <c r="Q6995" s="96" t="s">
        <v>23724</v>
      </c>
    </row>
    <row r="6996" spans="1:17" s="1" customFormat="1" ht="60" x14ac:dyDescent="0.25">
      <c r="A6996" s="156">
        <v>7001</v>
      </c>
      <c r="B6996" s="156" t="s">
        <v>29040</v>
      </c>
      <c r="C6996" s="156" t="s">
        <v>29055</v>
      </c>
      <c r="D6996" s="95" t="s">
        <v>29083</v>
      </c>
      <c r="E6996" s="96" t="s">
        <v>3616</v>
      </c>
      <c r="F6996" s="96" t="s">
        <v>2754</v>
      </c>
      <c r="G6996" s="96" t="s">
        <v>3670</v>
      </c>
      <c r="H6996" s="97" t="s">
        <v>23428</v>
      </c>
      <c r="I6996" s="96" t="s">
        <v>16684</v>
      </c>
      <c r="J6996" s="96" t="s">
        <v>16685</v>
      </c>
      <c r="K6996" s="96" t="s">
        <v>15</v>
      </c>
      <c r="L6996" s="98">
        <v>40248</v>
      </c>
      <c r="M6996" s="98">
        <v>40255</v>
      </c>
      <c r="N6996" s="98">
        <v>40735</v>
      </c>
      <c r="O6996" s="98">
        <v>40424</v>
      </c>
      <c r="P6996" s="157">
        <v>1555923</v>
      </c>
      <c r="Q6996" s="96" t="s">
        <v>23866</v>
      </c>
    </row>
    <row r="6997" spans="1:17" s="1" customFormat="1" ht="45" x14ac:dyDescent="0.25">
      <c r="A6997" s="156">
        <v>7002</v>
      </c>
      <c r="B6997" s="156" t="s">
        <v>29040</v>
      </c>
      <c r="C6997" s="156" t="s">
        <v>29048</v>
      </c>
      <c r="D6997" s="95" t="s">
        <v>29083</v>
      </c>
      <c r="E6997" s="96" t="s">
        <v>3616</v>
      </c>
      <c r="F6997" s="96" t="s">
        <v>2754</v>
      </c>
      <c r="G6997" s="96" t="s">
        <v>3670</v>
      </c>
      <c r="H6997" s="97" t="s">
        <v>23428</v>
      </c>
      <c r="I6997" s="96" t="s">
        <v>3789</v>
      </c>
      <c r="J6997" s="96" t="s">
        <v>3790</v>
      </c>
      <c r="K6997" s="96" t="s">
        <v>23</v>
      </c>
      <c r="L6997" s="98">
        <v>40161</v>
      </c>
      <c r="M6997" s="98">
        <v>40277</v>
      </c>
      <c r="N6997" s="98">
        <v>40360</v>
      </c>
      <c r="O6997" s="98">
        <v>40303</v>
      </c>
      <c r="P6997" s="157">
        <v>154486.51</v>
      </c>
      <c r="Q6997" s="96" t="s">
        <v>23721</v>
      </c>
    </row>
    <row r="6998" spans="1:17" s="1" customFormat="1" ht="30" x14ac:dyDescent="0.25">
      <c r="A6998" s="156">
        <v>7003</v>
      </c>
      <c r="B6998" s="156" t="s">
        <v>29040</v>
      </c>
      <c r="C6998" s="156" t="s">
        <v>29048</v>
      </c>
      <c r="D6998" s="95" t="s">
        <v>29083</v>
      </c>
      <c r="E6998" s="96" t="s">
        <v>3616</v>
      </c>
      <c r="F6998" s="96" t="s">
        <v>3653</v>
      </c>
      <c r="G6998" s="96" t="s">
        <v>19</v>
      </c>
      <c r="H6998" s="97" t="s">
        <v>23790</v>
      </c>
      <c r="I6998" s="96" t="s">
        <v>16686</v>
      </c>
      <c r="J6998" s="96" t="s">
        <v>16687</v>
      </c>
      <c r="K6998" s="96" t="s">
        <v>15</v>
      </c>
      <c r="L6998" s="98">
        <v>40085</v>
      </c>
      <c r="M6998" s="98">
        <v>40093</v>
      </c>
      <c r="N6998" s="98">
        <v>40374</v>
      </c>
      <c r="O6998" s="98">
        <v>40376</v>
      </c>
      <c r="P6998" s="157">
        <v>3677037</v>
      </c>
      <c r="Q6998" s="96" t="s">
        <v>27063</v>
      </c>
    </row>
    <row r="6999" spans="1:17" s="1" customFormat="1" ht="45" x14ac:dyDescent="0.25">
      <c r="A6999" s="156">
        <v>7004</v>
      </c>
      <c r="B6999" s="156" t="s">
        <v>29040</v>
      </c>
      <c r="C6999" s="156" t="s">
        <v>29048</v>
      </c>
      <c r="D6999" s="95" t="s">
        <v>29083</v>
      </c>
      <c r="E6999" s="96" t="s">
        <v>3616</v>
      </c>
      <c r="F6999" s="96" t="s">
        <v>3640</v>
      </c>
      <c r="G6999" s="96" t="s">
        <v>19</v>
      </c>
      <c r="H6999" s="97" t="s">
        <v>23790</v>
      </c>
      <c r="I6999" s="96" t="s">
        <v>16688</v>
      </c>
      <c r="J6999" s="96" t="s">
        <v>16689</v>
      </c>
      <c r="K6999" s="96" t="s">
        <v>133</v>
      </c>
      <c r="L6999" s="98">
        <v>40135</v>
      </c>
      <c r="M6999" s="98">
        <v>40273</v>
      </c>
      <c r="N6999" s="98">
        <v>40462</v>
      </c>
      <c r="O6999" s="98">
        <v>40402</v>
      </c>
      <c r="P6999" s="157">
        <v>869880</v>
      </c>
      <c r="Q6999" s="96" t="s">
        <v>23711</v>
      </c>
    </row>
    <row r="7000" spans="1:17" s="1" customFormat="1" ht="30" x14ac:dyDescent="0.25">
      <c r="A7000" s="156">
        <v>7005</v>
      </c>
      <c r="B7000" s="156" t="s">
        <v>29040</v>
      </c>
      <c r="C7000" s="156" t="s">
        <v>29053</v>
      </c>
      <c r="D7000" s="95" t="s">
        <v>29083</v>
      </c>
      <c r="E7000" s="96" t="s">
        <v>3616</v>
      </c>
      <c r="F7000" s="96" t="s">
        <v>3637</v>
      </c>
      <c r="G7000" s="96" t="s">
        <v>19</v>
      </c>
      <c r="H7000" s="97" t="s">
        <v>18878</v>
      </c>
      <c r="I7000" s="96" t="s">
        <v>16690</v>
      </c>
      <c r="J7000" s="96" t="s">
        <v>16691</v>
      </c>
      <c r="K7000" s="96" t="s">
        <v>23</v>
      </c>
      <c r="L7000" s="98">
        <v>40240</v>
      </c>
      <c r="M7000" s="98">
        <v>40309</v>
      </c>
      <c r="N7000" s="98">
        <v>40390</v>
      </c>
      <c r="O7000" s="98">
        <v>40444</v>
      </c>
      <c r="P7000" s="157">
        <v>2675000</v>
      </c>
      <c r="Q7000" s="96" t="s">
        <v>19</v>
      </c>
    </row>
    <row r="7001" spans="1:17" s="1" customFormat="1" ht="45" x14ac:dyDescent="0.25">
      <c r="A7001" s="156">
        <v>7006</v>
      </c>
      <c r="B7001" s="156" t="s">
        <v>29040</v>
      </c>
      <c r="C7001" s="156" t="s">
        <v>29057</v>
      </c>
      <c r="D7001" s="95" t="s">
        <v>29083</v>
      </c>
      <c r="E7001" s="96" t="s">
        <v>3616</v>
      </c>
      <c r="F7001" s="96" t="s">
        <v>16692</v>
      </c>
      <c r="G7001" s="96" t="s">
        <v>19</v>
      </c>
      <c r="H7001" s="97" t="s">
        <v>23790</v>
      </c>
      <c r="I7001" s="96" t="s">
        <v>16693</v>
      </c>
      <c r="J7001" s="96" t="s">
        <v>16694</v>
      </c>
      <c r="K7001" s="96" t="s">
        <v>201</v>
      </c>
      <c r="L7001" s="98">
        <v>40091</v>
      </c>
      <c r="M7001" s="98">
        <v>40091</v>
      </c>
      <c r="N7001" s="98">
        <v>40209</v>
      </c>
      <c r="O7001" s="98">
        <v>40345</v>
      </c>
      <c r="P7001" s="157">
        <v>1030026</v>
      </c>
      <c r="Q7001" s="96" t="s">
        <v>19</v>
      </c>
    </row>
    <row r="7002" spans="1:17" s="1" customFormat="1" ht="60" x14ac:dyDescent="0.25">
      <c r="A7002" s="156">
        <v>7007</v>
      </c>
      <c r="B7002" s="156" t="s">
        <v>29040</v>
      </c>
      <c r="C7002" s="156" t="s">
        <v>29048</v>
      </c>
      <c r="D7002" s="95" t="s">
        <v>29083</v>
      </c>
      <c r="E7002" s="96" t="s">
        <v>3616</v>
      </c>
      <c r="F7002" s="96" t="s">
        <v>3777</v>
      </c>
      <c r="G7002" s="96" t="s">
        <v>3670</v>
      </c>
      <c r="H7002" s="97" t="s">
        <v>23434</v>
      </c>
      <c r="I7002" s="96" t="s">
        <v>16695</v>
      </c>
      <c r="J7002" s="96" t="s">
        <v>16696</v>
      </c>
      <c r="K7002" s="96" t="s">
        <v>15</v>
      </c>
      <c r="L7002" s="98">
        <v>40149</v>
      </c>
      <c r="M7002" s="98">
        <v>40287</v>
      </c>
      <c r="N7002" s="98">
        <v>40466</v>
      </c>
      <c r="O7002" s="98">
        <v>40450</v>
      </c>
      <c r="P7002" s="157">
        <v>2449882</v>
      </c>
      <c r="Q7002" s="96" t="s">
        <v>24161</v>
      </c>
    </row>
    <row r="7003" spans="1:17" s="1" customFormat="1" ht="45" x14ac:dyDescent="0.25">
      <c r="A7003" s="156">
        <v>7008</v>
      </c>
      <c r="B7003" s="156" t="s">
        <v>29040</v>
      </c>
      <c r="C7003" s="156" t="s">
        <v>29057</v>
      </c>
      <c r="D7003" s="95" t="s">
        <v>29083</v>
      </c>
      <c r="E7003" s="96" t="s">
        <v>3616</v>
      </c>
      <c r="F7003" s="96" t="s">
        <v>1482</v>
      </c>
      <c r="G7003" s="96" t="s">
        <v>19</v>
      </c>
      <c r="H7003" s="97" t="s">
        <v>18878</v>
      </c>
      <c r="I7003" s="96" t="s">
        <v>16697</v>
      </c>
      <c r="J7003" s="96" t="s">
        <v>16698</v>
      </c>
      <c r="K7003" s="96" t="s">
        <v>133</v>
      </c>
      <c r="L7003" s="98">
        <v>40176</v>
      </c>
      <c r="M7003" s="98">
        <v>40280</v>
      </c>
      <c r="N7003" s="98">
        <v>40502</v>
      </c>
      <c r="O7003" s="98">
        <v>40438</v>
      </c>
      <c r="P7003" s="157">
        <v>1115117.5</v>
      </c>
      <c r="Q7003" s="96" t="s">
        <v>23756</v>
      </c>
    </row>
    <row r="7004" spans="1:17" s="1" customFormat="1" ht="60" x14ac:dyDescent="0.25">
      <c r="A7004" s="156">
        <v>7009</v>
      </c>
      <c r="B7004" s="156" t="s">
        <v>29040</v>
      </c>
      <c r="C7004" s="156" t="s">
        <v>29047</v>
      </c>
      <c r="D7004" s="95" t="s">
        <v>29083</v>
      </c>
      <c r="E7004" s="96" t="s">
        <v>3616</v>
      </c>
      <c r="F7004" s="96" t="s">
        <v>3771</v>
      </c>
      <c r="G7004" s="96" t="s">
        <v>3670</v>
      </c>
      <c r="H7004" s="97" t="s">
        <v>23426</v>
      </c>
      <c r="I7004" s="96" t="s">
        <v>16699</v>
      </c>
      <c r="J7004" s="96" t="s">
        <v>16700</v>
      </c>
      <c r="K7004" s="96" t="s">
        <v>154</v>
      </c>
      <c r="L7004" s="98">
        <v>40217</v>
      </c>
      <c r="M7004" s="98">
        <v>40350</v>
      </c>
      <c r="N7004" s="98">
        <v>40391</v>
      </c>
      <c r="O7004" s="98">
        <v>40389</v>
      </c>
      <c r="P7004" s="157">
        <v>437563</v>
      </c>
      <c r="Q7004" s="96" t="s">
        <v>27064</v>
      </c>
    </row>
    <row r="7005" spans="1:17" s="1" customFormat="1" ht="90" x14ac:dyDescent="0.25">
      <c r="A7005" s="156">
        <v>7010</v>
      </c>
      <c r="B7005" s="156" t="s">
        <v>29040</v>
      </c>
      <c r="C7005" s="156" t="s">
        <v>29047</v>
      </c>
      <c r="D7005" s="95" t="s">
        <v>29083</v>
      </c>
      <c r="E7005" s="96" t="s">
        <v>3616</v>
      </c>
      <c r="F7005" s="96" t="s">
        <v>3777</v>
      </c>
      <c r="G7005" s="96" t="s">
        <v>3670</v>
      </c>
      <c r="H7005" s="97" t="s">
        <v>23434</v>
      </c>
      <c r="I7005" s="96" t="s">
        <v>16701</v>
      </c>
      <c r="J7005" s="96" t="s">
        <v>16702</v>
      </c>
      <c r="K7005" s="96" t="s">
        <v>154</v>
      </c>
      <c r="L7005" s="98">
        <v>40218</v>
      </c>
      <c r="M7005" s="98">
        <v>40282</v>
      </c>
      <c r="N7005" s="98">
        <v>40405</v>
      </c>
      <c r="O7005" s="98">
        <v>40435</v>
      </c>
      <c r="P7005" s="157">
        <v>1191786</v>
      </c>
      <c r="Q7005" s="96" t="s">
        <v>28240</v>
      </c>
    </row>
    <row r="7006" spans="1:17" s="1" customFormat="1" ht="45" x14ac:dyDescent="0.25">
      <c r="A7006" s="156">
        <v>7011</v>
      </c>
      <c r="B7006" s="156" t="s">
        <v>29040</v>
      </c>
      <c r="C7006" s="156" t="s">
        <v>29048</v>
      </c>
      <c r="D7006" s="95" t="s">
        <v>29083</v>
      </c>
      <c r="E7006" s="96" t="s">
        <v>3616</v>
      </c>
      <c r="F7006" s="96" t="s">
        <v>809</v>
      </c>
      <c r="G7006" s="96" t="s">
        <v>3670</v>
      </c>
      <c r="H7006" s="97" t="s">
        <v>19</v>
      </c>
      <c r="I7006" s="96" t="s">
        <v>16703</v>
      </c>
      <c r="J7006" s="96" t="s">
        <v>16704</v>
      </c>
      <c r="K7006" s="96" t="s">
        <v>23</v>
      </c>
      <c r="L7006" s="98">
        <v>40254</v>
      </c>
      <c r="M7006" s="98">
        <v>40301</v>
      </c>
      <c r="N7006" s="98">
        <v>40374</v>
      </c>
      <c r="O7006" s="98">
        <v>40389</v>
      </c>
      <c r="P7006" s="157">
        <v>795332</v>
      </c>
      <c r="Q7006" s="96" t="s">
        <v>27065</v>
      </c>
    </row>
    <row r="7007" spans="1:17" s="1" customFormat="1" ht="45" x14ac:dyDescent="0.25">
      <c r="A7007" s="156">
        <v>7012</v>
      </c>
      <c r="B7007" s="156" t="s">
        <v>29040</v>
      </c>
      <c r="C7007" s="156" t="s">
        <v>29046</v>
      </c>
      <c r="D7007" s="95" t="s">
        <v>29082</v>
      </c>
      <c r="E7007" s="96" t="s">
        <v>3616</v>
      </c>
      <c r="F7007" s="96" t="s">
        <v>809</v>
      </c>
      <c r="G7007" s="96" t="s">
        <v>19</v>
      </c>
      <c r="H7007" s="97" t="s">
        <v>19</v>
      </c>
      <c r="I7007" s="96" t="s">
        <v>16705</v>
      </c>
      <c r="J7007" s="96" t="s">
        <v>16706</v>
      </c>
      <c r="K7007" s="96" t="s">
        <v>126</v>
      </c>
      <c r="L7007" s="98">
        <v>40078</v>
      </c>
      <c r="M7007" s="98">
        <v>40162</v>
      </c>
      <c r="N7007" s="98">
        <v>40427</v>
      </c>
      <c r="O7007" s="98">
        <v>40512</v>
      </c>
      <c r="P7007" s="157">
        <v>286812</v>
      </c>
      <c r="Q7007" s="96" t="s">
        <v>19</v>
      </c>
    </row>
    <row r="7008" spans="1:17" s="1" customFormat="1" ht="30" x14ac:dyDescent="0.25">
      <c r="A7008" s="156">
        <v>7013</v>
      </c>
      <c r="B7008" s="156" t="s">
        <v>29040</v>
      </c>
      <c r="C7008" s="156" t="s">
        <v>29048</v>
      </c>
      <c r="D7008" s="95" t="s">
        <v>29083</v>
      </c>
      <c r="E7008" s="96" t="s">
        <v>3616</v>
      </c>
      <c r="F7008" s="96" t="s">
        <v>3637</v>
      </c>
      <c r="G7008" s="96" t="s">
        <v>19</v>
      </c>
      <c r="H7008" s="97" t="s">
        <v>18878</v>
      </c>
      <c r="I7008" s="96" t="s">
        <v>16707</v>
      </c>
      <c r="J7008" s="96" t="s">
        <v>16708</v>
      </c>
      <c r="K7008" s="96" t="s">
        <v>15</v>
      </c>
      <c r="L7008" s="98">
        <v>40338</v>
      </c>
      <c r="M7008" s="98">
        <v>40360</v>
      </c>
      <c r="N7008" s="98">
        <v>40410</v>
      </c>
      <c r="O7008" s="98">
        <v>40463</v>
      </c>
      <c r="P7008" s="157">
        <v>2744704.85</v>
      </c>
      <c r="Q7008" s="96" t="s">
        <v>23811</v>
      </c>
    </row>
    <row r="7009" spans="1:17" s="1" customFormat="1" ht="30" x14ac:dyDescent="0.25">
      <c r="A7009" s="156">
        <v>7014</v>
      </c>
      <c r="B7009" s="156" t="s">
        <v>29040</v>
      </c>
      <c r="C7009" s="156" t="s">
        <v>29057</v>
      </c>
      <c r="D7009" s="95" t="s">
        <v>29083</v>
      </c>
      <c r="E7009" s="96" t="s">
        <v>3616</v>
      </c>
      <c r="F7009" s="96" t="s">
        <v>16709</v>
      </c>
      <c r="G7009" s="96" t="s">
        <v>19</v>
      </c>
      <c r="H7009" s="97" t="s">
        <v>23790</v>
      </c>
      <c r="I7009" s="96" t="s">
        <v>16710</v>
      </c>
      <c r="J7009" s="96" t="s">
        <v>16711</v>
      </c>
      <c r="K7009" s="96" t="s">
        <v>133</v>
      </c>
      <c r="L7009" s="98">
        <v>40182</v>
      </c>
      <c r="M7009" s="98">
        <v>40336</v>
      </c>
      <c r="N7009" s="98">
        <v>40422</v>
      </c>
      <c r="O7009" s="98">
        <v>40424</v>
      </c>
      <c r="P7009" s="157">
        <v>352680</v>
      </c>
      <c r="Q7009" s="96" t="s">
        <v>25382</v>
      </c>
    </row>
    <row r="7010" spans="1:17" s="1" customFormat="1" ht="60" x14ac:dyDescent="0.25">
      <c r="A7010" s="156">
        <v>7015</v>
      </c>
      <c r="B7010" s="156" t="s">
        <v>29039</v>
      </c>
      <c r="C7010" s="156" t="s">
        <v>29054</v>
      </c>
      <c r="D7010" s="95" t="s">
        <v>29083</v>
      </c>
      <c r="E7010" s="96" t="s">
        <v>3616</v>
      </c>
      <c r="F7010" s="96" t="s">
        <v>3771</v>
      </c>
      <c r="G7010" s="96" t="s">
        <v>3670</v>
      </c>
      <c r="H7010" s="97" t="s">
        <v>23432</v>
      </c>
      <c r="I7010" s="96" t="s">
        <v>16712</v>
      </c>
      <c r="J7010" s="96" t="s">
        <v>16713</v>
      </c>
      <c r="K7010" s="96" t="s">
        <v>15</v>
      </c>
      <c r="L7010" s="98">
        <v>40217</v>
      </c>
      <c r="M7010" s="98">
        <v>40280</v>
      </c>
      <c r="N7010" s="98">
        <v>40480</v>
      </c>
      <c r="O7010" s="98"/>
      <c r="P7010" s="157">
        <v>17705371</v>
      </c>
      <c r="Q7010" s="96" t="s">
        <v>27066</v>
      </c>
    </row>
    <row r="7011" spans="1:17" s="1" customFormat="1" ht="30" x14ac:dyDescent="0.25">
      <c r="A7011" s="156">
        <v>7016</v>
      </c>
      <c r="B7011" s="156" t="s">
        <v>29040</v>
      </c>
      <c r="C7011" s="156" t="s">
        <v>29048</v>
      </c>
      <c r="D7011" s="95" t="s">
        <v>29083</v>
      </c>
      <c r="E7011" s="96" t="s">
        <v>3616</v>
      </c>
      <c r="F7011" s="96" t="s">
        <v>16714</v>
      </c>
      <c r="G7011" s="96" t="s">
        <v>19</v>
      </c>
      <c r="H7011" s="97" t="s">
        <v>23444</v>
      </c>
      <c r="I7011" s="96" t="s">
        <v>16715</v>
      </c>
      <c r="J7011" s="96" t="s">
        <v>16716</v>
      </c>
      <c r="K7011" s="96" t="s">
        <v>154</v>
      </c>
      <c r="L7011" s="98">
        <v>40266</v>
      </c>
      <c r="M7011" s="98">
        <v>40336</v>
      </c>
      <c r="N7011" s="98">
        <v>40389</v>
      </c>
      <c r="O7011" s="98">
        <v>40387</v>
      </c>
      <c r="P7011" s="157">
        <v>700000</v>
      </c>
      <c r="Q7011" s="96" t="s">
        <v>19</v>
      </c>
    </row>
    <row r="7012" spans="1:17" s="1" customFormat="1" ht="60" x14ac:dyDescent="0.25">
      <c r="A7012" s="156">
        <v>7017</v>
      </c>
      <c r="B7012" s="156" t="s">
        <v>29040</v>
      </c>
      <c r="C7012" s="156" t="s">
        <v>29048</v>
      </c>
      <c r="D7012" s="95" t="s">
        <v>29083</v>
      </c>
      <c r="E7012" s="96" t="s">
        <v>3616</v>
      </c>
      <c r="F7012" s="96" t="s">
        <v>16554</v>
      </c>
      <c r="G7012" s="96" t="s">
        <v>19</v>
      </c>
      <c r="H7012" s="97" t="s">
        <v>23444</v>
      </c>
      <c r="I7012" s="96" t="s">
        <v>16717</v>
      </c>
      <c r="J7012" s="96" t="s">
        <v>16718</v>
      </c>
      <c r="K7012" s="96" t="s">
        <v>1740</v>
      </c>
      <c r="L7012" s="98">
        <v>40317</v>
      </c>
      <c r="M7012" s="98">
        <v>40318</v>
      </c>
      <c r="N7012" s="98">
        <v>40483</v>
      </c>
      <c r="O7012" s="98">
        <v>40851</v>
      </c>
      <c r="P7012" s="157">
        <v>2000000</v>
      </c>
      <c r="Q7012" s="96" t="s">
        <v>27067</v>
      </c>
    </row>
    <row r="7013" spans="1:17" s="1" customFormat="1" ht="45" x14ac:dyDescent="0.25">
      <c r="A7013" s="156">
        <v>7018</v>
      </c>
      <c r="B7013" s="156" t="s">
        <v>29040</v>
      </c>
      <c r="C7013" s="156" t="s">
        <v>29048</v>
      </c>
      <c r="D7013" s="95" t="s">
        <v>29083</v>
      </c>
      <c r="E7013" s="96" t="s">
        <v>3616</v>
      </c>
      <c r="F7013" s="96" t="s">
        <v>3777</v>
      </c>
      <c r="G7013" s="96" t="s">
        <v>3670</v>
      </c>
      <c r="H7013" s="97" t="s">
        <v>23434</v>
      </c>
      <c r="I7013" s="96" t="s">
        <v>3791</v>
      </c>
      <c r="J7013" s="96" t="s">
        <v>3792</v>
      </c>
      <c r="K7013" s="96" t="s">
        <v>23</v>
      </c>
      <c r="L7013" s="98">
        <v>40191</v>
      </c>
      <c r="M7013" s="98">
        <v>40330</v>
      </c>
      <c r="N7013" s="98">
        <v>40350</v>
      </c>
      <c r="O7013" s="98">
        <v>40344</v>
      </c>
      <c r="P7013" s="157">
        <v>133515</v>
      </c>
      <c r="Q7013" s="96" t="s">
        <v>23627</v>
      </c>
    </row>
    <row r="7014" spans="1:17" s="1" customFormat="1" ht="60" x14ac:dyDescent="0.25">
      <c r="A7014" s="156">
        <v>7019</v>
      </c>
      <c r="B7014" s="156" t="s">
        <v>29040</v>
      </c>
      <c r="C7014" s="156" t="s">
        <v>29055</v>
      </c>
      <c r="D7014" s="95" t="s">
        <v>29083</v>
      </c>
      <c r="E7014" s="96" t="s">
        <v>3616</v>
      </c>
      <c r="F7014" s="96" t="s">
        <v>3774</v>
      </c>
      <c r="G7014" s="96" t="s">
        <v>3670</v>
      </c>
      <c r="H7014" s="97" t="s">
        <v>23428</v>
      </c>
      <c r="I7014" s="96" t="s">
        <v>16719</v>
      </c>
      <c r="J7014" s="96" t="s">
        <v>16720</v>
      </c>
      <c r="K7014" s="96" t="s">
        <v>15</v>
      </c>
      <c r="L7014" s="98">
        <v>40227</v>
      </c>
      <c r="M7014" s="98">
        <v>40315</v>
      </c>
      <c r="N7014" s="98">
        <v>40382</v>
      </c>
      <c r="O7014" s="98">
        <v>40414</v>
      </c>
      <c r="P7014" s="157">
        <v>822185</v>
      </c>
      <c r="Q7014" s="96" t="s">
        <v>26974</v>
      </c>
    </row>
    <row r="7015" spans="1:17" s="1" customFormat="1" ht="45" x14ac:dyDescent="0.25">
      <c r="A7015" s="156">
        <v>7020</v>
      </c>
      <c r="B7015" s="156" t="s">
        <v>29040</v>
      </c>
      <c r="C7015" s="156" t="s">
        <v>29048</v>
      </c>
      <c r="D7015" s="95" t="s">
        <v>29083</v>
      </c>
      <c r="E7015" s="96" t="s">
        <v>3616</v>
      </c>
      <c r="F7015" s="96" t="s">
        <v>3777</v>
      </c>
      <c r="G7015" s="96" t="s">
        <v>3670</v>
      </c>
      <c r="H7015" s="97" t="s">
        <v>23434</v>
      </c>
      <c r="I7015" s="96" t="s">
        <v>16721</v>
      </c>
      <c r="J7015" s="96" t="s">
        <v>16722</v>
      </c>
      <c r="K7015" s="96" t="s">
        <v>154</v>
      </c>
      <c r="L7015" s="98">
        <v>40298</v>
      </c>
      <c r="M7015" s="98">
        <v>40315</v>
      </c>
      <c r="N7015" s="98">
        <v>40437</v>
      </c>
      <c r="O7015" s="98">
        <v>40703</v>
      </c>
      <c r="P7015" s="157">
        <v>1291544</v>
      </c>
      <c r="Q7015" s="96" t="s">
        <v>27068</v>
      </c>
    </row>
    <row r="7016" spans="1:17" s="1" customFormat="1" ht="60" x14ac:dyDescent="0.25">
      <c r="A7016" s="156">
        <v>7021</v>
      </c>
      <c r="B7016" s="156" t="s">
        <v>29040</v>
      </c>
      <c r="C7016" s="156" t="s">
        <v>29055</v>
      </c>
      <c r="D7016" s="95" t="s">
        <v>29083</v>
      </c>
      <c r="E7016" s="96" t="s">
        <v>3616</v>
      </c>
      <c r="F7016" s="96" t="s">
        <v>3771</v>
      </c>
      <c r="G7016" s="96" t="s">
        <v>3670</v>
      </c>
      <c r="H7016" s="97" t="s">
        <v>23426</v>
      </c>
      <c r="I7016" s="96" t="s">
        <v>16723</v>
      </c>
      <c r="J7016" s="96" t="s">
        <v>16724</v>
      </c>
      <c r="K7016" s="96" t="s">
        <v>15</v>
      </c>
      <c r="L7016" s="98">
        <v>40198</v>
      </c>
      <c r="M7016" s="98">
        <v>40378</v>
      </c>
      <c r="N7016" s="98">
        <v>40417</v>
      </c>
      <c r="O7016" s="98">
        <v>40417</v>
      </c>
      <c r="P7016" s="157">
        <v>541407</v>
      </c>
      <c r="Q7016" s="96" t="s">
        <v>26883</v>
      </c>
    </row>
    <row r="7017" spans="1:17" s="1" customFormat="1" ht="30" x14ac:dyDescent="0.25">
      <c r="A7017" s="156">
        <v>7022</v>
      </c>
      <c r="B7017" s="156" t="s">
        <v>29040</v>
      </c>
      <c r="C7017" s="156" t="s">
        <v>29055</v>
      </c>
      <c r="D7017" s="95" t="s">
        <v>29083</v>
      </c>
      <c r="E7017" s="96" t="s">
        <v>3616</v>
      </c>
      <c r="F7017" s="96" t="s">
        <v>809</v>
      </c>
      <c r="G7017" s="96" t="s">
        <v>3670</v>
      </c>
      <c r="H7017" s="97" t="s">
        <v>19</v>
      </c>
      <c r="I7017" s="96" t="s">
        <v>16725</v>
      </c>
      <c r="J7017" s="96" t="s">
        <v>16726</v>
      </c>
      <c r="K7017" s="96" t="s">
        <v>23</v>
      </c>
      <c r="L7017" s="98">
        <v>40198</v>
      </c>
      <c r="M7017" s="98">
        <v>40212</v>
      </c>
      <c r="N7017" s="98">
        <v>40315</v>
      </c>
      <c r="O7017" s="98">
        <v>40315</v>
      </c>
      <c r="P7017" s="157">
        <v>669614</v>
      </c>
      <c r="Q7017" s="96" t="s">
        <v>19</v>
      </c>
    </row>
    <row r="7018" spans="1:17" s="1" customFormat="1" ht="60" x14ac:dyDescent="0.25">
      <c r="A7018" s="156">
        <v>7023</v>
      </c>
      <c r="B7018" s="156" t="s">
        <v>29039</v>
      </c>
      <c r="C7018" s="156" t="s">
        <v>29054</v>
      </c>
      <c r="D7018" s="95" t="s">
        <v>29083</v>
      </c>
      <c r="E7018" s="96" t="s">
        <v>3616</v>
      </c>
      <c r="F7018" s="96" t="s">
        <v>2754</v>
      </c>
      <c r="G7018" s="96" t="s">
        <v>3670</v>
      </c>
      <c r="H7018" s="97" t="s">
        <v>23428</v>
      </c>
      <c r="I7018" s="96" t="s">
        <v>27069</v>
      </c>
      <c r="J7018" s="96" t="s">
        <v>27070</v>
      </c>
      <c r="K7018" s="96" t="s">
        <v>5300</v>
      </c>
      <c r="L7018" s="98">
        <v>40632</v>
      </c>
      <c r="M7018" s="98">
        <v>40673</v>
      </c>
      <c r="N7018" s="98">
        <v>41075</v>
      </c>
      <c r="O7018" s="98"/>
      <c r="P7018" s="157">
        <v>4319117.0999999996</v>
      </c>
      <c r="Q7018" s="96" t="s">
        <v>27071</v>
      </c>
    </row>
    <row r="7019" spans="1:17" s="1" customFormat="1" ht="60" x14ac:dyDescent="0.25">
      <c r="A7019" s="156">
        <v>7024</v>
      </c>
      <c r="B7019" s="156" t="s">
        <v>29040</v>
      </c>
      <c r="C7019" s="156" t="s">
        <v>29048</v>
      </c>
      <c r="D7019" s="95" t="s">
        <v>29083</v>
      </c>
      <c r="E7019" s="96" t="s">
        <v>3616</v>
      </c>
      <c r="F7019" s="96" t="s">
        <v>3771</v>
      </c>
      <c r="G7019" s="96" t="s">
        <v>19</v>
      </c>
      <c r="H7019" s="97" t="s">
        <v>23432</v>
      </c>
      <c r="I7019" s="96" t="s">
        <v>16727</v>
      </c>
      <c r="J7019" s="96" t="s">
        <v>16728</v>
      </c>
      <c r="K7019" s="96" t="s">
        <v>201</v>
      </c>
      <c r="L7019" s="98">
        <v>40241</v>
      </c>
      <c r="M7019" s="98">
        <v>40350</v>
      </c>
      <c r="N7019" s="98">
        <v>40409</v>
      </c>
      <c r="O7019" s="98">
        <v>40409</v>
      </c>
      <c r="P7019" s="157">
        <v>1405126.71</v>
      </c>
      <c r="Q7019" s="96" t="s">
        <v>27072</v>
      </c>
    </row>
    <row r="7020" spans="1:17" s="1" customFormat="1" ht="45" x14ac:dyDescent="0.25">
      <c r="A7020" s="156">
        <v>7025</v>
      </c>
      <c r="B7020" s="156" t="s">
        <v>29040</v>
      </c>
      <c r="C7020" s="156" t="s">
        <v>29048</v>
      </c>
      <c r="D7020" s="95" t="s">
        <v>29083</v>
      </c>
      <c r="E7020" s="96" t="s">
        <v>3616</v>
      </c>
      <c r="F7020" s="96" t="s">
        <v>3777</v>
      </c>
      <c r="G7020" s="96" t="s">
        <v>3670</v>
      </c>
      <c r="H7020" s="97" t="s">
        <v>23434</v>
      </c>
      <c r="I7020" s="96" t="s">
        <v>16729</v>
      </c>
      <c r="J7020" s="96" t="s">
        <v>16730</v>
      </c>
      <c r="K7020" s="96" t="s">
        <v>15</v>
      </c>
      <c r="L7020" s="98">
        <v>40137</v>
      </c>
      <c r="M7020" s="98">
        <v>40210</v>
      </c>
      <c r="N7020" s="98">
        <v>40462</v>
      </c>
      <c r="O7020" s="98">
        <v>40473</v>
      </c>
      <c r="P7020" s="157">
        <v>2713667</v>
      </c>
      <c r="Q7020" s="96" t="s">
        <v>26837</v>
      </c>
    </row>
    <row r="7021" spans="1:17" s="1" customFormat="1" ht="60" x14ac:dyDescent="0.25">
      <c r="A7021" s="156">
        <v>7026</v>
      </c>
      <c r="B7021" s="156" t="s">
        <v>29040</v>
      </c>
      <c r="C7021" s="156" t="s">
        <v>29048</v>
      </c>
      <c r="D7021" s="95" t="s">
        <v>29083</v>
      </c>
      <c r="E7021" s="96" t="s">
        <v>3616</v>
      </c>
      <c r="F7021" s="96" t="s">
        <v>57</v>
      </c>
      <c r="G7021" s="96" t="s">
        <v>3670</v>
      </c>
      <c r="H7021" s="97" t="s">
        <v>23485</v>
      </c>
      <c r="I7021" s="96" t="s">
        <v>16731</v>
      </c>
      <c r="J7021" s="96" t="s">
        <v>16732</v>
      </c>
      <c r="K7021" s="96" t="s">
        <v>15</v>
      </c>
      <c r="L7021" s="98">
        <v>40254</v>
      </c>
      <c r="M7021" s="98">
        <v>40287</v>
      </c>
      <c r="N7021" s="98">
        <v>40452</v>
      </c>
      <c r="O7021" s="98">
        <v>40472</v>
      </c>
      <c r="P7021" s="157">
        <v>13395746</v>
      </c>
      <c r="Q7021" s="96" t="s">
        <v>31455</v>
      </c>
    </row>
    <row r="7022" spans="1:17" s="1" customFormat="1" ht="45" x14ac:dyDescent="0.25">
      <c r="A7022" s="156">
        <v>7027</v>
      </c>
      <c r="B7022" s="156" t="s">
        <v>29039</v>
      </c>
      <c r="C7022" s="156" t="s">
        <v>29048</v>
      </c>
      <c r="D7022" s="95" t="s">
        <v>29083</v>
      </c>
      <c r="E7022" s="96" t="s">
        <v>3616</v>
      </c>
      <c r="F7022" s="96" t="s">
        <v>57</v>
      </c>
      <c r="G7022" s="96" t="s">
        <v>3670</v>
      </c>
      <c r="H7022" s="97" t="s">
        <v>23485</v>
      </c>
      <c r="I7022" s="96" t="s">
        <v>16733</v>
      </c>
      <c r="J7022" s="96" t="s">
        <v>16734</v>
      </c>
      <c r="K7022" s="96" t="s">
        <v>15</v>
      </c>
      <c r="L7022" s="98">
        <v>40339</v>
      </c>
      <c r="M7022" s="98">
        <v>40343</v>
      </c>
      <c r="N7022" s="98">
        <v>40466</v>
      </c>
      <c r="O7022" s="98"/>
      <c r="P7022" s="157">
        <v>17323825</v>
      </c>
      <c r="Q7022" s="96" t="s">
        <v>27073</v>
      </c>
    </row>
    <row r="7023" spans="1:17" s="1" customFormat="1" ht="30" x14ac:dyDescent="0.25">
      <c r="A7023" s="156">
        <v>7028</v>
      </c>
      <c r="B7023" s="156" t="s">
        <v>29040</v>
      </c>
      <c r="C7023" s="156" t="s">
        <v>29049</v>
      </c>
      <c r="D7023" s="95" t="s">
        <v>29083</v>
      </c>
      <c r="E7023" s="96" t="s">
        <v>3616</v>
      </c>
      <c r="F7023" s="96" t="s">
        <v>3653</v>
      </c>
      <c r="G7023" s="96" t="s">
        <v>19</v>
      </c>
      <c r="H7023" s="97" t="s">
        <v>23790</v>
      </c>
      <c r="I7023" s="96" t="s">
        <v>16735</v>
      </c>
      <c r="J7023" s="96" t="s">
        <v>16736</v>
      </c>
      <c r="K7023" s="96" t="s">
        <v>126</v>
      </c>
      <c r="L7023" s="98">
        <v>40281</v>
      </c>
      <c r="M7023" s="98">
        <v>40323</v>
      </c>
      <c r="N7023" s="98">
        <v>40714</v>
      </c>
      <c r="O7023" s="98">
        <v>40485</v>
      </c>
      <c r="P7023" s="157">
        <v>1595090</v>
      </c>
      <c r="Q7023" s="96" t="s">
        <v>19</v>
      </c>
    </row>
    <row r="7024" spans="1:17" s="1" customFormat="1" ht="60" x14ac:dyDescent="0.25">
      <c r="A7024" s="156">
        <v>7029</v>
      </c>
      <c r="B7024" s="156" t="s">
        <v>29040</v>
      </c>
      <c r="C7024" s="156" t="s">
        <v>29048</v>
      </c>
      <c r="D7024" s="95" t="s">
        <v>29083</v>
      </c>
      <c r="E7024" s="96" t="s">
        <v>3616</v>
      </c>
      <c r="F7024" s="96" t="s">
        <v>3777</v>
      </c>
      <c r="G7024" s="96" t="s">
        <v>3670</v>
      </c>
      <c r="H7024" s="97" t="s">
        <v>23434</v>
      </c>
      <c r="I7024" s="96" t="s">
        <v>16737</v>
      </c>
      <c r="J7024" s="96" t="s">
        <v>16738</v>
      </c>
      <c r="K7024" s="96" t="s">
        <v>15</v>
      </c>
      <c r="L7024" s="98">
        <v>40296</v>
      </c>
      <c r="M7024" s="98">
        <v>40308</v>
      </c>
      <c r="N7024" s="98">
        <v>40410</v>
      </c>
      <c r="O7024" s="98">
        <v>40476</v>
      </c>
      <c r="P7024" s="157">
        <v>10900606</v>
      </c>
      <c r="Q7024" s="96" t="s">
        <v>27074</v>
      </c>
    </row>
    <row r="7025" spans="1:17" s="1" customFormat="1" ht="45" x14ac:dyDescent="0.25">
      <c r="A7025" s="156">
        <v>7030</v>
      </c>
      <c r="B7025" s="156" t="s">
        <v>29040</v>
      </c>
      <c r="C7025" s="156" t="s">
        <v>29048</v>
      </c>
      <c r="D7025" s="95" t="s">
        <v>29083</v>
      </c>
      <c r="E7025" s="96" t="s">
        <v>3616</v>
      </c>
      <c r="F7025" s="96" t="s">
        <v>3774</v>
      </c>
      <c r="G7025" s="96" t="s">
        <v>3670</v>
      </c>
      <c r="H7025" s="97" t="s">
        <v>23428</v>
      </c>
      <c r="I7025" s="96" t="s">
        <v>16739</v>
      </c>
      <c r="J7025" s="96" t="s">
        <v>16740</v>
      </c>
      <c r="K7025" s="96" t="s">
        <v>23</v>
      </c>
      <c r="L7025" s="98">
        <v>40140</v>
      </c>
      <c r="M7025" s="98">
        <v>40140</v>
      </c>
      <c r="N7025" s="98">
        <v>40177</v>
      </c>
      <c r="O7025" s="98">
        <v>40204</v>
      </c>
      <c r="P7025" s="157">
        <v>285193</v>
      </c>
      <c r="Q7025" s="96" t="s">
        <v>23865</v>
      </c>
    </row>
    <row r="7026" spans="1:17" s="1" customFormat="1" ht="45" x14ac:dyDescent="0.25">
      <c r="A7026" s="156">
        <v>7031</v>
      </c>
      <c r="B7026" s="156" t="s">
        <v>29040</v>
      </c>
      <c r="C7026" s="156" t="s">
        <v>29048</v>
      </c>
      <c r="D7026" s="95" t="s">
        <v>29083</v>
      </c>
      <c r="E7026" s="96" t="s">
        <v>3616</v>
      </c>
      <c r="F7026" s="96" t="s">
        <v>3620</v>
      </c>
      <c r="G7026" s="96" t="s">
        <v>19</v>
      </c>
      <c r="H7026" s="97" t="s">
        <v>23428</v>
      </c>
      <c r="I7026" s="96" t="s">
        <v>16741</v>
      </c>
      <c r="J7026" s="96" t="s">
        <v>16742</v>
      </c>
      <c r="K7026" s="96" t="s">
        <v>133</v>
      </c>
      <c r="L7026" s="98">
        <v>40289</v>
      </c>
      <c r="M7026" s="98">
        <v>40317</v>
      </c>
      <c r="N7026" s="98">
        <v>40417</v>
      </c>
      <c r="O7026" s="98">
        <v>40402</v>
      </c>
      <c r="P7026" s="157">
        <v>363816</v>
      </c>
      <c r="Q7026" s="96" t="s">
        <v>23714</v>
      </c>
    </row>
    <row r="7027" spans="1:17" s="1" customFormat="1" ht="45" x14ac:dyDescent="0.25">
      <c r="A7027" s="156">
        <v>7032</v>
      </c>
      <c r="B7027" s="156" t="s">
        <v>29040</v>
      </c>
      <c r="C7027" s="156" t="s">
        <v>29057</v>
      </c>
      <c r="D7027" s="95" t="s">
        <v>29083</v>
      </c>
      <c r="E7027" s="96" t="s">
        <v>3616</v>
      </c>
      <c r="F7027" s="96" t="s">
        <v>16743</v>
      </c>
      <c r="G7027" s="96" t="s">
        <v>19</v>
      </c>
      <c r="H7027" s="97" t="s">
        <v>23428</v>
      </c>
      <c r="I7027" s="96" t="s">
        <v>16744</v>
      </c>
      <c r="J7027" s="96" t="s">
        <v>16745</v>
      </c>
      <c r="K7027" s="96" t="s">
        <v>15</v>
      </c>
      <c r="L7027" s="98">
        <v>40176</v>
      </c>
      <c r="M7027" s="98">
        <v>40269</v>
      </c>
      <c r="N7027" s="98">
        <v>40480</v>
      </c>
      <c r="O7027" s="98">
        <v>40485</v>
      </c>
      <c r="P7027" s="157">
        <v>3697823</v>
      </c>
      <c r="Q7027" s="96" t="s">
        <v>27075</v>
      </c>
    </row>
    <row r="7028" spans="1:17" s="1" customFormat="1" ht="90" x14ac:dyDescent="0.25">
      <c r="A7028" s="156">
        <v>7033</v>
      </c>
      <c r="B7028" s="156" t="s">
        <v>29040</v>
      </c>
      <c r="C7028" s="156" t="s">
        <v>29048</v>
      </c>
      <c r="D7028" s="95" t="s">
        <v>29083</v>
      </c>
      <c r="E7028" s="96" t="s">
        <v>3616</v>
      </c>
      <c r="F7028" s="96" t="s">
        <v>16746</v>
      </c>
      <c r="G7028" s="96" t="s">
        <v>19</v>
      </c>
      <c r="H7028" s="97" t="s">
        <v>23790</v>
      </c>
      <c r="I7028" s="96" t="s">
        <v>16747</v>
      </c>
      <c r="J7028" s="96" t="s">
        <v>16748</v>
      </c>
      <c r="K7028" s="96" t="s">
        <v>15</v>
      </c>
      <c r="L7028" s="98">
        <v>40275</v>
      </c>
      <c r="M7028" s="98">
        <v>40287</v>
      </c>
      <c r="N7028" s="98">
        <v>40424</v>
      </c>
      <c r="O7028" s="98">
        <v>40420</v>
      </c>
      <c r="P7028" s="157">
        <v>1913731</v>
      </c>
      <c r="Q7028" s="96" t="s">
        <v>26162</v>
      </c>
    </row>
    <row r="7029" spans="1:17" s="1" customFormat="1" ht="60" x14ac:dyDescent="0.25">
      <c r="A7029" s="156">
        <v>7034</v>
      </c>
      <c r="B7029" s="156" t="s">
        <v>29040</v>
      </c>
      <c r="C7029" s="156" t="s">
        <v>29048</v>
      </c>
      <c r="D7029" s="95" t="s">
        <v>29083</v>
      </c>
      <c r="E7029" s="96" t="s">
        <v>3616</v>
      </c>
      <c r="F7029" s="96" t="s">
        <v>3766</v>
      </c>
      <c r="G7029" s="96" t="s">
        <v>19</v>
      </c>
      <c r="H7029" s="97" t="s">
        <v>23790</v>
      </c>
      <c r="I7029" s="96" t="s">
        <v>16749</v>
      </c>
      <c r="J7029" s="96" t="s">
        <v>16750</v>
      </c>
      <c r="K7029" s="96" t="s">
        <v>15</v>
      </c>
      <c r="L7029" s="98">
        <v>40190</v>
      </c>
      <c r="M7029" s="98">
        <v>40238</v>
      </c>
      <c r="N7029" s="98">
        <v>40390</v>
      </c>
      <c r="O7029" s="98">
        <v>40387</v>
      </c>
      <c r="P7029" s="157">
        <v>685352</v>
      </c>
      <c r="Q7029" s="96" t="s">
        <v>19</v>
      </c>
    </row>
    <row r="7030" spans="1:17" s="1" customFormat="1" ht="60" x14ac:dyDescent="0.25">
      <c r="A7030" s="156">
        <v>7035</v>
      </c>
      <c r="B7030" s="156" t="s">
        <v>29040</v>
      </c>
      <c r="C7030" s="156" t="s">
        <v>29047</v>
      </c>
      <c r="D7030" s="95" t="s">
        <v>29083</v>
      </c>
      <c r="E7030" s="96" t="s">
        <v>3616</v>
      </c>
      <c r="F7030" s="96" t="s">
        <v>1400</v>
      </c>
      <c r="G7030" s="96" t="s">
        <v>19</v>
      </c>
      <c r="H7030" s="97" t="s">
        <v>23790</v>
      </c>
      <c r="I7030" s="96" t="s">
        <v>3793</v>
      </c>
      <c r="J7030" s="96" t="s">
        <v>3794</v>
      </c>
      <c r="K7030" s="96" t="s">
        <v>154</v>
      </c>
      <c r="L7030" s="98">
        <v>40262</v>
      </c>
      <c r="M7030" s="98">
        <v>40294</v>
      </c>
      <c r="N7030" s="98">
        <v>40325</v>
      </c>
      <c r="O7030" s="98">
        <v>40318</v>
      </c>
      <c r="P7030" s="157">
        <v>150672.38</v>
      </c>
      <c r="Q7030" s="96" t="s">
        <v>27076</v>
      </c>
    </row>
    <row r="7031" spans="1:17" s="1" customFormat="1" ht="45" x14ac:dyDescent="0.25">
      <c r="A7031" s="156">
        <v>7036</v>
      </c>
      <c r="B7031" s="156" t="s">
        <v>29040</v>
      </c>
      <c r="C7031" s="156" t="s">
        <v>29047</v>
      </c>
      <c r="D7031" s="95" t="s">
        <v>29083</v>
      </c>
      <c r="E7031" s="96" t="s">
        <v>3616</v>
      </c>
      <c r="F7031" s="96" t="s">
        <v>3640</v>
      </c>
      <c r="G7031" s="96" t="s">
        <v>19</v>
      </c>
      <c r="H7031" s="97" t="s">
        <v>23790</v>
      </c>
      <c r="I7031" s="96" t="s">
        <v>3795</v>
      </c>
      <c r="J7031" s="96" t="s">
        <v>3796</v>
      </c>
      <c r="K7031" s="96" t="s">
        <v>154</v>
      </c>
      <c r="L7031" s="98">
        <v>40288</v>
      </c>
      <c r="M7031" s="98">
        <v>40301</v>
      </c>
      <c r="N7031" s="98">
        <v>40326</v>
      </c>
      <c r="O7031" s="98">
        <v>40332</v>
      </c>
      <c r="P7031" s="157">
        <v>210044</v>
      </c>
      <c r="Q7031" s="96" t="s">
        <v>24065</v>
      </c>
    </row>
    <row r="7032" spans="1:17" s="1" customFormat="1" ht="45" x14ac:dyDescent="0.25">
      <c r="A7032" s="156">
        <v>7037</v>
      </c>
      <c r="B7032" s="156" t="s">
        <v>29040</v>
      </c>
      <c r="C7032" s="156" t="s">
        <v>29051</v>
      </c>
      <c r="D7032" s="95" t="s">
        <v>29083</v>
      </c>
      <c r="E7032" s="96" t="s">
        <v>3616</v>
      </c>
      <c r="F7032" s="96" t="s">
        <v>3653</v>
      </c>
      <c r="G7032" s="96" t="s">
        <v>3654</v>
      </c>
      <c r="H7032" s="97" t="s">
        <v>23790</v>
      </c>
      <c r="I7032" s="96" t="s">
        <v>16751</v>
      </c>
      <c r="J7032" s="96" t="s">
        <v>16752</v>
      </c>
      <c r="K7032" s="96" t="s">
        <v>154</v>
      </c>
      <c r="L7032" s="98">
        <v>40339</v>
      </c>
      <c r="M7032" s="98">
        <v>40343</v>
      </c>
      <c r="N7032" s="98">
        <v>40452</v>
      </c>
      <c r="O7032" s="98">
        <v>40426</v>
      </c>
      <c r="P7032" s="157">
        <v>100000</v>
      </c>
      <c r="Q7032" s="96" t="s">
        <v>25832</v>
      </c>
    </row>
    <row r="7033" spans="1:17" s="1" customFormat="1" ht="60" x14ac:dyDescent="0.25">
      <c r="A7033" s="156">
        <v>7038</v>
      </c>
      <c r="B7033" s="156" t="s">
        <v>29040</v>
      </c>
      <c r="C7033" s="156" t="s">
        <v>29050</v>
      </c>
      <c r="D7033" s="95" t="s">
        <v>29083</v>
      </c>
      <c r="E7033" s="96" t="s">
        <v>3616</v>
      </c>
      <c r="F7033" s="96" t="s">
        <v>3750</v>
      </c>
      <c r="G7033" s="96" t="s">
        <v>19</v>
      </c>
      <c r="H7033" s="97" t="s">
        <v>23485</v>
      </c>
      <c r="I7033" s="96" t="s">
        <v>27077</v>
      </c>
      <c r="J7033" s="96" t="s">
        <v>30741</v>
      </c>
      <c r="K7033" s="96" t="s">
        <v>15</v>
      </c>
      <c r="L7033" s="98">
        <v>40344</v>
      </c>
      <c r="M7033" s="98">
        <v>40391</v>
      </c>
      <c r="N7033" s="98">
        <v>40466</v>
      </c>
      <c r="O7033" s="98">
        <v>40526</v>
      </c>
      <c r="P7033" s="157">
        <v>792826</v>
      </c>
      <c r="Q7033" s="96" t="s">
        <v>27078</v>
      </c>
    </row>
    <row r="7034" spans="1:17" s="1" customFormat="1" ht="90" x14ac:dyDescent="0.25">
      <c r="A7034" s="156">
        <v>7039</v>
      </c>
      <c r="B7034" s="156" t="s">
        <v>29039</v>
      </c>
      <c r="C7034" s="156" t="s">
        <v>29050</v>
      </c>
      <c r="D7034" s="95" t="s">
        <v>29083</v>
      </c>
      <c r="E7034" s="96" t="s">
        <v>3616</v>
      </c>
      <c r="F7034" s="96" t="s">
        <v>16561</v>
      </c>
      <c r="G7034" s="96" t="s">
        <v>4630</v>
      </c>
      <c r="H7034" s="97" t="s">
        <v>23444</v>
      </c>
      <c r="I7034" s="96" t="s">
        <v>27079</v>
      </c>
      <c r="J7034" s="96" t="s">
        <v>27080</v>
      </c>
      <c r="K7034" s="96" t="s">
        <v>15</v>
      </c>
      <c r="L7034" s="98">
        <v>40632</v>
      </c>
      <c r="M7034" s="98">
        <v>40665</v>
      </c>
      <c r="N7034" s="98">
        <v>40788</v>
      </c>
      <c r="O7034" s="98"/>
      <c r="P7034" s="157">
        <v>679937.68</v>
      </c>
      <c r="Q7034" s="96" t="s">
        <v>27081</v>
      </c>
    </row>
    <row r="7035" spans="1:17" s="1" customFormat="1" ht="30" x14ac:dyDescent="0.25">
      <c r="A7035" s="156">
        <v>7040</v>
      </c>
      <c r="B7035" s="156" t="s">
        <v>29039</v>
      </c>
      <c r="C7035" s="156" t="s">
        <v>29046</v>
      </c>
      <c r="D7035" s="95" t="s">
        <v>29082</v>
      </c>
      <c r="E7035" s="96" t="s">
        <v>3616</v>
      </c>
      <c r="F7035" s="96" t="s">
        <v>809</v>
      </c>
      <c r="G7035" s="96" t="s">
        <v>19</v>
      </c>
      <c r="H7035" s="97" t="s">
        <v>19</v>
      </c>
      <c r="I7035" s="96" t="s">
        <v>27082</v>
      </c>
      <c r="J7035" s="96" t="s">
        <v>27083</v>
      </c>
      <c r="K7035" s="96" t="s">
        <v>126</v>
      </c>
      <c r="L7035" s="98">
        <v>40352</v>
      </c>
      <c r="M7035" s="98">
        <v>40357</v>
      </c>
      <c r="N7035" s="98">
        <v>40724</v>
      </c>
      <c r="O7035" s="98"/>
      <c r="P7035" s="157">
        <v>739200</v>
      </c>
      <c r="Q7035" s="96" t="s">
        <v>19</v>
      </c>
    </row>
    <row r="7036" spans="1:17" s="1" customFormat="1" ht="30" x14ac:dyDescent="0.25">
      <c r="A7036" s="156">
        <v>7041</v>
      </c>
      <c r="B7036" s="156" t="s">
        <v>29039</v>
      </c>
      <c r="C7036" s="156" t="s">
        <v>29046</v>
      </c>
      <c r="D7036" s="95" t="s">
        <v>29082</v>
      </c>
      <c r="E7036" s="96" t="s">
        <v>3616</v>
      </c>
      <c r="F7036" s="96" t="s">
        <v>809</v>
      </c>
      <c r="G7036" s="96" t="s">
        <v>19</v>
      </c>
      <c r="H7036" s="97" t="s">
        <v>19</v>
      </c>
      <c r="I7036" s="96" t="s">
        <v>27084</v>
      </c>
      <c r="J7036" s="96" t="s">
        <v>27085</v>
      </c>
      <c r="K7036" s="96" t="s">
        <v>126</v>
      </c>
      <c r="L7036" s="98">
        <v>40436</v>
      </c>
      <c r="M7036" s="98">
        <v>40801</v>
      </c>
      <c r="N7036" s="98"/>
      <c r="O7036" s="98"/>
      <c r="P7036" s="157">
        <v>173232</v>
      </c>
      <c r="Q7036" s="96" t="s">
        <v>19</v>
      </c>
    </row>
    <row r="7037" spans="1:17" s="1" customFormat="1" ht="45" x14ac:dyDescent="0.25">
      <c r="A7037" s="156">
        <v>7042</v>
      </c>
      <c r="B7037" s="156" t="s">
        <v>29040</v>
      </c>
      <c r="C7037" s="156" t="s">
        <v>29048</v>
      </c>
      <c r="D7037" s="95" t="s">
        <v>29083</v>
      </c>
      <c r="E7037" s="96" t="s">
        <v>3616</v>
      </c>
      <c r="F7037" s="96" t="s">
        <v>3766</v>
      </c>
      <c r="G7037" s="96" t="s">
        <v>19</v>
      </c>
      <c r="H7037" s="97" t="s">
        <v>23790</v>
      </c>
      <c r="I7037" s="96" t="s">
        <v>27086</v>
      </c>
      <c r="J7037" s="96" t="s">
        <v>27087</v>
      </c>
      <c r="K7037" s="96" t="s">
        <v>15</v>
      </c>
      <c r="L7037" s="98">
        <v>40436</v>
      </c>
      <c r="M7037" s="98">
        <v>40441</v>
      </c>
      <c r="N7037" s="98">
        <v>40718</v>
      </c>
      <c r="O7037" s="98">
        <v>40787</v>
      </c>
      <c r="P7037" s="157">
        <v>2837597.65</v>
      </c>
      <c r="Q7037" s="96" t="s">
        <v>23671</v>
      </c>
    </row>
    <row r="7038" spans="1:17" s="1" customFormat="1" ht="60" x14ac:dyDescent="0.25">
      <c r="A7038" s="156">
        <v>7043</v>
      </c>
      <c r="B7038" s="156" t="s">
        <v>29039</v>
      </c>
      <c r="C7038" s="156" t="s">
        <v>29048</v>
      </c>
      <c r="D7038" s="95" t="s">
        <v>29083</v>
      </c>
      <c r="E7038" s="96" t="s">
        <v>3616</v>
      </c>
      <c r="F7038" s="96" t="s">
        <v>3766</v>
      </c>
      <c r="G7038" s="96" t="s">
        <v>19</v>
      </c>
      <c r="H7038" s="97" t="s">
        <v>23790</v>
      </c>
      <c r="I7038" s="96" t="s">
        <v>30514</v>
      </c>
      <c r="J7038" s="96" t="s">
        <v>30742</v>
      </c>
      <c r="K7038" s="96" t="s">
        <v>15</v>
      </c>
      <c r="L7038" s="98">
        <v>40500</v>
      </c>
      <c r="M7038" s="98">
        <v>40671</v>
      </c>
      <c r="N7038" s="98">
        <v>40749</v>
      </c>
      <c r="O7038" s="98"/>
      <c r="P7038" s="157">
        <v>9529596</v>
      </c>
      <c r="Q7038" s="96" t="s">
        <v>30515</v>
      </c>
    </row>
    <row r="7039" spans="1:17" s="1" customFormat="1" ht="45" x14ac:dyDescent="0.25">
      <c r="A7039" s="156">
        <v>7044</v>
      </c>
      <c r="B7039" s="156" t="s">
        <v>29039</v>
      </c>
      <c r="C7039" s="156" t="s">
        <v>29050</v>
      </c>
      <c r="D7039" s="95" t="s">
        <v>29083</v>
      </c>
      <c r="E7039" s="96" t="s">
        <v>3616</v>
      </c>
      <c r="F7039" s="96" t="s">
        <v>7799</v>
      </c>
      <c r="G7039" s="96" t="s">
        <v>19</v>
      </c>
      <c r="H7039" s="97" t="s">
        <v>18878</v>
      </c>
      <c r="I7039" s="96" t="s">
        <v>29972</v>
      </c>
      <c r="J7039" s="96" t="s">
        <v>30743</v>
      </c>
      <c r="K7039" s="96" t="s">
        <v>154</v>
      </c>
      <c r="L7039" s="98">
        <v>40399</v>
      </c>
      <c r="M7039" s="98">
        <v>40575</v>
      </c>
      <c r="N7039" s="98">
        <v>40802</v>
      </c>
      <c r="O7039" s="98"/>
      <c r="P7039" s="157">
        <v>310300</v>
      </c>
      <c r="Q7039" s="96" t="s">
        <v>28185</v>
      </c>
    </row>
    <row r="7040" spans="1:17" s="1" customFormat="1" ht="60" x14ac:dyDescent="0.25">
      <c r="A7040" s="156">
        <v>7045</v>
      </c>
      <c r="B7040" s="156" t="s">
        <v>29039</v>
      </c>
      <c r="C7040" s="156" t="s">
        <v>29063</v>
      </c>
      <c r="D7040" s="95" t="s">
        <v>29083</v>
      </c>
      <c r="E7040" s="96" t="s">
        <v>3616</v>
      </c>
      <c r="F7040" s="96" t="s">
        <v>16746</v>
      </c>
      <c r="G7040" s="96" t="s">
        <v>19</v>
      </c>
      <c r="H7040" s="97" t="s">
        <v>23790</v>
      </c>
      <c r="I7040" s="96" t="s">
        <v>29823</v>
      </c>
      <c r="J7040" s="96" t="s">
        <v>29971</v>
      </c>
      <c r="K7040" s="96" t="s">
        <v>154</v>
      </c>
      <c r="L7040" s="98">
        <v>40417</v>
      </c>
      <c r="M7040" s="98">
        <v>40422</v>
      </c>
      <c r="N7040" s="98">
        <v>40877</v>
      </c>
      <c r="O7040" s="98"/>
      <c r="P7040" s="157">
        <v>374540</v>
      </c>
      <c r="Q7040" s="96" t="s">
        <v>23627</v>
      </c>
    </row>
    <row r="7041" spans="1:17" s="1" customFormat="1" ht="75" x14ac:dyDescent="0.25">
      <c r="A7041" s="156">
        <v>7046</v>
      </c>
      <c r="B7041" s="156" t="s">
        <v>29040</v>
      </c>
      <c r="C7041" s="156" t="s">
        <v>29057</v>
      </c>
      <c r="D7041" s="95" t="s">
        <v>29083</v>
      </c>
      <c r="E7041" s="96" t="s">
        <v>411</v>
      </c>
      <c r="F7041" s="96" t="s">
        <v>3797</v>
      </c>
      <c r="G7041" s="96" t="s">
        <v>19</v>
      </c>
      <c r="H7041" s="97" t="s">
        <v>23428</v>
      </c>
      <c r="I7041" s="96" t="s">
        <v>3798</v>
      </c>
      <c r="J7041" s="96" t="s">
        <v>3799</v>
      </c>
      <c r="K7041" s="96" t="s">
        <v>15</v>
      </c>
      <c r="L7041" s="98">
        <v>40014</v>
      </c>
      <c r="M7041" s="98">
        <v>40045</v>
      </c>
      <c r="N7041" s="98">
        <v>40220</v>
      </c>
      <c r="O7041" s="98">
        <v>40127</v>
      </c>
      <c r="P7041" s="157">
        <v>1183400</v>
      </c>
      <c r="Q7041" s="96" t="s">
        <v>24046</v>
      </c>
    </row>
    <row r="7042" spans="1:17" s="1" customFormat="1" ht="90" x14ac:dyDescent="0.25">
      <c r="A7042" s="156">
        <v>7047</v>
      </c>
      <c r="B7042" s="156" t="s">
        <v>29039</v>
      </c>
      <c r="C7042" s="156" t="s">
        <v>29050</v>
      </c>
      <c r="D7042" s="95" t="s">
        <v>29083</v>
      </c>
      <c r="E7042" s="96" t="s">
        <v>411</v>
      </c>
      <c r="F7042" s="96" t="s">
        <v>3809</v>
      </c>
      <c r="G7042" s="96" t="s">
        <v>19</v>
      </c>
      <c r="H7042" s="97" t="s">
        <v>23444</v>
      </c>
      <c r="I7042" s="96" t="s">
        <v>16753</v>
      </c>
      <c r="J7042" s="96" t="s">
        <v>16754</v>
      </c>
      <c r="K7042" s="96" t="s">
        <v>23</v>
      </c>
      <c r="L7042" s="98">
        <v>40220</v>
      </c>
      <c r="M7042" s="98">
        <v>40220</v>
      </c>
      <c r="N7042" s="98">
        <v>40543</v>
      </c>
      <c r="O7042" s="98"/>
      <c r="P7042" s="157">
        <v>255255</v>
      </c>
      <c r="Q7042" s="96" t="s">
        <v>27088</v>
      </c>
    </row>
    <row r="7043" spans="1:17" s="1" customFormat="1" ht="90" x14ac:dyDescent="0.25">
      <c r="A7043" s="156">
        <v>7048</v>
      </c>
      <c r="B7043" s="156" t="s">
        <v>29040</v>
      </c>
      <c r="C7043" s="156" t="s">
        <v>29055</v>
      </c>
      <c r="D7043" s="95" t="s">
        <v>29083</v>
      </c>
      <c r="E7043" s="96" t="s">
        <v>411</v>
      </c>
      <c r="F7043" s="96" t="s">
        <v>3812</v>
      </c>
      <c r="G7043" s="96" t="s">
        <v>69</v>
      </c>
      <c r="H7043" s="97" t="s">
        <v>23432</v>
      </c>
      <c r="I7043" s="96" t="s">
        <v>16755</v>
      </c>
      <c r="J7043" s="96" t="s">
        <v>16756</v>
      </c>
      <c r="K7043" s="96" t="s">
        <v>15</v>
      </c>
      <c r="L7043" s="98">
        <v>40219</v>
      </c>
      <c r="M7043" s="98">
        <v>40219</v>
      </c>
      <c r="N7043" s="98">
        <v>40359</v>
      </c>
      <c r="O7043" s="98">
        <v>40597</v>
      </c>
      <c r="P7043" s="157">
        <v>490044</v>
      </c>
      <c r="Q7043" s="96" t="s">
        <v>26234</v>
      </c>
    </row>
    <row r="7044" spans="1:17" s="1" customFormat="1" ht="90" x14ac:dyDescent="0.25">
      <c r="A7044" s="156">
        <v>7049</v>
      </c>
      <c r="B7044" s="156" t="s">
        <v>29040</v>
      </c>
      <c r="C7044" s="156" t="s">
        <v>29057</v>
      </c>
      <c r="D7044" s="95" t="s">
        <v>29083</v>
      </c>
      <c r="E7044" s="96" t="s">
        <v>411</v>
      </c>
      <c r="F7044" s="96" t="s">
        <v>3800</v>
      </c>
      <c r="G7044" s="96" t="s">
        <v>19</v>
      </c>
      <c r="H7044" s="97" t="s">
        <v>23428</v>
      </c>
      <c r="I7044" s="96" t="s">
        <v>3801</v>
      </c>
      <c r="J7044" s="96" t="s">
        <v>3802</v>
      </c>
      <c r="K7044" s="96" t="s">
        <v>15</v>
      </c>
      <c r="L7044" s="98">
        <v>39972</v>
      </c>
      <c r="M7044" s="98">
        <v>39972</v>
      </c>
      <c r="N7044" s="98">
        <v>40056</v>
      </c>
      <c r="O7044" s="98">
        <v>40140</v>
      </c>
      <c r="P7044" s="157">
        <v>456620</v>
      </c>
      <c r="Q7044" s="96" t="s">
        <v>27089</v>
      </c>
    </row>
    <row r="7045" spans="1:17" s="1" customFormat="1" ht="90" x14ac:dyDescent="0.25">
      <c r="A7045" s="156">
        <v>7050</v>
      </c>
      <c r="B7045" s="156" t="s">
        <v>29040</v>
      </c>
      <c r="C7045" s="156" t="s">
        <v>29050</v>
      </c>
      <c r="D7045" s="95" t="s">
        <v>29083</v>
      </c>
      <c r="E7045" s="96" t="s">
        <v>411</v>
      </c>
      <c r="F7045" s="96" t="s">
        <v>3803</v>
      </c>
      <c r="G7045" s="96" t="s">
        <v>3804</v>
      </c>
      <c r="H7045" s="97" t="s">
        <v>23434</v>
      </c>
      <c r="I7045" s="96" t="s">
        <v>3805</v>
      </c>
      <c r="J7045" s="96" t="s">
        <v>3806</v>
      </c>
      <c r="K7045" s="96" t="s">
        <v>15</v>
      </c>
      <c r="L7045" s="98">
        <v>40238</v>
      </c>
      <c r="M7045" s="98">
        <v>40246</v>
      </c>
      <c r="N7045" s="98">
        <v>40303</v>
      </c>
      <c r="O7045" s="98">
        <v>40311</v>
      </c>
      <c r="P7045" s="157">
        <v>650906</v>
      </c>
      <c r="Q7045" s="96" t="s">
        <v>27090</v>
      </c>
    </row>
    <row r="7046" spans="1:17" s="1" customFormat="1" ht="60" x14ac:dyDescent="0.25">
      <c r="A7046" s="156">
        <v>7051</v>
      </c>
      <c r="B7046" s="156" t="s">
        <v>29040</v>
      </c>
      <c r="C7046" s="156" t="s">
        <v>29048</v>
      </c>
      <c r="D7046" s="95" t="s">
        <v>29083</v>
      </c>
      <c r="E7046" s="96" t="s">
        <v>411</v>
      </c>
      <c r="F7046" s="96" t="s">
        <v>16757</v>
      </c>
      <c r="G7046" s="96" t="s">
        <v>19</v>
      </c>
      <c r="H7046" s="97" t="s">
        <v>23432</v>
      </c>
      <c r="I7046" s="96" t="s">
        <v>16758</v>
      </c>
      <c r="J7046" s="96" t="s">
        <v>16759</v>
      </c>
      <c r="K7046" s="96" t="s">
        <v>15</v>
      </c>
      <c r="L7046" s="98">
        <v>39913</v>
      </c>
      <c r="M7046" s="98">
        <v>39965</v>
      </c>
      <c r="N7046" s="98">
        <v>40365</v>
      </c>
      <c r="O7046" s="98">
        <v>40372</v>
      </c>
      <c r="P7046" s="157">
        <v>11987698</v>
      </c>
      <c r="Q7046" s="96" t="s">
        <v>27091</v>
      </c>
    </row>
    <row r="7047" spans="1:17" s="1" customFormat="1" ht="45" x14ac:dyDescent="0.25">
      <c r="A7047" s="156">
        <v>7052</v>
      </c>
      <c r="B7047" s="156" t="s">
        <v>29039</v>
      </c>
      <c r="C7047" s="156" t="s">
        <v>29049</v>
      </c>
      <c r="D7047" s="95" t="s">
        <v>29083</v>
      </c>
      <c r="E7047" s="96" t="s">
        <v>411</v>
      </c>
      <c r="F7047" s="96" t="s">
        <v>3845</v>
      </c>
      <c r="G7047" s="96" t="s">
        <v>19</v>
      </c>
      <c r="H7047" s="97" t="s">
        <v>23444</v>
      </c>
      <c r="I7047" s="96" t="s">
        <v>29824</v>
      </c>
      <c r="J7047" s="96" t="s">
        <v>29825</v>
      </c>
      <c r="K7047" s="96" t="s">
        <v>1740</v>
      </c>
      <c r="L7047" s="98">
        <v>40494</v>
      </c>
      <c r="M7047" s="98">
        <v>40562</v>
      </c>
      <c r="N7047" s="98">
        <v>41180</v>
      </c>
      <c r="O7047" s="98"/>
      <c r="P7047" s="157">
        <v>5395447</v>
      </c>
      <c r="Q7047" s="96" t="s">
        <v>26199</v>
      </c>
    </row>
    <row r="7048" spans="1:17" s="1" customFormat="1" ht="90" x14ac:dyDescent="0.25">
      <c r="A7048" s="156">
        <v>7053</v>
      </c>
      <c r="B7048" s="156" t="s">
        <v>29040</v>
      </c>
      <c r="C7048" s="156" t="s">
        <v>29054</v>
      </c>
      <c r="D7048" s="95" t="s">
        <v>29083</v>
      </c>
      <c r="E7048" s="96" t="s">
        <v>411</v>
      </c>
      <c r="F7048" s="96" t="s">
        <v>3942</v>
      </c>
      <c r="G7048" s="96" t="s">
        <v>69</v>
      </c>
      <c r="H7048" s="97" t="s">
        <v>23428</v>
      </c>
      <c r="I7048" s="96" t="s">
        <v>16760</v>
      </c>
      <c r="J7048" s="96" t="s">
        <v>16761</v>
      </c>
      <c r="K7048" s="96" t="s">
        <v>133</v>
      </c>
      <c r="L7048" s="98">
        <v>40170</v>
      </c>
      <c r="M7048" s="98">
        <v>40170</v>
      </c>
      <c r="N7048" s="98">
        <v>40543</v>
      </c>
      <c r="O7048" s="98">
        <v>40651</v>
      </c>
      <c r="P7048" s="157">
        <v>1722106</v>
      </c>
      <c r="Q7048" s="96" t="s">
        <v>23627</v>
      </c>
    </row>
    <row r="7049" spans="1:17" s="1" customFormat="1" ht="75" x14ac:dyDescent="0.25">
      <c r="A7049" s="156">
        <v>7054</v>
      </c>
      <c r="B7049" s="156" t="s">
        <v>29040</v>
      </c>
      <c r="C7049" s="156" t="s">
        <v>29048</v>
      </c>
      <c r="D7049" s="95" t="s">
        <v>29083</v>
      </c>
      <c r="E7049" s="96" t="s">
        <v>411</v>
      </c>
      <c r="F7049" s="96" t="s">
        <v>290</v>
      </c>
      <c r="G7049" s="96" t="s">
        <v>19</v>
      </c>
      <c r="H7049" s="97" t="s">
        <v>23444</v>
      </c>
      <c r="I7049" s="96" t="s">
        <v>3807</v>
      </c>
      <c r="J7049" s="96" t="s">
        <v>3808</v>
      </c>
      <c r="K7049" s="96" t="s">
        <v>15</v>
      </c>
      <c r="L7049" s="98">
        <v>40003</v>
      </c>
      <c r="M7049" s="98">
        <v>40078</v>
      </c>
      <c r="N7049" s="98">
        <v>40267</v>
      </c>
      <c r="O7049" s="98">
        <v>40301</v>
      </c>
      <c r="P7049" s="157">
        <v>3508915</v>
      </c>
      <c r="Q7049" s="96" t="s">
        <v>27092</v>
      </c>
    </row>
    <row r="7050" spans="1:17" s="1" customFormat="1" ht="90" x14ac:dyDescent="0.25">
      <c r="A7050" s="156">
        <v>7055</v>
      </c>
      <c r="B7050" s="156" t="s">
        <v>29040</v>
      </c>
      <c r="C7050" s="156" t="s">
        <v>29055</v>
      </c>
      <c r="D7050" s="95" t="s">
        <v>29083</v>
      </c>
      <c r="E7050" s="96" t="s">
        <v>411</v>
      </c>
      <c r="F7050" s="96" t="s">
        <v>3942</v>
      </c>
      <c r="G7050" s="96" t="s">
        <v>69</v>
      </c>
      <c r="H7050" s="97" t="s">
        <v>23428</v>
      </c>
      <c r="I7050" s="96" t="s">
        <v>16762</v>
      </c>
      <c r="J7050" s="96" t="s">
        <v>16763</v>
      </c>
      <c r="K7050" s="96" t="s">
        <v>15</v>
      </c>
      <c r="L7050" s="98">
        <v>40219</v>
      </c>
      <c r="M7050" s="98">
        <v>40219</v>
      </c>
      <c r="N7050" s="98">
        <v>40382</v>
      </c>
      <c r="O7050" s="98">
        <v>40597</v>
      </c>
      <c r="P7050" s="157">
        <v>1487257</v>
      </c>
      <c r="Q7050" s="96" t="s">
        <v>27093</v>
      </c>
    </row>
    <row r="7051" spans="1:17" s="1" customFormat="1" ht="45" x14ac:dyDescent="0.25">
      <c r="A7051" s="156">
        <v>7056</v>
      </c>
      <c r="B7051" s="156" t="s">
        <v>29039</v>
      </c>
      <c r="C7051" s="156" t="s">
        <v>29057</v>
      </c>
      <c r="D7051" s="95" t="s">
        <v>29083</v>
      </c>
      <c r="E7051" s="96" t="s">
        <v>411</v>
      </c>
      <c r="F7051" s="96" t="s">
        <v>939</v>
      </c>
      <c r="G7051" s="96" t="s">
        <v>19</v>
      </c>
      <c r="H7051" s="97" t="s">
        <v>23428</v>
      </c>
      <c r="I7051" s="96" t="s">
        <v>16764</v>
      </c>
      <c r="J7051" s="96" t="s">
        <v>16765</v>
      </c>
      <c r="K7051" s="96" t="s">
        <v>133</v>
      </c>
      <c r="L7051" s="98">
        <v>40252</v>
      </c>
      <c r="M7051" s="98">
        <v>40253</v>
      </c>
      <c r="N7051" s="98">
        <v>40570</v>
      </c>
      <c r="O7051" s="98"/>
      <c r="P7051" s="157">
        <v>816866</v>
      </c>
      <c r="Q7051" s="96" t="s">
        <v>23937</v>
      </c>
    </row>
    <row r="7052" spans="1:17" s="1" customFormat="1" ht="75" x14ac:dyDescent="0.25">
      <c r="A7052" s="156">
        <v>7057</v>
      </c>
      <c r="B7052" s="156" t="s">
        <v>29039</v>
      </c>
      <c r="C7052" s="156" t="s">
        <v>29050</v>
      </c>
      <c r="D7052" s="95" t="s">
        <v>29083</v>
      </c>
      <c r="E7052" s="96" t="s">
        <v>411</v>
      </c>
      <c r="F7052" s="96" t="s">
        <v>3942</v>
      </c>
      <c r="G7052" s="96" t="s">
        <v>19</v>
      </c>
      <c r="H7052" s="97" t="s">
        <v>23428</v>
      </c>
      <c r="I7052" s="96" t="s">
        <v>16766</v>
      </c>
      <c r="J7052" s="96" t="s">
        <v>16767</v>
      </c>
      <c r="K7052" s="96" t="s">
        <v>15</v>
      </c>
      <c r="L7052" s="98">
        <v>40213</v>
      </c>
      <c r="M7052" s="98">
        <v>40213</v>
      </c>
      <c r="N7052" s="98">
        <v>40724</v>
      </c>
      <c r="O7052" s="98"/>
      <c r="P7052" s="157">
        <v>128713</v>
      </c>
      <c r="Q7052" s="96" t="s">
        <v>27094</v>
      </c>
    </row>
    <row r="7053" spans="1:17" s="1" customFormat="1" ht="60" x14ac:dyDescent="0.25">
      <c r="A7053" s="156">
        <v>7058</v>
      </c>
      <c r="B7053" s="156" t="s">
        <v>29040</v>
      </c>
      <c r="C7053" s="156" t="s">
        <v>29047</v>
      </c>
      <c r="D7053" s="95" t="s">
        <v>29083</v>
      </c>
      <c r="E7053" s="96" t="s">
        <v>411</v>
      </c>
      <c r="F7053" s="96" t="s">
        <v>3850</v>
      </c>
      <c r="G7053" s="96" t="s">
        <v>19</v>
      </c>
      <c r="H7053" s="97" t="s">
        <v>23444</v>
      </c>
      <c r="I7053" s="96" t="s">
        <v>16768</v>
      </c>
      <c r="J7053" s="96" t="s">
        <v>16769</v>
      </c>
      <c r="K7053" s="96" t="s">
        <v>154</v>
      </c>
      <c r="L7053" s="98">
        <v>40094</v>
      </c>
      <c r="M7053" s="98">
        <v>40605</v>
      </c>
      <c r="N7053" s="98">
        <v>40375</v>
      </c>
      <c r="O7053" s="98">
        <v>40665</v>
      </c>
      <c r="P7053" s="157">
        <v>186700</v>
      </c>
      <c r="Q7053" s="96" t="s">
        <v>23627</v>
      </c>
    </row>
    <row r="7054" spans="1:17" s="1" customFormat="1" ht="45" x14ac:dyDescent="0.25">
      <c r="A7054" s="156">
        <v>7059</v>
      </c>
      <c r="B7054" s="156" t="s">
        <v>29040</v>
      </c>
      <c r="C7054" s="156" t="s">
        <v>29057</v>
      </c>
      <c r="D7054" s="95" t="s">
        <v>29083</v>
      </c>
      <c r="E7054" s="96" t="s">
        <v>411</v>
      </c>
      <c r="F7054" s="96" t="s">
        <v>3818</v>
      </c>
      <c r="G7054" s="96" t="s">
        <v>19</v>
      </c>
      <c r="H7054" s="97" t="s">
        <v>23444</v>
      </c>
      <c r="I7054" s="96" t="s">
        <v>16770</v>
      </c>
      <c r="J7054" s="96" t="s">
        <v>16771</v>
      </c>
      <c r="K7054" s="96" t="s">
        <v>133</v>
      </c>
      <c r="L7054" s="98">
        <v>40221</v>
      </c>
      <c r="M7054" s="98">
        <v>40225</v>
      </c>
      <c r="N7054" s="98">
        <v>40439</v>
      </c>
      <c r="O7054" s="98">
        <v>40681</v>
      </c>
      <c r="P7054" s="157">
        <v>666900</v>
      </c>
      <c r="Q7054" s="96" t="s">
        <v>24093</v>
      </c>
    </row>
    <row r="7055" spans="1:17" s="1" customFormat="1" ht="60" x14ac:dyDescent="0.25">
      <c r="A7055" s="156">
        <v>7060</v>
      </c>
      <c r="B7055" s="156" t="s">
        <v>29040</v>
      </c>
      <c r="C7055" s="156" t="s">
        <v>29048</v>
      </c>
      <c r="D7055" s="95" t="s">
        <v>29083</v>
      </c>
      <c r="E7055" s="96" t="s">
        <v>411</v>
      </c>
      <c r="F7055" s="96" t="s">
        <v>69</v>
      </c>
      <c r="G7055" s="96" t="s">
        <v>16772</v>
      </c>
      <c r="H7055" s="97" t="s">
        <v>23434</v>
      </c>
      <c r="I7055" s="96" t="s">
        <v>16773</v>
      </c>
      <c r="J7055" s="96" t="s">
        <v>16774</v>
      </c>
      <c r="K7055" s="96" t="s">
        <v>15</v>
      </c>
      <c r="L7055" s="98">
        <v>40031</v>
      </c>
      <c r="M7055" s="98">
        <v>40035</v>
      </c>
      <c r="N7055" s="98">
        <v>40421</v>
      </c>
      <c r="O7055" s="98">
        <v>40603</v>
      </c>
      <c r="P7055" s="157">
        <v>10799800</v>
      </c>
      <c r="Q7055" s="96" t="s">
        <v>26478</v>
      </c>
    </row>
    <row r="7056" spans="1:17" s="1" customFormat="1" ht="60" x14ac:dyDescent="0.25">
      <c r="A7056" s="156">
        <v>7061</v>
      </c>
      <c r="B7056" s="156" t="s">
        <v>29040</v>
      </c>
      <c r="C7056" s="156" t="s">
        <v>29047</v>
      </c>
      <c r="D7056" s="95" t="s">
        <v>29083</v>
      </c>
      <c r="E7056" s="96" t="s">
        <v>411</v>
      </c>
      <c r="F7056" s="96" t="s">
        <v>2055</v>
      </c>
      <c r="G7056" s="96" t="s">
        <v>19</v>
      </c>
      <c r="H7056" s="97" t="s">
        <v>23434</v>
      </c>
      <c r="I7056" s="96" t="s">
        <v>16775</v>
      </c>
      <c r="J7056" s="96" t="s">
        <v>16776</v>
      </c>
      <c r="K7056" s="96" t="s">
        <v>154</v>
      </c>
      <c r="L7056" s="98">
        <v>40248</v>
      </c>
      <c r="M7056" s="98">
        <v>40248</v>
      </c>
      <c r="N7056" s="98">
        <v>40543</v>
      </c>
      <c r="O7056" s="98">
        <v>40564</v>
      </c>
      <c r="P7056" s="157">
        <v>1351000</v>
      </c>
      <c r="Q7056" s="96" t="s">
        <v>25412</v>
      </c>
    </row>
    <row r="7057" spans="1:17" s="1" customFormat="1" ht="60" x14ac:dyDescent="0.25">
      <c r="A7057" s="156">
        <v>7062</v>
      </c>
      <c r="B7057" s="156" t="s">
        <v>29040</v>
      </c>
      <c r="C7057" s="156" t="s">
        <v>29047</v>
      </c>
      <c r="D7057" s="95" t="s">
        <v>29083</v>
      </c>
      <c r="E7057" s="96" t="s">
        <v>411</v>
      </c>
      <c r="F7057" s="96" t="s">
        <v>69</v>
      </c>
      <c r="G7057" s="96" t="s">
        <v>19</v>
      </c>
      <c r="H7057" s="97" t="s">
        <v>23434</v>
      </c>
      <c r="I7057" s="96" t="s">
        <v>16777</v>
      </c>
      <c r="J7057" s="96" t="s">
        <v>16778</v>
      </c>
      <c r="K7057" s="96" t="s">
        <v>154</v>
      </c>
      <c r="L7057" s="98">
        <v>40248</v>
      </c>
      <c r="M7057" s="98">
        <v>40248</v>
      </c>
      <c r="N7057" s="98">
        <v>40543</v>
      </c>
      <c r="O7057" s="98">
        <v>40564</v>
      </c>
      <c r="P7057" s="157">
        <v>329500</v>
      </c>
      <c r="Q7057" s="96" t="s">
        <v>27095</v>
      </c>
    </row>
    <row r="7058" spans="1:17" s="1" customFormat="1" ht="60" x14ac:dyDescent="0.25">
      <c r="A7058" s="156">
        <v>7063</v>
      </c>
      <c r="B7058" s="156" t="s">
        <v>29040</v>
      </c>
      <c r="C7058" s="156" t="s">
        <v>29055</v>
      </c>
      <c r="D7058" s="95" t="s">
        <v>29083</v>
      </c>
      <c r="E7058" s="96" t="s">
        <v>411</v>
      </c>
      <c r="F7058" s="96" t="s">
        <v>2055</v>
      </c>
      <c r="G7058" s="96" t="s">
        <v>16779</v>
      </c>
      <c r="H7058" s="97" t="s">
        <v>23434</v>
      </c>
      <c r="I7058" s="96" t="s">
        <v>16780</v>
      </c>
      <c r="J7058" s="96" t="s">
        <v>16781</v>
      </c>
      <c r="K7058" s="96" t="s">
        <v>23</v>
      </c>
      <c r="L7058" s="98">
        <v>40240</v>
      </c>
      <c r="M7058" s="98">
        <v>40240</v>
      </c>
      <c r="N7058" s="98">
        <v>40543</v>
      </c>
      <c r="O7058" s="98">
        <v>40666</v>
      </c>
      <c r="P7058" s="157">
        <v>128541</v>
      </c>
      <c r="Q7058" s="96" t="s">
        <v>26854</v>
      </c>
    </row>
    <row r="7059" spans="1:17" s="1" customFormat="1" ht="60" x14ac:dyDescent="0.25">
      <c r="A7059" s="156">
        <v>7064</v>
      </c>
      <c r="B7059" s="156" t="s">
        <v>29039</v>
      </c>
      <c r="C7059" s="156" t="s">
        <v>29055</v>
      </c>
      <c r="D7059" s="95" t="s">
        <v>29083</v>
      </c>
      <c r="E7059" s="96" t="s">
        <v>411</v>
      </c>
      <c r="F7059" s="96" t="s">
        <v>2055</v>
      </c>
      <c r="G7059" s="96" t="s">
        <v>16779</v>
      </c>
      <c r="H7059" s="97" t="s">
        <v>23434</v>
      </c>
      <c r="I7059" s="96" t="s">
        <v>27096</v>
      </c>
      <c r="J7059" s="96" t="s">
        <v>27097</v>
      </c>
      <c r="K7059" s="96" t="s">
        <v>23</v>
      </c>
      <c r="L7059" s="98">
        <v>40299</v>
      </c>
      <c r="M7059" s="98">
        <v>40326</v>
      </c>
      <c r="N7059" s="98">
        <v>40543</v>
      </c>
      <c r="O7059" s="98"/>
      <c r="P7059" s="157">
        <v>796118</v>
      </c>
      <c r="Q7059" s="96" t="s">
        <v>26685</v>
      </c>
    </row>
    <row r="7060" spans="1:17" s="1" customFormat="1" ht="75" x14ac:dyDescent="0.25">
      <c r="A7060" s="156">
        <v>7065</v>
      </c>
      <c r="B7060" s="156" t="s">
        <v>29039</v>
      </c>
      <c r="C7060" s="156" t="s">
        <v>29057</v>
      </c>
      <c r="D7060" s="95" t="s">
        <v>29083</v>
      </c>
      <c r="E7060" s="96" t="s">
        <v>411</v>
      </c>
      <c r="F7060" s="96" t="s">
        <v>1482</v>
      </c>
      <c r="G7060" s="96" t="s">
        <v>19</v>
      </c>
      <c r="H7060" s="97" t="s">
        <v>23444</v>
      </c>
      <c r="I7060" s="96" t="s">
        <v>16782</v>
      </c>
      <c r="J7060" s="96" t="s">
        <v>16783</v>
      </c>
      <c r="K7060" s="96" t="s">
        <v>15</v>
      </c>
      <c r="L7060" s="98">
        <v>40140</v>
      </c>
      <c r="M7060" s="98">
        <v>40140</v>
      </c>
      <c r="N7060" s="98">
        <v>40315</v>
      </c>
      <c r="O7060" s="98"/>
      <c r="P7060" s="157">
        <v>242645</v>
      </c>
      <c r="Q7060" s="96" t="s">
        <v>23477</v>
      </c>
    </row>
    <row r="7061" spans="1:17" s="1" customFormat="1" ht="60" x14ac:dyDescent="0.25">
      <c r="A7061" s="156">
        <v>7066</v>
      </c>
      <c r="B7061" s="156" t="s">
        <v>29040</v>
      </c>
      <c r="C7061" s="156" t="s">
        <v>29057</v>
      </c>
      <c r="D7061" s="95" t="s">
        <v>29083</v>
      </c>
      <c r="E7061" s="96" t="s">
        <v>411</v>
      </c>
      <c r="F7061" s="96" t="s">
        <v>3809</v>
      </c>
      <c r="G7061" s="96" t="s">
        <v>19</v>
      </c>
      <c r="H7061" s="97" t="s">
        <v>23444</v>
      </c>
      <c r="I7061" s="96" t="s">
        <v>16784</v>
      </c>
      <c r="J7061" s="96" t="s">
        <v>16785</v>
      </c>
      <c r="K7061" s="96" t="s">
        <v>133</v>
      </c>
      <c r="L7061" s="98">
        <v>39996</v>
      </c>
      <c r="M7061" s="98">
        <v>39996</v>
      </c>
      <c r="N7061" s="98">
        <v>40169</v>
      </c>
      <c r="O7061" s="98">
        <v>40374</v>
      </c>
      <c r="P7061" s="157">
        <v>712698</v>
      </c>
      <c r="Q7061" s="96" t="s">
        <v>23866</v>
      </c>
    </row>
    <row r="7062" spans="1:17" s="1" customFormat="1" ht="60" x14ac:dyDescent="0.25">
      <c r="A7062" s="156">
        <v>7067</v>
      </c>
      <c r="B7062" s="156" t="s">
        <v>29040</v>
      </c>
      <c r="C7062" s="156" t="s">
        <v>29057</v>
      </c>
      <c r="D7062" s="95" t="s">
        <v>29083</v>
      </c>
      <c r="E7062" s="96" t="s">
        <v>411</v>
      </c>
      <c r="F7062" s="96" t="s">
        <v>3809</v>
      </c>
      <c r="G7062" s="96" t="s">
        <v>19</v>
      </c>
      <c r="H7062" s="97" t="s">
        <v>23444</v>
      </c>
      <c r="I7062" s="96" t="s">
        <v>3810</v>
      </c>
      <c r="J7062" s="96" t="s">
        <v>3811</v>
      </c>
      <c r="K7062" s="96" t="s">
        <v>133</v>
      </c>
      <c r="L7062" s="98">
        <v>39996</v>
      </c>
      <c r="M7062" s="98">
        <v>39996</v>
      </c>
      <c r="N7062" s="98">
        <v>40125</v>
      </c>
      <c r="O7062" s="98">
        <v>40297</v>
      </c>
      <c r="P7062" s="157">
        <v>295986</v>
      </c>
      <c r="Q7062" s="96" t="s">
        <v>23705</v>
      </c>
    </row>
    <row r="7063" spans="1:17" s="1" customFormat="1" ht="90" x14ac:dyDescent="0.25">
      <c r="A7063" s="156">
        <v>7068</v>
      </c>
      <c r="B7063" s="156" t="s">
        <v>29039</v>
      </c>
      <c r="C7063" s="156" t="s">
        <v>29058</v>
      </c>
      <c r="D7063" s="95" t="s">
        <v>29083</v>
      </c>
      <c r="E7063" s="96" t="s">
        <v>411</v>
      </c>
      <c r="F7063" s="96" t="s">
        <v>3812</v>
      </c>
      <c r="G7063" s="96" t="s">
        <v>69</v>
      </c>
      <c r="H7063" s="97" t="s">
        <v>23432</v>
      </c>
      <c r="I7063" s="96" t="s">
        <v>3813</v>
      </c>
      <c r="J7063" s="96" t="s">
        <v>3814</v>
      </c>
      <c r="K7063" s="96" t="s">
        <v>15</v>
      </c>
      <c r="L7063" s="98">
        <v>40235</v>
      </c>
      <c r="M7063" s="98">
        <v>40235</v>
      </c>
      <c r="N7063" s="98">
        <v>40359</v>
      </c>
      <c r="O7063" s="98"/>
      <c r="P7063" s="157">
        <v>1324847</v>
      </c>
      <c r="Q7063" s="96" t="s">
        <v>27098</v>
      </c>
    </row>
    <row r="7064" spans="1:17" s="1" customFormat="1" ht="30" x14ac:dyDescent="0.25">
      <c r="A7064" s="156">
        <v>7069</v>
      </c>
      <c r="B7064" s="156" t="s">
        <v>29040</v>
      </c>
      <c r="C7064" s="156" t="s">
        <v>29057</v>
      </c>
      <c r="D7064" s="95" t="s">
        <v>29083</v>
      </c>
      <c r="E7064" s="96" t="s">
        <v>411</v>
      </c>
      <c r="F7064" s="96" t="s">
        <v>3815</v>
      </c>
      <c r="G7064" s="96" t="s">
        <v>19</v>
      </c>
      <c r="H7064" s="97" t="s">
        <v>23428</v>
      </c>
      <c r="I7064" s="96" t="s">
        <v>3816</v>
      </c>
      <c r="J7064" s="96" t="s">
        <v>3817</v>
      </c>
      <c r="K7064" s="96" t="s">
        <v>15</v>
      </c>
      <c r="L7064" s="98">
        <v>39937</v>
      </c>
      <c r="M7064" s="98">
        <v>39938</v>
      </c>
      <c r="N7064" s="98">
        <v>40431</v>
      </c>
      <c r="O7064" s="98">
        <v>40029</v>
      </c>
      <c r="P7064" s="157">
        <v>102200</v>
      </c>
      <c r="Q7064" s="96" t="s">
        <v>25027</v>
      </c>
    </row>
    <row r="7065" spans="1:17" s="1" customFormat="1" ht="90" x14ac:dyDescent="0.25">
      <c r="A7065" s="156">
        <v>7070</v>
      </c>
      <c r="B7065" s="156" t="s">
        <v>29040</v>
      </c>
      <c r="C7065" s="156" t="s">
        <v>29048</v>
      </c>
      <c r="D7065" s="95" t="s">
        <v>29083</v>
      </c>
      <c r="E7065" s="96" t="s">
        <v>411</v>
      </c>
      <c r="F7065" s="96" t="s">
        <v>3818</v>
      </c>
      <c r="G7065" s="96" t="s">
        <v>19</v>
      </c>
      <c r="H7065" s="97" t="s">
        <v>23444</v>
      </c>
      <c r="I7065" s="96" t="s">
        <v>3819</v>
      </c>
      <c r="J7065" s="96" t="s">
        <v>3820</v>
      </c>
      <c r="K7065" s="96" t="s">
        <v>15</v>
      </c>
      <c r="L7065" s="98">
        <v>39912</v>
      </c>
      <c r="M7065" s="98">
        <v>39923</v>
      </c>
      <c r="N7065" s="98">
        <v>40053</v>
      </c>
      <c r="O7065" s="98">
        <v>40046</v>
      </c>
      <c r="P7065" s="157">
        <v>3878121</v>
      </c>
      <c r="Q7065" s="96" t="s">
        <v>26131</v>
      </c>
    </row>
    <row r="7066" spans="1:17" s="1" customFormat="1" ht="90" x14ac:dyDescent="0.25">
      <c r="A7066" s="156">
        <v>7071</v>
      </c>
      <c r="B7066" s="156" t="s">
        <v>29040</v>
      </c>
      <c r="C7066" s="156" t="s">
        <v>29050</v>
      </c>
      <c r="D7066" s="95" t="s">
        <v>29083</v>
      </c>
      <c r="E7066" s="96" t="s">
        <v>411</v>
      </c>
      <c r="F7066" s="96" t="s">
        <v>46</v>
      </c>
      <c r="G7066" s="96" t="s">
        <v>19</v>
      </c>
      <c r="H7066" s="97" t="s">
        <v>23444</v>
      </c>
      <c r="I7066" s="96" t="s">
        <v>3821</v>
      </c>
      <c r="J7066" s="96" t="s">
        <v>3822</v>
      </c>
      <c r="K7066" s="96" t="s">
        <v>15</v>
      </c>
      <c r="L7066" s="98">
        <v>39975</v>
      </c>
      <c r="M7066" s="98">
        <v>39990</v>
      </c>
      <c r="N7066" s="98">
        <v>40072</v>
      </c>
      <c r="O7066" s="98">
        <v>40123</v>
      </c>
      <c r="P7066" s="157">
        <v>2976283</v>
      </c>
      <c r="Q7066" s="96" t="s">
        <v>27099</v>
      </c>
    </row>
    <row r="7067" spans="1:17" s="1" customFormat="1" ht="60" x14ac:dyDescent="0.25">
      <c r="A7067" s="156">
        <v>7072</v>
      </c>
      <c r="B7067" s="156" t="s">
        <v>29040</v>
      </c>
      <c r="C7067" s="156" t="s">
        <v>29047</v>
      </c>
      <c r="D7067" s="95" t="s">
        <v>29083</v>
      </c>
      <c r="E7067" s="96" t="s">
        <v>411</v>
      </c>
      <c r="F7067" s="96" t="s">
        <v>3818</v>
      </c>
      <c r="G7067" s="96" t="s">
        <v>19</v>
      </c>
      <c r="H7067" s="97" t="s">
        <v>23444</v>
      </c>
      <c r="I7067" s="96" t="s">
        <v>27100</v>
      </c>
      <c r="J7067" s="96" t="s">
        <v>27101</v>
      </c>
      <c r="K7067" s="96" t="s">
        <v>154</v>
      </c>
      <c r="L7067" s="98">
        <v>40430</v>
      </c>
      <c r="M7067" s="98">
        <v>40435</v>
      </c>
      <c r="N7067" s="98">
        <v>40718</v>
      </c>
      <c r="O7067" s="98">
        <v>40710</v>
      </c>
      <c r="P7067" s="157">
        <v>100000</v>
      </c>
      <c r="Q7067" s="96" t="s">
        <v>23627</v>
      </c>
    </row>
    <row r="7068" spans="1:17" s="1" customFormat="1" ht="90" x14ac:dyDescent="0.25">
      <c r="A7068" s="156">
        <v>7073</v>
      </c>
      <c r="B7068" s="156" t="s">
        <v>29040</v>
      </c>
      <c r="C7068" s="156" t="s">
        <v>29057</v>
      </c>
      <c r="D7068" s="95" t="s">
        <v>29083</v>
      </c>
      <c r="E7068" s="96" t="s">
        <v>411</v>
      </c>
      <c r="F7068" s="96" t="s">
        <v>3823</v>
      </c>
      <c r="G7068" s="96" t="s">
        <v>19</v>
      </c>
      <c r="H7068" s="97" t="s">
        <v>23428</v>
      </c>
      <c r="I7068" s="96" t="s">
        <v>3824</v>
      </c>
      <c r="J7068" s="96" t="s">
        <v>3825</v>
      </c>
      <c r="K7068" s="96" t="s">
        <v>15</v>
      </c>
      <c r="L7068" s="98">
        <v>40045</v>
      </c>
      <c r="M7068" s="98">
        <v>40045</v>
      </c>
      <c r="N7068" s="98">
        <v>40176</v>
      </c>
      <c r="O7068" s="98">
        <v>40225</v>
      </c>
      <c r="P7068" s="157">
        <v>47000</v>
      </c>
      <c r="Q7068" s="96" t="s">
        <v>23580</v>
      </c>
    </row>
    <row r="7069" spans="1:17" s="1" customFormat="1" ht="90" x14ac:dyDescent="0.25">
      <c r="A7069" s="156">
        <v>7074</v>
      </c>
      <c r="B7069" s="156" t="s">
        <v>29040</v>
      </c>
      <c r="C7069" s="156" t="s">
        <v>29050</v>
      </c>
      <c r="D7069" s="95" t="s">
        <v>29083</v>
      </c>
      <c r="E7069" s="96" t="s">
        <v>411</v>
      </c>
      <c r="F7069" s="96" t="s">
        <v>890</v>
      </c>
      <c r="G7069" s="96" t="s">
        <v>19</v>
      </c>
      <c r="H7069" s="97" t="s">
        <v>23428</v>
      </c>
      <c r="I7069" s="96" t="s">
        <v>3826</v>
      </c>
      <c r="J7069" s="96" t="s">
        <v>3827</v>
      </c>
      <c r="K7069" s="96" t="s">
        <v>15</v>
      </c>
      <c r="L7069" s="98">
        <v>40239</v>
      </c>
      <c r="M7069" s="98">
        <v>40239</v>
      </c>
      <c r="N7069" s="98">
        <v>40543</v>
      </c>
      <c r="O7069" s="98">
        <v>40641</v>
      </c>
      <c r="P7069" s="157">
        <v>352421</v>
      </c>
      <c r="Q7069" s="96" t="s">
        <v>27102</v>
      </c>
    </row>
    <row r="7070" spans="1:17" s="1" customFormat="1" ht="75" x14ac:dyDescent="0.25">
      <c r="A7070" s="156">
        <v>7075</v>
      </c>
      <c r="B7070" s="156" t="s">
        <v>29040</v>
      </c>
      <c r="C7070" s="156" t="s">
        <v>29048</v>
      </c>
      <c r="D7070" s="95" t="s">
        <v>29083</v>
      </c>
      <c r="E7070" s="96" t="s">
        <v>411</v>
      </c>
      <c r="F7070" s="96" t="s">
        <v>3850</v>
      </c>
      <c r="G7070" s="96" t="s">
        <v>19</v>
      </c>
      <c r="H7070" s="97" t="s">
        <v>23444</v>
      </c>
      <c r="I7070" s="96" t="s">
        <v>16786</v>
      </c>
      <c r="J7070" s="96" t="s">
        <v>16787</v>
      </c>
      <c r="K7070" s="96" t="s">
        <v>15</v>
      </c>
      <c r="L7070" s="98">
        <v>40003</v>
      </c>
      <c r="M7070" s="98">
        <v>40032</v>
      </c>
      <c r="N7070" s="98">
        <v>40147</v>
      </c>
      <c r="O7070" s="98">
        <v>40318</v>
      </c>
      <c r="P7070" s="157">
        <v>6927600</v>
      </c>
      <c r="Q7070" s="96" t="s">
        <v>27103</v>
      </c>
    </row>
    <row r="7071" spans="1:17" s="1" customFormat="1" ht="90" x14ac:dyDescent="0.25">
      <c r="A7071" s="156">
        <v>7076</v>
      </c>
      <c r="B7071" s="156" t="s">
        <v>29039</v>
      </c>
      <c r="C7071" s="156" t="s">
        <v>29050</v>
      </c>
      <c r="D7071" s="95" t="s">
        <v>29083</v>
      </c>
      <c r="E7071" s="96" t="s">
        <v>411</v>
      </c>
      <c r="F7071" s="96" t="s">
        <v>16788</v>
      </c>
      <c r="G7071" s="96" t="s">
        <v>19</v>
      </c>
      <c r="H7071" s="97" t="s">
        <v>23428</v>
      </c>
      <c r="I7071" s="96" t="s">
        <v>16789</v>
      </c>
      <c r="J7071" s="96" t="s">
        <v>16790</v>
      </c>
      <c r="K7071" s="96" t="s">
        <v>15</v>
      </c>
      <c r="L7071" s="98">
        <v>40220</v>
      </c>
      <c r="M7071" s="98">
        <v>40220</v>
      </c>
      <c r="N7071" s="98">
        <v>40543</v>
      </c>
      <c r="O7071" s="98"/>
      <c r="P7071" s="157">
        <v>742361</v>
      </c>
      <c r="Q7071" s="96" t="s">
        <v>27104</v>
      </c>
    </row>
    <row r="7072" spans="1:17" s="1" customFormat="1" ht="90" x14ac:dyDescent="0.25">
      <c r="A7072" s="156">
        <v>7077</v>
      </c>
      <c r="B7072" s="156" t="s">
        <v>29040</v>
      </c>
      <c r="C7072" s="156" t="s">
        <v>29048</v>
      </c>
      <c r="D7072" s="95" t="s">
        <v>29083</v>
      </c>
      <c r="E7072" s="96" t="s">
        <v>411</v>
      </c>
      <c r="F7072" s="96" t="s">
        <v>3828</v>
      </c>
      <c r="G7072" s="96" t="s">
        <v>19</v>
      </c>
      <c r="H7072" s="97" t="s">
        <v>23432</v>
      </c>
      <c r="I7072" s="96" t="s">
        <v>3829</v>
      </c>
      <c r="J7072" s="96" t="s">
        <v>3830</v>
      </c>
      <c r="K7072" s="96" t="s">
        <v>15</v>
      </c>
      <c r="L7072" s="98">
        <v>39912</v>
      </c>
      <c r="M7072" s="98">
        <v>39923</v>
      </c>
      <c r="N7072" s="98">
        <v>40085</v>
      </c>
      <c r="O7072" s="98">
        <v>40121</v>
      </c>
      <c r="P7072" s="157">
        <v>3872279</v>
      </c>
      <c r="Q7072" s="96" t="s">
        <v>27105</v>
      </c>
    </row>
    <row r="7073" spans="1:17" s="1" customFormat="1" ht="90" x14ac:dyDescent="0.25">
      <c r="A7073" s="156">
        <v>7078</v>
      </c>
      <c r="B7073" s="156" t="s">
        <v>29040</v>
      </c>
      <c r="C7073" s="156" t="s">
        <v>29048</v>
      </c>
      <c r="D7073" s="95" t="s">
        <v>29083</v>
      </c>
      <c r="E7073" s="96" t="s">
        <v>411</v>
      </c>
      <c r="F7073" s="96" t="s">
        <v>3831</v>
      </c>
      <c r="G7073" s="96" t="s">
        <v>19</v>
      </c>
      <c r="H7073" s="97" t="s">
        <v>23432</v>
      </c>
      <c r="I7073" s="96" t="s">
        <v>3832</v>
      </c>
      <c r="J7073" s="96" t="s">
        <v>3833</v>
      </c>
      <c r="K7073" s="96" t="s">
        <v>15</v>
      </c>
      <c r="L7073" s="98">
        <v>40031</v>
      </c>
      <c r="M7073" s="98">
        <v>40038</v>
      </c>
      <c r="N7073" s="98">
        <v>40142</v>
      </c>
      <c r="O7073" s="98">
        <v>40245</v>
      </c>
      <c r="P7073" s="157">
        <v>2588614</v>
      </c>
      <c r="Q7073" s="96" t="s">
        <v>27106</v>
      </c>
    </row>
    <row r="7074" spans="1:17" s="1" customFormat="1" ht="90" x14ac:dyDescent="0.25">
      <c r="A7074" s="156">
        <v>7079</v>
      </c>
      <c r="B7074" s="156" t="s">
        <v>29039</v>
      </c>
      <c r="C7074" s="156" t="s">
        <v>29048</v>
      </c>
      <c r="D7074" s="95" t="s">
        <v>29083</v>
      </c>
      <c r="E7074" s="96" t="s">
        <v>411</v>
      </c>
      <c r="F7074" s="96" t="s">
        <v>3831</v>
      </c>
      <c r="G7074" s="96" t="s">
        <v>19</v>
      </c>
      <c r="H7074" s="97" t="s">
        <v>23432</v>
      </c>
      <c r="I7074" s="96" t="s">
        <v>3834</v>
      </c>
      <c r="J7074" s="96" t="s">
        <v>3835</v>
      </c>
      <c r="K7074" s="96" t="s">
        <v>15</v>
      </c>
      <c r="L7074" s="98">
        <v>40031</v>
      </c>
      <c r="M7074" s="98">
        <v>40036</v>
      </c>
      <c r="N7074" s="98">
        <v>40543</v>
      </c>
      <c r="O7074" s="98"/>
      <c r="P7074" s="157">
        <v>3611542</v>
      </c>
      <c r="Q7074" s="96" t="s">
        <v>27107</v>
      </c>
    </row>
    <row r="7075" spans="1:17" s="1" customFormat="1" ht="60" x14ac:dyDescent="0.25">
      <c r="A7075" s="156">
        <v>7080</v>
      </c>
      <c r="B7075" s="156" t="s">
        <v>29040</v>
      </c>
      <c r="C7075" s="156" t="s">
        <v>29048</v>
      </c>
      <c r="D7075" s="95" t="s">
        <v>29083</v>
      </c>
      <c r="E7075" s="96" t="s">
        <v>411</v>
      </c>
      <c r="F7075" s="96" t="s">
        <v>3836</v>
      </c>
      <c r="G7075" s="96" t="s">
        <v>19</v>
      </c>
      <c r="H7075" s="97" t="s">
        <v>23428</v>
      </c>
      <c r="I7075" s="96" t="s">
        <v>3837</v>
      </c>
      <c r="J7075" s="96" t="s">
        <v>3838</v>
      </c>
      <c r="K7075" s="96" t="s">
        <v>15</v>
      </c>
      <c r="L7075" s="98">
        <v>39911</v>
      </c>
      <c r="M7075" s="98">
        <v>39945</v>
      </c>
      <c r="N7075" s="98">
        <v>40032</v>
      </c>
      <c r="O7075" s="98">
        <v>40080</v>
      </c>
      <c r="P7075" s="157">
        <v>2377574</v>
      </c>
      <c r="Q7075" s="96" t="s">
        <v>27108</v>
      </c>
    </row>
    <row r="7076" spans="1:17" s="1" customFormat="1" ht="60" x14ac:dyDescent="0.25">
      <c r="A7076" s="156">
        <v>7081</v>
      </c>
      <c r="B7076" s="156" t="s">
        <v>29040</v>
      </c>
      <c r="C7076" s="156" t="s">
        <v>29048</v>
      </c>
      <c r="D7076" s="95" t="s">
        <v>29083</v>
      </c>
      <c r="E7076" s="96" t="s">
        <v>411</v>
      </c>
      <c r="F7076" s="96" t="s">
        <v>3839</v>
      </c>
      <c r="G7076" s="96" t="s">
        <v>19</v>
      </c>
      <c r="H7076" s="97" t="s">
        <v>23428</v>
      </c>
      <c r="I7076" s="96" t="s">
        <v>3840</v>
      </c>
      <c r="J7076" s="96" t="s">
        <v>3841</v>
      </c>
      <c r="K7076" s="96" t="s">
        <v>15</v>
      </c>
      <c r="L7076" s="98">
        <v>40031</v>
      </c>
      <c r="M7076" s="98">
        <v>40031</v>
      </c>
      <c r="N7076" s="98">
        <v>40154</v>
      </c>
      <c r="O7076" s="98">
        <v>40253</v>
      </c>
      <c r="P7076" s="157">
        <v>3907605</v>
      </c>
      <c r="Q7076" s="96" t="s">
        <v>27109</v>
      </c>
    </row>
    <row r="7077" spans="1:17" s="1" customFormat="1" ht="60" x14ac:dyDescent="0.25">
      <c r="A7077" s="156">
        <v>7082</v>
      </c>
      <c r="B7077" s="156" t="s">
        <v>29040</v>
      </c>
      <c r="C7077" s="156" t="s">
        <v>29047</v>
      </c>
      <c r="D7077" s="95" t="s">
        <v>29083</v>
      </c>
      <c r="E7077" s="96" t="s">
        <v>411</v>
      </c>
      <c r="F7077" s="96" t="s">
        <v>69</v>
      </c>
      <c r="G7077" s="96" t="s">
        <v>19</v>
      </c>
      <c r="H7077" s="97" t="s">
        <v>23434</v>
      </c>
      <c r="I7077" s="96" t="s">
        <v>16791</v>
      </c>
      <c r="J7077" s="96" t="s">
        <v>16792</v>
      </c>
      <c r="K7077" s="96" t="s">
        <v>154</v>
      </c>
      <c r="L7077" s="98">
        <v>40248</v>
      </c>
      <c r="M7077" s="98">
        <v>40248</v>
      </c>
      <c r="N7077" s="98">
        <v>40268</v>
      </c>
      <c r="O7077" s="98">
        <v>40660</v>
      </c>
      <c r="P7077" s="157">
        <v>1011100</v>
      </c>
      <c r="Q7077" s="96" t="s">
        <v>23627</v>
      </c>
    </row>
    <row r="7078" spans="1:17" s="1" customFormat="1" ht="90" x14ac:dyDescent="0.25">
      <c r="A7078" s="156">
        <v>7083</v>
      </c>
      <c r="B7078" s="156" t="s">
        <v>29040</v>
      </c>
      <c r="C7078" s="156" t="s">
        <v>29050</v>
      </c>
      <c r="D7078" s="95" t="s">
        <v>29083</v>
      </c>
      <c r="E7078" s="96" t="s">
        <v>411</v>
      </c>
      <c r="F7078" s="96" t="s">
        <v>3842</v>
      </c>
      <c r="G7078" s="96" t="s">
        <v>19</v>
      </c>
      <c r="H7078" s="97" t="s">
        <v>23444</v>
      </c>
      <c r="I7078" s="96" t="s">
        <v>3843</v>
      </c>
      <c r="J7078" s="96" t="s">
        <v>3844</v>
      </c>
      <c r="K7078" s="96" t="s">
        <v>15</v>
      </c>
      <c r="L7078" s="98">
        <v>40213</v>
      </c>
      <c r="M7078" s="98">
        <v>40213</v>
      </c>
      <c r="N7078" s="98">
        <v>40543</v>
      </c>
      <c r="O7078" s="98">
        <v>40619</v>
      </c>
      <c r="P7078" s="157">
        <v>169993</v>
      </c>
      <c r="Q7078" s="96" t="s">
        <v>27110</v>
      </c>
    </row>
    <row r="7079" spans="1:17" s="1" customFormat="1" ht="90" x14ac:dyDescent="0.25">
      <c r="A7079" s="156">
        <v>7084</v>
      </c>
      <c r="B7079" s="156" t="s">
        <v>29040</v>
      </c>
      <c r="C7079" s="156" t="s">
        <v>29050</v>
      </c>
      <c r="D7079" s="95" t="s">
        <v>29083</v>
      </c>
      <c r="E7079" s="96" t="s">
        <v>411</v>
      </c>
      <c r="F7079" s="96" t="s">
        <v>3845</v>
      </c>
      <c r="G7079" s="96" t="s">
        <v>19</v>
      </c>
      <c r="H7079" s="97" t="s">
        <v>23444</v>
      </c>
      <c r="I7079" s="96" t="s">
        <v>16793</v>
      </c>
      <c r="J7079" s="96" t="s">
        <v>16794</v>
      </c>
      <c r="K7079" s="96" t="s">
        <v>15</v>
      </c>
      <c r="L7079" s="98">
        <v>40219</v>
      </c>
      <c r="M7079" s="98">
        <v>40219</v>
      </c>
      <c r="N7079" s="98">
        <v>40724</v>
      </c>
      <c r="O7079" s="98">
        <v>40675</v>
      </c>
      <c r="P7079" s="157">
        <v>716183</v>
      </c>
      <c r="Q7079" s="96" t="s">
        <v>27111</v>
      </c>
    </row>
    <row r="7080" spans="1:17" s="1" customFormat="1" ht="90" x14ac:dyDescent="0.25">
      <c r="A7080" s="156">
        <v>7085</v>
      </c>
      <c r="B7080" s="156" t="s">
        <v>29039</v>
      </c>
      <c r="C7080" s="156" t="s">
        <v>29050</v>
      </c>
      <c r="D7080" s="95" t="s">
        <v>29083</v>
      </c>
      <c r="E7080" s="96" t="s">
        <v>411</v>
      </c>
      <c r="F7080" s="96" t="s">
        <v>3845</v>
      </c>
      <c r="G7080" s="96" t="s">
        <v>19</v>
      </c>
      <c r="H7080" s="97" t="s">
        <v>23444</v>
      </c>
      <c r="I7080" s="96" t="s">
        <v>3846</v>
      </c>
      <c r="J7080" s="96" t="s">
        <v>3847</v>
      </c>
      <c r="K7080" s="96" t="s">
        <v>15</v>
      </c>
      <c r="L7080" s="98">
        <v>40268</v>
      </c>
      <c r="M7080" s="98">
        <v>40268</v>
      </c>
      <c r="N7080" s="98">
        <v>40724</v>
      </c>
      <c r="O7080" s="98"/>
      <c r="P7080" s="157">
        <v>383785</v>
      </c>
      <c r="Q7080" s="96" t="s">
        <v>23627</v>
      </c>
    </row>
    <row r="7081" spans="1:17" s="1" customFormat="1" ht="90" x14ac:dyDescent="0.25">
      <c r="A7081" s="156">
        <v>7086</v>
      </c>
      <c r="B7081" s="156" t="s">
        <v>29040</v>
      </c>
      <c r="C7081" s="156" t="s">
        <v>29048</v>
      </c>
      <c r="D7081" s="95" t="s">
        <v>29083</v>
      </c>
      <c r="E7081" s="96" t="s">
        <v>411</v>
      </c>
      <c r="F7081" s="96" t="s">
        <v>3845</v>
      </c>
      <c r="G7081" s="96" t="s">
        <v>19</v>
      </c>
      <c r="H7081" s="97" t="s">
        <v>23444</v>
      </c>
      <c r="I7081" s="96" t="s">
        <v>3848</v>
      </c>
      <c r="J7081" s="96" t="s">
        <v>3849</v>
      </c>
      <c r="K7081" s="96" t="s">
        <v>15</v>
      </c>
      <c r="L7081" s="98">
        <v>40003</v>
      </c>
      <c r="M7081" s="98">
        <v>40014</v>
      </c>
      <c r="N7081" s="98">
        <v>40099</v>
      </c>
      <c r="O7081" s="98">
        <v>40123</v>
      </c>
      <c r="P7081" s="157">
        <v>3334125</v>
      </c>
      <c r="Q7081" s="96" t="s">
        <v>27112</v>
      </c>
    </row>
    <row r="7082" spans="1:17" s="1" customFormat="1" ht="90" x14ac:dyDescent="0.25">
      <c r="A7082" s="156">
        <v>7087</v>
      </c>
      <c r="B7082" s="156" t="s">
        <v>29040</v>
      </c>
      <c r="C7082" s="156" t="s">
        <v>29050</v>
      </c>
      <c r="D7082" s="95" t="s">
        <v>29083</v>
      </c>
      <c r="E7082" s="96" t="s">
        <v>411</v>
      </c>
      <c r="F7082" s="96" t="s">
        <v>3850</v>
      </c>
      <c r="G7082" s="96" t="s">
        <v>19</v>
      </c>
      <c r="H7082" s="97" t="s">
        <v>23444</v>
      </c>
      <c r="I7082" s="96" t="s">
        <v>3851</v>
      </c>
      <c r="J7082" s="96" t="s">
        <v>3852</v>
      </c>
      <c r="K7082" s="96" t="s">
        <v>15</v>
      </c>
      <c r="L7082" s="98">
        <v>40238</v>
      </c>
      <c r="M7082" s="98">
        <v>40238</v>
      </c>
      <c r="N7082" s="98">
        <v>40294</v>
      </c>
      <c r="O7082" s="98">
        <v>40318</v>
      </c>
      <c r="P7082" s="157">
        <v>589662</v>
      </c>
      <c r="Q7082" s="96" t="s">
        <v>27113</v>
      </c>
    </row>
    <row r="7083" spans="1:17" s="1" customFormat="1" ht="60" x14ac:dyDescent="0.25">
      <c r="A7083" s="156">
        <v>7088</v>
      </c>
      <c r="B7083" s="156" t="s">
        <v>29040</v>
      </c>
      <c r="C7083" s="156" t="s">
        <v>29057</v>
      </c>
      <c r="D7083" s="95" t="s">
        <v>29083</v>
      </c>
      <c r="E7083" s="96" t="s">
        <v>411</v>
      </c>
      <c r="F7083" s="96" t="s">
        <v>3890</v>
      </c>
      <c r="G7083" s="96" t="s">
        <v>19</v>
      </c>
      <c r="H7083" s="97" t="s">
        <v>23434</v>
      </c>
      <c r="I7083" s="96" t="s">
        <v>16795</v>
      </c>
      <c r="J7083" s="96" t="s">
        <v>16796</v>
      </c>
      <c r="K7083" s="96" t="s">
        <v>133</v>
      </c>
      <c r="L7083" s="98">
        <v>40049</v>
      </c>
      <c r="M7083" s="98">
        <v>40049</v>
      </c>
      <c r="N7083" s="98">
        <v>40274</v>
      </c>
      <c r="O7083" s="98">
        <v>40583</v>
      </c>
      <c r="P7083" s="157">
        <v>2199700</v>
      </c>
      <c r="Q7083" s="96" t="s">
        <v>23683</v>
      </c>
    </row>
    <row r="7084" spans="1:17" s="1" customFormat="1" ht="75" x14ac:dyDescent="0.25">
      <c r="A7084" s="156">
        <v>7089</v>
      </c>
      <c r="B7084" s="156" t="s">
        <v>29040</v>
      </c>
      <c r="C7084" s="156" t="s">
        <v>29048</v>
      </c>
      <c r="D7084" s="95" t="s">
        <v>29083</v>
      </c>
      <c r="E7084" s="96" t="s">
        <v>411</v>
      </c>
      <c r="F7084" s="96" t="s">
        <v>3853</v>
      </c>
      <c r="G7084" s="96" t="s">
        <v>19</v>
      </c>
      <c r="H7084" s="97" t="s">
        <v>23432</v>
      </c>
      <c r="I7084" s="96" t="s">
        <v>3854</v>
      </c>
      <c r="J7084" s="96" t="s">
        <v>3855</v>
      </c>
      <c r="K7084" s="96" t="s">
        <v>15</v>
      </c>
      <c r="L7084" s="98">
        <v>39912</v>
      </c>
      <c r="M7084" s="98">
        <v>39916</v>
      </c>
      <c r="N7084" s="98">
        <v>40037</v>
      </c>
      <c r="O7084" s="98">
        <v>40080</v>
      </c>
      <c r="P7084" s="157">
        <v>3061304</v>
      </c>
      <c r="Q7084" s="96" t="s">
        <v>27114</v>
      </c>
    </row>
    <row r="7085" spans="1:17" s="1" customFormat="1" ht="90" x14ac:dyDescent="0.25">
      <c r="A7085" s="156">
        <v>7090</v>
      </c>
      <c r="B7085" s="156" t="s">
        <v>29040</v>
      </c>
      <c r="C7085" s="156" t="s">
        <v>29048</v>
      </c>
      <c r="D7085" s="95" t="s">
        <v>29083</v>
      </c>
      <c r="E7085" s="96" t="s">
        <v>411</v>
      </c>
      <c r="F7085" s="96" t="s">
        <v>3853</v>
      </c>
      <c r="G7085" s="96" t="s">
        <v>19</v>
      </c>
      <c r="H7085" s="97" t="s">
        <v>23432</v>
      </c>
      <c r="I7085" s="96" t="s">
        <v>3856</v>
      </c>
      <c r="J7085" s="96" t="s">
        <v>3857</v>
      </c>
      <c r="K7085" s="96" t="s">
        <v>15</v>
      </c>
      <c r="L7085" s="98">
        <v>39975</v>
      </c>
      <c r="M7085" s="98">
        <v>40039</v>
      </c>
      <c r="N7085" s="98">
        <v>40058</v>
      </c>
      <c r="O7085" s="98">
        <v>40115</v>
      </c>
      <c r="P7085" s="157">
        <v>1702338</v>
      </c>
      <c r="Q7085" s="96" t="s">
        <v>27115</v>
      </c>
    </row>
    <row r="7086" spans="1:17" s="1" customFormat="1" ht="45" x14ac:dyDescent="0.25">
      <c r="A7086" s="156">
        <v>7091</v>
      </c>
      <c r="B7086" s="156" t="s">
        <v>29040</v>
      </c>
      <c r="C7086" s="156" t="s">
        <v>29048</v>
      </c>
      <c r="D7086" s="95" t="s">
        <v>29083</v>
      </c>
      <c r="E7086" s="96" t="s">
        <v>411</v>
      </c>
      <c r="F7086" s="96" t="s">
        <v>50</v>
      </c>
      <c r="G7086" s="96" t="s">
        <v>19</v>
      </c>
      <c r="H7086" s="97" t="s">
        <v>23434</v>
      </c>
      <c r="I7086" s="96" t="s">
        <v>16797</v>
      </c>
      <c r="J7086" s="96" t="s">
        <v>16798</v>
      </c>
      <c r="K7086" s="96" t="s">
        <v>15</v>
      </c>
      <c r="L7086" s="98">
        <v>40094</v>
      </c>
      <c r="M7086" s="98">
        <v>40120</v>
      </c>
      <c r="N7086" s="98">
        <v>40451</v>
      </c>
      <c r="O7086" s="98">
        <v>40800</v>
      </c>
      <c r="P7086" s="157">
        <v>7811200</v>
      </c>
      <c r="Q7086" s="96" t="s">
        <v>27116</v>
      </c>
    </row>
    <row r="7087" spans="1:17" s="1" customFormat="1" ht="60" x14ac:dyDescent="0.25">
      <c r="A7087" s="156">
        <v>7092</v>
      </c>
      <c r="B7087" s="156" t="s">
        <v>29040</v>
      </c>
      <c r="C7087" s="156" t="s">
        <v>29048</v>
      </c>
      <c r="D7087" s="95" t="s">
        <v>29083</v>
      </c>
      <c r="E7087" s="96" t="s">
        <v>411</v>
      </c>
      <c r="F7087" s="96" t="s">
        <v>774</v>
      </c>
      <c r="G7087" s="96" t="s">
        <v>19</v>
      </c>
      <c r="H7087" s="97" t="s">
        <v>23432</v>
      </c>
      <c r="I7087" s="96" t="s">
        <v>3858</v>
      </c>
      <c r="J7087" s="96" t="s">
        <v>3859</v>
      </c>
      <c r="K7087" s="96" t="s">
        <v>15</v>
      </c>
      <c r="L7087" s="98">
        <v>40018</v>
      </c>
      <c r="M7087" s="98">
        <v>40024</v>
      </c>
      <c r="N7087" s="98">
        <v>40147</v>
      </c>
      <c r="O7087" s="98">
        <v>40155</v>
      </c>
      <c r="P7087" s="157">
        <v>4207644</v>
      </c>
      <c r="Q7087" s="96" t="s">
        <v>27117</v>
      </c>
    </row>
    <row r="7088" spans="1:17" s="1" customFormat="1" ht="60" x14ac:dyDescent="0.25">
      <c r="A7088" s="156">
        <v>7093</v>
      </c>
      <c r="B7088" s="156" t="s">
        <v>29039</v>
      </c>
      <c r="C7088" s="156" t="s">
        <v>29067</v>
      </c>
      <c r="D7088" s="95" t="s">
        <v>29083</v>
      </c>
      <c r="E7088" s="96" t="s">
        <v>411</v>
      </c>
      <c r="F7088" s="96" t="s">
        <v>774</v>
      </c>
      <c r="G7088" s="96" t="s">
        <v>19</v>
      </c>
      <c r="H7088" s="97" t="s">
        <v>23432</v>
      </c>
      <c r="I7088" s="96" t="s">
        <v>16799</v>
      </c>
      <c r="J7088" s="96" t="s">
        <v>16800</v>
      </c>
      <c r="K7088" s="96" t="s">
        <v>154</v>
      </c>
      <c r="L7088" s="98">
        <v>40003</v>
      </c>
      <c r="M7088" s="98">
        <v>40016</v>
      </c>
      <c r="N7088" s="98">
        <v>40543</v>
      </c>
      <c r="O7088" s="98"/>
      <c r="P7088" s="157">
        <v>1702600</v>
      </c>
      <c r="Q7088" s="96" t="s">
        <v>27118</v>
      </c>
    </row>
    <row r="7089" spans="1:17" s="1" customFormat="1" ht="75" x14ac:dyDescent="0.25">
      <c r="A7089" s="156">
        <v>7094</v>
      </c>
      <c r="B7089" s="156" t="s">
        <v>29040</v>
      </c>
      <c r="C7089" s="156" t="s">
        <v>29048</v>
      </c>
      <c r="D7089" s="95" t="s">
        <v>29083</v>
      </c>
      <c r="E7089" s="96" t="s">
        <v>411</v>
      </c>
      <c r="F7089" s="96" t="s">
        <v>85</v>
      </c>
      <c r="G7089" s="96" t="s">
        <v>19</v>
      </c>
      <c r="H7089" s="97" t="s">
        <v>23432</v>
      </c>
      <c r="I7089" s="96" t="s">
        <v>3860</v>
      </c>
      <c r="J7089" s="96" t="s">
        <v>3861</v>
      </c>
      <c r="K7089" s="96" t="s">
        <v>15</v>
      </c>
      <c r="L7089" s="98">
        <v>39903</v>
      </c>
      <c r="M7089" s="98">
        <v>39931</v>
      </c>
      <c r="N7089" s="98">
        <v>40086</v>
      </c>
      <c r="O7089" s="98">
        <v>40038</v>
      </c>
      <c r="P7089" s="157">
        <v>4239662</v>
      </c>
      <c r="Q7089" s="96" t="s">
        <v>27119</v>
      </c>
    </row>
    <row r="7090" spans="1:17" s="1" customFormat="1" ht="60" x14ac:dyDescent="0.25">
      <c r="A7090" s="156">
        <v>7095</v>
      </c>
      <c r="B7090" s="156" t="s">
        <v>29039</v>
      </c>
      <c r="C7090" s="156" t="s">
        <v>29048</v>
      </c>
      <c r="D7090" s="95" t="s">
        <v>29083</v>
      </c>
      <c r="E7090" s="96" t="s">
        <v>411</v>
      </c>
      <c r="F7090" s="96" t="s">
        <v>3862</v>
      </c>
      <c r="G7090" s="96" t="s">
        <v>19</v>
      </c>
      <c r="H7090" s="97" t="s">
        <v>23428</v>
      </c>
      <c r="I7090" s="96" t="s">
        <v>16801</v>
      </c>
      <c r="J7090" s="96" t="s">
        <v>16802</v>
      </c>
      <c r="K7090" s="96" t="s">
        <v>186</v>
      </c>
      <c r="L7090" s="98">
        <v>39975</v>
      </c>
      <c r="M7090" s="98">
        <v>39983</v>
      </c>
      <c r="N7090" s="98">
        <v>40368</v>
      </c>
      <c r="O7090" s="98"/>
      <c r="P7090" s="157">
        <v>8630000</v>
      </c>
      <c r="Q7090" s="96" t="s">
        <v>27120</v>
      </c>
    </row>
    <row r="7091" spans="1:17" s="1" customFormat="1" ht="60" x14ac:dyDescent="0.25">
      <c r="A7091" s="156">
        <v>7096</v>
      </c>
      <c r="B7091" s="156" t="s">
        <v>29040</v>
      </c>
      <c r="C7091" s="156" t="s">
        <v>29048</v>
      </c>
      <c r="D7091" s="95" t="s">
        <v>29083</v>
      </c>
      <c r="E7091" s="96" t="s">
        <v>411</v>
      </c>
      <c r="F7091" s="96" t="s">
        <v>3862</v>
      </c>
      <c r="G7091" s="96" t="s">
        <v>19</v>
      </c>
      <c r="H7091" s="97" t="s">
        <v>23428</v>
      </c>
      <c r="I7091" s="96" t="s">
        <v>3863</v>
      </c>
      <c r="J7091" s="96" t="s">
        <v>3864</v>
      </c>
      <c r="K7091" s="96" t="s">
        <v>15</v>
      </c>
      <c r="L7091" s="98">
        <v>40003</v>
      </c>
      <c r="M7091" s="98">
        <v>40031</v>
      </c>
      <c r="N7091" s="98">
        <v>40095</v>
      </c>
      <c r="O7091" s="98">
        <v>40162</v>
      </c>
      <c r="P7091" s="157">
        <v>2626200</v>
      </c>
      <c r="Q7091" s="96" t="s">
        <v>27121</v>
      </c>
    </row>
    <row r="7092" spans="1:17" s="1" customFormat="1" ht="90" x14ac:dyDescent="0.25">
      <c r="A7092" s="156">
        <v>7097</v>
      </c>
      <c r="B7092" s="156" t="s">
        <v>29040</v>
      </c>
      <c r="C7092" s="156" t="s">
        <v>29048</v>
      </c>
      <c r="D7092" s="95" t="s">
        <v>29083</v>
      </c>
      <c r="E7092" s="96" t="s">
        <v>411</v>
      </c>
      <c r="F7092" s="96" t="s">
        <v>16803</v>
      </c>
      <c r="G7092" s="96" t="s">
        <v>19</v>
      </c>
      <c r="H7092" s="97" t="s">
        <v>23432</v>
      </c>
      <c r="I7092" s="96" t="s">
        <v>16804</v>
      </c>
      <c r="J7092" s="96" t="s">
        <v>16805</v>
      </c>
      <c r="K7092" s="96" t="s">
        <v>15</v>
      </c>
      <c r="L7092" s="98">
        <v>40024</v>
      </c>
      <c r="M7092" s="98">
        <v>40051</v>
      </c>
      <c r="N7092" s="98">
        <v>40680</v>
      </c>
      <c r="O7092" s="98">
        <v>40697</v>
      </c>
      <c r="P7092" s="157">
        <v>6372500</v>
      </c>
      <c r="Q7092" s="96" t="s">
        <v>27122</v>
      </c>
    </row>
    <row r="7093" spans="1:17" s="1" customFormat="1" ht="90" x14ac:dyDescent="0.25">
      <c r="A7093" s="156">
        <v>7098</v>
      </c>
      <c r="B7093" s="156" t="s">
        <v>29040</v>
      </c>
      <c r="C7093" s="156" t="s">
        <v>29050</v>
      </c>
      <c r="D7093" s="95" t="s">
        <v>29083</v>
      </c>
      <c r="E7093" s="96" t="s">
        <v>411</v>
      </c>
      <c r="F7093" s="96" t="s">
        <v>3839</v>
      </c>
      <c r="G7093" s="96" t="s">
        <v>19</v>
      </c>
      <c r="H7093" s="97" t="s">
        <v>23428</v>
      </c>
      <c r="I7093" s="96" t="s">
        <v>3865</v>
      </c>
      <c r="J7093" s="96" t="s">
        <v>3866</v>
      </c>
      <c r="K7093" s="96" t="s">
        <v>15</v>
      </c>
      <c r="L7093" s="98">
        <v>40219</v>
      </c>
      <c r="M7093" s="98">
        <v>40219</v>
      </c>
      <c r="N7093" s="98">
        <v>40359</v>
      </c>
      <c r="O7093" s="98">
        <v>40651</v>
      </c>
      <c r="P7093" s="157">
        <v>659169</v>
      </c>
      <c r="Q7093" s="96" t="s">
        <v>24566</v>
      </c>
    </row>
    <row r="7094" spans="1:17" s="1" customFormat="1" ht="90" x14ac:dyDescent="0.25">
      <c r="A7094" s="156">
        <v>7099</v>
      </c>
      <c r="B7094" s="156" t="s">
        <v>29040</v>
      </c>
      <c r="C7094" s="156" t="s">
        <v>29050</v>
      </c>
      <c r="D7094" s="95" t="s">
        <v>29083</v>
      </c>
      <c r="E7094" s="96" t="s">
        <v>411</v>
      </c>
      <c r="F7094" s="96" t="s">
        <v>16806</v>
      </c>
      <c r="G7094" s="96" t="s">
        <v>19</v>
      </c>
      <c r="H7094" s="97" t="s">
        <v>23444</v>
      </c>
      <c r="I7094" s="96" t="s">
        <v>16807</v>
      </c>
      <c r="J7094" s="96" t="s">
        <v>16808</v>
      </c>
      <c r="K7094" s="96" t="s">
        <v>15</v>
      </c>
      <c r="L7094" s="98">
        <v>40219</v>
      </c>
      <c r="M7094" s="98">
        <v>40219</v>
      </c>
      <c r="N7094" s="98">
        <v>40359</v>
      </c>
      <c r="O7094" s="98">
        <v>40571</v>
      </c>
      <c r="P7094" s="157">
        <v>517732</v>
      </c>
      <c r="Q7094" s="96" t="s">
        <v>27123</v>
      </c>
    </row>
    <row r="7095" spans="1:17" s="1" customFormat="1" ht="60" x14ac:dyDescent="0.25">
      <c r="A7095" s="156">
        <v>7100</v>
      </c>
      <c r="B7095" s="156" t="s">
        <v>29040</v>
      </c>
      <c r="C7095" s="156" t="s">
        <v>29050</v>
      </c>
      <c r="D7095" s="95" t="s">
        <v>29083</v>
      </c>
      <c r="E7095" s="96" t="s">
        <v>411</v>
      </c>
      <c r="F7095" s="96" t="s">
        <v>3803</v>
      </c>
      <c r="G7095" s="96" t="s">
        <v>3804</v>
      </c>
      <c r="H7095" s="97" t="s">
        <v>23434</v>
      </c>
      <c r="I7095" s="96" t="s">
        <v>3867</v>
      </c>
      <c r="J7095" s="96" t="s">
        <v>3868</v>
      </c>
      <c r="K7095" s="96" t="s">
        <v>15</v>
      </c>
      <c r="L7095" s="98">
        <v>40238</v>
      </c>
      <c r="M7095" s="98">
        <v>40247</v>
      </c>
      <c r="N7095" s="98">
        <v>40298</v>
      </c>
      <c r="O7095" s="98">
        <v>40311</v>
      </c>
      <c r="P7095" s="157">
        <v>554497</v>
      </c>
      <c r="Q7095" s="96" t="s">
        <v>27124</v>
      </c>
    </row>
    <row r="7096" spans="1:17" s="1" customFormat="1" ht="75" x14ac:dyDescent="0.25">
      <c r="A7096" s="156">
        <v>7101</v>
      </c>
      <c r="B7096" s="156" t="s">
        <v>29040</v>
      </c>
      <c r="C7096" s="156" t="s">
        <v>29047</v>
      </c>
      <c r="D7096" s="95" t="s">
        <v>29083</v>
      </c>
      <c r="E7096" s="96" t="s">
        <v>411</v>
      </c>
      <c r="F7096" s="96" t="s">
        <v>2754</v>
      </c>
      <c r="G7096" s="96" t="s">
        <v>19</v>
      </c>
      <c r="H7096" s="97" t="s">
        <v>23432</v>
      </c>
      <c r="I7096" s="96" t="s">
        <v>16809</v>
      </c>
      <c r="J7096" s="96" t="s">
        <v>16810</v>
      </c>
      <c r="K7096" s="96" t="s">
        <v>154</v>
      </c>
      <c r="L7096" s="98">
        <v>40122</v>
      </c>
      <c r="M7096" s="98">
        <v>40112</v>
      </c>
      <c r="N7096" s="98">
        <v>40390</v>
      </c>
      <c r="O7096" s="98">
        <v>40758</v>
      </c>
      <c r="P7096" s="157">
        <v>1056100</v>
      </c>
      <c r="Q7096" s="96" t="s">
        <v>23627</v>
      </c>
    </row>
    <row r="7097" spans="1:17" s="1" customFormat="1" ht="75" x14ac:dyDescent="0.25">
      <c r="A7097" s="156">
        <v>7102</v>
      </c>
      <c r="B7097" s="156" t="s">
        <v>29040</v>
      </c>
      <c r="C7097" s="156" t="s">
        <v>29048</v>
      </c>
      <c r="D7097" s="95" t="s">
        <v>29083</v>
      </c>
      <c r="E7097" s="96" t="s">
        <v>411</v>
      </c>
      <c r="F7097" s="96" t="s">
        <v>16811</v>
      </c>
      <c r="G7097" s="96" t="s">
        <v>19</v>
      </c>
      <c r="H7097" s="97" t="s">
        <v>23434</v>
      </c>
      <c r="I7097" s="96" t="s">
        <v>16812</v>
      </c>
      <c r="J7097" s="96" t="s">
        <v>16813</v>
      </c>
      <c r="K7097" s="96" t="s">
        <v>126</v>
      </c>
      <c r="L7097" s="98">
        <v>40122</v>
      </c>
      <c r="M7097" s="98">
        <v>40217</v>
      </c>
      <c r="N7097" s="98">
        <v>40724</v>
      </c>
      <c r="O7097" s="98">
        <v>40701</v>
      </c>
      <c r="P7097" s="157">
        <v>3878600</v>
      </c>
      <c r="Q7097" s="96" t="s">
        <v>27125</v>
      </c>
    </row>
    <row r="7098" spans="1:17" s="1" customFormat="1" ht="75" x14ac:dyDescent="0.25">
      <c r="A7098" s="156">
        <v>7103</v>
      </c>
      <c r="B7098" s="156" t="s">
        <v>29039</v>
      </c>
      <c r="C7098" s="156" t="s">
        <v>29047</v>
      </c>
      <c r="D7098" s="95" t="s">
        <v>29083</v>
      </c>
      <c r="E7098" s="96" t="s">
        <v>411</v>
      </c>
      <c r="F7098" s="96" t="s">
        <v>3803</v>
      </c>
      <c r="G7098" s="96" t="s">
        <v>3804</v>
      </c>
      <c r="H7098" s="97" t="s">
        <v>23434</v>
      </c>
      <c r="I7098" s="96" t="s">
        <v>16814</v>
      </c>
      <c r="J7098" s="96" t="s">
        <v>16815</v>
      </c>
      <c r="K7098" s="96" t="s">
        <v>154</v>
      </c>
      <c r="L7098" s="98">
        <v>40308</v>
      </c>
      <c r="M7098" s="98">
        <v>40308</v>
      </c>
      <c r="N7098" s="98">
        <v>40724</v>
      </c>
      <c r="O7098" s="98"/>
      <c r="P7098" s="157">
        <v>507742</v>
      </c>
      <c r="Q7098" s="96" t="s">
        <v>23756</v>
      </c>
    </row>
    <row r="7099" spans="1:17" s="1" customFormat="1" ht="45" x14ac:dyDescent="0.25">
      <c r="A7099" s="156">
        <v>7104</v>
      </c>
      <c r="B7099" s="156" t="s">
        <v>29039</v>
      </c>
      <c r="C7099" s="156" t="s">
        <v>29047</v>
      </c>
      <c r="D7099" s="95" t="s">
        <v>29083</v>
      </c>
      <c r="E7099" s="96" t="s">
        <v>411</v>
      </c>
      <c r="F7099" s="96" t="s">
        <v>3803</v>
      </c>
      <c r="G7099" s="96" t="s">
        <v>3804</v>
      </c>
      <c r="H7099" s="97" t="s">
        <v>23434</v>
      </c>
      <c r="I7099" s="96" t="s">
        <v>16816</v>
      </c>
      <c r="J7099" s="96" t="s">
        <v>16817</v>
      </c>
      <c r="K7099" s="96" t="s">
        <v>154</v>
      </c>
      <c r="L7099" s="98">
        <v>40262</v>
      </c>
      <c r="M7099" s="98">
        <v>40262</v>
      </c>
      <c r="N7099" s="98">
        <v>40724</v>
      </c>
      <c r="O7099" s="98"/>
      <c r="P7099" s="157">
        <v>880400</v>
      </c>
      <c r="Q7099" s="96" t="s">
        <v>27126</v>
      </c>
    </row>
    <row r="7100" spans="1:17" s="1" customFormat="1" ht="90" x14ac:dyDescent="0.25">
      <c r="A7100" s="156">
        <v>7105</v>
      </c>
      <c r="B7100" s="156" t="s">
        <v>29039</v>
      </c>
      <c r="C7100" s="156" t="s">
        <v>29055</v>
      </c>
      <c r="D7100" s="95" t="s">
        <v>29083</v>
      </c>
      <c r="E7100" s="96" t="s">
        <v>411</v>
      </c>
      <c r="F7100" s="96" t="s">
        <v>949</v>
      </c>
      <c r="G7100" s="96" t="s">
        <v>16818</v>
      </c>
      <c r="H7100" s="97" t="s">
        <v>23444</v>
      </c>
      <c r="I7100" s="96" t="s">
        <v>16819</v>
      </c>
      <c r="J7100" s="96" t="s">
        <v>16820</v>
      </c>
      <c r="K7100" s="96" t="s">
        <v>15</v>
      </c>
      <c r="L7100" s="98">
        <v>40238</v>
      </c>
      <c r="M7100" s="98">
        <v>40238</v>
      </c>
      <c r="N7100" s="98">
        <v>40543</v>
      </c>
      <c r="O7100" s="98"/>
      <c r="P7100" s="157">
        <v>434689</v>
      </c>
      <c r="Q7100" s="96" t="s">
        <v>27127</v>
      </c>
    </row>
    <row r="7101" spans="1:17" s="1" customFormat="1" ht="75" x14ac:dyDescent="0.25">
      <c r="A7101" s="156">
        <v>7106</v>
      </c>
      <c r="B7101" s="156" t="s">
        <v>29039</v>
      </c>
      <c r="C7101" s="156" t="s">
        <v>29055</v>
      </c>
      <c r="D7101" s="95" t="s">
        <v>29083</v>
      </c>
      <c r="E7101" s="96" t="s">
        <v>411</v>
      </c>
      <c r="F7101" s="96" t="s">
        <v>949</v>
      </c>
      <c r="G7101" s="96" t="s">
        <v>16818</v>
      </c>
      <c r="H7101" s="97" t="s">
        <v>23444</v>
      </c>
      <c r="I7101" s="96" t="s">
        <v>16821</v>
      </c>
      <c r="J7101" s="96" t="s">
        <v>16822</v>
      </c>
      <c r="K7101" s="96" t="s">
        <v>23</v>
      </c>
      <c r="L7101" s="98">
        <v>40231</v>
      </c>
      <c r="M7101" s="98">
        <v>40231</v>
      </c>
      <c r="N7101" s="98">
        <v>40543</v>
      </c>
      <c r="O7101" s="98"/>
      <c r="P7101" s="157">
        <v>173445</v>
      </c>
      <c r="Q7101" s="96" t="s">
        <v>23429</v>
      </c>
    </row>
    <row r="7102" spans="1:17" s="1" customFormat="1" ht="75" x14ac:dyDescent="0.25">
      <c r="A7102" s="156">
        <v>7107</v>
      </c>
      <c r="B7102" s="156" t="s">
        <v>29040</v>
      </c>
      <c r="C7102" s="156" t="s">
        <v>29050</v>
      </c>
      <c r="D7102" s="95" t="s">
        <v>29083</v>
      </c>
      <c r="E7102" s="96" t="s">
        <v>411</v>
      </c>
      <c r="F7102" s="96" t="s">
        <v>3869</v>
      </c>
      <c r="G7102" s="96" t="s">
        <v>19</v>
      </c>
      <c r="H7102" s="97" t="s">
        <v>23434</v>
      </c>
      <c r="I7102" s="96" t="s">
        <v>3870</v>
      </c>
      <c r="J7102" s="96" t="s">
        <v>3871</v>
      </c>
      <c r="K7102" s="96" t="s">
        <v>15</v>
      </c>
      <c r="L7102" s="98">
        <v>39911</v>
      </c>
      <c r="M7102" s="98">
        <v>39912</v>
      </c>
      <c r="N7102" s="98">
        <v>39968</v>
      </c>
      <c r="O7102" s="98">
        <v>39944</v>
      </c>
      <c r="P7102" s="157">
        <v>1202383</v>
      </c>
      <c r="Q7102" s="96" t="s">
        <v>27128</v>
      </c>
    </row>
    <row r="7103" spans="1:17" s="1" customFormat="1" ht="75" x14ac:dyDescent="0.25">
      <c r="A7103" s="156">
        <v>7108</v>
      </c>
      <c r="B7103" s="156" t="s">
        <v>29040</v>
      </c>
      <c r="C7103" s="156" t="s">
        <v>29055</v>
      </c>
      <c r="D7103" s="95" t="s">
        <v>29083</v>
      </c>
      <c r="E7103" s="96" t="s">
        <v>411</v>
      </c>
      <c r="F7103" s="96" t="s">
        <v>2055</v>
      </c>
      <c r="G7103" s="96" t="s">
        <v>16779</v>
      </c>
      <c r="H7103" s="97" t="s">
        <v>23434</v>
      </c>
      <c r="I7103" s="96" t="s">
        <v>16823</v>
      </c>
      <c r="J7103" s="96" t="s">
        <v>16824</v>
      </c>
      <c r="K7103" s="96" t="s">
        <v>15</v>
      </c>
      <c r="L7103" s="98">
        <v>40248</v>
      </c>
      <c r="M7103" s="98">
        <v>40248</v>
      </c>
      <c r="N7103" s="98">
        <v>40336</v>
      </c>
      <c r="O7103" s="98">
        <v>39630</v>
      </c>
      <c r="P7103" s="157">
        <v>940000</v>
      </c>
      <c r="Q7103" s="96" t="s">
        <v>27129</v>
      </c>
    </row>
    <row r="7104" spans="1:17" s="1" customFormat="1" ht="75" x14ac:dyDescent="0.25">
      <c r="A7104" s="156">
        <v>7109</v>
      </c>
      <c r="B7104" s="156" t="s">
        <v>29040</v>
      </c>
      <c r="C7104" s="156" t="s">
        <v>29048</v>
      </c>
      <c r="D7104" s="95" t="s">
        <v>29083</v>
      </c>
      <c r="E7104" s="96" t="s">
        <v>411</v>
      </c>
      <c r="F7104" s="96" t="s">
        <v>3872</v>
      </c>
      <c r="G7104" s="96" t="s">
        <v>19</v>
      </c>
      <c r="H7104" s="97" t="s">
        <v>23444</v>
      </c>
      <c r="I7104" s="96" t="s">
        <v>3873</v>
      </c>
      <c r="J7104" s="96" t="s">
        <v>3874</v>
      </c>
      <c r="K7104" s="96" t="s">
        <v>15</v>
      </c>
      <c r="L7104" s="98">
        <v>40003</v>
      </c>
      <c r="M7104" s="98">
        <v>40010</v>
      </c>
      <c r="N7104" s="98">
        <v>40081</v>
      </c>
      <c r="O7104" s="98">
        <v>40123</v>
      </c>
      <c r="P7104" s="157">
        <v>2222728</v>
      </c>
      <c r="Q7104" s="96" t="s">
        <v>27130</v>
      </c>
    </row>
    <row r="7105" spans="1:17" s="1" customFormat="1" ht="45" x14ac:dyDescent="0.25">
      <c r="A7105" s="156">
        <v>7110</v>
      </c>
      <c r="B7105" s="156" t="s">
        <v>29040</v>
      </c>
      <c r="C7105" s="156" t="s">
        <v>29048</v>
      </c>
      <c r="D7105" s="95" t="s">
        <v>29083</v>
      </c>
      <c r="E7105" s="96" t="s">
        <v>411</v>
      </c>
      <c r="F7105" s="96" t="s">
        <v>1653</v>
      </c>
      <c r="G7105" s="96" t="s">
        <v>19</v>
      </c>
      <c r="H7105" s="97" t="s">
        <v>23434</v>
      </c>
      <c r="I7105" s="96" t="s">
        <v>16825</v>
      </c>
      <c r="J7105" s="96" t="s">
        <v>16826</v>
      </c>
      <c r="K7105" s="96" t="s">
        <v>201</v>
      </c>
      <c r="L7105" s="98">
        <v>39965</v>
      </c>
      <c r="M7105" s="98">
        <v>39965</v>
      </c>
      <c r="N7105" s="98">
        <v>40543</v>
      </c>
      <c r="O7105" s="98">
        <v>40689</v>
      </c>
      <c r="P7105" s="157">
        <v>4258100</v>
      </c>
      <c r="Q7105" s="96" t="s">
        <v>27131</v>
      </c>
    </row>
    <row r="7106" spans="1:17" s="1" customFormat="1" ht="75" x14ac:dyDescent="0.25">
      <c r="A7106" s="156">
        <v>7111</v>
      </c>
      <c r="B7106" s="156" t="s">
        <v>29039</v>
      </c>
      <c r="C7106" s="156" t="s">
        <v>29050</v>
      </c>
      <c r="D7106" s="95" t="s">
        <v>29083</v>
      </c>
      <c r="E7106" s="96" t="s">
        <v>411</v>
      </c>
      <c r="F7106" s="96" t="s">
        <v>1482</v>
      </c>
      <c r="G7106" s="96" t="s">
        <v>19</v>
      </c>
      <c r="H7106" s="97" t="s">
        <v>23444</v>
      </c>
      <c r="I7106" s="96" t="s">
        <v>16827</v>
      </c>
      <c r="J7106" s="96" t="s">
        <v>16828</v>
      </c>
      <c r="K7106" s="96" t="s">
        <v>15</v>
      </c>
      <c r="L7106" s="98">
        <v>40219</v>
      </c>
      <c r="M7106" s="98">
        <v>40219</v>
      </c>
      <c r="N7106" s="98">
        <v>40543</v>
      </c>
      <c r="O7106" s="98"/>
      <c r="P7106" s="157">
        <v>261488</v>
      </c>
      <c r="Q7106" s="96" t="s">
        <v>27132</v>
      </c>
    </row>
    <row r="7107" spans="1:17" s="1" customFormat="1" ht="90" x14ac:dyDescent="0.25">
      <c r="A7107" s="156">
        <v>7112</v>
      </c>
      <c r="B7107" s="156" t="s">
        <v>29040</v>
      </c>
      <c r="C7107" s="156" t="s">
        <v>29048</v>
      </c>
      <c r="D7107" s="95" t="s">
        <v>29083</v>
      </c>
      <c r="E7107" s="96" t="s">
        <v>411</v>
      </c>
      <c r="F7107" s="96" t="s">
        <v>3797</v>
      </c>
      <c r="G7107" s="96" t="s">
        <v>19</v>
      </c>
      <c r="H7107" s="97" t="s">
        <v>23428</v>
      </c>
      <c r="I7107" s="96" t="s">
        <v>3875</v>
      </c>
      <c r="J7107" s="96" t="s">
        <v>3876</v>
      </c>
      <c r="K7107" s="96" t="s">
        <v>15</v>
      </c>
      <c r="L7107" s="98">
        <v>40066</v>
      </c>
      <c r="M7107" s="98">
        <v>40108</v>
      </c>
      <c r="N7107" s="98">
        <v>40235</v>
      </c>
      <c r="O7107" s="98">
        <v>40211</v>
      </c>
      <c r="P7107" s="157">
        <v>1250021</v>
      </c>
      <c r="Q7107" s="96" t="s">
        <v>27133</v>
      </c>
    </row>
    <row r="7108" spans="1:17" s="1" customFormat="1" ht="90" x14ac:dyDescent="0.25">
      <c r="A7108" s="156">
        <v>7113</v>
      </c>
      <c r="B7108" s="156" t="s">
        <v>29040</v>
      </c>
      <c r="C7108" s="156" t="s">
        <v>29057</v>
      </c>
      <c r="D7108" s="95" t="s">
        <v>29083</v>
      </c>
      <c r="E7108" s="96" t="s">
        <v>411</v>
      </c>
      <c r="F7108" s="96" t="s">
        <v>2092</v>
      </c>
      <c r="G7108" s="96" t="s">
        <v>19</v>
      </c>
      <c r="H7108" s="97" t="s">
        <v>23434</v>
      </c>
      <c r="I7108" s="96" t="s">
        <v>16829</v>
      </c>
      <c r="J7108" s="96" t="s">
        <v>16830</v>
      </c>
      <c r="K7108" s="96" t="s">
        <v>15</v>
      </c>
      <c r="L7108" s="98">
        <v>40330</v>
      </c>
      <c r="M7108" s="98">
        <v>40366</v>
      </c>
      <c r="N7108" s="98">
        <v>40450</v>
      </c>
      <c r="O7108" s="98">
        <v>40662</v>
      </c>
      <c r="P7108" s="157">
        <v>192139</v>
      </c>
      <c r="Q7108" s="96" t="s">
        <v>27134</v>
      </c>
    </row>
    <row r="7109" spans="1:17" s="1" customFormat="1" ht="75" x14ac:dyDescent="0.25">
      <c r="A7109" s="156">
        <v>7114</v>
      </c>
      <c r="B7109" s="156" t="s">
        <v>29040</v>
      </c>
      <c r="C7109" s="156" t="s">
        <v>29050</v>
      </c>
      <c r="D7109" s="95" t="s">
        <v>29083</v>
      </c>
      <c r="E7109" s="96" t="s">
        <v>411</v>
      </c>
      <c r="F7109" s="96" t="s">
        <v>3877</v>
      </c>
      <c r="G7109" s="96" t="s">
        <v>19</v>
      </c>
      <c r="H7109" s="97" t="s">
        <v>23428</v>
      </c>
      <c r="I7109" s="96" t="s">
        <v>3878</v>
      </c>
      <c r="J7109" s="96" t="s">
        <v>3879</v>
      </c>
      <c r="K7109" s="96" t="s">
        <v>15</v>
      </c>
      <c r="L7109" s="98">
        <v>40220</v>
      </c>
      <c r="M7109" s="98">
        <v>40220</v>
      </c>
      <c r="N7109" s="98">
        <v>40359</v>
      </c>
      <c r="O7109" s="98">
        <v>40742</v>
      </c>
      <c r="P7109" s="157">
        <v>577010</v>
      </c>
      <c r="Q7109" s="96" t="s">
        <v>27135</v>
      </c>
    </row>
    <row r="7110" spans="1:17" s="1" customFormat="1" ht="90" x14ac:dyDescent="0.25">
      <c r="A7110" s="156">
        <v>7115</v>
      </c>
      <c r="B7110" s="156" t="s">
        <v>29040</v>
      </c>
      <c r="C7110" s="156" t="s">
        <v>29055</v>
      </c>
      <c r="D7110" s="95" t="s">
        <v>29083</v>
      </c>
      <c r="E7110" s="96" t="s">
        <v>411</v>
      </c>
      <c r="F7110" s="96" t="s">
        <v>3942</v>
      </c>
      <c r="G7110" s="96" t="s">
        <v>69</v>
      </c>
      <c r="H7110" s="97" t="s">
        <v>23428</v>
      </c>
      <c r="I7110" s="96" t="s">
        <v>16831</v>
      </c>
      <c r="J7110" s="96" t="s">
        <v>16832</v>
      </c>
      <c r="K7110" s="96" t="s">
        <v>15</v>
      </c>
      <c r="L7110" s="98">
        <v>40296</v>
      </c>
      <c r="M7110" s="98">
        <v>40296</v>
      </c>
      <c r="N7110" s="98">
        <v>40724</v>
      </c>
      <c r="O7110" s="98">
        <v>40844</v>
      </c>
      <c r="P7110" s="157">
        <v>2763700</v>
      </c>
      <c r="Q7110" s="96" t="s">
        <v>27136</v>
      </c>
    </row>
    <row r="7111" spans="1:17" s="1" customFormat="1" ht="60" x14ac:dyDescent="0.25">
      <c r="A7111" s="156">
        <v>7116</v>
      </c>
      <c r="B7111" s="156" t="s">
        <v>29039</v>
      </c>
      <c r="C7111" s="156" t="s">
        <v>29048</v>
      </c>
      <c r="D7111" s="95" t="s">
        <v>29083</v>
      </c>
      <c r="E7111" s="96" t="s">
        <v>411</v>
      </c>
      <c r="F7111" s="96" t="s">
        <v>16833</v>
      </c>
      <c r="G7111" s="96" t="s">
        <v>19</v>
      </c>
      <c r="H7111" s="97" t="s">
        <v>23432</v>
      </c>
      <c r="I7111" s="96" t="s">
        <v>16834</v>
      </c>
      <c r="J7111" s="96" t="s">
        <v>16835</v>
      </c>
      <c r="K7111" s="96" t="s">
        <v>186</v>
      </c>
      <c r="L7111" s="98">
        <v>39909</v>
      </c>
      <c r="M7111" s="98">
        <v>39918</v>
      </c>
      <c r="N7111" s="98">
        <v>40940</v>
      </c>
      <c r="O7111" s="98"/>
      <c r="P7111" s="157">
        <v>34406000</v>
      </c>
      <c r="Q7111" s="96" t="s">
        <v>27137</v>
      </c>
    </row>
    <row r="7112" spans="1:17" s="1" customFormat="1" ht="90" x14ac:dyDescent="0.25">
      <c r="A7112" s="156">
        <v>7117</v>
      </c>
      <c r="B7112" s="156" t="s">
        <v>29039</v>
      </c>
      <c r="C7112" s="156" t="s">
        <v>29053</v>
      </c>
      <c r="D7112" s="95" t="s">
        <v>29083</v>
      </c>
      <c r="E7112" s="96" t="s">
        <v>411</v>
      </c>
      <c r="F7112" s="96" t="s">
        <v>296</v>
      </c>
      <c r="G7112" s="96" t="s">
        <v>19</v>
      </c>
      <c r="H7112" s="97" t="s">
        <v>23432</v>
      </c>
      <c r="I7112" s="96" t="s">
        <v>16836</v>
      </c>
      <c r="J7112" s="96" t="s">
        <v>16837</v>
      </c>
      <c r="K7112" s="96" t="s">
        <v>15</v>
      </c>
      <c r="L7112" s="98">
        <v>40126</v>
      </c>
      <c r="M7112" s="98">
        <v>40147</v>
      </c>
      <c r="N7112" s="98">
        <v>40598</v>
      </c>
      <c r="O7112" s="98"/>
      <c r="P7112" s="157">
        <v>1668230</v>
      </c>
      <c r="Q7112" s="96" t="s">
        <v>23777</v>
      </c>
    </row>
    <row r="7113" spans="1:17" s="1" customFormat="1" ht="75" x14ac:dyDescent="0.25">
      <c r="A7113" s="156">
        <v>7118</v>
      </c>
      <c r="B7113" s="156" t="s">
        <v>29040</v>
      </c>
      <c r="C7113" s="156" t="s">
        <v>29055</v>
      </c>
      <c r="D7113" s="95" t="s">
        <v>29083</v>
      </c>
      <c r="E7113" s="96" t="s">
        <v>411</v>
      </c>
      <c r="F7113" s="96" t="s">
        <v>3812</v>
      </c>
      <c r="G7113" s="96" t="s">
        <v>69</v>
      </c>
      <c r="H7113" s="97" t="s">
        <v>23432</v>
      </c>
      <c r="I7113" s="96" t="s">
        <v>16838</v>
      </c>
      <c r="J7113" s="96" t="s">
        <v>16839</v>
      </c>
      <c r="K7113" s="96" t="s">
        <v>15</v>
      </c>
      <c r="L7113" s="98">
        <v>40219</v>
      </c>
      <c r="M7113" s="98">
        <v>40219</v>
      </c>
      <c r="N7113" s="98">
        <v>40359</v>
      </c>
      <c r="O7113" s="98">
        <v>40597</v>
      </c>
      <c r="P7113" s="157">
        <v>510808</v>
      </c>
      <c r="Q7113" s="96" t="s">
        <v>27138</v>
      </c>
    </row>
    <row r="7114" spans="1:17" s="1" customFormat="1" ht="90" x14ac:dyDescent="0.25">
      <c r="A7114" s="156">
        <v>7119</v>
      </c>
      <c r="B7114" s="156" t="s">
        <v>29040</v>
      </c>
      <c r="C7114" s="156" t="s">
        <v>29050</v>
      </c>
      <c r="D7114" s="95" t="s">
        <v>29083</v>
      </c>
      <c r="E7114" s="96" t="s">
        <v>411</v>
      </c>
      <c r="F7114" s="96" t="s">
        <v>134</v>
      </c>
      <c r="G7114" s="96" t="s">
        <v>19</v>
      </c>
      <c r="H7114" s="97" t="s">
        <v>23432</v>
      </c>
      <c r="I7114" s="96" t="s">
        <v>16840</v>
      </c>
      <c r="J7114" s="96" t="s">
        <v>16841</v>
      </c>
      <c r="K7114" s="96" t="s">
        <v>15</v>
      </c>
      <c r="L7114" s="98">
        <v>40213</v>
      </c>
      <c r="M7114" s="98">
        <v>40213</v>
      </c>
      <c r="N7114" s="98">
        <v>40724</v>
      </c>
      <c r="O7114" s="98">
        <v>40675</v>
      </c>
      <c r="P7114" s="157">
        <v>760469</v>
      </c>
      <c r="Q7114" s="96" t="s">
        <v>23949</v>
      </c>
    </row>
    <row r="7115" spans="1:17" s="1" customFormat="1" ht="45" x14ac:dyDescent="0.25">
      <c r="A7115" s="156">
        <v>7120</v>
      </c>
      <c r="B7115" s="156" t="s">
        <v>29039</v>
      </c>
      <c r="C7115" s="156" t="s">
        <v>29048</v>
      </c>
      <c r="D7115" s="95" t="s">
        <v>29083</v>
      </c>
      <c r="E7115" s="96" t="s">
        <v>411</v>
      </c>
      <c r="F7115" s="96" t="s">
        <v>949</v>
      </c>
      <c r="G7115" s="96" t="s">
        <v>19</v>
      </c>
      <c r="H7115" s="97" t="s">
        <v>23444</v>
      </c>
      <c r="I7115" s="96" t="s">
        <v>16842</v>
      </c>
      <c r="J7115" s="96" t="s">
        <v>16843</v>
      </c>
      <c r="K7115" s="96" t="s">
        <v>133</v>
      </c>
      <c r="L7115" s="98">
        <v>40003</v>
      </c>
      <c r="M7115" s="98">
        <v>40003</v>
      </c>
      <c r="N7115" s="98">
        <v>40758</v>
      </c>
      <c r="O7115" s="98"/>
      <c r="P7115" s="157">
        <v>7551300</v>
      </c>
      <c r="Q7115" s="96" t="s">
        <v>25897</v>
      </c>
    </row>
    <row r="7116" spans="1:17" s="1" customFormat="1" ht="75" x14ac:dyDescent="0.25">
      <c r="A7116" s="156">
        <v>7121</v>
      </c>
      <c r="B7116" s="156" t="s">
        <v>29040</v>
      </c>
      <c r="C7116" s="156" t="s">
        <v>29055</v>
      </c>
      <c r="D7116" s="95" t="s">
        <v>29083</v>
      </c>
      <c r="E7116" s="96" t="s">
        <v>411</v>
      </c>
      <c r="F7116" s="96" t="s">
        <v>1491</v>
      </c>
      <c r="G7116" s="96" t="s">
        <v>16779</v>
      </c>
      <c r="H7116" s="97" t="s">
        <v>23434</v>
      </c>
      <c r="I7116" s="96" t="s">
        <v>16844</v>
      </c>
      <c r="J7116" s="96" t="s">
        <v>16845</v>
      </c>
      <c r="K7116" s="96" t="s">
        <v>23</v>
      </c>
      <c r="L7116" s="98">
        <v>40217</v>
      </c>
      <c r="M7116" s="98">
        <v>40217</v>
      </c>
      <c r="N7116" s="98">
        <v>40543</v>
      </c>
      <c r="O7116" s="98">
        <v>40666</v>
      </c>
      <c r="P7116" s="157">
        <v>732709</v>
      </c>
      <c r="Q7116" s="96" t="s">
        <v>25404</v>
      </c>
    </row>
    <row r="7117" spans="1:17" s="1" customFormat="1" ht="90" x14ac:dyDescent="0.25">
      <c r="A7117" s="156">
        <v>7122</v>
      </c>
      <c r="B7117" s="156" t="s">
        <v>29039</v>
      </c>
      <c r="C7117" s="156" t="s">
        <v>29050</v>
      </c>
      <c r="D7117" s="95" t="s">
        <v>29083</v>
      </c>
      <c r="E7117" s="96" t="s">
        <v>411</v>
      </c>
      <c r="F7117" s="96" t="s">
        <v>774</v>
      </c>
      <c r="G7117" s="96" t="s">
        <v>19</v>
      </c>
      <c r="H7117" s="97" t="s">
        <v>23432</v>
      </c>
      <c r="I7117" s="96" t="s">
        <v>3880</v>
      </c>
      <c r="J7117" s="96" t="s">
        <v>3881</v>
      </c>
      <c r="K7117" s="96" t="s">
        <v>15</v>
      </c>
      <c r="L7117" s="98">
        <v>40213</v>
      </c>
      <c r="M7117" s="98">
        <v>40213</v>
      </c>
      <c r="N7117" s="98">
        <v>40359</v>
      </c>
      <c r="O7117" s="98"/>
      <c r="P7117" s="157">
        <v>565281</v>
      </c>
      <c r="Q7117" s="96" t="s">
        <v>27139</v>
      </c>
    </row>
    <row r="7118" spans="1:17" s="1" customFormat="1" ht="90" x14ac:dyDescent="0.25">
      <c r="A7118" s="156">
        <v>7123</v>
      </c>
      <c r="B7118" s="156" t="s">
        <v>29040</v>
      </c>
      <c r="C7118" s="156" t="s">
        <v>29050</v>
      </c>
      <c r="D7118" s="95" t="s">
        <v>29083</v>
      </c>
      <c r="E7118" s="96" t="s">
        <v>411</v>
      </c>
      <c r="F7118" s="96" t="s">
        <v>902</v>
      </c>
      <c r="G7118" s="96" t="s">
        <v>19</v>
      </c>
      <c r="H7118" s="97" t="s">
        <v>23444</v>
      </c>
      <c r="I7118" s="96" t="s">
        <v>3882</v>
      </c>
      <c r="J7118" s="96" t="s">
        <v>3883</v>
      </c>
      <c r="K7118" s="96" t="s">
        <v>15</v>
      </c>
      <c r="L7118" s="98">
        <v>40238</v>
      </c>
      <c r="M7118" s="98">
        <v>40238</v>
      </c>
      <c r="N7118" s="98">
        <v>40359</v>
      </c>
      <c r="O7118" s="98">
        <v>40625</v>
      </c>
      <c r="P7118" s="157">
        <v>200921</v>
      </c>
      <c r="Q7118" s="96" t="s">
        <v>27140</v>
      </c>
    </row>
    <row r="7119" spans="1:17" s="1" customFormat="1" ht="75" x14ac:dyDescent="0.25">
      <c r="A7119" s="156">
        <v>7124</v>
      </c>
      <c r="B7119" s="156" t="s">
        <v>29040</v>
      </c>
      <c r="C7119" s="156" t="s">
        <v>29050</v>
      </c>
      <c r="D7119" s="95" t="s">
        <v>29083</v>
      </c>
      <c r="E7119" s="96" t="s">
        <v>411</v>
      </c>
      <c r="F7119" s="96" t="s">
        <v>321</v>
      </c>
      <c r="G7119" s="96" t="s">
        <v>19</v>
      </c>
      <c r="H7119" s="97" t="s">
        <v>23444</v>
      </c>
      <c r="I7119" s="96" t="s">
        <v>16846</v>
      </c>
      <c r="J7119" s="96" t="s">
        <v>16847</v>
      </c>
      <c r="K7119" s="96" t="s">
        <v>15</v>
      </c>
      <c r="L7119" s="98">
        <v>40213</v>
      </c>
      <c r="M7119" s="98">
        <v>40213</v>
      </c>
      <c r="N7119" s="98">
        <v>40543</v>
      </c>
      <c r="O7119" s="98">
        <v>40675</v>
      </c>
      <c r="P7119" s="157">
        <v>421873</v>
      </c>
      <c r="Q7119" s="96" t="s">
        <v>27141</v>
      </c>
    </row>
    <row r="7120" spans="1:17" s="1" customFormat="1" ht="60" x14ac:dyDescent="0.25">
      <c r="A7120" s="156">
        <v>7125</v>
      </c>
      <c r="B7120" s="156" t="s">
        <v>29040</v>
      </c>
      <c r="C7120" s="156" t="s">
        <v>29048</v>
      </c>
      <c r="D7120" s="95" t="s">
        <v>29083</v>
      </c>
      <c r="E7120" s="96" t="s">
        <v>411</v>
      </c>
      <c r="F7120" s="96" t="s">
        <v>3884</v>
      </c>
      <c r="G7120" s="96" t="s">
        <v>19</v>
      </c>
      <c r="H7120" s="97" t="s">
        <v>23432</v>
      </c>
      <c r="I7120" s="96" t="s">
        <v>3885</v>
      </c>
      <c r="J7120" s="96" t="s">
        <v>3886</v>
      </c>
      <c r="K7120" s="96" t="s">
        <v>15</v>
      </c>
      <c r="L7120" s="98">
        <v>40003</v>
      </c>
      <c r="M7120" s="98">
        <v>40000</v>
      </c>
      <c r="N7120" s="98">
        <v>40086</v>
      </c>
      <c r="O7120" s="98">
        <v>40094</v>
      </c>
      <c r="P7120" s="157">
        <v>1642149</v>
      </c>
      <c r="Q7120" s="96" t="s">
        <v>27142</v>
      </c>
    </row>
    <row r="7121" spans="1:17" s="1" customFormat="1" ht="90" x14ac:dyDescent="0.25">
      <c r="A7121" s="156">
        <v>7126</v>
      </c>
      <c r="B7121" s="156" t="s">
        <v>29039</v>
      </c>
      <c r="C7121" s="156" t="s">
        <v>29050</v>
      </c>
      <c r="D7121" s="95" t="s">
        <v>29083</v>
      </c>
      <c r="E7121" s="96" t="s">
        <v>411</v>
      </c>
      <c r="F7121" s="96" t="s">
        <v>3887</v>
      </c>
      <c r="G7121" s="96" t="s">
        <v>19</v>
      </c>
      <c r="H7121" s="97" t="s">
        <v>23432</v>
      </c>
      <c r="I7121" s="96" t="s">
        <v>3888</v>
      </c>
      <c r="J7121" s="96" t="s">
        <v>3889</v>
      </c>
      <c r="K7121" s="96" t="s">
        <v>15</v>
      </c>
      <c r="L7121" s="98">
        <v>40213</v>
      </c>
      <c r="M7121" s="98">
        <v>40213</v>
      </c>
      <c r="N7121" s="98">
        <v>40724</v>
      </c>
      <c r="O7121" s="98"/>
      <c r="P7121" s="157">
        <v>279334</v>
      </c>
      <c r="Q7121" s="96" t="s">
        <v>26953</v>
      </c>
    </row>
    <row r="7122" spans="1:17" s="1" customFormat="1" ht="90" x14ac:dyDescent="0.25">
      <c r="A7122" s="156">
        <v>7127</v>
      </c>
      <c r="B7122" s="156" t="s">
        <v>29040</v>
      </c>
      <c r="C7122" s="156" t="s">
        <v>29057</v>
      </c>
      <c r="D7122" s="95" t="s">
        <v>29083</v>
      </c>
      <c r="E7122" s="96" t="s">
        <v>411</v>
      </c>
      <c r="F7122" s="96" t="s">
        <v>3831</v>
      </c>
      <c r="G7122" s="96" t="s">
        <v>19</v>
      </c>
      <c r="H7122" s="97" t="s">
        <v>23432</v>
      </c>
      <c r="I7122" s="96" t="s">
        <v>16848</v>
      </c>
      <c r="J7122" s="96" t="s">
        <v>16849</v>
      </c>
      <c r="K7122" s="96" t="s">
        <v>133</v>
      </c>
      <c r="L7122" s="98">
        <v>40001</v>
      </c>
      <c r="M7122" s="98">
        <v>40032</v>
      </c>
      <c r="N7122" s="98">
        <v>40148</v>
      </c>
      <c r="O7122" s="98">
        <v>40437</v>
      </c>
      <c r="P7122" s="157">
        <v>525400</v>
      </c>
      <c r="Q7122" s="96" t="s">
        <v>24093</v>
      </c>
    </row>
    <row r="7123" spans="1:17" s="1" customFormat="1" ht="90" x14ac:dyDescent="0.25">
      <c r="A7123" s="156">
        <v>7128</v>
      </c>
      <c r="B7123" s="156" t="s">
        <v>29040</v>
      </c>
      <c r="C7123" s="156" t="s">
        <v>29050</v>
      </c>
      <c r="D7123" s="95" t="s">
        <v>29083</v>
      </c>
      <c r="E7123" s="96" t="s">
        <v>411</v>
      </c>
      <c r="F7123" s="96" t="s">
        <v>3890</v>
      </c>
      <c r="G7123" s="96" t="s">
        <v>19</v>
      </c>
      <c r="H7123" s="97" t="s">
        <v>23434</v>
      </c>
      <c r="I7123" s="96" t="s">
        <v>3891</v>
      </c>
      <c r="J7123" s="96" t="s">
        <v>3892</v>
      </c>
      <c r="K7123" s="96" t="s">
        <v>15</v>
      </c>
      <c r="L7123" s="98">
        <v>40238</v>
      </c>
      <c r="M7123" s="98">
        <v>40239</v>
      </c>
      <c r="N7123" s="98">
        <v>40290</v>
      </c>
      <c r="O7123" s="98">
        <v>40309</v>
      </c>
      <c r="P7123" s="157">
        <v>378056</v>
      </c>
      <c r="Q7123" s="96" t="s">
        <v>27143</v>
      </c>
    </row>
    <row r="7124" spans="1:17" s="1" customFormat="1" ht="90" x14ac:dyDescent="0.25">
      <c r="A7124" s="156">
        <v>7129</v>
      </c>
      <c r="B7124" s="156" t="s">
        <v>29039</v>
      </c>
      <c r="C7124" s="156" t="s">
        <v>29050</v>
      </c>
      <c r="D7124" s="95" t="s">
        <v>29083</v>
      </c>
      <c r="E7124" s="96" t="s">
        <v>411</v>
      </c>
      <c r="F7124" s="96" t="s">
        <v>3893</v>
      </c>
      <c r="G7124" s="96" t="s">
        <v>19</v>
      </c>
      <c r="H7124" s="97" t="s">
        <v>23432</v>
      </c>
      <c r="I7124" s="96" t="s">
        <v>3894</v>
      </c>
      <c r="J7124" s="96" t="s">
        <v>3895</v>
      </c>
      <c r="K7124" s="96" t="s">
        <v>15</v>
      </c>
      <c r="L7124" s="98">
        <v>40217</v>
      </c>
      <c r="M7124" s="98">
        <v>40217</v>
      </c>
      <c r="N7124" s="98">
        <v>40724</v>
      </c>
      <c r="O7124" s="98"/>
      <c r="P7124" s="157">
        <v>603987</v>
      </c>
      <c r="Q7124" s="96" t="s">
        <v>27144</v>
      </c>
    </row>
    <row r="7125" spans="1:17" s="1" customFormat="1" ht="90" x14ac:dyDescent="0.25">
      <c r="A7125" s="156">
        <v>7130</v>
      </c>
      <c r="B7125" s="156" t="s">
        <v>29039</v>
      </c>
      <c r="C7125" s="156" t="s">
        <v>29050</v>
      </c>
      <c r="D7125" s="95" t="s">
        <v>29083</v>
      </c>
      <c r="E7125" s="96" t="s">
        <v>411</v>
      </c>
      <c r="F7125" s="96" t="s">
        <v>3893</v>
      </c>
      <c r="G7125" s="96" t="s">
        <v>19</v>
      </c>
      <c r="H7125" s="97" t="s">
        <v>23432</v>
      </c>
      <c r="I7125" s="96" t="s">
        <v>16850</v>
      </c>
      <c r="J7125" s="96" t="s">
        <v>16851</v>
      </c>
      <c r="K7125" s="96" t="s">
        <v>15</v>
      </c>
      <c r="L7125" s="98">
        <v>40268</v>
      </c>
      <c r="M7125" s="98">
        <v>40268</v>
      </c>
      <c r="N7125" s="98">
        <v>40724</v>
      </c>
      <c r="O7125" s="98"/>
      <c r="P7125" s="157">
        <v>157713</v>
      </c>
      <c r="Q7125" s="96" t="s">
        <v>23627</v>
      </c>
    </row>
    <row r="7126" spans="1:17" s="1" customFormat="1" ht="60" x14ac:dyDescent="0.25">
      <c r="A7126" s="156">
        <v>7131</v>
      </c>
      <c r="B7126" s="156" t="s">
        <v>29040</v>
      </c>
      <c r="C7126" s="156" t="s">
        <v>29048</v>
      </c>
      <c r="D7126" s="95" t="s">
        <v>29083</v>
      </c>
      <c r="E7126" s="96" t="s">
        <v>411</v>
      </c>
      <c r="F7126" s="96" t="s">
        <v>3896</v>
      </c>
      <c r="G7126" s="96" t="s">
        <v>19</v>
      </c>
      <c r="H7126" s="97" t="s">
        <v>23428</v>
      </c>
      <c r="I7126" s="96" t="s">
        <v>3897</v>
      </c>
      <c r="J7126" s="96" t="s">
        <v>3898</v>
      </c>
      <c r="K7126" s="96" t="s">
        <v>15</v>
      </c>
      <c r="L7126" s="98">
        <v>39952</v>
      </c>
      <c r="M7126" s="98">
        <v>39954</v>
      </c>
      <c r="N7126" s="98">
        <v>40018</v>
      </c>
      <c r="O7126" s="98">
        <v>40032</v>
      </c>
      <c r="P7126" s="157">
        <v>2959122</v>
      </c>
      <c r="Q7126" s="96" t="s">
        <v>27145</v>
      </c>
    </row>
    <row r="7127" spans="1:17" s="1" customFormat="1" ht="90" x14ac:dyDescent="0.25">
      <c r="A7127" s="156">
        <v>7132</v>
      </c>
      <c r="B7127" s="156" t="s">
        <v>29040</v>
      </c>
      <c r="C7127" s="156" t="s">
        <v>29050</v>
      </c>
      <c r="D7127" s="95" t="s">
        <v>29083</v>
      </c>
      <c r="E7127" s="96" t="s">
        <v>411</v>
      </c>
      <c r="F7127" s="96" t="s">
        <v>1561</v>
      </c>
      <c r="G7127" s="96" t="s">
        <v>19</v>
      </c>
      <c r="H7127" s="97" t="s">
        <v>23428</v>
      </c>
      <c r="I7127" s="96" t="s">
        <v>3899</v>
      </c>
      <c r="J7127" s="96" t="s">
        <v>3900</v>
      </c>
      <c r="K7127" s="96" t="s">
        <v>15</v>
      </c>
      <c r="L7127" s="98">
        <v>40219</v>
      </c>
      <c r="M7127" s="98">
        <v>40219</v>
      </c>
      <c r="N7127" s="98">
        <v>40359</v>
      </c>
      <c r="O7127" s="98">
        <v>40597</v>
      </c>
      <c r="P7127" s="157">
        <v>644013</v>
      </c>
      <c r="Q7127" s="96" t="s">
        <v>27146</v>
      </c>
    </row>
    <row r="7128" spans="1:17" s="1" customFormat="1" ht="45" x14ac:dyDescent="0.25">
      <c r="A7128" s="156">
        <v>7133</v>
      </c>
      <c r="B7128" s="156" t="s">
        <v>29039</v>
      </c>
      <c r="C7128" s="156" t="s">
        <v>29047</v>
      </c>
      <c r="D7128" s="95" t="s">
        <v>29083</v>
      </c>
      <c r="E7128" s="96" t="s">
        <v>411</v>
      </c>
      <c r="F7128" s="96" t="s">
        <v>1561</v>
      </c>
      <c r="G7128" s="96" t="s">
        <v>19</v>
      </c>
      <c r="H7128" s="97" t="s">
        <v>23428</v>
      </c>
      <c r="I7128" s="96" t="s">
        <v>27147</v>
      </c>
      <c r="J7128" s="96" t="s">
        <v>27148</v>
      </c>
      <c r="K7128" s="96" t="s">
        <v>154</v>
      </c>
      <c r="L7128" s="98">
        <v>40417</v>
      </c>
      <c r="M7128" s="98">
        <v>40417</v>
      </c>
      <c r="N7128" s="98">
        <v>40908</v>
      </c>
      <c r="O7128" s="98"/>
      <c r="P7128" s="157">
        <v>1808881</v>
      </c>
      <c r="Q7128" s="96" t="s">
        <v>23627</v>
      </c>
    </row>
    <row r="7129" spans="1:17" s="1" customFormat="1" ht="90" x14ac:dyDescent="0.25">
      <c r="A7129" s="156">
        <v>7134</v>
      </c>
      <c r="B7129" s="156" t="s">
        <v>29040</v>
      </c>
      <c r="C7129" s="156" t="s">
        <v>29050</v>
      </c>
      <c r="D7129" s="95" t="s">
        <v>29083</v>
      </c>
      <c r="E7129" s="96" t="s">
        <v>411</v>
      </c>
      <c r="F7129" s="96" t="s">
        <v>155</v>
      </c>
      <c r="G7129" s="96" t="s">
        <v>19</v>
      </c>
      <c r="H7129" s="97" t="s">
        <v>23428</v>
      </c>
      <c r="I7129" s="96" t="s">
        <v>3901</v>
      </c>
      <c r="J7129" s="96" t="s">
        <v>3902</v>
      </c>
      <c r="K7129" s="96" t="s">
        <v>15</v>
      </c>
      <c r="L7129" s="98">
        <v>40219</v>
      </c>
      <c r="M7129" s="98">
        <v>40219</v>
      </c>
      <c r="N7129" s="98">
        <v>40359</v>
      </c>
      <c r="O7129" s="98">
        <v>40597</v>
      </c>
      <c r="P7129" s="157">
        <v>158869</v>
      </c>
      <c r="Q7129" s="96" t="s">
        <v>23639</v>
      </c>
    </row>
    <row r="7130" spans="1:17" s="1" customFormat="1" ht="90" x14ac:dyDescent="0.25">
      <c r="A7130" s="156">
        <v>7135</v>
      </c>
      <c r="B7130" s="156" t="s">
        <v>29039</v>
      </c>
      <c r="C7130" s="156" t="s">
        <v>29050</v>
      </c>
      <c r="D7130" s="95" t="s">
        <v>29083</v>
      </c>
      <c r="E7130" s="96" t="s">
        <v>411</v>
      </c>
      <c r="F7130" s="96" t="s">
        <v>3836</v>
      </c>
      <c r="G7130" s="96" t="s">
        <v>19</v>
      </c>
      <c r="H7130" s="97" t="s">
        <v>23428</v>
      </c>
      <c r="I7130" s="96" t="s">
        <v>3903</v>
      </c>
      <c r="J7130" s="96" t="s">
        <v>3904</v>
      </c>
      <c r="K7130" s="96" t="s">
        <v>15</v>
      </c>
      <c r="L7130" s="98">
        <v>40220</v>
      </c>
      <c r="M7130" s="98">
        <v>40220</v>
      </c>
      <c r="N7130" s="98">
        <v>40724</v>
      </c>
      <c r="O7130" s="98"/>
      <c r="P7130" s="157">
        <v>470640</v>
      </c>
      <c r="Q7130" s="96" t="s">
        <v>27149</v>
      </c>
    </row>
    <row r="7131" spans="1:17" s="1" customFormat="1" ht="75" x14ac:dyDescent="0.25">
      <c r="A7131" s="156">
        <v>7136</v>
      </c>
      <c r="B7131" s="156" t="s">
        <v>29040</v>
      </c>
      <c r="C7131" s="156" t="s">
        <v>29048</v>
      </c>
      <c r="D7131" s="95" t="s">
        <v>29083</v>
      </c>
      <c r="E7131" s="96" t="s">
        <v>411</v>
      </c>
      <c r="F7131" s="96" t="s">
        <v>3800</v>
      </c>
      <c r="G7131" s="96" t="s">
        <v>19</v>
      </c>
      <c r="H7131" s="97" t="s">
        <v>23428</v>
      </c>
      <c r="I7131" s="96" t="s">
        <v>3905</v>
      </c>
      <c r="J7131" s="96" t="s">
        <v>3906</v>
      </c>
      <c r="K7131" s="96" t="s">
        <v>15</v>
      </c>
      <c r="L7131" s="98">
        <v>39912</v>
      </c>
      <c r="M7131" s="98">
        <v>39931</v>
      </c>
      <c r="N7131" s="98">
        <v>40009</v>
      </c>
      <c r="O7131" s="98">
        <v>40025</v>
      </c>
      <c r="P7131" s="157">
        <v>3193584</v>
      </c>
      <c r="Q7131" s="96" t="s">
        <v>27150</v>
      </c>
    </row>
    <row r="7132" spans="1:17" s="1" customFormat="1" ht="60" x14ac:dyDescent="0.25">
      <c r="A7132" s="156">
        <v>7137</v>
      </c>
      <c r="B7132" s="156" t="s">
        <v>29040</v>
      </c>
      <c r="C7132" s="156" t="s">
        <v>29047</v>
      </c>
      <c r="D7132" s="95" t="s">
        <v>29083</v>
      </c>
      <c r="E7132" s="96" t="s">
        <v>411</v>
      </c>
      <c r="F7132" s="96" t="s">
        <v>134</v>
      </c>
      <c r="G7132" s="96" t="s">
        <v>19</v>
      </c>
      <c r="H7132" s="97" t="s">
        <v>23432</v>
      </c>
      <c r="I7132" s="96" t="s">
        <v>16852</v>
      </c>
      <c r="J7132" s="96" t="s">
        <v>16853</v>
      </c>
      <c r="K7132" s="96" t="s">
        <v>154</v>
      </c>
      <c r="L7132" s="98">
        <v>40248</v>
      </c>
      <c r="M7132" s="98">
        <v>40163</v>
      </c>
      <c r="N7132" s="98">
        <v>40464</v>
      </c>
      <c r="O7132" s="98">
        <v>40465</v>
      </c>
      <c r="P7132" s="157">
        <v>396000</v>
      </c>
      <c r="Q7132" s="96" t="s">
        <v>23627</v>
      </c>
    </row>
    <row r="7133" spans="1:17" s="1" customFormat="1" ht="60" x14ac:dyDescent="0.25">
      <c r="A7133" s="156">
        <v>7138</v>
      </c>
      <c r="B7133" s="156" t="s">
        <v>29040</v>
      </c>
      <c r="C7133" s="156" t="s">
        <v>29047</v>
      </c>
      <c r="D7133" s="95" t="s">
        <v>29083</v>
      </c>
      <c r="E7133" s="96" t="s">
        <v>411</v>
      </c>
      <c r="F7133" s="96" t="s">
        <v>3800</v>
      </c>
      <c r="G7133" s="96" t="s">
        <v>19</v>
      </c>
      <c r="H7133" s="97" t="s">
        <v>23428</v>
      </c>
      <c r="I7133" s="96" t="s">
        <v>16854</v>
      </c>
      <c r="J7133" s="96" t="s">
        <v>16855</v>
      </c>
      <c r="K7133" s="96" t="s">
        <v>154</v>
      </c>
      <c r="L7133" s="98">
        <v>40150</v>
      </c>
      <c r="M7133" s="98">
        <v>40150</v>
      </c>
      <c r="N7133" s="98">
        <v>40421</v>
      </c>
      <c r="O7133" s="98">
        <v>40683</v>
      </c>
      <c r="P7133" s="157">
        <v>760900</v>
      </c>
      <c r="Q7133" s="96" t="s">
        <v>23627</v>
      </c>
    </row>
    <row r="7134" spans="1:17" s="1" customFormat="1" ht="75" x14ac:dyDescent="0.25">
      <c r="A7134" s="156">
        <v>7139</v>
      </c>
      <c r="B7134" s="156" t="s">
        <v>29040</v>
      </c>
      <c r="C7134" s="156" t="s">
        <v>29049</v>
      </c>
      <c r="D7134" s="95" t="s">
        <v>29083</v>
      </c>
      <c r="E7134" s="96" t="s">
        <v>411</v>
      </c>
      <c r="F7134" s="96" t="s">
        <v>939</v>
      </c>
      <c r="G7134" s="96" t="s">
        <v>19</v>
      </c>
      <c r="H7134" s="97" t="s">
        <v>23428</v>
      </c>
      <c r="I7134" s="96" t="s">
        <v>16856</v>
      </c>
      <c r="J7134" s="96" t="s">
        <v>16857</v>
      </c>
      <c r="K7134" s="96" t="s">
        <v>15</v>
      </c>
      <c r="L7134" s="98">
        <v>40304</v>
      </c>
      <c r="M7134" s="98">
        <v>40402</v>
      </c>
      <c r="N7134" s="98">
        <v>40837</v>
      </c>
      <c r="O7134" s="98">
        <v>40520</v>
      </c>
      <c r="P7134" s="157">
        <v>10570800</v>
      </c>
      <c r="Q7134" s="96" t="s">
        <v>27151</v>
      </c>
    </row>
    <row r="7135" spans="1:17" s="1" customFormat="1" ht="75" x14ac:dyDescent="0.25">
      <c r="A7135" s="156">
        <v>7140</v>
      </c>
      <c r="B7135" s="156" t="s">
        <v>29040</v>
      </c>
      <c r="C7135" s="156" t="s">
        <v>29047</v>
      </c>
      <c r="D7135" s="95" t="s">
        <v>29083</v>
      </c>
      <c r="E7135" s="96" t="s">
        <v>411</v>
      </c>
      <c r="F7135" s="96" t="s">
        <v>939</v>
      </c>
      <c r="G7135" s="96" t="s">
        <v>19</v>
      </c>
      <c r="H7135" s="97" t="s">
        <v>23428</v>
      </c>
      <c r="I7135" s="96" t="s">
        <v>16858</v>
      </c>
      <c r="J7135" s="96" t="s">
        <v>16859</v>
      </c>
      <c r="K7135" s="96" t="s">
        <v>154</v>
      </c>
      <c r="L7135" s="98">
        <v>40087</v>
      </c>
      <c r="M7135" s="98">
        <v>40108</v>
      </c>
      <c r="N7135" s="98">
        <v>40389</v>
      </c>
      <c r="O7135" s="98">
        <v>40668</v>
      </c>
      <c r="P7135" s="157">
        <v>467600</v>
      </c>
      <c r="Q7135" s="96" t="s">
        <v>23627</v>
      </c>
    </row>
    <row r="7136" spans="1:17" s="1" customFormat="1" ht="60" x14ac:dyDescent="0.25">
      <c r="A7136" s="156">
        <v>7141</v>
      </c>
      <c r="B7136" s="156" t="s">
        <v>29040</v>
      </c>
      <c r="C7136" s="156" t="s">
        <v>29047</v>
      </c>
      <c r="D7136" s="95" t="s">
        <v>29083</v>
      </c>
      <c r="E7136" s="96" t="s">
        <v>411</v>
      </c>
      <c r="F7136" s="96" t="s">
        <v>1317</v>
      </c>
      <c r="G7136" s="96" t="s">
        <v>19</v>
      </c>
      <c r="H7136" s="97" t="s">
        <v>23428</v>
      </c>
      <c r="I7136" s="96" t="s">
        <v>16860</v>
      </c>
      <c r="J7136" s="96" t="s">
        <v>16861</v>
      </c>
      <c r="K7136" s="96" t="s">
        <v>154</v>
      </c>
      <c r="L7136" s="98">
        <v>40094</v>
      </c>
      <c r="M7136" s="98">
        <v>40098</v>
      </c>
      <c r="N7136" s="98">
        <v>40371</v>
      </c>
      <c r="O7136" s="98">
        <v>40359</v>
      </c>
      <c r="P7136" s="157">
        <v>257119</v>
      </c>
      <c r="Q7136" s="96" t="s">
        <v>23627</v>
      </c>
    </row>
    <row r="7137" spans="1:17" s="1" customFormat="1" ht="60" x14ac:dyDescent="0.25">
      <c r="A7137" s="156">
        <v>7142</v>
      </c>
      <c r="B7137" s="156" t="s">
        <v>29039</v>
      </c>
      <c r="C7137" s="156" t="s">
        <v>29047</v>
      </c>
      <c r="D7137" s="95" t="s">
        <v>29083</v>
      </c>
      <c r="E7137" s="96" t="s">
        <v>411</v>
      </c>
      <c r="F7137" s="96" t="s">
        <v>949</v>
      </c>
      <c r="G7137" s="96" t="s">
        <v>19</v>
      </c>
      <c r="H7137" s="97" t="s">
        <v>23444</v>
      </c>
      <c r="I7137" s="96" t="s">
        <v>16862</v>
      </c>
      <c r="J7137" s="96" t="s">
        <v>16863</v>
      </c>
      <c r="K7137" s="96" t="s">
        <v>154</v>
      </c>
      <c r="L7137" s="98">
        <v>40150</v>
      </c>
      <c r="M7137" s="98">
        <v>40165</v>
      </c>
      <c r="N7137" s="98">
        <v>40466</v>
      </c>
      <c r="O7137" s="98"/>
      <c r="P7137" s="157">
        <v>498300</v>
      </c>
      <c r="Q7137" s="96" t="s">
        <v>23627</v>
      </c>
    </row>
    <row r="7138" spans="1:17" s="1" customFormat="1" ht="60" x14ac:dyDescent="0.25">
      <c r="A7138" s="156">
        <v>7143</v>
      </c>
      <c r="B7138" s="156" t="s">
        <v>29039</v>
      </c>
      <c r="C7138" s="156" t="s">
        <v>29047</v>
      </c>
      <c r="D7138" s="95" t="s">
        <v>29083</v>
      </c>
      <c r="E7138" s="96" t="s">
        <v>411</v>
      </c>
      <c r="F7138" s="96" t="s">
        <v>3809</v>
      </c>
      <c r="G7138" s="96" t="s">
        <v>19</v>
      </c>
      <c r="H7138" s="97" t="s">
        <v>23444</v>
      </c>
      <c r="I7138" s="96" t="s">
        <v>27152</v>
      </c>
      <c r="J7138" s="96" t="s">
        <v>27153</v>
      </c>
      <c r="K7138" s="96" t="s">
        <v>154</v>
      </c>
      <c r="L7138" s="98">
        <v>40612</v>
      </c>
      <c r="M7138" s="98">
        <v>40616</v>
      </c>
      <c r="N7138" s="98">
        <v>40940</v>
      </c>
      <c r="O7138" s="98"/>
      <c r="P7138" s="157">
        <v>90958</v>
      </c>
      <c r="Q7138" s="96" t="s">
        <v>23627</v>
      </c>
    </row>
    <row r="7139" spans="1:17" s="1" customFormat="1" ht="90" x14ac:dyDescent="0.25">
      <c r="A7139" s="156">
        <v>7144</v>
      </c>
      <c r="B7139" s="156" t="s">
        <v>29039</v>
      </c>
      <c r="C7139" s="156" t="s">
        <v>29051</v>
      </c>
      <c r="D7139" s="95" t="s">
        <v>29083</v>
      </c>
      <c r="E7139" s="96" t="s">
        <v>411</v>
      </c>
      <c r="F7139" s="96" t="s">
        <v>809</v>
      </c>
      <c r="G7139" s="96" t="s">
        <v>19</v>
      </c>
      <c r="H7139" s="97" t="s">
        <v>19</v>
      </c>
      <c r="I7139" s="96" t="s">
        <v>16864</v>
      </c>
      <c r="J7139" s="96" t="s">
        <v>16865</v>
      </c>
      <c r="K7139" s="96" t="s">
        <v>154</v>
      </c>
      <c r="L7139" s="98">
        <v>40339</v>
      </c>
      <c r="M7139" s="98">
        <v>40407</v>
      </c>
      <c r="N7139" s="98">
        <v>40724</v>
      </c>
      <c r="O7139" s="98"/>
      <c r="P7139" s="157">
        <v>374700</v>
      </c>
      <c r="Q7139" s="96" t="s">
        <v>27154</v>
      </c>
    </row>
    <row r="7140" spans="1:17" s="1" customFormat="1" ht="60" x14ac:dyDescent="0.25">
      <c r="A7140" s="156">
        <v>7145</v>
      </c>
      <c r="B7140" s="156" t="s">
        <v>29040</v>
      </c>
      <c r="C7140" s="156" t="s">
        <v>29048</v>
      </c>
      <c r="D7140" s="95" t="s">
        <v>29083</v>
      </c>
      <c r="E7140" s="96" t="s">
        <v>411</v>
      </c>
      <c r="F7140" s="96" t="s">
        <v>3812</v>
      </c>
      <c r="G7140" s="96" t="s">
        <v>19</v>
      </c>
      <c r="H7140" s="97" t="s">
        <v>23432</v>
      </c>
      <c r="I7140" s="96" t="s">
        <v>16866</v>
      </c>
      <c r="J7140" s="96" t="s">
        <v>16867</v>
      </c>
      <c r="K7140" s="96" t="s">
        <v>15</v>
      </c>
      <c r="L7140" s="98">
        <v>39913</v>
      </c>
      <c r="M7140" s="98">
        <v>39991</v>
      </c>
      <c r="N7140" s="98">
        <v>40305</v>
      </c>
      <c r="O7140" s="98">
        <v>40366</v>
      </c>
      <c r="P7140" s="157">
        <v>8833500</v>
      </c>
      <c r="Q7140" s="96" t="s">
        <v>27155</v>
      </c>
    </row>
    <row r="7141" spans="1:17" s="1" customFormat="1" ht="60" x14ac:dyDescent="0.25">
      <c r="A7141" s="156">
        <v>7146</v>
      </c>
      <c r="B7141" s="156" t="s">
        <v>29040</v>
      </c>
      <c r="C7141" s="156" t="s">
        <v>29047</v>
      </c>
      <c r="D7141" s="95" t="s">
        <v>29083</v>
      </c>
      <c r="E7141" s="96" t="s">
        <v>411</v>
      </c>
      <c r="F7141" s="96" t="s">
        <v>16788</v>
      </c>
      <c r="G7141" s="96" t="s">
        <v>19</v>
      </c>
      <c r="H7141" s="97" t="s">
        <v>23428</v>
      </c>
      <c r="I7141" s="96" t="s">
        <v>16868</v>
      </c>
      <c r="J7141" s="96" t="s">
        <v>16869</v>
      </c>
      <c r="K7141" s="96" t="s">
        <v>154</v>
      </c>
      <c r="L7141" s="98">
        <v>40094</v>
      </c>
      <c r="M7141" s="98">
        <v>40100</v>
      </c>
      <c r="N7141" s="98">
        <v>40435</v>
      </c>
      <c r="O7141" s="98">
        <v>40444</v>
      </c>
      <c r="P7141" s="157">
        <v>263800</v>
      </c>
      <c r="Q7141" s="96" t="s">
        <v>23627</v>
      </c>
    </row>
    <row r="7142" spans="1:17" s="1" customFormat="1" ht="60" x14ac:dyDescent="0.25">
      <c r="A7142" s="156">
        <v>7147</v>
      </c>
      <c r="B7142" s="156" t="s">
        <v>29039</v>
      </c>
      <c r="C7142" s="156" t="s">
        <v>29048</v>
      </c>
      <c r="D7142" s="95" t="s">
        <v>29083</v>
      </c>
      <c r="E7142" s="96" t="s">
        <v>411</v>
      </c>
      <c r="F7142" s="96" t="s">
        <v>3890</v>
      </c>
      <c r="G7142" s="96" t="s">
        <v>19</v>
      </c>
      <c r="H7142" s="97" t="s">
        <v>23434</v>
      </c>
      <c r="I7142" s="96" t="s">
        <v>16870</v>
      </c>
      <c r="J7142" s="96" t="s">
        <v>16871</v>
      </c>
      <c r="K7142" s="96" t="s">
        <v>201</v>
      </c>
      <c r="L7142" s="98">
        <v>40035</v>
      </c>
      <c r="M7142" s="98">
        <v>40036</v>
      </c>
      <c r="N7142" s="98">
        <v>40543</v>
      </c>
      <c r="O7142" s="98"/>
      <c r="P7142" s="157">
        <v>10000000</v>
      </c>
      <c r="Q7142" s="96" t="s">
        <v>27156</v>
      </c>
    </row>
    <row r="7143" spans="1:17" s="1" customFormat="1" ht="60" x14ac:dyDescent="0.25">
      <c r="A7143" s="156">
        <v>7148</v>
      </c>
      <c r="B7143" s="156" t="s">
        <v>29040</v>
      </c>
      <c r="C7143" s="156" t="s">
        <v>29047</v>
      </c>
      <c r="D7143" s="95" t="s">
        <v>29083</v>
      </c>
      <c r="E7143" s="96" t="s">
        <v>411</v>
      </c>
      <c r="F7143" s="96" t="s">
        <v>3890</v>
      </c>
      <c r="G7143" s="96" t="s">
        <v>19</v>
      </c>
      <c r="H7143" s="97" t="s">
        <v>23434</v>
      </c>
      <c r="I7143" s="96" t="s">
        <v>16872</v>
      </c>
      <c r="J7143" s="96" t="s">
        <v>16873</v>
      </c>
      <c r="K7143" s="96" t="s">
        <v>154</v>
      </c>
      <c r="L7143" s="98">
        <v>39940</v>
      </c>
      <c r="M7143" s="98">
        <v>39940</v>
      </c>
      <c r="N7143" s="98">
        <v>40908</v>
      </c>
      <c r="O7143" s="98">
        <v>40499</v>
      </c>
      <c r="P7143" s="157">
        <v>439900</v>
      </c>
      <c r="Q7143" s="96" t="s">
        <v>23627</v>
      </c>
    </row>
    <row r="7144" spans="1:17" s="1" customFormat="1" ht="90" x14ac:dyDescent="0.25">
      <c r="A7144" s="156">
        <v>7149</v>
      </c>
      <c r="B7144" s="156" t="s">
        <v>29039</v>
      </c>
      <c r="C7144" s="156" t="s">
        <v>29050</v>
      </c>
      <c r="D7144" s="95" t="s">
        <v>29083</v>
      </c>
      <c r="E7144" s="96" t="s">
        <v>411</v>
      </c>
      <c r="F7144" s="96" t="s">
        <v>3913</v>
      </c>
      <c r="G7144" s="96" t="s">
        <v>19</v>
      </c>
      <c r="H7144" s="97" t="s">
        <v>23432</v>
      </c>
      <c r="I7144" s="96" t="s">
        <v>16874</v>
      </c>
      <c r="J7144" s="96" t="s">
        <v>16875</v>
      </c>
      <c r="K7144" s="96" t="s">
        <v>1740</v>
      </c>
      <c r="L7144" s="98">
        <v>40003</v>
      </c>
      <c r="M7144" s="98">
        <v>40003</v>
      </c>
      <c r="N7144" s="98">
        <v>40753</v>
      </c>
      <c r="O7144" s="98"/>
      <c r="P7144" s="157">
        <v>15311899</v>
      </c>
      <c r="Q7144" s="96" t="s">
        <v>25258</v>
      </c>
    </row>
    <row r="7145" spans="1:17" s="1" customFormat="1" ht="75" x14ac:dyDescent="0.25">
      <c r="A7145" s="156">
        <v>7150</v>
      </c>
      <c r="B7145" s="156" t="s">
        <v>29039</v>
      </c>
      <c r="C7145" s="156" t="s">
        <v>29049</v>
      </c>
      <c r="D7145" s="95" t="s">
        <v>29083</v>
      </c>
      <c r="E7145" s="96" t="s">
        <v>411</v>
      </c>
      <c r="F7145" s="96" t="s">
        <v>16876</v>
      </c>
      <c r="G7145" s="96" t="s">
        <v>19</v>
      </c>
      <c r="H7145" s="97" t="s">
        <v>23432</v>
      </c>
      <c r="I7145" s="96" t="s">
        <v>16877</v>
      </c>
      <c r="J7145" s="96" t="s">
        <v>16878</v>
      </c>
      <c r="K7145" s="96" t="s">
        <v>201</v>
      </c>
      <c r="L7145" s="98">
        <v>39829</v>
      </c>
      <c r="M7145" s="98">
        <v>39829</v>
      </c>
      <c r="N7145" s="98">
        <v>40527</v>
      </c>
      <c r="O7145" s="98"/>
      <c r="P7145" s="157">
        <v>9999999</v>
      </c>
      <c r="Q7145" s="96" t="s">
        <v>27157</v>
      </c>
    </row>
    <row r="7146" spans="1:17" s="1" customFormat="1" ht="75" x14ac:dyDescent="0.25">
      <c r="A7146" s="156">
        <v>7151</v>
      </c>
      <c r="B7146" s="156" t="s">
        <v>29040</v>
      </c>
      <c r="C7146" s="156" t="s">
        <v>29048</v>
      </c>
      <c r="D7146" s="95" t="s">
        <v>29083</v>
      </c>
      <c r="E7146" s="96" t="s">
        <v>411</v>
      </c>
      <c r="F7146" s="96" t="s">
        <v>57</v>
      </c>
      <c r="G7146" s="96" t="s">
        <v>19</v>
      </c>
      <c r="H7146" s="97" t="s">
        <v>23428</v>
      </c>
      <c r="I7146" s="96" t="s">
        <v>3907</v>
      </c>
      <c r="J7146" s="96" t="s">
        <v>3908</v>
      </c>
      <c r="K7146" s="96" t="s">
        <v>15</v>
      </c>
      <c r="L7146" s="98">
        <v>39975</v>
      </c>
      <c r="M7146" s="98">
        <v>39981</v>
      </c>
      <c r="N7146" s="98">
        <v>40060</v>
      </c>
      <c r="O7146" s="98">
        <v>40080</v>
      </c>
      <c r="P7146" s="157">
        <v>2418334</v>
      </c>
      <c r="Q7146" s="96" t="s">
        <v>27158</v>
      </c>
    </row>
    <row r="7147" spans="1:17" s="1" customFormat="1" ht="75" x14ac:dyDescent="0.25">
      <c r="A7147" s="156">
        <v>7152</v>
      </c>
      <c r="B7147" s="156" t="s">
        <v>29040</v>
      </c>
      <c r="C7147" s="156" t="s">
        <v>29057</v>
      </c>
      <c r="D7147" s="95" t="s">
        <v>29083</v>
      </c>
      <c r="E7147" s="96" t="s">
        <v>411</v>
      </c>
      <c r="F7147" s="96" t="s">
        <v>66</v>
      </c>
      <c r="G7147" s="96" t="s">
        <v>19</v>
      </c>
      <c r="H7147" s="97" t="s">
        <v>23444</v>
      </c>
      <c r="I7147" s="96" t="s">
        <v>3909</v>
      </c>
      <c r="J7147" s="96" t="s">
        <v>3910</v>
      </c>
      <c r="K7147" s="96" t="s">
        <v>15</v>
      </c>
      <c r="L7147" s="98">
        <v>39990</v>
      </c>
      <c r="M7147" s="98">
        <v>40003</v>
      </c>
      <c r="N7147" s="98">
        <v>40087</v>
      </c>
      <c r="O7147" s="98">
        <v>40091</v>
      </c>
      <c r="P7147" s="157">
        <v>409900</v>
      </c>
      <c r="Q7147" s="96" t="s">
        <v>23587</v>
      </c>
    </row>
    <row r="7148" spans="1:17" s="1" customFormat="1" ht="90" x14ac:dyDescent="0.25">
      <c r="A7148" s="156">
        <v>7153</v>
      </c>
      <c r="B7148" s="156" t="s">
        <v>29039</v>
      </c>
      <c r="C7148" s="156" t="s">
        <v>29049</v>
      </c>
      <c r="D7148" s="95" t="s">
        <v>29083</v>
      </c>
      <c r="E7148" s="96" t="s">
        <v>411</v>
      </c>
      <c r="F7148" s="96" t="s">
        <v>3845</v>
      </c>
      <c r="G7148" s="96" t="s">
        <v>19</v>
      </c>
      <c r="H7148" s="97" t="s">
        <v>23444</v>
      </c>
      <c r="I7148" s="96" t="s">
        <v>16879</v>
      </c>
      <c r="J7148" s="96" t="s">
        <v>16880</v>
      </c>
      <c r="K7148" s="96" t="s">
        <v>15</v>
      </c>
      <c r="L7148" s="98">
        <v>40308</v>
      </c>
      <c r="M7148" s="98">
        <v>40323</v>
      </c>
      <c r="N7148" s="98">
        <v>40501</v>
      </c>
      <c r="O7148" s="98"/>
      <c r="P7148" s="157">
        <v>3534132</v>
      </c>
      <c r="Q7148" s="96" t="s">
        <v>23627</v>
      </c>
    </row>
    <row r="7149" spans="1:17" s="1" customFormat="1" ht="75" x14ac:dyDescent="0.25">
      <c r="A7149" s="156">
        <v>7154</v>
      </c>
      <c r="B7149" s="156" t="s">
        <v>29040</v>
      </c>
      <c r="C7149" s="156" t="s">
        <v>29048</v>
      </c>
      <c r="D7149" s="95" t="s">
        <v>29083</v>
      </c>
      <c r="E7149" s="96" t="s">
        <v>411</v>
      </c>
      <c r="F7149" s="96" t="s">
        <v>3809</v>
      </c>
      <c r="G7149" s="96" t="s">
        <v>19</v>
      </c>
      <c r="H7149" s="97" t="s">
        <v>23444</v>
      </c>
      <c r="I7149" s="96" t="s">
        <v>3911</v>
      </c>
      <c r="J7149" s="96" t="s">
        <v>3912</v>
      </c>
      <c r="K7149" s="96" t="s">
        <v>15</v>
      </c>
      <c r="L7149" s="98">
        <v>40029</v>
      </c>
      <c r="M7149" s="98">
        <v>40031</v>
      </c>
      <c r="N7149" s="98">
        <v>40161</v>
      </c>
      <c r="O7149" s="98">
        <v>40233</v>
      </c>
      <c r="P7149" s="157">
        <v>2979976</v>
      </c>
      <c r="Q7149" s="96" t="s">
        <v>27159</v>
      </c>
    </row>
    <row r="7150" spans="1:17" s="1" customFormat="1" ht="60" x14ac:dyDescent="0.25">
      <c r="A7150" s="156">
        <v>7155</v>
      </c>
      <c r="B7150" s="156" t="s">
        <v>29040</v>
      </c>
      <c r="C7150" s="156" t="s">
        <v>29050</v>
      </c>
      <c r="D7150" s="95" t="s">
        <v>29083</v>
      </c>
      <c r="E7150" s="96" t="s">
        <v>411</v>
      </c>
      <c r="F7150" s="96" t="s">
        <v>3913</v>
      </c>
      <c r="G7150" s="96" t="s">
        <v>19</v>
      </c>
      <c r="H7150" s="97" t="s">
        <v>23432</v>
      </c>
      <c r="I7150" s="96" t="s">
        <v>3914</v>
      </c>
      <c r="J7150" s="96" t="s">
        <v>3915</v>
      </c>
      <c r="K7150" s="96" t="s">
        <v>15</v>
      </c>
      <c r="L7150" s="98">
        <v>40003</v>
      </c>
      <c r="M7150" s="98">
        <v>40028</v>
      </c>
      <c r="N7150" s="98">
        <v>40141</v>
      </c>
      <c r="O7150" s="98">
        <v>40200</v>
      </c>
      <c r="P7150" s="157">
        <v>3638275</v>
      </c>
      <c r="Q7150" s="96" t="s">
        <v>27160</v>
      </c>
    </row>
    <row r="7151" spans="1:17" s="93" customFormat="1" ht="75" x14ac:dyDescent="0.25">
      <c r="A7151" s="158">
        <v>7156</v>
      </c>
      <c r="B7151" s="156" t="s">
        <v>29040</v>
      </c>
      <c r="C7151" s="158" t="s">
        <v>29048</v>
      </c>
      <c r="D7151" s="159" t="s">
        <v>29083</v>
      </c>
      <c r="E7151" s="160" t="s">
        <v>411</v>
      </c>
      <c r="F7151" s="160" t="s">
        <v>3916</v>
      </c>
      <c r="G7151" s="160" t="s">
        <v>19</v>
      </c>
      <c r="H7151" s="161" t="s">
        <v>23444</v>
      </c>
      <c r="I7151" s="160" t="s">
        <v>3917</v>
      </c>
      <c r="J7151" s="160" t="s">
        <v>3918</v>
      </c>
      <c r="K7151" s="160" t="s">
        <v>15</v>
      </c>
      <c r="L7151" s="98">
        <v>40003</v>
      </c>
      <c r="M7151" s="98">
        <v>40008</v>
      </c>
      <c r="N7151" s="98">
        <v>40126</v>
      </c>
      <c r="O7151" s="98">
        <v>40148</v>
      </c>
      <c r="P7151" s="157">
        <v>4257606</v>
      </c>
      <c r="Q7151" s="160" t="s">
        <v>27161</v>
      </c>
    </row>
    <row r="7152" spans="1:17" s="1" customFormat="1" ht="75" x14ac:dyDescent="0.25">
      <c r="A7152" s="156">
        <v>7157</v>
      </c>
      <c r="B7152" s="156" t="s">
        <v>29040</v>
      </c>
      <c r="C7152" s="156" t="s">
        <v>29048</v>
      </c>
      <c r="D7152" s="95" t="s">
        <v>29083</v>
      </c>
      <c r="E7152" s="96" t="s">
        <v>411</v>
      </c>
      <c r="F7152" s="96" t="s">
        <v>3845</v>
      </c>
      <c r="G7152" s="96" t="s">
        <v>19</v>
      </c>
      <c r="H7152" s="97" t="s">
        <v>23444</v>
      </c>
      <c r="I7152" s="96" t="s">
        <v>3919</v>
      </c>
      <c r="J7152" s="96" t="s">
        <v>3920</v>
      </c>
      <c r="K7152" s="96" t="s">
        <v>15</v>
      </c>
      <c r="L7152" s="98">
        <v>40003</v>
      </c>
      <c r="M7152" s="98">
        <v>40028</v>
      </c>
      <c r="N7152" s="98">
        <v>40105</v>
      </c>
      <c r="O7152" s="98">
        <v>40189</v>
      </c>
      <c r="P7152" s="157">
        <v>2533578</v>
      </c>
      <c r="Q7152" s="96" t="s">
        <v>27162</v>
      </c>
    </row>
    <row r="7153" spans="1:17" s="1" customFormat="1" ht="90" x14ac:dyDescent="0.25">
      <c r="A7153" s="156">
        <v>7158</v>
      </c>
      <c r="B7153" s="156" t="s">
        <v>29040</v>
      </c>
      <c r="C7153" s="156" t="s">
        <v>29048</v>
      </c>
      <c r="D7153" s="95" t="s">
        <v>29083</v>
      </c>
      <c r="E7153" s="96" t="s">
        <v>411</v>
      </c>
      <c r="F7153" s="96" t="s">
        <v>3921</v>
      </c>
      <c r="G7153" s="96" t="s">
        <v>19</v>
      </c>
      <c r="H7153" s="97" t="s">
        <v>23444</v>
      </c>
      <c r="I7153" s="96" t="s">
        <v>3922</v>
      </c>
      <c r="J7153" s="96" t="s">
        <v>3923</v>
      </c>
      <c r="K7153" s="96" t="s">
        <v>15</v>
      </c>
      <c r="L7153" s="98">
        <v>40003</v>
      </c>
      <c r="M7153" s="98">
        <v>40023</v>
      </c>
      <c r="N7153" s="98">
        <v>40140</v>
      </c>
      <c r="O7153" s="98">
        <v>40189</v>
      </c>
      <c r="P7153" s="157">
        <v>3694157</v>
      </c>
      <c r="Q7153" s="96" t="s">
        <v>27163</v>
      </c>
    </row>
    <row r="7154" spans="1:17" s="1" customFormat="1" ht="45" x14ac:dyDescent="0.25">
      <c r="A7154" s="156">
        <v>7159</v>
      </c>
      <c r="B7154" s="156" t="s">
        <v>29040</v>
      </c>
      <c r="C7154" s="156" t="s">
        <v>29048</v>
      </c>
      <c r="D7154" s="95" t="s">
        <v>29083</v>
      </c>
      <c r="E7154" s="96" t="s">
        <v>411</v>
      </c>
      <c r="F7154" s="96" t="s">
        <v>321</v>
      </c>
      <c r="G7154" s="96" t="s">
        <v>19</v>
      </c>
      <c r="H7154" s="97" t="s">
        <v>23444</v>
      </c>
      <c r="I7154" s="96" t="s">
        <v>16881</v>
      </c>
      <c r="J7154" s="96" t="s">
        <v>16882</v>
      </c>
      <c r="K7154" s="96" t="s">
        <v>133</v>
      </c>
      <c r="L7154" s="98">
        <v>40003</v>
      </c>
      <c r="M7154" s="98">
        <v>40003</v>
      </c>
      <c r="N7154" s="98">
        <v>40641</v>
      </c>
      <c r="O7154" s="98">
        <v>40681</v>
      </c>
      <c r="P7154" s="157">
        <v>3960000</v>
      </c>
      <c r="Q7154" s="96" t="s">
        <v>27164</v>
      </c>
    </row>
    <row r="7155" spans="1:17" s="1" customFormat="1" ht="60" x14ac:dyDescent="0.25">
      <c r="A7155" s="156">
        <v>7160</v>
      </c>
      <c r="B7155" s="156" t="s">
        <v>29040</v>
      </c>
      <c r="C7155" s="156" t="s">
        <v>29050</v>
      </c>
      <c r="D7155" s="95" t="s">
        <v>29083</v>
      </c>
      <c r="E7155" s="96" t="s">
        <v>411</v>
      </c>
      <c r="F7155" s="96" t="s">
        <v>3803</v>
      </c>
      <c r="G7155" s="96" t="s">
        <v>3804</v>
      </c>
      <c r="H7155" s="97" t="s">
        <v>23434</v>
      </c>
      <c r="I7155" s="96" t="s">
        <v>3924</v>
      </c>
      <c r="J7155" s="96" t="s">
        <v>3925</v>
      </c>
      <c r="K7155" s="96" t="s">
        <v>15</v>
      </c>
      <c r="L7155" s="98">
        <v>40003</v>
      </c>
      <c r="M7155" s="98">
        <v>40004</v>
      </c>
      <c r="N7155" s="98">
        <v>40147</v>
      </c>
      <c r="O7155" s="98">
        <v>40249</v>
      </c>
      <c r="P7155" s="157">
        <v>7545174</v>
      </c>
      <c r="Q7155" s="96" t="s">
        <v>27165</v>
      </c>
    </row>
    <row r="7156" spans="1:17" s="1" customFormat="1" ht="75" x14ac:dyDescent="0.25">
      <c r="A7156" s="156">
        <v>7161</v>
      </c>
      <c r="B7156" s="156" t="s">
        <v>29040</v>
      </c>
      <c r="C7156" s="156" t="s">
        <v>29048</v>
      </c>
      <c r="D7156" s="95" t="s">
        <v>29083</v>
      </c>
      <c r="E7156" s="96" t="s">
        <v>411</v>
      </c>
      <c r="F7156" s="96" t="s">
        <v>3926</v>
      </c>
      <c r="G7156" s="96" t="s">
        <v>19</v>
      </c>
      <c r="H7156" s="97" t="s">
        <v>23444</v>
      </c>
      <c r="I7156" s="96" t="s">
        <v>3927</v>
      </c>
      <c r="J7156" s="96" t="s">
        <v>3928</v>
      </c>
      <c r="K7156" s="96" t="s">
        <v>15</v>
      </c>
      <c r="L7156" s="98">
        <v>40003</v>
      </c>
      <c r="M7156" s="98">
        <v>39997</v>
      </c>
      <c r="N7156" s="98">
        <v>40058</v>
      </c>
      <c r="O7156" s="98">
        <v>40066</v>
      </c>
      <c r="P7156" s="157">
        <v>1418166</v>
      </c>
      <c r="Q7156" s="96" t="s">
        <v>27166</v>
      </c>
    </row>
    <row r="7157" spans="1:17" s="1" customFormat="1" ht="45" x14ac:dyDescent="0.25">
      <c r="A7157" s="156">
        <v>7162</v>
      </c>
      <c r="B7157" s="156" t="s">
        <v>29040</v>
      </c>
      <c r="C7157" s="156" t="s">
        <v>29048</v>
      </c>
      <c r="D7157" s="95" t="s">
        <v>29083</v>
      </c>
      <c r="E7157" s="96" t="s">
        <v>411</v>
      </c>
      <c r="F7157" s="96" t="s">
        <v>1653</v>
      </c>
      <c r="G7157" s="96" t="s">
        <v>19</v>
      </c>
      <c r="H7157" s="97" t="s">
        <v>23434</v>
      </c>
      <c r="I7157" s="96" t="s">
        <v>16883</v>
      </c>
      <c r="J7157" s="96" t="s">
        <v>16884</v>
      </c>
      <c r="K7157" s="96" t="s">
        <v>133</v>
      </c>
      <c r="L7157" s="98">
        <v>40003</v>
      </c>
      <c r="M7157" s="98">
        <v>40007</v>
      </c>
      <c r="N7157" s="98">
        <v>40268</v>
      </c>
      <c r="O7157" s="98">
        <v>40319</v>
      </c>
      <c r="P7157" s="157">
        <v>1469900</v>
      </c>
      <c r="Q7157" s="96" t="s">
        <v>23586</v>
      </c>
    </row>
    <row r="7158" spans="1:17" s="1" customFormat="1" ht="75" x14ac:dyDescent="0.25">
      <c r="A7158" s="156">
        <v>7163</v>
      </c>
      <c r="B7158" s="156" t="s">
        <v>29040</v>
      </c>
      <c r="C7158" s="156" t="s">
        <v>29057</v>
      </c>
      <c r="D7158" s="95" t="s">
        <v>29083</v>
      </c>
      <c r="E7158" s="96" t="s">
        <v>411</v>
      </c>
      <c r="F7158" s="96" t="s">
        <v>3893</v>
      </c>
      <c r="G7158" s="96" t="s">
        <v>19</v>
      </c>
      <c r="H7158" s="97" t="s">
        <v>23432</v>
      </c>
      <c r="I7158" s="96" t="s">
        <v>6715</v>
      </c>
      <c r="J7158" s="96" t="s">
        <v>16885</v>
      </c>
      <c r="K7158" s="96" t="s">
        <v>15</v>
      </c>
      <c r="L7158" s="98">
        <v>40168</v>
      </c>
      <c r="M7158" s="98">
        <v>40183</v>
      </c>
      <c r="N7158" s="98">
        <v>40442</v>
      </c>
      <c r="O7158" s="98">
        <v>40849</v>
      </c>
      <c r="P7158" s="157">
        <v>1309000</v>
      </c>
      <c r="Q7158" s="96" t="s">
        <v>23631</v>
      </c>
    </row>
    <row r="7159" spans="1:17" s="1" customFormat="1" ht="60" x14ac:dyDescent="0.25">
      <c r="A7159" s="156">
        <v>7164</v>
      </c>
      <c r="B7159" s="156" t="s">
        <v>29040</v>
      </c>
      <c r="C7159" s="156" t="s">
        <v>29048</v>
      </c>
      <c r="D7159" s="95" t="s">
        <v>29083</v>
      </c>
      <c r="E7159" s="96" t="s">
        <v>411</v>
      </c>
      <c r="F7159" s="96" t="s">
        <v>16886</v>
      </c>
      <c r="G7159" s="96" t="s">
        <v>19</v>
      </c>
      <c r="H7159" s="97" t="s">
        <v>23444</v>
      </c>
      <c r="I7159" s="96" t="s">
        <v>16887</v>
      </c>
      <c r="J7159" s="96" t="s">
        <v>16888</v>
      </c>
      <c r="K7159" s="96" t="s">
        <v>133</v>
      </c>
      <c r="L7159" s="98">
        <v>40031</v>
      </c>
      <c r="M7159" s="98">
        <v>40039</v>
      </c>
      <c r="N7159" s="98">
        <v>40592</v>
      </c>
      <c r="O7159" s="98">
        <v>40687</v>
      </c>
      <c r="P7159" s="157">
        <v>5923600</v>
      </c>
      <c r="Q7159" s="96" t="s">
        <v>25318</v>
      </c>
    </row>
    <row r="7160" spans="1:17" s="1" customFormat="1" ht="60" x14ac:dyDescent="0.25">
      <c r="A7160" s="156">
        <v>7165</v>
      </c>
      <c r="B7160" s="156" t="s">
        <v>29039</v>
      </c>
      <c r="C7160" s="156" t="s">
        <v>29048</v>
      </c>
      <c r="D7160" s="95" t="s">
        <v>29083</v>
      </c>
      <c r="E7160" s="96" t="s">
        <v>411</v>
      </c>
      <c r="F7160" s="96" t="s">
        <v>16889</v>
      </c>
      <c r="G7160" s="96" t="s">
        <v>19</v>
      </c>
      <c r="H7160" s="97" t="s">
        <v>23444</v>
      </c>
      <c r="I7160" s="96" t="s">
        <v>16890</v>
      </c>
      <c r="J7160" s="96" t="s">
        <v>16891</v>
      </c>
      <c r="K7160" s="96" t="s">
        <v>1740</v>
      </c>
      <c r="L7160" s="98">
        <v>40094</v>
      </c>
      <c r="M7160" s="98">
        <v>40094</v>
      </c>
      <c r="N7160" s="98">
        <v>40940</v>
      </c>
      <c r="O7160" s="98"/>
      <c r="P7160" s="157">
        <v>10497777</v>
      </c>
      <c r="Q7160" s="96" t="s">
        <v>27167</v>
      </c>
    </row>
    <row r="7161" spans="1:17" s="1" customFormat="1" ht="75" x14ac:dyDescent="0.25">
      <c r="A7161" s="156">
        <v>7166</v>
      </c>
      <c r="B7161" s="156" t="s">
        <v>29040</v>
      </c>
      <c r="C7161" s="156" t="s">
        <v>29050</v>
      </c>
      <c r="D7161" s="95" t="s">
        <v>29083</v>
      </c>
      <c r="E7161" s="96" t="s">
        <v>411</v>
      </c>
      <c r="F7161" s="96" t="s">
        <v>16889</v>
      </c>
      <c r="G7161" s="96" t="s">
        <v>19</v>
      </c>
      <c r="H7161" s="97" t="s">
        <v>23444</v>
      </c>
      <c r="I7161" s="96" t="s">
        <v>16892</v>
      </c>
      <c r="J7161" s="96" t="s">
        <v>16893</v>
      </c>
      <c r="K7161" s="96" t="s">
        <v>15</v>
      </c>
      <c r="L7161" s="98">
        <v>40213</v>
      </c>
      <c r="M7161" s="98">
        <v>40213</v>
      </c>
      <c r="N7161" s="98">
        <v>40543</v>
      </c>
      <c r="O7161" s="98">
        <v>40619</v>
      </c>
      <c r="P7161" s="157">
        <v>217140</v>
      </c>
      <c r="Q7161" s="96" t="s">
        <v>26214</v>
      </c>
    </row>
    <row r="7162" spans="1:17" s="1" customFormat="1" ht="75" x14ac:dyDescent="0.25">
      <c r="A7162" s="156">
        <v>7167</v>
      </c>
      <c r="B7162" s="156" t="s">
        <v>29040</v>
      </c>
      <c r="C7162" s="156" t="s">
        <v>29050</v>
      </c>
      <c r="D7162" s="95" t="s">
        <v>29083</v>
      </c>
      <c r="E7162" s="96" t="s">
        <v>411</v>
      </c>
      <c r="F7162" s="96" t="s">
        <v>2092</v>
      </c>
      <c r="G7162" s="96" t="s">
        <v>19</v>
      </c>
      <c r="H7162" s="97" t="s">
        <v>23434</v>
      </c>
      <c r="I7162" s="96" t="s">
        <v>3929</v>
      </c>
      <c r="J7162" s="96" t="s">
        <v>3930</v>
      </c>
      <c r="K7162" s="96" t="s">
        <v>15</v>
      </c>
      <c r="L7162" s="98">
        <v>40238</v>
      </c>
      <c r="M7162" s="98">
        <v>40241</v>
      </c>
      <c r="N7162" s="98">
        <v>40295</v>
      </c>
      <c r="O7162" s="98">
        <v>40344</v>
      </c>
      <c r="P7162" s="157">
        <v>176421</v>
      </c>
      <c r="Q7162" s="96" t="s">
        <v>27168</v>
      </c>
    </row>
    <row r="7163" spans="1:17" s="1" customFormat="1" ht="90" x14ac:dyDescent="0.25">
      <c r="A7163" s="156">
        <v>7168</v>
      </c>
      <c r="B7163" s="156" t="s">
        <v>29040</v>
      </c>
      <c r="C7163" s="156" t="s">
        <v>29050</v>
      </c>
      <c r="D7163" s="95" t="s">
        <v>29083</v>
      </c>
      <c r="E7163" s="96" t="s">
        <v>411</v>
      </c>
      <c r="F7163" s="96" t="s">
        <v>3800</v>
      </c>
      <c r="G7163" s="96" t="s">
        <v>19</v>
      </c>
      <c r="H7163" s="97" t="s">
        <v>23428</v>
      </c>
      <c r="I7163" s="96" t="s">
        <v>16894</v>
      </c>
      <c r="J7163" s="96" t="s">
        <v>16895</v>
      </c>
      <c r="K7163" s="96" t="s">
        <v>15</v>
      </c>
      <c r="L7163" s="98">
        <v>40220</v>
      </c>
      <c r="M7163" s="98">
        <v>40220</v>
      </c>
      <c r="N7163" s="98">
        <v>40359</v>
      </c>
      <c r="O7163" s="98">
        <v>40597</v>
      </c>
      <c r="P7163" s="157">
        <v>210757</v>
      </c>
      <c r="Q7163" s="96" t="s">
        <v>23737</v>
      </c>
    </row>
    <row r="7164" spans="1:17" s="1" customFormat="1" ht="90" x14ac:dyDescent="0.25">
      <c r="A7164" s="156">
        <v>7169</v>
      </c>
      <c r="B7164" s="156" t="s">
        <v>29039</v>
      </c>
      <c r="C7164" s="156" t="s">
        <v>29050</v>
      </c>
      <c r="D7164" s="95" t="s">
        <v>29083</v>
      </c>
      <c r="E7164" s="96" t="s">
        <v>411</v>
      </c>
      <c r="F7164" s="96" t="s">
        <v>3931</v>
      </c>
      <c r="G7164" s="96" t="s">
        <v>19</v>
      </c>
      <c r="H7164" s="97" t="s">
        <v>23444</v>
      </c>
      <c r="I7164" s="96" t="s">
        <v>3932</v>
      </c>
      <c r="J7164" s="96" t="s">
        <v>3933</v>
      </c>
      <c r="K7164" s="96" t="s">
        <v>15</v>
      </c>
      <c r="L7164" s="98">
        <v>40228</v>
      </c>
      <c r="M7164" s="98">
        <v>40228</v>
      </c>
      <c r="N7164" s="98">
        <v>40359</v>
      </c>
      <c r="O7164" s="98"/>
      <c r="P7164" s="157">
        <v>143707</v>
      </c>
      <c r="Q7164" s="96" t="s">
        <v>27169</v>
      </c>
    </row>
    <row r="7165" spans="1:17" s="1" customFormat="1" ht="90" x14ac:dyDescent="0.25">
      <c r="A7165" s="156">
        <v>7170</v>
      </c>
      <c r="B7165" s="156" t="s">
        <v>29039</v>
      </c>
      <c r="C7165" s="156" t="s">
        <v>29050</v>
      </c>
      <c r="D7165" s="95" t="s">
        <v>29083</v>
      </c>
      <c r="E7165" s="96" t="s">
        <v>411</v>
      </c>
      <c r="F7165" s="96" t="s">
        <v>54</v>
      </c>
      <c r="G7165" s="96" t="s">
        <v>19</v>
      </c>
      <c r="H7165" s="97" t="s">
        <v>23434</v>
      </c>
      <c r="I7165" s="96" t="s">
        <v>3934</v>
      </c>
      <c r="J7165" s="96" t="s">
        <v>3935</v>
      </c>
      <c r="K7165" s="96" t="s">
        <v>15</v>
      </c>
      <c r="L7165" s="98">
        <v>40134</v>
      </c>
      <c r="M7165" s="98">
        <v>40245</v>
      </c>
      <c r="N7165" s="98">
        <v>40359</v>
      </c>
      <c r="O7165" s="98"/>
      <c r="P7165" s="157">
        <v>236954</v>
      </c>
      <c r="Q7165" s="96" t="s">
        <v>23791</v>
      </c>
    </row>
    <row r="7166" spans="1:17" s="1" customFormat="1" ht="75" x14ac:dyDescent="0.25">
      <c r="A7166" s="156">
        <v>7171</v>
      </c>
      <c r="B7166" s="156" t="s">
        <v>29040</v>
      </c>
      <c r="C7166" s="156" t="s">
        <v>29050</v>
      </c>
      <c r="D7166" s="95" t="s">
        <v>29083</v>
      </c>
      <c r="E7166" s="96" t="s">
        <v>411</v>
      </c>
      <c r="F7166" s="96" t="s">
        <v>57</v>
      </c>
      <c r="G7166" s="96" t="s">
        <v>19</v>
      </c>
      <c r="H7166" s="97" t="s">
        <v>23428</v>
      </c>
      <c r="I7166" s="96" t="s">
        <v>3936</v>
      </c>
      <c r="J7166" s="96" t="s">
        <v>3937</v>
      </c>
      <c r="K7166" s="96" t="s">
        <v>15</v>
      </c>
      <c r="L7166" s="98">
        <v>40220</v>
      </c>
      <c r="M7166" s="98">
        <v>40220</v>
      </c>
      <c r="N7166" s="98">
        <v>40543</v>
      </c>
      <c r="O7166" s="98">
        <v>40675</v>
      </c>
      <c r="P7166" s="157">
        <v>1083959</v>
      </c>
      <c r="Q7166" s="96" t="s">
        <v>27170</v>
      </c>
    </row>
    <row r="7167" spans="1:17" s="1" customFormat="1" ht="60" x14ac:dyDescent="0.25">
      <c r="A7167" s="156">
        <v>7172</v>
      </c>
      <c r="B7167" s="156" t="s">
        <v>29040</v>
      </c>
      <c r="C7167" s="156" t="s">
        <v>29055</v>
      </c>
      <c r="D7167" s="95" t="s">
        <v>29083</v>
      </c>
      <c r="E7167" s="96" t="s">
        <v>411</v>
      </c>
      <c r="F7167" s="96" t="s">
        <v>890</v>
      </c>
      <c r="G7167" s="96" t="s">
        <v>69</v>
      </c>
      <c r="H7167" s="97" t="s">
        <v>23428</v>
      </c>
      <c r="I7167" s="96" t="s">
        <v>16896</v>
      </c>
      <c r="J7167" s="96" t="s">
        <v>16897</v>
      </c>
      <c r="K7167" s="96" t="s">
        <v>15</v>
      </c>
      <c r="L7167" s="98">
        <v>40219</v>
      </c>
      <c r="M7167" s="98">
        <v>40219</v>
      </c>
      <c r="N7167" s="98">
        <v>40543</v>
      </c>
      <c r="O7167" s="98">
        <v>40784</v>
      </c>
      <c r="P7167" s="157">
        <v>344483</v>
      </c>
      <c r="Q7167" s="96" t="s">
        <v>27171</v>
      </c>
    </row>
    <row r="7168" spans="1:17" s="1" customFormat="1" ht="75" x14ac:dyDescent="0.25">
      <c r="A7168" s="156">
        <v>7173</v>
      </c>
      <c r="B7168" s="156" t="s">
        <v>29040</v>
      </c>
      <c r="C7168" s="156" t="s">
        <v>29055</v>
      </c>
      <c r="D7168" s="95" t="s">
        <v>29083</v>
      </c>
      <c r="E7168" s="96" t="s">
        <v>411</v>
      </c>
      <c r="F7168" s="96" t="s">
        <v>890</v>
      </c>
      <c r="G7168" s="96" t="s">
        <v>69</v>
      </c>
      <c r="H7168" s="97" t="s">
        <v>23428</v>
      </c>
      <c r="I7168" s="96" t="s">
        <v>3938</v>
      </c>
      <c r="J7168" s="96" t="s">
        <v>3939</v>
      </c>
      <c r="K7168" s="96" t="s">
        <v>15</v>
      </c>
      <c r="L7168" s="98">
        <v>40239</v>
      </c>
      <c r="M7168" s="98">
        <v>40239</v>
      </c>
      <c r="N7168" s="98">
        <v>40543</v>
      </c>
      <c r="O7168" s="98">
        <v>40674</v>
      </c>
      <c r="P7168" s="157">
        <v>337949</v>
      </c>
      <c r="Q7168" s="96" t="s">
        <v>25500</v>
      </c>
    </row>
    <row r="7169" spans="1:17" s="1" customFormat="1" ht="75" x14ac:dyDescent="0.25">
      <c r="A7169" s="156">
        <v>7174</v>
      </c>
      <c r="B7169" s="156" t="s">
        <v>29040</v>
      </c>
      <c r="C7169" s="156" t="s">
        <v>29055</v>
      </c>
      <c r="D7169" s="95" t="s">
        <v>29083</v>
      </c>
      <c r="E7169" s="96" t="s">
        <v>411</v>
      </c>
      <c r="F7169" s="96" t="s">
        <v>3942</v>
      </c>
      <c r="G7169" s="96" t="s">
        <v>69</v>
      </c>
      <c r="H7169" s="97" t="s">
        <v>23432</v>
      </c>
      <c r="I7169" s="96" t="s">
        <v>16898</v>
      </c>
      <c r="J7169" s="96" t="s">
        <v>16899</v>
      </c>
      <c r="K7169" s="96" t="s">
        <v>15</v>
      </c>
      <c r="L7169" s="98">
        <v>40219</v>
      </c>
      <c r="M7169" s="98">
        <v>40219</v>
      </c>
      <c r="N7169" s="98">
        <v>40543</v>
      </c>
      <c r="O7169" s="98">
        <v>40674</v>
      </c>
      <c r="P7169" s="157">
        <v>267604</v>
      </c>
      <c r="Q7169" s="96" t="s">
        <v>27172</v>
      </c>
    </row>
    <row r="7170" spans="1:17" s="1" customFormat="1" ht="75" x14ac:dyDescent="0.25">
      <c r="A7170" s="156">
        <v>7175</v>
      </c>
      <c r="B7170" s="156" t="s">
        <v>29039</v>
      </c>
      <c r="C7170" s="156" t="s">
        <v>29050</v>
      </c>
      <c r="D7170" s="95" t="s">
        <v>29083</v>
      </c>
      <c r="E7170" s="96" t="s">
        <v>411</v>
      </c>
      <c r="F7170" s="96" t="s">
        <v>290</v>
      </c>
      <c r="G7170" s="96" t="s">
        <v>19</v>
      </c>
      <c r="H7170" s="97" t="s">
        <v>23444</v>
      </c>
      <c r="I7170" s="96" t="s">
        <v>3940</v>
      </c>
      <c r="J7170" s="96" t="s">
        <v>3941</v>
      </c>
      <c r="K7170" s="96" t="s">
        <v>15</v>
      </c>
      <c r="L7170" s="98">
        <v>40217</v>
      </c>
      <c r="M7170" s="98">
        <v>40217</v>
      </c>
      <c r="N7170" s="98">
        <v>40724</v>
      </c>
      <c r="O7170" s="98"/>
      <c r="P7170" s="157">
        <v>166973</v>
      </c>
      <c r="Q7170" s="96" t="s">
        <v>24083</v>
      </c>
    </row>
    <row r="7171" spans="1:17" s="1" customFormat="1" ht="60" x14ac:dyDescent="0.25">
      <c r="A7171" s="156">
        <v>7176</v>
      </c>
      <c r="B7171" s="156" t="s">
        <v>29040</v>
      </c>
      <c r="C7171" s="156" t="s">
        <v>29050</v>
      </c>
      <c r="D7171" s="95" t="s">
        <v>29083</v>
      </c>
      <c r="E7171" s="96" t="s">
        <v>411</v>
      </c>
      <c r="F7171" s="96" t="s">
        <v>57</v>
      </c>
      <c r="G7171" s="96" t="s">
        <v>19</v>
      </c>
      <c r="H7171" s="97" t="s">
        <v>23428</v>
      </c>
      <c r="I7171" s="96" t="s">
        <v>16900</v>
      </c>
      <c r="J7171" s="96" t="s">
        <v>16901</v>
      </c>
      <c r="K7171" s="96" t="s">
        <v>15</v>
      </c>
      <c r="L7171" s="98">
        <v>40220</v>
      </c>
      <c r="M7171" s="98">
        <v>40220</v>
      </c>
      <c r="N7171" s="98">
        <v>40543</v>
      </c>
      <c r="O7171" s="98">
        <v>40675</v>
      </c>
      <c r="P7171" s="157">
        <v>523897</v>
      </c>
      <c r="Q7171" s="96" t="s">
        <v>23721</v>
      </c>
    </row>
    <row r="7172" spans="1:17" s="1" customFormat="1" ht="90" x14ac:dyDescent="0.25">
      <c r="A7172" s="156">
        <v>7177</v>
      </c>
      <c r="B7172" s="156" t="s">
        <v>29040</v>
      </c>
      <c r="C7172" s="156" t="s">
        <v>29055</v>
      </c>
      <c r="D7172" s="95" t="s">
        <v>29083</v>
      </c>
      <c r="E7172" s="96" t="s">
        <v>411</v>
      </c>
      <c r="F7172" s="96" t="s">
        <v>3812</v>
      </c>
      <c r="G7172" s="96" t="s">
        <v>69</v>
      </c>
      <c r="H7172" s="97" t="s">
        <v>23432</v>
      </c>
      <c r="I7172" s="96" t="s">
        <v>16902</v>
      </c>
      <c r="J7172" s="96" t="s">
        <v>16903</v>
      </c>
      <c r="K7172" s="96" t="s">
        <v>23</v>
      </c>
      <c r="L7172" s="98">
        <v>40231</v>
      </c>
      <c r="M7172" s="98">
        <v>40231</v>
      </c>
      <c r="N7172" s="98">
        <v>40724</v>
      </c>
      <c r="O7172" s="98">
        <v>40844</v>
      </c>
      <c r="P7172" s="157">
        <v>181433</v>
      </c>
      <c r="Q7172" s="96" t="s">
        <v>23598</v>
      </c>
    </row>
    <row r="7173" spans="1:17" s="1" customFormat="1" ht="75" x14ac:dyDescent="0.25">
      <c r="A7173" s="156">
        <v>7178</v>
      </c>
      <c r="B7173" s="156" t="s">
        <v>29040</v>
      </c>
      <c r="C7173" s="156" t="s">
        <v>29048</v>
      </c>
      <c r="D7173" s="95" t="s">
        <v>29083</v>
      </c>
      <c r="E7173" s="96" t="s">
        <v>411</v>
      </c>
      <c r="F7173" s="96" t="s">
        <v>3942</v>
      </c>
      <c r="G7173" s="96" t="s">
        <v>69</v>
      </c>
      <c r="H7173" s="97" t="s">
        <v>23428</v>
      </c>
      <c r="I7173" s="96" t="s">
        <v>3943</v>
      </c>
      <c r="J7173" s="96" t="s">
        <v>3944</v>
      </c>
      <c r="K7173" s="96" t="s">
        <v>23</v>
      </c>
      <c r="L7173" s="98">
        <v>39975</v>
      </c>
      <c r="M7173" s="98">
        <v>40064</v>
      </c>
      <c r="N7173" s="98">
        <v>40081</v>
      </c>
      <c r="O7173" s="98">
        <v>40140</v>
      </c>
      <c r="P7173" s="157">
        <v>130456</v>
      </c>
      <c r="Q7173" s="96" t="s">
        <v>25106</v>
      </c>
    </row>
    <row r="7174" spans="1:17" s="1" customFormat="1" ht="60" x14ac:dyDescent="0.25">
      <c r="A7174" s="156">
        <v>7179</v>
      </c>
      <c r="B7174" s="156" t="s">
        <v>29040</v>
      </c>
      <c r="C7174" s="156" t="s">
        <v>29048</v>
      </c>
      <c r="D7174" s="95" t="s">
        <v>29083</v>
      </c>
      <c r="E7174" s="96" t="s">
        <v>411</v>
      </c>
      <c r="F7174" s="96" t="s">
        <v>3942</v>
      </c>
      <c r="G7174" s="96" t="s">
        <v>69</v>
      </c>
      <c r="H7174" s="97" t="s">
        <v>23428</v>
      </c>
      <c r="I7174" s="96" t="s">
        <v>16904</v>
      </c>
      <c r="J7174" s="96" t="s">
        <v>16905</v>
      </c>
      <c r="K7174" s="96" t="s">
        <v>15</v>
      </c>
      <c r="L7174" s="98">
        <v>40003</v>
      </c>
      <c r="M7174" s="98">
        <v>40016</v>
      </c>
      <c r="N7174" s="98">
        <v>40141</v>
      </c>
      <c r="O7174" s="98">
        <v>39940</v>
      </c>
      <c r="P7174" s="157">
        <v>5826874</v>
      </c>
      <c r="Q7174" s="96" t="s">
        <v>27173</v>
      </c>
    </row>
    <row r="7175" spans="1:17" s="1" customFormat="1" ht="75" x14ac:dyDescent="0.25">
      <c r="A7175" s="156">
        <v>7180</v>
      </c>
      <c r="B7175" s="156" t="s">
        <v>29039</v>
      </c>
      <c r="C7175" s="156" t="s">
        <v>29055</v>
      </c>
      <c r="D7175" s="95" t="s">
        <v>29083</v>
      </c>
      <c r="E7175" s="96" t="s">
        <v>411</v>
      </c>
      <c r="F7175" s="96" t="s">
        <v>3812</v>
      </c>
      <c r="G7175" s="96" t="s">
        <v>69</v>
      </c>
      <c r="H7175" s="97" t="s">
        <v>23432</v>
      </c>
      <c r="I7175" s="96" t="s">
        <v>3945</v>
      </c>
      <c r="J7175" s="96" t="s">
        <v>3946</v>
      </c>
      <c r="K7175" s="96" t="s">
        <v>15</v>
      </c>
      <c r="L7175" s="98">
        <v>40213</v>
      </c>
      <c r="M7175" s="98">
        <v>40213</v>
      </c>
      <c r="N7175" s="98">
        <v>40724</v>
      </c>
      <c r="O7175" s="98"/>
      <c r="P7175" s="157">
        <v>341053</v>
      </c>
      <c r="Q7175" s="96" t="s">
        <v>24788</v>
      </c>
    </row>
    <row r="7176" spans="1:17" s="1" customFormat="1" ht="90" x14ac:dyDescent="0.25">
      <c r="A7176" s="156">
        <v>7181</v>
      </c>
      <c r="B7176" s="156" t="s">
        <v>29040</v>
      </c>
      <c r="C7176" s="156" t="s">
        <v>29055</v>
      </c>
      <c r="D7176" s="95" t="s">
        <v>29083</v>
      </c>
      <c r="E7176" s="96" t="s">
        <v>411</v>
      </c>
      <c r="F7176" s="96" t="s">
        <v>890</v>
      </c>
      <c r="G7176" s="96" t="s">
        <v>69</v>
      </c>
      <c r="H7176" s="97" t="s">
        <v>23432</v>
      </c>
      <c r="I7176" s="96" t="s">
        <v>16906</v>
      </c>
      <c r="J7176" s="96" t="s">
        <v>16907</v>
      </c>
      <c r="K7176" s="96" t="s">
        <v>15</v>
      </c>
      <c r="L7176" s="98">
        <v>40213</v>
      </c>
      <c r="M7176" s="98">
        <v>40213</v>
      </c>
      <c r="N7176" s="98">
        <v>40543</v>
      </c>
      <c r="O7176" s="98">
        <v>40641</v>
      </c>
      <c r="P7176" s="157">
        <v>387782</v>
      </c>
      <c r="Q7176" s="96" t="s">
        <v>27174</v>
      </c>
    </row>
    <row r="7177" spans="1:17" s="1" customFormat="1" ht="75" x14ac:dyDescent="0.25">
      <c r="A7177" s="156">
        <v>7182</v>
      </c>
      <c r="B7177" s="156" t="s">
        <v>29040</v>
      </c>
      <c r="C7177" s="156" t="s">
        <v>29055</v>
      </c>
      <c r="D7177" s="95" t="s">
        <v>29083</v>
      </c>
      <c r="E7177" s="96" t="s">
        <v>411</v>
      </c>
      <c r="F7177" s="96" t="s">
        <v>890</v>
      </c>
      <c r="G7177" s="96" t="s">
        <v>69</v>
      </c>
      <c r="H7177" s="97" t="s">
        <v>23432</v>
      </c>
      <c r="I7177" s="96" t="s">
        <v>16908</v>
      </c>
      <c r="J7177" s="96" t="s">
        <v>16909</v>
      </c>
      <c r="K7177" s="96" t="s">
        <v>15</v>
      </c>
      <c r="L7177" s="98">
        <v>40219</v>
      </c>
      <c r="M7177" s="98">
        <v>40219</v>
      </c>
      <c r="N7177" s="98">
        <v>40543</v>
      </c>
      <c r="O7177" s="98">
        <v>40742</v>
      </c>
      <c r="P7177" s="157">
        <v>433024</v>
      </c>
      <c r="Q7177" s="96" t="s">
        <v>26592</v>
      </c>
    </row>
    <row r="7178" spans="1:17" s="1" customFormat="1" ht="75" x14ac:dyDescent="0.25">
      <c r="A7178" s="156">
        <v>7183</v>
      </c>
      <c r="B7178" s="156" t="s">
        <v>29040</v>
      </c>
      <c r="C7178" s="156" t="s">
        <v>29050</v>
      </c>
      <c r="D7178" s="95" t="s">
        <v>29083</v>
      </c>
      <c r="E7178" s="96" t="s">
        <v>411</v>
      </c>
      <c r="F7178" s="96" t="s">
        <v>134</v>
      </c>
      <c r="G7178" s="96" t="s">
        <v>19</v>
      </c>
      <c r="H7178" s="97" t="s">
        <v>23432</v>
      </c>
      <c r="I7178" s="96" t="s">
        <v>16910</v>
      </c>
      <c r="J7178" s="96" t="s">
        <v>16911</v>
      </c>
      <c r="K7178" s="96" t="s">
        <v>15</v>
      </c>
      <c r="L7178" s="98">
        <v>40024</v>
      </c>
      <c r="M7178" s="98">
        <v>40051</v>
      </c>
      <c r="N7178" s="98">
        <v>40680</v>
      </c>
      <c r="O7178" s="98">
        <v>40697</v>
      </c>
      <c r="P7178" s="157">
        <v>1889000</v>
      </c>
      <c r="Q7178" s="96" t="s">
        <v>27175</v>
      </c>
    </row>
    <row r="7179" spans="1:17" s="1" customFormat="1" ht="90" x14ac:dyDescent="0.25">
      <c r="A7179" s="156">
        <v>7184</v>
      </c>
      <c r="B7179" s="156" t="s">
        <v>29040</v>
      </c>
      <c r="C7179" s="156" t="s">
        <v>29055</v>
      </c>
      <c r="D7179" s="95" t="s">
        <v>29083</v>
      </c>
      <c r="E7179" s="96" t="s">
        <v>411</v>
      </c>
      <c r="F7179" s="96" t="s">
        <v>2055</v>
      </c>
      <c r="G7179" s="96" t="s">
        <v>16779</v>
      </c>
      <c r="H7179" s="97" t="s">
        <v>23434</v>
      </c>
      <c r="I7179" s="96" t="s">
        <v>16912</v>
      </c>
      <c r="J7179" s="96" t="s">
        <v>16913</v>
      </c>
      <c r="K7179" s="96" t="s">
        <v>23</v>
      </c>
      <c r="L7179" s="98">
        <v>40283</v>
      </c>
      <c r="M7179" s="98">
        <v>40283</v>
      </c>
      <c r="N7179" s="98">
        <v>40543</v>
      </c>
      <c r="O7179" s="98">
        <v>40807</v>
      </c>
      <c r="P7179" s="157">
        <v>561323</v>
      </c>
      <c r="Q7179" s="96" t="s">
        <v>23615</v>
      </c>
    </row>
    <row r="7180" spans="1:17" s="1" customFormat="1" ht="90" x14ac:dyDescent="0.25">
      <c r="A7180" s="156">
        <v>7185</v>
      </c>
      <c r="B7180" s="156" t="s">
        <v>29040</v>
      </c>
      <c r="C7180" s="156" t="s">
        <v>29055</v>
      </c>
      <c r="D7180" s="95" t="s">
        <v>29083</v>
      </c>
      <c r="E7180" s="96" t="s">
        <v>411</v>
      </c>
      <c r="F7180" s="96" t="s">
        <v>949</v>
      </c>
      <c r="G7180" s="96" t="s">
        <v>16818</v>
      </c>
      <c r="H7180" s="97" t="s">
        <v>23444</v>
      </c>
      <c r="I7180" s="96" t="s">
        <v>16914</v>
      </c>
      <c r="J7180" s="96" t="s">
        <v>16915</v>
      </c>
      <c r="K7180" s="96" t="s">
        <v>23</v>
      </c>
      <c r="L7180" s="98">
        <v>40219</v>
      </c>
      <c r="M7180" s="98">
        <v>40219</v>
      </c>
      <c r="N7180" s="98">
        <v>40543</v>
      </c>
      <c r="O7180" s="98">
        <v>40624</v>
      </c>
      <c r="P7180" s="157">
        <v>278733</v>
      </c>
      <c r="Q7180" s="96" t="s">
        <v>27176</v>
      </c>
    </row>
    <row r="7181" spans="1:17" s="1" customFormat="1" ht="75" x14ac:dyDescent="0.25">
      <c r="A7181" s="156">
        <v>7186</v>
      </c>
      <c r="B7181" s="156" t="s">
        <v>29039</v>
      </c>
      <c r="C7181" s="156" t="s">
        <v>29055</v>
      </c>
      <c r="D7181" s="95" t="s">
        <v>29083</v>
      </c>
      <c r="E7181" s="96" t="s">
        <v>411</v>
      </c>
      <c r="F7181" s="96" t="s">
        <v>949</v>
      </c>
      <c r="G7181" s="96" t="s">
        <v>16818</v>
      </c>
      <c r="H7181" s="97" t="s">
        <v>23444</v>
      </c>
      <c r="I7181" s="96" t="s">
        <v>16916</v>
      </c>
      <c r="J7181" s="96" t="s">
        <v>16917</v>
      </c>
      <c r="K7181" s="96" t="s">
        <v>186</v>
      </c>
      <c r="L7181" s="98">
        <v>40235</v>
      </c>
      <c r="M7181" s="98">
        <v>40235</v>
      </c>
      <c r="N7181" s="98">
        <v>40543</v>
      </c>
      <c r="O7181" s="98"/>
      <c r="P7181" s="157">
        <v>715781</v>
      </c>
      <c r="Q7181" s="96" t="s">
        <v>26585</v>
      </c>
    </row>
    <row r="7182" spans="1:17" s="1" customFormat="1" ht="75" x14ac:dyDescent="0.25">
      <c r="A7182" s="156">
        <v>7187</v>
      </c>
      <c r="B7182" s="156" t="s">
        <v>29039</v>
      </c>
      <c r="C7182" s="156" t="s">
        <v>29055</v>
      </c>
      <c r="D7182" s="95" t="s">
        <v>29083</v>
      </c>
      <c r="E7182" s="96" t="s">
        <v>411</v>
      </c>
      <c r="F7182" s="96" t="s">
        <v>949</v>
      </c>
      <c r="G7182" s="96" t="s">
        <v>16818</v>
      </c>
      <c r="H7182" s="97" t="s">
        <v>23444</v>
      </c>
      <c r="I7182" s="96" t="s">
        <v>16918</v>
      </c>
      <c r="J7182" s="96" t="s">
        <v>16919</v>
      </c>
      <c r="K7182" s="96" t="s">
        <v>15</v>
      </c>
      <c r="L7182" s="98">
        <v>40219</v>
      </c>
      <c r="M7182" s="98">
        <v>40219</v>
      </c>
      <c r="N7182" s="98">
        <v>40543</v>
      </c>
      <c r="O7182" s="98"/>
      <c r="P7182" s="157">
        <v>645419</v>
      </c>
      <c r="Q7182" s="96" t="s">
        <v>27177</v>
      </c>
    </row>
    <row r="7183" spans="1:17" s="1" customFormat="1" ht="75" x14ac:dyDescent="0.25">
      <c r="A7183" s="156">
        <v>7188</v>
      </c>
      <c r="B7183" s="156" t="s">
        <v>29039</v>
      </c>
      <c r="C7183" s="156" t="s">
        <v>29050</v>
      </c>
      <c r="D7183" s="95" t="s">
        <v>29083</v>
      </c>
      <c r="E7183" s="96" t="s">
        <v>411</v>
      </c>
      <c r="F7183" s="96" t="s">
        <v>949</v>
      </c>
      <c r="G7183" s="96" t="s">
        <v>19</v>
      </c>
      <c r="H7183" s="97" t="s">
        <v>23444</v>
      </c>
      <c r="I7183" s="96" t="s">
        <v>3947</v>
      </c>
      <c r="J7183" s="96" t="s">
        <v>3948</v>
      </c>
      <c r="K7183" s="96" t="s">
        <v>15</v>
      </c>
      <c r="L7183" s="98">
        <v>40213</v>
      </c>
      <c r="M7183" s="98">
        <v>40213</v>
      </c>
      <c r="N7183" s="98">
        <v>40543</v>
      </c>
      <c r="O7183" s="98"/>
      <c r="P7183" s="157">
        <v>196357</v>
      </c>
      <c r="Q7183" s="96" t="s">
        <v>27178</v>
      </c>
    </row>
    <row r="7184" spans="1:17" s="1" customFormat="1" ht="90" x14ac:dyDescent="0.25">
      <c r="A7184" s="156">
        <v>7189</v>
      </c>
      <c r="B7184" s="156" t="s">
        <v>29040</v>
      </c>
      <c r="C7184" s="156" t="s">
        <v>29055</v>
      </c>
      <c r="D7184" s="95" t="s">
        <v>29083</v>
      </c>
      <c r="E7184" s="96" t="s">
        <v>411</v>
      </c>
      <c r="F7184" s="96" t="s">
        <v>949</v>
      </c>
      <c r="G7184" s="96" t="s">
        <v>16818</v>
      </c>
      <c r="H7184" s="97" t="s">
        <v>23444</v>
      </c>
      <c r="I7184" s="96" t="s">
        <v>16920</v>
      </c>
      <c r="J7184" s="96" t="s">
        <v>16921</v>
      </c>
      <c r="K7184" s="96" t="s">
        <v>23</v>
      </c>
      <c r="L7184" s="98">
        <v>40238</v>
      </c>
      <c r="M7184" s="98">
        <v>40238</v>
      </c>
      <c r="N7184" s="98">
        <v>40543</v>
      </c>
      <c r="O7184" s="98">
        <v>40675</v>
      </c>
      <c r="P7184" s="157">
        <v>215436</v>
      </c>
      <c r="Q7184" s="96" t="s">
        <v>27179</v>
      </c>
    </row>
    <row r="7185" spans="1:17" s="1" customFormat="1" ht="75" x14ac:dyDescent="0.25">
      <c r="A7185" s="156">
        <v>7190</v>
      </c>
      <c r="B7185" s="156" t="s">
        <v>29039</v>
      </c>
      <c r="C7185" s="156" t="s">
        <v>29050</v>
      </c>
      <c r="D7185" s="95" t="s">
        <v>29083</v>
      </c>
      <c r="E7185" s="96" t="s">
        <v>411</v>
      </c>
      <c r="F7185" s="96" t="s">
        <v>76</v>
      </c>
      <c r="G7185" s="96" t="s">
        <v>19</v>
      </c>
      <c r="H7185" s="97" t="s">
        <v>23444</v>
      </c>
      <c r="I7185" s="96" t="s">
        <v>3949</v>
      </c>
      <c r="J7185" s="96" t="s">
        <v>3950</v>
      </c>
      <c r="K7185" s="96" t="s">
        <v>15</v>
      </c>
      <c r="L7185" s="98">
        <v>40217</v>
      </c>
      <c r="M7185" s="98">
        <v>40217</v>
      </c>
      <c r="N7185" s="98">
        <v>40724</v>
      </c>
      <c r="O7185" s="98"/>
      <c r="P7185" s="157">
        <v>306944</v>
      </c>
      <c r="Q7185" s="96" t="s">
        <v>27180</v>
      </c>
    </row>
    <row r="7186" spans="1:17" s="1" customFormat="1" ht="60" x14ac:dyDescent="0.25">
      <c r="A7186" s="156">
        <v>7191</v>
      </c>
      <c r="B7186" s="156" t="s">
        <v>29039</v>
      </c>
      <c r="C7186" s="156" t="s">
        <v>29050</v>
      </c>
      <c r="D7186" s="95" t="s">
        <v>29083</v>
      </c>
      <c r="E7186" s="96" t="s">
        <v>411</v>
      </c>
      <c r="F7186" s="96" t="s">
        <v>3896</v>
      </c>
      <c r="G7186" s="96" t="s">
        <v>19</v>
      </c>
      <c r="H7186" s="97" t="s">
        <v>23428</v>
      </c>
      <c r="I7186" s="96" t="s">
        <v>16922</v>
      </c>
      <c r="J7186" s="96" t="s">
        <v>16923</v>
      </c>
      <c r="K7186" s="96" t="s">
        <v>23</v>
      </c>
      <c r="L7186" s="98">
        <v>40220</v>
      </c>
      <c r="M7186" s="98">
        <v>40220</v>
      </c>
      <c r="N7186" s="98">
        <v>40543</v>
      </c>
      <c r="O7186" s="98"/>
      <c r="P7186" s="157">
        <v>1001016</v>
      </c>
      <c r="Q7186" s="96" t="s">
        <v>26664</v>
      </c>
    </row>
    <row r="7187" spans="1:17" s="1" customFormat="1" ht="30" x14ac:dyDescent="0.25">
      <c r="A7187" s="156">
        <v>7192</v>
      </c>
      <c r="B7187" s="156" t="s">
        <v>29040</v>
      </c>
      <c r="C7187" s="156" t="s">
        <v>29050</v>
      </c>
      <c r="D7187" s="95" t="s">
        <v>29083</v>
      </c>
      <c r="E7187" s="96" t="s">
        <v>411</v>
      </c>
      <c r="F7187" s="96" t="s">
        <v>3869</v>
      </c>
      <c r="G7187" s="96" t="s">
        <v>19</v>
      </c>
      <c r="H7187" s="97" t="s">
        <v>23434</v>
      </c>
      <c r="I7187" s="96" t="s">
        <v>16924</v>
      </c>
      <c r="J7187" s="96" t="s">
        <v>16925</v>
      </c>
      <c r="K7187" s="96" t="s">
        <v>133</v>
      </c>
      <c r="L7187" s="98">
        <v>40228</v>
      </c>
      <c r="M7187" s="98">
        <v>40228</v>
      </c>
      <c r="N7187" s="98">
        <v>40724</v>
      </c>
      <c r="O7187" s="98">
        <v>40626</v>
      </c>
      <c r="P7187" s="157">
        <v>132829</v>
      </c>
      <c r="Q7187" s="96" t="s">
        <v>23615</v>
      </c>
    </row>
    <row r="7188" spans="1:17" s="1" customFormat="1" ht="75" x14ac:dyDescent="0.25">
      <c r="A7188" s="156">
        <v>7193</v>
      </c>
      <c r="B7188" s="156" t="s">
        <v>29040</v>
      </c>
      <c r="C7188" s="156" t="s">
        <v>29050</v>
      </c>
      <c r="D7188" s="95" t="s">
        <v>29083</v>
      </c>
      <c r="E7188" s="96" t="s">
        <v>411</v>
      </c>
      <c r="F7188" s="96" t="s">
        <v>3869</v>
      </c>
      <c r="G7188" s="96" t="s">
        <v>19</v>
      </c>
      <c r="H7188" s="97" t="s">
        <v>23434</v>
      </c>
      <c r="I7188" s="96" t="s">
        <v>16926</v>
      </c>
      <c r="J7188" s="96" t="s">
        <v>16927</v>
      </c>
      <c r="K7188" s="96" t="s">
        <v>23</v>
      </c>
      <c r="L7188" s="98">
        <v>40231</v>
      </c>
      <c r="M7188" s="98">
        <v>40231</v>
      </c>
      <c r="N7188" s="98">
        <v>40724</v>
      </c>
      <c r="O7188" s="98">
        <v>40626</v>
      </c>
      <c r="P7188" s="157">
        <v>151341</v>
      </c>
      <c r="Q7188" s="96" t="s">
        <v>25511</v>
      </c>
    </row>
    <row r="7189" spans="1:17" s="1" customFormat="1" ht="90" x14ac:dyDescent="0.25">
      <c r="A7189" s="156">
        <v>7194</v>
      </c>
      <c r="B7189" s="156" t="s">
        <v>29040</v>
      </c>
      <c r="C7189" s="156" t="s">
        <v>29050</v>
      </c>
      <c r="D7189" s="95" t="s">
        <v>29083</v>
      </c>
      <c r="E7189" s="96" t="s">
        <v>411</v>
      </c>
      <c r="F7189" s="96" t="s">
        <v>3869</v>
      </c>
      <c r="G7189" s="96" t="s">
        <v>19</v>
      </c>
      <c r="H7189" s="97" t="s">
        <v>23434</v>
      </c>
      <c r="I7189" s="96" t="s">
        <v>3951</v>
      </c>
      <c r="J7189" s="96" t="s">
        <v>3952</v>
      </c>
      <c r="K7189" s="96" t="s">
        <v>15</v>
      </c>
      <c r="L7189" s="98">
        <v>40240</v>
      </c>
      <c r="M7189" s="98">
        <v>40241</v>
      </c>
      <c r="N7189" s="98">
        <v>40284</v>
      </c>
      <c r="O7189" s="98">
        <v>40298</v>
      </c>
      <c r="P7189" s="157">
        <v>146087</v>
      </c>
      <c r="Q7189" s="96" t="s">
        <v>26860</v>
      </c>
    </row>
    <row r="7190" spans="1:17" s="1" customFormat="1" ht="45" x14ac:dyDescent="0.25">
      <c r="A7190" s="156">
        <v>7195</v>
      </c>
      <c r="B7190" s="156" t="s">
        <v>29040</v>
      </c>
      <c r="C7190" s="156" t="s">
        <v>29050</v>
      </c>
      <c r="D7190" s="95" t="s">
        <v>29083</v>
      </c>
      <c r="E7190" s="96" t="s">
        <v>411</v>
      </c>
      <c r="F7190" s="96" t="s">
        <v>3913</v>
      </c>
      <c r="G7190" s="96" t="s">
        <v>19</v>
      </c>
      <c r="H7190" s="97" t="s">
        <v>23432</v>
      </c>
      <c r="I7190" s="96" t="s">
        <v>16928</v>
      </c>
      <c r="J7190" s="96" t="s">
        <v>16929</v>
      </c>
      <c r="K7190" s="96" t="s">
        <v>201</v>
      </c>
      <c r="L7190" s="98">
        <v>40219</v>
      </c>
      <c r="M7190" s="98">
        <v>40219</v>
      </c>
      <c r="N7190" s="98">
        <v>40543</v>
      </c>
      <c r="O7190" s="98">
        <v>40647</v>
      </c>
      <c r="P7190" s="157">
        <v>994222</v>
      </c>
      <c r="Q7190" s="96" t="s">
        <v>25179</v>
      </c>
    </row>
    <row r="7191" spans="1:17" s="1" customFormat="1" ht="75" x14ac:dyDescent="0.25">
      <c r="A7191" s="156">
        <v>7196</v>
      </c>
      <c r="B7191" s="156" t="s">
        <v>29039</v>
      </c>
      <c r="C7191" s="156" t="s">
        <v>29050</v>
      </c>
      <c r="D7191" s="95" t="s">
        <v>29083</v>
      </c>
      <c r="E7191" s="96" t="s">
        <v>411</v>
      </c>
      <c r="F7191" s="96" t="s">
        <v>3913</v>
      </c>
      <c r="G7191" s="96" t="s">
        <v>19</v>
      </c>
      <c r="H7191" s="97" t="s">
        <v>23432</v>
      </c>
      <c r="I7191" s="96" t="s">
        <v>16930</v>
      </c>
      <c r="J7191" s="96" t="s">
        <v>16931</v>
      </c>
      <c r="K7191" s="96" t="s">
        <v>15</v>
      </c>
      <c r="L7191" s="98">
        <v>40219</v>
      </c>
      <c r="M7191" s="98">
        <v>40219</v>
      </c>
      <c r="N7191" s="98">
        <v>40543</v>
      </c>
      <c r="O7191" s="98"/>
      <c r="P7191" s="157">
        <v>912796</v>
      </c>
      <c r="Q7191" s="96" t="s">
        <v>27181</v>
      </c>
    </row>
    <row r="7192" spans="1:17" s="1" customFormat="1" ht="45" x14ac:dyDescent="0.25">
      <c r="A7192" s="156">
        <v>7197</v>
      </c>
      <c r="B7192" s="156" t="s">
        <v>29040</v>
      </c>
      <c r="C7192" s="156" t="s">
        <v>29050</v>
      </c>
      <c r="D7192" s="95" t="s">
        <v>29083</v>
      </c>
      <c r="E7192" s="96" t="s">
        <v>411</v>
      </c>
      <c r="F7192" s="96" t="s">
        <v>46</v>
      </c>
      <c r="G7192" s="96" t="s">
        <v>19</v>
      </c>
      <c r="H7192" s="97" t="s">
        <v>23444</v>
      </c>
      <c r="I7192" s="96" t="s">
        <v>16932</v>
      </c>
      <c r="J7192" s="96" t="s">
        <v>16933</v>
      </c>
      <c r="K7192" s="96" t="s">
        <v>201</v>
      </c>
      <c r="L7192" s="98">
        <v>40071</v>
      </c>
      <c r="M7192" s="98">
        <v>40071</v>
      </c>
      <c r="N7192" s="98">
        <v>40724</v>
      </c>
      <c r="O7192" s="98">
        <v>40770</v>
      </c>
      <c r="P7192" s="157">
        <v>1227688</v>
      </c>
      <c r="Q7192" s="96" t="s">
        <v>26362</v>
      </c>
    </row>
    <row r="7193" spans="1:17" s="1" customFormat="1" ht="75" x14ac:dyDescent="0.25">
      <c r="A7193" s="156">
        <v>7198</v>
      </c>
      <c r="B7193" s="156" t="s">
        <v>29040</v>
      </c>
      <c r="C7193" s="156" t="s">
        <v>29050</v>
      </c>
      <c r="D7193" s="95" t="s">
        <v>29083</v>
      </c>
      <c r="E7193" s="96" t="s">
        <v>411</v>
      </c>
      <c r="F7193" s="96" t="s">
        <v>3803</v>
      </c>
      <c r="G7193" s="96" t="s">
        <v>3804</v>
      </c>
      <c r="H7193" s="97" t="s">
        <v>23434</v>
      </c>
      <c r="I7193" s="96" t="s">
        <v>3953</v>
      </c>
      <c r="J7193" s="96" t="s">
        <v>3954</v>
      </c>
      <c r="K7193" s="96" t="s">
        <v>15</v>
      </c>
      <c r="L7193" s="98">
        <v>40238</v>
      </c>
      <c r="M7193" s="98">
        <v>40238</v>
      </c>
      <c r="N7193" s="98">
        <v>40298</v>
      </c>
      <c r="O7193" s="98">
        <v>40311</v>
      </c>
      <c r="P7193" s="157">
        <v>553842</v>
      </c>
      <c r="Q7193" s="96" t="s">
        <v>27182</v>
      </c>
    </row>
    <row r="7194" spans="1:17" s="1" customFormat="1" ht="75" x14ac:dyDescent="0.25">
      <c r="A7194" s="156">
        <v>7199</v>
      </c>
      <c r="B7194" s="156" t="s">
        <v>29039</v>
      </c>
      <c r="C7194" s="156" t="s">
        <v>29050</v>
      </c>
      <c r="D7194" s="95" t="s">
        <v>29083</v>
      </c>
      <c r="E7194" s="96" t="s">
        <v>411</v>
      </c>
      <c r="F7194" s="96" t="s">
        <v>3797</v>
      </c>
      <c r="G7194" s="96" t="s">
        <v>19</v>
      </c>
      <c r="H7194" s="97" t="s">
        <v>23428</v>
      </c>
      <c r="I7194" s="96" t="s">
        <v>3955</v>
      </c>
      <c r="J7194" s="96" t="s">
        <v>3956</v>
      </c>
      <c r="K7194" s="96" t="s">
        <v>15</v>
      </c>
      <c r="L7194" s="98">
        <v>40220</v>
      </c>
      <c r="M7194" s="98">
        <v>40220</v>
      </c>
      <c r="N7194" s="98">
        <v>40724</v>
      </c>
      <c r="O7194" s="98"/>
      <c r="P7194" s="157">
        <v>201425</v>
      </c>
      <c r="Q7194" s="96" t="s">
        <v>26868</v>
      </c>
    </row>
    <row r="7195" spans="1:17" s="1" customFormat="1" ht="90" x14ac:dyDescent="0.25">
      <c r="A7195" s="156">
        <v>7200</v>
      </c>
      <c r="B7195" s="156" t="s">
        <v>29040</v>
      </c>
      <c r="C7195" s="156" t="s">
        <v>29050</v>
      </c>
      <c r="D7195" s="95" t="s">
        <v>29083</v>
      </c>
      <c r="E7195" s="96" t="s">
        <v>411</v>
      </c>
      <c r="F7195" s="96" t="s">
        <v>69</v>
      </c>
      <c r="G7195" s="96" t="s">
        <v>16772</v>
      </c>
      <c r="H7195" s="97" t="s">
        <v>23434</v>
      </c>
      <c r="I7195" s="96" t="s">
        <v>16934</v>
      </c>
      <c r="J7195" s="96" t="s">
        <v>16935</v>
      </c>
      <c r="K7195" s="96" t="s">
        <v>15</v>
      </c>
      <c r="L7195" s="98">
        <v>40228</v>
      </c>
      <c r="M7195" s="98">
        <v>40228</v>
      </c>
      <c r="N7195" s="98">
        <v>40543</v>
      </c>
      <c r="O7195" s="98">
        <v>40675</v>
      </c>
      <c r="P7195" s="157">
        <v>816189</v>
      </c>
      <c r="Q7195" s="96" t="s">
        <v>26932</v>
      </c>
    </row>
    <row r="7196" spans="1:17" s="1" customFormat="1" ht="90" x14ac:dyDescent="0.25">
      <c r="A7196" s="156">
        <v>7201</v>
      </c>
      <c r="B7196" s="156" t="s">
        <v>29039</v>
      </c>
      <c r="C7196" s="156" t="s">
        <v>29057</v>
      </c>
      <c r="D7196" s="95" t="s">
        <v>29083</v>
      </c>
      <c r="E7196" s="96" t="s">
        <v>411</v>
      </c>
      <c r="F7196" s="96" t="s">
        <v>1482</v>
      </c>
      <c r="G7196" s="96" t="s">
        <v>19</v>
      </c>
      <c r="H7196" s="97" t="s">
        <v>23444</v>
      </c>
      <c r="I7196" s="96" t="s">
        <v>16936</v>
      </c>
      <c r="J7196" s="96" t="s">
        <v>16937</v>
      </c>
      <c r="K7196" s="96" t="s">
        <v>1740</v>
      </c>
      <c r="L7196" s="98">
        <v>40084</v>
      </c>
      <c r="M7196" s="98">
        <v>40084</v>
      </c>
      <c r="N7196" s="98">
        <v>40345</v>
      </c>
      <c r="O7196" s="98"/>
      <c r="P7196" s="157">
        <v>1637100</v>
      </c>
      <c r="Q7196" s="96" t="s">
        <v>24101</v>
      </c>
    </row>
    <row r="7197" spans="1:17" s="1" customFormat="1" ht="75" x14ac:dyDescent="0.25">
      <c r="A7197" s="156">
        <v>7202</v>
      </c>
      <c r="B7197" s="156" t="s">
        <v>29040</v>
      </c>
      <c r="C7197" s="156" t="s">
        <v>29055</v>
      </c>
      <c r="D7197" s="95" t="s">
        <v>29083</v>
      </c>
      <c r="E7197" s="96" t="s">
        <v>411</v>
      </c>
      <c r="F7197" s="96" t="s">
        <v>2055</v>
      </c>
      <c r="G7197" s="96" t="s">
        <v>16779</v>
      </c>
      <c r="H7197" s="97" t="s">
        <v>23434</v>
      </c>
      <c r="I7197" s="96" t="s">
        <v>16938</v>
      </c>
      <c r="J7197" s="96" t="s">
        <v>16939</v>
      </c>
      <c r="K7197" s="96" t="s">
        <v>23</v>
      </c>
      <c r="L7197" s="98">
        <v>40220</v>
      </c>
      <c r="M7197" s="98">
        <v>40220</v>
      </c>
      <c r="N7197" s="98">
        <v>40543</v>
      </c>
      <c r="O7197" s="98">
        <v>40675</v>
      </c>
      <c r="P7197" s="157">
        <v>249486</v>
      </c>
      <c r="Q7197" s="96" t="s">
        <v>25417</v>
      </c>
    </row>
    <row r="7198" spans="1:17" s="1" customFormat="1" ht="90" x14ac:dyDescent="0.25">
      <c r="A7198" s="156">
        <v>7203</v>
      </c>
      <c r="B7198" s="156" t="s">
        <v>29040</v>
      </c>
      <c r="C7198" s="156" t="s">
        <v>29055</v>
      </c>
      <c r="D7198" s="95" t="s">
        <v>29083</v>
      </c>
      <c r="E7198" s="96" t="s">
        <v>411</v>
      </c>
      <c r="F7198" s="96" t="s">
        <v>69</v>
      </c>
      <c r="G7198" s="96" t="s">
        <v>16779</v>
      </c>
      <c r="H7198" s="97" t="s">
        <v>23434</v>
      </c>
      <c r="I7198" s="96" t="s">
        <v>16940</v>
      </c>
      <c r="J7198" s="96" t="s">
        <v>16941</v>
      </c>
      <c r="K7198" s="96" t="s">
        <v>23</v>
      </c>
      <c r="L7198" s="98">
        <v>40235</v>
      </c>
      <c r="M7198" s="98">
        <v>40235</v>
      </c>
      <c r="N7198" s="98">
        <v>40543</v>
      </c>
      <c r="O7198" s="98">
        <v>40735</v>
      </c>
      <c r="P7198" s="157">
        <v>522479</v>
      </c>
      <c r="Q7198" s="96" t="s">
        <v>27183</v>
      </c>
    </row>
    <row r="7199" spans="1:17" s="1" customFormat="1" ht="60" x14ac:dyDescent="0.25">
      <c r="A7199" s="156">
        <v>7204</v>
      </c>
      <c r="B7199" s="156" t="s">
        <v>29040</v>
      </c>
      <c r="C7199" s="156" t="s">
        <v>29055</v>
      </c>
      <c r="D7199" s="95" t="s">
        <v>29083</v>
      </c>
      <c r="E7199" s="96" t="s">
        <v>411</v>
      </c>
      <c r="F7199" s="96" t="s">
        <v>2055</v>
      </c>
      <c r="G7199" s="96" t="s">
        <v>16779</v>
      </c>
      <c r="H7199" s="97" t="s">
        <v>23434</v>
      </c>
      <c r="I7199" s="96" t="s">
        <v>16942</v>
      </c>
      <c r="J7199" s="96" t="s">
        <v>16943</v>
      </c>
      <c r="K7199" s="96" t="s">
        <v>133</v>
      </c>
      <c r="L7199" s="98">
        <v>40228</v>
      </c>
      <c r="M7199" s="98">
        <v>40228</v>
      </c>
      <c r="N7199" s="98">
        <v>40543</v>
      </c>
      <c r="O7199" s="98">
        <v>40732</v>
      </c>
      <c r="P7199" s="157">
        <v>599524</v>
      </c>
      <c r="Q7199" s="96" t="s">
        <v>23615</v>
      </c>
    </row>
    <row r="7200" spans="1:17" s="1" customFormat="1" ht="90" x14ac:dyDescent="0.25">
      <c r="A7200" s="156">
        <v>7205</v>
      </c>
      <c r="B7200" s="156" t="s">
        <v>29039</v>
      </c>
      <c r="C7200" s="156" t="s">
        <v>29055</v>
      </c>
      <c r="D7200" s="95" t="s">
        <v>29083</v>
      </c>
      <c r="E7200" s="96" t="s">
        <v>411</v>
      </c>
      <c r="F7200" s="96" t="s">
        <v>2055</v>
      </c>
      <c r="G7200" s="96" t="s">
        <v>16779</v>
      </c>
      <c r="H7200" s="97" t="s">
        <v>23434</v>
      </c>
      <c r="I7200" s="96" t="s">
        <v>16944</v>
      </c>
      <c r="J7200" s="96" t="s">
        <v>16945</v>
      </c>
      <c r="K7200" s="96" t="s">
        <v>23</v>
      </c>
      <c r="L7200" s="98">
        <v>40267</v>
      </c>
      <c r="M7200" s="98">
        <v>40267</v>
      </c>
      <c r="N7200" s="98">
        <v>40573</v>
      </c>
      <c r="O7200" s="98"/>
      <c r="P7200" s="157">
        <v>492824</v>
      </c>
      <c r="Q7200" s="96" t="s">
        <v>23615</v>
      </c>
    </row>
    <row r="7201" spans="1:17" s="1" customFormat="1" ht="90" x14ac:dyDescent="0.25">
      <c r="A7201" s="156">
        <v>7206</v>
      </c>
      <c r="B7201" s="156" t="s">
        <v>29040</v>
      </c>
      <c r="C7201" s="156" t="s">
        <v>29055</v>
      </c>
      <c r="D7201" s="95" t="s">
        <v>29083</v>
      </c>
      <c r="E7201" s="96" t="s">
        <v>411</v>
      </c>
      <c r="F7201" s="96" t="s">
        <v>1491</v>
      </c>
      <c r="G7201" s="96" t="s">
        <v>16779</v>
      </c>
      <c r="H7201" s="97" t="s">
        <v>23434</v>
      </c>
      <c r="I7201" s="96" t="s">
        <v>16946</v>
      </c>
      <c r="J7201" s="96" t="s">
        <v>16947</v>
      </c>
      <c r="K7201" s="96" t="s">
        <v>15</v>
      </c>
      <c r="L7201" s="98">
        <v>40422</v>
      </c>
      <c r="M7201" s="98">
        <v>40428</v>
      </c>
      <c r="N7201" s="98">
        <v>40574</v>
      </c>
      <c r="O7201" s="98">
        <v>40702</v>
      </c>
      <c r="P7201" s="157">
        <v>798064</v>
      </c>
      <c r="Q7201" s="96" t="s">
        <v>27184</v>
      </c>
    </row>
    <row r="7202" spans="1:17" s="1" customFormat="1" ht="60" x14ac:dyDescent="0.25">
      <c r="A7202" s="156">
        <v>7207</v>
      </c>
      <c r="B7202" s="156" t="s">
        <v>29040</v>
      </c>
      <c r="C7202" s="156" t="s">
        <v>29055</v>
      </c>
      <c r="D7202" s="95" t="s">
        <v>29083</v>
      </c>
      <c r="E7202" s="96" t="s">
        <v>411</v>
      </c>
      <c r="F7202" s="96" t="s">
        <v>2055</v>
      </c>
      <c r="G7202" s="96" t="s">
        <v>16779</v>
      </c>
      <c r="H7202" s="97" t="s">
        <v>23434</v>
      </c>
      <c r="I7202" s="96" t="s">
        <v>16948</v>
      </c>
      <c r="J7202" s="96" t="s">
        <v>16949</v>
      </c>
      <c r="K7202" s="96" t="s">
        <v>133</v>
      </c>
      <c r="L7202" s="98">
        <v>40267</v>
      </c>
      <c r="M7202" s="98">
        <v>40267</v>
      </c>
      <c r="N7202" s="98">
        <v>40543</v>
      </c>
      <c r="O7202" s="98">
        <v>40675</v>
      </c>
      <c r="P7202" s="157">
        <v>430420</v>
      </c>
      <c r="Q7202" s="96" t="s">
        <v>23615</v>
      </c>
    </row>
    <row r="7203" spans="1:17" s="1" customFormat="1" ht="75" x14ac:dyDescent="0.25">
      <c r="A7203" s="156">
        <v>7208</v>
      </c>
      <c r="B7203" s="156" t="s">
        <v>29040</v>
      </c>
      <c r="C7203" s="156" t="s">
        <v>29050</v>
      </c>
      <c r="D7203" s="95" t="s">
        <v>29083</v>
      </c>
      <c r="E7203" s="96" t="s">
        <v>411</v>
      </c>
      <c r="F7203" s="96" t="s">
        <v>69</v>
      </c>
      <c r="G7203" s="96" t="s">
        <v>16772</v>
      </c>
      <c r="H7203" s="97" t="s">
        <v>23434</v>
      </c>
      <c r="I7203" s="96" t="s">
        <v>16950</v>
      </c>
      <c r="J7203" s="96" t="s">
        <v>16951</v>
      </c>
      <c r="K7203" s="96" t="s">
        <v>23</v>
      </c>
      <c r="L7203" s="98">
        <v>40235</v>
      </c>
      <c r="M7203" s="98">
        <v>40235</v>
      </c>
      <c r="N7203" s="98">
        <v>40543</v>
      </c>
      <c r="O7203" s="98">
        <v>40553</v>
      </c>
      <c r="P7203" s="157">
        <v>131030</v>
      </c>
      <c r="Q7203" s="96" t="s">
        <v>27185</v>
      </c>
    </row>
    <row r="7204" spans="1:17" s="1" customFormat="1" ht="45" x14ac:dyDescent="0.25">
      <c r="A7204" s="156">
        <v>7209</v>
      </c>
      <c r="B7204" s="156" t="s">
        <v>29040</v>
      </c>
      <c r="C7204" s="156" t="s">
        <v>29055</v>
      </c>
      <c r="D7204" s="95" t="s">
        <v>29083</v>
      </c>
      <c r="E7204" s="96" t="s">
        <v>411</v>
      </c>
      <c r="F7204" s="96" t="s">
        <v>2055</v>
      </c>
      <c r="G7204" s="96" t="s">
        <v>16779</v>
      </c>
      <c r="H7204" s="97" t="s">
        <v>23434</v>
      </c>
      <c r="I7204" s="96" t="s">
        <v>27186</v>
      </c>
      <c r="J7204" s="96" t="s">
        <v>27187</v>
      </c>
      <c r="K7204" s="96" t="s">
        <v>201</v>
      </c>
      <c r="L7204" s="98">
        <v>40228</v>
      </c>
      <c r="M7204" s="98">
        <v>40228</v>
      </c>
      <c r="N7204" s="98">
        <v>40543</v>
      </c>
      <c r="O7204" s="98">
        <v>40675</v>
      </c>
      <c r="P7204" s="157">
        <v>173388</v>
      </c>
      <c r="Q7204" s="96" t="s">
        <v>27188</v>
      </c>
    </row>
    <row r="7205" spans="1:17" s="1" customFormat="1" ht="60" x14ac:dyDescent="0.25">
      <c r="A7205" s="156">
        <v>7210</v>
      </c>
      <c r="B7205" s="156" t="s">
        <v>29040</v>
      </c>
      <c r="C7205" s="156" t="s">
        <v>29055</v>
      </c>
      <c r="D7205" s="95" t="s">
        <v>29083</v>
      </c>
      <c r="E7205" s="96" t="s">
        <v>411</v>
      </c>
      <c r="F7205" s="96" t="s">
        <v>2055</v>
      </c>
      <c r="G7205" s="96" t="s">
        <v>16779</v>
      </c>
      <c r="H7205" s="97" t="s">
        <v>23434</v>
      </c>
      <c r="I7205" s="96" t="s">
        <v>16952</v>
      </c>
      <c r="J7205" s="96" t="s">
        <v>16953</v>
      </c>
      <c r="K7205" s="96" t="s">
        <v>15</v>
      </c>
      <c r="L7205" s="98">
        <v>40301</v>
      </c>
      <c r="M7205" s="98">
        <v>40309</v>
      </c>
      <c r="N7205" s="98">
        <v>40345</v>
      </c>
      <c r="O7205" s="98">
        <v>40396</v>
      </c>
      <c r="P7205" s="157">
        <v>181524</v>
      </c>
      <c r="Q7205" s="96" t="s">
        <v>27189</v>
      </c>
    </row>
    <row r="7206" spans="1:17" s="1" customFormat="1" ht="75" x14ac:dyDescent="0.25">
      <c r="A7206" s="156">
        <v>7211</v>
      </c>
      <c r="B7206" s="156" t="s">
        <v>29040</v>
      </c>
      <c r="C7206" s="156" t="s">
        <v>29050</v>
      </c>
      <c r="D7206" s="95" t="s">
        <v>29083</v>
      </c>
      <c r="E7206" s="96" t="s">
        <v>411</v>
      </c>
      <c r="F7206" s="96" t="s">
        <v>69</v>
      </c>
      <c r="G7206" s="96" t="s">
        <v>16772</v>
      </c>
      <c r="H7206" s="97" t="s">
        <v>23434</v>
      </c>
      <c r="I7206" s="96" t="s">
        <v>27190</v>
      </c>
      <c r="J7206" s="96" t="s">
        <v>27191</v>
      </c>
      <c r="K7206" s="96" t="s">
        <v>15</v>
      </c>
      <c r="L7206" s="98">
        <v>40603</v>
      </c>
      <c r="M7206" s="98">
        <v>40626</v>
      </c>
      <c r="N7206" s="98">
        <v>40640</v>
      </c>
      <c r="O7206" s="98">
        <v>40660</v>
      </c>
      <c r="P7206" s="157">
        <v>84500</v>
      </c>
      <c r="Q7206" s="96" t="s">
        <v>25370</v>
      </c>
    </row>
    <row r="7207" spans="1:17" s="1" customFormat="1" ht="90" x14ac:dyDescent="0.25">
      <c r="A7207" s="156">
        <v>7212</v>
      </c>
      <c r="B7207" s="156" t="s">
        <v>29039</v>
      </c>
      <c r="C7207" s="156" t="s">
        <v>29050</v>
      </c>
      <c r="D7207" s="95" t="s">
        <v>29083</v>
      </c>
      <c r="E7207" s="96" t="s">
        <v>411</v>
      </c>
      <c r="F7207" s="96" t="s">
        <v>296</v>
      </c>
      <c r="G7207" s="96" t="s">
        <v>19</v>
      </c>
      <c r="H7207" s="97" t="s">
        <v>23432</v>
      </c>
      <c r="I7207" s="96" t="s">
        <v>3957</v>
      </c>
      <c r="J7207" s="96" t="s">
        <v>3958</v>
      </c>
      <c r="K7207" s="96" t="s">
        <v>15</v>
      </c>
      <c r="L7207" s="98">
        <v>40214</v>
      </c>
      <c r="M7207" s="98">
        <v>40214</v>
      </c>
      <c r="N7207" s="98">
        <v>40359</v>
      </c>
      <c r="O7207" s="98"/>
      <c r="P7207" s="157">
        <v>342652</v>
      </c>
      <c r="Q7207" s="96" t="s">
        <v>25310</v>
      </c>
    </row>
    <row r="7208" spans="1:17" s="1" customFormat="1" ht="75" x14ac:dyDescent="0.25">
      <c r="A7208" s="156">
        <v>7213</v>
      </c>
      <c r="B7208" s="156" t="s">
        <v>29039</v>
      </c>
      <c r="C7208" s="156" t="s">
        <v>29050</v>
      </c>
      <c r="D7208" s="95" t="s">
        <v>29083</v>
      </c>
      <c r="E7208" s="96" t="s">
        <v>411</v>
      </c>
      <c r="F7208" s="96" t="s">
        <v>290</v>
      </c>
      <c r="G7208" s="96" t="s">
        <v>19</v>
      </c>
      <c r="H7208" s="97" t="s">
        <v>23444</v>
      </c>
      <c r="I7208" s="96" t="s">
        <v>3959</v>
      </c>
      <c r="J7208" s="96" t="s">
        <v>3960</v>
      </c>
      <c r="K7208" s="96" t="s">
        <v>15</v>
      </c>
      <c r="L7208" s="98">
        <v>40217</v>
      </c>
      <c r="M7208" s="98">
        <v>40217</v>
      </c>
      <c r="N7208" s="98">
        <v>40724</v>
      </c>
      <c r="O7208" s="98"/>
      <c r="P7208" s="157">
        <v>249621</v>
      </c>
      <c r="Q7208" s="96" t="s">
        <v>26723</v>
      </c>
    </row>
    <row r="7209" spans="1:17" s="1" customFormat="1" ht="90" x14ac:dyDescent="0.25">
      <c r="A7209" s="156">
        <v>7214</v>
      </c>
      <c r="B7209" s="156" t="s">
        <v>29040</v>
      </c>
      <c r="C7209" s="156" t="s">
        <v>29050</v>
      </c>
      <c r="D7209" s="95" t="s">
        <v>29083</v>
      </c>
      <c r="E7209" s="96" t="s">
        <v>411</v>
      </c>
      <c r="F7209" s="96" t="s">
        <v>16954</v>
      </c>
      <c r="G7209" s="96" t="s">
        <v>19</v>
      </c>
      <c r="H7209" s="97" t="s">
        <v>23444</v>
      </c>
      <c r="I7209" s="96" t="s">
        <v>16955</v>
      </c>
      <c r="J7209" s="96" t="s">
        <v>16956</v>
      </c>
      <c r="K7209" s="96" t="s">
        <v>23</v>
      </c>
      <c r="L7209" s="98">
        <v>40238</v>
      </c>
      <c r="M7209" s="98">
        <v>40238</v>
      </c>
      <c r="N7209" s="98">
        <v>40452</v>
      </c>
      <c r="O7209" s="98">
        <v>40856</v>
      </c>
      <c r="P7209" s="157">
        <v>441425</v>
      </c>
      <c r="Q7209" s="96" t="s">
        <v>23559</v>
      </c>
    </row>
    <row r="7210" spans="1:17" s="1" customFormat="1" ht="75" x14ac:dyDescent="0.25">
      <c r="A7210" s="156">
        <v>7215</v>
      </c>
      <c r="B7210" s="156" t="s">
        <v>29040</v>
      </c>
      <c r="C7210" s="156" t="s">
        <v>29050</v>
      </c>
      <c r="D7210" s="95" t="s">
        <v>29083</v>
      </c>
      <c r="E7210" s="96" t="s">
        <v>411</v>
      </c>
      <c r="F7210" s="96" t="s">
        <v>57</v>
      </c>
      <c r="G7210" s="96" t="s">
        <v>19</v>
      </c>
      <c r="H7210" s="97" t="s">
        <v>23428</v>
      </c>
      <c r="I7210" s="96" t="s">
        <v>3961</v>
      </c>
      <c r="J7210" s="96" t="s">
        <v>3962</v>
      </c>
      <c r="K7210" s="96" t="s">
        <v>15</v>
      </c>
      <c r="L7210" s="98">
        <v>40220</v>
      </c>
      <c r="M7210" s="98">
        <v>40220</v>
      </c>
      <c r="N7210" s="98">
        <v>40359</v>
      </c>
      <c r="O7210" s="98">
        <v>40618</v>
      </c>
      <c r="P7210" s="157">
        <v>158583</v>
      </c>
      <c r="Q7210" s="96" t="s">
        <v>27192</v>
      </c>
    </row>
    <row r="7211" spans="1:17" s="1" customFormat="1" ht="75" x14ac:dyDescent="0.25">
      <c r="A7211" s="156">
        <v>7216</v>
      </c>
      <c r="B7211" s="156" t="s">
        <v>29039</v>
      </c>
      <c r="C7211" s="156" t="s">
        <v>29050</v>
      </c>
      <c r="D7211" s="95" t="s">
        <v>29083</v>
      </c>
      <c r="E7211" s="96" t="s">
        <v>411</v>
      </c>
      <c r="F7211" s="96" t="s">
        <v>66</v>
      </c>
      <c r="G7211" s="96" t="s">
        <v>19</v>
      </c>
      <c r="H7211" s="97" t="s">
        <v>23444</v>
      </c>
      <c r="I7211" s="96" t="s">
        <v>3963</v>
      </c>
      <c r="J7211" s="96" t="s">
        <v>3964</v>
      </c>
      <c r="K7211" s="96" t="s">
        <v>15</v>
      </c>
      <c r="L7211" s="98">
        <v>40217</v>
      </c>
      <c r="M7211" s="98">
        <v>40217</v>
      </c>
      <c r="N7211" s="98">
        <v>40724</v>
      </c>
      <c r="O7211" s="98"/>
      <c r="P7211" s="157">
        <v>267133</v>
      </c>
      <c r="Q7211" s="96" t="s">
        <v>26780</v>
      </c>
    </row>
    <row r="7212" spans="1:17" s="1" customFormat="1" ht="90" x14ac:dyDescent="0.25">
      <c r="A7212" s="156">
        <v>7217</v>
      </c>
      <c r="B7212" s="156" t="s">
        <v>29040</v>
      </c>
      <c r="C7212" s="156" t="s">
        <v>29055</v>
      </c>
      <c r="D7212" s="95" t="s">
        <v>29083</v>
      </c>
      <c r="E7212" s="96" t="s">
        <v>411</v>
      </c>
      <c r="F7212" s="96" t="s">
        <v>16957</v>
      </c>
      <c r="G7212" s="96" t="s">
        <v>69</v>
      </c>
      <c r="H7212" s="97" t="s">
        <v>23432</v>
      </c>
      <c r="I7212" s="96" t="s">
        <v>16958</v>
      </c>
      <c r="J7212" s="96" t="s">
        <v>16959</v>
      </c>
      <c r="K7212" s="96" t="s">
        <v>15</v>
      </c>
      <c r="L7212" s="98">
        <v>40395</v>
      </c>
      <c r="M7212" s="98">
        <v>40409</v>
      </c>
      <c r="N7212" s="98">
        <v>40480</v>
      </c>
      <c r="O7212" s="98">
        <v>40491</v>
      </c>
      <c r="P7212" s="157">
        <v>876732</v>
      </c>
      <c r="Q7212" s="96" t="s">
        <v>23627</v>
      </c>
    </row>
    <row r="7213" spans="1:17" s="1" customFormat="1" ht="90" x14ac:dyDescent="0.25">
      <c r="A7213" s="156">
        <v>7218</v>
      </c>
      <c r="B7213" s="156" t="s">
        <v>29040</v>
      </c>
      <c r="C7213" s="156" t="s">
        <v>29055</v>
      </c>
      <c r="D7213" s="95" t="s">
        <v>29083</v>
      </c>
      <c r="E7213" s="96" t="s">
        <v>411</v>
      </c>
      <c r="F7213" s="96" t="s">
        <v>31454</v>
      </c>
      <c r="G7213" s="96" t="s">
        <v>16779</v>
      </c>
      <c r="H7213" s="97" t="s">
        <v>23434</v>
      </c>
      <c r="I7213" s="96" t="s">
        <v>29826</v>
      </c>
      <c r="J7213" s="96" t="s">
        <v>29827</v>
      </c>
      <c r="K7213" s="96" t="s">
        <v>15</v>
      </c>
      <c r="L7213" s="98">
        <v>40490</v>
      </c>
      <c r="M7213" s="98">
        <v>40491</v>
      </c>
      <c r="N7213" s="98">
        <v>40739</v>
      </c>
      <c r="O7213" s="98">
        <v>40800</v>
      </c>
      <c r="P7213" s="157">
        <v>1001409</v>
      </c>
      <c r="Q7213" s="96" t="s">
        <v>19</v>
      </c>
    </row>
    <row r="7214" spans="1:17" s="1" customFormat="1" ht="45" x14ac:dyDescent="0.25">
      <c r="A7214" s="156">
        <v>7219</v>
      </c>
      <c r="B7214" s="156" t="s">
        <v>29040</v>
      </c>
      <c r="C7214" s="156" t="s">
        <v>29048</v>
      </c>
      <c r="D7214" s="95" t="s">
        <v>29083</v>
      </c>
      <c r="E7214" s="96" t="s">
        <v>3965</v>
      </c>
      <c r="F7214" s="96" t="s">
        <v>1400</v>
      </c>
      <c r="G7214" s="96" t="s">
        <v>19</v>
      </c>
      <c r="H7214" s="97" t="s">
        <v>23434</v>
      </c>
      <c r="I7214" s="96" t="s">
        <v>3966</v>
      </c>
      <c r="J7214" s="96" t="s">
        <v>3967</v>
      </c>
      <c r="K7214" s="96" t="s">
        <v>15</v>
      </c>
      <c r="L7214" s="98">
        <v>40064</v>
      </c>
      <c r="M7214" s="98">
        <v>40023</v>
      </c>
      <c r="N7214" s="98">
        <v>40148</v>
      </c>
      <c r="O7214" s="98">
        <v>40044</v>
      </c>
      <c r="P7214" s="157">
        <v>546942.61</v>
      </c>
      <c r="Q7214" s="96" t="s">
        <v>27193</v>
      </c>
    </row>
    <row r="7215" spans="1:17" s="1" customFormat="1" ht="60" x14ac:dyDescent="0.25">
      <c r="A7215" s="156">
        <v>7220</v>
      </c>
      <c r="B7215" s="156" t="s">
        <v>29040</v>
      </c>
      <c r="C7215" s="156" t="s">
        <v>29050</v>
      </c>
      <c r="D7215" s="95" t="s">
        <v>29083</v>
      </c>
      <c r="E7215" s="96" t="s">
        <v>3965</v>
      </c>
      <c r="F7215" s="96" t="s">
        <v>16960</v>
      </c>
      <c r="G7215" s="96" t="s">
        <v>19</v>
      </c>
      <c r="H7215" s="97" t="s">
        <v>23434</v>
      </c>
      <c r="I7215" s="96" t="s">
        <v>16961</v>
      </c>
      <c r="J7215" s="96" t="s">
        <v>16962</v>
      </c>
      <c r="K7215" s="96" t="s">
        <v>186</v>
      </c>
      <c r="L7215" s="98">
        <v>40238</v>
      </c>
      <c r="M7215" s="98">
        <v>40238</v>
      </c>
      <c r="N7215" s="98">
        <v>40497</v>
      </c>
      <c r="O7215" s="98">
        <v>40494</v>
      </c>
      <c r="P7215" s="157">
        <v>2809319.52</v>
      </c>
      <c r="Q7215" s="96" t="s">
        <v>23513</v>
      </c>
    </row>
    <row r="7216" spans="1:17" s="1" customFormat="1" ht="45" x14ac:dyDescent="0.25">
      <c r="A7216" s="156">
        <v>7221</v>
      </c>
      <c r="B7216" s="156" t="s">
        <v>29040</v>
      </c>
      <c r="C7216" s="156" t="s">
        <v>29057</v>
      </c>
      <c r="D7216" s="95" t="s">
        <v>29083</v>
      </c>
      <c r="E7216" s="96" t="s">
        <v>3965</v>
      </c>
      <c r="F7216" s="96" t="s">
        <v>4128</v>
      </c>
      <c r="G7216" s="96" t="s">
        <v>19</v>
      </c>
      <c r="H7216" s="97" t="s">
        <v>23434</v>
      </c>
      <c r="I7216" s="96" t="s">
        <v>16963</v>
      </c>
      <c r="J7216" s="96" t="s">
        <v>16964</v>
      </c>
      <c r="K7216" s="96" t="s">
        <v>186</v>
      </c>
      <c r="L7216" s="98">
        <v>39979</v>
      </c>
      <c r="M7216" s="98">
        <v>39979</v>
      </c>
      <c r="N7216" s="98">
        <v>40326</v>
      </c>
      <c r="O7216" s="98">
        <v>40416</v>
      </c>
      <c r="P7216" s="157">
        <v>835469.39</v>
      </c>
      <c r="Q7216" s="96" t="s">
        <v>23683</v>
      </c>
    </row>
    <row r="7217" spans="1:17" s="1" customFormat="1" ht="45" x14ac:dyDescent="0.25">
      <c r="A7217" s="156">
        <v>7222</v>
      </c>
      <c r="B7217" s="156" t="s">
        <v>29040</v>
      </c>
      <c r="C7217" s="156" t="s">
        <v>29048</v>
      </c>
      <c r="D7217" s="95" t="s">
        <v>29083</v>
      </c>
      <c r="E7217" s="96" t="s">
        <v>3965</v>
      </c>
      <c r="F7217" s="96" t="s">
        <v>892</v>
      </c>
      <c r="G7217" s="96" t="s">
        <v>19</v>
      </c>
      <c r="H7217" s="97" t="s">
        <v>23485</v>
      </c>
      <c r="I7217" s="96" t="s">
        <v>16965</v>
      </c>
      <c r="J7217" s="96" t="s">
        <v>16966</v>
      </c>
      <c r="K7217" s="96" t="s">
        <v>15</v>
      </c>
      <c r="L7217" s="98">
        <v>40217</v>
      </c>
      <c r="M7217" s="98">
        <v>40269</v>
      </c>
      <c r="N7217" s="98">
        <v>40483</v>
      </c>
      <c r="O7217" s="98">
        <v>40340</v>
      </c>
      <c r="P7217" s="157">
        <v>490711.37</v>
      </c>
      <c r="Q7217" s="96" t="s">
        <v>23782</v>
      </c>
    </row>
    <row r="7218" spans="1:17" s="1" customFormat="1" ht="60" x14ac:dyDescent="0.25">
      <c r="A7218" s="156">
        <v>7223</v>
      </c>
      <c r="B7218" s="156" t="s">
        <v>29040</v>
      </c>
      <c r="C7218" s="156" t="s">
        <v>29048</v>
      </c>
      <c r="D7218" s="95" t="s">
        <v>29083</v>
      </c>
      <c r="E7218" s="96" t="s">
        <v>3965</v>
      </c>
      <c r="F7218" s="96" t="s">
        <v>402</v>
      </c>
      <c r="G7218" s="96" t="s">
        <v>19</v>
      </c>
      <c r="H7218" s="97" t="s">
        <v>23434</v>
      </c>
      <c r="I7218" s="96" t="s">
        <v>16967</v>
      </c>
      <c r="J7218" s="96" t="s">
        <v>16968</v>
      </c>
      <c r="K7218" s="96" t="s">
        <v>201</v>
      </c>
      <c r="L7218" s="98">
        <v>39979</v>
      </c>
      <c r="M7218" s="98">
        <v>39982</v>
      </c>
      <c r="N7218" s="98">
        <v>40466</v>
      </c>
      <c r="O7218" s="98">
        <v>40477</v>
      </c>
      <c r="P7218" s="157">
        <v>5153860.63</v>
      </c>
      <c r="Q7218" s="96" t="s">
        <v>23439</v>
      </c>
    </row>
    <row r="7219" spans="1:17" s="1" customFormat="1" ht="75" x14ac:dyDescent="0.25">
      <c r="A7219" s="156">
        <v>7224</v>
      </c>
      <c r="B7219" s="156" t="s">
        <v>29040</v>
      </c>
      <c r="C7219" s="156" t="s">
        <v>29048</v>
      </c>
      <c r="D7219" s="95" t="s">
        <v>29083</v>
      </c>
      <c r="E7219" s="96" t="s">
        <v>3965</v>
      </c>
      <c r="F7219" s="96" t="s">
        <v>76</v>
      </c>
      <c r="G7219" s="96" t="s">
        <v>19</v>
      </c>
      <c r="H7219" s="97" t="s">
        <v>23485</v>
      </c>
      <c r="I7219" s="96" t="s">
        <v>16969</v>
      </c>
      <c r="J7219" s="96" t="s">
        <v>16970</v>
      </c>
      <c r="K7219" s="96" t="s">
        <v>15</v>
      </c>
      <c r="L7219" s="98">
        <v>40210</v>
      </c>
      <c r="M7219" s="98">
        <v>40336</v>
      </c>
      <c r="N7219" s="98">
        <v>40513</v>
      </c>
      <c r="O7219" s="98">
        <v>40479</v>
      </c>
      <c r="P7219" s="157">
        <v>455549.99</v>
      </c>
      <c r="Q7219" s="96" t="s">
        <v>24047</v>
      </c>
    </row>
    <row r="7220" spans="1:17" s="1" customFormat="1" ht="60" x14ac:dyDescent="0.25">
      <c r="A7220" s="156">
        <v>7225</v>
      </c>
      <c r="B7220" s="156" t="s">
        <v>29040</v>
      </c>
      <c r="C7220" s="156" t="s">
        <v>29055</v>
      </c>
      <c r="D7220" s="95" t="s">
        <v>29083</v>
      </c>
      <c r="E7220" s="96" t="s">
        <v>3965</v>
      </c>
      <c r="F7220" s="96" t="s">
        <v>3987</v>
      </c>
      <c r="G7220" s="96" t="s">
        <v>4113</v>
      </c>
      <c r="H7220" s="97" t="s">
        <v>23485</v>
      </c>
      <c r="I7220" s="96" t="s">
        <v>16971</v>
      </c>
      <c r="J7220" s="96" t="s">
        <v>16972</v>
      </c>
      <c r="K7220" s="96" t="s">
        <v>15</v>
      </c>
      <c r="L7220" s="98">
        <v>40182</v>
      </c>
      <c r="M7220" s="98">
        <v>40203</v>
      </c>
      <c r="N7220" s="98">
        <v>40878</v>
      </c>
      <c r="O7220" s="98">
        <v>40830</v>
      </c>
      <c r="P7220" s="157">
        <v>2500000</v>
      </c>
      <c r="Q7220" s="96" t="s">
        <v>27194</v>
      </c>
    </row>
    <row r="7221" spans="1:17" s="1" customFormat="1" ht="60" x14ac:dyDescent="0.25">
      <c r="A7221" s="156">
        <v>7226</v>
      </c>
      <c r="B7221" s="156" t="s">
        <v>29040</v>
      </c>
      <c r="C7221" s="156" t="s">
        <v>29055</v>
      </c>
      <c r="D7221" s="95" t="s">
        <v>29083</v>
      </c>
      <c r="E7221" s="96" t="s">
        <v>3965</v>
      </c>
      <c r="F7221" s="96" t="s">
        <v>3987</v>
      </c>
      <c r="G7221" s="96" t="s">
        <v>4113</v>
      </c>
      <c r="H7221" s="97" t="s">
        <v>23485</v>
      </c>
      <c r="I7221" s="96" t="s">
        <v>16973</v>
      </c>
      <c r="J7221" s="96" t="s">
        <v>16974</v>
      </c>
      <c r="K7221" s="96" t="s">
        <v>133</v>
      </c>
      <c r="L7221" s="98">
        <v>40182</v>
      </c>
      <c r="M7221" s="98">
        <v>40338</v>
      </c>
      <c r="N7221" s="98">
        <v>40878</v>
      </c>
      <c r="O7221" s="98">
        <v>40679</v>
      </c>
      <c r="P7221" s="157">
        <v>105000</v>
      </c>
      <c r="Q7221" s="96" t="s">
        <v>27195</v>
      </c>
    </row>
    <row r="7222" spans="1:17" s="1" customFormat="1" ht="60" x14ac:dyDescent="0.25">
      <c r="A7222" s="156">
        <v>7227</v>
      </c>
      <c r="B7222" s="156" t="s">
        <v>29040</v>
      </c>
      <c r="C7222" s="156" t="s">
        <v>29050</v>
      </c>
      <c r="D7222" s="95" t="s">
        <v>29083</v>
      </c>
      <c r="E7222" s="96" t="s">
        <v>3965</v>
      </c>
      <c r="F7222" s="96" t="s">
        <v>4225</v>
      </c>
      <c r="G7222" s="96" t="s">
        <v>19</v>
      </c>
      <c r="H7222" s="97" t="s">
        <v>23434</v>
      </c>
      <c r="I7222" s="96" t="s">
        <v>16975</v>
      </c>
      <c r="J7222" s="96" t="s">
        <v>16976</v>
      </c>
      <c r="K7222" s="96" t="s">
        <v>15</v>
      </c>
      <c r="L7222" s="98">
        <v>40245</v>
      </c>
      <c r="M7222" s="98">
        <v>40407</v>
      </c>
      <c r="N7222" s="98">
        <v>40483</v>
      </c>
      <c r="O7222" s="98">
        <v>40532</v>
      </c>
      <c r="P7222" s="157">
        <v>1149943.8600000001</v>
      </c>
      <c r="Q7222" s="96" t="s">
        <v>27196</v>
      </c>
    </row>
    <row r="7223" spans="1:17" s="1" customFormat="1" ht="45" x14ac:dyDescent="0.25">
      <c r="A7223" s="156">
        <v>7228</v>
      </c>
      <c r="B7223" s="156" t="s">
        <v>29040</v>
      </c>
      <c r="C7223" s="156" t="s">
        <v>29048</v>
      </c>
      <c r="D7223" s="95" t="s">
        <v>29083</v>
      </c>
      <c r="E7223" s="96" t="s">
        <v>3965</v>
      </c>
      <c r="F7223" s="96" t="s">
        <v>6603</v>
      </c>
      <c r="G7223" s="96" t="s">
        <v>19</v>
      </c>
      <c r="H7223" s="97" t="s">
        <v>23485</v>
      </c>
      <c r="I7223" s="96" t="s">
        <v>16977</v>
      </c>
      <c r="J7223" s="96" t="s">
        <v>16978</v>
      </c>
      <c r="K7223" s="96" t="s">
        <v>133</v>
      </c>
      <c r="L7223" s="98">
        <v>40245</v>
      </c>
      <c r="M7223" s="98">
        <v>40331</v>
      </c>
      <c r="N7223" s="98">
        <v>40391</v>
      </c>
      <c r="O7223" s="98">
        <v>40389</v>
      </c>
      <c r="P7223" s="157">
        <v>596676.92000000004</v>
      </c>
      <c r="Q7223" s="96" t="s">
        <v>27197</v>
      </c>
    </row>
    <row r="7224" spans="1:17" s="1" customFormat="1" ht="75" x14ac:dyDescent="0.25">
      <c r="A7224" s="156">
        <v>7229</v>
      </c>
      <c r="B7224" s="156" t="s">
        <v>29040</v>
      </c>
      <c r="C7224" s="156" t="s">
        <v>29048</v>
      </c>
      <c r="D7224" s="95" t="s">
        <v>29083</v>
      </c>
      <c r="E7224" s="96" t="s">
        <v>3965</v>
      </c>
      <c r="F7224" s="96" t="s">
        <v>290</v>
      </c>
      <c r="G7224" s="96" t="s">
        <v>19</v>
      </c>
      <c r="H7224" s="97" t="s">
        <v>24050</v>
      </c>
      <c r="I7224" s="96" t="s">
        <v>3968</v>
      </c>
      <c r="J7224" s="96" t="s">
        <v>3969</v>
      </c>
      <c r="K7224" s="96" t="s">
        <v>15</v>
      </c>
      <c r="L7224" s="98">
        <v>39951</v>
      </c>
      <c r="M7224" s="98">
        <v>40071</v>
      </c>
      <c r="N7224" s="98">
        <v>40148</v>
      </c>
      <c r="O7224" s="98">
        <v>40147</v>
      </c>
      <c r="P7224" s="157">
        <v>2433862.06</v>
      </c>
      <c r="Q7224" s="96" t="s">
        <v>27198</v>
      </c>
    </row>
    <row r="7225" spans="1:17" s="1" customFormat="1" ht="60" x14ac:dyDescent="0.25">
      <c r="A7225" s="156">
        <v>7230</v>
      </c>
      <c r="B7225" s="156" t="s">
        <v>29040</v>
      </c>
      <c r="C7225" s="156" t="s">
        <v>29050</v>
      </c>
      <c r="D7225" s="95" t="s">
        <v>29083</v>
      </c>
      <c r="E7225" s="96" t="s">
        <v>3965</v>
      </c>
      <c r="F7225" s="96" t="s">
        <v>3970</v>
      </c>
      <c r="G7225" s="96" t="s">
        <v>19</v>
      </c>
      <c r="H7225" s="97" t="s">
        <v>24050</v>
      </c>
      <c r="I7225" s="96" t="s">
        <v>3971</v>
      </c>
      <c r="J7225" s="96" t="s">
        <v>3972</v>
      </c>
      <c r="K7225" s="96" t="s">
        <v>15</v>
      </c>
      <c r="L7225" s="98">
        <v>40000</v>
      </c>
      <c r="M7225" s="98">
        <v>40043</v>
      </c>
      <c r="N7225" s="98">
        <v>40148</v>
      </c>
      <c r="O7225" s="98">
        <v>40103</v>
      </c>
      <c r="P7225" s="157">
        <v>796130.05</v>
      </c>
      <c r="Q7225" s="96" t="s">
        <v>27199</v>
      </c>
    </row>
    <row r="7226" spans="1:17" s="1" customFormat="1" ht="60" x14ac:dyDescent="0.25">
      <c r="A7226" s="156">
        <v>7231</v>
      </c>
      <c r="B7226" s="156" t="s">
        <v>29040</v>
      </c>
      <c r="C7226" s="156" t="s">
        <v>29048</v>
      </c>
      <c r="D7226" s="95" t="s">
        <v>29083</v>
      </c>
      <c r="E7226" s="96" t="s">
        <v>3965</v>
      </c>
      <c r="F7226" s="96" t="s">
        <v>3973</v>
      </c>
      <c r="G7226" s="96" t="s">
        <v>19</v>
      </c>
      <c r="H7226" s="97" t="s">
        <v>23790</v>
      </c>
      <c r="I7226" s="96" t="s">
        <v>3974</v>
      </c>
      <c r="J7226" s="96" t="s">
        <v>3975</v>
      </c>
      <c r="K7226" s="96" t="s">
        <v>15</v>
      </c>
      <c r="L7226" s="98">
        <v>39972</v>
      </c>
      <c r="M7226" s="98">
        <v>40003</v>
      </c>
      <c r="N7226" s="98">
        <v>40148</v>
      </c>
      <c r="O7226" s="98">
        <v>40021</v>
      </c>
      <c r="P7226" s="157">
        <v>564176.21</v>
      </c>
      <c r="Q7226" s="96" t="s">
        <v>27200</v>
      </c>
    </row>
    <row r="7227" spans="1:17" s="1" customFormat="1" ht="45" x14ac:dyDescent="0.25">
      <c r="A7227" s="156">
        <v>7232</v>
      </c>
      <c r="B7227" s="156" t="s">
        <v>29040</v>
      </c>
      <c r="C7227" s="156" t="s">
        <v>29048</v>
      </c>
      <c r="D7227" s="95" t="s">
        <v>29083</v>
      </c>
      <c r="E7227" s="96" t="s">
        <v>3965</v>
      </c>
      <c r="F7227" s="96" t="s">
        <v>3976</v>
      </c>
      <c r="G7227" s="96" t="s">
        <v>19</v>
      </c>
      <c r="H7227" s="97" t="s">
        <v>23790</v>
      </c>
      <c r="I7227" s="96" t="s">
        <v>3977</v>
      </c>
      <c r="J7227" s="96" t="s">
        <v>3978</v>
      </c>
      <c r="K7227" s="96" t="s">
        <v>15</v>
      </c>
      <c r="L7227" s="98">
        <v>39972</v>
      </c>
      <c r="M7227" s="98">
        <v>40002</v>
      </c>
      <c r="N7227" s="98">
        <v>40148</v>
      </c>
      <c r="O7227" s="98">
        <v>40071</v>
      </c>
      <c r="P7227" s="157">
        <v>860642.49</v>
      </c>
      <c r="Q7227" s="96" t="s">
        <v>27201</v>
      </c>
    </row>
    <row r="7228" spans="1:17" s="1" customFormat="1" ht="60" x14ac:dyDescent="0.25">
      <c r="A7228" s="156">
        <v>7233</v>
      </c>
      <c r="B7228" s="156" t="s">
        <v>29040</v>
      </c>
      <c r="C7228" s="156" t="s">
        <v>29048</v>
      </c>
      <c r="D7228" s="95" t="s">
        <v>29083</v>
      </c>
      <c r="E7228" s="96" t="s">
        <v>3965</v>
      </c>
      <c r="F7228" s="96" t="s">
        <v>3979</v>
      </c>
      <c r="G7228" s="96" t="s">
        <v>19</v>
      </c>
      <c r="H7228" s="97" t="s">
        <v>24050</v>
      </c>
      <c r="I7228" s="96" t="s">
        <v>16979</v>
      </c>
      <c r="J7228" s="96" t="s">
        <v>16980</v>
      </c>
      <c r="K7228" s="96" t="s">
        <v>133</v>
      </c>
      <c r="L7228" s="98">
        <v>39861</v>
      </c>
      <c r="M7228" s="98">
        <v>39867</v>
      </c>
      <c r="N7228" s="98">
        <v>40452</v>
      </c>
      <c r="O7228" s="98">
        <v>40487</v>
      </c>
      <c r="P7228" s="157">
        <v>8277485</v>
      </c>
      <c r="Q7228" s="96" t="s">
        <v>27202</v>
      </c>
    </row>
    <row r="7229" spans="1:17" s="1" customFormat="1" ht="45" x14ac:dyDescent="0.25">
      <c r="A7229" s="156">
        <v>7234</v>
      </c>
      <c r="B7229" s="156" t="s">
        <v>29040</v>
      </c>
      <c r="C7229" s="156" t="s">
        <v>29048</v>
      </c>
      <c r="D7229" s="95" t="s">
        <v>29083</v>
      </c>
      <c r="E7229" s="96" t="s">
        <v>3965</v>
      </c>
      <c r="F7229" s="96" t="s">
        <v>3979</v>
      </c>
      <c r="G7229" s="96" t="s">
        <v>19</v>
      </c>
      <c r="H7229" s="97" t="s">
        <v>24050</v>
      </c>
      <c r="I7229" s="96" t="s">
        <v>3980</v>
      </c>
      <c r="J7229" s="96" t="s">
        <v>3981</v>
      </c>
      <c r="K7229" s="96" t="s">
        <v>15</v>
      </c>
      <c r="L7229" s="98">
        <v>39972</v>
      </c>
      <c r="M7229" s="98">
        <v>39976</v>
      </c>
      <c r="N7229" s="98">
        <v>40148</v>
      </c>
      <c r="O7229" s="98">
        <v>40017</v>
      </c>
      <c r="P7229" s="157">
        <v>831658.73</v>
      </c>
      <c r="Q7229" s="96" t="s">
        <v>27203</v>
      </c>
    </row>
    <row r="7230" spans="1:17" s="1" customFormat="1" ht="90" x14ac:dyDescent="0.25">
      <c r="A7230" s="156">
        <v>7235</v>
      </c>
      <c r="B7230" s="156" t="s">
        <v>29040</v>
      </c>
      <c r="C7230" s="156" t="s">
        <v>29057</v>
      </c>
      <c r="D7230" s="95" t="s">
        <v>29083</v>
      </c>
      <c r="E7230" s="96" t="s">
        <v>3965</v>
      </c>
      <c r="F7230" s="96" t="s">
        <v>16981</v>
      </c>
      <c r="G7230" s="96" t="s">
        <v>19</v>
      </c>
      <c r="H7230" s="97" t="s">
        <v>23790</v>
      </c>
      <c r="I7230" s="96" t="s">
        <v>16982</v>
      </c>
      <c r="J7230" s="96" t="s">
        <v>16983</v>
      </c>
      <c r="K7230" s="96" t="s">
        <v>15</v>
      </c>
      <c r="L7230" s="98">
        <v>40217</v>
      </c>
      <c r="M7230" s="98">
        <v>40273</v>
      </c>
      <c r="N7230" s="98">
        <v>40513</v>
      </c>
      <c r="O7230" s="98">
        <v>40492</v>
      </c>
      <c r="P7230" s="157">
        <v>149724.18</v>
      </c>
      <c r="Q7230" s="96" t="s">
        <v>27204</v>
      </c>
    </row>
    <row r="7231" spans="1:17" s="1" customFormat="1" ht="60" x14ac:dyDescent="0.25">
      <c r="A7231" s="156">
        <v>7236</v>
      </c>
      <c r="B7231" s="156" t="s">
        <v>29040</v>
      </c>
      <c r="C7231" s="156" t="s">
        <v>29057</v>
      </c>
      <c r="D7231" s="95" t="s">
        <v>29083</v>
      </c>
      <c r="E7231" s="96" t="s">
        <v>3965</v>
      </c>
      <c r="F7231" s="96" t="s">
        <v>342</v>
      </c>
      <c r="G7231" s="96" t="s">
        <v>19</v>
      </c>
      <c r="H7231" s="97" t="s">
        <v>24050</v>
      </c>
      <c r="I7231" s="96" t="s">
        <v>16984</v>
      </c>
      <c r="J7231" s="96" t="s">
        <v>16985</v>
      </c>
      <c r="K7231" s="96" t="s">
        <v>15</v>
      </c>
      <c r="L7231" s="98">
        <v>40245</v>
      </c>
      <c r="M7231" s="98">
        <v>40373</v>
      </c>
      <c r="N7231" s="98">
        <v>40513</v>
      </c>
      <c r="O7231" s="98">
        <v>40389</v>
      </c>
      <c r="P7231" s="157">
        <v>111960.35</v>
      </c>
      <c r="Q7231" s="96" t="s">
        <v>23673</v>
      </c>
    </row>
    <row r="7232" spans="1:17" s="1" customFormat="1" ht="60" x14ac:dyDescent="0.25">
      <c r="A7232" s="156">
        <v>7237</v>
      </c>
      <c r="B7232" s="156" t="s">
        <v>29040</v>
      </c>
      <c r="C7232" s="156" t="s">
        <v>29057</v>
      </c>
      <c r="D7232" s="95" t="s">
        <v>29083</v>
      </c>
      <c r="E7232" s="96" t="s">
        <v>3965</v>
      </c>
      <c r="F7232" s="96" t="s">
        <v>155</v>
      </c>
      <c r="G7232" s="96" t="s">
        <v>19</v>
      </c>
      <c r="H7232" s="97" t="s">
        <v>24050</v>
      </c>
      <c r="I7232" s="96" t="s">
        <v>16986</v>
      </c>
      <c r="J7232" s="96" t="s">
        <v>16987</v>
      </c>
      <c r="K7232" s="96" t="s">
        <v>15</v>
      </c>
      <c r="L7232" s="98">
        <v>40182</v>
      </c>
      <c r="M7232" s="98">
        <v>40283</v>
      </c>
      <c r="N7232" s="98">
        <v>40513</v>
      </c>
      <c r="O7232" s="98">
        <v>40388</v>
      </c>
      <c r="P7232" s="157">
        <v>2140300</v>
      </c>
      <c r="Q7232" s="96" t="s">
        <v>27205</v>
      </c>
    </row>
    <row r="7233" spans="1:17" s="1" customFormat="1" ht="60" x14ac:dyDescent="0.25">
      <c r="A7233" s="156">
        <v>7238</v>
      </c>
      <c r="B7233" s="156" t="s">
        <v>29040</v>
      </c>
      <c r="C7233" s="156" t="s">
        <v>29048</v>
      </c>
      <c r="D7233" s="95" t="s">
        <v>29083</v>
      </c>
      <c r="E7233" s="96" t="s">
        <v>3965</v>
      </c>
      <c r="F7233" s="96" t="s">
        <v>57</v>
      </c>
      <c r="G7233" s="96" t="s">
        <v>19</v>
      </c>
      <c r="H7233" s="97" t="s">
        <v>23790</v>
      </c>
      <c r="I7233" s="96" t="s">
        <v>3982</v>
      </c>
      <c r="J7233" s="96" t="s">
        <v>3983</v>
      </c>
      <c r="K7233" s="96" t="s">
        <v>15</v>
      </c>
      <c r="L7233" s="98">
        <v>39972</v>
      </c>
      <c r="M7233" s="98">
        <v>39988</v>
      </c>
      <c r="N7233" s="98">
        <v>40118</v>
      </c>
      <c r="O7233" s="98">
        <v>40310</v>
      </c>
      <c r="P7233" s="157">
        <v>2264378.25</v>
      </c>
      <c r="Q7233" s="96" t="s">
        <v>27206</v>
      </c>
    </row>
    <row r="7234" spans="1:17" s="1" customFormat="1" ht="60" x14ac:dyDescent="0.25">
      <c r="A7234" s="156">
        <v>7239</v>
      </c>
      <c r="B7234" s="156" t="s">
        <v>29040</v>
      </c>
      <c r="C7234" s="156" t="s">
        <v>29048</v>
      </c>
      <c r="D7234" s="95" t="s">
        <v>29083</v>
      </c>
      <c r="E7234" s="96" t="s">
        <v>3965</v>
      </c>
      <c r="F7234" s="96" t="s">
        <v>54</v>
      </c>
      <c r="G7234" s="96" t="s">
        <v>19</v>
      </c>
      <c r="H7234" s="97" t="s">
        <v>24050</v>
      </c>
      <c r="I7234" s="96" t="s">
        <v>16988</v>
      </c>
      <c r="J7234" s="96" t="s">
        <v>16989</v>
      </c>
      <c r="K7234" s="96" t="s">
        <v>201</v>
      </c>
      <c r="L7234" s="98">
        <v>40245</v>
      </c>
      <c r="M7234" s="98">
        <v>40273</v>
      </c>
      <c r="N7234" s="98">
        <v>40513</v>
      </c>
      <c r="O7234" s="98">
        <v>40479</v>
      </c>
      <c r="P7234" s="157">
        <v>1843000</v>
      </c>
      <c r="Q7234" s="96" t="s">
        <v>23866</v>
      </c>
    </row>
    <row r="7235" spans="1:17" s="1" customFormat="1" ht="45" x14ac:dyDescent="0.25">
      <c r="A7235" s="156">
        <v>7240</v>
      </c>
      <c r="B7235" s="156" t="s">
        <v>29040</v>
      </c>
      <c r="C7235" s="156" t="s">
        <v>29048</v>
      </c>
      <c r="D7235" s="95" t="s">
        <v>29083</v>
      </c>
      <c r="E7235" s="96" t="s">
        <v>3965</v>
      </c>
      <c r="F7235" s="96" t="s">
        <v>3984</v>
      </c>
      <c r="G7235" s="96" t="s">
        <v>19</v>
      </c>
      <c r="H7235" s="97" t="s">
        <v>24050</v>
      </c>
      <c r="I7235" s="96" t="s">
        <v>3985</v>
      </c>
      <c r="J7235" s="96" t="s">
        <v>3986</v>
      </c>
      <c r="K7235" s="96" t="s">
        <v>15</v>
      </c>
      <c r="L7235" s="98">
        <v>39909</v>
      </c>
      <c r="M7235" s="98">
        <v>39973</v>
      </c>
      <c r="N7235" s="98">
        <v>40148</v>
      </c>
      <c r="O7235" s="98">
        <v>39996</v>
      </c>
      <c r="P7235" s="157">
        <v>815732.51</v>
      </c>
      <c r="Q7235" s="96" t="s">
        <v>27207</v>
      </c>
    </row>
    <row r="7236" spans="1:17" s="1" customFormat="1" ht="90" x14ac:dyDescent="0.25">
      <c r="A7236" s="156">
        <v>7241</v>
      </c>
      <c r="B7236" s="156" t="s">
        <v>29040</v>
      </c>
      <c r="C7236" s="156" t="s">
        <v>29053</v>
      </c>
      <c r="D7236" s="95" t="s">
        <v>29083</v>
      </c>
      <c r="E7236" s="96" t="s">
        <v>3965</v>
      </c>
      <c r="F7236" s="96" t="s">
        <v>3987</v>
      </c>
      <c r="G7236" s="96" t="s">
        <v>19</v>
      </c>
      <c r="H7236" s="97" t="s">
        <v>23485</v>
      </c>
      <c r="I7236" s="96" t="s">
        <v>3988</v>
      </c>
      <c r="J7236" s="96" t="s">
        <v>3989</v>
      </c>
      <c r="K7236" s="96" t="s">
        <v>15</v>
      </c>
      <c r="L7236" s="98">
        <v>39937</v>
      </c>
      <c r="M7236" s="98">
        <v>39951</v>
      </c>
      <c r="N7236" s="98">
        <v>40118</v>
      </c>
      <c r="O7236" s="98">
        <v>40085</v>
      </c>
      <c r="P7236" s="157">
        <v>11834247</v>
      </c>
      <c r="Q7236" s="96" t="s">
        <v>27208</v>
      </c>
    </row>
    <row r="7237" spans="1:17" s="1" customFormat="1" ht="60" x14ac:dyDescent="0.25">
      <c r="A7237" s="156">
        <v>7242</v>
      </c>
      <c r="B7237" s="156" t="s">
        <v>29040</v>
      </c>
      <c r="C7237" s="156" t="s">
        <v>29050</v>
      </c>
      <c r="D7237" s="95" t="s">
        <v>29083</v>
      </c>
      <c r="E7237" s="96" t="s">
        <v>3965</v>
      </c>
      <c r="F7237" s="96" t="s">
        <v>3990</v>
      </c>
      <c r="G7237" s="96" t="s">
        <v>19</v>
      </c>
      <c r="H7237" s="97" t="s">
        <v>23485</v>
      </c>
      <c r="I7237" s="96" t="s">
        <v>16990</v>
      </c>
      <c r="J7237" s="96" t="s">
        <v>16991</v>
      </c>
      <c r="K7237" s="96" t="s">
        <v>15</v>
      </c>
      <c r="L7237" s="98">
        <v>40255</v>
      </c>
      <c r="M7237" s="98">
        <v>40269</v>
      </c>
      <c r="N7237" s="98">
        <v>40483</v>
      </c>
      <c r="O7237" s="98">
        <v>40287</v>
      </c>
      <c r="P7237" s="157">
        <v>373642.1</v>
      </c>
      <c r="Q7237" s="96" t="s">
        <v>27209</v>
      </c>
    </row>
    <row r="7238" spans="1:17" s="1" customFormat="1" ht="45" x14ac:dyDescent="0.25">
      <c r="A7238" s="156">
        <v>7243</v>
      </c>
      <c r="B7238" s="156" t="s">
        <v>29040</v>
      </c>
      <c r="C7238" s="156" t="s">
        <v>29048</v>
      </c>
      <c r="D7238" s="95" t="s">
        <v>29083</v>
      </c>
      <c r="E7238" s="96" t="s">
        <v>3965</v>
      </c>
      <c r="F7238" s="96" t="s">
        <v>3990</v>
      </c>
      <c r="G7238" s="96" t="s">
        <v>19</v>
      </c>
      <c r="H7238" s="97" t="s">
        <v>23485</v>
      </c>
      <c r="I7238" s="96" t="s">
        <v>3991</v>
      </c>
      <c r="J7238" s="96" t="s">
        <v>3992</v>
      </c>
      <c r="K7238" s="96" t="s">
        <v>15</v>
      </c>
      <c r="L7238" s="98">
        <v>40000</v>
      </c>
      <c r="M7238" s="98">
        <v>40114</v>
      </c>
      <c r="N7238" s="98">
        <v>40452</v>
      </c>
      <c r="O7238" s="98">
        <v>40141</v>
      </c>
      <c r="P7238" s="157">
        <v>308549.71999999997</v>
      </c>
      <c r="Q7238" s="96" t="s">
        <v>25831</v>
      </c>
    </row>
    <row r="7239" spans="1:17" s="1" customFormat="1" ht="60" x14ac:dyDescent="0.25">
      <c r="A7239" s="156">
        <v>7244</v>
      </c>
      <c r="B7239" s="156" t="s">
        <v>29040</v>
      </c>
      <c r="C7239" s="156" t="s">
        <v>29050</v>
      </c>
      <c r="D7239" s="95" t="s">
        <v>29083</v>
      </c>
      <c r="E7239" s="96" t="s">
        <v>3965</v>
      </c>
      <c r="F7239" s="96" t="s">
        <v>3993</v>
      </c>
      <c r="G7239" s="96" t="s">
        <v>19</v>
      </c>
      <c r="H7239" s="97" t="s">
        <v>23790</v>
      </c>
      <c r="I7239" s="96" t="s">
        <v>3994</v>
      </c>
      <c r="J7239" s="96" t="s">
        <v>3995</v>
      </c>
      <c r="K7239" s="96" t="s">
        <v>15</v>
      </c>
      <c r="L7239" s="98">
        <v>40245</v>
      </c>
      <c r="M7239" s="98">
        <v>40260</v>
      </c>
      <c r="N7239" s="98">
        <v>40513</v>
      </c>
      <c r="O7239" s="98">
        <v>40296</v>
      </c>
      <c r="P7239" s="157">
        <v>488236.2</v>
      </c>
      <c r="Q7239" s="96" t="s">
        <v>23612</v>
      </c>
    </row>
    <row r="7240" spans="1:17" s="1" customFormat="1" ht="75" x14ac:dyDescent="0.25">
      <c r="A7240" s="156">
        <v>7245</v>
      </c>
      <c r="B7240" s="156" t="s">
        <v>29040</v>
      </c>
      <c r="C7240" s="156" t="s">
        <v>29050</v>
      </c>
      <c r="D7240" s="95" t="s">
        <v>29083</v>
      </c>
      <c r="E7240" s="96" t="s">
        <v>3965</v>
      </c>
      <c r="F7240" s="96" t="s">
        <v>4252</v>
      </c>
      <c r="G7240" s="96" t="s">
        <v>19</v>
      </c>
      <c r="H7240" s="97" t="s">
        <v>23790</v>
      </c>
      <c r="I7240" s="96" t="s">
        <v>16992</v>
      </c>
      <c r="J7240" s="96" t="s">
        <v>16993</v>
      </c>
      <c r="K7240" s="96" t="s">
        <v>15</v>
      </c>
      <c r="L7240" s="98">
        <v>40245</v>
      </c>
      <c r="M7240" s="98">
        <v>40294</v>
      </c>
      <c r="N7240" s="98">
        <v>40513</v>
      </c>
      <c r="O7240" s="98">
        <v>40514</v>
      </c>
      <c r="P7240" s="157">
        <v>1069447.24</v>
      </c>
      <c r="Q7240" s="96" t="s">
        <v>27210</v>
      </c>
    </row>
    <row r="7241" spans="1:17" s="1" customFormat="1" ht="90" x14ac:dyDescent="0.25">
      <c r="A7241" s="156">
        <v>7246</v>
      </c>
      <c r="B7241" s="156" t="s">
        <v>29040</v>
      </c>
      <c r="C7241" s="156" t="s">
        <v>29048</v>
      </c>
      <c r="D7241" s="95" t="s">
        <v>29083</v>
      </c>
      <c r="E7241" s="96" t="s">
        <v>3965</v>
      </c>
      <c r="F7241" s="96" t="s">
        <v>2092</v>
      </c>
      <c r="G7241" s="96" t="s">
        <v>19</v>
      </c>
      <c r="H7241" s="97" t="s">
        <v>23790</v>
      </c>
      <c r="I7241" s="96" t="s">
        <v>16994</v>
      </c>
      <c r="J7241" s="96" t="s">
        <v>16995</v>
      </c>
      <c r="K7241" s="96" t="s">
        <v>186</v>
      </c>
      <c r="L7241" s="98">
        <v>39769</v>
      </c>
      <c r="M7241" s="98">
        <v>39769</v>
      </c>
      <c r="N7241" s="98">
        <v>40878</v>
      </c>
      <c r="O7241" s="98">
        <v>40730</v>
      </c>
      <c r="P7241" s="157">
        <v>12735200</v>
      </c>
      <c r="Q7241" s="96" t="s">
        <v>27211</v>
      </c>
    </row>
    <row r="7242" spans="1:17" s="1" customFormat="1" ht="45" x14ac:dyDescent="0.25">
      <c r="A7242" s="156">
        <v>7247</v>
      </c>
      <c r="B7242" s="156" t="s">
        <v>29040</v>
      </c>
      <c r="C7242" s="156" t="s">
        <v>29057</v>
      </c>
      <c r="D7242" s="95" t="s">
        <v>29083</v>
      </c>
      <c r="E7242" s="96" t="s">
        <v>3965</v>
      </c>
      <c r="F7242" s="96" t="s">
        <v>16996</v>
      </c>
      <c r="G7242" s="96" t="s">
        <v>19</v>
      </c>
      <c r="H7242" s="97" t="s">
        <v>23790</v>
      </c>
      <c r="I7242" s="96" t="s">
        <v>16997</v>
      </c>
      <c r="J7242" s="96" t="s">
        <v>16998</v>
      </c>
      <c r="K7242" s="96" t="s">
        <v>15</v>
      </c>
      <c r="L7242" s="98">
        <v>40245</v>
      </c>
      <c r="M7242" s="98">
        <v>40350</v>
      </c>
      <c r="N7242" s="98">
        <v>40422</v>
      </c>
      <c r="O7242" s="98">
        <v>40514</v>
      </c>
      <c r="P7242" s="157">
        <v>513735.61</v>
      </c>
      <c r="Q7242" s="96" t="s">
        <v>23566</v>
      </c>
    </row>
    <row r="7243" spans="1:17" s="1" customFormat="1" ht="45" x14ac:dyDescent="0.25">
      <c r="A7243" s="156">
        <v>7248</v>
      </c>
      <c r="B7243" s="156" t="s">
        <v>29040</v>
      </c>
      <c r="C7243" s="156" t="s">
        <v>29048</v>
      </c>
      <c r="D7243" s="95" t="s">
        <v>29083</v>
      </c>
      <c r="E7243" s="96" t="s">
        <v>3965</v>
      </c>
      <c r="F7243" s="96" t="s">
        <v>1624</v>
      </c>
      <c r="G7243" s="96" t="s">
        <v>19</v>
      </c>
      <c r="H7243" s="97" t="s">
        <v>23485</v>
      </c>
      <c r="I7243" s="96" t="s">
        <v>16999</v>
      </c>
      <c r="J7243" s="96" t="s">
        <v>17000</v>
      </c>
      <c r="K7243" s="96" t="s">
        <v>15</v>
      </c>
      <c r="L7243" s="98">
        <v>39861</v>
      </c>
      <c r="M7243" s="98">
        <v>39861</v>
      </c>
      <c r="N7243" s="98">
        <v>40162</v>
      </c>
      <c r="O7243" s="98">
        <v>40420</v>
      </c>
      <c r="P7243" s="157">
        <v>14754615</v>
      </c>
      <c r="Q7243" s="96" t="s">
        <v>27212</v>
      </c>
    </row>
    <row r="7244" spans="1:17" s="1" customFormat="1" ht="45" x14ac:dyDescent="0.25">
      <c r="A7244" s="156">
        <v>7249</v>
      </c>
      <c r="B7244" s="156" t="s">
        <v>29040</v>
      </c>
      <c r="C7244" s="156" t="s">
        <v>29053</v>
      </c>
      <c r="D7244" s="95" t="s">
        <v>29083</v>
      </c>
      <c r="E7244" s="96" t="s">
        <v>3965</v>
      </c>
      <c r="F7244" s="96" t="s">
        <v>3133</v>
      </c>
      <c r="G7244" s="96" t="s">
        <v>19</v>
      </c>
      <c r="H7244" s="97" t="s">
        <v>23485</v>
      </c>
      <c r="I7244" s="96" t="s">
        <v>3996</v>
      </c>
      <c r="J7244" s="96" t="s">
        <v>3997</v>
      </c>
      <c r="K7244" s="96" t="s">
        <v>15</v>
      </c>
      <c r="L7244" s="98">
        <v>39972</v>
      </c>
      <c r="M7244" s="98">
        <v>40031</v>
      </c>
      <c r="N7244" s="98">
        <v>40148</v>
      </c>
      <c r="O7244" s="98">
        <v>40065</v>
      </c>
      <c r="P7244" s="157">
        <v>197445.03</v>
      </c>
      <c r="Q7244" s="96" t="s">
        <v>27213</v>
      </c>
    </row>
    <row r="7245" spans="1:17" s="1" customFormat="1" ht="60" x14ac:dyDescent="0.25">
      <c r="A7245" s="156">
        <v>7250</v>
      </c>
      <c r="B7245" s="156" t="s">
        <v>29040</v>
      </c>
      <c r="C7245" s="156" t="s">
        <v>29048</v>
      </c>
      <c r="D7245" s="95" t="s">
        <v>29083</v>
      </c>
      <c r="E7245" s="96" t="s">
        <v>3965</v>
      </c>
      <c r="F7245" s="96" t="s">
        <v>130</v>
      </c>
      <c r="G7245" s="96" t="s">
        <v>19</v>
      </c>
      <c r="H7245" s="97" t="s">
        <v>18878</v>
      </c>
      <c r="I7245" s="96" t="s">
        <v>3998</v>
      </c>
      <c r="J7245" s="96" t="s">
        <v>3999</v>
      </c>
      <c r="K7245" s="96" t="s">
        <v>15</v>
      </c>
      <c r="L7245" s="98">
        <v>39909</v>
      </c>
      <c r="M7245" s="98">
        <v>39917</v>
      </c>
      <c r="N7245" s="98">
        <v>40148</v>
      </c>
      <c r="O7245" s="98">
        <v>40137</v>
      </c>
      <c r="P7245" s="157">
        <v>475300.14</v>
      </c>
      <c r="Q7245" s="96" t="s">
        <v>27214</v>
      </c>
    </row>
    <row r="7246" spans="1:17" s="1" customFormat="1" ht="60" x14ac:dyDescent="0.25">
      <c r="A7246" s="156">
        <v>7251</v>
      </c>
      <c r="B7246" s="156" t="s">
        <v>29040</v>
      </c>
      <c r="C7246" s="156" t="s">
        <v>29048</v>
      </c>
      <c r="D7246" s="95" t="s">
        <v>29083</v>
      </c>
      <c r="E7246" s="96" t="s">
        <v>3965</v>
      </c>
      <c r="F7246" s="96" t="s">
        <v>1317</v>
      </c>
      <c r="G7246" s="96" t="s">
        <v>19</v>
      </c>
      <c r="H7246" s="97" t="s">
        <v>23485</v>
      </c>
      <c r="I7246" s="96" t="s">
        <v>4000</v>
      </c>
      <c r="J7246" s="96" t="s">
        <v>4001</v>
      </c>
      <c r="K7246" s="96" t="s">
        <v>15</v>
      </c>
      <c r="L7246" s="98">
        <v>39902</v>
      </c>
      <c r="M7246" s="98">
        <v>39902</v>
      </c>
      <c r="N7246" s="98">
        <v>40148</v>
      </c>
      <c r="O7246" s="98">
        <v>39994</v>
      </c>
      <c r="P7246" s="157">
        <v>1575664.74</v>
      </c>
      <c r="Q7246" s="96" t="s">
        <v>27215</v>
      </c>
    </row>
    <row r="7247" spans="1:17" s="1" customFormat="1" ht="45" x14ac:dyDescent="0.25">
      <c r="A7247" s="156">
        <v>7252</v>
      </c>
      <c r="B7247" s="156" t="s">
        <v>29040</v>
      </c>
      <c r="C7247" s="156" t="s">
        <v>29048</v>
      </c>
      <c r="D7247" s="95" t="s">
        <v>29083</v>
      </c>
      <c r="E7247" s="96" t="s">
        <v>3965</v>
      </c>
      <c r="F7247" s="96" t="s">
        <v>4002</v>
      </c>
      <c r="G7247" s="96" t="s">
        <v>19</v>
      </c>
      <c r="H7247" s="97" t="s">
        <v>23434</v>
      </c>
      <c r="I7247" s="96" t="s">
        <v>4003</v>
      </c>
      <c r="J7247" s="96" t="s">
        <v>4004</v>
      </c>
      <c r="K7247" s="96" t="s">
        <v>15</v>
      </c>
      <c r="L7247" s="98">
        <v>39902</v>
      </c>
      <c r="M7247" s="98">
        <v>39902</v>
      </c>
      <c r="N7247" s="98">
        <v>40148</v>
      </c>
      <c r="O7247" s="98">
        <v>39959</v>
      </c>
      <c r="P7247" s="157">
        <v>511733.26</v>
      </c>
      <c r="Q7247" s="96" t="s">
        <v>27216</v>
      </c>
    </row>
    <row r="7248" spans="1:17" s="1" customFormat="1" ht="75" x14ac:dyDescent="0.25">
      <c r="A7248" s="156">
        <v>7253</v>
      </c>
      <c r="B7248" s="156" t="s">
        <v>29040</v>
      </c>
      <c r="C7248" s="156" t="s">
        <v>29049</v>
      </c>
      <c r="D7248" s="95" t="s">
        <v>29083</v>
      </c>
      <c r="E7248" s="96" t="s">
        <v>3965</v>
      </c>
      <c r="F7248" s="96" t="s">
        <v>4005</v>
      </c>
      <c r="G7248" s="96" t="s">
        <v>19</v>
      </c>
      <c r="H7248" s="97" t="s">
        <v>23790</v>
      </c>
      <c r="I7248" s="96" t="s">
        <v>4006</v>
      </c>
      <c r="J7248" s="96" t="s">
        <v>4007</v>
      </c>
      <c r="K7248" s="96" t="s">
        <v>15</v>
      </c>
      <c r="L7248" s="98">
        <v>40000</v>
      </c>
      <c r="M7248" s="98">
        <v>40064</v>
      </c>
      <c r="N7248" s="98">
        <v>40148</v>
      </c>
      <c r="O7248" s="98">
        <v>40148</v>
      </c>
      <c r="P7248" s="157">
        <v>10378900.689999999</v>
      </c>
      <c r="Q7248" s="96" t="s">
        <v>27217</v>
      </c>
    </row>
    <row r="7249" spans="1:17" s="1" customFormat="1" ht="45" x14ac:dyDescent="0.25">
      <c r="A7249" s="156">
        <v>7254</v>
      </c>
      <c r="B7249" s="156" t="s">
        <v>29040</v>
      </c>
      <c r="C7249" s="156" t="s">
        <v>29050</v>
      </c>
      <c r="D7249" s="95" t="s">
        <v>29083</v>
      </c>
      <c r="E7249" s="96" t="s">
        <v>3965</v>
      </c>
      <c r="F7249" s="96" t="s">
        <v>361</v>
      </c>
      <c r="G7249" s="96" t="s">
        <v>19</v>
      </c>
      <c r="H7249" s="97" t="s">
        <v>23434</v>
      </c>
      <c r="I7249" s="96" t="s">
        <v>4008</v>
      </c>
      <c r="J7249" s="96" t="s">
        <v>4009</v>
      </c>
      <c r="K7249" s="96" t="s">
        <v>15</v>
      </c>
      <c r="L7249" s="98">
        <v>40000</v>
      </c>
      <c r="M7249" s="98">
        <v>40102</v>
      </c>
      <c r="N7249" s="98">
        <v>40148</v>
      </c>
      <c r="O7249" s="98">
        <v>40126</v>
      </c>
      <c r="P7249" s="157">
        <v>911377.3</v>
      </c>
      <c r="Q7249" s="96" t="s">
        <v>26402</v>
      </c>
    </row>
    <row r="7250" spans="1:17" s="1" customFormat="1" ht="60" x14ac:dyDescent="0.25">
      <c r="A7250" s="156">
        <v>7255</v>
      </c>
      <c r="B7250" s="156" t="s">
        <v>29040</v>
      </c>
      <c r="C7250" s="156" t="s">
        <v>29048</v>
      </c>
      <c r="D7250" s="95" t="s">
        <v>29083</v>
      </c>
      <c r="E7250" s="96" t="s">
        <v>3965</v>
      </c>
      <c r="F7250" s="96" t="s">
        <v>342</v>
      </c>
      <c r="G7250" s="96" t="s">
        <v>19</v>
      </c>
      <c r="H7250" s="97" t="s">
        <v>24050</v>
      </c>
      <c r="I7250" s="96" t="s">
        <v>4010</v>
      </c>
      <c r="J7250" s="96" t="s">
        <v>4011</v>
      </c>
      <c r="K7250" s="96" t="s">
        <v>15</v>
      </c>
      <c r="L7250" s="98">
        <v>39972</v>
      </c>
      <c r="M7250" s="98">
        <v>40077</v>
      </c>
      <c r="N7250" s="98">
        <v>40148</v>
      </c>
      <c r="O7250" s="98">
        <v>40131</v>
      </c>
      <c r="P7250" s="157">
        <v>888525.09</v>
      </c>
      <c r="Q7250" s="96" t="s">
        <v>27218</v>
      </c>
    </row>
    <row r="7251" spans="1:17" s="1" customFormat="1" ht="45" x14ac:dyDescent="0.25">
      <c r="A7251" s="156">
        <v>7256</v>
      </c>
      <c r="B7251" s="156" t="s">
        <v>29040</v>
      </c>
      <c r="C7251" s="156" t="s">
        <v>29048</v>
      </c>
      <c r="D7251" s="95" t="s">
        <v>29083</v>
      </c>
      <c r="E7251" s="96" t="s">
        <v>3965</v>
      </c>
      <c r="F7251" s="96" t="s">
        <v>85</v>
      </c>
      <c r="G7251" s="96" t="s">
        <v>19</v>
      </c>
      <c r="H7251" s="97" t="s">
        <v>24050</v>
      </c>
      <c r="I7251" s="96" t="s">
        <v>17001</v>
      </c>
      <c r="J7251" s="96" t="s">
        <v>17002</v>
      </c>
      <c r="K7251" s="96" t="s">
        <v>186</v>
      </c>
      <c r="L7251" s="98">
        <v>40035</v>
      </c>
      <c r="M7251" s="98">
        <v>40046</v>
      </c>
      <c r="N7251" s="98">
        <v>40452</v>
      </c>
      <c r="O7251" s="98">
        <v>40484</v>
      </c>
      <c r="P7251" s="157">
        <v>16945578.18</v>
      </c>
      <c r="Q7251" s="96" t="s">
        <v>27219</v>
      </c>
    </row>
    <row r="7252" spans="1:17" s="1" customFormat="1" ht="45" x14ac:dyDescent="0.25">
      <c r="A7252" s="156">
        <v>7257</v>
      </c>
      <c r="B7252" s="156" t="s">
        <v>29040</v>
      </c>
      <c r="C7252" s="156" t="s">
        <v>29048</v>
      </c>
      <c r="D7252" s="95" t="s">
        <v>29083</v>
      </c>
      <c r="E7252" s="96" t="s">
        <v>3965</v>
      </c>
      <c r="F7252" s="96" t="s">
        <v>3987</v>
      </c>
      <c r="G7252" s="96" t="s">
        <v>19</v>
      </c>
      <c r="H7252" s="97" t="s">
        <v>23485</v>
      </c>
      <c r="I7252" s="96" t="s">
        <v>4012</v>
      </c>
      <c r="J7252" s="96" t="s">
        <v>4013</v>
      </c>
      <c r="K7252" s="96" t="s">
        <v>15</v>
      </c>
      <c r="L7252" s="98">
        <v>39972</v>
      </c>
      <c r="M7252" s="98">
        <v>40091</v>
      </c>
      <c r="N7252" s="98">
        <v>40148</v>
      </c>
      <c r="O7252" s="98">
        <v>40107</v>
      </c>
      <c r="P7252" s="157">
        <v>507200</v>
      </c>
      <c r="Q7252" s="96" t="s">
        <v>26108</v>
      </c>
    </row>
    <row r="7253" spans="1:17" s="1" customFormat="1" ht="45" x14ac:dyDescent="0.25">
      <c r="A7253" s="156">
        <v>7258</v>
      </c>
      <c r="B7253" s="156" t="s">
        <v>29040</v>
      </c>
      <c r="C7253" s="156" t="s">
        <v>29054</v>
      </c>
      <c r="D7253" s="95" t="s">
        <v>29083</v>
      </c>
      <c r="E7253" s="96" t="s">
        <v>3965</v>
      </c>
      <c r="F7253" s="96" t="s">
        <v>69</v>
      </c>
      <c r="G7253" s="96" t="s">
        <v>4113</v>
      </c>
      <c r="H7253" s="97" t="s">
        <v>23434</v>
      </c>
      <c r="I7253" s="96" t="s">
        <v>17003</v>
      </c>
      <c r="J7253" s="96" t="s">
        <v>17004</v>
      </c>
      <c r="K7253" s="96" t="s">
        <v>1740</v>
      </c>
      <c r="L7253" s="98">
        <v>40266</v>
      </c>
      <c r="M7253" s="98">
        <v>40266</v>
      </c>
      <c r="N7253" s="98">
        <v>40513</v>
      </c>
      <c r="O7253" s="98">
        <v>40513</v>
      </c>
      <c r="P7253" s="157">
        <v>4157306.95</v>
      </c>
      <c r="Q7253" s="96" t="s">
        <v>23694</v>
      </c>
    </row>
    <row r="7254" spans="1:17" s="1" customFormat="1" ht="60" x14ac:dyDescent="0.25">
      <c r="A7254" s="156">
        <v>7259</v>
      </c>
      <c r="B7254" s="156" t="s">
        <v>29040</v>
      </c>
      <c r="C7254" s="156" t="s">
        <v>29050</v>
      </c>
      <c r="D7254" s="95" t="s">
        <v>29083</v>
      </c>
      <c r="E7254" s="96" t="s">
        <v>3965</v>
      </c>
      <c r="F7254" s="96" t="s">
        <v>4014</v>
      </c>
      <c r="G7254" s="96" t="s">
        <v>19</v>
      </c>
      <c r="H7254" s="97" t="s">
        <v>23434</v>
      </c>
      <c r="I7254" s="96" t="s">
        <v>4015</v>
      </c>
      <c r="J7254" s="96" t="s">
        <v>4016</v>
      </c>
      <c r="K7254" s="96" t="s">
        <v>15</v>
      </c>
      <c r="L7254" s="98">
        <v>40245</v>
      </c>
      <c r="M7254" s="98">
        <v>40281</v>
      </c>
      <c r="N7254" s="98">
        <v>40513</v>
      </c>
      <c r="O7254" s="98">
        <v>40301</v>
      </c>
      <c r="P7254" s="157">
        <v>328862.64</v>
      </c>
      <c r="Q7254" s="96" t="s">
        <v>27220</v>
      </c>
    </row>
    <row r="7255" spans="1:17" s="1" customFormat="1" ht="45" x14ac:dyDescent="0.25">
      <c r="A7255" s="156">
        <v>7260</v>
      </c>
      <c r="B7255" s="156" t="s">
        <v>29040</v>
      </c>
      <c r="C7255" s="156" t="s">
        <v>29048</v>
      </c>
      <c r="D7255" s="95" t="s">
        <v>29083</v>
      </c>
      <c r="E7255" s="96" t="s">
        <v>3965</v>
      </c>
      <c r="F7255" s="96" t="s">
        <v>1653</v>
      </c>
      <c r="G7255" s="96" t="s">
        <v>19</v>
      </c>
      <c r="H7255" s="97" t="s">
        <v>23790</v>
      </c>
      <c r="I7255" s="96" t="s">
        <v>4017</v>
      </c>
      <c r="J7255" s="96" t="s">
        <v>4018</v>
      </c>
      <c r="K7255" s="96" t="s">
        <v>15</v>
      </c>
      <c r="L7255" s="98">
        <v>39972</v>
      </c>
      <c r="M7255" s="98">
        <v>39988</v>
      </c>
      <c r="N7255" s="98">
        <v>40118</v>
      </c>
      <c r="O7255" s="98">
        <v>40302</v>
      </c>
      <c r="P7255" s="157">
        <v>1766282.57</v>
      </c>
      <c r="Q7255" s="96" t="s">
        <v>27221</v>
      </c>
    </row>
    <row r="7256" spans="1:17" s="1" customFormat="1" ht="45" x14ac:dyDescent="0.25">
      <c r="A7256" s="156">
        <v>7261</v>
      </c>
      <c r="B7256" s="156" t="s">
        <v>29040</v>
      </c>
      <c r="C7256" s="156" t="s">
        <v>29048</v>
      </c>
      <c r="D7256" s="95" t="s">
        <v>29083</v>
      </c>
      <c r="E7256" s="96" t="s">
        <v>3965</v>
      </c>
      <c r="F7256" s="96" t="s">
        <v>127</v>
      </c>
      <c r="G7256" s="96" t="s">
        <v>19</v>
      </c>
      <c r="H7256" s="97" t="s">
        <v>23434</v>
      </c>
      <c r="I7256" s="96" t="s">
        <v>4019</v>
      </c>
      <c r="J7256" s="96" t="s">
        <v>4020</v>
      </c>
      <c r="K7256" s="96" t="s">
        <v>15</v>
      </c>
      <c r="L7256" s="98">
        <v>39972</v>
      </c>
      <c r="M7256" s="98">
        <v>40023</v>
      </c>
      <c r="N7256" s="98">
        <v>40148</v>
      </c>
      <c r="O7256" s="98">
        <v>40116</v>
      </c>
      <c r="P7256" s="157">
        <v>566857.15</v>
      </c>
      <c r="Q7256" s="96" t="s">
        <v>27222</v>
      </c>
    </row>
    <row r="7257" spans="1:17" s="1" customFormat="1" ht="45" x14ac:dyDescent="0.25">
      <c r="A7257" s="156">
        <v>7262</v>
      </c>
      <c r="B7257" s="156" t="s">
        <v>29040</v>
      </c>
      <c r="C7257" s="156" t="s">
        <v>29048</v>
      </c>
      <c r="D7257" s="95" t="s">
        <v>29083</v>
      </c>
      <c r="E7257" s="96" t="s">
        <v>3965</v>
      </c>
      <c r="F7257" s="96" t="s">
        <v>4021</v>
      </c>
      <c r="G7257" s="96" t="s">
        <v>19</v>
      </c>
      <c r="H7257" s="97" t="s">
        <v>23434</v>
      </c>
      <c r="I7257" s="96" t="s">
        <v>4022</v>
      </c>
      <c r="J7257" s="96" t="s">
        <v>4023</v>
      </c>
      <c r="K7257" s="96" t="s">
        <v>15</v>
      </c>
      <c r="L7257" s="98">
        <v>39972</v>
      </c>
      <c r="M7257" s="98">
        <v>40023</v>
      </c>
      <c r="N7257" s="98">
        <v>40148</v>
      </c>
      <c r="O7257" s="98">
        <v>40147</v>
      </c>
      <c r="P7257" s="157">
        <v>194615.17</v>
      </c>
      <c r="Q7257" s="96" t="s">
        <v>27223</v>
      </c>
    </row>
    <row r="7258" spans="1:17" s="1" customFormat="1" ht="60" x14ac:dyDescent="0.25">
      <c r="A7258" s="156">
        <v>7263</v>
      </c>
      <c r="B7258" s="156" t="s">
        <v>29040</v>
      </c>
      <c r="C7258" s="156" t="s">
        <v>29048</v>
      </c>
      <c r="D7258" s="95" t="s">
        <v>29083</v>
      </c>
      <c r="E7258" s="96" t="s">
        <v>3965</v>
      </c>
      <c r="F7258" s="96" t="s">
        <v>1529</v>
      </c>
      <c r="G7258" s="96" t="s">
        <v>19</v>
      </c>
      <c r="H7258" s="97" t="s">
        <v>23434</v>
      </c>
      <c r="I7258" s="96" t="s">
        <v>4024</v>
      </c>
      <c r="J7258" s="96" t="s">
        <v>4025</v>
      </c>
      <c r="K7258" s="96" t="s">
        <v>15</v>
      </c>
      <c r="L7258" s="98">
        <v>39972</v>
      </c>
      <c r="M7258" s="98">
        <v>40023</v>
      </c>
      <c r="N7258" s="98">
        <v>40148</v>
      </c>
      <c r="O7258" s="98">
        <v>40147</v>
      </c>
      <c r="P7258" s="157">
        <v>213769.83</v>
      </c>
      <c r="Q7258" s="96" t="s">
        <v>27224</v>
      </c>
    </row>
    <row r="7259" spans="1:17" s="1" customFormat="1" ht="90" x14ac:dyDescent="0.25">
      <c r="A7259" s="156">
        <v>7264</v>
      </c>
      <c r="B7259" s="156" t="s">
        <v>29040</v>
      </c>
      <c r="C7259" s="156" t="s">
        <v>29050</v>
      </c>
      <c r="D7259" s="95" t="s">
        <v>29083</v>
      </c>
      <c r="E7259" s="96" t="s">
        <v>3965</v>
      </c>
      <c r="F7259" s="96" t="s">
        <v>4014</v>
      </c>
      <c r="G7259" s="96" t="s">
        <v>19</v>
      </c>
      <c r="H7259" s="97" t="s">
        <v>23434</v>
      </c>
      <c r="I7259" s="96" t="s">
        <v>4026</v>
      </c>
      <c r="J7259" s="96" t="s">
        <v>4027</v>
      </c>
      <c r="K7259" s="96" t="s">
        <v>15</v>
      </c>
      <c r="L7259" s="98">
        <v>40245</v>
      </c>
      <c r="M7259" s="98">
        <v>40281</v>
      </c>
      <c r="N7259" s="98">
        <v>40513</v>
      </c>
      <c r="O7259" s="98">
        <v>40322</v>
      </c>
      <c r="P7259" s="157">
        <v>935730.6</v>
      </c>
      <c r="Q7259" s="96" t="s">
        <v>24635</v>
      </c>
    </row>
    <row r="7260" spans="1:17" s="1" customFormat="1" ht="60" x14ac:dyDescent="0.25">
      <c r="A7260" s="156">
        <v>7265</v>
      </c>
      <c r="B7260" s="156" t="s">
        <v>29040</v>
      </c>
      <c r="C7260" s="156" t="s">
        <v>29050</v>
      </c>
      <c r="D7260" s="95" t="s">
        <v>29083</v>
      </c>
      <c r="E7260" s="96" t="s">
        <v>3965</v>
      </c>
      <c r="F7260" s="96" t="s">
        <v>17005</v>
      </c>
      <c r="G7260" s="96" t="s">
        <v>19</v>
      </c>
      <c r="H7260" s="97" t="s">
        <v>24050</v>
      </c>
      <c r="I7260" s="96" t="s">
        <v>17006</v>
      </c>
      <c r="J7260" s="96" t="s">
        <v>17007</v>
      </c>
      <c r="K7260" s="96" t="s">
        <v>15</v>
      </c>
      <c r="L7260" s="98">
        <v>40252</v>
      </c>
      <c r="M7260" s="98">
        <v>40252</v>
      </c>
      <c r="N7260" s="98">
        <v>40513</v>
      </c>
      <c r="O7260" s="98">
        <v>40511</v>
      </c>
      <c r="P7260" s="157">
        <v>1219596.6000000001</v>
      </c>
      <c r="Q7260" s="96" t="s">
        <v>27225</v>
      </c>
    </row>
    <row r="7261" spans="1:17" s="1" customFormat="1" ht="60" x14ac:dyDescent="0.25">
      <c r="A7261" s="156">
        <v>7266</v>
      </c>
      <c r="B7261" s="156" t="s">
        <v>29040</v>
      </c>
      <c r="C7261" s="156" t="s">
        <v>29048</v>
      </c>
      <c r="D7261" s="95" t="s">
        <v>29083</v>
      </c>
      <c r="E7261" s="96" t="s">
        <v>3965</v>
      </c>
      <c r="F7261" s="96" t="s">
        <v>4173</v>
      </c>
      <c r="G7261" s="96" t="s">
        <v>19</v>
      </c>
      <c r="H7261" s="97" t="s">
        <v>23790</v>
      </c>
      <c r="I7261" s="96" t="s">
        <v>17008</v>
      </c>
      <c r="J7261" s="96" t="s">
        <v>17009</v>
      </c>
      <c r="K7261" s="96" t="s">
        <v>15</v>
      </c>
      <c r="L7261" s="98">
        <v>39861</v>
      </c>
      <c r="M7261" s="98">
        <v>39945</v>
      </c>
      <c r="N7261" s="98">
        <v>40482</v>
      </c>
      <c r="O7261" s="98">
        <v>40481</v>
      </c>
      <c r="P7261" s="157">
        <v>15743400</v>
      </c>
      <c r="Q7261" s="96" t="s">
        <v>27226</v>
      </c>
    </row>
    <row r="7262" spans="1:17" s="1" customFormat="1" ht="60" x14ac:dyDescent="0.25">
      <c r="A7262" s="156">
        <v>7267</v>
      </c>
      <c r="B7262" s="156" t="s">
        <v>29040</v>
      </c>
      <c r="C7262" s="156" t="s">
        <v>29048</v>
      </c>
      <c r="D7262" s="95" t="s">
        <v>29083</v>
      </c>
      <c r="E7262" s="96" t="s">
        <v>3965</v>
      </c>
      <c r="F7262" s="96" t="s">
        <v>4068</v>
      </c>
      <c r="G7262" s="96" t="s">
        <v>19</v>
      </c>
      <c r="H7262" s="97" t="s">
        <v>23790</v>
      </c>
      <c r="I7262" s="96" t="s">
        <v>17010</v>
      </c>
      <c r="J7262" s="96" t="s">
        <v>17011</v>
      </c>
      <c r="K7262" s="96" t="s">
        <v>15</v>
      </c>
      <c r="L7262" s="98">
        <v>39972</v>
      </c>
      <c r="M7262" s="98">
        <v>39988</v>
      </c>
      <c r="N7262" s="98">
        <v>40389</v>
      </c>
      <c r="O7262" s="98">
        <v>40387</v>
      </c>
      <c r="P7262" s="157">
        <v>16220964</v>
      </c>
      <c r="Q7262" s="96" t="s">
        <v>27227</v>
      </c>
    </row>
    <row r="7263" spans="1:17" s="1" customFormat="1" ht="30" x14ac:dyDescent="0.25">
      <c r="A7263" s="156">
        <v>7268</v>
      </c>
      <c r="B7263" s="156" t="s">
        <v>29040</v>
      </c>
      <c r="C7263" s="156" t="s">
        <v>29047</v>
      </c>
      <c r="D7263" s="95" t="s">
        <v>29083</v>
      </c>
      <c r="E7263" s="96" t="s">
        <v>3965</v>
      </c>
      <c r="F7263" s="96" t="s">
        <v>4173</v>
      </c>
      <c r="G7263" s="96" t="s">
        <v>19</v>
      </c>
      <c r="H7263" s="97" t="s">
        <v>23790</v>
      </c>
      <c r="I7263" s="96" t="s">
        <v>17012</v>
      </c>
      <c r="J7263" s="96" t="s">
        <v>17013</v>
      </c>
      <c r="K7263" s="96" t="s">
        <v>154</v>
      </c>
      <c r="L7263" s="98">
        <v>39836</v>
      </c>
      <c r="M7263" s="98">
        <v>39836</v>
      </c>
      <c r="N7263" s="98">
        <v>40862</v>
      </c>
      <c r="O7263" s="98">
        <v>40729</v>
      </c>
      <c r="P7263" s="157">
        <v>5768950</v>
      </c>
      <c r="Q7263" s="96" t="s">
        <v>24093</v>
      </c>
    </row>
    <row r="7264" spans="1:17" s="1" customFormat="1" ht="60" x14ac:dyDescent="0.25">
      <c r="A7264" s="156">
        <v>7269</v>
      </c>
      <c r="B7264" s="156" t="s">
        <v>29040</v>
      </c>
      <c r="C7264" s="156" t="s">
        <v>29048</v>
      </c>
      <c r="D7264" s="95" t="s">
        <v>29083</v>
      </c>
      <c r="E7264" s="96" t="s">
        <v>3965</v>
      </c>
      <c r="F7264" s="96" t="s">
        <v>96</v>
      </c>
      <c r="G7264" s="96" t="s">
        <v>19</v>
      </c>
      <c r="H7264" s="97" t="s">
        <v>23432</v>
      </c>
      <c r="I7264" s="96" t="s">
        <v>17014</v>
      </c>
      <c r="J7264" s="96" t="s">
        <v>17015</v>
      </c>
      <c r="K7264" s="96" t="s">
        <v>186</v>
      </c>
      <c r="L7264" s="98">
        <v>40245</v>
      </c>
      <c r="M7264" s="98">
        <v>40245</v>
      </c>
      <c r="N7264" s="98">
        <v>40878</v>
      </c>
      <c r="O7264" s="98">
        <v>40676</v>
      </c>
      <c r="P7264" s="157">
        <v>13539119.84</v>
      </c>
      <c r="Q7264" s="96" t="s">
        <v>27228</v>
      </c>
    </row>
    <row r="7265" spans="1:17" s="1" customFormat="1" ht="45" x14ac:dyDescent="0.25">
      <c r="A7265" s="156">
        <v>7270</v>
      </c>
      <c r="B7265" s="156" t="s">
        <v>29040</v>
      </c>
      <c r="C7265" s="156" t="s">
        <v>29048</v>
      </c>
      <c r="D7265" s="95" t="s">
        <v>29083</v>
      </c>
      <c r="E7265" s="96" t="s">
        <v>3965</v>
      </c>
      <c r="F7265" s="96" t="s">
        <v>4028</v>
      </c>
      <c r="G7265" s="96" t="s">
        <v>19</v>
      </c>
      <c r="H7265" s="97" t="s">
        <v>23485</v>
      </c>
      <c r="I7265" s="96" t="s">
        <v>4029</v>
      </c>
      <c r="J7265" s="96" t="s">
        <v>4030</v>
      </c>
      <c r="K7265" s="96" t="s">
        <v>15</v>
      </c>
      <c r="L7265" s="98">
        <v>39972</v>
      </c>
      <c r="M7265" s="98">
        <v>39993</v>
      </c>
      <c r="N7265" s="98">
        <v>40148</v>
      </c>
      <c r="O7265" s="98">
        <v>40086</v>
      </c>
      <c r="P7265" s="157">
        <v>713109.87</v>
      </c>
      <c r="Q7265" s="96" t="s">
        <v>27229</v>
      </c>
    </row>
    <row r="7266" spans="1:17" s="1" customFormat="1" ht="90" x14ac:dyDescent="0.25">
      <c r="A7266" s="156">
        <v>7271</v>
      </c>
      <c r="B7266" s="156" t="s">
        <v>29040</v>
      </c>
      <c r="C7266" s="156" t="s">
        <v>29048</v>
      </c>
      <c r="D7266" s="95" t="s">
        <v>29083</v>
      </c>
      <c r="E7266" s="96" t="s">
        <v>3965</v>
      </c>
      <c r="F7266" s="96" t="s">
        <v>4052</v>
      </c>
      <c r="G7266" s="96" t="s">
        <v>19</v>
      </c>
      <c r="H7266" s="97" t="s">
        <v>18878</v>
      </c>
      <c r="I7266" s="96" t="s">
        <v>17016</v>
      </c>
      <c r="J7266" s="96" t="s">
        <v>17017</v>
      </c>
      <c r="K7266" s="96" t="s">
        <v>15</v>
      </c>
      <c r="L7266" s="98">
        <v>39861</v>
      </c>
      <c r="M7266" s="98">
        <v>40002</v>
      </c>
      <c r="N7266" s="98">
        <v>40118</v>
      </c>
      <c r="O7266" s="98">
        <v>40502</v>
      </c>
      <c r="P7266" s="157">
        <v>222135.57</v>
      </c>
      <c r="Q7266" s="96" t="s">
        <v>27230</v>
      </c>
    </row>
    <row r="7267" spans="1:17" s="1" customFormat="1" ht="90" x14ac:dyDescent="0.25">
      <c r="A7267" s="156">
        <v>7272</v>
      </c>
      <c r="B7267" s="156" t="s">
        <v>29040</v>
      </c>
      <c r="C7267" s="156" t="s">
        <v>29048</v>
      </c>
      <c r="D7267" s="95" t="s">
        <v>29083</v>
      </c>
      <c r="E7267" s="96" t="s">
        <v>3965</v>
      </c>
      <c r="F7267" s="96" t="s">
        <v>4052</v>
      </c>
      <c r="G7267" s="96" t="s">
        <v>19</v>
      </c>
      <c r="H7267" s="97" t="s">
        <v>18878</v>
      </c>
      <c r="I7267" s="96" t="s">
        <v>17018</v>
      </c>
      <c r="J7267" s="96" t="s">
        <v>17017</v>
      </c>
      <c r="K7267" s="96" t="s">
        <v>15</v>
      </c>
      <c r="L7267" s="98">
        <v>39861</v>
      </c>
      <c r="M7267" s="98">
        <v>40002</v>
      </c>
      <c r="N7267" s="98">
        <v>40118</v>
      </c>
      <c r="O7267" s="98">
        <v>40502</v>
      </c>
      <c r="P7267" s="157">
        <v>8392901.2599999998</v>
      </c>
      <c r="Q7267" s="96" t="s">
        <v>27231</v>
      </c>
    </row>
    <row r="7268" spans="1:17" s="1" customFormat="1" ht="45" x14ac:dyDescent="0.25">
      <c r="A7268" s="156">
        <v>7273</v>
      </c>
      <c r="B7268" s="156" t="s">
        <v>29040</v>
      </c>
      <c r="C7268" s="156" t="s">
        <v>29055</v>
      </c>
      <c r="D7268" s="95" t="s">
        <v>29083</v>
      </c>
      <c r="E7268" s="96" t="s">
        <v>3965</v>
      </c>
      <c r="F7268" s="96" t="s">
        <v>408</v>
      </c>
      <c r="G7268" s="96" t="s">
        <v>4103</v>
      </c>
      <c r="H7268" s="97" t="s">
        <v>18878</v>
      </c>
      <c r="I7268" s="96" t="s">
        <v>17019</v>
      </c>
      <c r="J7268" s="96" t="s">
        <v>17020</v>
      </c>
      <c r="K7268" s="96" t="s">
        <v>186</v>
      </c>
      <c r="L7268" s="98">
        <v>40079</v>
      </c>
      <c r="M7268" s="98">
        <v>40079</v>
      </c>
      <c r="N7268" s="98">
        <v>40878</v>
      </c>
      <c r="O7268" s="98">
        <v>40444</v>
      </c>
      <c r="P7268" s="157">
        <v>4569532</v>
      </c>
      <c r="Q7268" s="96" t="s">
        <v>23861</v>
      </c>
    </row>
    <row r="7269" spans="1:17" s="1" customFormat="1" ht="60" x14ac:dyDescent="0.25">
      <c r="A7269" s="156">
        <v>7274</v>
      </c>
      <c r="B7269" s="156" t="s">
        <v>29040</v>
      </c>
      <c r="C7269" s="156" t="s">
        <v>29047</v>
      </c>
      <c r="D7269" s="95" t="s">
        <v>29083</v>
      </c>
      <c r="E7269" s="96" t="s">
        <v>3965</v>
      </c>
      <c r="F7269" s="96" t="s">
        <v>4031</v>
      </c>
      <c r="G7269" s="96" t="s">
        <v>19</v>
      </c>
      <c r="H7269" s="97" t="s">
        <v>23790</v>
      </c>
      <c r="I7269" s="96" t="s">
        <v>4032</v>
      </c>
      <c r="J7269" s="96" t="s">
        <v>4033</v>
      </c>
      <c r="K7269" s="96" t="s">
        <v>154</v>
      </c>
      <c r="L7269" s="98">
        <v>40182</v>
      </c>
      <c r="M7269" s="98">
        <v>40238</v>
      </c>
      <c r="N7269" s="98">
        <v>40312</v>
      </c>
      <c r="O7269" s="98">
        <v>40255</v>
      </c>
      <c r="P7269" s="157">
        <v>101771</v>
      </c>
      <c r="Q7269" s="96" t="s">
        <v>23616</v>
      </c>
    </row>
    <row r="7270" spans="1:17" s="1" customFormat="1" ht="45" x14ac:dyDescent="0.25">
      <c r="A7270" s="156">
        <v>7275</v>
      </c>
      <c r="B7270" s="156" t="s">
        <v>29040</v>
      </c>
      <c r="C7270" s="156" t="s">
        <v>29057</v>
      </c>
      <c r="D7270" s="95" t="s">
        <v>29083</v>
      </c>
      <c r="E7270" s="96" t="s">
        <v>3965</v>
      </c>
      <c r="F7270" s="96" t="s">
        <v>3973</v>
      </c>
      <c r="G7270" s="96" t="s">
        <v>19</v>
      </c>
      <c r="H7270" s="97" t="s">
        <v>23790</v>
      </c>
      <c r="I7270" s="96" t="s">
        <v>17021</v>
      </c>
      <c r="J7270" s="96" t="s">
        <v>17022</v>
      </c>
      <c r="K7270" s="96" t="s">
        <v>15</v>
      </c>
      <c r="L7270" s="98">
        <v>40217</v>
      </c>
      <c r="M7270" s="98">
        <v>40438</v>
      </c>
      <c r="N7270" s="98">
        <v>40513</v>
      </c>
      <c r="O7270" s="98">
        <v>40438</v>
      </c>
      <c r="P7270" s="157">
        <v>147400</v>
      </c>
      <c r="Q7270" s="96" t="s">
        <v>27232</v>
      </c>
    </row>
    <row r="7271" spans="1:17" s="1" customFormat="1" ht="45" x14ac:dyDescent="0.25">
      <c r="A7271" s="156">
        <v>7276</v>
      </c>
      <c r="B7271" s="156" t="s">
        <v>29040</v>
      </c>
      <c r="C7271" s="156" t="s">
        <v>29048</v>
      </c>
      <c r="D7271" s="95" t="s">
        <v>29083</v>
      </c>
      <c r="E7271" s="96" t="s">
        <v>3965</v>
      </c>
      <c r="F7271" s="96" t="s">
        <v>6923</v>
      </c>
      <c r="G7271" s="96" t="s">
        <v>19</v>
      </c>
      <c r="H7271" s="97" t="s">
        <v>24050</v>
      </c>
      <c r="I7271" s="96" t="s">
        <v>17023</v>
      </c>
      <c r="J7271" s="96" t="s">
        <v>17024</v>
      </c>
      <c r="K7271" s="96" t="s">
        <v>15</v>
      </c>
      <c r="L7271" s="98">
        <v>40217</v>
      </c>
      <c r="M7271" s="98">
        <v>40217</v>
      </c>
      <c r="N7271" s="98">
        <v>40483</v>
      </c>
      <c r="O7271" s="98">
        <v>40436</v>
      </c>
      <c r="P7271" s="157">
        <v>93900</v>
      </c>
      <c r="Q7271" s="96" t="s">
        <v>27233</v>
      </c>
    </row>
    <row r="7272" spans="1:17" s="1" customFormat="1" ht="45" x14ac:dyDescent="0.25">
      <c r="A7272" s="156">
        <v>7277</v>
      </c>
      <c r="B7272" s="156" t="s">
        <v>29040</v>
      </c>
      <c r="C7272" s="156" t="s">
        <v>29048</v>
      </c>
      <c r="D7272" s="95" t="s">
        <v>29083</v>
      </c>
      <c r="E7272" s="96" t="s">
        <v>3965</v>
      </c>
      <c r="F7272" s="96" t="s">
        <v>411</v>
      </c>
      <c r="G7272" s="96" t="s">
        <v>19</v>
      </c>
      <c r="H7272" s="97" t="s">
        <v>23790</v>
      </c>
      <c r="I7272" s="96" t="s">
        <v>4034</v>
      </c>
      <c r="J7272" s="96" t="s">
        <v>4035</v>
      </c>
      <c r="K7272" s="96" t="s">
        <v>15</v>
      </c>
      <c r="L7272" s="98">
        <v>39972</v>
      </c>
      <c r="M7272" s="98">
        <v>39980</v>
      </c>
      <c r="N7272" s="98">
        <v>40148</v>
      </c>
      <c r="O7272" s="98">
        <v>40021</v>
      </c>
      <c r="P7272" s="157">
        <v>325653.65000000002</v>
      </c>
      <c r="Q7272" s="96" t="s">
        <v>27234</v>
      </c>
    </row>
    <row r="7273" spans="1:17" s="1" customFormat="1" ht="60" x14ac:dyDescent="0.25">
      <c r="A7273" s="156">
        <v>7278</v>
      </c>
      <c r="B7273" s="156" t="s">
        <v>29040</v>
      </c>
      <c r="C7273" s="156" t="s">
        <v>29050</v>
      </c>
      <c r="D7273" s="95" t="s">
        <v>29083</v>
      </c>
      <c r="E7273" s="96" t="s">
        <v>3965</v>
      </c>
      <c r="F7273" s="96" t="s">
        <v>3976</v>
      </c>
      <c r="G7273" s="96" t="s">
        <v>19</v>
      </c>
      <c r="H7273" s="97" t="s">
        <v>23790</v>
      </c>
      <c r="I7273" s="96" t="s">
        <v>4036</v>
      </c>
      <c r="J7273" s="96" t="s">
        <v>4037</v>
      </c>
      <c r="K7273" s="96" t="s">
        <v>15</v>
      </c>
      <c r="L7273" s="98">
        <v>40000</v>
      </c>
      <c r="M7273" s="98">
        <v>40114</v>
      </c>
      <c r="N7273" s="98">
        <v>40148</v>
      </c>
      <c r="O7273" s="98">
        <v>40140</v>
      </c>
      <c r="P7273" s="157">
        <v>526470.68999999994</v>
      </c>
      <c r="Q7273" s="96" t="s">
        <v>27235</v>
      </c>
    </row>
    <row r="7274" spans="1:17" s="1" customFormat="1" ht="90" x14ac:dyDescent="0.25">
      <c r="A7274" s="156">
        <v>7279</v>
      </c>
      <c r="B7274" s="156" t="s">
        <v>29040</v>
      </c>
      <c r="C7274" s="156" t="s">
        <v>29050</v>
      </c>
      <c r="D7274" s="95" t="s">
        <v>29083</v>
      </c>
      <c r="E7274" s="96" t="s">
        <v>3965</v>
      </c>
      <c r="F7274" s="96" t="s">
        <v>3073</v>
      </c>
      <c r="G7274" s="96" t="s">
        <v>19</v>
      </c>
      <c r="H7274" s="97" t="s">
        <v>24050</v>
      </c>
      <c r="I7274" s="96" t="s">
        <v>17025</v>
      </c>
      <c r="J7274" s="96" t="s">
        <v>17026</v>
      </c>
      <c r="K7274" s="96" t="s">
        <v>1740</v>
      </c>
      <c r="L7274" s="98">
        <v>40028</v>
      </c>
      <c r="M7274" s="98">
        <v>40037</v>
      </c>
      <c r="N7274" s="98">
        <v>40878</v>
      </c>
      <c r="O7274" s="98">
        <v>40870</v>
      </c>
      <c r="P7274" s="157">
        <v>17491350.379999999</v>
      </c>
      <c r="Q7274" s="96" t="s">
        <v>27236</v>
      </c>
    </row>
    <row r="7275" spans="1:17" s="1" customFormat="1" ht="60" x14ac:dyDescent="0.25">
      <c r="A7275" s="156">
        <v>7280</v>
      </c>
      <c r="B7275" s="156" t="s">
        <v>29039</v>
      </c>
      <c r="C7275" s="156" t="s">
        <v>29048</v>
      </c>
      <c r="D7275" s="95" t="s">
        <v>29083</v>
      </c>
      <c r="E7275" s="96" t="s">
        <v>3965</v>
      </c>
      <c r="F7275" s="96" t="s">
        <v>408</v>
      </c>
      <c r="G7275" s="96" t="s">
        <v>19</v>
      </c>
      <c r="H7275" s="97" t="s">
        <v>18878</v>
      </c>
      <c r="I7275" s="96" t="s">
        <v>17027</v>
      </c>
      <c r="J7275" s="96" t="s">
        <v>17028</v>
      </c>
      <c r="K7275" s="96" t="s">
        <v>186</v>
      </c>
      <c r="L7275" s="98">
        <v>40049</v>
      </c>
      <c r="M7275" s="98">
        <v>40049</v>
      </c>
      <c r="N7275" s="98">
        <v>40878</v>
      </c>
      <c r="O7275" s="98"/>
      <c r="P7275" s="157">
        <v>8475485.5199999996</v>
      </c>
      <c r="Q7275" s="96" t="s">
        <v>26974</v>
      </c>
    </row>
    <row r="7276" spans="1:17" s="1" customFormat="1" ht="60" x14ac:dyDescent="0.25">
      <c r="A7276" s="156">
        <v>7281</v>
      </c>
      <c r="B7276" s="156" t="s">
        <v>29040</v>
      </c>
      <c r="C7276" s="156" t="s">
        <v>29048</v>
      </c>
      <c r="D7276" s="95" t="s">
        <v>29083</v>
      </c>
      <c r="E7276" s="96" t="s">
        <v>3965</v>
      </c>
      <c r="F7276" s="96" t="s">
        <v>408</v>
      </c>
      <c r="G7276" s="96" t="s">
        <v>19</v>
      </c>
      <c r="H7276" s="97" t="s">
        <v>18878</v>
      </c>
      <c r="I7276" s="96" t="s">
        <v>17029</v>
      </c>
      <c r="J7276" s="96" t="s">
        <v>17030</v>
      </c>
      <c r="K7276" s="96" t="s">
        <v>186</v>
      </c>
      <c r="L7276" s="98">
        <v>40049</v>
      </c>
      <c r="M7276" s="98">
        <v>40049</v>
      </c>
      <c r="N7276" s="98">
        <v>40878</v>
      </c>
      <c r="O7276" s="98">
        <v>40788</v>
      </c>
      <c r="P7276" s="157">
        <v>2985865.5</v>
      </c>
      <c r="Q7276" s="96" t="s">
        <v>27237</v>
      </c>
    </row>
    <row r="7277" spans="1:17" s="1" customFormat="1" ht="60" x14ac:dyDescent="0.25">
      <c r="A7277" s="156">
        <v>7282</v>
      </c>
      <c r="B7277" s="156" t="s">
        <v>29039</v>
      </c>
      <c r="C7277" s="156" t="s">
        <v>29054</v>
      </c>
      <c r="D7277" s="95" t="s">
        <v>29083</v>
      </c>
      <c r="E7277" s="96" t="s">
        <v>3965</v>
      </c>
      <c r="F7277" s="96" t="s">
        <v>408</v>
      </c>
      <c r="G7277" s="96" t="s">
        <v>4103</v>
      </c>
      <c r="H7277" s="97" t="s">
        <v>18878</v>
      </c>
      <c r="I7277" s="96" t="s">
        <v>17031</v>
      </c>
      <c r="J7277" s="96" t="s">
        <v>17028</v>
      </c>
      <c r="K7277" s="96" t="s">
        <v>186</v>
      </c>
      <c r="L7277" s="98">
        <v>40049</v>
      </c>
      <c r="M7277" s="98">
        <v>40049</v>
      </c>
      <c r="N7277" s="98">
        <v>40878</v>
      </c>
      <c r="O7277" s="98"/>
      <c r="P7277" s="157">
        <v>9701900</v>
      </c>
      <c r="Q7277" s="96" t="s">
        <v>26974</v>
      </c>
    </row>
    <row r="7278" spans="1:17" s="1" customFormat="1" ht="45" x14ac:dyDescent="0.25">
      <c r="A7278" s="156">
        <v>7283</v>
      </c>
      <c r="B7278" s="156" t="s">
        <v>29040</v>
      </c>
      <c r="C7278" s="156" t="s">
        <v>29057</v>
      </c>
      <c r="D7278" s="95" t="s">
        <v>29083</v>
      </c>
      <c r="E7278" s="96" t="s">
        <v>3965</v>
      </c>
      <c r="F7278" s="96" t="s">
        <v>379</v>
      </c>
      <c r="G7278" s="96" t="s">
        <v>19</v>
      </c>
      <c r="H7278" s="97" t="s">
        <v>23434</v>
      </c>
      <c r="I7278" s="96" t="s">
        <v>17032</v>
      </c>
      <c r="J7278" s="96" t="s">
        <v>17033</v>
      </c>
      <c r="K7278" s="96" t="s">
        <v>186</v>
      </c>
      <c r="L7278" s="98">
        <v>40182</v>
      </c>
      <c r="M7278" s="98">
        <v>40442</v>
      </c>
      <c r="N7278" s="98">
        <v>40513</v>
      </c>
      <c r="O7278" s="98">
        <v>40479</v>
      </c>
      <c r="P7278" s="157">
        <v>1016100</v>
      </c>
      <c r="Q7278" s="96" t="s">
        <v>23477</v>
      </c>
    </row>
    <row r="7279" spans="1:17" s="1" customFormat="1" ht="45" x14ac:dyDescent="0.25">
      <c r="A7279" s="156">
        <v>7284</v>
      </c>
      <c r="B7279" s="156" t="s">
        <v>29040</v>
      </c>
      <c r="C7279" s="156" t="s">
        <v>29057</v>
      </c>
      <c r="D7279" s="95" t="s">
        <v>29083</v>
      </c>
      <c r="E7279" s="96" t="s">
        <v>3965</v>
      </c>
      <c r="F7279" s="96" t="s">
        <v>402</v>
      </c>
      <c r="G7279" s="96" t="s">
        <v>19</v>
      </c>
      <c r="H7279" s="97" t="s">
        <v>23434</v>
      </c>
      <c r="I7279" s="96" t="s">
        <v>17034</v>
      </c>
      <c r="J7279" s="96" t="s">
        <v>17035</v>
      </c>
      <c r="K7279" s="96" t="s">
        <v>201</v>
      </c>
      <c r="L7279" s="98">
        <v>39979</v>
      </c>
      <c r="M7279" s="98">
        <v>39982</v>
      </c>
      <c r="N7279" s="98">
        <v>40466</v>
      </c>
      <c r="O7279" s="98">
        <v>40477</v>
      </c>
      <c r="P7279" s="157">
        <v>1386858.25</v>
      </c>
      <c r="Q7279" s="96" t="s">
        <v>26703</v>
      </c>
    </row>
    <row r="7280" spans="1:17" s="1" customFormat="1" ht="60" x14ac:dyDescent="0.25">
      <c r="A7280" s="156">
        <v>7285</v>
      </c>
      <c r="B7280" s="156" t="s">
        <v>29040</v>
      </c>
      <c r="C7280" s="156" t="s">
        <v>29050</v>
      </c>
      <c r="D7280" s="95" t="s">
        <v>29083</v>
      </c>
      <c r="E7280" s="96" t="s">
        <v>3965</v>
      </c>
      <c r="F7280" s="96" t="s">
        <v>1579</v>
      </c>
      <c r="G7280" s="96" t="s">
        <v>19</v>
      </c>
      <c r="H7280" s="97" t="s">
        <v>18878</v>
      </c>
      <c r="I7280" s="96" t="s">
        <v>17036</v>
      </c>
      <c r="J7280" s="96" t="s">
        <v>17037</v>
      </c>
      <c r="K7280" s="96" t="s">
        <v>15</v>
      </c>
      <c r="L7280" s="98">
        <v>40245</v>
      </c>
      <c r="M7280" s="98">
        <v>40478</v>
      </c>
      <c r="N7280" s="98">
        <v>40513</v>
      </c>
      <c r="O7280" s="98">
        <v>40519</v>
      </c>
      <c r="P7280" s="157">
        <v>226846.87</v>
      </c>
      <c r="Q7280" s="96" t="s">
        <v>27238</v>
      </c>
    </row>
    <row r="7281" spans="1:17" s="1" customFormat="1" ht="60" x14ac:dyDescent="0.25">
      <c r="A7281" s="156">
        <v>7286</v>
      </c>
      <c r="B7281" s="156" t="s">
        <v>29040</v>
      </c>
      <c r="C7281" s="156" t="s">
        <v>29048</v>
      </c>
      <c r="D7281" s="95" t="s">
        <v>29083</v>
      </c>
      <c r="E7281" s="96" t="s">
        <v>3965</v>
      </c>
      <c r="F7281" s="96" t="s">
        <v>31</v>
      </c>
      <c r="G7281" s="96" t="s">
        <v>19</v>
      </c>
      <c r="H7281" s="97" t="s">
        <v>23790</v>
      </c>
      <c r="I7281" s="96" t="s">
        <v>17038</v>
      </c>
      <c r="J7281" s="96" t="s">
        <v>17039</v>
      </c>
      <c r="K7281" s="96" t="s">
        <v>15</v>
      </c>
      <c r="L7281" s="98">
        <v>40245</v>
      </c>
      <c r="M7281" s="98">
        <v>40332</v>
      </c>
      <c r="N7281" s="98">
        <v>40483</v>
      </c>
      <c r="O7281" s="98">
        <v>40407</v>
      </c>
      <c r="P7281" s="157">
        <v>671400.58</v>
      </c>
      <c r="Q7281" s="96" t="s">
        <v>23866</v>
      </c>
    </row>
    <row r="7282" spans="1:17" s="1" customFormat="1" ht="75" x14ac:dyDescent="0.25">
      <c r="A7282" s="156">
        <v>7287</v>
      </c>
      <c r="B7282" s="156" t="s">
        <v>29040</v>
      </c>
      <c r="C7282" s="156" t="s">
        <v>29048</v>
      </c>
      <c r="D7282" s="95" t="s">
        <v>29083</v>
      </c>
      <c r="E7282" s="96" t="s">
        <v>3965</v>
      </c>
      <c r="F7282" s="96" t="s">
        <v>3653</v>
      </c>
      <c r="G7282" s="96" t="s">
        <v>19</v>
      </c>
      <c r="H7282" s="97" t="s">
        <v>23444</v>
      </c>
      <c r="I7282" s="96" t="s">
        <v>17040</v>
      </c>
      <c r="J7282" s="96" t="s">
        <v>17041</v>
      </c>
      <c r="K7282" s="96" t="s">
        <v>154</v>
      </c>
      <c r="L7282" s="98">
        <v>40064</v>
      </c>
      <c r="M7282" s="98">
        <v>40084</v>
      </c>
      <c r="N7282" s="98">
        <v>40299</v>
      </c>
      <c r="O7282" s="98">
        <v>40352</v>
      </c>
      <c r="P7282" s="157">
        <v>1912955.05</v>
      </c>
      <c r="Q7282" s="96" t="s">
        <v>23875</v>
      </c>
    </row>
    <row r="7283" spans="1:17" s="1" customFormat="1" ht="45" x14ac:dyDescent="0.25">
      <c r="A7283" s="156">
        <v>7288</v>
      </c>
      <c r="B7283" s="156" t="s">
        <v>29040</v>
      </c>
      <c r="C7283" s="156" t="s">
        <v>29048</v>
      </c>
      <c r="D7283" s="95" t="s">
        <v>29083</v>
      </c>
      <c r="E7283" s="96" t="s">
        <v>3965</v>
      </c>
      <c r="F7283" s="96" t="s">
        <v>76</v>
      </c>
      <c r="G7283" s="96" t="s">
        <v>19</v>
      </c>
      <c r="H7283" s="97" t="s">
        <v>23485</v>
      </c>
      <c r="I7283" s="96" t="s">
        <v>4038</v>
      </c>
      <c r="J7283" s="96" t="s">
        <v>4039</v>
      </c>
      <c r="K7283" s="96" t="s">
        <v>15</v>
      </c>
      <c r="L7283" s="98">
        <v>39909</v>
      </c>
      <c r="M7283" s="98">
        <v>40116</v>
      </c>
      <c r="N7283" s="98">
        <v>40148</v>
      </c>
      <c r="O7283" s="98">
        <v>40142</v>
      </c>
      <c r="P7283" s="157">
        <v>328587.39</v>
      </c>
      <c r="Q7283" s="96" t="s">
        <v>27239</v>
      </c>
    </row>
    <row r="7284" spans="1:17" s="1" customFormat="1" ht="90" x14ac:dyDescent="0.25">
      <c r="A7284" s="156">
        <v>7289</v>
      </c>
      <c r="B7284" s="156" t="s">
        <v>29039</v>
      </c>
      <c r="C7284" s="156" t="s">
        <v>29048</v>
      </c>
      <c r="D7284" s="95" t="s">
        <v>29083</v>
      </c>
      <c r="E7284" s="96" t="s">
        <v>3965</v>
      </c>
      <c r="F7284" s="96" t="s">
        <v>69</v>
      </c>
      <c r="G7284" s="96" t="s">
        <v>19</v>
      </c>
      <c r="H7284" s="97" t="s">
        <v>23485</v>
      </c>
      <c r="I7284" s="96" t="s">
        <v>17042</v>
      </c>
      <c r="J7284" s="96" t="s">
        <v>17043</v>
      </c>
      <c r="K7284" s="96" t="s">
        <v>1740</v>
      </c>
      <c r="L7284" s="98">
        <v>40093</v>
      </c>
      <c r="M7284" s="98">
        <v>40093</v>
      </c>
      <c r="N7284" s="98">
        <v>40969</v>
      </c>
      <c r="O7284" s="98"/>
      <c r="P7284" s="157">
        <v>34077640.170000002</v>
      </c>
      <c r="Q7284" s="96" t="s">
        <v>27240</v>
      </c>
    </row>
    <row r="7285" spans="1:17" s="1" customFormat="1" ht="45" x14ac:dyDescent="0.25">
      <c r="A7285" s="156">
        <v>7290</v>
      </c>
      <c r="B7285" s="156" t="s">
        <v>29040</v>
      </c>
      <c r="C7285" s="156" t="s">
        <v>29048</v>
      </c>
      <c r="D7285" s="95" t="s">
        <v>29083</v>
      </c>
      <c r="E7285" s="96" t="s">
        <v>3965</v>
      </c>
      <c r="F7285" s="96" t="s">
        <v>69</v>
      </c>
      <c r="G7285" s="96" t="s">
        <v>19</v>
      </c>
      <c r="H7285" s="97" t="s">
        <v>23434</v>
      </c>
      <c r="I7285" s="96" t="s">
        <v>17044</v>
      </c>
      <c r="J7285" s="96" t="s">
        <v>17045</v>
      </c>
      <c r="K7285" s="96" t="s">
        <v>201</v>
      </c>
      <c r="L7285" s="98">
        <v>40245</v>
      </c>
      <c r="M7285" s="98">
        <v>40245</v>
      </c>
      <c r="N7285" s="98">
        <v>40878</v>
      </c>
      <c r="O7285" s="98">
        <v>40778</v>
      </c>
      <c r="P7285" s="157">
        <v>6673400</v>
      </c>
      <c r="Q7285" s="96" t="s">
        <v>27241</v>
      </c>
    </row>
    <row r="7286" spans="1:17" s="1" customFormat="1" ht="75" x14ac:dyDescent="0.25">
      <c r="A7286" s="156">
        <v>7291</v>
      </c>
      <c r="B7286" s="156" t="s">
        <v>29040</v>
      </c>
      <c r="C7286" s="156" t="s">
        <v>29048</v>
      </c>
      <c r="D7286" s="95" t="s">
        <v>29083</v>
      </c>
      <c r="E7286" s="96" t="s">
        <v>3965</v>
      </c>
      <c r="F7286" s="96" t="s">
        <v>321</v>
      </c>
      <c r="G7286" s="96" t="s">
        <v>19</v>
      </c>
      <c r="H7286" s="97" t="s">
        <v>23434</v>
      </c>
      <c r="I7286" s="96" t="s">
        <v>4040</v>
      </c>
      <c r="J7286" s="96" t="s">
        <v>4041</v>
      </c>
      <c r="K7286" s="96" t="s">
        <v>15</v>
      </c>
      <c r="L7286" s="98">
        <v>39937</v>
      </c>
      <c r="M7286" s="98">
        <v>39979</v>
      </c>
      <c r="N7286" s="98">
        <v>40148</v>
      </c>
      <c r="O7286" s="98">
        <v>40238</v>
      </c>
      <c r="P7286" s="157">
        <v>7178338.7300000004</v>
      </c>
      <c r="Q7286" s="96" t="s">
        <v>27242</v>
      </c>
    </row>
    <row r="7287" spans="1:17" s="1" customFormat="1" ht="60" x14ac:dyDescent="0.25">
      <c r="A7287" s="156">
        <v>7292</v>
      </c>
      <c r="B7287" s="156" t="s">
        <v>29040</v>
      </c>
      <c r="C7287" s="156" t="s">
        <v>29049</v>
      </c>
      <c r="D7287" s="95" t="s">
        <v>29083</v>
      </c>
      <c r="E7287" s="96" t="s">
        <v>3965</v>
      </c>
      <c r="F7287" s="96" t="s">
        <v>4042</v>
      </c>
      <c r="G7287" s="96" t="s">
        <v>19</v>
      </c>
      <c r="H7287" s="97" t="s">
        <v>23485</v>
      </c>
      <c r="I7287" s="96" t="s">
        <v>4043</v>
      </c>
      <c r="J7287" s="96" t="s">
        <v>4044</v>
      </c>
      <c r="K7287" s="96" t="s">
        <v>15</v>
      </c>
      <c r="L7287" s="98">
        <v>39909</v>
      </c>
      <c r="M7287" s="98">
        <v>39976</v>
      </c>
      <c r="N7287" s="98">
        <v>40148</v>
      </c>
      <c r="O7287" s="98">
        <v>40129</v>
      </c>
      <c r="P7287" s="157">
        <v>8262515.7800000003</v>
      </c>
      <c r="Q7287" s="96" t="s">
        <v>24884</v>
      </c>
    </row>
    <row r="7288" spans="1:17" s="1" customFormat="1" ht="45" x14ac:dyDescent="0.25">
      <c r="A7288" s="156">
        <v>7293</v>
      </c>
      <c r="B7288" s="156" t="s">
        <v>29040</v>
      </c>
      <c r="C7288" s="156" t="s">
        <v>29050</v>
      </c>
      <c r="D7288" s="95" t="s">
        <v>29083</v>
      </c>
      <c r="E7288" s="96" t="s">
        <v>3965</v>
      </c>
      <c r="F7288" s="96" t="s">
        <v>405</v>
      </c>
      <c r="G7288" s="96" t="s">
        <v>19</v>
      </c>
      <c r="H7288" s="97" t="s">
        <v>24050</v>
      </c>
      <c r="I7288" s="96" t="s">
        <v>4045</v>
      </c>
      <c r="J7288" s="96" t="s">
        <v>4046</v>
      </c>
      <c r="K7288" s="96" t="s">
        <v>15</v>
      </c>
      <c r="L7288" s="98">
        <v>39972</v>
      </c>
      <c r="M7288" s="98">
        <v>40035</v>
      </c>
      <c r="N7288" s="98">
        <v>40148</v>
      </c>
      <c r="O7288" s="98">
        <v>40086</v>
      </c>
      <c r="P7288" s="157">
        <v>283369.62</v>
      </c>
      <c r="Q7288" s="96" t="s">
        <v>26278</v>
      </c>
    </row>
    <row r="7289" spans="1:17" s="1" customFormat="1" ht="60" x14ac:dyDescent="0.25">
      <c r="A7289" s="156">
        <v>7294</v>
      </c>
      <c r="B7289" s="156" t="s">
        <v>29040</v>
      </c>
      <c r="C7289" s="156" t="s">
        <v>29050</v>
      </c>
      <c r="D7289" s="95" t="s">
        <v>29083</v>
      </c>
      <c r="E7289" s="96" t="s">
        <v>3965</v>
      </c>
      <c r="F7289" s="96" t="s">
        <v>405</v>
      </c>
      <c r="G7289" s="96" t="s">
        <v>19</v>
      </c>
      <c r="H7289" s="97" t="s">
        <v>24050</v>
      </c>
      <c r="I7289" s="96" t="s">
        <v>17046</v>
      </c>
      <c r="J7289" s="96" t="s">
        <v>17047</v>
      </c>
      <c r="K7289" s="96" t="s">
        <v>15</v>
      </c>
      <c r="L7289" s="98">
        <v>40245</v>
      </c>
      <c r="M7289" s="98">
        <v>40274</v>
      </c>
      <c r="N7289" s="98">
        <v>40513</v>
      </c>
      <c r="O7289" s="98">
        <v>40375</v>
      </c>
      <c r="P7289" s="157">
        <v>142257.35</v>
      </c>
      <c r="Q7289" s="96" t="s">
        <v>23439</v>
      </c>
    </row>
    <row r="7290" spans="1:17" s="1" customFormat="1" ht="45" x14ac:dyDescent="0.25">
      <c r="A7290" s="156">
        <v>7295</v>
      </c>
      <c r="B7290" s="156" t="s">
        <v>29040</v>
      </c>
      <c r="C7290" s="156" t="s">
        <v>29048</v>
      </c>
      <c r="D7290" s="95" t="s">
        <v>29083</v>
      </c>
      <c r="E7290" s="96" t="s">
        <v>3965</v>
      </c>
      <c r="F7290" s="96" t="s">
        <v>4148</v>
      </c>
      <c r="G7290" s="96" t="s">
        <v>19</v>
      </c>
      <c r="H7290" s="97" t="s">
        <v>23444</v>
      </c>
      <c r="I7290" s="96" t="s">
        <v>17048</v>
      </c>
      <c r="J7290" s="96" t="s">
        <v>17049</v>
      </c>
      <c r="K7290" s="96" t="s">
        <v>15</v>
      </c>
      <c r="L7290" s="98">
        <v>40014</v>
      </c>
      <c r="M7290" s="98">
        <v>40014</v>
      </c>
      <c r="N7290" s="98">
        <v>40148</v>
      </c>
      <c r="O7290" s="98">
        <v>40347</v>
      </c>
      <c r="P7290" s="157">
        <v>5092700</v>
      </c>
      <c r="Q7290" s="96" t="s">
        <v>23684</v>
      </c>
    </row>
    <row r="7291" spans="1:17" s="1" customFormat="1" ht="60" x14ac:dyDescent="0.25">
      <c r="A7291" s="156">
        <v>7296</v>
      </c>
      <c r="B7291" s="156" t="s">
        <v>29040</v>
      </c>
      <c r="C7291" s="156" t="s">
        <v>29048</v>
      </c>
      <c r="D7291" s="95" t="s">
        <v>29083</v>
      </c>
      <c r="E7291" s="96" t="s">
        <v>3965</v>
      </c>
      <c r="F7291" s="96" t="s">
        <v>14301</v>
      </c>
      <c r="G7291" s="96" t="s">
        <v>19</v>
      </c>
      <c r="H7291" s="97" t="s">
        <v>23434</v>
      </c>
      <c r="I7291" s="96" t="s">
        <v>17050</v>
      </c>
      <c r="J7291" s="96" t="s">
        <v>17051</v>
      </c>
      <c r="K7291" s="96" t="s">
        <v>1740</v>
      </c>
      <c r="L7291" s="98">
        <v>39986</v>
      </c>
      <c r="M7291" s="98">
        <v>39986</v>
      </c>
      <c r="N7291" s="98">
        <v>40452</v>
      </c>
      <c r="O7291" s="98">
        <v>40366</v>
      </c>
      <c r="P7291" s="157">
        <v>4643989</v>
      </c>
      <c r="Q7291" s="96" t="s">
        <v>27243</v>
      </c>
    </row>
    <row r="7292" spans="1:17" s="1" customFormat="1" ht="60" x14ac:dyDescent="0.25">
      <c r="A7292" s="156">
        <v>7297</v>
      </c>
      <c r="B7292" s="156" t="s">
        <v>29040</v>
      </c>
      <c r="C7292" s="156" t="s">
        <v>29048</v>
      </c>
      <c r="D7292" s="95" t="s">
        <v>29083</v>
      </c>
      <c r="E7292" s="96" t="s">
        <v>3965</v>
      </c>
      <c r="F7292" s="96" t="s">
        <v>14301</v>
      </c>
      <c r="G7292" s="96" t="s">
        <v>19</v>
      </c>
      <c r="H7292" s="97" t="s">
        <v>23434</v>
      </c>
      <c r="I7292" s="96" t="s">
        <v>17052</v>
      </c>
      <c r="J7292" s="96" t="s">
        <v>17053</v>
      </c>
      <c r="K7292" s="96" t="s">
        <v>1740</v>
      </c>
      <c r="L7292" s="98">
        <v>40000</v>
      </c>
      <c r="M7292" s="98">
        <v>40007</v>
      </c>
      <c r="N7292" s="98">
        <v>40452</v>
      </c>
      <c r="O7292" s="98">
        <v>40399</v>
      </c>
      <c r="P7292" s="157">
        <v>3667300</v>
      </c>
      <c r="Q7292" s="96" t="s">
        <v>27244</v>
      </c>
    </row>
    <row r="7293" spans="1:17" s="1" customFormat="1" ht="60" x14ac:dyDescent="0.25">
      <c r="A7293" s="156">
        <v>7298</v>
      </c>
      <c r="B7293" s="156" t="s">
        <v>29040</v>
      </c>
      <c r="C7293" s="156" t="s">
        <v>29048</v>
      </c>
      <c r="D7293" s="95" t="s">
        <v>29083</v>
      </c>
      <c r="E7293" s="96" t="s">
        <v>3965</v>
      </c>
      <c r="F7293" s="96" t="s">
        <v>14301</v>
      </c>
      <c r="G7293" s="96" t="s">
        <v>19</v>
      </c>
      <c r="H7293" s="97" t="s">
        <v>23434</v>
      </c>
      <c r="I7293" s="96" t="s">
        <v>17054</v>
      </c>
      <c r="J7293" s="96" t="s">
        <v>17055</v>
      </c>
      <c r="K7293" s="96" t="s">
        <v>1740</v>
      </c>
      <c r="L7293" s="98">
        <v>40000</v>
      </c>
      <c r="M7293" s="98">
        <v>40007</v>
      </c>
      <c r="N7293" s="98">
        <v>40452</v>
      </c>
      <c r="O7293" s="98">
        <v>40380</v>
      </c>
      <c r="P7293" s="157">
        <v>3744287</v>
      </c>
      <c r="Q7293" s="96" t="s">
        <v>23565</v>
      </c>
    </row>
    <row r="7294" spans="1:17" s="1" customFormat="1" ht="75" x14ac:dyDescent="0.25">
      <c r="A7294" s="156">
        <v>7299</v>
      </c>
      <c r="B7294" s="156" t="s">
        <v>29040</v>
      </c>
      <c r="C7294" s="156" t="s">
        <v>29057</v>
      </c>
      <c r="D7294" s="95" t="s">
        <v>29083</v>
      </c>
      <c r="E7294" s="96" t="s">
        <v>3965</v>
      </c>
      <c r="F7294" s="96" t="s">
        <v>4021</v>
      </c>
      <c r="G7294" s="96" t="s">
        <v>19</v>
      </c>
      <c r="H7294" s="97" t="s">
        <v>23434</v>
      </c>
      <c r="I7294" s="96" t="s">
        <v>17056</v>
      </c>
      <c r="J7294" s="96" t="s">
        <v>17057</v>
      </c>
      <c r="K7294" s="96" t="s">
        <v>1740</v>
      </c>
      <c r="L7294" s="98">
        <v>40000</v>
      </c>
      <c r="M7294" s="98">
        <v>40043</v>
      </c>
      <c r="N7294" s="98">
        <v>40452</v>
      </c>
      <c r="O7294" s="98">
        <v>40451</v>
      </c>
      <c r="P7294" s="157">
        <v>5063473.34</v>
      </c>
      <c r="Q7294" s="96" t="s">
        <v>27245</v>
      </c>
    </row>
    <row r="7295" spans="1:17" s="1" customFormat="1" ht="45" x14ac:dyDescent="0.25">
      <c r="A7295" s="156">
        <v>7300</v>
      </c>
      <c r="B7295" s="156" t="s">
        <v>29040</v>
      </c>
      <c r="C7295" s="156" t="s">
        <v>29050</v>
      </c>
      <c r="D7295" s="95" t="s">
        <v>29083</v>
      </c>
      <c r="E7295" s="96" t="s">
        <v>3965</v>
      </c>
      <c r="F7295" s="96" t="s">
        <v>890</v>
      </c>
      <c r="G7295" s="96" t="s">
        <v>19</v>
      </c>
      <c r="H7295" s="97" t="s">
        <v>23790</v>
      </c>
      <c r="I7295" s="96" t="s">
        <v>17058</v>
      </c>
      <c r="J7295" s="96" t="s">
        <v>17059</v>
      </c>
      <c r="K7295" s="96" t="s">
        <v>15</v>
      </c>
      <c r="L7295" s="98">
        <v>40245</v>
      </c>
      <c r="M7295" s="98">
        <v>40294</v>
      </c>
      <c r="N7295" s="98">
        <v>40513</v>
      </c>
      <c r="O7295" s="98">
        <v>40514</v>
      </c>
      <c r="P7295" s="157">
        <v>481500</v>
      </c>
      <c r="Q7295" s="96" t="s">
        <v>27246</v>
      </c>
    </row>
    <row r="7296" spans="1:17" s="1" customFormat="1" ht="45" x14ac:dyDescent="0.25">
      <c r="A7296" s="156">
        <v>7301</v>
      </c>
      <c r="B7296" s="156" t="s">
        <v>29040</v>
      </c>
      <c r="C7296" s="156" t="s">
        <v>29047</v>
      </c>
      <c r="D7296" s="95" t="s">
        <v>29083</v>
      </c>
      <c r="E7296" s="96" t="s">
        <v>3965</v>
      </c>
      <c r="F7296" s="96" t="s">
        <v>4047</v>
      </c>
      <c r="G7296" s="96" t="s">
        <v>19</v>
      </c>
      <c r="H7296" s="97" t="s">
        <v>18878</v>
      </c>
      <c r="I7296" s="96" t="s">
        <v>4048</v>
      </c>
      <c r="J7296" s="96" t="s">
        <v>4049</v>
      </c>
      <c r="K7296" s="96" t="s">
        <v>154</v>
      </c>
      <c r="L7296" s="98">
        <v>40021</v>
      </c>
      <c r="M7296" s="98">
        <v>40044</v>
      </c>
      <c r="N7296" s="98">
        <v>40148</v>
      </c>
      <c r="O7296" s="98">
        <v>40136</v>
      </c>
      <c r="P7296" s="157">
        <v>675976.35</v>
      </c>
      <c r="Q7296" s="96" t="s">
        <v>27247</v>
      </c>
    </row>
    <row r="7297" spans="1:17" s="1" customFormat="1" ht="45" x14ac:dyDescent="0.25">
      <c r="A7297" s="156">
        <v>7302</v>
      </c>
      <c r="B7297" s="156" t="s">
        <v>29040</v>
      </c>
      <c r="C7297" s="156" t="s">
        <v>29050</v>
      </c>
      <c r="D7297" s="95" t="s">
        <v>29083</v>
      </c>
      <c r="E7297" s="96" t="s">
        <v>3965</v>
      </c>
      <c r="F7297" s="96" t="s">
        <v>4047</v>
      </c>
      <c r="G7297" s="96" t="s">
        <v>19</v>
      </c>
      <c r="H7297" s="97" t="s">
        <v>18878</v>
      </c>
      <c r="I7297" s="96" t="s">
        <v>17060</v>
      </c>
      <c r="J7297" s="96" t="s">
        <v>17061</v>
      </c>
      <c r="K7297" s="96" t="s">
        <v>5300</v>
      </c>
      <c r="L7297" s="98">
        <v>39987</v>
      </c>
      <c r="M7297" s="98">
        <v>39987</v>
      </c>
      <c r="N7297" s="98">
        <v>40878</v>
      </c>
      <c r="O7297" s="98">
        <v>40893</v>
      </c>
      <c r="P7297" s="157">
        <v>8943704.3900000006</v>
      </c>
      <c r="Q7297" s="96" t="s">
        <v>23811</v>
      </c>
    </row>
    <row r="7298" spans="1:17" s="1" customFormat="1" ht="60" x14ac:dyDescent="0.25">
      <c r="A7298" s="156">
        <v>7303</v>
      </c>
      <c r="B7298" s="156" t="s">
        <v>29040</v>
      </c>
      <c r="C7298" s="156" t="s">
        <v>29047</v>
      </c>
      <c r="D7298" s="95" t="s">
        <v>29083</v>
      </c>
      <c r="E7298" s="96" t="s">
        <v>3965</v>
      </c>
      <c r="F7298" s="96" t="s">
        <v>4047</v>
      </c>
      <c r="G7298" s="96" t="s">
        <v>19</v>
      </c>
      <c r="H7298" s="97" t="s">
        <v>18878</v>
      </c>
      <c r="I7298" s="96" t="s">
        <v>29828</v>
      </c>
      <c r="J7298" s="96" t="s">
        <v>29829</v>
      </c>
      <c r="K7298" s="96" t="s">
        <v>154</v>
      </c>
      <c r="L7298" s="98">
        <v>40455</v>
      </c>
      <c r="M7298" s="98">
        <v>40483</v>
      </c>
      <c r="N7298" s="98">
        <v>40689</v>
      </c>
      <c r="O7298" s="98">
        <v>40672</v>
      </c>
      <c r="P7298" s="157">
        <v>39419.33</v>
      </c>
      <c r="Q7298" s="96" t="s">
        <v>27178</v>
      </c>
    </row>
    <row r="7299" spans="1:17" s="1" customFormat="1" ht="60" x14ac:dyDescent="0.25">
      <c r="A7299" s="156">
        <v>7304</v>
      </c>
      <c r="B7299" s="156" t="s">
        <v>29040</v>
      </c>
      <c r="C7299" s="156" t="s">
        <v>29048</v>
      </c>
      <c r="D7299" s="95" t="s">
        <v>29083</v>
      </c>
      <c r="E7299" s="96" t="s">
        <v>3965</v>
      </c>
      <c r="F7299" s="96" t="s">
        <v>402</v>
      </c>
      <c r="G7299" s="96" t="s">
        <v>19</v>
      </c>
      <c r="H7299" s="97" t="s">
        <v>23434</v>
      </c>
      <c r="I7299" s="96" t="s">
        <v>17062</v>
      </c>
      <c r="J7299" s="96" t="s">
        <v>17063</v>
      </c>
      <c r="K7299" s="96" t="s">
        <v>201</v>
      </c>
      <c r="L7299" s="98">
        <v>39979</v>
      </c>
      <c r="M7299" s="98">
        <v>39982</v>
      </c>
      <c r="N7299" s="98">
        <v>40466</v>
      </c>
      <c r="O7299" s="98">
        <v>40477</v>
      </c>
      <c r="P7299" s="157">
        <v>2364845.86</v>
      </c>
      <c r="Q7299" s="96" t="s">
        <v>23865</v>
      </c>
    </row>
    <row r="7300" spans="1:17" s="1" customFormat="1" ht="75" x14ac:dyDescent="0.25">
      <c r="A7300" s="156">
        <v>7305</v>
      </c>
      <c r="B7300" s="156" t="s">
        <v>29040</v>
      </c>
      <c r="C7300" s="156" t="s">
        <v>29048</v>
      </c>
      <c r="D7300" s="95" t="s">
        <v>29083</v>
      </c>
      <c r="E7300" s="96" t="s">
        <v>3965</v>
      </c>
      <c r="F7300" s="96" t="s">
        <v>2187</v>
      </c>
      <c r="G7300" s="96" t="s">
        <v>19</v>
      </c>
      <c r="H7300" s="97" t="s">
        <v>18878</v>
      </c>
      <c r="I7300" s="96" t="s">
        <v>4050</v>
      </c>
      <c r="J7300" s="96" t="s">
        <v>4051</v>
      </c>
      <c r="K7300" s="96" t="s">
        <v>15</v>
      </c>
      <c r="L7300" s="98">
        <v>39921</v>
      </c>
      <c r="M7300" s="98">
        <v>39921</v>
      </c>
      <c r="N7300" s="98">
        <v>40148</v>
      </c>
      <c r="O7300" s="98">
        <v>40119</v>
      </c>
      <c r="P7300" s="157">
        <v>802960.38</v>
      </c>
      <c r="Q7300" s="96" t="s">
        <v>27248</v>
      </c>
    </row>
    <row r="7301" spans="1:17" s="1" customFormat="1" ht="75" x14ac:dyDescent="0.25">
      <c r="A7301" s="156">
        <v>7306</v>
      </c>
      <c r="B7301" s="156" t="s">
        <v>29040</v>
      </c>
      <c r="C7301" s="156" t="s">
        <v>29048</v>
      </c>
      <c r="D7301" s="95" t="s">
        <v>29083</v>
      </c>
      <c r="E7301" s="96" t="s">
        <v>3965</v>
      </c>
      <c r="F7301" s="96" t="s">
        <v>4052</v>
      </c>
      <c r="G7301" s="96" t="s">
        <v>19</v>
      </c>
      <c r="H7301" s="97" t="s">
        <v>18878</v>
      </c>
      <c r="I7301" s="96" t="s">
        <v>4053</v>
      </c>
      <c r="J7301" s="96" t="s">
        <v>4054</v>
      </c>
      <c r="K7301" s="96" t="s">
        <v>15</v>
      </c>
      <c r="L7301" s="98">
        <v>39921</v>
      </c>
      <c r="M7301" s="98">
        <v>39921</v>
      </c>
      <c r="N7301" s="98">
        <v>40148</v>
      </c>
      <c r="O7301" s="98">
        <v>40119</v>
      </c>
      <c r="P7301" s="157">
        <v>922994.44</v>
      </c>
      <c r="Q7301" s="96" t="s">
        <v>27249</v>
      </c>
    </row>
    <row r="7302" spans="1:17" s="1" customFormat="1" ht="75" x14ac:dyDescent="0.25">
      <c r="A7302" s="156">
        <v>7307</v>
      </c>
      <c r="B7302" s="156" t="s">
        <v>29040</v>
      </c>
      <c r="C7302" s="156" t="s">
        <v>29050</v>
      </c>
      <c r="D7302" s="95" t="s">
        <v>29083</v>
      </c>
      <c r="E7302" s="96" t="s">
        <v>3965</v>
      </c>
      <c r="F7302" s="96" t="s">
        <v>361</v>
      </c>
      <c r="G7302" s="96" t="s">
        <v>19</v>
      </c>
      <c r="H7302" s="97" t="s">
        <v>23434</v>
      </c>
      <c r="I7302" s="96" t="s">
        <v>16107</v>
      </c>
      <c r="J7302" s="96" t="s">
        <v>17064</v>
      </c>
      <c r="K7302" s="96" t="s">
        <v>15</v>
      </c>
      <c r="L7302" s="98">
        <v>40245</v>
      </c>
      <c r="M7302" s="98">
        <v>40451</v>
      </c>
      <c r="N7302" s="98">
        <v>40513</v>
      </c>
      <c r="O7302" s="98">
        <v>40451</v>
      </c>
      <c r="P7302" s="157">
        <v>100380.81</v>
      </c>
      <c r="Q7302" s="96" t="s">
        <v>27250</v>
      </c>
    </row>
    <row r="7303" spans="1:17" s="1" customFormat="1" ht="45" x14ac:dyDescent="0.25">
      <c r="A7303" s="156">
        <v>7308</v>
      </c>
      <c r="B7303" s="156" t="s">
        <v>29040</v>
      </c>
      <c r="C7303" s="156" t="s">
        <v>29056</v>
      </c>
      <c r="D7303" s="95" t="s">
        <v>29083</v>
      </c>
      <c r="E7303" s="96" t="s">
        <v>3965</v>
      </c>
      <c r="F7303" s="96" t="s">
        <v>3188</v>
      </c>
      <c r="G7303" s="96" t="s">
        <v>19</v>
      </c>
      <c r="H7303" s="97" t="s">
        <v>23434</v>
      </c>
      <c r="I7303" s="96" t="s">
        <v>4055</v>
      </c>
      <c r="J7303" s="96" t="s">
        <v>4056</v>
      </c>
      <c r="K7303" s="96" t="s">
        <v>15</v>
      </c>
      <c r="L7303" s="98">
        <v>39972</v>
      </c>
      <c r="M7303" s="98">
        <v>40065</v>
      </c>
      <c r="N7303" s="98">
        <v>40148</v>
      </c>
      <c r="O7303" s="98">
        <v>40096</v>
      </c>
      <c r="P7303" s="157">
        <v>32417.41</v>
      </c>
      <c r="Q7303" s="96" t="s">
        <v>25946</v>
      </c>
    </row>
    <row r="7304" spans="1:17" s="1" customFormat="1" ht="45" x14ac:dyDescent="0.25">
      <c r="A7304" s="156">
        <v>7309</v>
      </c>
      <c r="B7304" s="156" t="s">
        <v>29040</v>
      </c>
      <c r="C7304" s="156" t="s">
        <v>29057</v>
      </c>
      <c r="D7304" s="95" t="s">
        <v>29083</v>
      </c>
      <c r="E7304" s="96" t="s">
        <v>3965</v>
      </c>
      <c r="F7304" s="96" t="s">
        <v>2219</v>
      </c>
      <c r="G7304" s="96" t="s">
        <v>19</v>
      </c>
      <c r="H7304" s="97" t="s">
        <v>23790</v>
      </c>
      <c r="I7304" s="96" t="s">
        <v>4057</v>
      </c>
      <c r="J7304" s="96" t="s">
        <v>4058</v>
      </c>
      <c r="K7304" s="96" t="s">
        <v>15</v>
      </c>
      <c r="L7304" s="98">
        <v>40245</v>
      </c>
      <c r="M7304" s="98">
        <v>40289</v>
      </c>
      <c r="N7304" s="98">
        <v>40360</v>
      </c>
      <c r="O7304" s="98">
        <v>40330</v>
      </c>
      <c r="P7304" s="157">
        <v>336848.84</v>
      </c>
      <c r="Q7304" s="96" t="s">
        <v>27251</v>
      </c>
    </row>
    <row r="7305" spans="1:17" s="1" customFormat="1" ht="45" x14ac:dyDescent="0.25">
      <c r="A7305" s="156">
        <v>7310</v>
      </c>
      <c r="B7305" s="156" t="s">
        <v>29040</v>
      </c>
      <c r="C7305" s="156" t="s">
        <v>29050</v>
      </c>
      <c r="D7305" s="95" t="s">
        <v>29083</v>
      </c>
      <c r="E7305" s="96" t="s">
        <v>3965</v>
      </c>
      <c r="F7305" s="96" t="s">
        <v>4059</v>
      </c>
      <c r="G7305" s="96" t="s">
        <v>19</v>
      </c>
      <c r="H7305" s="97" t="s">
        <v>23790</v>
      </c>
      <c r="I7305" s="96" t="s">
        <v>4060</v>
      </c>
      <c r="J7305" s="96" t="s">
        <v>4061</v>
      </c>
      <c r="K7305" s="96" t="s">
        <v>15</v>
      </c>
      <c r="L7305" s="98">
        <v>40000</v>
      </c>
      <c r="M7305" s="98">
        <v>40018</v>
      </c>
      <c r="N7305" s="98">
        <v>40039</v>
      </c>
      <c r="O7305" s="98">
        <v>40060</v>
      </c>
      <c r="P7305" s="157">
        <v>520520.09</v>
      </c>
      <c r="Q7305" s="96" t="s">
        <v>27252</v>
      </c>
    </row>
    <row r="7306" spans="1:17" s="1" customFormat="1" ht="45" x14ac:dyDescent="0.25">
      <c r="A7306" s="156">
        <v>7311</v>
      </c>
      <c r="B7306" s="156" t="s">
        <v>29040</v>
      </c>
      <c r="C7306" s="156" t="s">
        <v>29048</v>
      </c>
      <c r="D7306" s="95" t="s">
        <v>29083</v>
      </c>
      <c r="E7306" s="96" t="s">
        <v>3965</v>
      </c>
      <c r="F7306" s="96" t="s">
        <v>31</v>
      </c>
      <c r="G7306" s="96" t="s">
        <v>19</v>
      </c>
      <c r="H7306" s="97" t="s">
        <v>23790</v>
      </c>
      <c r="I7306" s="96" t="s">
        <v>4062</v>
      </c>
      <c r="J7306" s="96" t="s">
        <v>4063</v>
      </c>
      <c r="K7306" s="96" t="s">
        <v>15</v>
      </c>
      <c r="L7306" s="98">
        <v>39909</v>
      </c>
      <c r="M7306" s="98">
        <v>39973</v>
      </c>
      <c r="N7306" s="98">
        <v>40148</v>
      </c>
      <c r="O7306" s="98">
        <v>39993</v>
      </c>
      <c r="P7306" s="157">
        <v>362742.14</v>
      </c>
      <c r="Q7306" s="96" t="s">
        <v>27253</v>
      </c>
    </row>
    <row r="7307" spans="1:17" s="1" customFormat="1" ht="60" x14ac:dyDescent="0.25">
      <c r="A7307" s="156">
        <v>7312</v>
      </c>
      <c r="B7307" s="156" t="s">
        <v>29040</v>
      </c>
      <c r="C7307" s="156" t="s">
        <v>29048</v>
      </c>
      <c r="D7307" s="95" t="s">
        <v>29083</v>
      </c>
      <c r="E7307" s="96" t="s">
        <v>3965</v>
      </c>
      <c r="F7307" s="96" t="s">
        <v>2219</v>
      </c>
      <c r="G7307" s="96" t="s">
        <v>19</v>
      </c>
      <c r="H7307" s="97" t="s">
        <v>23790</v>
      </c>
      <c r="I7307" s="96" t="s">
        <v>4064</v>
      </c>
      <c r="J7307" s="96" t="s">
        <v>4065</v>
      </c>
      <c r="K7307" s="96" t="s">
        <v>15</v>
      </c>
      <c r="L7307" s="98">
        <v>39909</v>
      </c>
      <c r="M7307" s="98">
        <v>40056</v>
      </c>
      <c r="N7307" s="98">
        <v>40148</v>
      </c>
      <c r="O7307" s="98">
        <v>40101</v>
      </c>
      <c r="P7307" s="157">
        <v>762576.55</v>
      </c>
      <c r="Q7307" s="96" t="s">
        <v>27254</v>
      </c>
    </row>
    <row r="7308" spans="1:17" s="1" customFormat="1" ht="45" x14ac:dyDescent="0.25">
      <c r="A7308" s="156">
        <v>7313</v>
      </c>
      <c r="B7308" s="156" t="s">
        <v>29040</v>
      </c>
      <c r="C7308" s="156" t="s">
        <v>29048</v>
      </c>
      <c r="D7308" s="95" t="s">
        <v>29083</v>
      </c>
      <c r="E7308" s="96" t="s">
        <v>3965</v>
      </c>
      <c r="F7308" s="96" t="s">
        <v>31</v>
      </c>
      <c r="G7308" s="96" t="s">
        <v>19</v>
      </c>
      <c r="H7308" s="97" t="s">
        <v>23790</v>
      </c>
      <c r="I7308" s="96" t="s">
        <v>4066</v>
      </c>
      <c r="J7308" s="96" t="s">
        <v>4067</v>
      </c>
      <c r="K7308" s="96" t="s">
        <v>15</v>
      </c>
      <c r="L7308" s="98">
        <v>39909</v>
      </c>
      <c r="M7308" s="98">
        <v>39973</v>
      </c>
      <c r="N7308" s="98">
        <v>40148</v>
      </c>
      <c r="O7308" s="98">
        <v>39993</v>
      </c>
      <c r="P7308" s="157">
        <v>267090.49</v>
      </c>
      <c r="Q7308" s="96" t="s">
        <v>27255</v>
      </c>
    </row>
    <row r="7309" spans="1:17" s="1" customFormat="1" ht="45" x14ac:dyDescent="0.25">
      <c r="A7309" s="156">
        <v>7314</v>
      </c>
      <c r="B7309" s="156" t="s">
        <v>29040</v>
      </c>
      <c r="C7309" s="156" t="s">
        <v>29050</v>
      </c>
      <c r="D7309" s="95" t="s">
        <v>29083</v>
      </c>
      <c r="E7309" s="96" t="s">
        <v>3965</v>
      </c>
      <c r="F7309" s="96" t="s">
        <v>4059</v>
      </c>
      <c r="G7309" s="96" t="s">
        <v>19</v>
      </c>
      <c r="H7309" s="97" t="s">
        <v>23790</v>
      </c>
      <c r="I7309" s="96" t="s">
        <v>17065</v>
      </c>
      <c r="J7309" s="96" t="s">
        <v>17066</v>
      </c>
      <c r="K7309" s="96" t="s">
        <v>15</v>
      </c>
      <c r="L7309" s="98">
        <v>40245</v>
      </c>
      <c r="M7309" s="98">
        <v>40350</v>
      </c>
      <c r="N7309" s="98">
        <v>40422</v>
      </c>
      <c r="O7309" s="98">
        <v>40417</v>
      </c>
      <c r="P7309" s="157">
        <v>392852.67</v>
      </c>
      <c r="Q7309" s="96" t="s">
        <v>27256</v>
      </c>
    </row>
    <row r="7310" spans="1:17" s="1" customFormat="1" ht="60" x14ac:dyDescent="0.25">
      <c r="A7310" s="156">
        <v>7315</v>
      </c>
      <c r="B7310" s="156" t="s">
        <v>29040</v>
      </c>
      <c r="C7310" s="156" t="s">
        <v>29050</v>
      </c>
      <c r="D7310" s="95" t="s">
        <v>29083</v>
      </c>
      <c r="E7310" s="96" t="s">
        <v>3965</v>
      </c>
      <c r="F7310" s="96" t="s">
        <v>4059</v>
      </c>
      <c r="G7310" s="96" t="s">
        <v>19</v>
      </c>
      <c r="H7310" s="97" t="s">
        <v>23790</v>
      </c>
      <c r="I7310" s="96" t="s">
        <v>17067</v>
      </c>
      <c r="J7310" s="96" t="s">
        <v>17068</v>
      </c>
      <c r="K7310" s="96" t="s">
        <v>15</v>
      </c>
      <c r="L7310" s="98">
        <v>40126</v>
      </c>
      <c r="M7310" s="98">
        <v>40252</v>
      </c>
      <c r="N7310" s="98">
        <v>40513</v>
      </c>
      <c r="O7310" s="98">
        <v>40596</v>
      </c>
      <c r="P7310" s="157">
        <v>2357519.0099999998</v>
      </c>
      <c r="Q7310" s="96" t="s">
        <v>23555</v>
      </c>
    </row>
    <row r="7311" spans="1:17" s="1" customFormat="1" ht="45" x14ac:dyDescent="0.25">
      <c r="A7311" s="156">
        <v>7316</v>
      </c>
      <c r="B7311" s="156" t="s">
        <v>29040</v>
      </c>
      <c r="C7311" s="156" t="s">
        <v>29048</v>
      </c>
      <c r="D7311" s="95" t="s">
        <v>29083</v>
      </c>
      <c r="E7311" s="96" t="s">
        <v>3965</v>
      </c>
      <c r="F7311" s="96" t="s">
        <v>4068</v>
      </c>
      <c r="G7311" s="96" t="s">
        <v>19</v>
      </c>
      <c r="H7311" s="97" t="s">
        <v>23790</v>
      </c>
      <c r="I7311" s="96" t="s">
        <v>4069</v>
      </c>
      <c r="J7311" s="96" t="s">
        <v>4070</v>
      </c>
      <c r="K7311" s="96" t="s">
        <v>15</v>
      </c>
      <c r="L7311" s="98">
        <v>39941</v>
      </c>
      <c r="M7311" s="98">
        <v>39941</v>
      </c>
      <c r="N7311" s="98">
        <v>40148</v>
      </c>
      <c r="O7311" s="98">
        <v>39969</v>
      </c>
      <c r="P7311" s="157">
        <v>364909.97</v>
      </c>
      <c r="Q7311" s="96" t="s">
        <v>27257</v>
      </c>
    </row>
    <row r="7312" spans="1:17" s="1" customFormat="1" ht="45" x14ac:dyDescent="0.25">
      <c r="A7312" s="156">
        <v>7317</v>
      </c>
      <c r="B7312" s="156" t="s">
        <v>29040</v>
      </c>
      <c r="C7312" s="156" t="s">
        <v>29048</v>
      </c>
      <c r="D7312" s="95" t="s">
        <v>29083</v>
      </c>
      <c r="E7312" s="96" t="s">
        <v>3965</v>
      </c>
      <c r="F7312" s="96" t="s">
        <v>4068</v>
      </c>
      <c r="G7312" s="96" t="s">
        <v>19</v>
      </c>
      <c r="H7312" s="97" t="s">
        <v>23790</v>
      </c>
      <c r="I7312" s="96" t="s">
        <v>4071</v>
      </c>
      <c r="J7312" s="96" t="s">
        <v>4072</v>
      </c>
      <c r="K7312" s="96" t="s">
        <v>15</v>
      </c>
      <c r="L7312" s="98">
        <v>39941</v>
      </c>
      <c r="M7312" s="98">
        <v>39941</v>
      </c>
      <c r="N7312" s="98">
        <v>40148</v>
      </c>
      <c r="O7312" s="98">
        <v>39969</v>
      </c>
      <c r="P7312" s="157">
        <v>467598.93</v>
      </c>
      <c r="Q7312" s="96" t="s">
        <v>27258</v>
      </c>
    </row>
    <row r="7313" spans="1:17" s="1" customFormat="1" ht="75" x14ac:dyDescent="0.25">
      <c r="A7313" s="156">
        <v>7318</v>
      </c>
      <c r="B7313" s="156" t="s">
        <v>29040</v>
      </c>
      <c r="C7313" s="156" t="s">
        <v>29048</v>
      </c>
      <c r="D7313" s="95" t="s">
        <v>29083</v>
      </c>
      <c r="E7313" s="96" t="s">
        <v>3965</v>
      </c>
      <c r="F7313" s="96" t="s">
        <v>4073</v>
      </c>
      <c r="G7313" s="96" t="s">
        <v>19</v>
      </c>
      <c r="H7313" s="97" t="s">
        <v>23485</v>
      </c>
      <c r="I7313" s="96" t="s">
        <v>4074</v>
      </c>
      <c r="J7313" s="96" t="s">
        <v>4075</v>
      </c>
      <c r="K7313" s="96" t="s">
        <v>15</v>
      </c>
      <c r="L7313" s="98">
        <v>40000</v>
      </c>
      <c r="M7313" s="98">
        <v>40049</v>
      </c>
      <c r="N7313" s="98">
        <v>40360</v>
      </c>
      <c r="O7313" s="98">
        <v>40080</v>
      </c>
      <c r="P7313" s="157">
        <v>680396.98</v>
      </c>
      <c r="Q7313" s="96" t="s">
        <v>27259</v>
      </c>
    </row>
    <row r="7314" spans="1:17" s="1" customFormat="1" ht="45" x14ac:dyDescent="0.25">
      <c r="A7314" s="156">
        <v>7319</v>
      </c>
      <c r="B7314" s="156" t="s">
        <v>29039</v>
      </c>
      <c r="C7314" s="156" t="s">
        <v>29048</v>
      </c>
      <c r="D7314" s="95" t="s">
        <v>29083</v>
      </c>
      <c r="E7314" s="96" t="s">
        <v>3965</v>
      </c>
      <c r="F7314" s="96" t="s">
        <v>4028</v>
      </c>
      <c r="G7314" s="96" t="s">
        <v>19</v>
      </c>
      <c r="H7314" s="97" t="s">
        <v>23485</v>
      </c>
      <c r="I7314" s="96" t="s">
        <v>17069</v>
      </c>
      <c r="J7314" s="96" t="s">
        <v>17070</v>
      </c>
      <c r="K7314" s="96" t="s">
        <v>201</v>
      </c>
      <c r="L7314" s="98">
        <v>40056</v>
      </c>
      <c r="M7314" s="98">
        <v>40056</v>
      </c>
      <c r="N7314" s="98">
        <v>40878</v>
      </c>
      <c r="O7314" s="98"/>
      <c r="P7314" s="157">
        <v>4868280</v>
      </c>
      <c r="Q7314" s="96" t="s">
        <v>23620</v>
      </c>
    </row>
    <row r="7315" spans="1:17" s="1" customFormat="1" ht="45" x14ac:dyDescent="0.25">
      <c r="A7315" s="156">
        <v>7320</v>
      </c>
      <c r="B7315" s="156" t="s">
        <v>29040</v>
      </c>
      <c r="C7315" s="156" t="s">
        <v>29048</v>
      </c>
      <c r="D7315" s="95" t="s">
        <v>29083</v>
      </c>
      <c r="E7315" s="96" t="s">
        <v>3965</v>
      </c>
      <c r="F7315" s="96" t="s">
        <v>892</v>
      </c>
      <c r="G7315" s="96" t="s">
        <v>19</v>
      </c>
      <c r="H7315" s="97" t="s">
        <v>23485</v>
      </c>
      <c r="I7315" s="96" t="s">
        <v>4076</v>
      </c>
      <c r="J7315" s="96" t="s">
        <v>4077</v>
      </c>
      <c r="K7315" s="96" t="s">
        <v>15</v>
      </c>
      <c r="L7315" s="98">
        <v>39909</v>
      </c>
      <c r="M7315" s="98">
        <v>39913</v>
      </c>
      <c r="N7315" s="98">
        <v>40148</v>
      </c>
      <c r="O7315" s="98">
        <v>39939</v>
      </c>
      <c r="P7315" s="157">
        <v>842800.72</v>
      </c>
      <c r="Q7315" s="96" t="s">
        <v>27260</v>
      </c>
    </row>
    <row r="7316" spans="1:17" s="1" customFormat="1" ht="45" x14ac:dyDescent="0.25">
      <c r="A7316" s="156">
        <v>7321</v>
      </c>
      <c r="B7316" s="156" t="s">
        <v>29040</v>
      </c>
      <c r="C7316" s="156" t="s">
        <v>29048</v>
      </c>
      <c r="D7316" s="95" t="s">
        <v>29083</v>
      </c>
      <c r="E7316" s="96" t="s">
        <v>3965</v>
      </c>
      <c r="F7316" s="96" t="s">
        <v>892</v>
      </c>
      <c r="G7316" s="96" t="s">
        <v>19</v>
      </c>
      <c r="H7316" s="97" t="s">
        <v>23485</v>
      </c>
      <c r="I7316" s="96" t="s">
        <v>17071</v>
      </c>
      <c r="J7316" s="96" t="s">
        <v>17072</v>
      </c>
      <c r="K7316" s="96" t="s">
        <v>15</v>
      </c>
      <c r="L7316" s="98">
        <v>40217</v>
      </c>
      <c r="M7316" s="98">
        <v>40269</v>
      </c>
      <c r="N7316" s="98">
        <v>40483</v>
      </c>
      <c r="O7316" s="98">
        <v>40340</v>
      </c>
      <c r="P7316" s="157">
        <v>1024836.77</v>
      </c>
      <c r="Q7316" s="96" t="s">
        <v>27261</v>
      </c>
    </row>
    <row r="7317" spans="1:17" s="1" customFormat="1" ht="90" x14ac:dyDescent="0.25">
      <c r="A7317" s="156">
        <v>7322</v>
      </c>
      <c r="B7317" s="156" t="s">
        <v>29039</v>
      </c>
      <c r="C7317" s="156" t="s">
        <v>29048</v>
      </c>
      <c r="D7317" s="95" t="s">
        <v>29083</v>
      </c>
      <c r="E7317" s="96" t="s">
        <v>3965</v>
      </c>
      <c r="F7317" s="96" t="s">
        <v>3653</v>
      </c>
      <c r="G7317" s="96" t="s">
        <v>19</v>
      </c>
      <c r="H7317" s="97" t="s">
        <v>23428</v>
      </c>
      <c r="I7317" s="96" t="s">
        <v>17073</v>
      </c>
      <c r="J7317" s="96" t="s">
        <v>17074</v>
      </c>
      <c r="K7317" s="96" t="s">
        <v>1740</v>
      </c>
      <c r="L7317" s="98">
        <v>40044</v>
      </c>
      <c r="M7317" s="98">
        <v>40044</v>
      </c>
      <c r="N7317" s="98">
        <v>40969</v>
      </c>
      <c r="O7317" s="98"/>
      <c r="P7317" s="157">
        <v>56700078</v>
      </c>
      <c r="Q7317" s="96" t="s">
        <v>23612</v>
      </c>
    </row>
    <row r="7318" spans="1:17" s="1" customFormat="1" ht="45" x14ac:dyDescent="0.25">
      <c r="A7318" s="156">
        <v>7323</v>
      </c>
      <c r="B7318" s="156" t="s">
        <v>29040</v>
      </c>
      <c r="C7318" s="156" t="s">
        <v>29048</v>
      </c>
      <c r="D7318" s="95" t="s">
        <v>29083</v>
      </c>
      <c r="E7318" s="96" t="s">
        <v>3965</v>
      </c>
      <c r="F7318" s="96" t="s">
        <v>3653</v>
      </c>
      <c r="G7318" s="96" t="s">
        <v>19</v>
      </c>
      <c r="H7318" s="97" t="s">
        <v>23444</v>
      </c>
      <c r="I7318" s="96" t="s">
        <v>4078</v>
      </c>
      <c r="J7318" s="96" t="s">
        <v>4079</v>
      </c>
      <c r="K7318" s="96" t="s">
        <v>15</v>
      </c>
      <c r="L7318" s="98">
        <v>40064</v>
      </c>
      <c r="M7318" s="98">
        <v>40064</v>
      </c>
      <c r="N7318" s="98">
        <v>40299</v>
      </c>
      <c r="O7318" s="98">
        <v>40298</v>
      </c>
      <c r="P7318" s="157">
        <v>743385.45</v>
      </c>
      <c r="Q7318" s="96" t="s">
        <v>23865</v>
      </c>
    </row>
    <row r="7319" spans="1:17" s="1" customFormat="1" ht="75" x14ac:dyDescent="0.25">
      <c r="A7319" s="156">
        <v>7324</v>
      </c>
      <c r="B7319" s="156" t="s">
        <v>29039</v>
      </c>
      <c r="C7319" s="156" t="s">
        <v>29048</v>
      </c>
      <c r="D7319" s="95" t="s">
        <v>29083</v>
      </c>
      <c r="E7319" s="96" t="s">
        <v>3965</v>
      </c>
      <c r="F7319" s="96" t="s">
        <v>69</v>
      </c>
      <c r="G7319" s="96" t="s">
        <v>19</v>
      </c>
      <c r="H7319" s="97" t="s">
        <v>23434</v>
      </c>
      <c r="I7319" s="96" t="s">
        <v>17075</v>
      </c>
      <c r="J7319" s="96" t="s">
        <v>17076</v>
      </c>
      <c r="K7319" s="96" t="s">
        <v>186</v>
      </c>
      <c r="L7319" s="98">
        <v>40064</v>
      </c>
      <c r="M7319" s="98">
        <v>40064</v>
      </c>
      <c r="N7319" s="98">
        <v>40848</v>
      </c>
      <c r="O7319" s="98"/>
      <c r="P7319" s="157">
        <v>14101900</v>
      </c>
      <c r="Q7319" s="96" t="s">
        <v>27262</v>
      </c>
    </row>
    <row r="7320" spans="1:17" s="1" customFormat="1" ht="45" x14ac:dyDescent="0.25">
      <c r="A7320" s="156">
        <v>7325</v>
      </c>
      <c r="B7320" s="156" t="s">
        <v>29040</v>
      </c>
      <c r="C7320" s="156" t="s">
        <v>29057</v>
      </c>
      <c r="D7320" s="95" t="s">
        <v>29083</v>
      </c>
      <c r="E7320" s="96" t="s">
        <v>3965</v>
      </c>
      <c r="F7320" s="96" t="s">
        <v>809</v>
      </c>
      <c r="G7320" s="96" t="s">
        <v>19</v>
      </c>
      <c r="H7320" s="97" t="s">
        <v>19</v>
      </c>
      <c r="I7320" s="96" t="s">
        <v>17077</v>
      </c>
      <c r="J7320" s="96" t="s">
        <v>17078</v>
      </c>
      <c r="K7320" s="96" t="s">
        <v>15</v>
      </c>
      <c r="L7320" s="98">
        <v>40252</v>
      </c>
      <c r="M7320" s="98">
        <v>40301</v>
      </c>
      <c r="N7320" s="98">
        <v>40452</v>
      </c>
      <c r="O7320" s="98">
        <v>40459</v>
      </c>
      <c r="P7320" s="157">
        <v>266916.67</v>
      </c>
      <c r="Q7320" s="96" t="s">
        <v>23627</v>
      </c>
    </row>
    <row r="7321" spans="1:17" s="1" customFormat="1" ht="60" x14ac:dyDescent="0.25">
      <c r="A7321" s="156">
        <v>7326</v>
      </c>
      <c r="B7321" s="156" t="s">
        <v>29040</v>
      </c>
      <c r="C7321" s="156" t="s">
        <v>29057</v>
      </c>
      <c r="D7321" s="95" t="s">
        <v>29083</v>
      </c>
      <c r="E7321" s="96" t="s">
        <v>3965</v>
      </c>
      <c r="F7321" s="96" t="s">
        <v>4021</v>
      </c>
      <c r="G7321" s="96" t="s">
        <v>19</v>
      </c>
      <c r="H7321" s="97" t="s">
        <v>23434</v>
      </c>
      <c r="I7321" s="96" t="s">
        <v>17079</v>
      </c>
      <c r="J7321" s="96" t="s">
        <v>17080</v>
      </c>
      <c r="K7321" s="96" t="s">
        <v>15</v>
      </c>
      <c r="L7321" s="98">
        <v>40252</v>
      </c>
      <c r="M7321" s="98">
        <v>40469</v>
      </c>
      <c r="N7321" s="98">
        <v>40452</v>
      </c>
      <c r="O7321" s="98">
        <v>40480</v>
      </c>
      <c r="P7321" s="157">
        <v>173083.46</v>
      </c>
      <c r="Q7321" s="96" t="s">
        <v>23627</v>
      </c>
    </row>
    <row r="7322" spans="1:17" s="1" customFormat="1" ht="45" x14ac:dyDescent="0.25">
      <c r="A7322" s="156">
        <v>7327</v>
      </c>
      <c r="B7322" s="156" t="s">
        <v>29040</v>
      </c>
      <c r="C7322" s="156" t="s">
        <v>29057</v>
      </c>
      <c r="D7322" s="95" t="s">
        <v>29083</v>
      </c>
      <c r="E7322" s="96" t="s">
        <v>3965</v>
      </c>
      <c r="F7322" s="96" t="s">
        <v>1529</v>
      </c>
      <c r="G7322" s="96" t="s">
        <v>19</v>
      </c>
      <c r="H7322" s="97" t="s">
        <v>23434</v>
      </c>
      <c r="I7322" s="96" t="s">
        <v>17081</v>
      </c>
      <c r="J7322" s="96" t="s">
        <v>17082</v>
      </c>
      <c r="K7322" s="96" t="s">
        <v>15</v>
      </c>
      <c r="L7322" s="98">
        <v>40252</v>
      </c>
      <c r="M7322" s="98">
        <v>40339</v>
      </c>
      <c r="N7322" s="98">
        <v>40452</v>
      </c>
      <c r="O7322" s="98">
        <v>40359</v>
      </c>
      <c r="P7322" s="157">
        <v>214405.4</v>
      </c>
      <c r="Q7322" s="96" t="s">
        <v>23627</v>
      </c>
    </row>
    <row r="7323" spans="1:17" s="1" customFormat="1" ht="45" x14ac:dyDescent="0.25">
      <c r="A7323" s="156">
        <v>7328</v>
      </c>
      <c r="B7323" s="156" t="s">
        <v>29040</v>
      </c>
      <c r="C7323" s="156" t="s">
        <v>29057</v>
      </c>
      <c r="D7323" s="95" t="s">
        <v>29083</v>
      </c>
      <c r="E7323" s="96" t="s">
        <v>3965</v>
      </c>
      <c r="F7323" s="96" t="s">
        <v>4052</v>
      </c>
      <c r="G7323" s="96" t="s">
        <v>19</v>
      </c>
      <c r="H7323" s="97" t="s">
        <v>18878</v>
      </c>
      <c r="I7323" s="96" t="s">
        <v>17083</v>
      </c>
      <c r="J7323" s="96" t="s">
        <v>17084</v>
      </c>
      <c r="K7323" s="96" t="s">
        <v>15</v>
      </c>
      <c r="L7323" s="98">
        <v>40252</v>
      </c>
      <c r="M7323" s="98">
        <v>40309</v>
      </c>
      <c r="N7323" s="98">
        <v>40452</v>
      </c>
      <c r="O7323" s="98">
        <v>40331</v>
      </c>
      <c r="P7323" s="157">
        <v>123123.57</v>
      </c>
      <c r="Q7323" s="96" t="s">
        <v>23627</v>
      </c>
    </row>
    <row r="7324" spans="1:17" s="1" customFormat="1" ht="45" x14ac:dyDescent="0.25">
      <c r="A7324" s="156">
        <v>7329</v>
      </c>
      <c r="B7324" s="156" t="s">
        <v>29040</v>
      </c>
      <c r="C7324" s="156" t="s">
        <v>29057</v>
      </c>
      <c r="D7324" s="95" t="s">
        <v>29083</v>
      </c>
      <c r="E7324" s="96" t="s">
        <v>3965</v>
      </c>
      <c r="F7324" s="96" t="s">
        <v>4068</v>
      </c>
      <c r="G7324" s="96" t="s">
        <v>19</v>
      </c>
      <c r="H7324" s="97" t="s">
        <v>23790</v>
      </c>
      <c r="I7324" s="96" t="s">
        <v>4080</v>
      </c>
      <c r="J7324" s="96" t="s">
        <v>4081</v>
      </c>
      <c r="K7324" s="96" t="s">
        <v>15</v>
      </c>
      <c r="L7324" s="98">
        <v>39941</v>
      </c>
      <c r="M7324" s="98">
        <v>39941</v>
      </c>
      <c r="N7324" s="98">
        <v>40148</v>
      </c>
      <c r="O7324" s="98">
        <v>39965</v>
      </c>
      <c r="P7324" s="157">
        <v>99361.37</v>
      </c>
      <c r="Q7324" s="96" t="s">
        <v>27263</v>
      </c>
    </row>
    <row r="7325" spans="1:17" s="1" customFormat="1" ht="90" x14ac:dyDescent="0.25">
      <c r="A7325" s="156">
        <v>7330</v>
      </c>
      <c r="B7325" s="156" t="s">
        <v>29040</v>
      </c>
      <c r="C7325" s="156" t="s">
        <v>29050</v>
      </c>
      <c r="D7325" s="95" t="s">
        <v>29083</v>
      </c>
      <c r="E7325" s="96" t="s">
        <v>3965</v>
      </c>
      <c r="F7325" s="96" t="s">
        <v>76</v>
      </c>
      <c r="G7325" s="96" t="s">
        <v>19</v>
      </c>
      <c r="H7325" s="97" t="s">
        <v>23485</v>
      </c>
      <c r="I7325" s="96" t="s">
        <v>4082</v>
      </c>
      <c r="J7325" s="96" t="s">
        <v>4083</v>
      </c>
      <c r="K7325" s="96" t="s">
        <v>154</v>
      </c>
      <c r="L7325" s="98">
        <v>40035</v>
      </c>
      <c r="M7325" s="98">
        <v>40035</v>
      </c>
      <c r="N7325" s="98">
        <v>40148</v>
      </c>
      <c r="O7325" s="98">
        <v>40151</v>
      </c>
      <c r="P7325" s="157">
        <v>1133856.23</v>
      </c>
      <c r="Q7325" s="96" t="s">
        <v>27264</v>
      </c>
    </row>
    <row r="7326" spans="1:17" s="1" customFormat="1" ht="60" x14ac:dyDescent="0.25">
      <c r="A7326" s="156">
        <v>7331</v>
      </c>
      <c r="B7326" s="156" t="s">
        <v>29040</v>
      </c>
      <c r="C7326" s="156" t="s">
        <v>29048</v>
      </c>
      <c r="D7326" s="95" t="s">
        <v>29083</v>
      </c>
      <c r="E7326" s="96" t="s">
        <v>3965</v>
      </c>
      <c r="F7326" s="96" t="s">
        <v>4084</v>
      </c>
      <c r="G7326" s="96" t="s">
        <v>19</v>
      </c>
      <c r="H7326" s="97" t="s">
        <v>23485</v>
      </c>
      <c r="I7326" s="96" t="s">
        <v>4085</v>
      </c>
      <c r="J7326" s="96" t="s">
        <v>4086</v>
      </c>
      <c r="K7326" s="96" t="s">
        <v>15</v>
      </c>
      <c r="L7326" s="98">
        <v>40000</v>
      </c>
      <c r="M7326" s="98">
        <v>40081</v>
      </c>
      <c r="N7326" s="98">
        <v>40148</v>
      </c>
      <c r="O7326" s="98">
        <v>40147</v>
      </c>
      <c r="P7326" s="157">
        <v>2787343.94</v>
      </c>
      <c r="Q7326" s="96" t="s">
        <v>27265</v>
      </c>
    </row>
    <row r="7327" spans="1:17" s="1" customFormat="1" ht="45" x14ac:dyDescent="0.25">
      <c r="A7327" s="156">
        <v>7332</v>
      </c>
      <c r="B7327" s="156" t="s">
        <v>29040</v>
      </c>
      <c r="C7327" s="156" t="s">
        <v>29057</v>
      </c>
      <c r="D7327" s="95" t="s">
        <v>29083</v>
      </c>
      <c r="E7327" s="96" t="s">
        <v>3965</v>
      </c>
      <c r="F7327" s="96" t="s">
        <v>4002</v>
      </c>
      <c r="G7327" s="96" t="s">
        <v>19</v>
      </c>
      <c r="H7327" s="97" t="s">
        <v>23434</v>
      </c>
      <c r="I7327" s="96" t="s">
        <v>4087</v>
      </c>
      <c r="J7327" s="96" t="s">
        <v>4088</v>
      </c>
      <c r="K7327" s="96" t="s">
        <v>15</v>
      </c>
      <c r="L7327" s="98">
        <v>39902</v>
      </c>
      <c r="M7327" s="98">
        <v>39902</v>
      </c>
      <c r="N7327" s="98">
        <v>40148</v>
      </c>
      <c r="O7327" s="98">
        <v>39994</v>
      </c>
      <c r="P7327" s="157">
        <v>73420.03</v>
      </c>
      <c r="Q7327" s="96" t="s">
        <v>27266</v>
      </c>
    </row>
    <row r="7328" spans="1:17" s="1" customFormat="1" ht="45" x14ac:dyDescent="0.25">
      <c r="A7328" s="156">
        <v>7333</v>
      </c>
      <c r="B7328" s="156" t="s">
        <v>29040</v>
      </c>
      <c r="C7328" s="156" t="s">
        <v>29049</v>
      </c>
      <c r="D7328" s="95" t="s">
        <v>29083</v>
      </c>
      <c r="E7328" s="96" t="s">
        <v>3965</v>
      </c>
      <c r="F7328" s="96" t="s">
        <v>437</v>
      </c>
      <c r="G7328" s="96" t="s">
        <v>19</v>
      </c>
      <c r="H7328" s="97" t="s">
        <v>23485</v>
      </c>
      <c r="I7328" s="96" t="s">
        <v>4089</v>
      </c>
      <c r="J7328" s="96" t="s">
        <v>4090</v>
      </c>
      <c r="K7328" s="96" t="s">
        <v>15</v>
      </c>
      <c r="L7328" s="98">
        <v>39972</v>
      </c>
      <c r="M7328" s="98">
        <v>40084</v>
      </c>
      <c r="N7328" s="98">
        <v>40148</v>
      </c>
      <c r="O7328" s="98">
        <v>40148</v>
      </c>
      <c r="P7328" s="157">
        <v>1072711.3700000001</v>
      </c>
      <c r="Q7328" s="96" t="s">
        <v>27089</v>
      </c>
    </row>
    <row r="7329" spans="1:17" s="1" customFormat="1" ht="45" x14ac:dyDescent="0.25">
      <c r="A7329" s="156">
        <v>7334</v>
      </c>
      <c r="B7329" s="156" t="s">
        <v>29040</v>
      </c>
      <c r="C7329" s="156" t="s">
        <v>29050</v>
      </c>
      <c r="D7329" s="95" t="s">
        <v>29083</v>
      </c>
      <c r="E7329" s="96" t="s">
        <v>3965</v>
      </c>
      <c r="F7329" s="96" t="s">
        <v>348</v>
      </c>
      <c r="G7329" s="96" t="s">
        <v>19</v>
      </c>
      <c r="H7329" s="97" t="s">
        <v>18878</v>
      </c>
      <c r="I7329" s="96" t="s">
        <v>4091</v>
      </c>
      <c r="J7329" s="96" t="s">
        <v>4092</v>
      </c>
      <c r="K7329" s="96" t="s">
        <v>15</v>
      </c>
      <c r="L7329" s="98">
        <v>39909</v>
      </c>
      <c r="M7329" s="98">
        <v>39917</v>
      </c>
      <c r="N7329" s="98">
        <v>40148</v>
      </c>
      <c r="O7329" s="98">
        <v>39937</v>
      </c>
      <c r="P7329" s="157">
        <v>282036.46000000002</v>
      </c>
      <c r="Q7329" s="96" t="s">
        <v>27267</v>
      </c>
    </row>
    <row r="7330" spans="1:17" s="1" customFormat="1" ht="45" x14ac:dyDescent="0.25">
      <c r="A7330" s="156">
        <v>7335</v>
      </c>
      <c r="B7330" s="156" t="s">
        <v>29040</v>
      </c>
      <c r="C7330" s="156" t="s">
        <v>29048</v>
      </c>
      <c r="D7330" s="95" t="s">
        <v>29083</v>
      </c>
      <c r="E7330" s="96" t="s">
        <v>3965</v>
      </c>
      <c r="F7330" s="96" t="s">
        <v>408</v>
      </c>
      <c r="G7330" s="96" t="s">
        <v>19</v>
      </c>
      <c r="H7330" s="97" t="s">
        <v>18878</v>
      </c>
      <c r="I7330" s="96" t="s">
        <v>4093</v>
      </c>
      <c r="J7330" s="96" t="s">
        <v>4094</v>
      </c>
      <c r="K7330" s="96" t="s">
        <v>15</v>
      </c>
      <c r="L7330" s="98">
        <v>39972</v>
      </c>
      <c r="M7330" s="98">
        <v>40008</v>
      </c>
      <c r="N7330" s="98">
        <v>40148</v>
      </c>
      <c r="O7330" s="98">
        <v>40044</v>
      </c>
      <c r="P7330" s="157">
        <v>64386.58</v>
      </c>
      <c r="Q7330" s="96" t="s">
        <v>27268</v>
      </c>
    </row>
    <row r="7331" spans="1:17" s="1" customFormat="1" ht="60" x14ac:dyDescent="0.25">
      <c r="A7331" s="156">
        <v>7336</v>
      </c>
      <c r="B7331" s="156" t="s">
        <v>29039</v>
      </c>
      <c r="C7331" s="156" t="s">
        <v>29055</v>
      </c>
      <c r="D7331" s="95" t="s">
        <v>29083</v>
      </c>
      <c r="E7331" s="96" t="s">
        <v>3965</v>
      </c>
      <c r="F7331" s="96" t="s">
        <v>69</v>
      </c>
      <c r="G7331" s="96" t="s">
        <v>4113</v>
      </c>
      <c r="H7331" s="97" t="s">
        <v>23485</v>
      </c>
      <c r="I7331" s="96" t="s">
        <v>30313</v>
      </c>
      <c r="J7331" s="96" t="s">
        <v>30704</v>
      </c>
      <c r="K7331" s="96" t="s">
        <v>186</v>
      </c>
      <c r="L7331" s="98">
        <v>40504</v>
      </c>
      <c r="M7331" s="98">
        <v>40504</v>
      </c>
      <c r="N7331" s="98">
        <v>40969</v>
      </c>
      <c r="O7331" s="98"/>
      <c r="P7331" s="157">
        <v>1088224.81</v>
      </c>
      <c r="Q7331" s="96" t="s">
        <v>19</v>
      </c>
    </row>
    <row r="7332" spans="1:17" s="1" customFormat="1" ht="60" x14ac:dyDescent="0.25">
      <c r="A7332" s="156">
        <v>7337</v>
      </c>
      <c r="B7332" s="156" t="s">
        <v>29039</v>
      </c>
      <c r="C7332" s="156" t="s">
        <v>29048</v>
      </c>
      <c r="D7332" s="95" t="s">
        <v>29083</v>
      </c>
      <c r="E7332" s="96" t="s">
        <v>3965</v>
      </c>
      <c r="F7332" s="96" t="s">
        <v>4145</v>
      </c>
      <c r="G7332" s="96" t="s">
        <v>19</v>
      </c>
      <c r="H7332" s="97" t="s">
        <v>23428</v>
      </c>
      <c r="I7332" s="96" t="s">
        <v>17085</v>
      </c>
      <c r="J7332" s="96" t="s">
        <v>17086</v>
      </c>
      <c r="K7332" s="96" t="s">
        <v>1740</v>
      </c>
      <c r="L7332" s="98">
        <v>40091</v>
      </c>
      <c r="M7332" s="98">
        <v>40108</v>
      </c>
      <c r="N7332" s="98">
        <v>40878</v>
      </c>
      <c r="O7332" s="98"/>
      <c r="P7332" s="157">
        <v>20063948.850000001</v>
      </c>
      <c r="Q7332" s="96" t="s">
        <v>24093</v>
      </c>
    </row>
    <row r="7333" spans="1:17" s="1" customFormat="1" ht="75" x14ac:dyDescent="0.25">
      <c r="A7333" s="156">
        <v>7338</v>
      </c>
      <c r="B7333" s="156" t="s">
        <v>29039</v>
      </c>
      <c r="C7333" s="156" t="s">
        <v>29048</v>
      </c>
      <c r="D7333" s="95" t="s">
        <v>29083</v>
      </c>
      <c r="E7333" s="96" t="s">
        <v>3965</v>
      </c>
      <c r="F7333" s="96" t="s">
        <v>4145</v>
      </c>
      <c r="G7333" s="96" t="s">
        <v>19</v>
      </c>
      <c r="H7333" s="97" t="s">
        <v>23428</v>
      </c>
      <c r="I7333" s="96" t="s">
        <v>17087</v>
      </c>
      <c r="J7333" s="96" t="s">
        <v>17088</v>
      </c>
      <c r="K7333" s="96" t="s">
        <v>1740</v>
      </c>
      <c r="L7333" s="98">
        <v>40091</v>
      </c>
      <c r="M7333" s="98">
        <v>40108</v>
      </c>
      <c r="N7333" s="98">
        <v>40878</v>
      </c>
      <c r="O7333" s="98"/>
      <c r="P7333" s="157">
        <v>22795858.16</v>
      </c>
      <c r="Q7333" s="96" t="s">
        <v>23683</v>
      </c>
    </row>
    <row r="7334" spans="1:17" s="1" customFormat="1" ht="75" x14ac:dyDescent="0.25">
      <c r="A7334" s="156">
        <v>7339</v>
      </c>
      <c r="B7334" s="156" t="s">
        <v>29040</v>
      </c>
      <c r="C7334" s="156" t="s">
        <v>29055</v>
      </c>
      <c r="D7334" s="95" t="s">
        <v>29083</v>
      </c>
      <c r="E7334" s="96" t="s">
        <v>3965</v>
      </c>
      <c r="F7334" s="96" t="s">
        <v>4145</v>
      </c>
      <c r="G7334" s="96" t="s">
        <v>4097</v>
      </c>
      <c r="H7334" s="97" t="s">
        <v>23428</v>
      </c>
      <c r="I7334" s="96" t="s">
        <v>17089</v>
      </c>
      <c r="J7334" s="96" t="s">
        <v>17090</v>
      </c>
      <c r="K7334" s="96" t="s">
        <v>15</v>
      </c>
      <c r="L7334" s="98">
        <v>40238</v>
      </c>
      <c r="M7334" s="98">
        <v>40247</v>
      </c>
      <c r="N7334" s="98">
        <v>40878</v>
      </c>
      <c r="O7334" s="98">
        <v>40770</v>
      </c>
      <c r="P7334" s="157">
        <v>6065000</v>
      </c>
      <c r="Q7334" s="96" t="s">
        <v>23631</v>
      </c>
    </row>
    <row r="7335" spans="1:17" s="1" customFormat="1" ht="75" x14ac:dyDescent="0.25">
      <c r="A7335" s="156">
        <v>7340</v>
      </c>
      <c r="B7335" s="156" t="s">
        <v>29040</v>
      </c>
      <c r="C7335" s="156" t="s">
        <v>29048</v>
      </c>
      <c r="D7335" s="95" t="s">
        <v>29083</v>
      </c>
      <c r="E7335" s="96" t="s">
        <v>3965</v>
      </c>
      <c r="F7335" s="96" t="s">
        <v>809</v>
      </c>
      <c r="G7335" s="96" t="s">
        <v>19</v>
      </c>
      <c r="H7335" s="97" t="s">
        <v>19</v>
      </c>
      <c r="I7335" s="96" t="s">
        <v>4095</v>
      </c>
      <c r="J7335" s="96" t="s">
        <v>4096</v>
      </c>
      <c r="K7335" s="96" t="s">
        <v>15</v>
      </c>
      <c r="L7335" s="98">
        <v>39972</v>
      </c>
      <c r="M7335" s="98">
        <v>39987</v>
      </c>
      <c r="N7335" s="98">
        <v>40087</v>
      </c>
      <c r="O7335" s="98">
        <v>40126</v>
      </c>
      <c r="P7335" s="157">
        <v>3490059.09</v>
      </c>
      <c r="Q7335" s="96" t="s">
        <v>23627</v>
      </c>
    </row>
    <row r="7336" spans="1:17" s="1" customFormat="1" ht="90" x14ac:dyDescent="0.25">
      <c r="A7336" s="156">
        <v>7341</v>
      </c>
      <c r="B7336" s="156" t="s">
        <v>29040</v>
      </c>
      <c r="C7336" s="156" t="s">
        <v>29047</v>
      </c>
      <c r="D7336" s="95" t="s">
        <v>29083</v>
      </c>
      <c r="E7336" s="96" t="s">
        <v>3965</v>
      </c>
      <c r="F7336" s="96" t="s">
        <v>4148</v>
      </c>
      <c r="G7336" s="96" t="s">
        <v>4097</v>
      </c>
      <c r="H7336" s="97" t="s">
        <v>23432</v>
      </c>
      <c r="I7336" s="96" t="s">
        <v>17091</v>
      </c>
      <c r="J7336" s="96" t="s">
        <v>17092</v>
      </c>
      <c r="K7336" s="96" t="s">
        <v>154</v>
      </c>
      <c r="L7336" s="98">
        <v>40365</v>
      </c>
      <c r="M7336" s="98">
        <v>40375</v>
      </c>
      <c r="N7336" s="98">
        <v>40513</v>
      </c>
      <c r="O7336" s="98">
        <v>40687</v>
      </c>
      <c r="P7336" s="157">
        <v>705556.89</v>
      </c>
      <c r="Q7336" s="96" t="s">
        <v>24047</v>
      </c>
    </row>
    <row r="7337" spans="1:17" s="1" customFormat="1" ht="30" x14ac:dyDescent="0.25">
      <c r="A7337" s="156">
        <v>7342</v>
      </c>
      <c r="B7337" s="156" t="s">
        <v>29039</v>
      </c>
      <c r="C7337" s="156" t="s">
        <v>29055</v>
      </c>
      <c r="D7337" s="95" t="s">
        <v>29083</v>
      </c>
      <c r="E7337" s="96" t="s">
        <v>3965</v>
      </c>
      <c r="F7337" s="96" t="s">
        <v>4148</v>
      </c>
      <c r="G7337" s="96" t="s">
        <v>4097</v>
      </c>
      <c r="H7337" s="97" t="s">
        <v>23444</v>
      </c>
      <c r="I7337" s="96" t="s">
        <v>27269</v>
      </c>
      <c r="J7337" s="96" t="s">
        <v>27270</v>
      </c>
      <c r="K7337" s="96" t="s">
        <v>186</v>
      </c>
      <c r="L7337" s="98">
        <v>40424</v>
      </c>
      <c r="M7337" s="98">
        <v>40424</v>
      </c>
      <c r="N7337" s="98">
        <v>40878</v>
      </c>
      <c r="O7337" s="98"/>
      <c r="P7337" s="157">
        <v>1966365.76</v>
      </c>
      <c r="Q7337" s="96" t="s">
        <v>23627</v>
      </c>
    </row>
    <row r="7338" spans="1:17" s="1" customFormat="1" ht="90" x14ac:dyDescent="0.25">
      <c r="A7338" s="156">
        <v>7343</v>
      </c>
      <c r="B7338" s="156" t="s">
        <v>29040</v>
      </c>
      <c r="C7338" s="156" t="s">
        <v>29047</v>
      </c>
      <c r="D7338" s="95" t="s">
        <v>29083</v>
      </c>
      <c r="E7338" s="96" t="s">
        <v>3965</v>
      </c>
      <c r="F7338" s="96" t="s">
        <v>4148</v>
      </c>
      <c r="G7338" s="96" t="s">
        <v>19</v>
      </c>
      <c r="H7338" s="97" t="s">
        <v>23444</v>
      </c>
      <c r="I7338" s="96" t="s">
        <v>17093</v>
      </c>
      <c r="J7338" s="96" t="s">
        <v>17094</v>
      </c>
      <c r="K7338" s="96" t="s">
        <v>154</v>
      </c>
      <c r="L7338" s="98">
        <v>40185</v>
      </c>
      <c r="M7338" s="98">
        <v>40185</v>
      </c>
      <c r="N7338" s="98">
        <v>40878</v>
      </c>
      <c r="O7338" s="98">
        <v>40737</v>
      </c>
      <c r="P7338" s="157">
        <v>1311873.8899999999</v>
      </c>
      <c r="Q7338" s="96" t="s">
        <v>23872</v>
      </c>
    </row>
    <row r="7339" spans="1:17" s="1" customFormat="1" ht="75" x14ac:dyDescent="0.25">
      <c r="A7339" s="156">
        <v>7344</v>
      </c>
      <c r="B7339" s="156" t="s">
        <v>29040</v>
      </c>
      <c r="C7339" s="156" t="s">
        <v>29061</v>
      </c>
      <c r="D7339" s="95" t="s">
        <v>29083</v>
      </c>
      <c r="E7339" s="96" t="s">
        <v>3965</v>
      </c>
      <c r="F7339" s="96" t="s">
        <v>4148</v>
      </c>
      <c r="G7339" s="96" t="s">
        <v>4097</v>
      </c>
      <c r="H7339" s="97" t="s">
        <v>23444</v>
      </c>
      <c r="I7339" s="96" t="s">
        <v>17095</v>
      </c>
      <c r="J7339" s="96" t="s">
        <v>17096</v>
      </c>
      <c r="K7339" s="96" t="s">
        <v>154</v>
      </c>
      <c r="L7339" s="98">
        <v>40186</v>
      </c>
      <c r="M7339" s="98">
        <v>40186</v>
      </c>
      <c r="N7339" s="98">
        <v>40678</v>
      </c>
      <c r="O7339" s="98">
        <v>40569</v>
      </c>
      <c r="P7339" s="157">
        <v>870681</v>
      </c>
      <c r="Q7339" s="96" t="s">
        <v>24047</v>
      </c>
    </row>
    <row r="7340" spans="1:17" s="1" customFormat="1" ht="90" x14ac:dyDescent="0.25">
      <c r="A7340" s="156">
        <v>7345</v>
      </c>
      <c r="B7340" s="156" t="s">
        <v>29040</v>
      </c>
      <c r="C7340" s="156" t="s">
        <v>29055</v>
      </c>
      <c r="D7340" s="95" t="s">
        <v>29083</v>
      </c>
      <c r="E7340" s="96" t="s">
        <v>3965</v>
      </c>
      <c r="F7340" s="96" t="s">
        <v>4148</v>
      </c>
      <c r="G7340" s="96" t="s">
        <v>4097</v>
      </c>
      <c r="H7340" s="97" t="s">
        <v>23432</v>
      </c>
      <c r="I7340" s="96" t="s">
        <v>17097</v>
      </c>
      <c r="J7340" s="96" t="s">
        <v>17098</v>
      </c>
      <c r="K7340" s="96" t="s">
        <v>133</v>
      </c>
      <c r="L7340" s="98">
        <v>40322</v>
      </c>
      <c r="M7340" s="98">
        <v>40371</v>
      </c>
      <c r="N7340" s="98">
        <v>40878</v>
      </c>
      <c r="O7340" s="98">
        <v>40785</v>
      </c>
      <c r="P7340" s="157">
        <v>631032</v>
      </c>
      <c r="Q7340" s="96" t="s">
        <v>23559</v>
      </c>
    </row>
    <row r="7341" spans="1:17" s="1" customFormat="1" ht="75" x14ac:dyDescent="0.25">
      <c r="A7341" s="156">
        <v>7346</v>
      </c>
      <c r="B7341" s="156" t="s">
        <v>29039</v>
      </c>
      <c r="C7341" s="156" t="s">
        <v>29054</v>
      </c>
      <c r="D7341" s="95" t="s">
        <v>29083</v>
      </c>
      <c r="E7341" s="96" t="s">
        <v>3965</v>
      </c>
      <c r="F7341" s="96" t="s">
        <v>4148</v>
      </c>
      <c r="G7341" s="96" t="s">
        <v>4097</v>
      </c>
      <c r="H7341" s="97" t="s">
        <v>23444</v>
      </c>
      <c r="I7341" s="96" t="s">
        <v>17099</v>
      </c>
      <c r="J7341" s="96" t="s">
        <v>17100</v>
      </c>
      <c r="K7341" s="96" t="s">
        <v>186</v>
      </c>
      <c r="L7341" s="98">
        <v>40186</v>
      </c>
      <c r="M7341" s="98">
        <v>40186</v>
      </c>
      <c r="N7341" s="98">
        <v>40878</v>
      </c>
      <c r="O7341" s="98"/>
      <c r="P7341" s="157">
        <v>17387181</v>
      </c>
      <c r="Q7341" s="96" t="s">
        <v>27271</v>
      </c>
    </row>
    <row r="7342" spans="1:17" s="1" customFormat="1" ht="90" x14ac:dyDescent="0.25">
      <c r="A7342" s="156">
        <v>7347</v>
      </c>
      <c r="B7342" s="156" t="s">
        <v>29040</v>
      </c>
      <c r="C7342" s="156" t="s">
        <v>29055</v>
      </c>
      <c r="D7342" s="95" t="s">
        <v>29083</v>
      </c>
      <c r="E7342" s="96" t="s">
        <v>3965</v>
      </c>
      <c r="F7342" s="96" t="s">
        <v>85</v>
      </c>
      <c r="G7342" s="96" t="s">
        <v>4097</v>
      </c>
      <c r="H7342" s="97" t="s">
        <v>24050</v>
      </c>
      <c r="I7342" s="96" t="s">
        <v>4098</v>
      </c>
      <c r="J7342" s="96" t="s">
        <v>4099</v>
      </c>
      <c r="K7342" s="96" t="s">
        <v>154</v>
      </c>
      <c r="L7342" s="98">
        <v>39937</v>
      </c>
      <c r="M7342" s="98">
        <v>39995</v>
      </c>
      <c r="N7342" s="98">
        <v>40116</v>
      </c>
      <c r="O7342" s="98">
        <v>40116</v>
      </c>
      <c r="P7342" s="157">
        <v>207932</v>
      </c>
      <c r="Q7342" s="96" t="s">
        <v>23673</v>
      </c>
    </row>
    <row r="7343" spans="1:17" s="1" customFormat="1" ht="45" x14ac:dyDescent="0.25">
      <c r="A7343" s="156">
        <v>7348</v>
      </c>
      <c r="B7343" s="156" t="s">
        <v>29040</v>
      </c>
      <c r="C7343" s="156" t="s">
        <v>29055</v>
      </c>
      <c r="D7343" s="95" t="s">
        <v>29083</v>
      </c>
      <c r="E7343" s="96" t="s">
        <v>3965</v>
      </c>
      <c r="F7343" s="96" t="s">
        <v>85</v>
      </c>
      <c r="G7343" s="96" t="s">
        <v>4097</v>
      </c>
      <c r="H7343" s="97" t="s">
        <v>24050</v>
      </c>
      <c r="I7343" s="96" t="s">
        <v>27272</v>
      </c>
      <c r="J7343" s="96" t="s">
        <v>27273</v>
      </c>
      <c r="K7343" s="96" t="s">
        <v>133</v>
      </c>
      <c r="L7343" s="98">
        <v>40483</v>
      </c>
      <c r="M7343" s="98">
        <v>40483</v>
      </c>
      <c r="N7343" s="98">
        <v>40878</v>
      </c>
      <c r="O7343" s="98">
        <v>40749</v>
      </c>
      <c r="P7343" s="157">
        <v>444309.03</v>
      </c>
      <c r="Q7343" s="96" t="s">
        <v>23717</v>
      </c>
    </row>
    <row r="7344" spans="1:17" s="1" customFormat="1" ht="45" x14ac:dyDescent="0.25">
      <c r="A7344" s="156">
        <v>7349</v>
      </c>
      <c r="B7344" s="156" t="s">
        <v>29040</v>
      </c>
      <c r="C7344" s="156" t="s">
        <v>29055</v>
      </c>
      <c r="D7344" s="95" t="s">
        <v>29083</v>
      </c>
      <c r="E7344" s="96" t="s">
        <v>3965</v>
      </c>
      <c r="F7344" s="96" t="s">
        <v>96</v>
      </c>
      <c r="G7344" s="96" t="s">
        <v>4097</v>
      </c>
      <c r="H7344" s="97" t="s">
        <v>23432</v>
      </c>
      <c r="I7344" s="96" t="s">
        <v>17101</v>
      </c>
      <c r="J7344" s="96" t="s">
        <v>17102</v>
      </c>
      <c r="K7344" s="96" t="s">
        <v>186</v>
      </c>
      <c r="L7344" s="98">
        <v>40378</v>
      </c>
      <c r="M7344" s="98">
        <v>40378</v>
      </c>
      <c r="N7344" s="98">
        <v>40878</v>
      </c>
      <c r="O7344" s="98">
        <v>40755</v>
      </c>
      <c r="P7344" s="157">
        <v>1296516.83</v>
      </c>
      <c r="Q7344" s="96" t="s">
        <v>23674</v>
      </c>
    </row>
    <row r="7345" spans="1:17" s="1" customFormat="1" ht="60" x14ac:dyDescent="0.25">
      <c r="A7345" s="156">
        <v>7350</v>
      </c>
      <c r="B7345" s="156" t="s">
        <v>29040</v>
      </c>
      <c r="C7345" s="156" t="s">
        <v>29055</v>
      </c>
      <c r="D7345" s="95" t="s">
        <v>29083</v>
      </c>
      <c r="E7345" s="96" t="s">
        <v>3965</v>
      </c>
      <c r="F7345" s="96" t="s">
        <v>4145</v>
      </c>
      <c r="G7345" s="96" t="s">
        <v>4097</v>
      </c>
      <c r="H7345" s="97" t="s">
        <v>23428</v>
      </c>
      <c r="I7345" s="96" t="s">
        <v>27274</v>
      </c>
      <c r="J7345" s="96" t="s">
        <v>27275</v>
      </c>
      <c r="K7345" s="96" t="s">
        <v>23</v>
      </c>
      <c r="L7345" s="98">
        <v>40485</v>
      </c>
      <c r="M7345" s="98">
        <v>40560</v>
      </c>
      <c r="N7345" s="98">
        <v>40648</v>
      </c>
      <c r="O7345" s="98">
        <v>40681</v>
      </c>
      <c r="P7345" s="157">
        <v>208832.47</v>
      </c>
      <c r="Q7345" s="96" t="s">
        <v>23694</v>
      </c>
    </row>
    <row r="7346" spans="1:17" s="1" customFormat="1" ht="60" x14ac:dyDescent="0.25">
      <c r="A7346" s="156">
        <v>7351</v>
      </c>
      <c r="B7346" s="156" t="s">
        <v>29040</v>
      </c>
      <c r="C7346" s="156" t="s">
        <v>29050</v>
      </c>
      <c r="D7346" s="95" t="s">
        <v>29083</v>
      </c>
      <c r="E7346" s="96" t="s">
        <v>3965</v>
      </c>
      <c r="F7346" s="96" t="s">
        <v>405</v>
      </c>
      <c r="G7346" s="96" t="s">
        <v>19</v>
      </c>
      <c r="H7346" s="97" t="s">
        <v>24050</v>
      </c>
      <c r="I7346" s="96" t="s">
        <v>4100</v>
      </c>
      <c r="J7346" s="96" t="s">
        <v>4101</v>
      </c>
      <c r="K7346" s="96" t="s">
        <v>15</v>
      </c>
      <c r="L7346" s="98">
        <v>40007</v>
      </c>
      <c r="M7346" s="98">
        <v>40007</v>
      </c>
      <c r="N7346" s="98">
        <v>40091</v>
      </c>
      <c r="O7346" s="98">
        <v>40066</v>
      </c>
      <c r="P7346" s="157">
        <v>1916857.02</v>
      </c>
      <c r="Q7346" s="96" t="s">
        <v>27276</v>
      </c>
    </row>
    <row r="7347" spans="1:17" s="1" customFormat="1" ht="60" x14ac:dyDescent="0.25">
      <c r="A7347" s="156">
        <v>7352</v>
      </c>
      <c r="B7347" s="156" t="s">
        <v>29040</v>
      </c>
      <c r="C7347" s="156" t="s">
        <v>29050</v>
      </c>
      <c r="D7347" s="95" t="s">
        <v>29083</v>
      </c>
      <c r="E7347" s="96" t="s">
        <v>3965</v>
      </c>
      <c r="F7347" s="96" t="s">
        <v>3990</v>
      </c>
      <c r="G7347" s="96" t="s">
        <v>19</v>
      </c>
      <c r="H7347" s="97" t="s">
        <v>23485</v>
      </c>
      <c r="I7347" s="96" t="s">
        <v>17103</v>
      </c>
      <c r="J7347" s="96" t="s">
        <v>17104</v>
      </c>
      <c r="K7347" s="96" t="s">
        <v>15</v>
      </c>
      <c r="L7347" s="98">
        <v>40210</v>
      </c>
      <c r="M7347" s="98">
        <v>40294</v>
      </c>
      <c r="N7347" s="98">
        <v>40513</v>
      </c>
      <c r="O7347" s="98">
        <v>40388</v>
      </c>
      <c r="P7347" s="157">
        <v>2045965.47</v>
      </c>
      <c r="Q7347" s="96" t="s">
        <v>27277</v>
      </c>
    </row>
    <row r="7348" spans="1:17" s="1" customFormat="1" ht="60" x14ac:dyDescent="0.25">
      <c r="A7348" s="156">
        <v>7353</v>
      </c>
      <c r="B7348" s="156" t="s">
        <v>29040</v>
      </c>
      <c r="C7348" s="156" t="s">
        <v>29047</v>
      </c>
      <c r="D7348" s="95" t="s">
        <v>29083</v>
      </c>
      <c r="E7348" s="96" t="s">
        <v>3965</v>
      </c>
      <c r="F7348" s="96" t="s">
        <v>348</v>
      </c>
      <c r="G7348" s="96" t="s">
        <v>19</v>
      </c>
      <c r="H7348" s="97" t="s">
        <v>18878</v>
      </c>
      <c r="I7348" s="96" t="s">
        <v>17105</v>
      </c>
      <c r="J7348" s="96" t="s">
        <v>17106</v>
      </c>
      <c r="K7348" s="96" t="s">
        <v>154</v>
      </c>
      <c r="L7348" s="98">
        <v>40101</v>
      </c>
      <c r="M7348" s="98">
        <v>40118</v>
      </c>
      <c r="N7348" s="98">
        <v>40422</v>
      </c>
      <c r="O7348" s="98">
        <v>40410</v>
      </c>
      <c r="P7348" s="157">
        <v>249971.43</v>
      </c>
      <c r="Q7348" s="96" t="s">
        <v>23717</v>
      </c>
    </row>
    <row r="7349" spans="1:17" s="1" customFormat="1" ht="60" x14ac:dyDescent="0.25">
      <c r="A7349" s="156">
        <v>7354</v>
      </c>
      <c r="B7349" s="156" t="s">
        <v>29040</v>
      </c>
      <c r="C7349" s="156" t="s">
        <v>29047</v>
      </c>
      <c r="D7349" s="95" t="s">
        <v>29083</v>
      </c>
      <c r="E7349" s="96" t="s">
        <v>3965</v>
      </c>
      <c r="F7349" s="96" t="s">
        <v>17107</v>
      </c>
      <c r="G7349" s="96" t="s">
        <v>19</v>
      </c>
      <c r="H7349" s="97" t="s">
        <v>23790</v>
      </c>
      <c r="I7349" s="96" t="s">
        <v>17108</v>
      </c>
      <c r="J7349" s="96" t="s">
        <v>17109</v>
      </c>
      <c r="K7349" s="96" t="s">
        <v>154</v>
      </c>
      <c r="L7349" s="98">
        <v>40207</v>
      </c>
      <c r="M7349" s="98">
        <v>40225</v>
      </c>
      <c r="N7349" s="98">
        <v>40422</v>
      </c>
      <c r="O7349" s="98">
        <v>40462</v>
      </c>
      <c r="P7349" s="157">
        <v>113780</v>
      </c>
      <c r="Q7349" s="96" t="s">
        <v>24298</v>
      </c>
    </row>
    <row r="7350" spans="1:17" s="1" customFormat="1" ht="75" x14ac:dyDescent="0.25">
      <c r="A7350" s="156">
        <v>7355</v>
      </c>
      <c r="B7350" s="156" t="s">
        <v>29039</v>
      </c>
      <c r="C7350" s="156" t="s">
        <v>29055</v>
      </c>
      <c r="D7350" s="95" t="s">
        <v>29083</v>
      </c>
      <c r="E7350" s="96" t="s">
        <v>3965</v>
      </c>
      <c r="F7350" s="96" t="s">
        <v>4102</v>
      </c>
      <c r="G7350" s="96" t="s">
        <v>4103</v>
      </c>
      <c r="H7350" s="97" t="s">
        <v>18878</v>
      </c>
      <c r="I7350" s="96" t="s">
        <v>4104</v>
      </c>
      <c r="J7350" s="96" t="s">
        <v>4105</v>
      </c>
      <c r="K7350" s="96" t="s">
        <v>126</v>
      </c>
      <c r="L7350" s="98">
        <v>40077</v>
      </c>
      <c r="M7350" s="98">
        <v>40084</v>
      </c>
      <c r="N7350" s="98">
        <v>40878</v>
      </c>
      <c r="O7350" s="98"/>
      <c r="P7350" s="157">
        <v>900000</v>
      </c>
      <c r="Q7350" s="96" t="s">
        <v>23507</v>
      </c>
    </row>
    <row r="7351" spans="1:17" s="1" customFormat="1" ht="75" x14ac:dyDescent="0.25">
      <c r="A7351" s="156">
        <v>7356</v>
      </c>
      <c r="B7351" s="156" t="s">
        <v>29040</v>
      </c>
      <c r="C7351" s="156" t="s">
        <v>29050</v>
      </c>
      <c r="D7351" s="95" t="s">
        <v>29083</v>
      </c>
      <c r="E7351" s="96" t="s">
        <v>3965</v>
      </c>
      <c r="F7351" s="96" t="s">
        <v>3990</v>
      </c>
      <c r="G7351" s="96" t="s">
        <v>17110</v>
      </c>
      <c r="H7351" s="97" t="s">
        <v>23485</v>
      </c>
      <c r="I7351" s="96" t="s">
        <v>17111</v>
      </c>
      <c r="J7351" s="96" t="s">
        <v>17112</v>
      </c>
      <c r="K7351" s="96" t="s">
        <v>186</v>
      </c>
      <c r="L7351" s="98">
        <v>40011</v>
      </c>
      <c r="M7351" s="98">
        <v>40052</v>
      </c>
      <c r="N7351" s="98">
        <v>40483</v>
      </c>
      <c r="O7351" s="98">
        <v>40471</v>
      </c>
      <c r="P7351" s="157">
        <v>1097188.28</v>
      </c>
      <c r="Q7351" s="96" t="s">
        <v>23627</v>
      </c>
    </row>
    <row r="7352" spans="1:17" s="1" customFormat="1" ht="90" x14ac:dyDescent="0.25">
      <c r="A7352" s="156">
        <v>7357</v>
      </c>
      <c r="B7352" s="156" t="s">
        <v>29040</v>
      </c>
      <c r="C7352" s="156" t="s">
        <v>29047</v>
      </c>
      <c r="D7352" s="95" t="s">
        <v>29083</v>
      </c>
      <c r="E7352" s="96" t="s">
        <v>3965</v>
      </c>
      <c r="F7352" s="96" t="s">
        <v>4181</v>
      </c>
      <c r="G7352" s="96" t="s">
        <v>19</v>
      </c>
      <c r="H7352" s="97" t="s">
        <v>23485</v>
      </c>
      <c r="I7352" s="96" t="s">
        <v>17113</v>
      </c>
      <c r="J7352" s="96" t="s">
        <v>17114</v>
      </c>
      <c r="K7352" s="96" t="s">
        <v>154</v>
      </c>
      <c r="L7352" s="98">
        <v>40067</v>
      </c>
      <c r="M7352" s="98">
        <v>40067</v>
      </c>
      <c r="N7352" s="98">
        <v>40466</v>
      </c>
      <c r="O7352" s="98">
        <v>40419</v>
      </c>
      <c r="P7352" s="157">
        <v>284421.34000000003</v>
      </c>
      <c r="Q7352" s="96" t="s">
        <v>27278</v>
      </c>
    </row>
    <row r="7353" spans="1:17" s="1" customFormat="1" ht="90" x14ac:dyDescent="0.25">
      <c r="A7353" s="156">
        <v>7358</v>
      </c>
      <c r="B7353" s="156" t="s">
        <v>29040</v>
      </c>
      <c r="C7353" s="156" t="s">
        <v>29047</v>
      </c>
      <c r="D7353" s="95" t="s">
        <v>29083</v>
      </c>
      <c r="E7353" s="96" t="s">
        <v>3965</v>
      </c>
      <c r="F7353" s="96" t="s">
        <v>3990</v>
      </c>
      <c r="G7353" s="96" t="s">
        <v>17110</v>
      </c>
      <c r="H7353" s="97" t="s">
        <v>23485</v>
      </c>
      <c r="I7353" s="96" t="s">
        <v>17115</v>
      </c>
      <c r="J7353" s="96" t="s">
        <v>17116</v>
      </c>
      <c r="K7353" s="96" t="s">
        <v>154</v>
      </c>
      <c r="L7353" s="98">
        <v>40273</v>
      </c>
      <c r="M7353" s="98">
        <v>40273</v>
      </c>
      <c r="N7353" s="98">
        <v>40466</v>
      </c>
      <c r="O7353" s="98">
        <v>40451</v>
      </c>
      <c r="P7353" s="157">
        <v>186902.41</v>
      </c>
      <c r="Q7353" s="96" t="s">
        <v>25098</v>
      </c>
    </row>
    <row r="7354" spans="1:17" s="1" customFormat="1" ht="45" x14ac:dyDescent="0.25">
      <c r="A7354" s="156">
        <v>7359</v>
      </c>
      <c r="B7354" s="156" t="s">
        <v>29040</v>
      </c>
      <c r="C7354" s="156" t="s">
        <v>29047</v>
      </c>
      <c r="D7354" s="95" t="s">
        <v>29083</v>
      </c>
      <c r="E7354" s="96" t="s">
        <v>3965</v>
      </c>
      <c r="F7354" s="96" t="s">
        <v>4106</v>
      </c>
      <c r="G7354" s="96" t="s">
        <v>19</v>
      </c>
      <c r="H7354" s="97" t="s">
        <v>23485</v>
      </c>
      <c r="I7354" s="96" t="s">
        <v>4107</v>
      </c>
      <c r="J7354" s="96" t="s">
        <v>4108</v>
      </c>
      <c r="K7354" s="96" t="s">
        <v>154</v>
      </c>
      <c r="L7354" s="98">
        <v>40099</v>
      </c>
      <c r="M7354" s="98">
        <v>40100</v>
      </c>
      <c r="N7354" s="98">
        <v>40360</v>
      </c>
      <c r="O7354" s="98">
        <v>40386</v>
      </c>
      <c r="P7354" s="157">
        <v>412126.01</v>
      </c>
      <c r="Q7354" s="96" t="s">
        <v>27278</v>
      </c>
    </row>
    <row r="7355" spans="1:17" s="1" customFormat="1" ht="90" x14ac:dyDescent="0.25">
      <c r="A7355" s="156">
        <v>7360</v>
      </c>
      <c r="B7355" s="156" t="s">
        <v>29040</v>
      </c>
      <c r="C7355" s="156" t="s">
        <v>29047</v>
      </c>
      <c r="D7355" s="95" t="s">
        <v>29083</v>
      </c>
      <c r="E7355" s="96" t="s">
        <v>3965</v>
      </c>
      <c r="F7355" s="96" t="s">
        <v>1561</v>
      </c>
      <c r="G7355" s="96" t="s">
        <v>19</v>
      </c>
      <c r="H7355" s="97" t="s">
        <v>24050</v>
      </c>
      <c r="I7355" s="96" t="s">
        <v>4109</v>
      </c>
      <c r="J7355" s="96" t="s">
        <v>4110</v>
      </c>
      <c r="K7355" s="96" t="s">
        <v>154</v>
      </c>
      <c r="L7355" s="98">
        <v>40079</v>
      </c>
      <c r="M7355" s="98">
        <v>40087</v>
      </c>
      <c r="N7355" s="98">
        <v>40390</v>
      </c>
      <c r="O7355" s="98">
        <v>40390</v>
      </c>
      <c r="P7355" s="157">
        <v>57549.52</v>
      </c>
      <c r="Q7355" s="96" t="s">
        <v>23717</v>
      </c>
    </row>
    <row r="7356" spans="1:17" s="1" customFormat="1" ht="90" x14ac:dyDescent="0.25">
      <c r="A7356" s="156">
        <v>7361</v>
      </c>
      <c r="B7356" s="156" t="s">
        <v>29040</v>
      </c>
      <c r="C7356" s="156" t="s">
        <v>29047</v>
      </c>
      <c r="D7356" s="95" t="s">
        <v>29083</v>
      </c>
      <c r="E7356" s="96" t="s">
        <v>3965</v>
      </c>
      <c r="F7356" s="96" t="s">
        <v>6923</v>
      </c>
      <c r="G7356" s="96" t="s">
        <v>19</v>
      </c>
      <c r="H7356" s="97" t="s">
        <v>24050</v>
      </c>
      <c r="I7356" s="96" t="s">
        <v>17117</v>
      </c>
      <c r="J7356" s="96" t="s">
        <v>17118</v>
      </c>
      <c r="K7356" s="96" t="s">
        <v>154</v>
      </c>
      <c r="L7356" s="98">
        <v>40032</v>
      </c>
      <c r="M7356" s="98">
        <v>40032</v>
      </c>
      <c r="N7356" s="98">
        <v>40543</v>
      </c>
      <c r="O7356" s="98">
        <v>40574</v>
      </c>
      <c r="P7356" s="157">
        <v>64706.96</v>
      </c>
      <c r="Q7356" s="96" t="s">
        <v>23714</v>
      </c>
    </row>
    <row r="7357" spans="1:17" s="1" customFormat="1" ht="75" x14ac:dyDescent="0.25">
      <c r="A7357" s="156">
        <v>7362</v>
      </c>
      <c r="B7357" s="156" t="s">
        <v>29040</v>
      </c>
      <c r="C7357" s="156" t="s">
        <v>29047</v>
      </c>
      <c r="D7357" s="95" t="s">
        <v>29083</v>
      </c>
      <c r="E7357" s="96" t="s">
        <v>3965</v>
      </c>
      <c r="F7357" s="96" t="s">
        <v>134</v>
      </c>
      <c r="G7357" s="96" t="s">
        <v>19</v>
      </c>
      <c r="H7357" s="97" t="s">
        <v>24050</v>
      </c>
      <c r="I7357" s="96" t="s">
        <v>17119</v>
      </c>
      <c r="J7357" s="96" t="s">
        <v>17120</v>
      </c>
      <c r="K7357" s="96" t="s">
        <v>154</v>
      </c>
      <c r="L7357" s="98">
        <v>40070</v>
      </c>
      <c r="M7357" s="98">
        <v>40070</v>
      </c>
      <c r="N7357" s="98">
        <v>40527</v>
      </c>
      <c r="O7357" s="98">
        <v>40527</v>
      </c>
      <c r="P7357" s="157">
        <v>96035</v>
      </c>
      <c r="Q7357" s="96" t="s">
        <v>24047</v>
      </c>
    </row>
    <row r="7358" spans="1:17" s="1" customFormat="1" ht="90" x14ac:dyDescent="0.25">
      <c r="A7358" s="156">
        <v>7363</v>
      </c>
      <c r="B7358" s="156" t="s">
        <v>29040</v>
      </c>
      <c r="C7358" s="156" t="s">
        <v>29047</v>
      </c>
      <c r="D7358" s="95" t="s">
        <v>29083</v>
      </c>
      <c r="E7358" s="96" t="s">
        <v>3965</v>
      </c>
      <c r="F7358" s="96" t="s">
        <v>290</v>
      </c>
      <c r="G7358" s="96" t="s">
        <v>19</v>
      </c>
      <c r="H7358" s="97" t="s">
        <v>24050</v>
      </c>
      <c r="I7358" s="96" t="s">
        <v>17121</v>
      </c>
      <c r="J7358" s="96" t="s">
        <v>17122</v>
      </c>
      <c r="K7358" s="96" t="s">
        <v>154</v>
      </c>
      <c r="L7358" s="98">
        <v>40045</v>
      </c>
      <c r="M7358" s="98">
        <v>40045</v>
      </c>
      <c r="N7358" s="98">
        <v>40527</v>
      </c>
      <c r="O7358" s="98">
        <v>40546</v>
      </c>
      <c r="P7358" s="157">
        <v>76026.240000000005</v>
      </c>
      <c r="Q7358" s="96" t="s">
        <v>23620</v>
      </c>
    </row>
    <row r="7359" spans="1:17" s="1" customFormat="1" ht="90" x14ac:dyDescent="0.25">
      <c r="A7359" s="156">
        <v>7364</v>
      </c>
      <c r="B7359" s="156" t="s">
        <v>29040</v>
      </c>
      <c r="C7359" s="156" t="s">
        <v>29047</v>
      </c>
      <c r="D7359" s="95" t="s">
        <v>29083</v>
      </c>
      <c r="E7359" s="96" t="s">
        <v>3965</v>
      </c>
      <c r="F7359" s="96" t="s">
        <v>155</v>
      </c>
      <c r="G7359" s="96" t="s">
        <v>19</v>
      </c>
      <c r="H7359" s="97" t="s">
        <v>24050</v>
      </c>
      <c r="I7359" s="96" t="s">
        <v>4111</v>
      </c>
      <c r="J7359" s="96" t="s">
        <v>4112</v>
      </c>
      <c r="K7359" s="96" t="s">
        <v>154</v>
      </c>
      <c r="L7359" s="98">
        <v>40105</v>
      </c>
      <c r="M7359" s="98">
        <v>40105</v>
      </c>
      <c r="N7359" s="98">
        <v>40390</v>
      </c>
      <c r="O7359" s="98">
        <v>40390</v>
      </c>
      <c r="P7359" s="157">
        <v>59048.69</v>
      </c>
      <c r="Q7359" s="96" t="s">
        <v>23705</v>
      </c>
    </row>
    <row r="7360" spans="1:17" s="1" customFormat="1" ht="90" x14ac:dyDescent="0.25">
      <c r="A7360" s="156">
        <v>7365</v>
      </c>
      <c r="B7360" s="156" t="s">
        <v>29040</v>
      </c>
      <c r="C7360" s="156" t="s">
        <v>29055</v>
      </c>
      <c r="D7360" s="95" t="s">
        <v>29083</v>
      </c>
      <c r="E7360" s="96" t="s">
        <v>3965</v>
      </c>
      <c r="F7360" s="96" t="s">
        <v>76</v>
      </c>
      <c r="G7360" s="96" t="s">
        <v>4113</v>
      </c>
      <c r="H7360" s="97" t="s">
        <v>23485</v>
      </c>
      <c r="I7360" s="96" t="s">
        <v>4114</v>
      </c>
      <c r="J7360" s="96" t="s">
        <v>4115</v>
      </c>
      <c r="K7360" s="96" t="s">
        <v>15</v>
      </c>
      <c r="L7360" s="98">
        <v>40074</v>
      </c>
      <c r="M7360" s="98">
        <v>40078</v>
      </c>
      <c r="N7360" s="98">
        <v>40110</v>
      </c>
      <c r="O7360" s="98">
        <v>40110</v>
      </c>
      <c r="P7360" s="157">
        <v>305097.34999999998</v>
      </c>
      <c r="Q7360" s="96" t="s">
        <v>24334</v>
      </c>
    </row>
    <row r="7361" spans="1:17" s="1" customFormat="1" ht="75" x14ac:dyDescent="0.25">
      <c r="A7361" s="156">
        <v>7366</v>
      </c>
      <c r="B7361" s="156" t="s">
        <v>29040</v>
      </c>
      <c r="C7361" s="156" t="s">
        <v>29055</v>
      </c>
      <c r="D7361" s="95" t="s">
        <v>29083</v>
      </c>
      <c r="E7361" s="96" t="s">
        <v>3965</v>
      </c>
      <c r="F7361" s="96" t="s">
        <v>69</v>
      </c>
      <c r="G7361" s="96" t="s">
        <v>4113</v>
      </c>
      <c r="H7361" s="97" t="s">
        <v>23469</v>
      </c>
      <c r="I7361" s="96" t="s">
        <v>4116</v>
      </c>
      <c r="J7361" s="96" t="s">
        <v>4117</v>
      </c>
      <c r="K7361" s="96" t="s">
        <v>15</v>
      </c>
      <c r="L7361" s="98">
        <v>40107</v>
      </c>
      <c r="M7361" s="98">
        <v>40107</v>
      </c>
      <c r="N7361" s="98">
        <v>40133</v>
      </c>
      <c r="O7361" s="98">
        <v>40133</v>
      </c>
      <c r="P7361" s="157">
        <v>378061</v>
      </c>
      <c r="Q7361" s="96" t="s">
        <v>24047</v>
      </c>
    </row>
    <row r="7362" spans="1:17" s="1" customFormat="1" ht="60" x14ac:dyDescent="0.25">
      <c r="A7362" s="156">
        <v>7367</v>
      </c>
      <c r="B7362" s="156" t="s">
        <v>29040</v>
      </c>
      <c r="C7362" s="156" t="s">
        <v>29055</v>
      </c>
      <c r="D7362" s="95" t="s">
        <v>29083</v>
      </c>
      <c r="E7362" s="96" t="s">
        <v>3965</v>
      </c>
      <c r="F7362" s="96" t="s">
        <v>76</v>
      </c>
      <c r="G7362" s="96" t="s">
        <v>4113</v>
      </c>
      <c r="H7362" s="97" t="s">
        <v>23485</v>
      </c>
      <c r="I7362" s="96" t="s">
        <v>4118</v>
      </c>
      <c r="J7362" s="96" t="s">
        <v>4119</v>
      </c>
      <c r="K7362" s="96" t="s">
        <v>15</v>
      </c>
      <c r="L7362" s="98">
        <v>40098</v>
      </c>
      <c r="M7362" s="98">
        <v>40099</v>
      </c>
      <c r="N7362" s="98">
        <v>40135</v>
      </c>
      <c r="O7362" s="98">
        <v>40135</v>
      </c>
      <c r="P7362" s="157">
        <v>378061</v>
      </c>
      <c r="Q7362" s="96" t="s">
        <v>27279</v>
      </c>
    </row>
    <row r="7363" spans="1:17" s="1" customFormat="1" ht="90" x14ac:dyDescent="0.25">
      <c r="A7363" s="156">
        <v>7368</v>
      </c>
      <c r="B7363" s="156" t="s">
        <v>29040</v>
      </c>
      <c r="C7363" s="156" t="s">
        <v>29055</v>
      </c>
      <c r="D7363" s="95" t="s">
        <v>29083</v>
      </c>
      <c r="E7363" s="96" t="s">
        <v>3965</v>
      </c>
      <c r="F7363" s="96" t="s">
        <v>69</v>
      </c>
      <c r="G7363" s="96" t="s">
        <v>4113</v>
      </c>
      <c r="H7363" s="97" t="s">
        <v>23426</v>
      </c>
      <c r="I7363" s="96" t="s">
        <v>4120</v>
      </c>
      <c r="J7363" s="96" t="s">
        <v>4121</v>
      </c>
      <c r="K7363" s="96" t="s">
        <v>15</v>
      </c>
      <c r="L7363" s="98">
        <v>40338</v>
      </c>
      <c r="M7363" s="98">
        <v>40339</v>
      </c>
      <c r="N7363" s="98">
        <v>40513</v>
      </c>
      <c r="O7363" s="98">
        <v>40556</v>
      </c>
      <c r="P7363" s="157">
        <v>377971.28</v>
      </c>
      <c r="Q7363" s="96" t="s">
        <v>26670</v>
      </c>
    </row>
    <row r="7364" spans="1:17" s="1" customFormat="1" ht="45" x14ac:dyDescent="0.25">
      <c r="A7364" s="156">
        <v>7369</v>
      </c>
      <c r="B7364" s="156" t="s">
        <v>29040</v>
      </c>
      <c r="C7364" s="156" t="s">
        <v>29055</v>
      </c>
      <c r="D7364" s="95" t="s">
        <v>29083</v>
      </c>
      <c r="E7364" s="96" t="s">
        <v>3965</v>
      </c>
      <c r="F7364" s="96" t="s">
        <v>3987</v>
      </c>
      <c r="G7364" s="96" t="s">
        <v>4113</v>
      </c>
      <c r="H7364" s="97" t="s">
        <v>23485</v>
      </c>
      <c r="I7364" s="96" t="s">
        <v>17123</v>
      </c>
      <c r="J7364" s="96" t="s">
        <v>17124</v>
      </c>
      <c r="K7364" s="96" t="s">
        <v>1740</v>
      </c>
      <c r="L7364" s="98">
        <v>40245</v>
      </c>
      <c r="M7364" s="98">
        <v>40261</v>
      </c>
      <c r="N7364" s="98">
        <v>40340</v>
      </c>
      <c r="O7364" s="98">
        <v>40380</v>
      </c>
      <c r="P7364" s="157">
        <v>303942</v>
      </c>
      <c r="Q7364" s="96" t="s">
        <v>26954</v>
      </c>
    </row>
    <row r="7365" spans="1:17" s="1" customFormat="1" ht="60" x14ac:dyDescent="0.25">
      <c r="A7365" s="156">
        <v>7370</v>
      </c>
      <c r="B7365" s="156" t="s">
        <v>29040</v>
      </c>
      <c r="C7365" s="156" t="s">
        <v>29055</v>
      </c>
      <c r="D7365" s="95" t="s">
        <v>29083</v>
      </c>
      <c r="E7365" s="96" t="s">
        <v>3965</v>
      </c>
      <c r="F7365" s="96" t="s">
        <v>1400</v>
      </c>
      <c r="G7365" s="96" t="s">
        <v>4113</v>
      </c>
      <c r="H7365" s="97" t="s">
        <v>23434</v>
      </c>
      <c r="I7365" s="96" t="s">
        <v>4122</v>
      </c>
      <c r="J7365" s="96" t="s">
        <v>4123</v>
      </c>
      <c r="K7365" s="96" t="s">
        <v>15</v>
      </c>
      <c r="L7365" s="98">
        <v>40330</v>
      </c>
      <c r="M7365" s="98">
        <v>40332</v>
      </c>
      <c r="N7365" s="98">
        <v>40513</v>
      </c>
      <c r="O7365" s="98">
        <v>40360</v>
      </c>
      <c r="P7365" s="157">
        <v>186131.95</v>
      </c>
      <c r="Q7365" s="96" t="s">
        <v>23621</v>
      </c>
    </row>
    <row r="7366" spans="1:17" s="1" customFormat="1" ht="45" x14ac:dyDescent="0.25">
      <c r="A7366" s="156">
        <v>7371</v>
      </c>
      <c r="B7366" s="156" t="s">
        <v>29040</v>
      </c>
      <c r="C7366" s="156" t="s">
        <v>29055</v>
      </c>
      <c r="D7366" s="95" t="s">
        <v>29083</v>
      </c>
      <c r="E7366" s="96" t="s">
        <v>3965</v>
      </c>
      <c r="F7366" s="96" t="s">
        <v>69</v>
      </c>
      <c r="G7366" s="96" t="s">
        <v>4113</v>
      </c>
      <c r="H7366" s="97" t="s">
        <v>23485</v>
      </c>
      <c r="I7366" s="96" t="s">
        <v>17125</v>
      </c>
      <c r="J7366" s="96" t="s">
        <v>17126</v>
      </c>
      <c r="K7366" s="96" t="s">
        <v>201</v>
      </c>
      <c r="L7366" s="98">
        <v>40224</v>
      </c>
      <c r="M7366" s="98">
        <v>40224</v>
      </c>
      <c r="N7366" s="98">
        <v>40513</v>
      </c>
      <c r="O7366" s="98">
        <v>40386</v>
      </c>
      <c r="P7366" s="157">
        <v>378061</v>
      </c>
      <c r="Q7366" s="96" t="s">
        <v>23826</v>
      </c>
    </row>
    <row r="7367" spans="1:17" s="1" customFormat="1" ht="75" x14ac:dyDescent="0.25">
      <c r="A7367" s="156">
        <v>7372</v>
      </c>
      <c r="B7367" s="156" t="s">
        <v>29040</v>
      </c>
      <c r="C7367" s="156" t="s">
        <v>29055</v>
      </c>
      <c r="D7367" s="95" t="s">
        <v>29083</v>
      </c>
      <c r="E7367" s="96" t="s">
        <v>3965</v>
      </c>
      <c r="F7367" s="96" t="s">
        <v>1400</v>
      </c>
      <c r="G7367" s="96" t="s">
        <v>4113</v>
      </c>
      <c r="H7367" s="97" t="s">
        <v>23434</v>
      </c>
      <c r="I7367" s="96" t="s">
        <v>17127</v>
      </c>
      <c r="J7367" s="96" t="s">
        <v>17128</v>
      </c>
      <c r="K7367" s="96" t="s">
        <v>15</v>
      </c>
      <c r="L7367" s="98">
        <v>40238</v>
      </c>
      <c r="M7367" s="98">
        <v>40280</v>
      </c>
      <c r="N7367" s="98">
        <v>40391</v>
      </c>
      <c r="O7367" s="98">
        <v>40503</v>
      </c>
      <c r="P7367" s="157">
        <v>280051.93</v>
      </c>
      <c r="Q7367" s="96" t="s">
        <v>24977</v>
      </c>
    </row>
    <row r="7368" spans="1:17" s="1" customFormat="1" ht="75" x14ac:dyDescent="0.25">
      <c r="A7368" s="156">
        <v>7373</v>
      </c>
      <c r="B7368" s="156" t="s">
        <v>29040</v>
      </c>
      <c r="C7368" s="156" t="s">
        <v>29055</v>
      </c>
      <c r="D7368" s="95" t="s">
        <v>29083</v>
      </c>
      <c r="E7368" s="96" t="s">
        <v>3965</v>
      </c>
      <c r="F7368" s="96" t="s">
        <v>69</v>
      </c>
      <c r="G7368" s="96" t="s">
        <v>4113</v>
      </c>
      <c r="H7368" s="97" t="s">
        <v>23426</v>
      </c>
      <c r="I7368" s="96" t="s">
        <v>17129</v>
      </c>
      <c r="J7368" s="96" t="s">
        <v>17130</v>
      </c>
      <c r="K7368" s="96" t="s">
        <v>186</v>
      </c>
      <c r="L7368" s="98">
        <v>40344</v>
      </c>
      <c r="M7368" s="98">
        <v>40345</v>
      </c>
      <c r="N7368" s="98">
        <v>40705</v>
      </c>
      <c r="O7368" s="98">
        <v>40742</v>
      </c>
      <c r="P7368" s="157">
        <v>378061</v>
      </c>
      <c r="Q7368" s="96" t="s">
        <v>24311</v>
      </c>
    </row>
    <row r="7369" spans="1:17" s="1" customFormat="1" ht="60" x14ac:dyDescent="0.25">
      <c r="A7369" s="156">
        <v>7374</v>
      </c>
      <c r="B7369" s="156" t="s">
        <v>29040</v>
      </c>
      <c r="C7369" s="156" t="s">
        <v>29055</v>
      </c>
      <c r="D7369" s="95" t="s">
        <v>29083</v>
      </c>
      <c r="E7369" s="96" t="s">
        <v>3965</v>
      </c>
      <c r="F7369" s="96" t="s">
        <v>1400</v>
      </c>
      <c r="G7369" s="96" t="s">
        <v>4113</v>
      </c>
      <c r="H7369" s="97" t="s">
        <v>23426</v>
      </c>
      <c r="I7369" s="96" t="s">
        <v>17131</v>
      </c>
      <c r="J7369" s="96" t="s">
        <v>17132</v>
      </c>
      <c r="K7369" s="96" t="s">
        <v>15</v>
      </c>
      <c r="L7369" s="98">
        <v>40388</v>
      </c>
      <c r="M7369" s="98">
        <v>40388</v>
      </c>
      <c r="N7369" s="98">
        <v>40513</v>
      </c>
      <c r="O7369" s="98">
        <v>40415</v>
      </c>
      <c r="P7369" s="157">
        <v>350328.06</v>
      </c>
      <c r="Q7369" s="96" t="s">
        <v>27280</v>
      </c>
    </row>
    <row r="7370" spans="1:17" s="1" customFormat="1" ht="90" x14ac:dyDescent="0.25">
      <c r="A7370" s="156">
        <v>7375</v>
      </c>
      <c r="B7370" s="156" t="s">
        <v>29040</v>
      </c>
      <c r="C7370" s="156" t="s">
        <v>29055</v>
      </c>
      <c r="D7370" s="95" t="s">
        <v>29083</v>
      </c>
      <c r="E7370" s="96" t="s">
        <v>3965</v>
      </c>
      <c r="F7370" s="96" t="s">
        <v>69</v>
      </c>
      <c r="G7370" s="96" t="s">
        <v>4113</v>
      </c>
      <c r="H7370" s="97" t="s">
        <v>23426</v>
      </c>
      <c r="I7370" s="96" t="s">
        <v>17133</v>
      </c>
      <c r="J7370" s="96" t="s">
        <v>17134</v>
      </c>
      <c r="K7370" s="96" t="s">
        <v>1740</v>
      </c>
      <c r="L7370" s="98">
        <v>40371</v>
      </c>
      <c r="M7370" s="98">
        <v>40375</v>
      </c>
      <c r="N7370" s="98">
        <v>40878</v>
      </c>
      <c r="O7370" s="98">
        <v>40846</v>
      </c>
      <c r="P7370" s="157">
        <v>1183191.48</v>
      </c>
      <c r="Q7370" s="96" t="s">
        <v>23881</v>
      </c>
    </row>
    <row r="7371" spans="1:17" s="1" customFormat="1" ht="45" x14ac:dyDescent="0.25">
      <c r="A7371" s="156">
        <v>7376</v>
      </c>
      <c r="B7371" s="156" t="s">
        <v>29040</v>
      </c>
      <c r="C7371" s="156" t="s">
        <v>29055</v>
      </c>
      <c r="D7371" s="95" t="s">
        <v>29083</v>
      </c>
      <c r="E7371" s="96" t="s">
        <v>3965</v>
      </c>
      <c r="F7371" s="96" t="s">
        <v>1400</v>
      </c>
      <c r="G7371" s="96" t="s">
        <v>4113</v>
      </c>
      <c r="H7371" s="97" t="s">
        <v>23434</v>
      </c>
      <c r="I7371" s="96" t="s">
        <v>17135</v>
      </c>
      <c r="J7371" s="96" t="s">
        <v>17136</v>
      </c>
      <c r="K7371" s="96" t="s">
        <v>15</v>
      </c>
      <c r="L7371" s="98">
        <v>40330</v>
      </c>
      <c r="M7371" s="98">
        <v>40374</v>
      </c>
      <c r="N7371" s="98">
        <v>40420</v>
      </c>
      <c r="O7371" s="98">
        <v>40492</v>
      </c>
      <c r="P7371" s="157">
        <v>342672.2</v>
      </c>
      <c r="Q7371" s="96" t="s">
        <v>23429</v>
      </c>
    </row>
    <row r="7372" spans="1:17" s="1" customFormat="1" ht="30" x14ac:dyDescent="0.25">
      <c r="A7372" s="156">
        <v>7377</v>
      </c>
      <c r="B7372" s="156" t="s">
        <v>29039</v>
      </c>
      <c r="C7372" s="156" t="s">
        <v>29054</v>
      </c>
      <c r="D7372" s="95" t="s">
        <v>29083</v>
      </c>
      <c r="E7372" s="96" t="s">
        <v>3965</v>
      </c>
      <c r="F7372" s="96" t="s">
        <v>69</v>
      </c>
      <c r="G7372" s="96" t="s">
        <v>4113</v>
      </c>
      <c r="H7372" s="97" t="s">
        <v>23426</v>
      </c>
      <c r="I7372" s="96" t="s">
        <v>27281</v>
      </c>
      <c r="J7372" s="96" t="s">
        <v>27282</v>
      </c>
      <c r="K7372" s="96" t="s">
        <v>186</v>
      </c>
      <c r="L7372" s="98">
        <v>40308</v>
      </c>
      <c r="M7372" s="98">
        <v>40308</v>
      </c>
      <c r="N7372" s="98">
        <v>40969</v>
      </c>
      <c r="O7372" s="98"/>
      <c r="P7372" s="157">
        <v>8876831.5</v>
      </c>
      <c r="Q7372" s="96" t="s">
        <v>23724</v>
      </c>
    </row>
    <row r="7373" spans="1:17" s="1" customFormat="1" ht="90" x14ac:dyDescent="0.25">
      <c r="A7373" s="156">
        <v>7378</v>
      </c>
      <c r="B7373" s="156" t="s">
        <v>29039</v>
      </c>
      <c r="C7373" s="156" t="s">
        <v>29055</v>
      </c>
      <c r="D7373" s="95" t="s">
        <v>29083</v>
      </c>
      <c r="E7373" s="96" t="s">
        <v>3965</v>
      </c>
      <c r="F7373" s="96" t="s">
        <v>809</v>
      </c>
      <c r="G7373" s="96" t="s">
        <v>4113</v>
      </c>
      <c r="H7373" s="97" t="s">
        <v>19</v>
      </c>
      <c r="I7373" s="96" t="s">
        <v>17137</v>
      </c>
      <c r="J7373" s="96" t="s">
        <v>17138</v>
      </c>
      <c r="K7373" s="96" t="s">
        <v>23</v>
      </c>
      <c r="L7373" s="98">
        <v>40051</v>
      </c>
      <c r="M7373" s="98">
        <v>40052</v>
      </c>
      <c r="N7373" s="98">
        <v>40908</v>
      </c>
      <c r="O7373" s="98"/>
      <c r="P7373" s="157">
        <v>3595750.5</v>
      </c>
      <c r="Q7373" s="96" t="s">
        <v>23627</v>
      </c>
    </row>
    <row r="7374" spans="1:17" s="1" customFormat="1" ht="90" x14ac:dyDescent="0.25">
      <c r="A7374" s="156">
        <v>7379</v>
      </c>
      <c r="B7374" s="156" t="s">
        <v>29040</v>
      </c>
      <c r="C7374" s="156" t="s">
        <v>29055</v>
      </c>
      <c r="D7374" s="95" t="s">
        <v>29083</v>
      </c>
      <c r="E7374" s="96" t="s">
        <v>3965</v>
      </c>
      <c r="F7374" s="96" t="s">
        <v>69</v>
      </c>
      <c r="G7374" s="96" t="s">
        <v>4113</v>
      </c>
      <c r="H7374" s="97" t="s">
        <v>23485</v>
      </c>
      <c r="I7374" s="96" t="s">
        <v>17139</v>
      </c>
      <c r="J7374" s="96" t="s">
        <v>17140</v>
      </c>
      <c r="K7374" s="96" t="s">
        <v>1740</v>
      </c>
      <c r="L7374" s="98">
        <v>40252</v>
      </c>
      <c r="M7374" s="98">
        <v>40266</v>
      </c>
      <c r="N7374" s="98">
        <v>40878</v>
      </c>
      <c r="O7374" s="98">
        <v>40665</v>
      </c>
      <c r="P7374" s="157">
        <v>2630191.66</v>
      </c>
      <c r="Q7374" s="96" t="s">
        <v>23885</v>
      </c>
    </row>
    <row r="7375" spans="1:17" s="1" customFormat="1" ht="90" x14ac:dyDescent="0.25">
      <c r="A7375" s="156">
        <v>7380</v>
      </c>
      <c r="B7375" s="156" t="s">
        <v>29040</v>
      </c>
      <c r="C7375" s="156" t="s">
        <v>29055</v>
      </c>
      <c r="D7375" s="95" t="s">
        <v>29083</v>
      </c>
      <c r="E7375" s="96" t="s">
        <v>3965</v>
      </c>
      <c r="F7375" s="96" t="s">
        <v>69</v>
      </c>
      <c r="G7375" s="96" t="s">
        <v>4113</v>
      </c>
      <c r="H7375" s="97" t="s">
        <v>23426</v>
      </c>
      <c r="I7375" s="96" t="s">
        <v>17141</v>
      </c>
      <c r="J7375" s="96" t="s">
        <v>17142</v>
      </c>
      <c r="K7375" s="96" t="s">
        <v>186</v>
      </c>
      <c r="L7375" s="98">
        <v>40210</v>
      </c>
      <c r="M7375" s="98">
        <v>40212</v>
      </c>
      <c r="N7375" s="98">
        <v>40878</v>
      </c>
      <c r="O7375" s="98">
        <v>40778</v>
      </c>
      <c r="P7375" s="157">
        <v>1015161.45</v>
      </c>
      <c r="Q7375" s="96" t="s">
        <v>27283</v>
      </c>
    </row>
    <row r="7376" spans="1:17" s="1" customFormat="1" ht="75" x14ac:dyDescent="0.25">
      <c r="A7376" s="156">
        <v>7381</v>
      </c>
      <c r="B7376" s="156" t="s">
        <v>29040</v>
      </c>
      <c r="C7376" s="156" t="s">
        <v>29055</v>
      </c>
      <c r="D7376" s="95" t="s">
        <v>29083</v>
      </c>
      <c r="E7376" s="96" t="s">
        <v>3965</v>
      </c>
      <c r="F7376" s="96" t="s">
        <v>69</v>
      </c>
      <c r="G7376" s="96" t="s">
        <v>4113</v>
      </c>
      <c r="H7376" s="97" t="s">
        <v>23426</v>
      </c>
      <c r="I7376" s="96" t="s">
        <v>17143</v>
      </c>
      <c r="J7376" s="96" t="s">
        <v>17144</v>
      </c>
      <c r="K7376" s="96" t="s">
        <v>23</v>
      </c>
      <c r="L7376" s="98">
        <v>40294</v>
      </c>
      <c r="M7376" s="98">
        <v>40294</v>
      </c>
      <c r="N7376" s="98">
        <v>40513</v>
      </c>
      <c r="O7376" s="98">
        <v>40371</v>
      </c>
      <c r="P7376" s="157">
        <v>749388.4</v>
      </c>
      <c r="Q7376" s="96" t="s">
        <v>23627</v>
      </c>
    </row>
    <row r="7377" spans="1:17" s="1" customFormat="1" ht="60" x14ac:dyDescent="0.25">
      <c r="A7377" s="156">
        <v>7382</v>
      </c>
      <c r="B7377" s="156" t="s">
        <v>29040</v>
      </c>
      <c r="C7377" s="156" t="s">
        <v>29055</v>
      </c>
      <c r="D7377" s="95" t="s">
        <v>29083</v>
      </c>
      <c r="E7377" s="96" t="s">
        <v>3965</v>
      </c>
      <c r="F7377" s="96" t="s">
        <v>69</v>
      </c>
      <c r="G7377" s="96" t="s">
        <v>4113</v>
      </c>
      <c r="H7377" s="97" t="s">
        <v>23426</v>
      </c>
      <c r="I7377" s="96" t="s">
        <v>27284</v>
      </c>
      <c r="J7377" s="96" t="s">
        <v>27285</v>
      </c>
      <c r="K7377" s="96" t="s">
        <v>23</v>
      </c>
      <c r="L7377" s="98">
        <v>40448</v>
      </c>
      <c r="M7377" s="98">
        <v>40448</v>
      </c>
      <c r="N7377" s="98">
        <v>40513</v>
      </c>
      <c r="O7377" s="98">
        <v>40699</v>
      </c>
      <c r="P7377" s="157">
        <v>750000</v>
      </c>
      <c r="Q7377" s="96" t="s">
        <v>23627</v>
      </c>
    </row>
    <row r="7378" spans="1:17" s="1" customFormat="1" ht="60" x14ac:dyDescent="0.25">
      <c r="A7378" s="156">
        <v>7383</v>
      </c>
      <c r="B7378" s="156" t="s">
        <v>29040</v>
      </c>
      <c r="C7378" s="156" t="s">
        <v>29055</v>
      </c>
      <c r="D7378" s="95" t="s">
        <v>29083</v>
      </c>
      <c r="E7378" s="96" t="s">
        <v>3965</v>
      </c>
      <c r="F7378" s="96" t="s">
        <v>69</v>
      </c>
      <c r="G7378" s="96" t="s">
        <v>4113</v>
      </c>
      <c r="H7378" s="97" t="s">
        <v>23426</v>
      </c>
      <c r="I7378" s="96" t="s">
        <v>4124</v>
      </c>
      <c r="J7378" s="96" t="s">
        <v>4125</v>
      </c>
      <c r="K7378" s="96" t="s">
        <v>23</v>
      </c>
      <c r="L7378" s="98">
        <v>40252</v>
      </c>
      <c r="M7378" s="98">
        <v>40252</v>
      </c>
      <c r="N7378" s="98">
        <v>40513</v>
      </c>
      <c r="O7378" s="98">
        <v>40555</v>
      </c>
      <c r="P7378" s="157">
        <v>400000</v>
      </c>
      <c r="Q7378" s="96" t="s">
        <v>23627</v>
      </c>
    </row>
    <row r="7379" spans="1:17" s="1" customFormat="1" ht="75" x14ac:dyDescent="0.25">
      <c r="A7379" s="156">
        <v>7384</v>
      </c>
      <c r="B7379" s="156" t="s">
        <v>29039</v>
      </c>
      <c r="C7379" s="156" t="s">
        <v>29055</v>
      </c>
      <c r="D7379" s="95" t="s">
        <v>29083</v>
      </c>
      <c r="E7379" s="96" t="s">
        <v>3965</v>
      </c>
      <c r="F7379" s="96" t="s">
        <v>809</v>
      </c>
      <c r="G7379" s="96" t="s">
        <v>4113</v>
      </c>
      <c r="H7379" s="97" t="s">
        <v>19</v>
      </c>
      <c r="I7379" s="96" t="s">
        <v>17145</v>
      </c>
      <c r="J7379" s="96" t="s">
        <v>17146</v>
      </c>
      <c r="K7379" s="96" t="s">
        <v>126</v>
      </c>
      <c r="L7379" s="98">
        <v>40037</v>
      </c>
      <c r="M7379" s="98">
        <v>40037</v>
      </c>
      <c r="N7379" s="98">
        <v>40908</v>
      </c>
      <c r="O7379" s="98"/>
      <c r="P7379" s="157">
        <v>258820</v>
      </c>
      <c r="Q7379" s="96" t="s">
        <v>23627</v>
      </c>
    </row>
    <row r="7380" spans="1:17" s="1" customFormat="1" ht="45" x14ac:dyDescent="0.25">
      <c r="A7380" s="156">
        <v>7385</v>
      </c>
      <c r="B7380" s="156" t="s">
        <v>29040</v>
      </c>
      <c r="C7380" s="156" t="s">
        <v>29047</v>
      </c>
      <c r="D7380" s="95" t="s">
        <v>29083</v>
      </c>
      <c r="E7380" s="96" t="s">
        <v>3965</v>
      </c>
      <c r="F7380" s="96" t="s">
        <v>69</v>
      </c>
      <c r="G7380" s="96" t="s">
        <v>4113</v>
      </c>
      <c r="H7380" s="97" t="s">
        <v>23426</v>
      </c>
      <c r="I7380" s="96" t="s">
        <v>17147</v>
      </c>
      <c r="J7380" s="96" t="s">
        <v>17148</v>
      </c>
      <c r="K7380" s="96" t="s">
        <v>154</v>
      </c>
      <c r="L7380" s="98">
        <v>40283</v>
      </c>
      <c r="M7380" s="98">
        <v>40283</v>
      </c>
      <c r="N7380" s="98">
        <v>40513</v>
      </c>
      <c r="O7380" s="98">
        <v>40527</v>
      </c>
      <c r="P7380" s="157">
        <v>313753.73</v>
      </c>
      <c r="Q7380" s="96" t="s">
        <v>23724</v>
      </c>
    </row>
    <row r="7381" spans="1:17" s="1" customFormat="1" ht="45" x14ac:dyDescent="0.25">
      <c r="A7381" s="156">
        <v>7386</v>
      </c>
      <c r="B7381" s="156" t="s">
        <v>29040</v>
      </c>
      <c r="C7381" s="156" t="s">
        <v>29047</v>
      </c>
      <c r="D7381" s="95" t="s">
        <v>29083</v>
      </c>
      <c r="E7381" s="96" t="s">
        <v>3965</v>
      </c>
      <c r="F7381" s="96" t="s">
        <v>69</v>
      </c>
      <c r="G7381" s="96" t="s">
        <v>4113</v>
      </c>
      <c r="H7381" s="97" t="s">
        <v>23426</v>
      </c>
      <c r="I7381" s="96" t="s">
        <v>27286</v>
      </c>
      <c r="J7381" s="96" t="s">
        <v>27287</v>
      </c>
      <c r="K7381" s="96" t="s">
        <v>154</v>
      </c>
      <c r="L7381" s="98">
        <v>40477</v>
      </c>
      <c r="M7381" s="98">
        <v>40477</v>
      </c>
      <c r="N7381" s="98">
        <v>40513</v>
      </c>
      <c r="O7381" s="98">
        <v>40674</v>
      </c>
      <c r="P7381" s="157">
        <v>514488.43</v>
      </c>
      <c r="Q7381" s="96" t="s">
        <v>23647</v>
      </c>
    </row>
    <row r="7382" spans="1:17" s="1" customFormat="1" ht="75" x14ac:dyDescent="0.25">
      <c r="A7382" s="156">
        <v>7387</v>
      </c>
      <c r="B7382" s="156" t="s">
        <v>29040</v>
      </c>
      <c r="C7382" s="156" t="s">
        <v>29047</v>
      </c>
      <c r="D7382" s="95" t="s">
        <v>29083</v>
      </c>
      <c r="E7382" s="96" t="s">
        <v>3965</v>
      </c>
      <c r="F7382" s="96" t="s">
        <v>69</v>
      </c>
      <c r="G7382" s="96" t="s">
        <v>4113</v>
      </c>
      <c r="H7382" s="97" t="s">
        <v>23426</v>
      </c>
      <c r="I7382" s="96" t="s">
        <v>27288</v>
      </c>
      <c r="J7382" s="96" t="s">
        <v>27289</v>
      </c>
      <c r="K7382" s="96" t="s">
        <v>154</v>
      </c>
      <c r="L7382" s="98">
        <v>40422</v>
      </c>
      <c r="M7382" s="98">
        <v>40428</v>
      </c>
      <c r="N7382" s="98">
        <v>40513</v>
      </c>
      <c r="O7382" s="98">
        <v>40535</v>
      </c>
      <c r="P7382" s="157">
        <v>56458.85</v>
      </c>
      <c r="Q7382" s="96" t="s">
        <v>23477</v>
      </c>
    </row>
    <row r="7383" spans="1:17" s="1" customFormat="1" ht="45" x14ac:dyDescent="0.25">
      <c r="A7383" s="156">
        <v>7388</v>
      </c>
      <c r="B7383" s="156" t="s">
        <v>29040</v>
      </c>
      <c r="C7383" s="156" t="s">
        <v>29047</v>
      </c>
      <c r="D7383" s="95" t="s">
        <v>29083</v>
      </c>
      <c r="E7383" s="96" t="s">
        <v>3965</v>
      </c>
      <c r="F7383" s="96" t="s">
        <v>69</v>
      </c>
      <c r="G7383" s="96" t="s">
        <v>4113</v>
      </c>
      <c r="H7383" s="97" t="s">
        <v>23434</v>
      </c>
      <c r="I7383" s="96" t="s">
        <v>17149</v>
      </c>
      <c r="J7383" s="96" t="s">
        <v>17150</v>
      </c>
      <c r="K7383" s="96" t="s">
        <v>154</v>
      </c>
      <c r="L7383" s="98">
        <v>40224</v>
      </c>
      <c r="M7383" s="98">
        <v>40224</v>
      </c>
      <c r="N7383" s="98">
        <v>40513</v>
      </c>
      <c r="O7383" s="98">
        <v>40745</v>
      </c>
      <c r="P7383" s="157">
        <v>250000</v>
      </c>
      <c r="Q7383" s="96" t="s">
        <v>23565</v>
      </c>
    </row>
    <row r="7384" spans="1:17" s="1" customFormat="1" ht="75" x14ac:dyDescent="0.25">
      <c r="A7384" s="156">
        <v>7389</v>
      </c>
      <c r="B7384" s="156" t="s">
        <v>29040</v>
      </c>
      <c r="C7384" s="156" t="s">
        <v>29047</v>
      </c>
      <c r="D7384" s="95" t="s">
        <v>29083</v>
      </c>
      <c r="E7384" s="96" t="s">
        <v>3965</v>
      </c>
      <c r="F7384" s="96" t="s">
        <v>69</v>
      </c>
      <c r="G7384" s="96" t="s">
        <v>4113</v>
      </c>
      <c r="H7384" s="97" t="s">
        <v>23426</v>
      </c>
      <c r="I7384" s="96" t="s">
        <v>17151</v>
      </c>
      <c r="J7384" s="96" t="s">
        <v>17152</v>
      </c>
      <c r="K7384" s="96" t="s">
        <v>154</v>
      </c>
      <c r="L7384" s="98">
        <v>40301</v>
      </c>
      <c r="M7384" s="98">
        <v>40312</v>
      </c>
      <c r="N7384" s="98">
        <v>40513</v>
      </c>
      <c r="O7384" s="98">
        <v>40627</v>
      </c>
      <c r="P7384" s="157">
        <v>148502.44</v>
      </c>
      <c r="Q7384" s="96" t="s">
        <v>23687</v>
      </c>
    </row>
    <row r="7385" spans="1:17" s="1" customFormat="1" ht="45" x14ac:dyDescent="0.25">
      <c r="A7385" s="156">
        <v>7390</v>
      </c>
      <c r="B7385" s="156" t="s">
        <v>29040</v>
      </c>
      <c r="C7385" s="156" t="s">
        <v>29061</v>
      </c>
      <c r="D7385" s="95" t="s">
        <v>29083</v>
      </c>
      <c r="E7385" s="96" t="s">
        <v>3965</v>
      </c>
      <c r="F7385" s="96" t="s">
        <v>76</v>
      </c>
      <c r="G7385" s="96" t="s">
        <v>4113</v>
      </c>
      <c r="H7385" s="97" t="s">
        <v>23485</v>
      </c>
      <c r="I7385" s="96" t="s">
        <v>27290</v>
      </c>
      <c r="J7385" s="96" t="s">
        <v>27291</v>
      </c>
      <c r="K7385" s="96" t="s">
        <v>154</v>
      </c>
      <c r="L7385" s="98">
        <v>40463</v>
      </c>
      <c r="M7385" s="98">
        <v>40472</v>
      </c>
      <c r="N7385" s="98">
        <v>40513</v>
      </c>
      <c r="O7385" s="98">
        <v>40706</v>
      </c>
      <c r="P7385" s="157">
        <v>272963.65000000002</v>
      </c>
      <c r="Q7385" s="96" t="s">
        <v>23690</v>
      </c>
    </row>
    <row r="7386" spans="1:17" s="1" customFormat="1" ht="75" x14ac:dyDescent="0.25">
      <c r="A7386" s="156">
        <v>7391</v>
      </c>
      <c r="B7386" s="156" t="s">
        <v>29040</v>
      </c>
      <c r="C7386" s="156" t="s">
        <v>29061</v>
      </c>
      <c r="D7386" s="95" t="s">
        <v>29083</v>
      </c>
      <c r="E7386" s="96" t="s">
        <v>3965</v>
      </c>
      <c r="F7386" s="96" t="s">
        <v>69</v>
      </c>
      <c r="G7386" s="96" t="s">
        <v>4113</v>
      </c>
      <c r="H7386" s="97" t="s">
        <v>23426</v>
      </c>
      <c r="I7386" s="96" t="s">
        <v>27292</v>
      </c>
      <c r="J7386" s="96" t="s">
        <v>27293</v>
      </c>
      <c r="K7386" s="96" t="s">
        <v>154</v>
      </c>
      <c r="L7386" s="98">
        <v>40371</v>
      </c>
      <c r="M7386" s="98">
        <v>40372</v>
      </c>
      <c r="N7386" s="98">
        <v>40513</v>
      </c>
      <c r="O7386" s="98">
        <v>40648</v>
      </c>
      <c r="P7386" s="157">
        <v>420000</v>
      </c>
      <c r="Q7386" s="96" t="s">
        <v>23724</v>
      </c>
    </row>
    <row r="7387" spans="1:17" s="1" customFormat="1" ht="60" x14ac:dyDescent="0.25">
      <c r="A7387" s="156">
        <v>7392</v>
      </c>
      <c r="B7387" s="156" t="s">
        <v>29040</v>
      </c>
      <c r="C7387" s="156" t="s">
        <v>29047</v>
      </c>
      <c r="D7387" s="95" t="s">
        <v>29083</v>
      </c>
      <c r="E7387" s="96" t="s">
        <v>3965</v>
      </c>
      <c r="F7387" s="96" t="s">
        <v>1400</v>
      </c>
      <c r="G7387" s="96" t="s">
        <v>4113</v>
      </c>
      <c r="H7387" s="97" t="s">
        <v>23434</v>
      </c>
      <c r="I7387" s="96" t="s">
        <v>27294</v>
      </c>
      <c r="J7387" s="96" t="s">
        <v>27295</v>
      </c>
      <c r="K7387" s="96" t="s">
        <v>154</v>
      </c>
      <c r="L7387" s="98">
        <v>40371</v>
      </c>
      <c r="M7387" s="98">
        <v>40373</v>
      </c>
      <c r="N7387" s="98">
        <v>40543</v>
      </c>
      <c r="O7387" s="98">
        <v>40648</v>
      </c>
      <c r="P7387" s="157">
        <v>146156.38</v>
      </c>
      <c r="Q7387" s="96" t="s">
        <v>23646</v>
      </c>
    </row>
    <row r="7388" spans="1:17" s="1" customFormat="1" ht="30" x14ac:dyDescent="0.25">
      <c r="A7388" s="156">
        <v>7393</v>
      </c>
      <c r="B7388" s="156" t="s">
        <v>29040</v>
      </c>
      <c r="C7388" s="156" t="s">
        <v>29047</v>
      </c>
      <c r="D7388" s="95" t="s">
        <v>29083</v>
      </c>
      <c r="E7388" s="96" t="s">
        <v>3965</v>
      </c>
      <c r="F7388" s="96" t="s">
        <v>3987</v>
      </c>
      <c r="G7388" s="96" t="s">
        <v>19</v>
      </c>
      <c r="H7388" s="97" t="s">
        <v>23485</v>
      </c>
      <c r="I7388" s="96" t="s">
        <v>17153</v>
      </c>
      <c r="J7388" s="96" t="s">
        <v>17154</v>
      </c>
      <c r="K7388" s="96" t="s">
        <v>154</v>
      </c>
      <c r="L7388" s="98">
        <v>40073</v>
      </c>
      <c r="M7388" s="98">
        <v>40073</v>
      </c>
      <c r="N7388" s="98">
        <v>40513</v>
      </c>
      <c r="O7388" s="98">
        <v>40588</v>
      </c>
      <c r="P7388" s="157">
        <v>74423.820000000007</v>
      </c>
      <c r="Q7388" s="96" t="s">
        <v>23714</v>
      </c>
    </row>
    <row r="7389" spans="1:17" s="1" customFormat="1" ht="60" x14ac:dyDescent="0.25">
      <c r="A7389" s="156">
        <v>7394</v>
      </c>
      <c r="B7389" s="156" t="s">
        <v>29040</v>
      </c>
      <c r="C7389" s="156" t="s">
        <v>29047</v>
      </c>
      <c r="D7389" s="95" t="s">
        <v>29083</v>
      </c>
      <c r="E7389" s="96" t="s">
        <v>3965</v>
      </c>
      <c r="F7389" s="96" t="s">
        <v>321</v>
      </c>
      <c r="G7389" s="96" t="s">
        <v>19</v>
      </c>
      <c r="H7389" s="97" t="s">
        <v>23434</v>
      </c>
      <c r="I7389" s="96" t="s">
        <v>17155</v>
      </c>
      <c r="J7389" s="96" t="s">
        <v>17156</v>
      </c>
      <c r="K7389" s="96" t="s">
        <v>154</v>
      </c>
      <c r="L7389" s="98">
        <v>40044</v>
      </c>
      <c r="M7389" s="98">
        <v>40044</v>
      </c>
      <c r="N7389" s="98">
        <v>40513</v>
      </c>
      <c r="O7389" s="98">
        <v>40529</v>
      </c>
      <c r="P7389" s="157">
        <v>150587.82999999999</v>
      </c>
      <c r="Q7389" s="96" t="s">
        <v>23684</v>
      </c>
    </row>
    <row r="7390" spans="1:17" s="1" customFormat="1" ht="60" x14ac:dyDescent="0.25">
      <c r="A7390" s="156">
        <v>7395</v>
      </c>
      <c r="B7390" s="156" t="s">
        <v>29040</v>
      </c>
      <c r="C7390" s="156" t="s">
        <v>29047</v>
      </c>
      <c r="D7390" s="95" t="s">
        <v>29083</v>
      </c>
      <c r="E7390" s="96" t="s">
        <v>3965</v>
      </c>
      <c r="F7390" s="96" t="s">
        <v>127</v>
      </c>
      <c r="G7390" s="96" t="s">
        <v>19</v>
      </c>
      <c r="H7390" s="97" t="s">
        <v>23434</v>
      </c>
      <c r="I7390" s="96" t="s">
        <v>17157</v>
      </c>
      <c r="J7390" s="96" t="s">
        <v>17158</v>
      </c>
      <c r="K7390" s="96" t="s">
        <v>154</v>
      </c>
      <c r="L7390" s="98">
        <v>40067</v>
      </c>
      <c r="M7390" s="98">
        <v>40077</v>
      </c>
      <c r="N7390" s="98">
        <v>40405</v>
      </c>
      <c r="O7390" s="98">
        <v>40389</v>
      </c>
      <c r="P7390" s="157">
        <v>137910.79999999999</v>
      </c>
      <c r="Q7390" s="96" t="s">
        <v>25425</v>
      </c>
    </row>
    <row r="7391" spans="1:17" s="1" customFormat="1" ht="45" x14ac:dyDescent="0.25">
      <c r="A7391" s="156">
        <v>7396</v>
      </c>
      <c r="B7391" s="156" t="s">
        <v>29040</v>
      </c>
      <c r="C7391" s="156" t="s">
        <v>29047</v>
      </c>
      <c r="D7391" s="95" t="s">
        <v>29083</v>
      </c>
      <c r="E7391" s="96" t="s">
        <v>3965</v>
      </c>
      <c r="F7391" s="96" t="s">
        <v>76</v>
      </c>
      <c r="G7391" s="96" t="s">
        <v>19</v>
      </c>
      <c r="H7391" s="97" t="s">
        <v>23485</v>
      </c>
      <c r="I7391" s="96" t="s">
        <v>17159</v>
      </c>
      <c r="J7391" s="96" t="s">
        <v>17160</v>
      </c>
      <c r="K7391" s="96" t="s">
        <v>154</v>
      </c>
      <c r="L7391" s="98">
        <v>40081</v>
      </c>
      <c r="M7391" s="98">
        <v>40081</v>
      </c>
      <c r="N7391" s="98">
        <v>40513</v>
      </c>
      <c r="O7391" s="98">
        <v>40567</v>
      </c>
      <c r="P7391" s="157">
        <v>116539.3</v>
      </c>
      <c r="Q7391" s="96" t="s">
        <v>24086</v>
      </c>
    </row>
    <row r="7392" spans="1:17" s="1" customFormat="1" ht="90" x14ac:dyDescent="0.25">
      <c r="A7392" s="156">
        <v>7397</v>
      </c>
      <c r="B7392" s="156" t="s">
        <v>29040</v>
      </c>
      <c r="C7392" s="156" t="s">
        <v>29055</v>
      </c>
      <c r="D7392" s="95" t="s">
        <v>29083</v>
      </c>
      <c r="E7392" s="96" t="s">
        <v>3965</v>
      </c>
      <c r="F7392" s="96" t="s">
        <v>69</v>
      </c>
      <c r="G7392" s="96" t="s">
        <v>4113</v>
      </c>
      <c r="H7392" s="97" t="s">
        <v>23426</v>
      </c>
      <c r="I7392" s="96" t="s">
        <v>27296</v>
      </c>
      <c r="J7392" s="96" t="s">
        <v>27297</v>
      </c>
      <c r="K7392" s="96" t="s">
        <v>154</v>
      </c>
      <c r="L7392" s="98">
        <v>40458</v>
      </c>
      <c r="M7392" s="98">
        <v>40463</v>
      </c>
      <c r="N7392" s="98">
        <v>40878</v>
      </c>
      <c r="O7392" s="98">
        <v>40654</v>
      </c>
      <c r="P7392" s="157">
        <v>1359832.4</v>
      </c>
      <c r="Q7392" s="96" t="s">
        <v>23477</v>
      </c>
    </row>
    <row r="7393" spans="1:17" s="1" customFormat="1" ht="90" x14ac:dyDescent="0.25">
      <c r="A7393" s="156">
        <v>7398</v>
      </c>
      <c r="B7393" s="156" t="s">
        <v>29040</v>
      </c>
      <c r="C7393" s="156" t="s">
        <v>29055</v>
      </c>
      <c r="D7393" s="95" t="s">
        <v>29083</v>
      </c>
      <c r="E7393" s="96" t="s">
        <v>3965</v>
      </c>
      <c r="F7393" s="96" t="s">
        <v>69</v>
      </c>
      <c r="G7393" s="96" t="s">
        <v>4113</v>
      </c>
      <c r="H7393" s="97" t="s">
        <v>23426</v>
      </c>
      <c r="I7393" s="96" t="s">
        <v>27298</v>
      </c>
      <c r="J7393" s="96" t="s">
        <v>27299</v>
      </c>
      <c r="K7393" s="96" t="s">
        <v>1740</v>
      </c>
      <c r="L7393" s="98">
        <v>40464</v>
      </c>
      <c r="M7393" s="98">
        <v>40464</v>
      </c>
      <c r="N7393" s="98">
        <v>40878</v>
      </c>
      <c r="O7393" s="98">
        <v>40718</v>
      </c>
      <c r="P7393" s="157">
        <v>2314441.33</v>
      </c>
      <c r="Q7393" s="96" t="s">
        <v>23872</v>
      </c>
    </row>
    <row r="7394" spans="1:17" s="1" customFormat="1" ht="45" x14ac:dyDescent="0.25">
      <c r="A7394" s="156">
        <v>7399</v>
      </c>
      <c r="B7394" s="156" t="s">
        <v>29040</v>
      </c>
      <c r="C7394" s="156" t="s">
        <v>29050</v>
      </c>
      <c r="D7394" s="95" t="s">
        <v>29083</v>
      </c>
      <c r="E7394" s="96" t="s">
        <v>3965</v>
      </c>
      <c r="F7394" s="96" t="s">
        <v>405</v>
      </c>
      <c r="G7394" s="96" t="s">
        <v>888</v>
      </c>
      <c r="H7394" s="97" t="s">
        <v>24050</v>
      </c>
      <c r="I7394" s="96" t="s">
        <v>17161</v>
      </c>
      <c r="J7394" s="96" t="s">
        <v>17162</v>
      </c>
      <c r="K7394" s="96" t="s">
        <v>23</v>
      </c>
      <c r="L7394" s="98">
        <v>40024</v>
      </c>
      <c r="M7394" s="98">
        <v>40042</v>
      </c>
      <c r="N7394" s="98">
        <v>40452</v>
      </c>
      <c r="O7394" s="98">
        <v>40458</v>
      </c>
      <c r="P7394" s="157">
        <v>3350137.6</v>
      </c>
      <c r="Q7394" s="96" t="s">
        <v>23866</v>
      </c>
    </row>
    <row r="7395" spans="1:17" s="1" customFormat="1" ht="75" x14ac:dyDescent="0.25">
      <c r="A7395" s="156">
        <v>7400</v>
      </c>
      <c r="B7395" s="156" t="s">
        <v>29040</v>
      </c>
      <c r="C7395" s="156" t="s">
        <v>29047</v>
      </c>
      <c r="D7395" s="95" t="s">
        <v>29083</v>
      </c>
      <c r="E7395" s="96" t="s">
        <v>3965</v>
      </c>
      <c r="F7395" s="96" t="s">
        <v>402</v>
      </c>
      <c r="G7395" s="96" t="s">
        <v>19</v>
      </c>
      <c r="H7395" s="97" t="s">
        <v>23434</v>
      </c>
      <c r="I7395" s="96" t="s">
        <v>17163</v>
      </c>
      <c r="J7395" s="96" t="s">
        <v>17164</v>
      </c>
      <c r="K7395" s="96" t="s">
        <v>154</v>
      </c>
      <c r="L7395" s="98">
        <v>40247</v>
      </c>
      <c r="M7395" s="98">
        <v>40247</v>
      </c>
      <c r="N7395" s="98">
        <v>40452</v>
      </c>
      <c r="O7395" s="98">
        <v>40480</v>
      </c>
      <c r="P7395" s="157">
        <v>260476</v>
      </c>
      <c r="Q7395" s="96" t="s">
        <v>23627</v>
      </c>
    </row>
    <row r="7396" spans="1:17" s="1" customFormat="1" ht="60" x14ac:dyDescent="0.25">
      <c r="A7396" s="156">
        <v>7401</v>
      </c>
      <c r="B7396" s="156" t="s">
        <v>29040</v>
      </c>
      <c r="C7396" s="156" t="s">
        <v>29047</v>
      </c>
      <c r="D7396" s="95" t="s">
        <v>29083</v>
      </c>
      <c r="E7396" s="96" t="s">
        <v>3965</v>
      </c>
      <c r="F7396" s="96" t="s">
        <v>405</v>
      </c>
      <c r="G7396" s="96" t="s">
        <v>19</v>
      </c>
      <c r="H7396" s="97" t="s">
        <v>24050</v>
      </c>
      <c r="I7396" s="96" t="s">
        <v>17165</v>
      </c>
      <c r="J7396" s="96" t="s">
        <v>17166</v>
      </c>
      <c r="K7396" s="96" t="s">
        <v>154</v>
      </c>
      <c r="L7396" s="98">
        <v>40357</v>
      </c>
      <c r="M7396" s="98">
        <v>40360</v>
      </c>
      <c r="N7396" s="98">
        <v>40452</v>
      </c>
      <c r="O7396" s="98">
        <v>40661</v>
      </c>
      <c r="P7396" s="157">
        <v>288528.75</v>
      </c>
      <c r="Q7396" s="96" t="s">
        <v>23627</v>
      </c>
    </row>
    <row r="7397" spans="1:17" s="1" customFormat="1" ht="90" x14ac:dyDescent="0.25">
      <c r="A7397" s="156">
        <v>7402</v>
      </c>
      <c r="B7397" s="156" t="s">
        <v>29040</v>
      </c>
      <c r="C7397" s="156" t="s">
        <v>29047</v>
      </c>
      <c r="D7397" s="95" t="s">
        <v>29083</v>
      </c>
      <c r="E7397" s="96" t="s">
        <v>3965</v>
      </c>
      <c r="F7397" s="96" t="s">
        <v>3984</v>
      </c>
      <c r="G7397" s="96" t="s">
        <v>19</v>
      </c>
      <c r="H7397" s="97" t="s">
        <v>24050</v>
      </c>
      <c r="I7397" s="96" t="s">
        <v>4126</v>
      </c>
      <c r="J7397" s="96" t="s">
        <v>4127</v>
      </c>
      <c r="K7397" s="96" t="s">
        <v>154</v>
      </c>
      <c r="L7397" s="98">
        <v>40219</v>
      </c>
      <c r="M7397" s="98">
        <v>40238</v>
      </c>
      <c r="N7397" s="98">
        <v>40452</v>
      </c>
      <c r="O7397" s="98">
        <v>40290</v>
      </c>
      <c r="P7397" s="157">
        <v>66467</v>
      </c>
      <c r="Q7397" s="96" t="s">
        <v>23627</v>
      </c>
    </row>
    <row r="7398" spans="1:17" s="1" customFormat="1" ht="90" x14ac:dyDescent="0.25">
      <c r="A7398" s="156">
        <v>7403</v>
      </c>
      <c r="B7398" s="156" t="s">
        <v>29040</v>
      </c>
      <c r="C7398" s="156" t="s">
        <v>29047</v>
      </c>
      <c r="D7398" s="95" t="s">
        <v>29083</v>
      </c>
      <c r="E7398" s="96" t="s">
        <v>3965</v>
      </c>
      <c r="F7398" s="96" t="s">
        <v>4128</v>
      </c>
      <c r="G7398" s="96" t="s">
        <v>19</v>
      </c>
      <c r="H7398" s="97" t="s">
        <v>23469</v>
      </c>
      <c r="I7398" s="96" t="s">
        <v>4129</v>
      </c>
      <c r="J7398" s="96" t="s">
        <v>4130</v>
      </c>
      <c r="K7398" s="96" t="s">
        <v>154</v>
      </c>
      <c r="L7398" s="98">
        <v>40226</v>
      </c>
      <c r="M7398" s="98">
        <v>40227</v>
      </c>
      <c r="N7398" s="98">
        <v>40452</v>
      </c>
      <c r="O7398" s="98">
        <v>40339</v>
      </c>
      <c r="P7398" s="157">
        <v>319605</v>
      </c>
      <c r="Q7398" s="96" t="s">
        <v>24117</v>
      </c>
    </row>
    <row r="7399" spans="1:17" s="1" customFormat="1" ht="60" x14ac:dyDescent="0.25">
      <c r="A7399" s="156">
        <v>7404</v>
      </c>
      <c r="B7399" s="156" t="s">
        <v>29040</v>
      </c>
      <c r="C7399" s="156" t="s">
        <v>29047</v>
      </c>
      <c r="D7399" s="95" t="s">
        <v>29083</v>
      </c>
      <c r="E7399" s="96" t="s">
        <v>3965</v>
      </c>
      <c r="F7399" s="96" t="s">
        <v>405</v>
      </c>
      <c r="G7399" s="96" t="s">
        <v>19</v>
      </c>
      <c r="H7399" s="97" t="s">
        <v>24050</v>
      </c>
      <c r="I7399" s="96" t="s">
        <v>17167</v>
      </c>
      <c r="J7399" s="96" t="s">
        <v>17168</v>
      </c>
      <c r="K7399" s="96" t="s">
        <v>154</v>
      </c>
      <c r="L7399" s="98">
        <v>40252</v>
      </c>
      <c r="M7399" s="98">
        <v>40553</v>
      </c>
      <c r="N7399" s="98">
        <v>40878</v>
      </c>
      <c r="O7399" s="98">
        <v>40942</v>
      </c>
      <c r="P7399" s="157">
        <v>504701</v>
      </c>
      <c r="Q7399" s="96" t="s">
        <v>23627</v>
      </c>
    </row>
    <row r="7400" spans="1:17" s="1" customFormat="1" ht="60" x14ac:dyDescent="0.25">
      <c r="A7400" s="156">
        <v>7405</v>
      </c>
      <c r="B7400" s="156" t="s">
        <v>29040</v>
      </c>
      <c r="C7400" s="156" t="s">
        <v>29047</v>
      </c>
      <c r="D7400" s="95" t="s">
        <v>29083</v>
      </c>
      <c r="E7400" s="96" t="s">
        <v>3965</v>
      </c>
      <c r="F7400" s="96" t="s">
        <v>4042</v>
      </c>
      <c r="G7400" s="96" t="s">
        <v>19</v>
      </c>
      <c r="H7400" s="97" t="s">
        <v>23485</v>
      </c>
      <c r="I7400" s="96" t="s">
        <v>17169</v>
      </c>
      <c r="J7400" s="96" t="s">
        <v>17170</v>
      </c>
      <c r="K7400" s="96" t="s">
        <v>154</v>
      </c>
      <c r="L7400" s="98">
        <v>40252</v>
      </c>
      <c r="M7400" s="98">
        <v>40463</v>
      </c>
      <c r="N7400" s="98">
        <v>40452</v>
      </c>
      <c r="O7400" s="98">
        <v>40491</v>
      </c>
      <c r="P7400" s="157">
        <v>199700</v>
      </c>
      <c r="Q7400" s="96" t="s">
        <v>23627</v>
      </c>
    </row>
    <row r="7401" spans="1:17" s="1" customFormat="1" ht="60" x14ac:dyDescent="0.25">
      <c r="A7401" s="156">
        <v>7406</v>
      </c>
      <c r="B7401" s="156" t="s">
        <v>29039</v>
      </c>
      <c r="C7401" s="156" t="s">
        <v>29047</v>
      </c>
      <c r="D7401" s="95" t="s">
        <v>29083</v>
      </c>
      <c r="E7401" s="96" t="s">
        <v>3965</v>
      </c>
      <c r="F7401" s="96" t="s">
        <v>4145</v>
      </c>
      <c r="G7401" s="96" t="s">
        <v>19</v>
      </c>
      <c r="H7401" s="97" t="s">
        <v>23428</v>
      </c>
      <c r="I7401" s="96" t="s">
        <v>17171</v>
      </c>
      <c r="J7401" s="96" t="s">
        <v>17172</v>
      </c>
      <c r="K7401" s="96" t="s">
        <v>154</v>
      </c>
      <c r="L7401" s="98">
        <v>40252</v>
      </c>
      <c r="M7401" s="98">
        <v>40795</v>
      </c>
      <c r="N7401" s="98">
        <v>40909</v>
      </c>
      <c r="O7401" s="98"/>
      <c r="P7401" s="157">
        <v>249000</v>
      </c>
      <c r="Q7401" s="96" t="s">
        <v>23627</v>
      </c>
    </row>
    <row r="7402" spans="1:17" s="1" customFormat="1" ht="60" x14ac:dyDescent="0.25">
      <c r="A7402" s="156">
        <v>7407</v>
      </c>
      <c r="B7402" s="156" t="s">
        <v>29040</v>
      </c>
      <c r="C7402" s="156" t="s">
        <v>29047</v>
      </c>
      <c r="D7402" s="95" t="s">
        <v>29083</v>
      </c>
      <c r="E7402" s="96" t="s">
        <v>3965</v>
      </c>
      <c r="F7402" s="96" t="s">
        <v>4145</v>
      </c>
      <c r="G7402" s="96" t="s">
        <v>19</v>
      </c>
      <c r="H7402" s="97" t="s">
        <v>23428</v>
      </c>
      <c r="I7402" s="96" t="s">
        <v>17173</v>
      </c>
      <c r="J7402" s="96" t="s">
        <v>17174</v>
      </c>
      <c r="K7402" s="96" t="s">
        <v>154</v>
      </c>
      <c r="L7402" s="98">
        <v>40252</v>
      </c>
      <c r="M7402" s="98">
        <v>40442</v>
      </c>
      <c r="N7402" s="98">
        <v>40452</v>
      </c>
      <c r="O7402" s="98">
        <v>40511</v>
      </c>
      <c r="P7402" s="157">
        <v>370000</v>
      </c>
      <c r="Q7402" s="96" t="s">
        <v>23627</v>
      </c>
    </row>
    <row r="7403" spans="1:17" s="1" customFormat="1" ht="90" x14ac:dyDescent="0.25">
      <c r="A7403" s="156">
        <v>7408</v>
      </c>
      <c r="B7403" s="156" t="s">
        <v>29040</v>
      </c>
      <c r="C7403" s="156" t="s">
        <v>29055</v>
      </c>
      <c r="D7403" s="95" t="s">
        <v>29083</v>
      </c>
      <c r="E7403" s="96" t="s">
        <v>3965</v>
      </c>
      <c r="F7403" s="96" t="s">
        <v>85</v>
      </c>
      <c r="G7403" s="96" t="s">
        <v>4097</v>
      </c>
      <c r="H7403" s="97" t="s">
        <v>24050</v>
      </c>
      <c r="I7403" s="96" t="s">
        <v>17175</v>
      </c>
      <c r="J7403" s="96" t="s">
        <v>17176</v>
      </c>
      <c r="K7403" s="96" t="s">
        <v>126</v>
      </c>
      <c r="L7403" s="98">
        <v>40004</v>
      </c>
      <c r="M7403" s="98">
        <v>40004</v>
      </c>
      <c r="N7403" s="98">
        <v>40513</v>
      </c>
      <c r="O7403" s="98">
        <v>40431</v>
      </c>
      <c r="P7403" s="157">
        <v>327404.08</v>
      </c>
      <c r="Q7403" s="96" t="s">
        <v>23866</v>
      </c>
    </row>
    <row r="7404" spans="1:17" s="1" customFormat="1" ht="60" x14ac:dyDescent="0.25">
      <c r="A7404" s="156">
        <v>7409</v>
      </c>
      <c r="B7404" s="156" t="s">
        <v>29040</v>
      </c>
      <c r="C7404" s="156" t="s">
        <v>29055</v>
      </c>
      <c r="D7404" s="95" t="s">
        <v>29083</v>
      </c>
      <c r="E7404" s="96" t="s">
        <v>3965</v>
      </c>
      <c r="F7404" s="96" t="s">
        <v>85</v>
      </c>
      <c r="G7404" s="96" t="s">
        <v>4097</v>
      </c>
      <c r="H7404" s="97" t="s">
        <v>24050</v>
      </c>
      <c r="I7404" s="96" t="s">
        <v>17177</v>
      </c>
      <c r="J7404" s="96" t="s">
        <v>17178</v>
      </c>
      <c r="K7404" s="96" t="s">
        <v>154</v>
      </c>
      <c r="L7404" s="98">
        <v>40004</v>
      </c>
      <c r="M7404" s="98">
        <v>40004</v>
      </c>
      <c r="N7404" s="98">
        <v>40876</v>
      </c>
      <c r="O7404" s="98">
        <v>40781</v>
      </c>
      <c r="P7404" s="157">
        <v>277897.09999999998</v>
      </c>
      <c r="Q7404" s="96" t="s">
        <v>23620</v>
      </c>
    </row>
    <row r="7405" spans="1:17" s="1" customFormat="1" ht="90" x14ac:dyDescent="0.25">
      <c r="A7405" s="156">
        <v>7410</v>
      </c>
      <c r="B7405" s="156" t="s">
        <v>29039</v>
      </c>
      <c r="C7405" s="156" t="s">
        <v>29055</v>
      </c>
      <c r="D7405" s="95" t="s">
        <v>29083</v>
      </c>
      <c r="E7405" s="96" t="s">
        <v>3965</v>
      </c>
      <c r="F7405" s="96" t="s">
        <v>85</v>
      </c>
      <c r="G7405" s="96" t="s">
        <v>4097</v>
      </c>
      <c r="H7405" s="97" t="s">
        <v>24050</v>
      </c>
      <c r="I7405" s="96" t="s">
        <v>27300</v>
      </c>
      <c r="J7405" s="96" t="s">
        <v>27301</v>
      </c>
      <c r="K7405" s="96" t="s">
        <v>23</v>
      </c>
      <c r="L7405" s="98">
        <v>40405</v>
      </c>
      <c r="M7405" s="98">
        <v>40441</v>
      </c>
      <c r="N7405" s="98">
        <v>40876</v>
      </c>
      <c r="O7405" s="98"/>
      <c r="P7405" s="157">
        <v>709891.25</v>
      </c>
      <c r="Q7405" s="96" t="s">
        <v>23884</v>
      </c>
    </row>
    <row r="7406" spans="1:17" s="1" customFormat="1" ht="75" x14ac:dyDescent="0.25">
      <c r="A7406" s="156">
        <v>7411</v>
      </c>
      <c r="B7406" s="156" t="s">
        <v>29040</v>
      </c>
      <c r="C7406" s="156" t="s">
        <v>29055</v>
      </c>
      <c r="D7406" s="95" t="s">
        <v>29083</v>
      </c>
      <c r="E7406" s="96" t="s">
        <v>3965</v>
      </c>
      <c r="F7406" s="96" t="s">
        <v>85</v>
      </c>
      <c r="G7406" s="96" t="s">
        <v>4097</v>
      </c>
      <c r="H7406" s="97" t="s">
        <v>24050</v>
      </c>
      <c r="I7406" s="96" t="s">
        <v>27302</v>
      </c>
      <c r="J7406" s="96" t="s">
        <v>27303</v>
      </c>
      <c r="K7406" s="96" t="s">
        <v>15</v>
      </c>
      <c r="L7406" s="98">
        <v>40448</v>
      </c>
      <c r="M7406" s="98">
        <v>40449</v>
      </c>
      <c r="N7406" s="98">
        <v>40876</v>
      </c>
      <c r="O7406" s="98">
        <v>40694</v>
      </c>
      <c r="P7406" s="157">
        <v>750236.22</v>
      </c>
      <c r="Q7406" s="96" t="s">
        <v>23865</v>
      </c>
    </row>
    <row r="7407" spans="1:17" s="1" customFormat="1" ht="75" x14ac:dyDescent="0.25">
      <c r="A7407" s="156">
        <v>7412</v>
      </c>
      <c r="B7407" s="156" t="s">
        <v>29040</v>
      </c>
      <c r="C7407" s="156" t="s">
        <v>29055</v>
      </c>
      <c r="D7407" s="95" t="s">
        <v>29083</v>
      </c>
      <c r="E7407" s="96" t="s">
        <v>3965</v>
      </c>
      <c r="F7407" s="96" t="s">
        <v>85</v>
      </c>
      <c r="G7407" s="96" t="s">
        <v>4097</v>
      </c>
      <c r="H7407" s="97" t="s">
        <v>24050</v>
      </c>
      <c r="I7407" s="96" t="s">
        <v>4131</v>
      </c>
      <c r="J7407" s="96" t="s">
        <v>4132</v>
      </c>
      <c r="K7407" s="96" t="s">
        <v>15</v>
      </c>
      <c r="L7407" s="98">
        <v>40032</v>
      </c>
      <c r="M7407" s="98">
        <v>40032</v>
      </c>
      <c r="N7407" s="98">
        <v>40087</v>
      </c>
      <c r="O7407" s="98">
        <v>40088</v>
      </c>
      <c r="P7407" s="157">
        <v>659355.23</v>
      </c>
      <c r="Q7407" s="96" t="s">
        <v>23877</v>
      </c>
    </row>
    <row r="7408" spans="1:17" s="1" customFormat="1" ht="60" x14ac:dyDescent="0.25">
      <c r="A7408" s="156">
        <v>7413</v>
      </c>
      <c r="B7408" s="156" t="s">
        <v>29040</v>
      </c>
      <c r="C7408" s="156" t="s">
        <v>29055</v>
      </c>
      <c r="D7408" s="95" t="s">
        <v>29083</v>
      </c>
      <c r="E7408" s="96" t="s">
        <v>3965</v>
      </c>
      <c r="F7408" s="96" t="s">
        <v>96</v>
      </c>
      <c r="G7408" s="96" t="s">
        <v>4097</v>
      </c>
      <c r="H7408" s="97" t="s">
        <v>23432</v>
      </c>
      <c r="I7408" s="96" t="s">
        <v>4133</v>
      </c>
      <c r="J7408" s="96" t="s">
        <v>4134</v>
      </c>
      <c r="K7408" s="96" t="s">
        <v>15</v>
      </c>
      <c r="L7408" s="98">
        <v>40044</v>
      </c>
      <c r="M7408" s="98">
        <v>40044</v>
      </c>
      <c r="N7408" s="98">
        <v>40219</v>
      </c>
      <c r="O7408" s="98">
        <v>40219</v>
      </c>
      <c r="P7408" s="157">
        <v>369773.76</v>
      </c>
      <c r="Q7408" s="96" t="s">
        <v>23624</v>
      </c>
    </row>
    <row r="7409" spans="1:17" s="1" customFormat="1" ht="60" x14ac:dyDescent="0.25">
      <c r="A7409" s="156">
        <v>7414</v>
      </c>
      <c r="B7409" s="156" t="s">
        <v>29040</v>
      </c>
      <c r="C7409" s="156" t="s">
        <v>29055</v>
      </c>
      <c r="D7409" s="95" t="s">
        <v>29083</v>
      </c>
      <c r="E7409" s="96" t="s">
        <v>3965</v>
      </c>
      <c r="F7409" s="96" t="s">
        <v>85</v>
      </c>
      <c r="G7409" s="96" t="s">
        <v>4097</v>
      </c>
      <c r="H7409" s="97" t="s">
        <v>24050</v>
      </c>
      <c r="I7409" s="96" t="s">
        <v>17179</v>
      </c>
      <c r="J7409" s="96" t="s">
        <v>17180</v>
      </c>
      <c r="K7409" s="96" t="s">
        <v>15</v>
      </c>
      <c r="L7409" s="98">
        <v>40052</v>
      </c>
      <c r="M7409" s="98">
        <v>40052</v>
      </c>
      <c r="N7409" s="98">
        <v>40390</v>
      </c>
      <c r="O7409" s="98">
        <v>40389</v>
      </c>
      <c r="P7409" s="157">
        <v>192368</v>
      </c>
      <c r="Q7409" s="96" t="s">
        <v>23647</v>
      </c>
    </row>
    <row r="7410" spans="1:17" s="1" customFormat="1" ht="45" x14ac:dyDescent="0.25">
      <c r="A7410" s="156">
        <v>7415</v>
      </c>
      <c r="B7410" s="156" t="s">
        <v>29040</v>
      </c>
      <c r="C7410" s="156" t="s">
        <v>29055</v>
      </c>
      <c r="D7410" s="95" t="s">
        <v>29083</v>
      </c>
      <c r="E7410" s="96" t="s">
        <v>3965</v>
      </c>
      <c r="F7410" s="96" t="s">
        <v>96</v>
      </c>
      <c r="G7410" s="96" t="s">
        <v>4097</v>
      </c>
      <c r="H7410" s="97" t="s">
        <v>23432</v>
      </c>
      <c r="I7410" s="96" t="s">
        <v>17181</v>
      </c>
      <c r="J7410" s="96" t="s">
        <v>17182</v>
      </c>
      <c r="K7410" s="96" t="s">
        <v>15</v>
      </c>
      <c r="L7410" s="98">
        <v>40162</v>
      </c>
      <c r="M7410" s="98">
        <v>40309</v>
      </c>
      <c r="N7410" s="98">
        <v>40417</v>
      </c>
      <c r="O7410" s="98">
        <v>40365</v>
      </c>
      <c r="P7410" s="157">
        <v>310289</v>
      </c>
      <c r="Q7410" s="96" t="s">
        <v>26118</v>
      </c>
    </row>
    <row r="7411" spans="1:17" s="1" customFormat="1" ht="45" x14ac:dyDescent="0.25">
      <c r="A7411" s="156">
        <v>7416</v>
      </c>
      <c r="B7411" s="156" t="s">
        <v>29040</v>
      </c>
      <c r="C7411" s="156" t="s">
        <v>29055</v>
      </c>
      <c r="D7411" s="95" t="s">
        <v>29083</v>
      </c>
      <c r="E7411" s="96" t="s">
        <v>3965</v>
      </c>
      <c r="F7411" s="96" t="s">
        <v>96</v>
      </c>
      <c r="G7411" s="96" t="s">
        <v>4097</v>
      </c>
      <c r="H7411" s="97" t="s">
        <v>23432</v>
      </c>
      <c r="I7411" s="96" t="s">
        <v>4135</v>
      </c>
      <c r="J7411" s="96" t="s">
        <v>4136</v>
      </c>
      <c r="K7411" s="96" t="s">
        <v>23</v>
      </c>
      <c r="L7411" s="98">
        <v>40308</v>
      </c>
      <c r="M7411" s="98">
        <v>40309</v>
      </c>
      <c r="N7411" s="98">
        <v>40513</v>
      </c>
      <c r="O7411" s="98">
        <v>40322</v>
      </c>
      <c r="P7411" s="157">
        <v>118646.97</v>
      </c>
      <c r="Q7411" s="96" t="s">
        <v>24940</v>
      </c>
    </row>
    <row r="7412" spans="1:17" s="1" customFormat="1" ht="45" x14ac:dyDescent="0.25">
      <c r="A7412" s="156">
        <v>7417</v>
      </c>
      <c r="B7412" s="156" t="s">
        <v>29040</v>
      </c>
      <c r="C7412" s="156" t="s">
        <v>29055</v>
      </c>
      <c r="D7412" s="95" t="s">
        <v>29083</v>
      </c>
      <c r="E7412" s="96" t="s">
        <v>3965</v>
      </c>
      <c r="F7412" s="96" t="s">
        <v>96</v>
      </c>
      <c r="G7412" s="96" t="s">
        <v>4097</v>
      </c>
      <c r="H7412" s="97" t="s">
        <v>23432</v>
      </c>
      <c r="I7412" s="96" t="s">
        <v>4137</v>
      </c>
      <c r="J7412" s="96" t="s">
        <v>4138</v>
      </c>
      <c r="K7412" s="96" t="s">
        <v>15</v>
      </c>
      <c r="L7412" s="98">
        <v>40136</v>
      </c>
      <c r="M7412" s="98">
        <v>40140</v>
      </c>
      <c r="N7412" s="98">
        <v>40261</v>
      </c>
      <c r="O7412" s="98">
        <v>40261</v>
      </c>
      <c r="P7412" s="157">
        <v>50120.52</v>
      </c>
      <c r="Q7412" s="96" t="s">
        <v>24086</v>
      </c>
    </row>
    <row r="7413" spans="1:17" s="1" customFormat="1" ht="75" x14ac:dyDescent="0.25">
      <c r="A7413" s="156">
        <v>7418</v>
      </c>
      <c r="B7413" s="156" t="s">
        <v>29040</v>
      </c>
      <c r="C7413" s="156" t="s">
        <v>29055</v>
      </c>
      <c r="D7413" s="95" t="s">
        <v>29083</v>
      </c>
      <c r="E7413" s="96" t="s">
        <v>3965</v>
      </c>
      <c r="F7413" s="96" t="s">
        <v>96</v>
      </c>
      <c r="G7413" s="96" t="s">
        <v>4097</v>
      </c>
      <c r="H7413" s="97" t="s">
        <v>23432</v>
      </c>
      <c r="I7413" s="96" t="s">
        <v>17183</v>
      </c>
      <c r="J7413" s="96" t="s">
        <v>17184</v>
      </c>
      <c r="K7413" s="96" t="s">
        <v>15</v>
      </c>
      <c r="L7413" s="98">
        <v>40233</v>
      </c>
      <c r="M7413" s="98">
        <v>40240</v>
      </c>
      <c r="N7413" s="98">
        <v>40421</v>
      </c>
      <c r="O7413" s="98">
        <v>40405</v>
      </c>
      <c r="P7413" s="157">
        <v>855706.1</v>
      </c>
      <c r="Q7413" s="96" t="s">
        <v>23911</v>
      </c>
    </row>
    <row r="7414" spans="1:17" s="1" customFormat="1" ht="45" x14ac:dyDescent="0.25">
      <c r="A7414" s="156">
        <v>7419</v>
      </c>
      <c r="B7414" s="156" t="s">
        <v>29040</v>
      </c>
      <c r="C7414" s="156" t="s">
        <v>29055</v>
      </c>
      <c r="D7414" s="95" t="s">
        <v>29083</v>
      </c>
      <c r="E7414" s="96" t="s">
        <v>3965</v>
      </c>
      <c r="F7414" s="96" t="s">
        <v>96</v>
      </c>
      <c r="G7414" s="96" t="s">
        <v>4097</v>
      </c>
      <c r="H7414" s="97" t="s">
        <v>23432</v>
      </c>
      <c r="I7414" s="96" t="s">
        <v>4139</v>
      </c>
      <c r="J7414" s="96" t="s">
        <v>4140</v>
      </c>
      <c r="K7414" s="96" t="s">
        <v>15</v>
      </c>
      <c r="L7414" s="98">
        <v>40267</v>
      </c>
      <c r="M7414" s="98">
        <v>40267</v>
      </c>
      <c r="N7414" s="98">
        <v>40354</v>
      </c>
      <c r="O7414" s="98">
        <v>40289</v>
      </c>
      <c r="P7414" s="157">
        <v>444224.57</v>
      </c>
      <c r="Q7414" s="96" t="s">
        <v>24011</v>
      </c>
    </row>
    <row r="7415" spans="1:17" s="1" customFormat="1" ht="45" x14ac:dyDescent="0.25">
      <c r="A7415" s="156">
        <v>7420</v>
      </c>
      <c r="B7415" s="156" t="s">
        <v>29040</v>
      </c>
      <c r="C7415" s="156" t="s">
        <v>29055</v>
      </c>
      <c r="D7415" s="95" t="s">
        <v>29083</v>
      </c>
      <c r="E7415" s="96" t="s">
        <v>3965</v>
      </c>
      <c r="F7415" s="96" t="s">
        <v>96</v>
      </c>
      <c r="G7415" s="96" t="s">
        <v>4097</v>
      </c>
      <c r="H7415" s="97" t="s">
        <v>23432</v>
      </c>
      <c r="I7415" s="96" t="s">
        <v>4141</v>
      </c>
      <c r="J7415" s="96" t="s">
        <v>4142</v>
      </c>
      <c r="K7415" s="96" t="s">
        <v>15</v>
      </c>
      <c r="L7415" s="98">
        <v>40198</v>
      </c>
      <c r="M7415" s="98">
        <v>40266</v>
      </c>
      <c r="N7415" s="98">
        <v>40452</v>
      </c>
      <c r="O7415" s="98">
        <v>40288</v>
      </c>
      <c r="P7415" s="157">
        <v>441823</v>
      </c>
      <c r="Q7415" s="96" t="s">
        <v>24503</v>
      </c>
    </row>
    <row r="7416" spans="1:17" s="1" customFormat="1" ht="90" x14ac:dyDescent="0.25">
      <c r="A7416" s="156">
        <v>7421</v>
      </c>
      <c r="B7416" s="156" t="s">
        <v>29040</v>
      </c>
      <c r="C7416" s="156" t="s">
        <v>29055</v>
      </c>
      <c r="D7416" s="95" t="s">
        <v>29083</v>
      </c>
      <c r="E7416" s="96" t="s">
        <v>3965</v>
      </c>
      <c r="F7416" s="96" t="s">
        <v>96</v>
      </c>
      <c r="G7416" s="96" t="s">
        <v>4097</v>
      </c>
      <c r="H7416" s="97" t="s">
        <v>23432</v>
      </c>
      <c r="I7416" s="96" t="s">
        <v>17185</v>
      </c>
      <c r="J7416" s="96" t="s">
        <v>17186</v>
      </c>
      <c r="K7416" s="96" t="s">
        <v>15</v>
      </c>
      <c r="L7416" s="98">
        <v>40066</v>
      </c>
      <c r="M7416" s="98">
        <v>40066</v>
      </c>
      <c r="N7416" s="98">
        <v>40452</v>
      </c>
      <c r="O7416" s="98">
        <v>40091</v>
      </c>
      <c r="P7416" s="157">
        <v>419493.88</v>
      </c>
      <c r="Q7416" s="96" t="s">
        <v>23877</v>
      </c>
    </row>
    <row r="7417" spans="1:17" s="1" customFormat="1" ht="60" x14ac:dyDescent="0.25">
      <c r="A7417" s="156">
        <v>7422</v>
      </c>
      <c r="B7417" s="156" t="s">
        <v>29040</v>
      </c>
      <c r="C7417" s="156" t="s">
        <v>29055</v>
      </c>
      <c r="D7417" s="95" t="s">
        <v>29083</v>
      </c>
      <c r="E7417" s="96" t="s">
        <v>3965</v>
      </c>
      <c r="F7417" s="96" t="s">
        <v>96</v>
      </c>
      <c r="G7417" s="96" t="s">
        <v>4097</v>
      </c>
      <c r="H7417" s="97" t="s">
        <v>23432</v>
      </c>
      <c r="I7417" s="96" t="s">
        <v>4143</v>
      </c>
      <c r="J7417" s="96" t="s">
        <v>4144</v>
      </c>
      <c r="K7417" s="96" t="s">
        <v>186</v>
      </c>
      <c r="L7417" s="98">
        <v>40308</v>
      </c>
      <c r="M7417" s="98">
        <v>40308</v>
      </c>
      <c r="N7417" s="98">
        <v>40634</v>
      </c>
      <c r="O7417" s="98">
        <v>40366</v>
      </c>
      <c r="P7417" s="157">
        <v>191719.39</v>
      </c>
      <c r="Q7417" s="96" t="s">
        <v>23694</v>
      </c>
    </row>
    <row r="7418" spans="1:17" s="1" customFormat="1" ht="75" x14ac:dyDescent="0.25">
      <c r="A7418" s="156">
        <v>7423</v>
      </c>
      <c r="B7418" s="156" t="s">
        <v>29039</v>
      </c>
      <c r="C7418" s="156" t="s">
        <v>29055</v>
      </c>
      <c r="D7418" s="95" t="s">
        <v>29083</v>
      </c>
      <c r="E7418" s="96" t="s">
        <v>3965</v>
      </c>
      <c r="F7418" s="96" t="s">
        <v>3653</v>
      </c>
      <c r="G7418" s="96" t="s">
        <v>4097</v>
      </c>
      <c r="H7418" s="97" t="s">
        <v>23428</v>
      </c>
      <c r="I7418" s="96" t="s">
        <v>17187</v>
      </c>
      <c r="J7418" s="96" t="s">
        <v>17188</v>
      </c>
      <c r="K7418" s="96" t="s">
        <v>5300</v>
      </c>
      <c r="L7418" s="98">
        <v>40287</v>
      </c>
      <c r="M7418" s="98">
        <v>40287</v>
      </c>
      <c r="N7418" s="98">
        <v>41153</v>
      </c>
      <c r="O7418" s="98"/>
      <c r="P7418" s="157">
        <v>20000000</v>
      </c>
      <c r="Q7418" s="96" t="s">
        <v>23634</v>
      </c>
    </row>
    <row r="7419" spans="1:17" s="1" customFormat="1" ht="45" x14ac:dyDescent="0.25">
      <c r="A7419" s="156">
        <v>7424</v>
      </c>
      <c r="B7419" s="156" t="s">
        <v>29040</v>
      </c>
      <c r="C7419" s="156" t="s">
        <v>29055</v>
      </c>
      <c r="D7419" s="95" t="s">
        <v>29083</v>
      </c>
      <c r="E7419" s="96" t="s">
        <v>3965</v>
      </c>
      <c r="F7419" s="96" t="s">
        <v>4145</v>
      </c>
      <c r="G7419" s="96" t="s">
        <v>4097</v>
      </c>
      <c r="H7419" s="97" t="s">
        <v>23428</v>
      </c>
      <c r="I7419" s="96" t="s">
        <v>17189</v>
      </c>
      <c r="J7419" s="96" t="s">
        <v>17190</v>
      </c>
      <c r="K7419" s="96" t="s">
        <v>186</v>
      </c>
      <c r="L7419" s="98">
        <v>40046</v>
      </c>
      <c r="M7419" s="98">
        <v>40046</v>
      </c>
      <c r="N7419" s="98">
        <v>40513</v>
      </c>
      <c r="O7419" s="98">
        <v>40420</v>
      </c>
      <c r="P7419" s="157">
        <v>157553.96</v>
      </c>
      <c r="Q7419" s="96" t="s">
        <v>23694</v>
      </c>
    </row>
    <row r="7420" spans="1:17" s="1" customFormat="1" ht="90" x14ac:dyDescent="0.25">
      <c r="A7420" s="156">
        <v>7425</v>
      </c>
      <c r="B7420" s="156" t="s">
        <v>29040</v>
      </c>
      <c r="C7420" s="156" t="s">
        <v>29055</v>
      </c>
      <c r="D7420" s="95" t="s">
        <v>29083</v>
      </c>
      <c r="E7420" s="96" t="s">
        <v>3965</v>
      </c>
      <c r="F7420" s="96" t="s">
        <v>4145</v>
      </c>
      <c r="G7420" s="96" t="s">
        <v>4097</v>
      </c>
      <c r="H7420" s="97" t="s">
        <v>23428</v>
      </c>
      <c r="I7420" s="96" t="s">
        <v>4146</v>
      </c>
      <c r="J7420" s="96" t="s">
        <v>4147</v>
      </c>
      <c r="K7420" s="96" t="s">
        <v>15</v>
      </c>
      <c r="L7420" s="98">
        <v>40057</v>
      </c>
      <c r="M7420" s="98">
        <v>40057</v>
      </c>
      <c r="N7420" s="98">
        <v>40326</v>
      </c>
      <c r="O7420" s="98">
        <v>40303</v>
      </c>
      <c r="P7420" s="157">
        <v>599433.15</v>
      </c>
      <c r="Q7420" s="96" t="s">
        <v>23747</v>
      </c>
    </row>
    <row r="7421" spans="1:17" s="1" customFormat="1" ht="75" x14ac:dyDescent="0.25">
      <c r="A7421" s="156">
        <v>7426</v>
      </c>
      <c r="B7421" s="156" t="s">
        <v>29040</v>
      </c>
      <c r="C7421" s="156" t="s">
        <v>29055</v>
      </c>
      <c r="D7421" s="95" t="s">
        <v>29083</v>
      </c>
      <c r="E7421" s="96" t="s">
        <v>3965</v>
      </c>
      <c r="F7421" s="96" t="s">
        <v>4145</v>
      </c>
      <c r="G7421" s="96" t="s">
        <v>4097</v>
      </c>
      <c r="H7421" s="97" t="s">
        <v>23428</v>
      </c>
      <c r="I7421" s="96" t="s">
        <v>17191</v>
      </c>
      <c r="J7421" s="96" t="s">
        <v>17192</v>
      </c>
      <c r="K7421" s="96" t="s">
        <v>186</v>
      </c>
      <c r="L7421" s="98">
        <v>40247</v>
      </c>
      <c r="M7421" s="98">
        <v>40247</v>
      </c>
      <c r="N7421" s="98">
        <v>40391</v>
      </c>
      <c r="O7421" s="98">
        <v>40491</v>
      </c>
      <c r="P7421" s="157">
        <v>318002</v>
      </c>
      <c r="Q7421" s="96" t="s">
        <v>24323</v>
      </c>
    </row>
    <row r="7422" spans="1:17" s="1" customFormat="1" ht="45" x14ac:dyDescent="0.25">
      <c r="A7422" s="156">
        <v>7427</v>
      </c>
      <c r="B7422" s="156" t="s">
        <v>29040</v>
      </c>
      <c r="C7422" s="156" t="s">
        <v>29055</v>
      </c>
      <c r="D7422" s="95" t="s">
        <v>29083</v>
      </c>
      <c r="E7422" s="96" t="s">
        <v>3965</v>
      </c>
      <c r="F7422" s="96" t="s">
        <v>4145</v>
      </c>
      <c r="G7422" s="96" t="s">
        <v>4097</v>
      </c>
      <c r="H7422" s="97" t="s">
        <v>24050</v>
      </c>
      <c r="I7422" s="96" t="s">
        <v>17193</v>
      </c>
      <c r="J7422" s="96" t="s">
        <v>17194</v>
      </c>
      <c r="K7422" s="96" t="s">
        <v>186</v>
      </c>
      <c r="L7422" s="98">
        <v>40064</v>
      </c>
      <c r="M7422" s="98">
        <v>40064</v>
      </c>
      <c r="N7422" s="98">
        <v>40452</v>
      </c>
      <c r="O7422" s="98">
        <v>40400</v>
      </c>
      <c r="P7422" s="157">
        <v>430000</v>
      </c>
      <c r="Q7422" s="96" t="s">
        <v>23865</v>
      </c>
    </row>
    <row r="7423" spans="1:17" s="1" customFormat="1" ht="90" x14ac:dyDescent="0.25">
      <c r="A7423" s="156">
        <v>7428</v>
      </c>
      <c r="B7423" s="156" t="s">
        <v>29040</v>
      </c>
      <c r="C7423" s="156" t="s">
        <v>29055</v>
      </c>
      <c r="D7423" s="95" t="s">
        <v>29083</v>
      </c>
      <c r="E7423" s="96" t="s">
        <v>3965</v>
      </c>
      <c r="F7423" s="96" t="s">
        <v>4145</v>
      </c>
      <c r="G7423" s="96" t="s">
        <v>4097</v>
      </c>
      <c r="H7423" s="97" t="s">
        <v>23428</v>
      </c>
      <c r="I7423" s="96" t="s">
        <v>27304</v>
      </c>
      <c r="J7423" s="96" t="s">
        <v>27305</v>
      </c>
      <c r="K7423" s="96" t="s">
        <v>15</v>
      </c>
      <c r="L7423" s="98">
        <v>40458</v>
      </c>
      <c r="M7423" s="98">
        <v>40511</v>
      </c>
      <c r="N7423" s="98">
        <v>40633</v>
      </c>
      <c r="O7423" s="98">
        <v>40620</v>
      </c>
      <c r="P7423" s="157">
        <v>321307.77</v>
      </c>
      <c r="Q7423" s="96" t="s">
        <v>23920</v>
      </c>
    </row>
    <row r="7424" spans="1:17" s="1" customFormat="1" ht="75" x14ac:dyDescent="0.25">
      <c r="A7424" s="156">
        <v>7429</v>
      </c>
      <c r="B7424" s="156" t="s">
        <v>29040</v>
      </c>
      <c r="C7424" s="156" t="s">
        <v>29055</v>
      </c>
      <c r="D7424" s="95" t="s">
        <v>29083</v>
      </c>
      <c r="E7424" s="96" t="s">
        <v>3965</v>
      </c>
      <c r="F7424" s="96" t="s">
        <v>3653</v>
      </c>
      <c r="G7424" s="96" t="s">
        <v>4097</v>
      </c>
      <c r="H7424" s="97" t="s">
        <v>23428</v>
      </c>
      <c r="I7424" s="96" t="s">
        <v>17195</v>
      </c>
      <c r="J7424" s="96" t="s">
        <v>17196</v>
      </c>
      <c r="K7424" s="96" t="s">
        <v>126</v>
      </c>
      <c r="L7424" s="98">
        <v>40064</v>
      </c>
      <c r="M7424" s="98">
        <v>40066</v>
      </c>
      <c r="N7424" s="98">
        <v>40429</v>
      </c>
      <c r="O7424" s="98">
        <v>40597</v>
      </c>
      <c r="P7424" s="157">
        <v>1100000</v>
      </c>
      <c r="Q7424" s="96" t="s">
        <v>23632</v>
      </c>
    </row>
    <row r="7425" spans="1:17" s="1" customFormat="1" ht="60" x14ac:dyDescent="0.25">
      <c r="A7425" s="156">
        <v>7430</v>
      </c>
      <c r="B7425" s="156" t="s">
        <v>29039</v>
      </c>
      <c r="C7425" s="156" t="s">
        <v>29055</v>
      </c>
      <c r="D7425" s="95" t="s">
        <v>29083</v>
      </c>
      <c r="E7425" s="96" t="s">
        <v>3965</v>
      </c>
      <c r="F7425" s="96" t="s">
        <v>3653</v>
      </c>
      <c r="G7425" s="96" t="s">
        <v>4097</v>
      </c>
      <c r="H7425" s="97" t="s">
        <v>23444</v>
      </c>
      <c r="I7425" s="96" t="s">
        <v>17197</v>
      </c>
      <c r="J7425" s="96" t="s">
        <v>17198</v>
      </c>
      <c r="K7425" s="96" t="s">
        <v>126</v>
      </c>
      <c r="L7425" s="98">
        <v>40099</v>
      </c>
      <c r="M7425" s="98">
        <v>40105</v>
      </c>
      <c r="N7425" s="98">
        <v>40939</v>
      </c>
      <c r="O7425" s="98"/>
      <c r="P7425" s="157">
        <v>998644.49</v>
      </c>
      <c r="Q7425" s="96" t="s">
        <v>23538</v>
      </c>
    </row>
    <row r="7426" spans="1:17" s="1" customFormat="1" ht="60" x14ac:dyDescent="0.25">
      <c r="A7426" s="156">
        <v>7431</v>
      </c>
      <c r="B7426" s="156" t="s">
        <v>29039</v>
      </c>
      <c r="C7426" s="156" t="s">
        <v>29055</v>
      </c>
      <c r="D7426" s="95" t="s">
        <v>29083</v>
      </c>
      <c r="E7426" s="96" t="s">
        <v>3965</v>
      </c>
      <c r="F7426" s="96" t="s">
        <v>4148</v>
      </c>
      <c r="G7426" s="96" t="s">
        <v>4097</v>
      </c>
      <c r="H7426" s="97" t="s">
        <v>23432</v>
      </c>
      <c r="I7426" s="96" t="s">
        <v>17199</v>
      </c>
      <c r="J7426" s="96" t="s">
        <v>17200</v>
      </c>
      <c r="K7426" s="96" t="s">
        <v>126</v>
      </c>
      <c r="L7426" s="98">
        <v>40004</v>
      </c>
      <c r="M7426" s="98">
        <v>40004</v>
      </c>
      <c r="N7426" s="98">
        <v>40878</v>
      </c>
      <c r="O7426" s="98"/>
      <c r="P7426" s="157">
        <v>890000</v>
      </c>
      <c r="Q7426" s="96" t="s">
        <v>24047</v>
      </c>
    </row>
    <row r="7427" spans="1:17" s="1" customFormat="1" ht="60" x14ac:dyDescent="0.25">
      <c r="A7427" s="156">
        <v>7432</v>
      </c>
      <c r="B7427" s="156" t="s">
        <v>29039</v>
      </c>
      <c r="C7427" s="156" t="s">
        <v>29061</v>
      </c>
      <c r="D7427" s="95" t="s">
        <v>29083</v>
      </c>
      <c r="E7427" s="96" t="s">
        <v>3965</v>
      </c>
      <c r="F7427" s="96" t="s">
        <v>4148</v>
      </c>
      <c r="G7427" s="96" t="s">
        <v>4097</v>
      </c>
      <c r="H7427" s="97" t="s">
        <v>23444</v>
      </c>
      <c r="I7427" s="96" t="s">
        <v>4149</v>
      </c>
      <c r="J7427" s="96" t="s">
        <v>4150</v>
      </c>
      <c r="K7427" s="96" t="s">
        <v>154</v>
      </c>
      <c r="L7427" s="98">
        <v>40037</v>
      </c>
      <c r="M7427" s="98">
        <v>40037</v>
      </c>
      <c r="N7427" s="98">
        <v>40878</v>
      </c>
      <c r="O7427" s="98"/>
      <c r="P7427" s="157">
        <v>2000000</v>
      </c>
      <c r="Q7427" s="96" t="s">
        <v>23646</v>
      </c>
    </row>
    <row r="7428" spans="1:17" s="1" customFormat="1" ht="60" x14ac:dyDescent="0.25">
      <c r="A7428" s="156">
        <v>7433</v>
      </c>
      <c r="B7428" s="156" t="s">
        <v>29039</v>
      </c>
      <c r="C7428" s="156" t="s">
        <v>29055</v>
      </c>
      <c r="D7428" s="95" t="s">
        <v>29083</v>
      </c>
      <c r="E7428" s="96" t="s">
        <v>3965</v>
      </c>
      <c r="F7428" s="96" t="s">
        <v>4148</v>
      </c>
      <c r="G7428" s="96" t="s">
        <v>4097</v>
      </c>
      <c r="H7428" s="97" t="s">
        <v>23432</v>
      </c>
      <c r="I7428" s="96" t="s">
        <v>17201</v>
      </c>
      <c r="J7428" s="96" t="s">
        <v>17202</v>
      </c>
      <c r="K7428" s="96" t="s">
        <v>186</v>
      </c>
      <c r="L7428" s="98">
        <v>40193</v>
      </c>
      <c r="M7428" s="98">
        <v>40193</v>
      </c>
      <c r="N7428" s="98">
        <v>40878</v>
      </c>
      <c r="O7428" s="98"/>
      <c r="P7428" s="157">
        <v>1503740.28</v>
      </c>
      <c r="Q7428" s="96" t="s">
        <v>24047</v>
      </c>
    </row>
    <row r="7429" spans="1:17" s="1" customFormat="1" ht="75" x14ac:dyDescent="0.25">
      <c r="A7429" s="156">
        <v>7434</v>
      </c>
      <c r="B7429" s="156" t="s">
        <v>29040</v>
      </c>
      <c r="C7429" s="156" t="s">
        <v>29055</v>
      </c>
      <c r="D7429" s="95" t="s">
        <v>29083</v>
      </c>
      <c r="E7429" s="96" t="s">
        <v>3965</v>
      </c>
      <c r="F7429" s="96" t="s">
        <v>4148</v>
      </c>
      <c r="G7429" s="96" t="s">
        <v>4097</v>
      </c>
      <c r="H7429" s="97" t="s">
        <v>23432</v>
      </c>
      <c r="I7429" s="96" t="s">
        <v>17203</v>
      </c>
      <c r="J7429" s="96" t="s">
        <v>17204</v>
      </c>
      <c r="K7429" s="96" t="s">
        <v>186</v>
      </c>
      <c r="L7429" s="98">
        <v>40037</v>
      </c>
      <c r="M7429" s="98">
        <v>40037</v>
      </c>
      <c r="N7429" s="98">
        <v>40513</v>
      </c>
      <c r="O7429" s="98">
        <v>40661</v>
      </c>
      <c r="P7429" s="157">
        <v>763777.67</v>
      </c>
      <c r="Q7429" s="96" t="s">
        <v>23740</v>
      </c>
    </row>
    <row r="7430" spans="1:17" s="1" customFormat="1" ht="90" x14ac:dyDescent="0.25">
      <c r="A7430" s="156">
        <v>7435</v>
      </c>
      <c r="B7430" s="156" t="s">
        <v>29039</v>
      </c>
      <c r="C7430" s="156" t="s">
        <v>29055</v>
      </c>
      <c r="D7430" s="95" t="s">
        <v>29083</v>
      </c>
      <c r="E7430" s="96" t="s">
        <v>3965</v>
      </c>
      <c r="F7430" s="96" t="s">
        <v>4148</v>
      </c>
      <c r="G7430" s="96" t="s">
        <v>4097</v>
      </c>
      <c r="H7430" s="97" t="s">
        <v>23444</v>
      </c>
      <c r="I7430" s="96" t="s">
        <v>17205</v>
      </c>
      <c r="J7430" s="96" t="s">
        <v>17206</v>
      </c>
      <c r="K7430" s="96" t="s">
        <v>186</v>
      </c>
      <c r="L7430" s="98">
        <v>40023</v>
      </c>
      <c r="M7430" s="98">
        <v>40023</v>
      </c>
      <c r="N7430" s="98">
        <v>40878</v>
      </c>
      <c r="O7430" s="98"/>
      <c r="P7430" s="157">
        <v>2694079.5</v>
      </c>
      <c r="Q7430" s="96" t="s">
        <v>23620</v>
      </c>
    </row>
    <row r="7431" spans="1:17" s="1" customFormat="1" ht="60" x14ac:dyDescent="0.25">
      <c r="A7431" s="156">
        <v>7436</v>
      </c>
      <c r="B7431" s="156" t="s">
        <v>29040</v>
      </c>
      <c r="C7431" s="156" t="s">
        <v>29055</v>
      </c>
      <c r="D7431" s="95" t="s">
        <v>29083</v>
      </c>
      <c r="E7431" s="96" t="s">
        <v>3965</v>
      </c>
      <c r="F7431" s="96" t="s">
        <v>4148</v>
      </c>
      <c r="G7431" s="96" t="s">
        <v>4097</v>
      </c>
      <c r="H7431" s="97" t="s">
        <v>23444</v>
      </c>
      <c r="I7431" s="96" t="s">
        <v>4151</v>
      </c>
      <c r="J7431" s="96" t="s">
        <v>4152</v>
      </c>
      <c r="K7431" s="96" t="s">
        <v>201</v>
      </c>
      <c r="L7431" s="98">
        <v>40186</v>
      </c>
      <c r="M7431" s="98">
        <v>40186</v>
      </c>
      <c r="N7431" s="98">
        <v>40756</v>
      </c>
      <c r="O7431" s="98">
        <v>40603</v>
      </c>
      <c r="P7431" s="157">
        <v>1255915.02</v>
      </c>
      <c r="Q7431" s="96" t="s">
        <v>23865</v>
      </c>
    </row>
    <row r="7432" spans="1:17" s="1" customFormat="1" ht="60" x14ac:dyDescent="0.25">
      <c r="A7432" s="156">
        <v>7437</v>
      </c>
      <c r="B7432" s="156" t="s">
        <v>29039</v>
      </c>
      <c r="C7432" s="156" t="s">
        <v>29055</v>
      </c>
      <c r="D7432" s="95" t="s">
        <v>29083</v>
      </c>
      <c r="E7432" s="96" t="s">
        <v>3965</v>
      </c>
      <c r="F7432" s="96" t="s">
        <v>4148</v>
      </c>
      <c r="G7432" s="96" t="s">
        <v>4097</v>
      </c>
      <c r="H7432" s="97" t="s">
        <v>23444</v>
      </c>
      <c r="I7432" s="96" t="s">
        <v>17207</v>
      </c>
      <c r="J7432" s="96" t="s">
        <v>17208</v>
      </c>
      <c r="K7432" s="96" t="s">
        <v>154</v>
      </c>
      <c r="L7432" s="98">
        <v>40336</v>
      </c>
      <c r="M7432" s="98">
        <v>40392</v>
      </c>
      <c r="N7432" s="98">
        <v>40878</v>
      </c>
      <c r="O7432" s="98"/>
      <c r="P7432" s="157">
        <v>949875.15</v>
      </c>
      <c r="Q7432" s="96" t="s">
        <v>23867</v>
      </c>
    </row>
    <row r="7433" spans="1:17" s="1" customFormat="1" ht="45" x14ac:dyDescent="0.25">
      <c r="A7433" s="156">
        <v>7438</v>
      </c>
      <c r="B7433" s="156" t="s">
        <v>29040</v>
      </c>
      <c r="C7433" s="156" t="s">
        <v>29055</v>
      </c>
      <c r="D7433" s="95" t="s">
        <v>29083</v>
      </c>
      <c r="E7433" s="96" t="s">
        <v>3965</v>
      </c>
      <c r="F7433" s="96" t="s">
        <v>4148</v>
      </c>
      <c r="G7433" s="96" t="s">
        <v>4097</v>
      </c>
      <c r="H7433" s="97" t="s">
        <v>23432</v>
      </c>
      <c r="I7433" s="96" t="s">
        <v>17209</v>
      </c>
      <c r="J7433" s="96" t="s">
        <v>17210</v>
      </c>
      <c r="K7433" s="96" t="s">
        <v>154</v>
      </c>
      <c r="L7433" s="98">
        <v>40185</v>
      </c>
      <c r="M7433" s="98">
        <v>40185</v>
      </c>
      <c r="N7433" s="98">
        <v>40725</v>
      </c>
      <c r="O7433" s="98">
        <v>40676</v>
      </c>
      <c r="P7433" s="157">
        <v>981044.13</v>
      </c>
      <c r="Q7433" s="96" t="s">
        <v>24153</v>
      </c>
    </row>
    <row r="7434" spans="1:17" s="1" customFormat="1" ht="90" x14ac:dyDescent="0.25">
      <c r="A7434" s="156">
        <v>7439</v>
      </c>
      <c r="B7434" s="156" t="s">
        <v>29039</v>
      </c>
      <c r="C7434" s="156" t="s">
        <v>29055</v>
      </c>
      <c r="D7434" s="95" t="s">
        <v>29083</v>
      </c>
      <c r="E7434" s="96" t="s">
        <v>3965</v>
      </c>
      <c r="F7434" s="96" t="s">
        <v>4148</v>
      </c>
      <c r="G7434" s="96" t="s">
        <v>4097</v>
      </c>
      <c r="H7434" s="97" t="s">
        <v>23432</v>
      </c>
      <c r="I7434" s="96" t="s">
        <v>17211</v>
      </c>
      <c r="J7434" s="96" t="s">
        <v>17212</v>
      </c>
      <c r="K7434" s="96" t="s">
        <v>23</v>
      </c>
      <c r="L7434" s="98">
        <v>40018</v>
      </c>
      <c r="M7434" s="98">
        <v>40018</v>
      </c>
      <c r="N7434" s="98">
        <v>40908</v>
      </c>
      <c r="O7434" s="98"/>
      <c r="P7434" s="157">
        <v>1477016.57</v>
      </c>
      <c r="Q7434" s="96" t="s">
        <v>27306</v>
      </c>
    </row>
    <row r="7435" spans="1:17" s="1" customFormat="1" ht="90" x14ac:dyDescent="0.25">
      <c r="A7435" s="156">
        <v>7440</v>
      </c>
      <c r="B7435" s="156" t="s">
        <v>29040</v>
      </c>
      <c r="C7435" s="156" t="s">
        <v>29055</v>
      </c>
      <c r="D7435" s="95" t="s">
        <v>29083</v>
      </c>
      <c r="E7435" s="96" t="s">
        <v>3965</v>
      </c>
      <c r="F7435" s="96" t="s">
        <v>4148</v>
      </c>
      <c r="G7435" s="96" t="s">
        <v>4097</v>
      </c>
      <c r="H7435" s="97" t="s">
        <v>23444</v>
      </c>
      <c r="I7435" s="96" t="s">
        <v>17213</v>
      </c>
      <c r="J7435" s="96" t="s">
        <v>17214</v>
      </c>
      <c r="K7435" s="96" t="s">
        <v>15</v>
      </c>
      <c r="L7435" s="98">
        <v>39986</v>
      </c>
      <c r="M7435" s="98">
        <v>39986</v>
      </c>
      <c r="N7435" s="98">
        <v>40908</v>
      </c>
      <c r="O7435" s="98">
        <v>40753</v>
      </c>
      <c r="P7435" s="157">
        <v>1101252.57</v>
      </c>
      <c r="Q7435" s="96" t="s">
        <v>24162</v>
      </c>
    </row>
    <row r="7436" spans="1:17" s="1" customFormat="1" ht="90" x14ac:dyDescent="0.25">
      <c r="A7436" s="156">
        <v>7441</v>
      </c>
      <c r="B7436" s="156" t="s">
        <v>29040</v>
      </c>
      <c r="C7436" s="156" t="s">
        <v>29055</v>
      </c>
      <c r="D7436" s="95" t="s">
        <v>29083</v>
      </c>
      <c r="E7436" s="96" t="s">
        <v>3965</v>
      </c>
      <c r="F7436" s="96" t="s">
        <v>4148</v>
      </c>
      <c r="G7436" s="96" t="s">
        <v>4097</v>
      </c>
      <c r="H7436" s="97" t="s">
        <v>23444</v>
      </c>
      <c r="I7436" s="96" t="s">
        <v>17215</v>
      </c>
      <c r="J7436" s="96" t="s">
        <v>17216</v>
      </c>
      <c r="K7436" s="96" t="s">
        <v>15</v>
      </c>
      <c r="L7436" s="98">
        <v>40037</v>
      </c>
      <c r="M7436" s="98">
        <v>40037</v>
      </c>
      <c r="N7436" s="98">
        <v>40908</v>
      </c>
      <c r="O7436" s="98">
        <v>40802</v>
      </c>
      <c r="P7436" s="157">
        <v>3371273</v>
      </c>
      <c r="Q7436" s="96" t="s">
        <v>26230</v>
      </c>
    </row>
    <row r="7437" spans="1:17" s="1" customFormat="1" ht="60" x14ac:dyDescent="0.25">
      <c r="A7437" s="156">
        <v>7442</v>
      </c>
      <c r="B7437" s="156" t="s">
        <v>29040</v>
      </c>
      <c r="C7437" s="156" t="s">
        <v>29055</v>
      </c>
      <c r="D7437" s="95" t="s">
        <v>29083</v>
      </c>
      <c r="E7437" s="96" t="s">
        <v>3965</v>
      </c>
      <c r="F7437" s="96" t="s">
        <v>4148</v>
      </c>
      <c r="G7437" s="96" t="s">
        <v>4097</v>
      </c>
      <c r="H7437" s="97" t="s">
        <v>23432</v>
      </c>
      <c r="I7437" s="96" t="s">
        <v>17217</v>
      </c>
      <c r="J7437" s="96" t="s">
        <v>17218</v>
      </c>
      <c r="K7437" s="96" t="s">
        <v>186</v>
      </c>
      <c r="L7437" s="98">
        <v>40037</v>
      </c>
      <c r="M7437" s="98">
        <v>40037</v>
      </c>
      <c r="N7437" s="98">
        <v>40238</v>
      </c>
      <c r="O7437" s="98">
        <v>40633</v>
      </c>
      <c r="P7437" s="157">
        <v>1025690.19</v>
      </c>
      <c r="Q7437" s="96" t="s">
        <v>24597</v>
      </c>
    </row>
    <row r="7438" spans="1:17" s="1" customFormat="1" ht="45" x14ac:dyDescent="0.25">
      <c r="A7438" s="156">
        <v>7443</v>
      </c>
      <c r="B7438" s="156" t="s">
        <v>29040</v>
      </c>
      <c r="C7438" s="156" t="s">
        <v>29055</v>
      </c>
      <c r="D7438" s="95" t="s">
        <v>29083</v>
      </c>
      <c r="E7438" s="96" t="s">
        <v>3965</v>
      </c>
      <c r="F7438" s="96" t="s">
        <v>4145</v>
      </c>
      <c r="G7438" s="96" t="s">
        <v>4097</v>
      </c>
      <c r="H7438" s="97" t="s">
        <v>23428</v>
      </c>
      <c r="I7438" s="96" t="s">
        <v>17219</v>
      </c>
      <c r="J7438" s="96" t="s">
        <v>17220</v>
      </c>
      <c r="K7438" s="96" t="s">
        <v>186</v>
      </c>
      <c r="L7438" s="98">
        <v>40273</v>
      </c>
      <c r="M7438" s="98">
        <v>40315</v>
      </c>
      <c r="N7438" s="98">
        <v>40513</v>
      </c>
      <c r="O7438" s="98">
        <v>40416</v>
      </c>
      <c r="P7438" s="157">
        <v>371662.43</v>
      </c>
      <c r="Q7438" s="96" t="s">
        <v>23694</v>
      </c>
    </row>
    <row r="7439" spans="1:17" s="1" customFormat="1" ht="60" x14ac:dyDescent="0.25">
      <c r="A7439" s="156">
        <v>7444</v>
      </c>
      <c r="B7439" s="156" t="s">
        <v>29040</v>
      </c>
      <c r="C7439" s="156" t="s">
        <v>29055</v>
      </c>
      <c r="D7439" s="95" t="s">
        <v>29083</v>
      </c>
      <c r="E7439" s="96" t="s">
        <v>3965</v>
      </c>
      <c r="F7439" s="96" t="s">
        <v>4145</v>
      </c>
      <c r="G7439" s="96" t="s">
        <v>4097</v>
      </c>
      <c r="H7439" s="97" t="s">
        <v>24050</v>
      </c>
      <c r="I7439" s="96" t="s">
        <v>4153</v>
      </c>
      <c r="J7439" s="96" t="s">
        <v>4154</v>
      </c>
      <c r="K7439" s="96" t="s">
        <v>154</v>
      </c>
      <c r="L7439" s="98">
        <v>40227</v>
      </c>
      <c r="M7439" s="98">
        <v>40267</v>
      </c>
      <c r="N7439" s="98">
        <v>40330</v>
      </c>
      <c r="O7439" s="98">
        <v>40319</v>
      </c>
      <c r="P7439" s="157">
        <v>41590.199999999997</v>
      </c>
      <c r="Q7439" s="96" t="s">
        <v>23811</v>
      </c>
    </row>
    <row r="7440" spans="1:17" s="1" customFormat="1" ht="45" x14ac:dyDescent="0.25">
      <c r="A7440" s="156">
        <v>7445</v>
      </c>
      <c r="B7440" s="156" t="s">
        <v>29040</v>
      </c>
      <c r="C7440" s="156" t="s">
        <v>29048</v>
      </c>
      <c r="D7440" s="95" t="s">
        <v>29083</v>
      </c>
      <c r="E7440" s="96" t="s">
        <v>3965</v>
      </c>
      <c r="F7440" s="96" t="s">
        <v>4148</v>
      </c>
      <c r="G7440" s="96" t="s">
        <v>4097</v>
      </c>
      <c r="H7440" s="97" t="s">
        <v>23444</v>
      </c>
      <c r="I7440" s="96" t="s">
        <v>17221</v>
      </c>
      <c r="J7440" s="96" t="s">
        <v>17222</v>
      </c>
      <c r="K7440" s="96" t="s">
        <v>126</v>
      </c>
      <c r="L7440" s="98">
        <v>40079</v>
      </c>
      <c r="M7440" s="98">
        <v>40079</v>
      </c>
      <c r="N7440" s="98">
        <v>40634</v>
      </c>
      <c r="O7440" s="98">
        <v>40618</v>
      </c>
      <c r="P7440" s="157">
        <v>400000</v>
      </c>
      <c r="Q7440" s="96" t="s">
        <v>23627</v>
      </c>
    </row>
    <row r="7441" spans="1:17" s="1" customFormat="1" ht="75" x14ac:dyDescent="0.25">
      <c r="A7441" s="156">
        <v>7446</v>
      </c>
      <c r="B7441" s="156" t="s">
        <v>29040</v>
      </c>
      <c r="C7441" s="156" t="s">
        <v>29047</v>
      </c>
      <c r="D7441" s="95" t="s">
        <v>29083</v>
      </c>
      <c r="E7441" s="96" t="s">
        <v>3965</v>
      </c>
      <c r="F7441" s="96" t="s">
        <v>1579</v>
      </c>
      <c r="G7441" s="96" t="s">
        <v>17223</v>
      </c>
      <c r="H7441" s="97" t="s">
        <v>18878</v>
      </c>
      <c r="I7441" s="96" t="s">
        <v>17224</v>
      </c>
      <c r="J7441" s="96" t="s">
        <v>17225</v>
      </c>
      <c r="K7441" s="96" t="s">
        <v>154</v>
      </c>
      <c r="L7441" s="98">
        <v>40220</v>
      </c>
      <c r="M7441" s="98">
        <v>40224</v>
      </c>
      <c r="N7441" s="98">
        <v>40422</v>
      </c>
      <c r="O7441" s="98">
        <v>40417</v>
      </c>
      <c r="P7441" s="157">
        <v>439500</v>
      </c>
      <c r="Q7441" s="96" t="s">
        <v>23621</v>
      </c>
    </row>
    <row r="7442" spans="1:17" s="1" customFormat="1" ht="90" x14ac:dyDescent="0.25">
      <c r="A7442" s="156">
        <v>7447</v>
      </c>
      <c r="B7442" s="156" t="s">
        <v>29040</v>
      </c>
      <c r="C7442" s="156" t="s">
        <v>29047</v>
      </c>
      <c r="D7442" s="95" t="s">
        <v>29083</v>
      </c>
      <c r="E7442" s="96" t="s">
        <v>3965</v>
      </c>
      <c r="F7442" s="96" t="s">
        <v>1579</v>
      </c>
      <c r="G7442" s="96" t="s">
        <v>17223</v>
      </c>
      <c r="H7442" s="97" t="s">
        <v>18878</v>
      </c>
      <c r="I7442" s="96" t="s">
        <v>17226</v>
      </c>
      <c r="J7442" s="96" t="s">
        <v>17227</v>
      </c>
      <c r="K7442" s="96" t="s">
        <v>154</v>
      </c>
      <c r="L7442" s="98">
        <v>40031</v>
      </c>
      <c r="M7442" s="98">
        <v>40031</v>
      </c>
      <c r="N7442" s="98">
        <v>40422</v>
      </c>
      <c r="O7442" s="98">
        <v>40402</v>
      </c>
      <c r="P7442" s="157">
        <v>172999.58</v>
      </c>
      <c r="Q7442" s="96" t="s">
        <v>24153</v>
      </c>
    </row>
    <row r="7443" spans="1:17" s="1" customFormat="1" ht="60" x14ac:dyDescent="0.25">
      <c r="A7443" s="156">
        <v>7448</v>
      </c>
      <c r="B7443" s="156" t="s">
        <v>29040</v>
      </c>
      <c r="C7443" s="156" t="s">
        <v>29047</v>
      </c>
      <c r="D7443" s="95" t="s">
        <v>29083</v>
      </c>
      <c r="E7443" s="96" t="s">
        <v>3965</v>
      </c>
      <c r="F7443" s="96" t="s">
        <v>1579</v>
      </c>
      <c r="G7443" s="96" t="s">
        <v>17223</v>
      </c>
      <c r="H7443" s="97" t="s">
        <v>18878</v>
      </c>
      <c r="I7443" s="96" t="s">
        <v>17228</v>
      </c>
      <c r="J7443" s="96" t="s">
        <v>17229</v>
      </c>
      <c r="K7443" s="96" t="s">
        <v>154</v>
      </c>
      <c r="L7443" s="98">
        <v>40137</v>
      </c>
      <c r="M7443" s="98">
        <v>40137</v>
      </c>
      <c r="N7443" s="98">
        <v>40421</v>
      </c>
      <c r="O7443" s="98">
        <v>40414</v>
      </c>
      <c r="P7443" s="157">
        <v>25790.98</v>
      </c>
      <c r="Q7443" s="96" t="s">
        <v>23627</v>
      </c>
    </row>
    <row r="7444" spans="1:17" s="1" customFormat="1" ht="75" x14ac:dyDescent="0.25">
      <c r="A7444" s="156">
        <v>7449</v>
      </c>
      <c r="B7444" s="156" t="s">
        <v>29040</v>
      </c>
      <c r="C7444" s="156" t="s">
        <v>29047</v>
      </c>
      <c r="D7444" s="95" t="s">
        <v>29083</v>
      </c>
      <c r="E7444" s="96" t="s">
        <v>3965</v>
      </c>
      <c r="F7444" s="96" t="s">
        <v>408</v>
      </c>
      <c r="G7444" s="96" t="s">
        <v>4103</v>
      </c>
      <c r="H7444" s="97" t="s">
        <v>18878</v>
      </c>
      <c r="I7444" s="96" t="s">
        <v>4155</v>
      </c>
      <c r="J7444" s="96" t="s">
        <v>4156</v>
      </c>
      <c r="K7444" s="96" t="s">
        <v>154</v>
      </c>
      <c r="L7444" s="98">
        <v>40225</v>
      </c>
      <c r="M7444" s="98">
        <v>40238</v>
      </c>
      <c r="N7444" s="98">
        <v>40345</v>
      </c>
      <c r="O7444" s="98">
        <v>40330</v>
      </c>
      <c r="P7444" s="157">
        <v>65074</v>
      </c>
      <c r="Q7444" s="96" t="s">
        <v>23627</v>
      </c>
    </row>
    <row r="7445" spans="1:17" s="1" customFormat="1" ht="60" x14ac:dyDescent="0.25">
      <c r="A7445" s="156">
        <v>7450</v>
      </c>
      <c r="B7445" s="156" t="s">
        <v>29040</v>
      </c>
      <c r="C7445" s="156" t="s">
        <v>29047</v>
      </c>
      <c r="D7445" s="95" t="s">
        <v>29083</v>
      </c>
      <c r="E7445" s="96" t="s">
        <v>3965</v>
      </c>
      <c r="F7445" s="96" t="s">
        <v>4102</v>
      </c>
      <c r="G7445" s="96" t="s">
        <v>4103</v>
      </c>
      <c r="H7445" s="97" t="s">
        <v>18878</v>
      </c>
      <c r="I7445" s="96" t="s">
        <v>4157</v>
      </c>
      <c r="J7445" s="96" t="s">
        <v>4158</v>
      </c>
      <c r="K7445" s="96" t="s">
        <v>154</v>
      </c>
      <c r="L7445" s="98">
        <v>40158</v>
      </c>
      <c r="M7445" s="98">
        <v>40192</v>
      </c>
      <c r="N7445" s="98">
        <v>40179</v>
      </c>
      <c r="O7445" s="98">
        <v>40302</v>
      </c>
      <c r="P7445" s="157">
        <v>77475.649999999994</v>
      </c>
      <c r="Q7445" s="96" t="s">
        <v>23866</v>
      </c>
    </row>
    <row r="7446" spans="1:17" s="1" customFormat="1" ht="75" x14ac:dyDescent="0.25">
      <c r="A7446" s="156">
        <v>7451</v>
      </c>
      <c r="B7446" s="156" t="s">
        <v>29040</v>
      </c>
      <c r="C7446" s="156" t="s">
        <v>29047</v>
      </c>
      <c r="D7446" s="95" t="s">
        <v>29083</v>
      </c>
      <c r="E7446" s="96" t="s">
        <v>3965</v>
      </c>
      <c r="F7446" s="96" t="s">
        <v>408</v>
      </c>
      <c r="G7446" s="96" t="s">
        <v>4103</v>
      </c>
      <c r="H7446" s="97" t="s">
        <v>18878</v>
      </c>
      <c r="I7446" s="96" t="s">
        <v>4159</v>
      </c>
      <c r="J7446" s="96" t="s">
        <v>4160</v>
      </c>
      <c r="K7446" s="96" t="s">
        <v>154</v>
      </c>
      <c r="L7446" s="98">
        <v>40102</v>
      </c>
      <c r="M7446" s="98">
        <v>40105</v>
      </c>
      <c r="N7446" s="98">
        <v>40179</v>
      </c>
      <c r="O7446" s="98">
        <v>40161</v>
      </c>
      <c r="P7446" s="157">
        <v>78375</v>
      </c>
      <c r="Q7446" s="96" t="s">
        <v>23620</v>
      </c>
    </row>
    <row r="7447" spans="1:17" s="1" customFormat="1" ht="60" x14ac:dyDescent="0.25">
      <c r="A7447" s="156">
        <v>7452</v>
      </c>
      <c r="B7447" s="156" t="s">
        <v>29040</v>
      </c>
      <c r="C7447" s="156" t="s">
        <v>29047</v>
      </c>
      <c r="D7447" s="95" t="s">
        <v>29083</v>
      </c>
      <c r="E7447" s="96" t="s">
        <v>3965</v>
      </c>
      <c r="F7447" s="96" t="s">
        <v>408</v>
      </c>
      <c r="G7447" s="96" t="s">
        <v>4103</v>
      </c>
      <c r="H7447" s="97" t="s">
        <v>18878</v>
      </c>
      <c r="I7447" s="96" t="s">
        <v>4161</v>
      </c>
      <c r="J7447" s="96" t="s">
        <v>4162</v>
      </c>
      <c r="K7447" s="96" t="s">
        <v>154</v>
      </c>
      <c r="L7447" s="98">
        <v>40122</v>
      </c>
      <c r="M7447" s="98">
        <v>40123</v>
      </c>
      <c r="N7447" s="98">
        <v>40330</v>
      </c>
      <c r="O7447" s="98">
        <v>40141</v>
      </c>
      <c r="P7447" s="157">
        <v>186482</v>
      </c>
      <c r="Q7447" s="96" t="s">
        <v>23627</v>
      </c>
    </row>
    <row r="7448" spans="1:17" s="1" customFormat="1" ht="60" x14ac:dyDescent="0.25">
      <c r="A7448" s="156">
        <v>7453</v>
      </c>
      <c r="B7448" s="156" t="s">
        <v>29040</v>
      </c>
      <c r="C7448" s="156" t="s">
        <v>29055</v>
      </c>
      <c r="D7448" s="95" t="s">
        <v>29083</v>
      </c>
      <c r="E7448" s="96" t="s">
        <v>3965</v>
      </c>
      <c r="F7448" s="96" t="s">
        <v>4102</v>
      </c>
      <c r="G7448" s="96" t="s">
        <v>4103</v>
      </c>
      <c r="H7448" s="97" t="s">
        <v>18878</v>
      </c>
      <c r="I7448" s="96" t="s">
        <v>4163</v>
      </c>
      <c r="J7448" s="96" t="s">
        <v>4164</v>
      </c>
      <c r="K7448" s="96" t="s">
        <v>126</v>
      </c>
      <c r="L7448" s="98">
        <v>40064</v>
      </c>
      <c r="M7448" s="98">
        <v>40064</v>
      </c>
      <c r="N7448" s="98">
        <v>40422</v>
      </c>
      <c r="O7448" s="98">
        <v>40262</v>
      </c>
      <c r="P7448" s="157">
        <v>13188</v>
      </c>
      <c r="Q7448" s="96" t="s">
        <v>23866</v>
      </c>
    </row>
    <row r="7449" spans="1:17" s="1" customFormat="1" ht="90" x14ac:dyDescent="0.25">
      <c r="A7449" s="156">
        <v>7454</v>
      </c>
      <c r="B7449" s="156" t="s">
        <v>29040</v>
      </c>
      <c r="C7449" s="156" t="s">
        <v>29055</v>
      </c>
      <c r="D7449" s="95" t="s">
        <v>29083</v>
      </c>
      <c r="E7449" s="96" t="s">
        <v>3965</v>
      </c>
      <c r="F7449" s="96" t="s">
        <v>4102</v>
      </c>
      <c r="G7449" s="96" t="s">
        <v>4103</v>
      </c>
      <c r="H7449" s="97" t="s">
        <v>18878</v>
      </c>
      <c r="I7449" s="96" t="s">
        <v>17230</v>
      </c>
      <c r="J7449" s="96" t="s">
        <v>17231</v>
      </c>
      <c r="K7449" s="96" t="s">
        <v>126</v>
      </c>
      <c r="L7449" s="98">
        <v>40079</v>
      </c>
      <c r="M7449" s="98">
        <v>40079</v>
      </c>
      <c r="N7449" s="98">
        <v>40422</v>
      </c>
      <c r="O7449" s="98">
        <v>40385</v>
      </c>
      <c r="P7449" s="157">
        <v>38039</v>
      </c>
      <c r="Q7449" s="96" t="s">
        <v>23627</v>
      </c>
    </row>
    <row r="7450" spans="1:17" s="1" customFormat="1" ht="45" x14ac:dyDescent="0.25">
      <c r="A7450" s="156">
        <v>7455</v>
      </c>
      <c r="B7450" s="156" t="s">
        <v>29040</v>
      </c>
      <c r="C7450" s="156" t="s">
        <v>29055</v>
      </c>
      <c r="D7450" s="95" t="s">
        <v>29083</v>
      </c>
      <c r="E7450" s="96" t="s">
        <v>3965</v>
      </c>
      <c r="F7450" s="96" t="s">
        <v>408</v>
      </c>
      <c r="G7450" s="96" t="s">
        <v>4103</v>
      </c>
      <c r="H7450" s="97" t="s">
        <v>18878</v>
      </c>
      <c r="I7450" s="96" t="s">
        <v>4165</v>
      </c>
      <c r="J7450" s="96" t="s">
        <v>4166</v>
      </c>
      <c r="K7450" s="96" t="s">
        <v>154</v>
      </c>
      <c r="L7450" s="98">
        <v>40121</v>
      </c>
      <c r="M7450" s="98">
        <v>40147</v>
      </c>
      <c r="N7450" s="98">
        <v>40422</v>
      </c>
      <c r="O7450" s="98">
        <v>40205</v>
      </c>
      <c r="P7450" s="157">
        <v>57691</v>
      </c>
      <c r="Q7450" s="96" t="s">
        <v>23627</v>
      </c>
    </row>
    <row r="7451" spans="1:17" s="1" customFormat="1" ht="60" x14ac:dyDescent="0.25">
      <c r="A7451" s="156">
        <v>7456</v>
      </c>
      <c r="B7451" s="156" t="s">
        <v>29040</v>
      </c>
      <c r="C7451" s="156" t="s">
        <v>29055</v>
      </c>
      <c r="D7451" s="95" t="s">
        <v>29083</v>
      </c>
      <c r="E7451" s="96" t="s">
        <v>3965</v>
      </c>
      <c r="F7451" s="96" t="s">
        <v>4102</v>
      </c>
      <c r="G7451" s="96" t="s">
        <v>4103</v>
      </c>
      <c r="H7451" s="97" t="s">
        <v>18878</v>
      </c>
      <c r="I7451" s="96" t="s">
        <v>17232</v>
      </c>
      <c r="J7451" s="96" t="s">
        <v>17233</v>
      </c>
      <c r="K7451" s="96" t="s">
        <v>126</v>
      </c>
      <c r="L7451" s="98">
        <v>40036</v>
      </c>
      <c r="M7451" s="98">
        <v>40050</v>
      </c>
      <c r="N7451" s="98">
        <v>40483</v>
      </c>
      <c r="O7451" s="98">
        <v>40459</v>
      </c>
      <c r="P7451" s="157">
        <v>119913</v>
      </c>
      <c r="Q7451" s="96" t="s">
        <v>24845</v>
      </c>
    </row>
    <row r="7452" spans="1:17" s="1" customFormat="1" ht="45" x14ac:dyDescent="0.25">
      <c r="A7452" s="156">
        <v>7457</v>
      </c>
      <c r="B7452" s="156" t="s">
        <v>29040</v>
      </c>
      <c r="C7452" s="156" t="s">
        <v>29047</v>
      </c>
      <c r="D7452" s="95" t="s">
        <v>29083</v>
      </c>
      <c r="E7452" s="96" t="s">
        <v>3965</v>
      </c>
      <c r="F7452" s="96" t="s">
        <v>339</v>
      </c>
      <c r="G7452" s="96" t="s">
        <v>19</v>
      </c>
      <c r="H7452" s="97" t="s">
        <v>18878</v>
      </c>
      <c r="I7452" s="96" t="s">
        <v>4167</v>
      </c>
      <c r="J7452" s="96" t="s">
        <v>4168</v>
      </c>
      <c r="K7452" s="96" t="s">
        <v>154</v>
      </c>
      <c r="L7452" s="98">
        <v>40122</v>
      </c>
      <c r="M7452" s="98">
        <v>40123</v>
      </c>
      <c r="N7452" s="98">
        <v>40330</v>
      </c>
      <c r="O7452" s="98">
        <v>40287</v>
      </c>
      <c r="P7452" s="157">
        <v>151753.70000000001</v>
      </c>
      <c r="Q7452" s="96" t="s">
        <v>23477</v>
      </c>
    </row>
    <row r="7453" spans="1:17" s="1" customFormat="1" ht="60" x14ac:dyDescent="0.25">
      <c r="A7453" s="156">
        <v>7458</v>
      </c>
      <c r="B7453" s="156" t="s">
        <v>29040</v>
      </c>
      <c r="C7453" s="156" t="s">
        <v>29061</v>
      </c>
      <c r="D7453" s="95" t="s">
        <v>29083</v>
      </c>
      <c r="E7453" s="96" t="s">
        <v>3965</v>
      </c>
      <c r="F7453" s="96" t="s">
        <v>408</v>
      </c>
      <c r="G7453" s="96" t="s">
        <v>4103</v>
      </c>
      <c r="H7453" s="97" t="s">
        <v>18878</v>
      </c>
      <c r="I7453" s="96" t="s">
        <v>17234</v>
      </c>
      <c r="J7453" s="96" t="s">
        <v>17235</v>
      </c>
      <c r="K7453" s="96" t="s">
        <v>154</v>
      </c>
      <c r="L7453" s="98">
        <v>40316</v>
      </c>
      <c r="M7453" s="98">
        <v>40350</v>
      </c>
      <c r="N7453" s="98">
        <v>40330</v>
      </c>
      <c r="O7453" s="98">
        <v>40379</v>
      </c>
      <c r="P7453" s="157">
        <v>136782.9</v>
      </c>
      <c r="Q7453" s="96" t="s">
        <v>23627</v>
      </c>
    </row>
    <row r="7454" spans="1:17" s="1" customFormat="1" ht="90" x14ac:dyDescent="0.25">
      <c r="A7454" s="156">
        <v>7459</v>
      </c>
      <c r="B7454" s="156" t="s">
        <v>29040</v>
      </c>
      <c r="C7454" s="156" t="s">
        <v>29047</v>
      </c>
      <c r="D7454" s="95" t="s">
        <v>29083</v>
      </c>
      <c r="E7454" s="96" t="s">
        <v>3965</v>
      </c>
      <c r="F7454" s="96" t="s">
        <v>4005</v>
      </c>
      <c r="G7454" s="96" t="s">
        <v>19</v>
      </c>
      <c r="H7454" s="97" t="s">
        <v>23790</v>
      </c>
      <c r="I7454" s="96" t="s">
        <v>4169</v>
      </c>
      <c r="J7454" s="96" t="s">
        <v>4170</v>
      </c>
      <c r="K7454" s="96" t="s">
        <v>154</v>
      </c>
      <c r="L7454" s="98">
        <v>40159</v>
      </c>
      <c r="M7454" s="98">
        <v>40165</v>
      </c>
      <c r="N7454" s="98">
        <v>40190</v>
      </c>
      <c r="O7454" s="98">
        <v>40279</v>
      </c>
      <c r="P7454" s="157">
        <v>114166.3</v>
      </c>
      <c r="Q7454" s="96" t="s">
        <v>23538</v>
      </c>
    </row>
    <row r="7455" spans="1:17" s="1" customFormat="1" ht="90" x14ac:dyDescent="0.25">
      <c r="A7455" s="156">
        <v>7460</v>
      </c>
      <c r="B7455" s="156" t="s">
        <v>29040</v>
      </c>
      <c r="C7455" s="156" t="s">
        <v>29047</v>
      </c>
      <c r="D7455" s="95" t="s">
        <v>29083</v>
      </c>
      <c r="E7455" s="96" t="s">
        <v>3965</v>
      </c>
      <c r="F7455" s="96" t="s">
        <v>3973</v>
      </c>
      <c r="G7455" s="96" t="s">
        <v>19</v>
      </c>
      <c r="H7455" s="97" t="s">
        <v>23790</v>
      </c>
      <c r="I7455" s="96" t="s">
        <v>4171</v>
      </c>
      <c r="J7455" s="96" t="s">
        <v>4172</v>
      </c>
      <c r="K7455" s="96" t="s">
        <v>154</v>
      </c>
      <c r="L7455" s="98">
        <v>40109</v>
      </c>
      <c r="M7455" s="98">
        <v>40129</v>
      </c>
      <c r="N7455" s="98">
        <v>40148</v>
      </c>
      <c r="O7455" s="98">
        <v>40170</v>
      </c>
      <c r="P7455" s="157">
        <v>142096.84</v>
      </c>
      <c r="Q7455" s="96" t="s">
        <v>23911</v>
      </c>
    </row>
    <row r="7456" spans="1:17" s="1" customFormat="1" ht="45" x14ac:dyDescent="0.25">
      <c r="A7456" s="156">
        <v>7461</v>
      </c>
      <c r="B7456" s="156" t="s">
        <v>29040</v>
      </c>
      <c r="C7456" s="156" t="s">
        <v>29050</v>
      </c>
      <c r="D7456" s="95" t="s">
        <v>29083</v>
      </c>
      <c r="E7456" s="96" t="s">
        <v>3965</v>
      </c>
      <c r="F7456" s="96" t="s">
        <v>4059</v>
      </c>
      <c r="G7456" s="96" t="s">
        <v>19</v>
      </c>
      <c r="H7456" s="97" t="s">
        <v>23790</v>
      </c>
      <c r="I7456" s="96" t="s">
        <v>17236</v>
      </c>
      <c r="J7456" s="96" t="s">
        <v>17237</v>
      </c>
      <c r="K7456" s="96" t="s">
        <v>126</v>
      </c>
      <c r="L7456" s="98">
        <v>40133</v>
      </c>
      <c r="M7456" s="98">
        <v>40133</v>
      </c>
      <c r="N7456" s="98">
        <v>40878</v>
      </c>
      <c r="O7456" s="98">
        <v>40963</v>
      </c>
      <c r="P7456" s="157">
        <v>890960.02</v>
      </c>
      <c r="Q7456" s="96" t="s">
        <v>23627</v>
      </c>
    </row>
    <row r="7457" spans="1:17" s="1" customFormat="1" ht="60" x14ac:dyDescent="0.25">
      <c r="A7457" s="156">
        <v>7462</v>
      </c>
      <c r="B7457" s="156" t="s">
        <v>29040</v>
      </c>
      <c r="C7457" s="156" t="s">
        <v>29048</v>
      </c>
      <c r="D7457" s="95" t="s">
        <v>29083</v>
      </c>
      <c r="E7457" s="96" t="s">
        <v>3965</v>
      </c>
      <c r="F7457" s="96" t="s">
        <v>4173</v>
      </c>
      <c r="G7457" s="96" t="s">
        <v>19</v>
      </c>
      <c r="H7457" s="97" t="s">
        <v>23790</v>
      </c>
      <c r="I7457" s="96" t="s">
        <v>4174</v>
      </c>
      <c r="J7457" s="96" t="s">
        <v>4175</v>
      </c>
      <c r="K7457" s="96" t="s">
        <v>23</v>
      </c>
      <c r="L7457" s="98">
        <v>40086</v>
      </c>
      <c r="M7457" s="98">
        <v>40133</v>
      </c>
      <c r="N7457" s="98">
        <v>40360</v>
      </c>
      <c r="O7457" s="98">
        <v>40269</v>
      </c>
      <c r="P7457" s="157">
        <v>687888.2</v>
      </c>
      <c r="Q7457" s="96" t="s">
        <v>23627</v>
      </c>
    </row>
    <row r="7458" spans="1:17" s="1" customFormat="1" ht="45" x14ac:dyDescent="0.25">
      <c r="A7458" s="156">
        <v>7463</v>
      </c>
      <c r="B7458" s="156" t="s">
        <v>29040</v>
      </c>
      <c r="C7458" s="156" t="s">
        <v>29048</v>
      </c>
      <c r="D7458" s="95" t="s">
        <v>29083</v>
      </c>
      <c r="E7458" s="96" t="s">
        <v>3965</v>
      </c>
      <c r="F7458" s="96" t="s">
        <v>4271</v>
      </c>
      <c r="G7458" s="96" t="s">
        <v>19</v>
      </c>
      <c r="H7458" s="97" t="s">
        <v>23432</v>
      </c>
      <c r="I7458" s="96" t="s">
        <v>17238</v>
      </c>
      <c r="J7458" s="96" t="s">
        <v>17239</v>
      </c>
      <c r="K7458" s="96" t="s">
        <v>126</v>
      </c>
      <c r="L7458" s="98">
        <v>39904</v>
      </c>
      <c r="M7458" s="98">
        <v>39904</v>
      </c>
      <c r="N7458" s="98">
        <v>40878</v>
      </c>
      <c r="O7458" s="98">
        <v>40967</v>
      </c>
      <c r="P7458" s="157">
        <v>931816.81</v>
      </c>
      <c r="Q7458" s="96" t="s">
        <v>23627</v>
      </c>
    </row>
    <row r="7459" spans="1:17" s="1" customFormat="1" ht="75" x14ac:dyDescent="0.25">
      <c r="A7459" s="156">
        <v>7464</v>
      </c>
      <c r="B7459" s="156" t="s">
        <v>29040</v>
      </c>
      <c r="C7459" s="156" t="s">
        <v>29047</v>
      </c>
      <c r="D7459" s="95" t="s">
        <v>29083</v>
      </c>
      <c r="E7459" s="96" t="s">
        <v>3965</v>
      </c>
      <c r="F7459" s="96" t="s">
        <v>4252</v>
      </c>
      <c r="G7459" s="96" t="s">
        <v>19</v>
      </c>
      <c r="H7459" s="97" t="s">
        <v>23790</v>
      </c>
      <c r="I7459" s="96" t="s">
        <v>17240</v>
      </c>
      <c r="J7459" s="96" t="s">
        <v>17241</v>
      </c>
      <c r="K7459" s="96" t="s">
        <v>154</v>
      </c>
      <c r="L7459" s="98">
        <v>40330</v>
      </c>
      <c r="M7459" s="98">
        <v>40376</v>
      </c>
      <c r="N7459" s="98">
        <v>40419</v>
      </c>
      <c r="O7459" s="98">
        <v>40456</v>
      </c>
      <c r="P7459" s="157">
        <v>208807.77</v>
      </c>
      <c r="Q7459" s="96" t="s">
        <v>23959</v>
      </c>
    </row>
    <row r="7460" spans="1:17" s="1" customFormat="1" ht="90" x14ac:dyDescent="0.25">
      <c r="A7460" s="156">
        <v>7465</v>
      </c>
      <c r="B7460" s="156" t="s">
        <v>29040</v>
      </c>
      <c r="C7460" s="156" t="s">
        <v>29047</v>
      </c>
      <c r="D7460" s="95" t="s">
        <v>29083</v>
      </c>
      <c r="E7460" s="96" t="s">
        <v>3965</v>
      </c>
      <c r="F7460" s="96" t="s">
        <v>4176</v>
      </c>
      <c r="G7460" s="96" t="s">
        <v>19</v>
      </c>
      <c r="H7460" s="97" t="s">
        <v>23790</v>
      </c>
      <c r="I7460" s="96" t="s">
        <v>4177</v>
      </c>
      <c r="J7460" s="96" t="s">
        <v>4178</v>
      </c>
      <c r="K7460" s="96" t="s">
        <v>154</v>
      </c>
      <c r="L7460" s="98">
        <v>40319</v>
      </c>
      <c r="M7460" s="98">
        <v>40324</v>
      </c>
      <c r="N7460" s="98">
        <v>40464</v>
      </c>
      <c r="O7460" s="98">
        <v>40375</v>
      </c>
      <c r="P7460" s="157">
        <v>85988.160000000003</v>
      </c>
      <c r="Q7460" s="96" t="s">
        <v>23865</v>
      </c>
    </row>
    <row r="7461" spans="1:17" s="1" customFormat="1" ht="60" x14ac:dyDescent="0.25">
      <c r="A7461" s="156">
        <v>7466</v>
      </c>
      <c r="B7461" s="156" t="s">
        <v>29040</v>
      </c>
      <c r="C7461" s="156" t="s">
        <v>29047</v>
      </c>
      <c r="D7461" s="95" t="s">
        <v>29083</v>
      </c>
      <c r="E7461" s="96" t="s">
        <v>3965</v>
      </c>
      <c r="F7461" s="96" t="s">
        <v>4173</v>
      </c>
      <c r="G7461" s="96" t="s">
        <v>19</v>
      </c>
      <c r="H7461" s="97" t="s">
        <v>23790</v>
      </c>
      <c r="I7461" s="96" t="s">
        <v>17242</v>
      </c>
      <c r="J7461" s="96" t="s">
        <v>17243</v>
      </c>
      <c r="K7461" s="96" t="s">
        <v>154</v>
      </c>
      <c r="L7461" s="98">
        <v>40297</v>
      </c>
      <c r="M7461" s="98">
        <v>40330</v>
      </c>
      <c r="N7461" s="98">
        <v>40449</v>
      </c>
      <c r="O7461" s="98">
        <v>40450</v>
      </c>
      <c r="P7461" s="157">
        <v>103111.19</v>
      </c>
      <c r="Q7461" s="96" t="s">
        <v>23620</v>
      </c>
    </row>
    <row r="7462" spans="1:17" s="1" customFormat="1" ht="75" x14ac:dyDescent="0.25">
      <c r="A7462" s="156">
        <v>7467</v>
      </c>
      <c r="B7462" s="156" t="s">
        <v>29040</v>
      </c>
      <c r="C7462" s="156" t="s">
        <v>29047</v>
      </c>
      <c r="D7462" s="95" t="s">
        <v>29083</v>
      </c>
      <c r="E7462" s="96" t="s">
        <v>3965</v>
      </c>
      <c r="F7462" s="96" t="s">
        <v>1653</v>
      </c>
      <c r="G7462" s="96" t="s">
        <v>19</v>
      </c>
      <c r="H7462" s="97" t="s">
        <v>23790</v>
      </c>
      <c r="I7462" s="96" t="s">
        <v>17244</v>
      </c>
      <c r="J7462" s="96" t="s">
        <v>17245</v>
      </c>
      <c r="K7462" s="96" t="s">
        <v>154</v>
      </c>
      <c r="L7462" s="98">
        <v>40304</v>
      </c>
      <c r="M7462" s="98">
        <v>40330</v>
      </c>
      <c r="N7462" s="98">
        <v>40423</v>
      </c>
      <c r="O7462" s="98">
        <v>40429</v>
      </c>
      <c r="P7462" s="157">
        <v>207040.45</v>
      </c>
      <c r="Q7462" s="96" t="s">
        <v>23477</v>
      </c>
    </row>
    <row r="7463" spans="1:17" s="1" customFormat="1" ht="90" x14ac:dyDescent="0.25">
      <c r="A7463" s="156">
        <v>7468</v>
      </c>
      <c r="B7463" s="156" t="s">
        <v>29040</v>
      </c>
      <c r="C7463" s="156" t="s">
        <v>29047</v>
      </c>
      <c r="D7463" s="95" t="s">
        <v>29083</v>
      </c>
      <c r="E7463" s="96" t="s">
        <v>3965</v>
      </c>
      <c r="F7463" s="96" t="s">
        <v>31</v>
      </c>
      <c r="G7463" s="96" t="s">
        <v>19</v>
      </c>
      <c r="H7463" s="97" t="s">
        <v>23790</v>
      </c>
      <c r="I7463" s="96" t="s">
        <v>17246</v>
      </c>
      <c r="J7463" s="96" t="s">
        <v>17247</v>
      </c>
      <c r="K7463" s="96" t="s">
        <v>154</v>
      </c>
      <c r="L7463" s="98">
        <v>40323</v>
      </c>
      <c r="M7463" s="98">
        <v>40339</v>
      </c>
      <c r="N7463" s="98">
        <v>40449</v>
      </c>
      <c r="O7463" s="98">
        <v>40456</v>
      </c>
      <c r="P7463" s="157">
        <v>154629</v>
      </c>
      <c r="Q7463" s="96" t="s">
        <v>23477</v>
      </c>
    </row>
    <row r="7464" spans="1:17" s="1" customFormat="1" ht="60" x14ac:dyDescent="0.25">
      <c r="A7464" s="156">
        <v>7469</v>
      </c>
      <c r="B7464" s="156" t="s">
        <v>29040</v>
      </c>
      <c r="C7464" s="156" t="s">
        <v>29047</v>
      </c>
      <c r="D7464" s="95" t="s">
        <v>29083</v>
      </c>
      <c r="E7464" s="96" t="s">
        <v>3965</v>
      </c>
      <c r="F7464" s="96" t="s">
        <v>17248</v>
      </c>
      <c r="G7464" s="96" t="s">
        <v>19</v>
      </c>
      <c r="H7464" s="97" t="s">
        <v>23790</v>
      </c>
      <c r="I7464" s="96" t="s">
        <v>17249</v>
      </c>
      <c r="J7464" s="96" t="s">
        <v>17250</v>
      </c>
      <c r="K7464" s="96" t="s">
        <v>154</v>
      </c>
      <c r="L7464" s="98">
        <v>40287</v>
      </c>
      <c r="M7464" s="98">
        <v>40338</v>
      </c>
      <c r="N7464" s="98">
        <v>40416</v>
      </c>
      <c r="O7464" s="98">
        <v>40417</v>
      </c>
      <c r="P7464" s="157">
        <v>79045.95</v>
      </c>
      <c r="Q7464" s="96" t="s">
        <v>24597</v>
      </c>
    </row>
    <row r="7465" spans="1:17" s="1" customFormat="1" ht="90" x14ac:dyDescent="0.25">
      <c r="A7465" s="156">
        <v>7470</v>
      </c>
      <c r="B7465" s="156" t="s">
        <v>29039</v>
      </c>
      <c r="C7465" s="156" t="s">
        <v>29044</v>
      </c>
      <c r="D7465" s="95" t="s">
        <v>29081</v>
      </c>
      <c r="E7465" s="96" t="s">
        <v>3965</v>
      </c>
      <c r="F7465" s="96" t="s">
        <v>6923</v>
      </c>
      <c r="G7465" s="96" t="s">
        <v>19</v>
      </c>
      <c r="H7465" s="97" t="s">
        <v>24050</v>
      </c>
      <c r="I7465" s="96" t="s">
        <v>17251</v>
      </c>
      <c r="J7465" s="96" t="s">
        <v>17252</v>
      </c>
      <c r="K7465" s="96" t="s">
        <v>126</v>
      </c>
      <c r="L7465" s="98">
        <v>40183</v>
      </c>
      <c r="M7465" s="98">
        <v>40183</v>
      </c>
      <c r="N7465" s="98">
        <v>40969</v>
      </c>
      <c r="O7465" s="98"/>
      <c r="P7465" s="157">
        <v>188000</v>
      </c>
      <c r="Q7465" s="96" t="s">
        <v>23627</v>
      </c>
    </row>
    <row r="7466" spans="1:17" s="1" customFormat="1" ht="75" x14ac:dyDescent="0.25">
      <c r="A7466" s="156">
        <v>7471</v>
      </c>
      <c r="B7466" s="156" t="s">
        <v>29040</v>
      </c>
      <c r="C7466" s="156" t="s">
        <v>29048</v>
      </c>
      <c r="D7466" s="95" t="s">
        <v>29083</v>
      </c>
      <c r="E7466" s="96" t="s">
        <v>3965</v>
      </c>
      <c r="F7466" s="96" t="s">
        <v>4271</v>
      </c>
      <c r="G7466" s="96" t="s">
        <v>19</v>
      </c>
      <c r="H7466" s="97" t="s">
        <v>23432</v>
      </c>
      <c r="I7466" s="96" t="s">
        <v>17253</v>
      </c>
      <c r="J7466" s="96" t="s">
        <v>17254</v>
      </c>
      <c r="K7466" s="96" t="s">
        <v>126</v>
      </c>
      <c r="L7466" s="98">
        <v>39904</v>
      </c>
      <c r="M7466" s="98">
        <v>40286</v>
      </c>
      <c r="N7466" s="98">
        <v>40969</v>
      </c>
      <c r="O7466" s="98">
        <v>40967</v>
      </c>
      <c r="P7466" s="157">
        <v>68183.19</v>
      </c>
      <c r="Q7466" s="96" t="s">
        <v>23627</v>
      </c>
    </row>
    <row r="7467" spans="1:17" s="1" customFormat="1" ht="60" x14ac:dyDescent="0.25">
      <c r="A7467" s="156">
        <v>7472</v>
      </c>
      <c r="B7467" s="156" t="s">
        <v>29039</v>
      </c>
      <c r="C7467" s="156" t="s">
        <v>29044</v>
      </c>
      <c r="D7467" s="95" t="s">
        <v>29081</v>
      </c>
      <c r="E7467" s="96" t="s">
        <v>3965</v>
      </c>
      <c r="F7467" s="96" t="s">
        <v>411</v>
      </c>
      <c r="G7467" s="96" t="s">
        <v>19</v>
      </c>
      <c r="H7467" s="97" t="s">
        <v>23790</v>
      </c>
      <c r="I7467" s="96" t="s">
        <v>17255</v>
      </c>
      <c r="J7467" s="96" t="s">
        <v>17256</v>
      </c>
      <c r="K7467" s="96" t="s">
        <v>126</v>
      </c>
      <c r="L7467" s="98">
        <v>40217</v>
      </c>
      <c r="M7467" s="98">
        <v>40231</v>
      </c>
      <c r="N7467" s="98">
        <v>40980</v>
      </c>
      <c r="O7467" s="98"/>
      <c r="P7467" s="157">
        <v>957500</v>
      </c>
      <c r="Q7467" s="96" t="s">
        <v>23627</v>
      </c>
    </row>
    <row r="7468" spans="1:17" s="1" customFormat="1" ht="90" x14ac:dyDescent="0.25">
      <c r="A7468" s="156">
        <v>7473</v>
      </c>
      <c r="B7468" s="156" t="s">
        <v>29040</v>
      </c>
      <c r="C7468" s="156" t="s">
        <v>29046</v>
      </c>
      <c r="D7468" s="95" t="s">
        <v>29082</v>
      </c>
      <c r="E7468" s="96" t="s">
        <v>3965</v>
      </c>
      <c r="F7468" s="96" t="s">
        <v>809</v>
      </c>
      <c r="G7468" s="96" t="s">
        <v>19</v>
      </c>
      <c r="H7468" s="97" t="s">
        <v>19</v>
      </c>
      <c r="I7468" s="96" t="s">
        <v>17257</v>
      </c>
      <c r="J7468" s="96" t="s">
        <v>17258</v>
      </c>
      <c r="K7468" s="96" t="s">
        <v>126</v>
      </c>
      <c r="L7468" s="98">
        <v>40191</v>
      </c>
      <c r="M7468" s="98">
        <v>40191</v>
      </c>
      <c r="N7468" s="98">
        <v>40908</v>
      </c>
      <c r="O7468" s="98">
        <v>40771</v>
      </c>
      <c r="P7468" s="157">
        <v>145000</v>
      </c>
      <c r="Q7468" s="96" t="s">
        <v>23627</v>
      </c>
    </row>
    <row r="7469" spans="1:17" s="1" customFormat="1" ht="90" x14ac:dyDescent="0.25">
      <c r="A7469" s="156">
        <v>7474</v>
      </c>
      <c r="B7469" s="156" t="s">
        <v>29040</v>
      </c>
      <c r="C7469" s="156" t="s">
        <v>29046</v>
      </c>
      <c r="D7469" s="95" t="s">
        <v>29082</v>
      </c>
      <c r="E7469" s="96" t="s">
        <v>3965</v>
      </c>
      <c r="F7469" s="96" t="s">
        <v>405</v>
      </c>
      <c r="G7469" s="96" t="s">
        <v>19</v>
      </c>
      <c r="H7469" s="97" t="s">
        <v>24050</v>
      </c>
      <c r="I7469" s="96" t="s">
        <v>17259</v>
      </c>
      <c r="J7469" s="96" t="s">
        <v>17260</v>
      </c>
      <c r="K7469" s="96" t="s">
        <v>126</v>
      </c>
      <c r="L7469" s="98">
        <v>40191</v>
      </c>
      <c r="M7469" s="98">
        <v>40191</v>
      </c>
      <c r="N7469" s="98">
        <v>40908</v>
      </c>
      <c r="O7469" s="98">
        <v>40779</v>
      </c>
      <c r="P7469" s="157">
        <v>190433.54</v>
      </c>
      <c r="Q7469" s="96" t="s">
        <v>23627</v>
      </c>
    </row>
    <row r="7470" spans="1:17" s="1" customFormat="1" ht="45" x14ac:dyDescent="0.25">
      <c r="A7470" s="156">
        <v>7475</v>
      </c>
      <c r="B7470" s="156" t="s">
        <v>29040</v>
      </c>
      <c r="C7470" s="156" t="s">
        <v>29046</v>
      </c>
      <c r="D7470" s="95" t="s">
        <v>29082</v>
      </c>
      <c r="E7470" s="96" t="s">
        <v>3965</v>
      </c>
      <c r="F7470" s="96" t="s">
        <v>69</v>
      </c>
      <c r="G7470" s="96" t="s">
        <v>19</v>
      </c>
      <c r="H7470" s="97" t="s">
        <v>23434</v>
      </c>
      <c r="I7470" s="96" t="s">
        <v>17261</v>
      </c>
      <c r="J7470" s="96" t="s">
        <v>17262</v>
      </c>
      <c r="K7470" s="96" t="s">
        <v>126</v>
      </c>
      <c r="L7470" s="98">
        <v>40386</v>
      </c>
      <c r="M7470" s="98">
        <v>40386</v>
      </c>
      <c r="N7470" s="98">
        <v>40908</v>
      </c>
      <c r="O7470" s="98">
        <v>40848</v>
      </c>
      <c r="P7470" s="157">
        <v>240851</v>
      </c>
      <c r="Q7470" s="96" t="s">
        <v>23627</v>
      </c>
    </row>
    <row r="7471" spans="1:17" s="1" customFormat="1" ht="45" x14ac:dyDescent="0.25">
      <c r="A7471" s="156">
        <v>7476</v>
      </c>
      <c r="B7471" s="156" t="s">
        <v>29040</v>
      </c>
      <c r="C7471" s="156" t="s">
        <v>29048</v>
      </c>
      <c r="D7471" s="95" t="s">
        <v>29083</v>
      </c>
      <c r="E7471" s="96" t="s">
        <v>3965</v>
      </c>
      <c r="F7471" s="96" t="s">
        <v>4028</v>
      </c>
      <c r="G7471" s="96" t="s">
        <v>19</v>
      </c>
      <c r="H7471" s="97" t="s">
        <v>23485</v>
      </c>
      <c r="I7471" s="96" t="s">
        <v>4179</v>
      </c>
      <c r="J7471" s="96" t="s">
        <v>4180</v>
      </c>
      <c r="K7471" s="96" t="s">
        <v>15</v>
      </c>
      <c r="L7471" s="98">
        <v>39972</v>
      </c>
      <c r="M7471" s="98">
        <v>39993</v>
      </c>
      <c r="N7471" s="98">
        <v>40087</v>
      </c>
      <c r="O7471" s="98">
        <v>40086</v>
      </c>
      <c r="P7471" s="157">
        <v>267860.32</v>
      </c>
      <c r="Q7471" s="96" t="s">
        <v>25874</v>
      </c>
    </row>
    <row r="7472" spans="1:17" s="1" customFormat="1" ht="45" x14ac:dyDescent="0.25">
      <c r="A7472" s="156">
        <v>7477</v>
      </c>
      <c r="B7472" s="156" t="s">
        <v>29040</v>
      </c>
      <c r="C7472" s="156" t="s">
        <v>29048</v>
      </c>
      <c r="D7472" s="95" t="s">
        <v>29083</v>
      </c>
      <c r="E7472" s="96" t="s">
        <v>3965</v>
      </c>
      <c r="F7472" s="96" t="s">
        <v>4181</v>
      </c>
      <c r="G7472" s="96" t="s">
        <v>19</v>
      </c>
      <c r="H7472" s="97" t="s">
        <v>23485</v>
      </c>
      <c r="I7472" s="96" t="s">
        <v>4182</v>
      </c>
      <c r="J7472" s="96" t="s">
        <v>4183</v>
      </c>
      <c r="K7472" s="96" t="s">
        <v>15</v>
      </c>
      <c r="L7472" s="98">
        <v>40000</v>
      </c>
      <c r="M7472" s="98">
        <v>40049</v>
      </c>
      <c r="N7472" s="98">
        <v>40360</v>
      </c>
      <c r="O7472" s="98">
        <v>40080</v>
      </c>
      <c r="P7472" s="157">
        <v>395140.08</v>
      </c>
      <c r="Q7472" s="96" t="s">
        <v>27307</v>
      </c>
    </row>
    <row r="7473" spans="1:17" s="1" customFormat="1" ht="45" x14ac:dyDescent="0.25">
      <c r="A7473" s="156">
        <v>7478</v>
      </c>
      <c r="B7473" s="156" t="s">
        <v>29040</v>
      </c>
      <c r="C7473" s="156" t="s">
        <v>29050</v>
      </c>
      <c r="D7473" s="95" t="s">
        <v>29083</v>
      </c>
      <c r="E7473" s="96" t="s">
        <v>3965</v>
      </c>
      <c r="F7473" s="96" t="s">
        <v>4181</v>
      </c>
      <c r="G7473" s="96" t="s">
        <v>19</v>
      </c>
      <c r="H7473" s="97" t="s">
        <v>23485</v>
      </c>
      <c r="I7473" s="96" t="s">
        <v>17263</v>
      </c>
      <c r="J7473" s="96" t="s">
        <v>17264</v>
      </c>
      <c r="K7473" s="96" t="s">
        <v>15</v>
      </c>
      <c r="L7473" s="98">
        <v>40245</v>
      </c>
      <c r="M7473" s="98">
        <v>40326</v>
      </c>
      <c r="N7473" s="98">
        <v>40513</v>
      </c>
      <c r="O7473" s="98">
        <v>40415</v>
      </c>
      <c r="P7473" s="157">
        <v>493913.06</v>
      </c>
      <c r="Q7473" s="96" t="s">
        <v>27308</v>
      </c>
    </row>
    <row r="7474" spans="1:17" s="1" customFormat="1" ht="45" x14ac:dyDescent="0.25">
      <c r="A7474" s="156">
        <v>7479</v>
      </c>
      <c r="B7474" s="156" t="s">
        <v>29040</v>
      </c>
      <c r="C7474" s="156" t="s">
        <v>29048</v>
      </c>
      <c r="D7474" s="95" t="s">
        <v>29083</v>
      </c>
      <c r="E7474" s="96" t="s">
        <v>3965</v>
      </c>
      <c r="F7474" s="96" t="s">
        <v>4028</v>
      </c>
      <c r="G7474" s="96" t="s">
        <v>19</v>
      </c>
      <c r="H7474" s="97" t="s">
        <v>23485</v>
      </c>
      <c r="I7474" s="96" t="s">
        <v>4184</v>
      </c>
      <c r="J7474" s="96" t="s">
        <v>4185</v>
      </c>
      <c r="K7474" s="96" t="s">
        <v>15</v>
      </c>
      <c r="L7474" s="98">
        <v>39972</v>
      </c>
      <c r="M7474" s="98">
        <v>39993</v>
      </c>
      <c r="N7474" s="98">
        <v>40087</v>
      </c>
      <c r="O7474" s="98">
        <v>40086</v>
      </c>
      <c r="P7474" s="157">
        <v>593013.14</v>
      </c>
      <c r="Q7474" s="96" t="s">
        <v>27309</v>
      </c>
    </row>
    <row r="7475" spans="1:17" s="1" customFormat="1" ht="45" x14ac:dyDescent="0.25">
      <c r="A7475" s="156">
        <v>7480</v>
      </c>
      <c r="B7475" s="156" t="s">
        <v>29040</v>
      </c>
      <c r="C7475" s="156" t="s">
        <v>29048</v>
      </c>
      <c r="D7475" s="95" t="s">
        <v>29083</v>
      </c>
      <c r="E7475" s="96" t="s">
        <v>3965</v>
      </c>
      <c r="F7475" s="96" t="s">
        <v>4084</v>
      </c>
      <c r="G7475" s="96" t="s">
        <v>19</v>
      </c>
      <c r="H7475" s="97" t="s">
        <v>23485</v>
      </c>
      <c r="I7475" s="96" t="s">
        <v>4186</v>
      </c>
      <c r="J7475" s="96" t="s">
        <v>4187</v>
      </c>
      <c r="K7475" s="96" t="s">
        <v>15</v>
      </c>
      <c r="L7475" s="98">
        <v>40000</v>
      </c>
      <c r="M7475" s="98">
        <v>40049</v>
      </c>
      <c r="N7475" s="98">
        <v>40360</v>
      </c>
      <c r="O7475" s="98">
        <v>40107</v>
      </c>
      <c r="P7475" s="157">
        <v>420917.25</v>
      </c>
      <c r="Q7475" s="96" t="s">
        <v>27310</v>
      </c>
    </row>
    <row r="7476" spans="1:17" s="1" customFormat="1" ht="60" x14ac:dyDescent="0.25">
      <c r="A7476" s="156">
        <v>7481</v>
      </c>
      <c r="B7476" s="156" t="s">
        <v>29040</v>
      </c>
      <c r="C7476" s="156" t="s">
        <v>29048</v>
      </c>
      <c r="D7476" s="95" t="s">
        <v>29083</v>
      </c>
      <c r="E7476" s="96" t="s">
        <v>3965</v>
      </c>
      <c r="F7476" s="96" t="s">
        <v>3990</v>
      </c>
      <c r="G7476" s="96" t="s">
        <v>19</v>
      </c>
      <c r="H7476" s="97" t="s">
        <v>23485</v>
      </c>
      <c r="I7476" s="96" t="s">
        <v>17265</v>
      </c>
      <c r="J7476" s="96" t="s">
        <v>17266</v>
      </c>
      <c r="K7476" s="96" t="s">
        <v>15</v>
      </c>
      <c r="L7476" s="98">
        <v>40245</v>
      </c>
      <c r="M7476" s="98">
        <v>40269</v>
      </c>
      <c r="N7476" s="98">
        <v>40483</v>
      </c>
      <c r="O7476" s="98">
        <v>40276</v>
      </c>
      <c r="P7476" s="157">
        <v>412652.93</v>
      </c>
      <c r="Q7476" s="96" t="s">
        <v>27311</v>
      </c>
    </row>
    <row r="7477" spans="1:17" s="1" customFormat="1" ht="45" x14ac:dyDescent="0.25">
      <c r="A7477" s="156">
        <v>7482</v>
      </c>
      <c r="B7477" s="156" t="s">
        <v>29040</v>
      </c>
      <c r="C7477" s="156" t="s">
        <v>29048</v>
      </c>
      <c r="D7477" s="95" t="s">
        <v>29083</v>
      </c>
      <c r="E7477" s="96" t="s">
        <v>3965</v>
      </c>
      <c r="F7477" s="96" t="s">
        <v>3990</v>
      </c>
      <c r="G7477" s="96" t="s">
        <v>19</v>
      </c>
      <c r="H7477" s="97" t="s">
        <v>23485</v>
      </c>
      <c r="I7477" s="96" t="s">
        <v>4188</v>
      </c>
      <c r="J7477" s="96" t="s">
        <v>4189</v>
      </c>
      <c r="K7477" s="96" t="s">
        <v>15</v>
      </c>
      <c r="L7477" s="98">
        <v>40000</v>
      </c>
      <c r="M7477" s="98">
        <v>40081</v>
      </c>
      <c r="N7477" s="98">
        <v>40360</v>
      </c>
      <c r="O7477" s="98">
        <v>40147</v>
      </c>
      <c r="P7477" s="157">
        <v>213527.81</v>
      </c>
      <c r="Q7477" s="96" t="s">
        <v>26584</v>
      </c>
    </row>
    <row r="7478" spans="1:17" s="1" customFormat="1" ht="45" x14ac:dyDescent="0.25">
      <c r="A7478" s="156">
        <v>7483</v>
      </c>
      <c r="B7478" s="156" t="s">
        <v>29040</v>
      </c>
      <c r="C7478" s="156" t="s">
        <v>29049</v>
      </c>
      <c r="D7478" s="95" t="s">
        <v>29083</v>
      </c>
      <c r="E7478" s="96" t="s">
        <v>3965</v>
      </c>
      <c r="F7478" s="96" t="s">
        <v>1624</v>
      </c>
      <c r="G7478" s="96" t="s">
        <v>19</v>
      </c>
      <c r="H7478" s="97" t="s">
        <v>23485</v>
      </c>
      <c r="I7478" s="96" t="s">
        <v>4190</v>
      </c>
      <c r="J7478" s="96" t="s">
        <v>4191</v>
      </c>
      <c r="K7478" s="96" t="s">
        <v>15</v>
      </c>
      <c r="L7478" s="98">
        <v>39909</v>
      </c>
      <c r="M7478" s="98">
        <v>40116</v>
      </c>
      <c r="N7478" s="98">
        <v>40148</v>
      </c>
      <c r="O7478" s="98">
        <v>40150</v>
      </c>
      <c r="P7478" s="157">
        <v>599812.81000000006</v>
      </c>
      <c r="Q7478" s="96" t="s">
        <v>27312</v>
      </c>
    </row>
    <row r="7479" spans="1:17" s="1" customFormat="1" ht="90" x14ac:dyDescent="0.25">
      <c r="A7479" s="156">
        <v>7484</v>
      </c>
      <c r="B7479" s="156" t="s">
        <v>29040</v>
      </c>
      <c r="C7479" s="156" t="s">
        <v>29050</v>
      </c>
      <c r="D7479" s="95" t="s">
        <v>29083</v>
      </c>
      <c r="E7479" s="96" t="s">
        <v>3965</v>
      </c>
      <c r="F7479" s="96" t="s">
        <v>3990</v>
      </c>
      <c r="G7479" s="96" t="s">
        <v>19</v>
      </c>
      <c r="H7479" s="97" t="s">
        <v>23485</v>
      </c>
      <c r="I7479" s="96" t="s">
        <v>4192</v>
      </c>
      <c r="J7479" s="96" t="s">
        <v>4193</v>
      </c>
      <c r="K7479" s="96" t="s">
        <v>15</v>
      </c>
      <c r="L7479" s="98">
        <v>40035</v>
      </c>
      <c r="M7479" s="98">
        <v>40066</v>
      </c>
      <c r="N7479" s="98">
        <v>40148</v>
      </c>
      <c r="O7479" s="98">
        <v>40147</v>
      </c>
      <c r="P7479" s="157">
        <v>1886410.39</v>
      </c>
      <c r="Q7479" s="96" t="s">
        <v>23470</v>
      </c>
    </row>
    <row r="7480" spans="1:17" s="1" customFormat="1" ht="45" x14ac:dyDescent="0.25">
      <c r="A7480" s="156">
        <v>7485</v>
      </c>
      <c r="B7480" s="156" t="s">
        <v>29040</v>
      </c>
      <c r="C7480" s="156" t="s">
        <v>29048</v>
      </c>
      <c r="D7480" s="95" t="s">
        <v>29083</v>
      </c>
      <c r="E7480" s="96" t="s">
        <v>3965</v>
      </c>
      <c r="F7480" s="96" t="s">
        <v>1572</v>
      </c>
      <c r="G7480" s="96" t="s">
        <v>19</v>
      </c>
      <c r="H7480" s="97" t="s">
        <v>23485</v>
      </c>
      <c r="I7480" s="96" t="s">
        <v>4194</v>
      </c>
      <c r="J7480" s="96" t="s">
        <v>4195</v>
      </c>
      <c r="K7480" s="96" t="s">
        <v>15</v>
      </c>
      <c r="L7480" s="98">
        <v>39972</v>
      </c>
      <c r="M7480" s="98">
        <v>40031</v>
      </c>
      <c r="N7480" s="98">
        <v>40118</v>
      </c>
      <c r="O7480" s="98">
        <v>40065</v>
      </c>
      <c r="P7480" s="157">
        <v>1228044.8999999999</v>
      </c>
      <c r="Q7480" s="96" t="s">
        <v>25929</v>
      </c>
    </row>
    <row r="7481" spans="1:17" s="1" customFormat="1" ht="45" x14ac:dyDescent="0.25">
      <c r="A7481" s="156">
        <v>7486</v>
      </c>
      <c r="B7481" s="156" t="s">
        <v>29040</v>
      </c>
      <c r="C7481" s="156" t="s">
        <v>29057</v>
      </c>
      <c r="D7481" s="95" t="s">
        <v>29083</v>
      </c>
      <c r="E7481" s="96" t="s">
        <v>3965</v>
      </c>
      <c r="F7481" s="96" t="s">
        <v>1328</v>
      </c>
      <c r="G7481" s="96" t="s">
        <v>19</v>
      </c>
      <c r="H7481" s="97" t="s">
        <v>24050</v>
      </c>
      <c r="I7481" s="96" t="s">
        <v>4196</v>
      </c>
      <c r="J7481" s="96" t="s">
        <v>4197</v>
      </c>
      <c r="K7481" s="96" t="s">
        <v>15</v>
      </c>
      <c r="L7481" s="98">
        <v>39909</v>
      </c>
      <c r="M7481" s="98">
        <v>39913</v>
      </c>
      <c r="N7481" s="98">
        <v>40148</v>
      </c>
      <c r="O7481" s="98">
        <v>39918</v>
      </c>
      <c r="P7481" s="157">
        <v>74654.59</v>
      </c>
      <c r="Q7481" s="96" t="s">
        <v>27313</v>
      </c>
    </row>
    <row r="7482" spans="1:17" s="1" customFormat="1" ht="45" x14ac:dyDescent="0.25">
      <c r="A7482" s="156">
        <v>7487</v>
      </c>
      <c r="B7482" s="156" t="s">
        <v>29040</v>
      </c>
      <c r="C7482" s="156" t="s">
        <v>29048</v>
      </c>
      <c r="D7482" s="95" t="s">
        <v>29083</v>
      </c>
      <c r="E7482" s="96" t="s">
        <v>3965</v>
      </c>
      <c r="F7482" s="96" t="s">
        <v>1328</v>
      </c>
      <c r="G7482" s="96" t="s">
        <v>19</v>
      </c>
      <c r="H7482" s="97" t="s">
        <v>24050</v>
      </c>
      <c r="I7482" s="96" t="s">
        <v>4198</v>
      </c>
      <c r="J7482" s="96" t="s">
        <v>4199</v>
      </c>
      <c r="K7482" s="96" t="s">
        <v>15</v>
      </c>
      <c r="L7482" s="98">
        <v>39909</v>
      </c>
      <c r="M7482" s="98">
        <v>39913</v>
      </c>
      <c r="N7482" s="98">
        <v>40148</v>
      </c>
      <c r="O7482" s="98">
        <v>39927</v>
      </c>
      <c r="P7482" s="157">
        <v>541918.62</v>
      </c>
      <c r="Q7482" s="96" t="s">
        <v>23593</v>
      </c>
    </row>
    <row r="7483" spans="1:17" s="1" customFormat="1" ht="45" x14ac:dyDescent="0.25">
      <c r="A7483" s="156">
        <v>7488</v>
      </c>
      <c r="B7483" s="156" t="s">
        <v>29040</v>
      </c>
      <c r="C7483" s="156" t="s">
        <v>29048</v>
      </c>
      <c r="D7483" s="95" t="s">
        <v>29083</v>
      </c>
      <c r="E7483" s="96" t="s">
        <v>3965</v>
      </c>
      <c r="F7483" s="96" t="s">
        <v>420</v>
      </c>
      <c r="G7483" s="96" t="s">
        <v>19</v>
      </c>
      <c r="H7483" s="97" t="s">
        <v>24050</v>
      </c>
      <c r="I7483" s="96" t="s">
        <v>17267</v>
      </c>
      <c r="J7483" s="96" t="s">
        <v>17268</v>
      </c>
      <c r="K7483" s="96" t="s">
        <v>15</v>
      </c>
      <c r="L7483" s="98">
        <v>40217</v>
      </c>
      <c r="M7483" s="98">
        <v>40302</v>
      </c>
      <c r="N7483" s="98">
        <v>40483</v>
      </c>
      <c r="O7483" s="98">
        <v>40337</v>
      </c>
      <c r="P7483" s="157">
        <v>148171.91</v>
      </c>
      <c r="Q7483" s="96" t="s">
        <v>25143</v>
      </c>
    </row>
    <row r="7484" spans="1:17" s="1" customFormat="1" ht="45" x14ac:dyDescent="0.25">
      <c r="A7484" s="156">
        <v>7489</v>
      </c>
      <c r="B7484" s="156" t="s">
        <v>29040</v>
      </c>
      <c r="C7484" s="156" t="s">
        <v>29048</v>
      </c>
      <c r="D7484" s="95" t="s">
        <v>29083</v>
      </c>
      <c r="E7484" s="96" t="s">
        <v>3965</v>
      </c>
      <c r="F7484" s="96" t="s">
        <v>420</v>
      </c>
      <c r="G7484" s="96" t="s">
        <v>19</v>
      </c>
      <c r="H7484" s="97" t="s">
        <v>24050</v>
      </c>
      <c r="I7484" s="96" t="s">
        <v>17269</v>
      </c>
      <c r="J7484" s="96" t="s">
        <v>17268</v>
      </c>
      <c r="K7484" s="96" t="s">
        <v>15</v>
      </c>
      <c r="L7484" s="98">
        <v>40217</v>
      </c>
      <c r="M7484" s="98">
        <v>40302</v>
      </c>
      <c r="N7484" s="98">
        <v>40483</v>
      </c>
      <c r="O7484" s="98">
        <v>40380</v>
      </c>
      <c r="P7484" s="157">
        <v>115390.39999999999</v>
      </c>
      <c r="Q7484" s="96" t="s">
        <v>27314</v>
      </c>
    </row>
    <row r="7485" spans="1:17" s="1" customFormat="1" ht="45" x14ac:dyDescent="0.25">
      <c r="A7485" s="156">
        <v>7490</v>
      </c>
      <c r="B7485" s="156" t="s">
        <v>29040</v>
      </c>
      <c r="C7485" s="156" t="s">
        <v>29048</v>
      </c>
      <c r="D7485" s="95" t="s">
        <v>29083</v>
      </c>
      <c r="E7485" s="96" t="s">
        <v>3965</v>
      </c>
      <c r="F7485" s="96" t="s">
        <v>6923</v>
      </c>
      <c r="G7485" s="96" t="s">
        <v>19</v>
      </c>
      <c r="H7485" s="97" t="s">
        <v>24050</v>
      </c>
      <c r="I7485" s="96" t="s">
        <v>17270</v>
      </c>
      <c r="J7485" s="96" t="s">
        <v>17271</v>
      </c>
      <c r="K7485" s="96" t="s">
        <v>15</v>
      </c>
      <c r="L7485" s="98">
        <v>40217</v>
      </c>
      <c r="M7485" s="98">
        <v>40217</v>
      </c>
      <c r="N7485" s="98">
        <v>40483</v>
      </c>
      <c r="O7485" s="98">
        <v>40449</v>
      </c>
      <c r="P7485" s="157">
        <v>560300</v>
      </c>
      <c r="Q7485" s="96" t="s">
        <v>27315</v>
      </c>
    </row>
    <row r="7486" spans="1:17" s="1" customFormat="1" ht="45" x14ac:dyDescent="0.25">
      <c r="A7486" s="156">
        <v>7491</v>
      </c>
      <c r="B7486" s="156" t="s">
        <v>29040</v>
      </c>
      <c r="C7486" s="156" t="s">
        <v>29048</v>
      </c>
      <c r="D7486" s="95" t="s">
        <v>29083</v>
      </c>
      <c r="E7486" s="96" t="s">
        <v>3965</v>
      </c>
      <c r="F7486" s="96" t="s">
        <v>1393</v>
      </c>
      <c r="G7486" s="96" t="s">
        <v>19</v>
      </c>
      <c r="H7486" s="97" t="s">
        <v>23485</v>
      </c>
      <c r="I7486" s="96" t="s">
        <v>4200</v>
      </c>
      <c r="J7486" s="96" t="s">
        <v>4201</v>
      </c>
      <c r="K7486" s="96" t="s">
        <v>15</v>
      </c>
      <c r="L7486" s="98">
        <v>39909</v>
      </c>
      <c r="M7486" s="98">
        <v>39913</v>
      </c>
      <c r="N7486" s="98">
        <v>40148</v>
      </c>
      <c r="O7486" s="98">
        <v>39928</v>
      </c>
      <c r="P7486" s="157">
        <v>547629.5</v>
      </c>
      <c r="Q7486" s="96" t="s">
        <v>27316</v>
      </c>
    </row>
    <row r="7487" spans="1:17" s="1" customFormat="1" ht="75" x14ac:dyDescent="0.25">
      <c r="A7487" s="156">
        <v>7492</v>
      </c>
      <c r="B7487" s="156" t="s">
        <v>29040</v>
      </c>
      <c r="C7487" s="156" t="s">
        <v>29048</v>
      </c>
      <c r="D7487" s="95" t="s">
        <v>29083</v>
      </c>
      <c r="E7487" s="96" t="s">
        <v>3965</v>
      </c>
      <c r="F7487" s="96" t="s">
        <v>54</v>
      </c>
      <c r="G7487" s="96" t="s">
        <v>19</v>
      </c>
      <c r="H7487" s="97" t="s">
        <v>24050</v>
      </c>
      <c r="I7487" s="96" t="s">
        <v>4202</v>
      </c>
      <c r="J7487" s="96" t="s">
        <v>4203</v>
      </c>
      <c r="K7487" s="96" t="s">
        <v>15</v>
      </c>
      <c r="L7487" s="98">
        <v>39909</v>
      </c>
      <c r="M7487" s="98">
        <v>39945</v>
      </c>
      <c r="N7487" s="98">
        <v>40148</v>
      </c>
      <c r="O7487" s="98">
        <v>39966</v>
      </c>
      <c r="P7487" s="157">
        <v>179958.87</v>
      </c>
      <c r="Q7487" s="96" t="s">
        <v>27317</v>
      </c>
    </row>
    <row r="7488" spans="1:17" s="1" customFormat="1" ht="45" x14ac:dyDescent="0.25">
      <c r="A7488" s="156">
        <v>7493</v>
      </c>
      <c r="B7488" s="156" t="s">
        <v>29040</v>
      </c>
      <c r="C7488" s="156" t="s">
        <v>29048</v>
      </c>
      <c r="D7488" s="95" t="s">
        <v>29083</v>
      </c>
      <c r="E7488" s="96" t="s">
        <v>3965</v>
      </c>
      <c r="F7488" s="96" t="s">
        <v>420</v>
      </c>
      <c r="G7488" s="96" t="s">
        <v>19</v>
      </c>
      <c r="H7488" s="97" t="s">
        <v>24050</v>
      </c>
      <c r="I7488" s="96" t="s">
        <v>17272</v>
      </c>
      <c r="J7488" s="96" t="s">
        <v>17273</v>
      </c>
      <c r="K7488" s="96" t="s">
        <v>15</v>
      </c>
      <c r="L7488" s="98">
        <v>40217</v>
      </c>
      <c r="M7488" s="98">
        <v>40302</v>
      </c>
      <c r="N7488" s="98">
        <v>40483</v>
      </c>
      <c r="O7488" s="98">
        <v>40357</v>
      </c>
      <c r="P7488" s="157">
        <v>885200</v>
      </c>
      <c r="Q7488" s="96" t="s">
        <v>27318</v>
      </c>
    </row>
    <row r="7489" spans="1:17" s="1" customFormat="1" ht="45" x14ac:dyDescent="0.25">
      <c r="A7489" s="156">
        <v>7494</v>
      </c>
      <c r="B7489" s="156" t="s">
        <v>29040</v>
      </c>
      <c r="C7489" s="156" t="s">
        <v>29049</v>
      </c>
      <c r="D7489" s="95" t="s">
        <v>29083</v>
      </c>
      <c r="E7489" s="96" t="s">
        <v>3965</v>
      </c>
      <c r="F7489" s="96" t="s">
        <v>420</v>
      </c>
      <c r="G7489" s="96" t="s">
        <v>19</v>
      </c>
      <c r="H7489" s="97" t="s">
        <v>24050</v>
      </c>
      <c r="I7489" s="96" t="s">
        <v>17274</v>
      </c>
      <c r="J7489" s="96" t="s">
        <v>17275</v>
      </c>
      <c r="K7489" s="96" t="s">
        <v>15</v>
      </c>
      <c r="L7489" s="98">
        <v>40217</v>
      </c>
      <c r="M7489" s="98">
        <v>40302</v>
      </c>
      <c r="N7489" s="98">
        <v>40483</v>
      </c>
      <c r="O7489" s="98">
        <v>40337</v>
      </c>
      <c r="P7489" s="157">
        <v>141559.17000000001</v>
      </c>
      <c r="Q7489" s="96" t="s">
        <v>27319</v>
      </c>
    </row>
    <row r="7490" spans="1:17" s="1" customFormat="1" ht="45" x14ac:dyDescent="0.25">
      <c r="A7490" s="156">
        <v>7495</v>
      </c>
      <c r="B7490" s="156" t="s">
        <v>29040</v>
      </c>
      <c r="C7490" s="156" t="s">
        <v>29048</v>
      </c>
      <c r="D7490" s="95" t="s">
        <v>29083</v>
      </c>
      <c r="E7490" s="96" t="s">
        <v>3965</v>
      </c>
      <c r="F7490" s="96" t="s">
        <v>420</v>
      </c>
      <c r="G7490" s="96" t="s">
        <v>19</v>
      </c>
      <c r="H7490" s="97" t="s">
        <v>24050</v>
      </c>
      <c r="I7490" s="96" t="s">
        <v>4204</v>
      </c>
      <c r="J7490" s="96" t="s">
        <v>4205</v>
      </c>
      <c r="K7490" s="96" t="s">
        <v>15</v>
      </c>
      <c r="L7490" s="98">
        <v>39972</v>
      </c>
      <c r="M7490" s="98">
        <v>40109</v>
      </c>
      <c r="N7490" s="98">
        <v>40148</v>
      </c>
      <c r="O7490" s="98">
        <v>40114</v>
      </c>
      <c r="P7490" s="157">
        <v>577607.51</v>
      </c>
      <c r="Q7490" s="96" t="s">
        <v>27320</v>
      </c>
    </row>
    <row r="7491" spans="1:17" s="1" customFormat="1" ht="45" x14ac:dyDescent="0.25">
      <c r="A7491" s="156">
        <v>7496</v>
      </c>
      <c r="B7491" s="156" t="s">
        <v>29040</v>
      </c>
      <c r="C7491" s="156" t="s">
        <v>29048</v>
      </c>
      <c r="D7491" s="95" t="s">
        <v>29083</v>
      </c>
      <c r="E7491" s="96" t="s">
        <v>3965</v>
      </c>
      <c r="F7491" s="96" t="s">
        <v>290</v>
      </c>
      <c r="G7491" s="96" t="s">
        <v>19</v>
      </c>
      <c r="H7491" s="97" t="s">
        <v>24050</v>
      </c>
      <c r="I7491" s="96" t="s">
        <v>4206</v>
      </c>
      <c r="J7491" s="96" t="s">
        <v>4207</v>
      </c>
      <c r="K7491" s="96" t="s">
        <v>15</v>
      </c>
      <c r="L7491" s="98">
        <v>39909</v>
      </c>
      <c r="M7491" s="98">
        <v>39945</v>
      </c>
      <c r="N7491" s="98">
        <v>40148</v>
      </c>
      <c r="O7491" s="98">
        <v>39961</v>
      </c>
      <c r="P7491" s="157">
        <v>228386.46</v>
      </c>
      <c r="Q7491" s="96" t="s">
        <v>27321</v>
      </c>
    </row>
    <row r="7492" spans="1:17" s="1" customFormat="1" ht="45" x14ac:dyDescent="0.25">
      <c r="A7492" s="156">
        <v>7497</v>
      </c>
      <c r="B7492" s="156" t="s">
        <v>29040</v>
      </c>
      <c r="C7492" s="156" t="s">
        <v>29050</v>
      </c>
      <c r="D7492" s="95" t="s">
        <v>29083</v>
      </c>
      <c r="E7492" s="96" t="s">
        <v>3965</v>
      </c>
      <c r="F7492" s="96" t="s">
        <v>405</v>
      </c>
      <c r="G7492" s="96" t="s">
        <v>19</v>
      </c>
      <c r="H7492" s="97" t="s">
        <v>24050</v>
      </c>
      <c r="I7492" s="96" t="s">
        <v>17276</v>
      </c>
      <c r="J7492" s="96" t="s">
        <v>17277</v>
      </c>
      <c r="K7492" s="96" t="s">
        <v>15</v>
      </c>
      <c r="L7492" s="98">
        <v>40245</v>
      </c>
      <c r="M7492" s="98">
        <v>40274</v>
      </c>
      <c r="N7492" s="98">
        <v>40513</v>
      </c>
      <c r="O7492" s="98">
        <v>40375</v>
      </c>
      <c r="P7492" s="157">
        <v>47499.67</v>
      </c>
      <c r="Q7492" s="96" t="s">
        <v>27182</v>
      </c>
    </row>
    <row r="7493" spans="1:17" s="1" customFormat="1" ht="45" x14ac:dyDescent="0.25">
      <c r="A7493" s="156">
        <v>7498</v>
      </c>
      <c r="B7493" s="156" t="s">
        <v>29040</v>
      </c>
      <c r="C7493" s="156" t="s">
        <v>29048</v>
      </c>
      <c r="D7493" s="95" t="s">
        <v>29083</v>
      </c>
      <c r="E7493" s="96" t="s">
        <v>3965</v>
      </c>
      <c r="F7493" s="96" t="s">
        <v>1616</v>
      </c>
      <c r="G7493" s="96" t="s">
        <v>19</v>
      </c>
      <c r="H7493" s="97" t="s">
        <v>24050</v>
      </c>
      <c r="I7493" s="96" t="s">
        <v>4208</v>
      </c>
      <c r="J7493" s="96" t="s">
        <v>4209</v>
      </c>
      <c r="K7493" s="96" t="s">
        <v>15</v>
      </c>
      <c r="L7493" s="98">
        <v>39972</v>
      </c>
      <c r="M7493" s="98">
        <v>40109</v>
      </c>
      <c r="N7493" s="98">
        <v>40148</v>
      </c>
      <c r="O7493" s="98">
        <v>40127</v>
      </c>
      <c r="P7493" s="157">
        <v>1123546.94</v>
      </c>
      <c r="Q7493" s="96" t="s">
        <v>27322</v>
      </c>
    </row>
    <row r="7494" spans="1:17" s="1" customFormat="1" ht="45" x14ac:dyDescent="0.25">
      <c r="A7494" s="156">
        <v>7499</v>
      </c>
      <c r="B7494" s="156" t="s">
        <v>29040</v>
      </c>
      <c r="C7494" s="156" t="s">
        <v>29048</v>
      </c>
      <c r="D7494" s="95" t="s">
        <v>29083</v>
      </c>
      <c r="E7494" s="96" t="s">
        <v>3965</v>
      </c>
      <c r="F7494" s="96" t="s">
        <v>290</v>
      </c>
      <c r="G7494" s="96" t="s">
        <v>19</v>
      </c>
      <c r="H7494" s="97" t="s">
        <v>24050</v>
      </c>
      <c r="I7494" s="96" t="s">
        <v>17278</v>
      </c>
      <c r="J7494" s="96" t="s">
        <v>17279</v>
      </c>
      <c r="K7494" s="96" t="s">
        <v>15</v>
      </c>
      <c r="L7494" s="98">
        <v>40217</v>
      </c>
      <c r="M7494" s="98">
        <v>40302</v>
      </c>
      <c r="N7494" s="98">
        <v>40483</v>
      </c>
      <c r="O7494" s="98">
        <v>40337</v>
      </c>
      <c r="P7494" s="157">
        <v>434212.05</v>
      </c>
      <c r="Q7494" s="96" t="s">
        <v>27323</v>
      </c>
    </row>
    <row r="7495" spans="1:17" s="1" customFormat="1" ht="45" x14ac:dyDescent="0.25">
      <c r="A7495" s="156">
        <v>7500</v>
      </c>
      <c r="B7495" s="156" t="s">
        <v>29040</v>
      </c>
      <c r="C7495" s="156" t="s">
        <v>29048</v>
      </c>
      <c r="D7495" s="95" t="s">
        <v>29083</v>
      </c>
      <c r="E7495" s="96" t="s">
        <v>3965</v>
      </c>
      <c r="F7495" s="96" t="s">
        <v>296</v>
      </c>
      <c r="G7495" s="96" t="s">
        <v>19</v>
      </c>
      <c r="H7495" s="97" t="s">
        <v>23428</v>
      </c>
      <c r="I7495" s="96" t="s">
        <v>17280</v>
      </c>
      <c r="J7495" s="96" t="s">
        <v>17281</v>
      </c>
      <c r="K7495" s="96" t="s">
        <v>15</v>
      </c>
      <c r="L7495" s="98">
        <v>40217</v>
      </c>
      <c r="M7495" s="98">
        <v>40322</v>
      </c>
      <c r="N7495" s="98">
        <v>40483</v>
      </c>
      <c r="O7495" s="98">
        <v>40337</v>
      </c>
      <c r="P7495" s="157">
        <v>478200</v>
      </c>
      <c r="Q7495" s="96" t="s">
        <v>27324</v>
      </c>
    </row>
    <row r="7496" spans="1:17" s="1" customFormat="1" ht="45" x14ac:dyDescent="0.25">
      <c r="A7496" s="156">
        <v>7501</v>
      </c>
      <c r="B7496" s="156" t="s">
        <v>29040</v>
      </c>
      <c r="C7496" s="156" t="s">
        <v>29048</v>
      </c>
      <c r="D7496" s="95" t="s">
        <v>29083</v>
      </c>
      <c r="E7496" s="96" t="s">
        <v>3965</v>
      </c>
      <c r="F7496" s="96" t="s">
        <v>296</v>
      </c>
      <c r="G7496" s="96" t="s">
        <v>19</v>
      </c>
      <c r="H7496" s="97" t="s">
        <v>23428</v>
      </c>
      <c r="I7496" s="96" t="s">
        <v>4210</v>
      </c>
      <c r="J7496" s="96" t="s">
        <v>4211</v>
      </c>
      <c r="K7496" s="96" t="s">
        <v>15</v>
      </c>
      <c r="L7496" s="98">
        <v>39986</v>
      </c>
      <c r="M7496" s="98">
        <v>39986</v>
      </c>
      <c r="N7496" s="98">
        <v>40148</v>
      </c>
      <c r="O7496" s="98">
        <v>40007</v>
      </c>
      <c r="P7496" s="157">
        <v>305352.49</v>
      </c>
      <c r="Q7496" s="96" t="s">
        <v>27325</v>
      </c>
    </row>
    <row r="7497" spans="1:17" s="1" customFormat="1" ht="45" x14ac:dyDescent="0.25">
      <c r="A7497" s="156">
        <v>7502</v>
      </c>
      <c r="B7497" s="156" t="s">
        <v>29040</v>
      </c>
      <c r="C7497" s="156" t="s">
        <v>29048</v>
      </c>
      <c r="D7497" s="95" t="s">
        <v>29083</v>
      </c>
      <c r="E7497" s="96" t="s">
        <v>3965</v>
      </c>
      <c r="F7497" s="96" t="s">
        <v>296</v>
      </c>
      <c r="G7497" s="96" t="s">
        <v>19</v>
      </c>
      <c r="H7497" s="97" t="s">
        <v>23428</v>
      </c>
      <c r="I7497" s="96" t="s">
        <v>4212</v>
      </c>
      <c r="J7497" s="96" t="s">
        <v>4213</v>
      </c>
      <c r="K7497" s="96" t="s">
        <v>15</v>
      </c>
      <c r="L7497" s="98">
        <v>39986</v>
      </c>
      <c r="M7497" s="98">
        <v>39986</v>
      </c>
      <c r="N7497" s="98">
        <v>40148</v>
      </c>
      <c r="O7497" s="98">
        <v>39989</v>
      </c>
      <c r="P7497" s="157">
        <v>261982.39</v>
      </c>
      <c r="Q7497" s="96" t="s">
        <v>27326</v>
      </c>
    </row>
    <row r="7498" spans="1:17" s="1" customFormat="1" ht="45" x14ac:dyDescent="0.25">
      <c r="A7498" s="156">
        <v>7503</v>
      </c>
      <c r="B7498" s="156" t="s">
        <v>29040</v>
      </c>
      <c r="C7498" s="156" t="s">
        <v>29048</v>
      </c>
      <c r="D7498" s="95" t="s">
        <v>29083</v>
      </c>
      <c r="E7498" s="96" t="s">
        <v>3965</v>
      </c>
      <c r="F7498" s="96" t="s">
        <v>3970</v>
      </c>
      <c r="G7498" s="96" t="s">
        <v>19</v>
      </c>
      <c r="H7498" s="97" t="s">
        <v>24050</v>
      </c>
      <c r="I7498" s="96" t="s">
        <v>17282</v>
      </c>
      <c r="J7498" s="96" t="s">
        <v>17283</v>
      </c>
      <c r="K7498" s="96" t="s">
        <v>15</v>
      </c>
      <c r="L7498" s="98">
        <v>40217</v>
      </c>
      <c r="M7498" s="98">
        <v>40322</v>
      </c>
      <c r="N7498" s="98">
        <v>40483</v>
      </c>
      <c r="O7498" s="98">
        <v>40374</v>
      </c>
      <c r="P7498" s="157">
        <v>375800</v>
      </c>
      <c r="Q7498" s="96" t="s">
        <v>27324</v>
      </c>
    </row>
    <row r="7499" spans="1:17" s="1" customFormat="1" ht="45" x14ac:dyDescent="0.25">
      <c r="A7499" s="156">
        <v>7504</v>
      </c>
      <c r="B7499" s="156" t="s">
        <v>29040</v>
      </c>
      <c r="C7499" s="156" t="s">
        <v>29048</v>
      </c>
      <c r="D7499" s="95" t="s">
        <v>29083</v>
      </c>
      <c r="E7499" s="96" t="s">
        <v>3965</v>
      </c>
      <c r="F7499" s="96" t="s">
        <v>6923</v>
      </c>
      <c r="G7499" s="96" t="s">
        <v>19</v>
      </c>
      <c r="H7499" s="97" t="s">
        <v>24050</v>
      </c>
      <c r="I7499" s="96" t="s">
        <v>17284</v>
      </c>
      <c r="J7499" s="96" t="s">
        <v>17285</v>
      </c>
      <c r="K7499" s="96" t="s">
        <v>15</v>
      </c>
      <c r="L7499" s="98">
        <v>40217</v>
      </c>
      <c r="M7499" s="98">
        <v>40217</v>
      </c>
      <c r="N7499" s="98">
        <v>40483</v>
      </c>
      <c r="O7499" s="98">
        <v>40276</v>
      </c>
      <c r="P7499" s="157">
        <v>377400</v>
      </c>
      <c r="Q7499" s="96" t="s">
        <v>27253</v>
      </c>
    </row>
    <row r="7500" spans="1:17" s="1" customFormat="1" ht="60" x14ac:dyDescent="0.25">
      <c r="A7500" s="156">
        <v>7505</v>
      </c>
      <c r="B7500" s="156" t="s">
        <v>29040</v>
      </c>
      <c r="C7500" s="156" t="s">
        <v>29057</v>
      </c>
      <c r="D7500" s="95" t="s">
        <v>29083</v>
      </c>
      <c r="E7500" s="96" t="s">
        <v>3965</v>
      </c>
      <c r="F7500" s="96" t="s">
        <v>3987</v>
      </c>
      <c r="G7500" s="96" t="s">
        <v>19</v>
      </c>
      <c r="H7500" s="97" t="s">
        <v>23485</v>
      </c>
      <c r="I7500" s="96" t="s">
        <v>4214</v>
      </c>
      <c r="J7500" s="96" t="s">
        <v>4215</v>
      </c>
      <c r="K7500" s="96" t="s">
        <v>15</v>
      </c>
      <c r="L7500" s="98">
        <v>39972</v>
      </c>
      <c r="M7500" s="98">
        <v>40091</v>
      </c>
      <c r="N7500" s="98">
        <v>40148</v>
      </c>
      <c r="O7500" s="98">
        <v>40147</v>
      </c>
      <c r="P7500" s="157">
        <v>566545.02</v>
      </c>
      <c r="Q7500" s="96" t="s">
        <v>27327</v>
      </c>
    </row>
    <row r="7501" spans="1:17" s="1" customFormat="1" ht="45" x14ac:dyDescent="0.25">
      <c r="A7501" s="156">
        <v>7506</v>
      </c>
      <c r="B7501" s="156" t="s">
        <v>29040</v>
      </c>
      <c r="C7501" s="156" t="s">
        <v>29050</v>
      </c>
      <c r="D7501" s="95" t="s">
        <v>29083</v>
      </c>
      <c r="E7501" s="96" t="s">
        <v>3965</v>
      </c>
      <c r="F7501" s="96" t="s">
        <v>3987</v>
      </c>
      <c r="G7501" s="96" t="s">
        <v>19</v>
      </c>
      <c r="H7501" s="97" t="s">
        <v>23485</v>
      </c>
      <c r="I7501" s="96" t="s">
        <v>17286</v>
      </c>
      <c r="J7501" s="96" t="s">
        <v>17287</v>
      </c>
      <c r="K7501" s="96" t="s">
        <v>133</v>
      </c>
      <c r="L7501" s="98">
        <v>40245</v>
      </c>
      <c r="M7501" s="98">
        <v>40269</v>
      </c>
      <c r="N7501" s="98">
        <v>40452</v>
      </c>
      <c r="O7501" s="98">
        <v>40381</v>
      </c>
      <c r="P7501" s="157">
        <v>1117203.8799999999</v>
      </c>
      <c r="Q7501" s="96" t="s">
        <v>23429</v>
      </c>
    </row>
    <row r="7502" spans="1:17" s="1" customFormat="1" ht="45" x14ac:dyDescent="0.25">
      <c r="A7502" s="156">
        <v>7507</v>
      </c>
      <c r="B7502" s="156" t="s">
        <v>29040</v>
      </c>
      <c r="C7502" s="156" t="s">
        <v>29048</v>
      </c>
      <c r="D7502" s="95" t="s">
        <v>29083</v>
      </c>
      <c r="E7502" s="96" t="s">
        <v>3965</v>
      </c>
      <c r="F7502" s="96" t="s">
        <v>4216</v>
      </c>
      <c r="G7502" s="96" t="s">
        <v>19</v>
      </c>
      <c r="H7502" s="97" t="s">
        <v>24050</v>
      </c>
      <c r="I7502" s="96" t="s">
        <v>4217</v>
      </c>
      <c r="J7502" s="96" t="s">
        <v>4218</v>
      </c>
      <c r="K7502" s="96" t="s">
        <v>15</v>
      </c>
      <c r="L7502" s="98">
        <v>39909</v>
      </c>
      <c r="M7502" s="98">
        <v>39945</v>
      </c>
      <c r="N7502" s="98">
        <v>40148</v>
      </c>
      <c r="O7502" s="98">
        <v>39953</v>
      </c>
      <c r="P7502" s="157">
        <v>414988.04</v>
      </c>
      <c r="Q7502" s="96" t="s">
        <v>27328</v>
      </c>
    </row>
    <row r="7503" spans="1:17" s="1" customFormat="1" ht="45" x14ac:dyDescent="0.25">
      <c r="A7503" s="156">
        <v>7508</v>
      </c>
      <c r="B7503" s="156" t="s">
        <v>29040</v>
      </c>
      <c r="C7503" s="156" t="s">
        <v>29048</v>
      </c>
      <c r="D7503" s="95" t="s">
        <v>29083</v>
      </c>
      <c r="E7503" s="96" t="s">
        <v>3965</v>
      </c>
      <c r="F7503" s="96" t="s">
        <v>4216</v>
      </c>
      <c r="G7503" s="96" t="s">
        <v>19</v>
      </c>
      <c r="H7503" s="97" t="s">
        <v>24050</v>
      </c>
      <c r="I7503" s="96" t="s">
        <v>4219</v>
      </c>
      <c r="J7503" s="96" t="s">
        <v>4220</v>
      </c>
      <c r="K7503" s="96" t="s">
        <v>15</v>
      </c>
      <c r="L7503" s="98">
        <v>39909</v>
      </c>
      <c r="M7503" s="98">
        <v>39945</v>
      </c>
      <c r="N7503" s="98">
        <v>40148</v>
      </c>
      <c r="O7503" s="98">
        <v>39952</v>
      </c>
      <c r="P7503" s="157">
        <v>248345.13</v>
      </c>
      <c r="Q7503" s="96" t="s">
        <v>27329</v>
      </c>
    </row>
    <row r="7504" spans="1:17" s="1" customFormat="1" ht="90" x14ac:dyDescent="0.25">
      <c r="A7504" s="156">
        <v>7509</v>
      </c>
      <c r="B7504" s="156" t="s">
        <v>29040</v>
      </c>
      <c r="C7504" s="156" t="s">
        <v>29048</v>
      </c>
      <c r="D7504" s="95" t="s">
        <v>29083</v>
      </c>
      <c r="E7504" s="96" t="s">
        <v>3965</v>
      </c>
      <c r="F7504" s="96" t="s">
        <v>76</v>
      </c>
      <c r="G7504" s="96" t="s">
        <v>19</v>
      </c>
      <c r="H7504" s="97" t="s">
        <v>23485</v>
      </c>
      <c r="I7504" s="96" t="s">
        <v>4221</v>
      </c>
      <c r="J7504" s="96" t="s">
        <v>4222</v>
      </c>
      <c r="K7504" s="96" t="s">
        <v>154</v>
      </c>
      <c r="L7504" s="98">
        <v>40035</v>
      </c>
      <c r="M7504" s="98">
        <v>40035</v>
      </c>
      <c r="N7504" s="98">
        <v>40210</v>
      </c>
      <c r="O7504" s="98">
        <v>40148</v>
      </c>
      <c r="P7504" s="157">
        <v>1373073.14</v>
      </c>
      <c r="Q7504" s="96" t="s">
        <v>27330</v>
      </c>
    </row>
    <row r="7505" spans="1:17" s="1" customFormat="1" ht="75" x14ac:dyDescent="0.25">
      <c r="A7505" s="156">
        <v>7510</v>
      </c>
      <c r="B7505" s="156" t="s">
        <v>29040</v>
      </c>
      <c r="C7505" s="156" t="s">
        <v>29048</v>
      </c>
      <c r="D7505" s="95" t="s">
        <v>29083</v>
      </c>
      <c r="E7505" s="96" t="s">
        <v>3965</v>
      </c>
      <c r="F7505" s="96" t="s">
        <v>809</v>
      </c>
      <c r="G7505" s="96" t="s">
        <v>19</v>
      </c>
      <c r="H7505" s="97" t="s">
        <v>19</v>
      </c>
      <c r="I7505" s="96" t="s">
        <v>4223</v>
      </c>
      <c r="J7505" s="96" t="s">
        <v>4224</v>
      </c>
      <c r="K7505" s="96" t="s">
        <v>15</v>
      </c>
      <c r="L7505" s="98">
        <v>39986</v>
      </c>
      <c r="M7505" s="98">
        <v>39986</v>
      </c>
      <c r="N7505" s="98">
        <v>40148</v>
      </c>
      <c r="O7505" s="98">
        <v>40086</v>
      </c>
      <c r="P7505" s="157">
        <v>542103.37</v>
      </c>
      <c r="Q7505" s="96" t="s">
        <v>27331</v>
      </c>
    </row>
    <row r="7506" spans="1:17" s="1" customFormat="1" ht="45" x14ac:dyDescent="0.25">
      <c r="A7506" s="156">
        <v>7511</v>
      </c>
      <c r="B7506" s="156" t="s">
        <v>29040</v>
      </c>
      <c r="C7506" s="156" t="s">
        <v>29048</v>
      </c>
      <c r="D7506" s="95" t="s">
        <v>29083</v>
      </c>
      <c r="E7506" s="96" t="s">
        <v>3965</v>
      </c>
      <c r="F7506" s="96" t="s">
        <v>296</v>
      </c>
      <c r="G7506" s="96" t="s">
        <v>19</v>
      </c>
      <c r="H7506" s="97" t="s">
        <v>23428</v>
      </c>
      <c r="I7506" s="96" t="s">
        <v>17288</v>
      </c>
      <c r="J7506" s="96" t="s">
        <v>17289</v>
      </c>
      <c r="K7506" s="96" t="s">
        <v>15</v>
      </c>
      <c r="L7506" s="98">
        <v>40217</v>
      </c>
      <c r="M7506" s="98">
        <v>40322</v>
      </c>
      <c r="N7506" s="98">
        <v>40483</v>
      </c>
      <c r="O7506" s="98">
        <v>40325</v>
      </c>
      <c r="P7506" s="157">
        <v>198700</v>
      </c>
      <c r="Q7506" s="96" t="s">
        <v>27056</v>
      </c>
    </row>
    <row r="7507" spans="1:17" s="1" customFormat="1" ht="45" x14ac:dyDescent="0.25">
      <c r="A7507" s="156">
        <v>7512</v>
      </c>
      <c r="B7507" s="156" t="s">
        <v>29040</v>
      </c>
      <c r="C7507" s="156" t="s">
        <v>29048</v>
      </c>
      <c r="D7507" s="95" t="s">
        <v>29083</v>
      </c>
      <c r="E7507" s="96" t="s">
        <v>3965</v>
      </c>
      <c r="F7507" s="96" t="s">
        <v>134</v>
      </c>
      <c r="G7507" s="96" t="s">
        <v>19</v>
      </c>
      <c r="H7507" s="97" t="s">
        <v>24050</v>
      </c>
      <c r="I7507" s="96" t="s">
        <v>17290</v>
      </c>
      <c r="J7507" s="96" t="s">
        <v>17291</v>
      </c>
      <c r="K7507" s="96" t="s">
        <v>15</v>
      </c>
      <c r="L7507" s="98">
        <v>40217</v>
      </c>
      <c r="M7507" s="98">
        <v>40322</v>
      </c>
      <c r="N7507" s="98">
        <v>40483</v>
      </c>
      <c r="O7507" s="98">
        <v>40431</v>
      </c>
      <c r="P7507" s="157">
        <v>130700</v>
      </c>
      <c r="Q7507" s="96" t="s">
        <v>26207</v>
      </c>
    </row>
    <row r="7508" spans="1:17" s="1" customFormat="1" ht="60" x14ac:dyDescent="0.25">
      <c r="A7508" s="156">
        <v>7513</v>
      </c>
      <c r="B7508" s="156" t="s">
        <v>29040</v>
      </c>
      <c r="C7508" s="156" t="s">
        <v>29050</v>
      </c>
      <c r="D7508" s="95" t="s">
        <v>29083</v>
      </c>
      <c r="E7508" s="96" t="s">
        <v>3965</v>
      </c>
      <c r="F7508" s="96" t="s">
        <v>405</v>
      </c>
      <c r="G7508" s="96" t="s">
        <v>19</v>
      </c>
      <c r="H7508" s="97" t="s">
        <v>24050</v>
      </c>
      <c r="I7508" s="96" t="s">
        <v>17292</v>
      </c>
      <c r="J7508" s="96" t="s">
        <v>17293</v>
      </c>
      <c r="K7508" s="96" t="s">
        <v>15</v>
      </c>
      <c r="L7508" s="98">
        <v>40245</v>
      </c>
      <c r="M7508" s="98">
        <v>40274</v>
      </c>
      <c r="N7508" s="98">
        <v>40513</v>
      </c>
      <c r="O7508" s="98">
        <v>40375</v>
      </c>
      <c r="P7508" s="157">
        <v>474752.55</v>
      </c>
      <c r="Q7508" s="96" t="s">
        <v>27332</v>
      </c>
    </row>
    <row r="7509" spans="1:17" s="1" customFormat="1" ht="60" x14ac:dyDescent="0.25">
      <c r="A7509" s="156">
        <v>7514</v>
      </c>
      <c r="B7509" s="156" t="s">
        <v>29040</v>
      </c>
      <c r="C7509" s="156" t="s">
        <v>29050</v>
      </c>
      <c r="D7509" s="95" t="s">
        <v>29083</v>
      </c>
      <c r="E7509" s="96" t="s">
        <v>3965</v>
      </c>
      <c r="F7509" s="96" t="s">
        <v>405</v>
      </c>
      <c r="G7509" s="96" t="s">
        <v>19</v>
      </c>
      <c r="H7509" s="97" t="s">
        <v>24050</v>
      </c>
      <c r="I7509" s="96" t="s">
        <v>17294</v>
      </c>
      <c r="J7509" s="96" t="s">
        <v>17295</v>
      </c>
      <c r="K7509" s="96" t="s">
        <v>15</v>
      </c>
      <c r="L7509" s="98">
        <v>40245</v>
      </c>
      <c r="M7509" s="98">
        <v>40274</v>
      </c>
      <c r="N7509" s="98">
        <v>40513</v>
      </c>
      <c r="O7509" s="98">
        <v>40375</v>
      </c>
      <c r="P7509" s="157">
        <v>98189.77</v>
      </c>
      <c r="Q7509" s="96" t="s">
        <v>27196</v>
      </c>
    </row>
    <row r="7510" spans="1:17" s="1" customFormat="1" ht="45" x14ac:dyDescent="0.25">
      <c r="A7510" s="156">
        <v>7515</v>
      </c>
      <c r="B7510" s="156" t="s">
        <v>29040</v>
      </c>
      <c r="C7510" s="156" t="s">
        <v>29049</v>
      </c>
      <c r="D7510" s="95" t="s">
        <v>29083</v>
      </c>
      <c r="E7510" s="96" t="s">
        <v>3965</v>
      </c>
      <c r="F7510" s="96" t="s">
        <v>4225</v>
      </c>
      <c r="G7510" s="96" t="s">
        <v>19</v>
      </c>
      <c r="H7510" s="97" t="s">
        <v>23434</v>
      </c>
      <c r="I7510" s="96" t="s">
        <v>4226</v>
      </c>
      <c r="J7510" s="96" t="s">
        <v>4227</v>
      </c>
      <c r="K7510" s="96" t="s">
        <v>15</v>
      </c>
      <c r="L7510" s="98">
        <v>39909</v>
      </c>
      <c r="M7510" s="98">
        <v>40116</v>
      </c>
      <c r="N7510" s="98">
        <v>40148</v>
      </c>
      <c r="O7510" s="98">
        <v>40150</v>
      </c>
      <c r="P7510" s="157">
        <v>281304.36</v>
      </c>
      <c r="Q7510" s="96" t="s">
        <v>27333</v>
      </c>
    </row>
    <row r="7511" spans="1:17" s="1" customFormat="1" ht="45" x14ac:dyDescent="0.25">
      <c r="A7511" s="156">
        <v>7516</v>
      </c>
      <c r="B7511" s="156" t="s">
        <v>29040</v>
      </c>
      <c r="C7511" s="156" t="s">
        <v>29048</v>
      </c>
      <c r="D7511" s="95" t="s">
        <v>29083</v>
      </c>
      <c r="E7511" s="96" t="s">
        <v>3965</v>
      </c>
      <c r="F7511" s="96" t="s">
        <v>4225</v>
      </c>
      <c r="G7511" s="96" t="s">
        <v>19</v>
      </c>
      <c r="H7511" s="97" t="s">
        <v>23434</v>
      </c>
      <c r="I7511" s="96" t="s">
        <v>4228</v>
      </c>
      <c r="J7511" s="96" t="s">
        <v>4229</v>
      </c>
      <c r="K7511" s="96" t="s">
        <v>15</v>
      </c>
      <c r="L7511" s="98">
        <v>39909</v>
      </c>
      <c r="M7511" s="98">
        <v>40116</v>
      </c>
      <c r="N7511" s="98">
        <v>40148</v>
      </c>
      <c r="O7511" s="98">
        <v>40150</v>
      </c>
      <c r="P7511" s="157">
        <v>231387.71</v>
      </c>
      <c r="Q7511" s="96" t="s">
        <v>27334</v>
      </c>
    </row>
    <row r="7512" spans="1:17" s="1" customFormat="1" ht="30" x14ac:dyDescent="0.25">
      <c r="A7512" s="156">
        <v>7517</v>
      </c>
      <c r="B7512" s="156" t="s">
        <v>29040</v>
      </c>
      <c r="C7512" s="156" t="s">
        <v>29048</v>
      </c>
      <c r="D7512" s="95" t="s">
        <v>29083</v>
      </c>
      <c r="E7512" s="96" t="s">
        <v>3965</v>
      </c>
      <c r="F7512" s="96" t="s">
        <v>405</v>
      </c>
      <c r="G7512" s="96" t="s">
        <v>19</v>
      </c>
      <c r="H7512" s="97" t="s">
        <v>24050</v>
      </c>
      <c r="I7512" s="96" t="s">
        <v>4230</v>
      </c>
      <c r="J7512" s="96" t="s">
        <v>4231</v>
      </c>
      <c r="K7512" s="96" t="s">
        <v>15</v>
      </c>
      <c r="L7512" s="98">
        <v>39972</v>
      </c>
      <c r="M7512" s="98">
        <v>40035</v>
      </c>
      <c r="N7512" s="98">
        <v>40148</v>
      </c>
      <c r="O7512" s="98">
        <v>40120</v>
      </c>
      <c r="P7512" s="157">
        <v>856658.77</v>
      </c>
      <c r="Q7512" s="96" t="s">
        <v>27335</v>
      </c>
    </row>
    <row r="7513" spans="1:17" s="1" customFormat="1" ht="60" x14ac:dyDescent="0.25">
      <c r="A7513" s="156">
        <v>7518</v>
      </c>
      <c r="B7513" s="156" t="s">
        <v>29040</v>
      </c>
      <c r="C7513" s="156" t="s">
        <v>29050</v>
      </c>
      <c r="D7513" s="95" t="s">
        <v>29083</v>
      </c>
      <c r="E7513" s="96" t="s">
        <v>3965</v>
      </c>
      <c r="F7513" s="96" t="s">
        <v>17005</v>
      </c>
      <c r="G7513" s="96" t="s">
        <v>19</v>
      </c>
      <c r="H7513" s="97" t="s">
        <v>24050</v>
      </c>
      <c r="I7513" s="96" t="s">
        <v>17296</v>
      </c>
      <c r="J7513" s="96" t="s">
        <v>17297</v>
      </c>
      <c r="K7513" s="96" t="s">
        <v>186</v>
      </c>
      <c r="L7513" s="98">
        <v>40071</v>
      </c>
      <c r="M7513" s="98">
        <v>40071</v>
      </c>
      <c r="N7513" s="98">
        <v>40513</v>
      </c>
      <c r="O7513" s="98">
        <v>40499</v>
      </c>
      <c r="P7513" s="157">
        <v>449716.85</v>
      </c>
      <c r="Q7513" s="96" t="s">
        <v>26862</v>
      </c>
    </row>
    <row r="7514" spans="1:17" s="1" customFormat="1" ht="45" x14ac:dyDescent="0.25">
      <c r="A7514" s="156">
        <v>7519</v>
      </c>
      <c r="B7514" s="156" t="s">
        <v>29040</v>
      </c>
      <c r="C7514" s="156" t="s">
        <v>29049</v>
      </c>
      <c r="D7514" s="95" t="s">
        <v>29083</v>
      </c>
      <c r="E7514" s="96" t="s">
        <v>3965</v>
      </c>
      <c r="F7514" s="96" t="s">
        <v>321</v>
      </c>
      <c r="G7514" s="96" t="s">
        <v>19</v>
      </c>
      <c r="H7514" s="97" t="s">
        <v>23434</v>
      </c>
      <c r="I7514" s="96" t="s">
        <v>4232</v>
      </c>
      <c r="J7514" s="96" t="s">
        <v>4233</v>
      </c>
      <c r="K7514" s="96" t="s">
        <v>15</v>
      </c>
      <c r="L7514" s="98">
        <v>39909</v>
      </c>
      <c r="M7514" s="98">
        <v>40116</v>
      </c>
      <c r="N7514" s="98">
        <v>40148</v>
      </c>
      <c r="O7514" s="98">
        <v>40150</v>
      </c>
      <c r="P7514" s="157">
        <v>552746.39</v>
      </c>
      <c r="Q7514" s="96" t="s">
        <v>27336</v>
      </c>
    </row>
    <row r="7515" spans="1:17" s="1" customFormat="1" ht="60" x14ac:dyDescent="0.25">
      <c r="A7515" s="156">
        <v>7520</v>
      </c>
      <c r="B7515" s="156" t="s">
        <v>29040</v>
      </c>
      <c r="C7515" s="156" t="s">
        <v>29048</v>
      </c>
      <c r="D7515" s="95" t="s">
        <v>29083</v>
      </c>
      <c r="E7515" s="96" t="s">
        <v>3965</v>
      </c>
      <c r="F7515" s="96" t="s">
        <v>1561</v>
      </c>
      <c r="G7515" s="96" t="s">
        <v>19</v>
      </c>
      <c r="H7515" s="97" t="s">
        <v>24050</v>
      </c>
      <c r="I7515" s="96" t="s">
        <v>17298</v>
      </c>
      <c r="J7515" s="96" t="s">
        <v>17299</v>
      </c>
      <c r="K7515" s="96" t="s">
        <v>15</v>
      </c>
      <c r="L7515" s="98">
        <v>40217</v>
      </c>
      <c r="M7515" s="98">
        <v>40217</v>
      </c>
      <c r="N7515" s="98">
        <v>40513</v>
      </c>
      <c r="O7515" s="98">
        <v>40451</v>
      </c>
      <c r="P7515" s="157">
        <v>509306.58</v>
      </c>
      <c r="Q7515" s="96" t="s">
        <v>27337</v>
      </c>
    </row>
    <row r="7516" spans="1:17" s="1" customFormat="1" ht="45" x14ac:dyDescent="0.25">
      <c r="A7516" s="156">
        <v>7521</v>
      </c>
      <c r="B7516" s="156" t="s">
        <v>29040</v>
      </c>
      <c r="C7516" s="156" t="s">
        <v>29048</v>
      </c>
      <c r="D7516" s="95" t="s">
        <v>29083</v>
      </c>
      <c r="E7516" s="96" t="s">
        <v>3965</v>
      </c>
      <c r="F7516" s="96" t="s">
        <v>1561</v>
      </c>
      <c r="G7516" s="96" t="s">
        <v>19</v>
      </c>
      <c r="H7516" s="97" t="s">
        <v>24050</v>
      </c>
      <c r="I7516" s="96" t="s">
        <v>4234</v>
      </c>
      <c r="J7516" s="96" t="s">
        <v>4235</v>
      </c>
      <c r="K7516" s="96" t="s">
        <v>15</v>
      </c>
      <c r="L7516" s="98">
        <v>39986</v>
      </c>
      <c r="M7516" s="98">
        <v>39986</v>
      </c>
      <c r="N7516" s="98">
        <v>40148</v>
      </c>
      <c r="O7516" s="98">
        <v>40017</v>
      </c>
      <c r="P7516" s="157">
        <v>179695.27</v>
      </c>
      <c r="Q7516" s="96" t="s">
        <v>23876</v>
      </c>
    </row>
    <row r="7517" spans="1:17" s="1" customFormat="1" ht="45" x14ac:dyDescent="0.25">
      <c r="A7517" s="156">
        <v>7522</v>
      </c>
      <c r="B7517" s="156" t="s">
        <v>29040</v>
      </c>
      <c r="C7517" s="156" t="s">
        <v>29050</v>
      </c>
      <c r="D7517" s="95" t="s">
        <v>29083</v>
      </c>
      <c r="E7517" s="96" t="s">
        <v>3965</v>
      </c>
      <c r="F7517" s="96" t="s">
        <v>4236</v>
      </c>
      <c r="G7517" s="96" t="s">
        <v>19</v>
      </c>
      <c r="H7517" s="97" t="s">
        <v>23434</v>
      </c>
      <c r="I7517" s="96" t="s">
        <v>17300</v>
      </c>
      <c r="J7517" s="96" t="s">
        <v>17301</v>
      </c>
      <c r="K7517" s="96" t="s">
        <v>15</v>
      </c>
      <c r="L7517" s="98">
        <v>40182</v>
      </c>
      <c r="M7517" s="98">
        <v>40269</v>
      </c>
      <c r="N7517" s="98">
        <v>40513</v>
      </c>
      <c r="O7517" s="98">
        <v>40339</v>
      </c>
      <c r="P7517" s="157">
        <v>354059.03</v>
      </c>
      <c r="Q7517" s="96" t="s">
        <v>24093</v>
      </c>
    </row>
    <row r="7518" spans="1:17" s="1" customFormat="1" ht="45" x14ac:dyDescent="0.25">
      <c r="A7518" s="156">
        <v>7523</v>
      </c>
      <c r="B7518" s="156" t="s">
        <v>29040</v>
      </c>
      <c r="C7518" s="156" t="s">
        <v>29050</v>
      </c>
      <c r="D7518" s="95" t="s">
        <v>29083</v>
      </c>
      <c r="E7518" s="96" t="s">
        <v>3965</v>
      </c>
      <c r="F7518" s="96" t="s">
        <v>4236</v>
      </c>
      <c r="G7518" s="96" t="s">
        <v>19</v>
      </c>
      <c r="H7518" s="97" t="s">
        <v>23434</v>
      </c>
      <c r="I7518" s="96" t="s">
        <v>17302</v>
      </c>
      <c r="J7518" s="96" t="s">
        <v>17303</v>
      </c>
      <c r="K7518" s="96" t="s">
        <v>15</v>
      </c>
      <c r="L7518" s="98">
        <v>40245</v>
      </c>
      <c r="M7518" s="98">
        <v>40281</v>
      </c>
      <c r="N7518" s="98">
        <v>40513</v>
      </c>
      <c r="O7518" s="98">
        <v>40473</v>
      </c>
      <c r="P7518" s="157">
        <v>326363.51</v>
      </c>
      <c r="Q7518" s="96" t="s">
        <v>27068</v>
      </c>
    </row>
    <row r="7519" spans="1:17" s="1" customFormat="1" ht="60" x14ac:dyDescent="0.25">
      <c r="A7519" s="156">
        <v>7524</v>
      </c>
      <c r="B7519" s="156" t="s">
        <v>29040</v>
      </c>
      <c r="C7519" s="156" t="s">
        <v>29050</v>
      </c>
      <c r="D7519" s="95" t="s">
        <v>29083</v>
      </c>
      <c r="E7519" s="96" t="s">
        <v>3965</v>
      </c>
      <c r="F7519" s="96" t="s">
        <v>4236</v>
      </c>
      <c r="G7519" s="96" t="s">
        <v>19</v>
      </c>
      <c r="H7519" s="97" t="s">
        <v>23434</v>
      </c>
      <c r="I7519" s="96" t="s">
        <v>4237</v>
      </c>
      <c r="J7519" s="96" t="s">
        <v>4238</v>
      </c>
      <c r="K7519" s="96" t="s">
        <v>15</v>
      </c>
      <c r="L7519" s="98">
        <v>40245</v>
      </c>
      <c r="M7519" s="98">
        <v>40282</v>
      </c>
      <c r="N7519" s="98">
        <v>40513</v>
      </c>
      <c r="O7519" s="98">
        <v>40319</v>
      </c>
      <c r="P7519" s="157">
        <v>86346.1</v>
      </c>
      <c r="Q7519" s="96" t="s">
        <v>23439</v>
      </c>
    </row>
    <row r="7520" spans="1:17" s="1" customFormat="1" ht="60" x14ac:dyDescent="0.25">
      <c r="A7520" s="156">
        <v>7525</v>
      </c>
      <c r="B7520" s="156" t="s">
        <v>29040</v>
      </c>
      <c r="C7520" s="156" t="s">
        <v>29050</v>
      </c>
      <c r="D7520" s="95" t="s">
        <v>29083</v>
      </c>
      <c r="E7520" s="96" t="s">
        <v>3965</v>
      </c>
      <c r="F7520" s="96" t="s">
        <v>4236</v>
      </c>
      <c r="G7520" s="96" t="s">
        <v>19</v>
      </c>
      <c r="H7520" s="97" t="s">
        <v>23434</v>
      </c>
      <c r="I7520" s="96" t="s">
        <v>4239</v>
      </c>
      <c r="J7520" s="96" t="s">
        <v>4240</v>
      </c>
      <c r="K7520" s="96" t="s">
        <v>15</v>
      </c>
      <c r="L7520" s="98">
        <v>40245</v>
      </c>
      <c r="M7520" s="98">
        <v>40282</v>
      </c>
      <c r="N7520" s="98">
        <v>40513</v>
      </c>
      <c r="O7520" s="98">
        <v>40304</v>
      </c>
      <c r="P7520" s="157">
        <v>212019.54</v>
      </c>
      <c r="Q7520" s="96" t="s">
        <v>27338</v>
      </c>
    </row>
    <row r="7521" spans="1:17" s="1" customFormat="1" ht="45" x14ac:dyDescent="0.25">
      <c r="A7521" s="156">
        <v>7526</v>
      </c>
      <c r="B7521" s="156" t="s">
        <v>29040</v>
      </c>
      <c r="C7521" s="156" t="s">
        <v>29048</v>
      </c>
      <c r="D7521" s="95" t="s">
        <v>29083</v>
      </c>
      <c r="E7521" s="96" t="s">
        <v>3965</v>
      </c>
      <c r="F7521" s="96" t="s">
        <v>1658</v>
      </c>
      <c r="G7521" s="96" t="s">
        <v>19</v>
      </c>
      <c r="H7521" s="97" t="s">
        <v>23434</v>
      </c>
      <c r="I7521" s="96" t="s">
        <v>4241</v>
      </c>
      <c r="J7521" s="96" t="s">
        <v>4242</v>
      </c>
      <c r="K7521" s="96" t="s">
        <v>15</v>
      </c>
      <c r="L7521" s="98">
        <v>39972</v>
      </c>
      <c r="M7521" s="98">
        <v>40043</v>
      </c>
      <c r="N7521" s="98">
        <v>40148</v>
      </c>
      <c r="O7521" s="98">
        <v>40100</v>
      </c>
      <c r="P7521" s="157">
        <v>1258926.82</v>
      </c>
      <c r="Q7521" s="96" t="s">
        <v>27339</v>
      </c>
    </row>
    <row r="7522" spans="1:17" s="1" customFormat="1" ht="45" x14ac:dyDescent="0.25">
      <c r="A7522" s="156">
        <v>7527</v>
      </c>
      <c r="B7522" s="156" t="s">
        <v>29040</v>
      </c>
      <c r="C7522" s="156" t="s">
        <v>29050</v>
      </c>
      <c r="D7522" s="95" t="s">
        <v>29083</v>
      </c>
      <c r="E7522" s="96" t="s">
        <v>3965</v>
      </c>
      <c r="F7522" s="96" t="s">
        <v>4014</v>
      </c>
      <c r="G7522" s="96" t="s">
        <v>19</v>
      </c>
      <c r="H7522" s="97" t="s">
        <v>23434</v>
      </c>
      <c r="I7522" s="96" t="s">
        <v>17304</v>
      </c>
      <c r="J7522" s="96" t="s">
        <v>17305</v>
      </c>
      <c r="K7522" s="96" t="s">
        <v>15</v>
      </c>
      <c r="L7522" s="98">
        <v>40238</v>
      </c>
      <c r="M7522" s="98">
        <v>40238</v>
      </c>
      <c r="N7522" s="98">
        <v>40725</v>
      </c>
      <c r="O7522" s="98">
        <v>40483</v>
      </c>
      <c r="P7522" s="157">
        <v>6806623.7699999996</v>
      </c>
      <c r="Q7522" s="96" t="s">
        <v>24093</v>
      </c>
    </row>
    <row r="7523" spans="1:17" s="1" customFormat="1" ht="60" x14ac:dyDescent="0.25">
      <c r="A7523" s="156">
        <v>7528</v>
      </c>
      <c r="B7523" s="156" t="s">
        <v>29040</v>
      </c>
      <c r="C7523" s="156" t="s">
        <v>29053</v>
      </c>
      <c r="D7523" s="95" t="s">
        <v>29083</v>
      </c>
      <c r="E7523" s="96" t="s">
        <v>3965</v>
      </c>
      <c r="F7523" s="96" t="s">
        <v>4243</v>
      </c>
      <c r="G7523" s="96" t="s">
        <v>19</v>
      </c>
      <c r="H7523" s="97" t="s">
        <v>23434</v>
      </c>
      <c r="I7523" s="96" t="s">
        <v>4244</v>
      </c>
      <c r="J7523" s="96" t="s">
        <v>4245</v>
      </c>
      <c r="K7523" s="96" t="s">
        <v>15</v>
      </c>
      <c r="L7523" s="98">
        <v>39959</v>
      </c>
      <c r="M7523" s="98">
        <v>39974</v>
      </c>
      <c r="N7523" s="98">
        <v>40148</v>
      </c>
      <c r="O7523" s="98">
        <v>40053</v>
      </c>
      <c r="P7523" s="157">
        <v>2071328.66</v>
      </c>
      <c r="Q7523" s="96" t="s">
        <v>27340</v>
      </c>
    </row>
    <row r="7524" spans="1:17" s="1" customFormat="1" ht="60" x14ac:dyDescent="0.25">
      <c r="A7524" s="156">
        <v>7529</v>
      </c>
      <c r="B7524" s="156" t="s">
        <v>29040</v>
      </c>
      <c r="C7524" s="156" t="s">
        <v>29048</v>
      </c>
      <c r="D7524" s="95" t="s">
        <v>29083</v>
      </c>
      <c r="E7524" s="96" t="s">
        <v>3965</v>
      </c>
      <c r="F7524" s="96" t="s">
        <v>4236</v>
      </c>
      <c r="G7524" s="96" t="s">
        <v>19</v>
      </c>
      <c r="H7524" s="97" t="s">
        <v>23434</v>
      </c>
      <c r="I7524" s="96" t="s">
        <v>4246</v>
      </c>
      <c r="J7524" s="96" t="s">
        <v>4247</v>
      </c>
      <c r="K7524" s="96" t="s">
        <v>15</v>
      </c>
      <c r="L7524" s="98">
        <v>40245</v>
      </c>
      <c r="M7524" s="98">
        <v>40282</v>
      </c>
      <c r="N7524" s="98">
        <v>40513</v>
      </c>
      <c r="O7524" s="98">
        <v>40301</v>
      </c>
      <c r="P7524" s="157">
        <v>319800</v>
      </c>
      <c r="Q7524" s="96" t="s">
        <v>24792</v>
      </c>
    </row>
    <row r="7525" spans="1:17" s="1" customFormat="1" ht="45" x14ac:dyDescent="0.25">
      <c r="A7525" s="156">
        <v>7530</v>
      </c>
      <c r="B7525" s="156" t="s">
        <v>29040</v>
      </c>
      <c r="C7525" s="156" t="s">
        <v>29048</v>
      </c>
      <c r="D7525" s="95" t="s">
        <v>29083</v>
      </c>
      <c r="E7525" s="96" t="s">
        <v>3965</v>
      </c>
      <c r="F7525" s="96" t="s">
        <v>4042</v>
      </c>
      <c r="G7525" s="96" t="s">
        <v>19</v>
      </c>
      <c r="H7525" s="97" t="s">
        <v>23485</v>
      </c>
      <c r="I7525" s="96" t="s">
        <v>4248</v>
      </c>
      <c r="J7525" s="96" t="s">
        <v>4249</v>
      </c>
      <c r="K7525" s="96" t="s">
        <v>15</v>
      </c>
      <c r="L7525" s="98">
        <v>40245</v>
      </c>
      <c r="M7525" s="98">
        <v>40282</v>
      </c>
      <c r="N7525" s="98">
        <v>40513</v>
      </c>
      <c r="O7525" s="98">
        <v>40312</v>
      </c>
      <c r="P7525" s="157">
        <v>306439.90000000002</v>
      </c>
      <c r="Q7525" s="96" t="s">
        <v>27341</v>
      </c>
    </row>
    <row r="7526" spans="1:17" s="1" customFormat="1" ht="60" x14ac:dyDescent="0.25">
      <c r="A7526" s="156">
        <v>7531</v>
      </c>
      <c r="B7526" s="156" t="s">
        <v>29040</v>
      </c>
      <c r="C7526" s="156" t="s">
        <v>29049</v>
      </c>
      <c r="D7526" s="95" t="s">
        <v>29083</v>
      </c>
      <c r="E7526" s="96" t="s">
        <v>3965</v>
      </c>
      <c r="F7526" s="96" t="s">
        <v>4042</v>
      </c>
      <c r="G7526" s="96" t="s">
        <v>19</v>
      </c>
      <c r="H7526" s="97" t="s">
        <v>23485</v>
      </c>
      <c r="I7526" s="96" t="s">
        <v>17306</v>
      </c>
      <c r="J7526" s="96" t="s">
        <v>17307</v>
      </c>
      <c r="K7526" s="96" t="s">
        <v>15</v>
      </c>
      <c r="L7526" s="98">
        <v>40217</v>
      </c>
      <c r="M7526" s="98">
        <v>40259</v>
      </c>
      <c r="N7526" s="98">
        <v>40483</v>
      </c>
      <c r="O7526" s="98">
        <v>40365</v>
      </c>
      <c r="P7526" s="157">
        <v>1644521.53</v>
      </c>
      <c r="Q7526" s="96" t="s">
        <v>27342</v>
      </c>
    </row>
    <row r="7527" spans="1:17" s="1" customFormat="1" ht="45" x14ac:dyDescent="0.25">
      <c r="A7527" s="156">
        <v>7532</v>
      </c>
      <c r="B7527" s="156" t="s">
        <v>29040</v>
      </c>
      <c r="C7527" s="156" t="s">
        <v>29053</v>
      </c>
      <c r="D7527" s="95" t="s">
        <v>29083</v>
      </c>
      <c r="E7527" s="96" t="s">
        <v>3965</v>
      </c>
      <c r="F7527" s="96" t="s">
        <v>4243</v>
      </c>
      <c r="G7527" s="96" t="s">
        <v>19</v>
      </c>
      <c r="H7527" s="97" t="s">
        <v>23434</v>
      </c>
      <c r="I7527" s="96" t="s">
        <v>4250</v>
      </c>
      <c r="J7527" s="96" t="s">
        <v>4251</v>
      </c>
      <c r="K7527" s="96" t="s">
        <v>15</v>
      </c>
      <c r="L7527" s="98">
        <v>39972</v>
      </c>
      <c r="M7527" s="98">
        <v>39976</v>
      </c>
      <c r="N7527" s="98">
        <v>40148</v>
      </c>
      <c r="O7527" s="98">
        <v>40105</v>
      </c>
      <c r="P7527" s="157">
        <v>552815.17000000004</v>
      </c>
      <c r="Q7527" s="96" t="s">
        <v>23886</v>
      </c>
    </row>
    <row r="7528" spans="1:17" s="1" customFormat="1" ht="45" x14ac:dyDescent="0.25">
      <c r="A7528" s="156">
        <v>7533</v>
      </c>
      <c r="B7528" s="156" t="s">
        <v>29040</v>
      </c>
      <c r="C7528" s="156" t="s">
        <v>29050</v>
      </c>
      <c r="D7528" s="95" t="s">
        <v>29083</v>
      </c>
      <c r="E7528" s="96" t="s">
        <v>3965</v>
      </c>
      <c r="F7528" s="96" t="s">
        <v>3979</v>
      </c>
      <c r="G7528" s="96" t="s">
        <v>19</v>
      </c>
      <c r="H7528" s="97" t="s">
        <v>24050</v>
      </c>
      <c r="I7528" s="96" t="s">
        <v>17308</v>
      </c>
      <c r="J7528" s="96" t="s">
        <v>17309</v>
      </c>
      <c r="K7528" s="96" t="s">
        <v>15</v>
      </c>
      <c r="L7528" s="98">
        <v>40245</v>
      </c>
      <c r="M7528" s="98">
        <v>40301</v>
      </c>
      <c r="N7528" s="98">
        <v>40513</v>
      </c>
      <c r="O7528" s="98">
        <v>40333</v>
      </c>
      <c r="P7528" s="157">
        <v>122219.51</v>
      </c>
      <c r="Q7528" s="96" t="s">
        <v>26619</v>
      </c>
    </row>
    <row r="7529" spans="1:17" s="1" customFormat="1" ht="45" x14ac:dyDescent="0.25">
      <c r="A7529" s="156">
        <v>7534</v>
      </c>
      <c r="B7529" s="156" t="s">
        <v>29040</v>
      </c>
      <c r="C7529" s="156" t="s">
        <v>29050</v>
      </c>
      <c r="D7529" s="95" t="s">
        <v>29083</v>
      </c>
      <c r="E7529" s="96" t="s">
        <v>3965</v>
      </c>
      <c r="F7529" s="96" t="s">
        <v>3979</v>
      </c>
      <c r="G7529" s="96" t="s">
        <v>19</v>
      </c>
      <c r="H7529" s="97" t="s">
        <v>24050</v>
      </c>
      <c r="I7529" s="96" t="s">
        <v>17310</v>
      </c>
      <c r="J7529" s="96" t="s">
        <v>17311</v>
      </c>
      <c r="K7529" s="96" t="s">
        <v>15</v>
      </c>
      <c r="L7529" s="98">
        <v>40240</v>
      </c>
      <c r="M7529" s="98">
        <v>40301</v>
      </c>
      <c r="N7529" s="98">
        <v>40513</v>
      </c>
      <c r="O7529" s="98">
        <v>40333</v>
      </c>
      <c r="P7529" s="157">
        <v>79907.87</v>
      </c>
      <c r="Q7529" s="96" t="s">
        <v>27343</v>
      </c>
    </row>
    <row r="7530" spans="1:17" s="1" customFormat="1" ht="60" x14ac:dyDescent="0.25">
      <c r="A7530" s="156">
        <v>7535</v>
      </c>
      <c r="B7530" s="156" t="s">
        <v>29040</v>
      </c>
      <c r="C7530" s="156" t="s">
        <v>29057</v>
      </c>
      <c r="D7530" s="95" t="s">
        <v>29083</v>
      </c>
      <c r="E7530" s="96" t="s">
        <v>3965</v>
      </c>
      <c r="F7530" s="96" t="s">
        <v>4252</v>
      </c>
      <c r="G7530" s="96" t="s">
        <v>19</v>
      </c>
      <c r="H7530" s="97" t="s">
        <v>23790</v>
      </c>
      <c r="I7530" s="96" t="s">
        <v>4253</v>
      </c>
      <c r="J7530" s="96" t="s">
        <v>4254</v>
      </c>
      <c r="K7530" s="96" t="s">
        <v>15</v>
      </c>
      <c r="L7530" s="98">
        <v>39972</v>
      </c>
      <c r="M7530" s="98">
        <v>40059</v>
      </c>
      <c r="N7530" s="98">
        <v>40148</v>
      </c>
      <c r="O7530" s="98">
        <v>40072</v>
      </c>
      <c r="P7530" s="157">
        <v>181075</v>
      </c>
      <c r="Q7530" s="96" t="s">
        <v>27344</v>
      </c>
    </row>
    <row r="7531" spans="1:17" s="1" customFormat="1" ht="45" x14ac:dyDescent="0.25">
      <c r="A7531" s="156">
        <v>7536</v>
      </c>
      <c r="B7531" s="156" t="s">
        <v>29040</v>
      </c>
      <c r="C7531" s="156" t="s">
        <v>29048</v>
      </c>
      <c r="D7531" s="95" t="s">
        <v>29083</v>
      </c>
      <c r="E7531" s="96" t="s">
        <v>3965</v>
      </c>
      <c r="F7531" s="96" t="s">
        <v>4252</v>
      </c>
      <c r="G7531" s="96" t="s">
        <v>19</v>
      </c>
      <c r="H7531" s="97" t="s">
        <v>23790</v>
      </c>
      <c r="I7531" s="96" t="s">
        <v>4255</v>
      </c>
      <c r="J7531" s="96" t="s">
        <v>4256</v>
      </c>
      <c r="K7531" s="96" t="s">
        <v>15</v>
      </c>
      <c r="L7531" s="98">
        <v>39972</v>
      </c>
      <c r="M7531" s="98">
        <v>40059</v>
      </c>
      <c r="N7531" s="98">
        <v>40148</v>
      </c>
      <c r="O7531" s="98">
        <v>40072</v>
      </c>
      <c r="P7531" s="157">
        <v>104275.83</v>
      </c>
      <c r="Q7531" s="96" t="s">
        <v>27345</v>
      </c>
    </row>
    <row r="7532" spans="1:17" s="1" customFormat="1" ht="60" x14ac:dyDescent="0.25">
      <c r="A7532" s="156">
        <v>7537</v>
      </c>
      <c r="B7532" s="156" t="s">
        <v>29040</v>
      </c>
      <c r="C7532" s="156" t="s">
        <v>29047</v>
      </c>
      <c r="D7532" s="95" t="s">
        <v>29083</v>
      </c>
      <c r="E7532" s="96" t="s">
        <v>3965</v>
      </c>
      <c r="F7532" s="96" t="s">
        <v>4257</v>
      </c>
      <c r="G7532" s="96" t="s">
        <v>19</v>
      </c>
      <c r="H7532" s="97" t="s">
        <v>23790</v>
      </c>
      <c r="I7532" s="96" t="s">
        <v>4258</v>
      </c>
      <c r="J7532" s="96" t="s">
        <v>4259</v>
      </c>
      <c r="K7532" s="96" t="s">
        <v>154</v>
      </c>
      <c r="L7532" s="98">
        <v>40182</v>
      </c>
      <c r="M7532" s="98">
        <v>40266</v>
      </c>
      <c r="N7532" s="98">
        <v>40330</v>
      </c>
      <c r="O7532" s="98">
        <v>40288</v>
      </c>
      <c r="P7532" s="157">
        <v>122869.5</v>
      </c>
      <c r="Q7532" s="96" t="s">
        <v>27346</v>
      </c>
    </row>
    <row r="7533" spans="1:17" s="1" customFormat="1" ht="45" x14ac:dyDescent="0.25">
      <c r="A7533" s="156">
        <v>7538</v>
      </c>
      <c r="B7533" s="156" t="s">
        <v>29040</v>
      </c>
      <c r="C7533" s="156" t="s">
        <v>29048</v>
      </c>
      <c r="D7533" s="95" t="s">
        <v>29083</v>
      </c>
      <c r="E7533" s="96" t="s">
        <v>3965</v>
      </c>
      <c r="F7533" s="96" t="s">
        <v>4260</v>
      </c>
      <c r="G7533" s="96" t="s">
        <v>19</v>
      </c>
      <c r="H7533" s="97" t="s">
        <v>23434</v>
      </c>
      <c r="I7533" s="96" t="s">
        <v>4261</v>
      </c>
      <c r="J7533" s="96" t="s">
        <v>4262</v>
      </c>
      <c r="K7533" s="96" t="s">
        <v>15</v>
      </c>
      <c r="L7533" s="98">
        <v>39921</v>
      </c>
      <c r="M7533" s="98">
        <v>39921</v>
      </c>
      <c r="N7533" s="98">
        <v>40148</v>
      </c>
      <c r="O7533" s="98">
        <v>39930</v>
      </c>
      <c r="P7533" s="157">
        <v>111147.54</v>
      </c>
      <c r="Q7533" s="96" t="s">
        <v>27347</v>
      </c>
    </row>
    <row r="7534" spans="1:17" s="1" customFormat="1" ht="45" x14ac:dyDescent="0.25">
      <c r="A7534" s="156">
        <v>7539</v>
      </c>
      <c r="B7534" s="156" t="s">
        <v>29040</v>
      </c>
      <c r="C7534" s="156" t="s">
        <v>29048</v>
      </c>
      <c r="D7534" s="95" t="s">
        <v>29083</v>
      </c>
      <c r="E7534" s="96" t="s">
        <v>3965</v>
      </c>
      <c r="F7534" s="96" t="s">
        <v>4260</v>
      </c>
      <c r="G7534" s="96" t="s">
        <v>19</v>
      </c>
      <c r="H7534" s="97" t="s">
        <v>23434</v>
      </c>
      <c r="I7534" s="96" t="s">
        <v>4263</v>
      </c>
      <c r="J7534" s="96" t="s">
        <v>4264</v>
      </c>
      <c r="K7534" s="96" t="s">
        <v>15</v>
      </c>
      <c r="L7534" s="98">
        <v>39923</v>
      </c>
      <c r="M7534" s="98">
        <v>39921</v>
      </c>
      <c r="N7534" s="98">
        <v>40148</v>
      </c>
      <c r="O7534" s="98">
        <v>39940</v>
      </c>
      <c r="P7534" s="157">
        <v>110527.8</v>
      </c>
      <c r="Q7534" s="96" t="s">
        <v>27348</v>
      </c>
    </row>
    <row r="7535" spans="1:17" s="1" customFormat="1" ht="45" x14ac:dyDescent="0.25">
      <c r="A7535" s="156">
        <v>7540</v>
      </c>
      <c r="B7535" s="156" t="s">
        <v>29040</v>
      </c>
      <c r="C7535" s="156" t="s">
        <v>29048</v>
      </c>
      <c r="D7535" s="95" t="s">
        <v>29083</v>
      </c>
      <c r="E7535" s="96" t="s">
        <v>3965</v>
      </c>
      <c r="F7535" s="96" t="s">
        <v>4260</v>
      </c>
      <c r="G7535" s="96" t="s">
        <v>19</v>
      </c>
      <c r="H7535" s="97" t="s">
        <v>23434</v>
      </c>
      <c r="I7535" s="96" t="s">
        <v>4265</v>
      </c>
      <c r="J7535" s="96" t="s">
        <v>4266</v>
      </c>
      <c r="K7535" s="96" t="s">
        <v>15</v>
      </c>
      <c r="L7535" s="98">
        <v>39921</v>
      </c>
      <c r="M7535" s="98">
        <v>39923</v>
      </c>
      <c r="N7535" s="98">
        <v>40148</v>
      </c>
      <c r="O7535" s="98">
        <v>39930</v>
      </c>
      <c r="P7535" s="157">
        <v>259900.93</v>
      </c>
      <c r="Q7535" s="96" t="s">
        <v>27349</v>
      </c>
    </row>
    <row r="7536" spans="1:17" s="1" customFormat="1" ht="45" x14ac:dyDescent="0.25">
      <c r="A7536" s="156">
        <v>7541</v>
      </c>
      <c r="B7536" s="156" t="s">
        <v>29040</v>
      </c>
      <c r="C7536" s="156" t="s">
        <v>29048</v>
      </c>
      <c r="D7536" s="95" t="s">
        <v>29083</v>
      </c>
      <c r="E7536" s="96" t="s">
        <v>3965</v>
      </c>
      <c r="F7536" s="96" t="s">
        <v>339</v>
      </c>
      <c r="G7536" s="96" t="s">
        <v>19</v>
      </c>
      <c r="H7536" s="97" t="s">
        <v>23434</v>
      </c>
      <c r="I7536" s="96" t="s">
        <v>4267</v>
      </c>
      <c r="J7536" s="96" t="s">
        <v>4268</v>
      </c>
      <c r="K7536" s="96" t="s">
        <v>15</v>
      </c>
      <c r="L7536" s="98">
        <v>39972</v>
      </c>
      <c r="M7536" s="98">
        <v>40008</v>
      </c>
      <c r="N7536" s="98">
        <v>40148</v>
      </c>
      <c r="O7536" s="98">
        <v>40070</v>
      </c>
      <c r="P7536" s="157">
        <v>333600</v>
      </c>
      <c r="Q7536" s="96" t="s">
        <v>27350</v>
      </c>
    </row>
    <row r="7537" spans="1:17" s="1" customFormat="1" ht="45" x14ac:dyDescent="0.25">
      <c r="A7537" s="156">
        <v>7542</v>
      </c>
      <c r="B7537" s="156" t="s">
        <v>29040</v>
      </c>
      <c r="C7537" s="156" t="s">
        <v>29057</v>
      </c>
      <c r="D7537" s="95" t="s">
        <v>29083</v>
      </c>
      <c r="E7537" s="96" t="s">
        <v>3965</v>
      </c>
      <c r="F7537" s="96" t="s">
        <v>57</v>
      </c>
      <c r="G7537" s="96" t="s">
        <v>19</v>
      </c>
      <c r="H7537" s="97" t="s">
        <v>23790</v>
      </c>
      <c r="I7537" s="96" t="s">
        <v>17312</v>
      </c>
      <c r="J7537" s="96" t="s">
        <v>17313</v>
      </c>
      <c r="K7537" s="96" t="s">
        <v>15</v>
      </c>
      <c r="L7537" s="98">
        <v>40245</v>
      </c>
      <c r="M7537" s="98">
        <v>40294</v>
      </c>
      <c r="N7537" s="98">
        <v>40513</v>
      </c>
      <c r="O7537" s="98">
        <v>40479</v>
      </c>
      <c r="P7537" s="157">
        <v>90998.66</v>
      </c>
      <c r="Q7537" s="96" t="s">
        <v>27351</v>
      </c>
    </row>
    <row r="7538" spans="1:17" s="1" customFormat="1" ht="45" x14ac:dyDescent="0.25">
      <c r="A7538" s="156">
        <v>7543</v>
      </c>
      <c r="B7538" s="156" t="s">
        <v>29040</v>
      </c>
      <c r="C7538" s="156" t="s">
        <v>29050</v>
      </c>
      <c r="D7538" s="95" t="s">
        <v>29083</v>
      </c>
      <c r="E7538" s="96" t="s">
        <v>3965</v>
      </c>
      <c r="F7538" s="96" t="s">
        <v>1579</v>
      </c>
      <c r="G7538" s="96" t="s">
        <v>19</v>
      </c>
      <c r="H7538" s="97" t="s">
        <v>18878</v>
      </c>
      <c r="I7538" s="96" t="s">
        <v>4269</v>
      </c>
      <c r="J7538" s="96" t="s">
        <v>4270</v>
      </c>
      <c r="K7538" s="96" t="s">
        <v>15</v>
      </c>
      <c r="L7538" s="98">
        <v>39921</v>
      </c>
      <c r="M7538" s="98">
        <v>39921</v>
      </c>
      <c r="N7538" s="98">
        <v>40148</v>
      </c>
      <c r="O7538" s="98">
        <v>39982</v>
      </c>
      <c r="P7538" s="157">
        <v>208244.24</v>
      </c>
      <c r="Q7538" s="96" t="s">
        <v>27352</v>
      </c>
    </row>
    <row r="7539" spans="1:17" s="1" customFormat="1" ht="60" x14ac:dyDescent="0.25">
      <c r="A7539" s="156">
        <v>7544</v>
      </c>
      <c r="B7539" s="156" t="s">
        <v>29040</v>
      </c>
      <c r="C7539" s="156" t="s">
        <v>29050</v>
      </c>
      <c r="D7539" s="95" t="s">
        <v>29083</v>
      </c>
      <c r="E7539" s="96" t="s">
        <v>3965</v>
      </c>
      <c r="F7539" s="96" t="s">
        <v>1579</v>
      </c>
      <c r="G7539" s="96" t="s">
        <v>19</v>
      </c>
      <c r="H7539" s="97" t="s">
        <v>18878</v>
      </c>
      <c r="I7539" s="96" t="s">
        <v>17314</v>
      </c>
      <c r="J7539" s="96" t="s">
        <v>17315</v>
      </c>
      <c r="K7539" s="96" t="s">
        <v>15</v>
      </c>
      <c r="L7539" s="98">
        <v>40028</v>
      </c>
      <c r="M7539" s="98">
        <v>40086</v>
      </c>
      <c r="N7539" s="98">
        <v>40483</v>
      </c>
      <c r="O7539" s="98">
        <v>40360</v>
      </c>
      <c r="P7539" s="157">
        <v>1939830.56</v>
      </c>
      <c r="Q7539" s="96" t="s">
        <v>23503</v>
      </c>
    </row>
    <row r="7540" spans="1:17" s="1" customFormat="1" ht="75" x14ac:dyDescent="0.25">
      <c r="A7540" s="156">
        <v>7545</v>
      </c>
      <c r="B7540" s="156" t="s">
        <v>29040</v>
      </c>
      <c r="C7540" s="156" t="s">
        <v>29050</v>
      </c>
      <c r="D7540" s="95" t="s">
        <v>29083</v>
      </c>
      <c r="E7540" s="96" t="s">
        <v>3965</v>
      </c>
      <c r="F7540" s="96" t="s">
        <v>1579</v>
      </c>
      <c r="G7540" s="96" t="s">
        <v>17223</v>
      </c>
      <c r="H7540" s="97" t="s">
        <v>18878</v>
      </c>
      <c r="I7540" s="96" t="s">
        <v>17316</v>
      </c>
      <c r="J7540" s="96" t="s">
        <v>17317</v>
      </c>
      <c r="K7540" s="96" t="s">
        <v>15</v>
      </c>
      <c r="L7540" s="98">
        <v>39962</v>
      </c>
      <c r="M7540" s="98">
        <v>39962</v>
      </c>
      <c r="N7540" s="98">
        <v>40483</v>
      </c>
      <c r="O7540" s="98">
        <v>40360</v>
      </c>
      <c r="P7540" s="157">
        <v>1376841.2</v>
      </c>
      <c r="Q7540" s="96" t="s">
        <v>23866</v>
      </c>
    </row>
    <row r="7541" spans="1:17" s="1" customFormat="1" ht="60" x14ac:dyDescent="0.25">
      <c r="A7541" s="156">
        <v>7546</v>
      </c>
      <c r="B7541" s="156" t="s">
        <v>29040</v>
      </c>
      <c r="C7541" s="156" t="s">
        <v>29048</v>
      </c>
      <c r="D7541" s="95" t="s">
        <v>29083</v>
      </c>
      <c r="E7541" s="96" t="s">
        <v>3965</v>
      </c>
      <c r="F7541" s="96" t="s">
        <v>4271</v>
      </c>
      <c r="G7541" s="96" t="s">
        <v>19</v>
      </c>
      <c r="H7541" s="97" t="s">
        <v>23432</v>
      </c>
      <c r="I7541" s="96" t="s">
        <v>17318</v>
      </c>
      <c r="J7541" s="96" t="s">
        <v>17319</v>
      </c>
      <c r="K7541" s="96" t="s">
        <v>186</v>
      </c>
      <c r="L7541" s="98">
        <v>40234</v>
      </c>
      <c r="M7541" s="98">
        <v>40234</v>
      </c>
      <c r="N7541" s="98">
        <v>40513</v>
      </c>
      <c r="O7541" s="98">
        <v>40501</v>
      </c>
      <c r="P7541" s="157">
        <v>2924762.15</v>
      </c>
      <c r="Q7541" s="96" t="s">
        <v>27353</v>
      </c>
    </row>
    <row r="7542" spans="1:17" s="1" customFormat="1" ht="45" x14ac:dyDescent="0.25">
      <c r="A7542" s="156">
        <v>7547</v>
      </c>
      <c r="B7542" s="156" t="s">
        <v>29040</v>
      </c>
      <c r="C7542" s="156" t="s">
        <v>29048</v>
      </c>
      <c r="D7542" s="95" t="s">
        <v>29083</v>
      </c>
      <c r="E7542" s="96" t="s">
        <v>3965</v>
      </c>
      <c r="F7542" s="96" t="s">
        <v>4271</v>
      </c>
      <c r="G7542" s="96" t="s">
        <v>19</v>
      </c>
      <c r="H7542" s="97" t="s">
        <v>23432</v>
      </c>
      <c r="I7542" s="96" t="s">
        <v>4272</v>
      </c>
      <c r="J7542" s="96" t="s">
        <v>4273</v>
      </c>
      <c r="K7542" s="96" t="s">
        <v>15</v>
      </c>
      <c r="L7542" s="98">
        <v>39972</v>
      </c>
      <c r="M7542" s="98">
        <v>40059</v>
      </c>
      <c r="N7542" s="98">
        <v>40148</v>
      </c>
      <c r="O7542" s="98">
        <v>40068</v>
      </c>
      <c r="P7542" s="157">
        <v>329807.34999999998</v>
      </c>
      <c r="Q7542" s="96" t="s">
        <v>27354</v>
      </c>
    </row>
    <row r="7543" spans="1:17" s="1" customFormat="1" ht="45" x14ac:dyDescent="0.25">
      <c r="A7543" s="156">
        <v>7548</v>
      </c>
      <c r="B7543" s="156" t="s">
        <v>29040</v>
      </c>
      <c r="C7543" s="156" t="s">
        <v>29048</v>
      </c>
      <c r="D7543" s="95" t="s">
        <v>29083</v>
      </c>
      <c r="E7543" s="96" t="s">
        <v>3965</v>
      </c>
      <c r="F7543" s="96" t="s">
        <v>1579</v>
      </c>
      <c r="G7543" s="96" t="s">
        <v>19</v>
      </c>
      <c r="H7543" s="97" t="s">
        <v>18878</v>
      </c>
      <c r="I7543" s="96" t="s">
        <v>4274</v>
      </c>
      <c r="J7543" s="96" t="s">
        <v>4275</v>
      </c>
      <c r="K7543" s="96" t="s">
        <v>15</v>
      </c>
      <c r="L7543" s="98">
        <v>39921</v>
      </c>
      <c r="M7543" s="98">
        <v>39921</v>
      </c>
      <c r="N7543" s="98">
        <v>40148</v>
      </c>
      <c r="O7543" s="98">
        <v>39982</v>
      </c>
      <c r="P7543" s="157">
        <v>169926.73</v>
      </c>
      <c r="Q7543" s="96" t="s">
        <v>26599</v>
      </c>
    </row>
    <row r="7544" spans="1:17" s="1" customFormat="1" ht="45" x14ac:dyDescent="0.25">
      <c r="A7544" s="156">
        <v>7549</v>
      </c>
      <c r="B7544" s="156" t="s">
        <v>29040</v>
      </c>
      <c r="C7544" s="156" t="s">
        <v>29048</v>
      </c>
      <c r="D7544" s="95" t="s">
        <v>29083</v>
      </c>
      <c r="E7544" s="96" t="s">
        <v>3965</v>
      </c>
      <c r="F7544" s="96" t="s">
        <v>3750</v>
      </c>
      <c r="G7544" s="96" t="s">
        <v>19</v>
      </c>
      <c r="H7544" s="97" t="s">
        <v>23790</v>
      </c>
      <c r="I7544" s="96" t="s">
        <v>17320</v>
      </c>
      <c r="J7544" s="96" t="s">
        <v>17321</v>
      </c>
      <c r="K7544" s="96" t="s">
        <v>15</v>
      </c>
      <c r="L7544" s="98">
        <v>40217</v>
      </c>
      <c r="M7544" s="98">
        <v>40438</v>
      </c>
      <c r="N7544" s="98">
        <v>40513</v>
      </c>
      <c r="O7544" s="98">
        <v>40438</v>
      </c>
      <c r="P7544" s="157">
        <v>568200</v>
      </c>
      <c r="Q7544" s="96" t="s">
        <v>27355</v>
      </c>
    </row>
    <row r="7545" spans="1:17" s="1" customFormat="1" ht="45" x14ac:dyDescent="0.25">
      <c r="A7545" s="156">
        <v>7550</v>
      </c>
      <c r="B7545" s="156" t="s">
        <v>29040</v>
      </c>
      <c r="C7545" s="156" t="s">
        <v>29048</v>
      </c>
      <c r="D7545" s="95" t="s">
        <v>29083</v>
      </c>
      <c r="E7545" s="96" t="s">
        <v>3965</v>
      </c>
      <c r="F7545" s="96" t="s">
        <v>408</v>
      </c>
      <c r="G7545" s="96" t="s">
        <v>19</v>
      </c>
      <c r="H7545" s="97" t="s">
        <v>18878</v>
      </c>
      <c r="I7545" s="96" t="s">
        <v>4276</v>
      </c>
      <c r="J7545" s="96" t="s">
        <v>4277</v>
      </c>
      <c r="K7545" s="96" t="s">
        <v>15</v>
      </c>
      <c r="L7545" s="98">
        <v>39972</v>
      </c>
      <c r="M7545" s="98">
        <v>40008</v>
      </c>
      <c r="N7545" s="98">
        <v>40148</v>
      </c>
      <c r="O7545" s="98">
        <v>40044</v>
      </c>
      <c r="P7545" s="157">
        <v>260617.29</v>
      </c>
      <c r="Q7545" s="96" t="s">
        <v>27356</v>
      </c>
    </row>
    <row r="7546" spans="1:17" s="1" customFormat="1" ht="45" x14ac:dyDescent="0.25">
      <c r="A7546" s="156">
        <v>7551</v>
      </c>
      <c r="B7546" s="156" t="s">
        <v>29040</v>
      </c>
      <c r="C7546" s="156" t="s">
        <v>29053</v>
      </c>
      <c r="D7546" s="95" t="s">
        <v>29083</v>
      </c>
      <c r="E7546" s="96" t="s">
        <v>3965</v>
      </c>
      <c r="F7546" s="96" t="s">
        <v>3188</v>
      </c>
      <c r="G7546" s="96" t="s">
        <v>19</v>
      </c>
      <c r="H7546" s="97" t="s">
        <v>23434</v>
      </c>
      <c r="I7546" s="96" t="s">
        <v>4278</v>
      </c>
      <c r="J7546" s="96" t="s">
        <v>4279</v>
      </c>
      <c r="K7546" s="96" t="s">
        <v>15</v>
      </c>
      <c r="L7546" s="98">
        <v>39972</v>
      </c>
      <c r="M7546" s="98">
        <v>40065</v>
      </c>
      <c r="N7546" s="98">
        <v>40148</v>
      </c>
      <c r="O7546" s="98">
        <v>40081</v>
      </c>
      <c r="P7546" s="157">
        <v>51870.58</v>
      </c>
      <c r="Q7546" s="96" t="s">
        <v>23526</v>
      </c>
    </row>
    <row r="7547" spans="1:17" s="1" customFormat="1" ht="60" x14ac:dyDescent="0.25">
      <c r="A7547" s="156">
        <v>7552</v>
      </c>
      <c r="B7547" s="156" t="s">
        <v>29040</v>
      </c>
      <c r="C7547" s="156" t="s">
        <v>29048</v>
      </c>
      <c r="D7547" s="95" t="s">
        <v>29083</v>
      </c>
      <c r="E7547" s="96" t="s">
        <v>3965</v>
      </c>
      <c r="F7547" s="96" t="s">
        <v>408</v>
      </c>
      <c r="G7547" s="96" t="s">
        <v>19</v>
      </c>
      <c r="H7547" s="97" t="s">
        <v>18878</v>
      </c>
      <c r="I7547" s="96" t="s">
        <v>4280</v>
      </c>
      <c r="J7547" s="96" t="s">
        <v>4281</v>
      </c>
      <c r="K7547" s="96" t="s">
        <v>15</v>
      </c>
      <c r="L7547" s="98">
        <v>39972</v>
      </c>
      <c r="M7547" s="98">
        <v>40067</v>
      </c>
      <c r="N7547" s="98">
        <v>40148</v>
      </c>
      <c r="O7547" s="98">
        <v>40148</v>
      </c>
      <c r="P7547" s="157">
        <v>158145.82999999999</v>
      </c>
      <c r="Q7547" s="96" t="s">
        <v>27357</v>
      </c>
    </row>
    <row r="7548" spans="1:17" s="1" customFormat="1" ht="60" x14ac:dyDescent="0.25">
      <c r="A7548" s="156">
        <v>7553</v>
      </c>
      <c r="B7548" s="156" t="s">
        <v>29040</v>
      </c>
      <c r="C7548" s="156" t="s">
        <v>29048</v>
      </c>
      <c r="D7548" s="95" t="s">
        <v>29083</v>
      </c>
      <c r="E7548" s="96" t="s">
        <v>3965</v>
      </c>
      <c r="F7548" s="96" t="s">
        <v>339</v>
      </c>
      <c r="G7548" s="96" t="s">
        <v>19</v>
      </c>
      <c r="H7548" s="97" t="s">
        <v>23434</v>
      </c>
      <c r="I7548" s="96" t="s">
        <v>4282</v>
      </c>
      <c r="J7548" s="96" t="s">
        <v>4283</v>
      </c>
      <c r="K7548" s="96" t="s">
        <v>15</v>
      </c>
      <c r="L7548" s="98">
        <v>39972</v>
      </c>
      <c r="M7548" s="98">
        <v>40067</v>
      </c>
      <c r="N7548" s="98">
        <v>40148</v>
      </c>
      <c r="O7548" s="98">
        <v>40148</v>
      </c>
      <c r="P7548" s="157">
        <v>1273000</v>
      </c>
      <c r="Q7548" s="96" t="s">
        <v>27358</v>
      </c>
    </row>
    <row r="7549" spans="1:17" s="1" customFormat="1" ht="45" x14ac:dyDescent="0.25">
      <c r="A7549" s="156">
        <v>7554</v>
      </c>
      <c r="B7549" s="156" t="s">
        <v>29040</v>
      </c>
      <c r="C7549" s="156" t="s">
        <v>29048</v>
      </c>
      <c r="D7549" s="95" t="s">
        <v>29083</v>
      </c>
      <c r="E7549" s="96" t="s">
        <v>3965</v>
      </c>
      <c r="F7549" s="96" t="s">
        <v>408</v>
      </c>
      <c r="G7549" s="96" t="s">
        <v>19</v>
      </c>
      <c r="H7549" s="97" t="s">
        <v>18878</v>
      </c>
      <c r="I7549" s="96" t="s">
        <v>4284</v>
      </c>
      <c r="J7549" s="96" t="s">
        <v>4285</v>
      </c>
      <c r="K7549" s="96" t="s">
        <v>15</v>
      </c>
      <c r="L7549" s="98">
        <v>39972</v>
      </c>
      <c r="M7549" s="98">
        <v>40008</v>
      </c>
      <c r="N7549" s="98">
        <v>40148</v>
      </c>
      <c r="O7549" s="98">
        <v>40044</v>
      </c>
      <c r="P7549" s="157">
        <v>297598.83</v>
      </c>
      <c r="Q7549" s="96" t="s">
        <v>27359</v>
      </c>
    </row>
    <row r="7550" spans="1:17" s="1" customFormat="1" ht="45" x14ac:dyDescent="0.25">
      <c r="A7550" s="156">
        <v>7555</v>
      </c>
      <c r="B7550" s="156" t="s">
        <v>29040</v>
      </c>
      <c r="C7550" s="156" t="s">
        <v>29048</v>
      </c>
      <c r="D7550" s="95" t="s">
        <v>29083</v>
      </c>
      <c r="E7550" s="96" t="s">
        <v>3965</v>
      </c>
      <c r="F7550" s="96" t="s">
        <v>3188</v>
      </c>
      <c r="G7550" s="96" t="s">
        <v>19</v>
      </c>
      <c r="H7550" s="97" t="s">
        <v>23434</v>
      </c>
      <c r="I7550" s="96" t="s">
        <v>17322</v>
      </c>
      <c r="J7550" s="96" t="s">
        <v>17323</v>
      </c>
      <c r="K7550" s="96" t="s">
        <v>15</v>
      </c>
      <c r="L7550" s="98">
        <v>39972</v>
      </c>
      <c r="M7550" s="98">
        <v>40065</v>
      </c>
      <c r="N7550" s="98">
        <v>40148</v>
      </c>
      <c r="O7550" s="98">
        <v>40081</v>
      </c>
      <c r="P7550" s="157">
        <v>163937.35</v>
      </c>
      <c r="Q7550" s="96" t="s">
        <v>27360</v>
      </c>
    </row>
    <row r="7551" spans="1:17" s="1" customFormat="1" ht="45" x14ac:dyDescent="0.25">
      <c r="A7551" s="156">
        <v>7556</v>
      </c>
      <c r="B7551" s="156" t="s">
        <v>29040</v>
      </c>
      <c r="C7551" s="156" t="s">
        <v>29048</v>
      </c>
      <c r="D7551" s="95" t="s">
        <v>29083</v>
      </c>
      <c r="E7551" s="96" t="s">
        <v>4286</v>
      </c>
      <c r="F7551" s="96" t="s">
        <v>17324</v>
      </c>
      <c r="G7551" s="96" t="s">
        <v>19</v>
      </c>
      <c r="H7551" s="97" t="s">
        <v>23444</v>
      </c>
      <c r="I7551" s="96" t="s">
        <v>17325</v>
      </c>
      <c r="J7551" s="96" t="s">
        <v>17326</v>
      </c>
      <c r="K7551" s="96" t="s">
        <v>201</v>
      </c>
      <c r="L7551" s="98">
        <v>40231</v>
      </c>
      <c r="M7551" s="98">
        <v>40277</v>
      </c>
      <c r="N7551" s="98">
        <v>40563</v>
      </c>
      <c r="O7551" s="98">
        <v>40884</v>
      </c>
      <c r="P7551" s="157">
        <v>2545862</v>
      </c>
      <c r="Q7551" s="96" t="s">
        <v>19</v>
      </c>
    </row>
    <row r="7552" spans="1:17" s="1" customFormat="1" ht="30" x14ac:dyDescent="0.25">
      <c r="A7552" s="156">
        <v>7557</v>
      </c>
      <c r="B7552" s="156" t="s">
        <v>29040</v>
      </c>
      <c r="C7552" s="156" t="s">
        <v>29067</v>
      </c>
      <c r="D7552" s="95" t="s">
        <v>29083</v>
      </c>
      <c r="E7552" s="96" t="s">
        <v>4286</v>
      </c>
      <c r="F7552" s="96" t="s">
        <v>4333</v>
      </c>
      <c r="G7552" s="96" t="s">
        <v>19</v>
      </c>
      <c r="H7552" s="97" t="s">
        <v>23444</v>
      </c>
      <c r="I7552" s="96" t="s">
        <v>17327</v>
      </c>
      <c r="J7552" s="96" t="s">
        <v>17328</v>
      </c>
      <c r="K7552" s="96" t="s">
        <v>1740</v>
      </c>
      <c r="L7552" s="98">
        <v>40168</v>
      </c>
      <c r="M7552" s="98">
        <v>40175</v>
      </c>
      <c r="N7552" s="98">
        <v>40897</v>
      </c>
      <c r="O7552" s="98">
        <v>40963</v>
      </c>
      <c r="P7552" s="157">
        <v>8148323</v>
      </c>
      <c r="Q7552" s="96" t="s">
        <v>19</v>
      </c>
    </row>
    <row r="7553" spans="1:17" s="1" customFormat="1" ht="30" x14ac:dyDescent="0.25">
      <c r="A7553" s="156">
        <v>7558</v>
      </c>
      <c r="B7553" s="156" t="s">
        <v>29040</v>
      </c>
      <c r="C7553" s="156" t="s">
        <v>29050</v>
      </c>
      <c r="D7553" s="95" t="s">
        <v>29083</v>
      </c>
      <c r="E7553" s="96" t="s">
        <v>4286</v>
      </c>
      <c r="F7553" s="96" t="s">
        <v>4333</v>
      </c>
      <c r="G7553" s="96" t="s">
        <v>19</v>
      </c>
      <c r="H7553" s="97" t="s">
        <v>23444</v>
      </c>
      <c r="I7553" s="96" t="s">
        <v>17329</v>
      </c>
      <c r="J7553" s="96" t="s">
        <v>17330</v>
      </c>
      <c r="K7553" s="96" t="s">
        <v>1740</v>
      </c>
      <c r="L7553" s="98">
        <v>40147</v>
      </c>
      <c r="M7553" s="98">
        <v>40212</v>
      </c>
      <c r="N7553" s="98">
        <v>40897</v>
      </c>
      <c r="O7553" s="98">
        <v>40876</v>
      </c>
      <c r="P7553" s="157">
        <v>5361624</v>
      </c>
      <c r="Q7553" s="96" t="s">
        <v>19</v>
      </c>
    </row>
    <row r="7554" spans="1:17" s="1" customFormat="1" ht="30" x14ac:dyDescent="0.25">
      <c r="A7554" s="156">
        <v>7559</v>
      </c>
      <c r="B7554" s="156" t="s">
        <v>29040</v>
      </c>
      <c r="C7554" s="156" t="s">
        <v>29050</v>
      </c>
      <c r="D7554" s="95" t="s">
        <v>29083</v>
      </c>
      <c r="E7554" s="96" t="s">
        <v>4286</v>
      </c>
      <c r="F7554" s="96" t="s">
        <v>4333</v>
      </c>
      <c r="G7554" s="96" t="s">
        <v>19</v>
      </c>
      <c r="H7554" s="97" t="s">
        <v>23444</v>
      </c>
      <c r="I7554" s="96" t="s">
        <v>17331</v>
      </c>
      <c r="J7554" s="96" t="s">
        <v>17332</v>
      </c>
      <c r="K7554" s="96" t="s">
        <v>1740</v>
      </c>
      <c r="L7554" s="98">
        <v>40147</v>
      </c>
      <c r="M7554" s="98">
        <v>40212</v>
      </c>
      <c r="N7554" s="98">
        <v>40897</v>
      </c>
      <c r="O7554" s="98">
        <v>40876</v>
      </c>
      <c r="P7554" s="157">
        <v>7780165</v>
      </c>
      <c r="Q7554" s="96" t="s">
        <v>19</v>
      </c>
    </row>
    <row r="7555" spans="1:17" s="1" customFormat="1" ht="45" x14ac:dyDescent="0.25">
      <c r="A7555" s="156">
        <v>7560</v>
      </c>
      <c r="B7555" s="156" t="s">
        <v>29040</v>
      </c>
      <c r="C7555" s="156" t="s">
        <v>29048</v>
      </c>
      <c r="D7555" s="95" t="s">
        <v>29083</v>
      </c>
      <c r="E7555" s="96" t="s">
        <v>4286</v>
      </c>
      <c r="F7555" s="96" t="s">
        <v>1665</v>
      </c>
      <c r="G7555" s="96" t="s">
        <v>19</v>
      </c>
      <c r="H7555" s="97" t="s">
        <v>23444</v>
      </c>
      <c r="I7555" s="96" t="s">
        <v>4287</v>
      </c>
      <c r="J7555" s="96" t="s">
        <v>4288</v>
      </c>
      <c r="K7555" s="96" t="s">
        <v>126</v>
      </c>
      <c r="L7555" s="98">
        <v>40000</v>
      </c>
      <c r="M7555" s="98">
        <v>40028</v>
      </c>
      <c r="N7555" s="98">
        <v>40148</v>
      </c>
      <c r="O7555" s="98">
        <v>40182</v>
      </c>
      <c r="P7555" s="157">
        <v>297781.83</v>
      </c>
      <c r="Q7555" s="96" t="s">
        <v>19</v>
      </c>
    </row>
    <row r="7556" spans="1:17" s="1" customFormat="1" ht="30" x14ac:dyDescent="0.25">
      <c r="A7556" s="156">
        <v>7561</v>
      </c>
      <c r="B7556" s="156" t="s">
        <v>29040</v>
      </c>
      <c r="C7556" s="156" t="s">
        <v>29048</v>
      </c>
      <c r="D7556" s="95" t="s">
        <v>29083</v>
      </c>
      <c r="E7556" s="96" t="s">
        <v>4286</v>
      </c>
      <c r="F7556" s="96" t="s">
        <v>4322</v>
      </c>
      <c r="G7556" s="96" t="s">
        <v>19</v>
      </c>
      <c r="H7556" s="97" t="s">
        <v>23444</v>
      </c>
      <c r="I7556" s="96" t="s">
        <v>17333</v>
      </c>
      <c r="J7556" s="96" t="s">
        <v>17334</v>
      </c>
      <c r="K7556" s="96" t="s">
        <v>23</v>
      </c>
      <c r="L7556" s="98">
        <v>40028</v>
      </c>
      <c r="M7556" s="98">
        <v>40028</v>
      </c>
      <c r="N7556" s="98">
        <v>40532</v>
      </c>
      <c r="O7556" s="98">
        <v>40477</v>
      </c>
      <c r="P7556" s="157">
        <v>1160898</v>
      </c>
      <c r="Q7556" s="96" t="s">
        <v>19</v>
      </c>
    </row>
    <row r="7557" spans="1:17" s="1" customFormat="1" ht="30" x14ac:dyDescent="0.25">
      <c r="A7557" s="156">
        <v>7562</v>
      </c>
      <c r="B7557" s="156" t="s">
        <v>29040</v>
      </c>
      <c r="C7557" s="156" t="s">
        <v>29048</v>
      </c>
      <c r="D7557" s="95" t="s">
        <v>29083</v>
      </c>
      <c r="E7557" s="96" t="s">
        <v>4286</v>
      </c>
      <c r="F7557" s="96" t="s">
        <v>17335</v>
      </c>
      <c r="G7557" s="96" t="s">
        <v>19</v>
      </c>
      <c r="H7557" s="97" t="s">
        <v>23444</v>
      </c>
      <c r="I7557" s="96" t="s">
        <v>17336</v>
      </c>
      <c r="J7557" s="96" t="s">
        <v>17337</v>
      </c>
      <c r="K7557" s="96" t="s">
        <v>133</v>
      </c>
      <c r="L7557" s="98">
        <v>40014</v>
      </c>
      <c r="M7557" s="98">
        <v>40066</v>
      </c>
      <c r="N7557" s="98">
        <v>40532</v>
      </c>
      <c r="O7557" s="98">
        <v>40891</v>
      </c>
      <c r="P7557" s="157">
        <v>2571581</v>
      </c>
      <c r="Q7557" s="96" t="s">
        <v>24047</v>
      </c>
    </row>
    <row r="7558" spans="1:17" s="1" customFormat="1" ht="45" x14ac:dyDescent="0.25">
      <c r="A7558" s="156">
        <v>7563</v>
      </c>
      <c r="B7558" s="156" t="s">
        <v>29040</v>
      </c>
      <c r="C7558" s="156" t="s">
        <v>29048</v>
      </c>
      <c r="D7558" s="95" t="s">
        <v>29083</v>
      </c>
      <c r="E7558" s="96" t="s">
        <v>4286</v>
      </c>
      <c r="F7558" s="96" t="s">
        <v>17338</v>
      </c>
      <c r="G7558" s="96" t="s">
        <v>19</v>
      </c>
      <c r="H7558" s="97" t="s">
        <v>23444</v>
      </c>
      <c r="I7558" s="96" t="s">
        <v>17339</v>
      </c>
      <c r="J7558" s="96" t="s">
        <v>17340</v>
      </c>
      <c r="K7558" s="96" t="s">
        <v>15</v>
      </c>
      <c r="L7558" s="98">
        <v>40000</v>
      </c>
      <c r="M7558" s="98">
        <v>40007</v>
      </c>
      <c r="N7558" s="98">
        <v>40532</v>
      </c>
      <c r="O7558" s="98">
        <v>40805</v>
      </c>
      <c r="P7558" s="157">
        <v>10519169.039999999</v>
      </c>
      <c r="Q7558" s="96" t="s">
        <v>27361</v>
      </c>
    </row>
    <row r="7559" spans="1:17" s="1" customFormat="1" ht="45" x14ac:dyDescent="0.25">
      <c r="A7559" s="156">
        <v>7564</v>
      </c>
      <c r="B7559" s="156" t="s">
        <v>29040</v>
      </c>
      <c r="C7559" s="156" t="s">
        <v>29048</v>
      </c>
      <c r="D7559" s="95" t="s">
        <v>29083</v>
      </c>
      <c r="E7559" s="96" t="s">
        <v>4286</v>
      </c>
      <c r="F7559" s="96" t="s">
        <v>4289</v>
      </c>
      <c r="G7559" s="96" t="s">
        <v>19</v>
      </c>
      <c r="H7559" s="97" t="s">
        <v>23444</v>
      </c>
      <c r="I7559" s="96" t="s">
        <v>4290</v>
      </c>
      <c r="J7559" s="96" t="s">
        <v>4291</v>
      </c>
      <c r="K7559" s="96" t="s">
        <v>126</v>
      </c>
      <c r="L7559" s="98">
        <v>40014</v>
      </c>
      <c r="M7559" s="98">
        <v>40065</v>
      </c>
      <c r="N7559" s="98">
        <v>40148</v>
      </c>
      <c r="O7559" s="98">
        <v>40339</v>
      </c>
      <c r="P7559" s="157">
        <v>390806.9</v>
      </c>
      <c r="Q7559" s="96" t="s">
        <v>19</v>
      </c>
    </row>
    <row r="7560" spans="1:17" s="1" customFormat="1" ht="30" x14ac:dyDescent="0.25">
      <c r="A7560" s="156">
        <v>7565</v>
      </c>
      <c r="B7560" s="156" t="s">
        <v>29040</v>
      </c>
      <c r="C7560" s="156" t="s">
        <v>29051</v>
      </c>
      <c r="D7560" s="95" t="s">
        <v>29083</v>
      </c>
      <c r="E7560" s="96" t="s">
        <v>4286</v>
      </c>
      <c r="F7560" s="96" t="s">
        <v>1022</v>
      </c>
      <c r="G7560" s="96" t="s">
        <v>19</v>
      </c>
      <c r="H7560" s="97" t="s">
        <v>23444</v>
      </c>
      <c r="I7560" s="96" t="s">
        <v>17341</v>
      </c>
      <c r="J7560" s="96" t="s">
        <v>17342</v>
      </c>
      <c r="K7560" s="96" t="s">
        <v>154</v>
      </c>
      <c r="L7560" s="98">
        <v>40294</v>
      </c>
      <c r="M7560" s="98">
        <v>40301</v>
      </c>
      <c r="N7560" s="98">
        <v>40544</v>
      </c>
      <c r="O7560" s="98">
        <v>40750</v>
      </c>
      <c r="P7560" s="157">
        <v>2732433.36</v>
      </c>
      <c r="Q7560" s="96" t="s">
        <v>23627</v>
      </c>
    </row>
    <row r="7561" spans="1:17" s="1" customFormat="1" ht="30" x14ac:dyDescent="0.25">
      <c r="A7561" s="156">
        <v>7566</v>
      </c>
      <c r="B7561" s="156" t="s">
        <v>29040</v>
      </c>
      <c r="C7561" s="156" t="s">
        <v>29048</v>
      </c>
      <c r="D7561" s="95" t="s">
        <v>29083</v>
      </c>
      <c r="E7561" s="96" t="s">
        <v>4286</v>
      </c>
      <c r="F7561" s="96" t="s">
        <v>17343</v>
      </c>
      <c r="G7561" s="96" t="s">
        <v>19</v>
      </c>
      <c r="H7561" s="97" t="s">
        <v>23444</v>
      </c>
      <c r="I7561" s="96" t="s">
        <v>17344</v>
      </c>
      <c r="J7561" s="96" t="s">
        <v>17345</v>
      </c>
      <c r="K7561" s="96" t="s">
        <v>186</v>
      </c>
      <c r="L7561" s="98">
        <v>40037</v>
      </c>
      <c r="M7561" s="98">
        <v>40042</v>
      </c>
      <c r="N7561" s="98">
        <v>40532</v>
      </c>
      <c r="O7561" s="98">
        <v>40521</v>
      </c>
      <c r="P7561" s="157">
        <v>5405512</v>
      </c>
      <c r="Q7561" s="96" t="s">
        <v>27362</v>
      </c>
    </row>
    <row r="7562" spans="1:17" s="1" customFormat="1" ht="45" x14ac:dyDescent="0.25">
      <c r="A7562" s="156">
        <v>7567</v>
      </c>
      <c r="B7562" s="156" t="s">
        <v>29039</v>
      </c>
      <c r="C7562" s="156" t="s">
        <v>29049</v>
      </c>
      <c r="D7562" s="95" t="s">
        <v>29083</v>
      </c>
      <c r="E7562" s="96" t="s">
        <v>4286</v>
      </c>
      <c r="F7562" s="96" t="s">
        <v>4526</v>
      </c>
      <c r="G7562" s="96" t="s">
        <v>19</v>
      </c>
      <c r="H7562" s="97" t="s">
        <v>23444</v>
      </c>
      <c r="I7562" s="96" t="s">
        <v>29970</v>
      </c>
      <c r="J7562" s="96" t="s">
        <v>29969</v>
      </c>
      <c r="K7562" s="96" t="s">
        <v>15</v>
      </c>
      <c r="L7562" s="98">
        <v>40498</v>
      </c>
      <c r="M7562" s="98">
        <v>40499</v>
      </c>
      <c r="N7562" s="98">
        <v>41263</v>
      </c>
      <c r="O7562" s="98"/>
      <c r="P7562" s="157">
        <v>6802132.0199999996</v>
      </c>
      <c r="Q7562" s="96" t="s">
        <v>27587</v>
      </c>
    </row>
    <row r="7563" spans="1:17" s="1" customFormat="1" ht="30" x14ac:dyDescent="0.25">
      <c r="A7563" s="156">
        <v>7568</v>
      </c>
      <c r="B7563" s="156" t="s">
        <v>29040</v>
      </c>
      <c r="C7563" s="156" t="s">
        <v>29049</v>
      </c>
      <c r="D7563" s="95" t="s">
        <v>29083</v>
      </c>
      <c r="E7563" s="96" t="s">
        <v>4286</v>
      </c>
      <c r="F7563" s="96" t="s">
        <v>4289</v>
      </c>
      <c r="G7563" s="96" t="s">
        <v>19</v>
      </c>
      <c r="H7563" s="97" t="s">
        <v>23444</v>
      </c>
      <c r="I7563" s="96" t="s">
        <v>17346</v>
      </c>
      <c r="J7563" s="96" t="s">
        <v>30744</v>
      </c>
      <c r="K7563" s="96" t="s">
        <v>15</v>
      </c>
      <c r="L7563" s="98">
        <v>40294</v>
      </c>
      <c r="M7563" s="98">
        <v>40294</v>
      </c>
      <c r="N7563" s="98">
        <v>40532</v>
      </c>
      <c r="O7563" s="98">
        <v>40574</v>
      </c>
      <c r="P7563" s="157">
        <v>2762413</v>
      </c>
      <c r="Q7563" s="96" t="s">
        <v>23994</v>
      </c>
    </row>
    <row r="7564" spans="1:17" s="1" customFormat="1" ht="45" x14ac:dyDescent="0.25">
      <c r="A7564" s="156">
        <v>7569</v>
      </c>
      <c r="B7564" s="156" t="s">
        <v>29040</v>
      </c>
      <c r="C7564" s="156" t="s">
        <v>29048</v>
      </c>
      <c r="D7564" s="95" t="s">
        <v>29083</v>
      </c>
      <c r="E7564" s="96" t="s">
        <v>4286</v>
      </c>
      <c r="F7564" s="96" t="s">
        <v>890</v>
      </c>
      <c r="G7564" s="96" t="s">
        <v>19</v>
      </c>
      <c r="H7564" s="97" t="s">
        <v>23444</v>
      </c>
      <c r="I7564" s="96" t="s">
        <v>4292</v>
      </c>
      <c r="J7564" s="96" t="s">
        <v>4293</v>
      </c>
      <c r="K7564" s="96" t="s">
        <v>15</v>
      </c>
      <c r="L7564" s="98">
        <v>40091</v>
      </c>
      <c r="M7564" s="98">
        <v>40107</v>
      </c>
      <c r="N7564" s="98">
        <v>40330</v>
      </c>
      <c r="O7564" s="98">
        <v>40323</v>
      </c>
      <c r="P7564" s="157">
        <v>349126.76</v>
      </c>
      <c r="Q7564" s="96" t="s">
        <v>23627</v>
      </c>
    </row>
    <row r="7565" spans="1:17" s="1" customFormat="1" ht="30" x14ac:dyDescent="0.25">
      <c r="A7565" s="156">
        <v>7570</v>
      </c>
      <c r="B7565" s="156" t="s">
        <v>29039</v>
      </c>
      <c r="C7565" s="156" t="s">
        <v>29050</v>
      </c>
      <c r="D7565" s="95" t="s">
        <v>29083</v>
      </c>
      <c r="E7565" s="96" t="s">
        <v>4286</v>
      </c>
      <c r="F7565" s="96" t="s">
        <v>17348</v>
      </c>
      <c r="G7565" s="96" t="s">
        <v>19</v>
      </c>
      <c r="H7565" s="97" t="s">
        <v>23444</v>
      </c>
      <c r="I7565" s="96" t="s">
        <v>17349</v>
      </c>
      <c r="J7565" s="96" t="s">
        <v>17350</v>
      </c>
      <c r="K7565" s="96" t="s">
        <v>15</v>
      </c>
      <c r="L7565" s="98">
        <v>40273</v>
      </c>
      <c r="M7565" s="98">
        <v>40280</v>
      </c>
      <c r="N7565" s="98">
        <v>41263</v>
      </c>
      <c r="O7565" s="98"/>
      <c r="P7565" s="157">
        <v>7302564</v>
      </c>
      <c r="Q7565" s="96" t="s">
        <v>27363</v>
      </c>
    </row>
    <row r="7566" spans="1:17" s="1" customFormat="1" ht="30" x14ac:dyDescent="0.25">
      <c r="A7566" s="156">
        <v>7571</v>
      </c>
      <c r="B7566" s="156" t="s">
        <v>29039</v>
      </c>
      <c r="C7566" s="156" t="s">
        <v>29048</v>
      </c>
      <c r="D7566" s="95" t="s">
        <v>29083</v>
      </c>
      <c r="E7566" s="96" t="s">
        <v>4286</v>
      </c>
      <c r="F7566" s="96" t="s">
        <v>4322</v>
      </c>
      <c r="G7566" s="96" t="s">
        <v>19</v>
      </c>
      <c r="H7566" s="97" t="s">
        <v>23444</v>
      </c>
      <c r="I7566" s="96" t="s">
        <v>17351</v>
      </c>
      <c r="J7566" s="96" t="s">
        <v>17352</v>
      </c>
      <c r="K7566" s="96" t="s">
        <v>23</v>
      </c>
      <c r="L7566" s="98">
        <v>40039</v>
      </c>
      <c r="M7566" s="98">
        <v>40186</v>
      </c>
      <c r="N7566" s="98">
        <v>40532</v>
      </c>
      <c r="O7566" s="98"/>
      <c r="P7566" s="157">
        <v>3698786</v>
      </c>
      <c r="Q7566" s="96" t="s">
        <v>19</v>
      </c>
    </row>
    <row r="7567" spans="1:17" s="1" customFormat="1" ht="30" x14ac:dyDescent="0.25">
      <c r="A7567" s="156">
        <v>7572</v>
      </c>
      <c r="B7567" s="156" t="s">
        <v>29040</v>
      </c>
      <c r="C7567" s="156" t="s">
        <v>29048</v>
      </c>
      <c r="D7567" s="95" t="s">
        <v>29083</v>
      </c>
      <c r="E7567" s="96" t="s">
        <v>4286</v>
      </c>
      <c r="F7567" s="96" t="s">
        <v>4031</v>
      </c>
      <c r="G7567" s="96" t="s">
        <v>19</v>
      </c>
      <c r="H7567" s="97" t="s">
        <v>23444</v>
      </c>
      <c r="I7567" s="96" t="s">
        <v>17353</v>
      </c>
      <c r="J7567" s="96" t="s">
        <v>17354</v>
      </c>
      <c r="K7567" s="96" t="s">
        <v>15</v>
      </c>
      <c r="L7567" s="98">
        <v>40028</v>
      </c>
      <c r="M7567" s="98">
        <v>40071</v>
      </c>
      <c r="N7567" s="98">
        <v>40532</v>
      </c>
      <c r="O7567" s="98">
        <v>40906</v>
      </c>
      <c r="P7567" s="157">
        <v>2236426</v>
      </c>
      <c r="Q7567" s="96" t="s">
        <v>23627</v>
      </c>
    </row>
    <row r="7568" spans="1:17" s="1" customFormat="1" ht="30" x14ac:dyDescent="0.25">
      <c r="A7568" s="156">
        <v>7573</v>
      </c>
      <c r="B7568" s="156" t="s">
        <v>29039</v>
      </c>
      <c r="C7568" s="156" t="s">
        <v>29048</v>
      </c>
      <c r="D7568" s="95" t="s">
        <v>29083</v>
      </c>
      <c r="E7568" s="96" t="s">
        <v>4286</v>
      </c>
      <c r="F7568" s="96" t="s">
        <v>17355</v>
      </c>
      <c r="G7568" s="96" t="s">
        <v>19</v>
      </c>
      <c r="H7568" s="97" t="s">
        <v>23444</v>
      </c>
      <c r="I7568" s="96" t="s">
        <v>17356</v>
      </c>
      <c r="J7568" s="96" t="s">
        <v>17357</v>
      </c>
      <c r="K7568" s="96" t="s">
        <v>15</v>
      </c>
      <c r="L7568" s="98">
        <v>40077</v>
      </c>
      <c r="M7568" s="98">
        <v>40084</v>
      </c>
      <c r="N7568" s="98">
        <v>40897</v>
      </c>
      <c r="O7568" s="98"/>
      <c r="P7568" s="157">
        <v>7061998</v>
      </c>
      <c r="Q7568" s="96" t="s">
        <v>27364</v>
      </c>
    </row>
    <row r="7569" spans="1:17" s="1" customFormat="1" ht="30" x14ac:dyDescent="0.25">
      <c r="A7569" s="156">
        <v>7574</v>
      </c>
      <c r="B7569" s="156" t="s">
        <v>29040</v>
      </c>
      <c r="C7569" s="156" t="s">
        <v>29048</v>
      </c>
      <c r="D7569" s="95" t="s">
        <v>29083</v>
      </c>
      <c r="E7569" s="96" t="s">
        <v>4286</v>
      </c>
      <c r="F7569" s="96" t="s">
        <v>4294</v>
      </c>
      <c r="G7569" s="96" t="s">
        <v>19</v>
      </c>
      <c r="H7569" s="97" t="s">
        <v>23444</v>
      </c>
      <c r="I7569" s="96" t="s">
        <v>4295</v>
      </c>
      <c r="J7569" s="96" t="s">
        <v>4296</v>
      </c>
      <c r="K7569" s="96" t="s">
        <v>15</v>
      </c>
      <c r="L7569" s="98">
        <v>39979</v>
      </c>
      <c r="M7569" s="98">
        <v>39993</v>
      </c>
      <c r="N7569" s="98">
        <v>40167</v>
      </c>
      <c r="O7569" s="98">
        <v>40168</v>
      </c>
      <c r="P7569" s="157">
        <v>450273.2</v>
      </c>
      <c r="Q7569" s="96" t="s">
        <v>27365</v>
      </c>
    </row>
    <row r="7570" spans="1:17" s="1" customFormat="1" ht="45" x14ac:dyDescent="0.25">
      <c r="A7570" s="156">
        <v>7575</v>
      </c>
      <c r="B7570" s="156" t="s">
        <v>29040</v>
      </c>
      <c r="C7570" s="156" t="s">
        <v>29048</v>
      </c>
      <c r="D7570" s="95" t="s">
        <v>29083</v>
      </c>
      <c r="E7570" s="96" t="s">
        <v>4286</v>
      </c>
      <c r="F7570" s="96" t="s">
        <v>17358</v>
      </c>
      <c r="G7570" s="96" t="s">
        <v>19</v>
      </c>
      <c r="H7570" s="97" t="s">
        <v>23444</v>
      </c>
      <c r="I7570" s="96" t="s">
        <v>17359</v>
      </c>
      <c r="J7570" s="96" t="s">
        <v>17360</v>
      </c>
      <c r="K7570" s="96" t="s">
        <v>15</v>
      </c>
      <c r="L7570" s="98">
        <v>40042</v>
      </c>
      <c r="M7570" s="98">
        <v>40330</v>
      </c>
      <c r="N7570" s="98">
        <v>40532</v>
      </c>
      <c r="O7570" s="98">
        <v>40501</v>
      </c>
      <c r="P7570" s="157">
        <v>2612251</v>
      </c>
      <c r="Q7570" s="96" t="s">
        <v>27366</v>
      </c>
    </row>
    <row r="7571" spans="1:17" s="1" customFormat="1" ht="60" x14ac:dyDescent="0.25">
      <c r="A7571" s="156">
        <v>7576</v>
      </c>
      <c r="B7571" s="156" t="s">
        <v>29040</v>
      </c>
      <c r="C7571" s="156" t="s">
        <v>29048</v>
      </c>
      <c r="D7571" s="95" t="s">
        <v>29083</v>
      </c>
      <c r="E7571" s="96" t="s">
        <v>4286</v>
      </c>
      <c r="F7571" s="96" t="s">
        <v>17361</v>
      </c>
      <c r="G7571" s="96" t="s">
        <v>19</v>
      </c>
      <c r="H7571" s="97" t="s">
        <v>23444</v>
      </c>
      <c r="I7571" s="96" t="s">
        <v>17362</v>
      </c>
      <c r="J7571" s="96" t="s">
        <v>17363</v>
      </c>
      <c r="K7571" s="96" t="s">
        <v>15</v>
      </c>
      <c r="L7571" s="98">
        <v>40238</v>
      </c>
      <c r="M7571" s="98">
        <v>40239</v>
      </c>
      <c r="N7571" s="98">
        <v>41263</v>
      </c>
      <c r="O7571" s="98">
        <v>40904</v>
      </c>
      <c r="P7571" s="157">
        <v>6465635</v>
      </c>
      <c r="Q7571" s="96" t="s">
        <v>24105</v>
      </c>
    </row>
    <row r="7572" spans="1:17" s="1" customFormat="1" ht="45" x14ac:dyDescent="0.25">
      <c r="A7572" s="156">
        <v>7577</v>
      </c>
      <c r="B7572" s="156" t="s">
        <v>29040</v>
      </c>
      <c r="C7572" s="156" t="s">
        <v>29048</v>
      </c>
      <c r="D7572" s="95" t="s">
        <v>29083</v>
      </c>
      <c r="E7572" s="96" t="s">
        <v>4286</v>
      </c>
      <c r="F7572" s="96" t="s">
        <v>4297</v>
      </c>
      <c r="G7572" s="96" t="s">
        <v>19</v>
      </c>
      <c r="H7572" s="97" t="s">
        <v>23444</v>
      </c>
      <c r="I7572" s="96" t="s">
        <v>4298</v>
      </c>
      <c r="J7572" s="96" t="s">
        <v>4299</v>
      </c>
      <c r="K7572" s="96" t="s">
        <v>15</v>
      </c>
      <c r="L7572" s="98">
        <v>40011</v>
      </c>
      <c r="M7572" s="98">
        <v>40015</v>
      </c>
      <c r="N7572" s="98">
        <v>40532</v>
      </c>
      <c r="O7572" s="98">
        <v>40151</v>
      </c>
      <c r="P7572" s="157">
        <v>2144398.9900000002</v>
      </c>
      <c r="Q7572" s="96" t="s">
        <v>24051</v>
      </c>
    </row>
    <row r="7573" spans="1:17" s="1" customFormat="1" ht="75" x14ac:dyDescent="0.25">
      <c r="A7573" s="156">
        <v>7578</v>
      </c>
      <c r="B7573" s="156" t="s">
        <v>29040</v>
      </c>
      <c r="C7573" s="156" t="s">
        <v>29048</v>
      </c>
      <c r="D7573" s="95" t="s">
        <v>29083</v>
      </c>
      <c r="E7573" s="96" t="s">
        <v>4286</v>
      </c>
      <c r="F7573" s="96" t="s">
        <v>4300</v>
      </c>
      <c r="G7573" s="96" t="s">
        <v>19</v>
      </c>
      <c r="H7573" s="97" t="s">
        <v>23444</v>
      </c>
      <c r="I7573" s="96" t="s">
        <v>4301</v>
      </c>
      <c r="J7573" s="96" t="s">
        <v>4302</v>
      </c>
      <c r="K7573" s="96" t="s">
        <v>15</v>
      </c>
      <c r="L7573" s="98">
        <v>39972</v>
      </c>
      <c r="M7573" s="98">
        <v>39976</v>
      </c>
      <c r="N7573" s="98">
        <v>40167</v>
      </c>
      <c r="O7573" s="98">
        <v>40155</v>
      </c>
      <c r="P7573" s="157">
        <v>1360255.2</v>
      </c>
      <c r="Q7573" s="96" t="s">
        <v>27367</v>
      </c>
    </row>
    <row r="7574" spans="1:17" s="1" customFormat="1" ht="30" x14ac:dyDescent="0.25">
      <c r="A7574" s="156">
        <v>7579</v>
      </c>
      <c r="B7574" s="156" t="s">
        <v>29040</v>
      </c>
      <c r="C7574" s="156" t="s">
        <v>29048</v>
      </c>
      <c r="D7574" s="95" t="s">
        <v>29083</v>
      </c>
      <c r="E7574" s="96" t="s">
        <v>4286</v>
      </c>
      <c r="F7574" s="96" t="s">
        <v>4303</v>
      </c>
      <c r="G7574" s="96" t="s">
        <v>19</v>
      </c>
      <c r="H7574" s="97" t="s">
        <v>23444</v>
      </c>
      <c r="I7574" s="96" t="s">
        <v>4304</v>
      </c>
      <c r="J7574" s="96" t="s">
        <v>4305</v>
      </c>
      <c r="K7574" s="96" t="s">
        <v>15</v>
      </c>
      <c r="L7574" s="98">
        <v>39986</v>
      </c>
      <c r="M7574" s="98">
        <v>40007</v>
      </c>
      <c r="N7574" s="98">
        <v>40167</v>
      </c>
      <c r="O7574" s="98">
        <v>40168</v>
      </c>
      <c r="P7574" s="157">
        <v>1989865.8</v>
      </c>
      <c r="Q7574" s="96" t="s">
        <v>23453</v>
      </c>
    </row>
    <row r="7575" spans="1:17" s="1" customFormat="1" ht="45" x14ac:dyDescent="0.25">
      <c r="A7575" s="156">
        <v>7580</v>
      </c>
      <c r="B7575" s="156" t="s">
        <v>29040</v>
      </c>
      <c r="C7575" s="156" t="s">
        <v>29050</v>
      </c>
      <c r="D7575" s="95" t="s">
        <v>29083</v>
      </c>
      <c r="E7575" s="96" t="s">
        <v>4286</v>
      </c>
      <c r="F7575" s="96" t="s">
        <v>4341</v>
      </c>
      <c r="G7575" s="96" t="s">
        <v>4342</v>
      </c>
      <c r="H7575" s="97" t="s">
        <v>23444</v>
      </c>
      <c r="I7575" s="96" t="s">
        <v>17364</v>
      </c>
      <c r="J7575" s="96" t="s">
        <v>17365</v>
      </c>
      <c r="K7575" s="96" t="s">
        <v>186</v>
      </c>
      <c r="L7575" s="98">
        <v>40252</v>
      </c>
      <c r="M7575" s="98">
        <v>40252</v>
      </c>
      <c r="N7575" s="98">
        <v>40897</v>
      </c>
      <c r="O7575" s="98">
        <v>40913</v>
      </c>
      <c r="P7575" s="157">
        <v>3870925</v>
      </c>
      <c r="Q7575" s="96" t="s">
        <v>24083</v>
      </c>
    </row>
    <row r="7576" spans="1:17" s="1" customFormat="1" ht="45" x14ac:dyDescent="0.25">
      <c r="A7576" s="156">
        <v>7581</v>
      </c>
      <c r="B7576" s="156" t="s">
        <v>29040</v>
      </c>
      <c r="C7576" s="156" t="s">
        <v>29048</v>
      </c>
      <c r="D7576" s="95" t="s">
        <v>29083</v>
      </c>
      <c r="E7576" s="96" t="s">
        <v>4286</v>
      </c>
      <c r="F7576" s="96" t="s">
        <v>96</v>
      </c>
      <c r="G7576" s="96" t="s">
        <v>19</v>
      </c>
      <c r="H7576" s="97" t="s">
        <v>23444</v>
      </c>
      <c r="I7576" s="96" t="s">
        <v>17366</v>
      </c>
      <c r="J7576" s="96" t="s">
        <v>17367</v>
      </c>
      <c r="K7576" s="96" t="s">
        <v>15</v>
      </c>
      <c r="L7576" s="98">
        <v>40245</v>
      </c>
      <c r="M7576" s="98">
        <v>40273</v>
      </c>
      <c r="N7576" s="98">
        <v>40897</v>
      </c>
      <c r="O7576" s="98">
        <v>40863</v>
      </c>
      <c r="P7576" s="157">
        <v>7195220</v>
      </c>
      <c r="Q7576" s="96" t="s">
        <v>23915</v>
      </c>
    </row>
    <row r="7577" spans="1:17" s="1" customFormat="1" ht="30" x14ac:dyDescent="0.25">
      <c r="A7577" s="156">
        <v>7582</v>
      </c>
      <c r="B7577" s="156" t="s">
        <v>29040</v>
      </c>
      <c r="C7577" s="156" t="s">
        <v>29048</v>
      </c>
      <c r="D7577" s="95" t="s">
        <v>29083</v>
      </c>
      <c r="E7577" s="96" t="s">
        <v>4286</v>
      </c>
      <c r="F7577" s="96" t="s">
        <v>1665</v>
      </c>
      <c r="G7577" s="96" t="s">
        <v>19</v>
      </c>
      <c r="H7577" s="97" t="s">
        <v>23444</v>
      </c>
      <c r="I7577" s="96" t="s">
        <v>4306</v>
      </c>
      <c r="J7577" s="96" t="s">
        <v>4307</v>
      </c>
      <c r="K7577" s="96" t="s">
        <v>15</v>
      </c>
      <c r="L7577" s="98">
        <v>40000</v>
      </c>
      <c r="M7577" s="98">
        <v>40007</v>
      </c>
      <c r="N7577" s="98">
        <v>40167</v>
      </c>
      <c r="O7577" s="98">
        <v>40108</v>
      </c>
      <c r="P7577" s="157">
        <v>830804.85</v>
      </c>
      <c r="Q7577" s="96" t="s">
        <v>27368</v>
      </c>
    </row>
    <row r="7578" spans="1:17" s="1" customFormat="1" ht="30" x14ac:dyDescent="0.25">
      <c r="A7578" s="156">
        <v>7583</v>
      </c>
      <c r="B7578" s="156" t="s">
        <v>29040</v>
      </c>
      <c r="C7578" s="156" t="s">
        <v>29048</v>
      </c>
      <c r="D7578" s="95" t="s">
        <v>29083</v>
      </c>
      <c r="E7578" s="96" t="s">
        <v>4286</v>
      </c>
      <c r="F7578" s="96" t="s">
        <v>1665</v>
      </c>
      <c r="G7578" s="96" t="s">
        <v>19</v>
      </c>
      <c r="H7578" s="97" t="s">
        <v>23444</v>
      </c>
      <c r="I7578" s="96" t="s">
        <v>17368</v>
      </c>
      <c r="J7578" s="96" t="s">
        <v>17369</v>
      </c>
      <c r="K7578" s="96" t="s">
        <v>15</v>
      </c>
      <c r="L7578" s="98">
        <v>40091</v>
      </c>
      <c r="M7578" s="98">
        <v>40105</v>
      </c>
      <c r="N7578" s="98">
        <v>40897</v>
      </c>
      <c r="O7578" s="98">
        <v>40576</v>
      </c>
      <c r="P7578" s="157">
        <v>3437768</v>
      </c>
      <c r="Q7578" s="96" t="s">
        <v>27369</v>
      </c>
    </row>
    <row r="7579" spans="1:17" s="1" customFormat="1" ht="30" x14ac:dyDescent="0.25">
      <c r="A7579" s="156">
        <v>7584</v>
      </c>
      <c r="B7579" s="156" t="s">
        <v>29040</v>
      </c>
      <c r="C7579" s="156" t="s">
        <v>29048</v>
      </c>
      <c r="D7579" s="95" t="s">
        <v>29083</v>
      </c>
      <c r="E7579" s="96" t="s">
        <v>4286</v>
      </c>
      <c r="F7579" s="96" t="s">
        <v>17370</v>
      </c>
      <c r="G7579" s="96" t="s">
        <v>19</v>
      </c>
      <c r="H7579" s="97" t="s">
        <v>23444</v>
      </c>
      <c r="I7579" s="96" t="s">
        <v>17371</v>
      </c>
      <c r="J7579" s="96" t="s">
        <v>17372</v>
      </c>
      <c r="K7579" s="96" t="s">
        <v>15</v>
      </c>
      <c r="L7579" s="98">
        <v>40042</v>
      </c>
      <c r="M7579" s="98">
        <v>40273</v>
      </c>
      <c r="N7579" s="98">
        <v>40532</v>
      </c>
      <c r="O7579" s="98">
        <v>40504</v>
      </c>
      <c r="P7579" s="157">
        <v>2703657</v>
      </c>
      <c r="Q7579" s="96" t="s">
        <v>27370</v>
      </c>
    </row>
    <row r="7580" spans="1:17" s="1" customFormat="1" ht="45" x14ac:dyDescent="0.25">
      <c r="A7580" s="156">
        <v>7585</v>
      </c>
      <c r="B7580" s="156" t="s">
        <v>29040</v>
      </c>
      <c r="C7580" s="156" t="s">
        <v>29048</v>
      </c>
      <c r="D7580" s="95" t="s">
        <v>29083</v>
      </c>
      <c r="E7580" s="96" t="s">
        <v>4286</v>
      </c>
      <c r="F7580" s="96" t="s">
        <v>4308</v>
      </c>
      <c r="G7580" s="96" t="s">
        <v>4309</v>
      </c>
      <c r="H7580" s="97" t="s">
        <v>23444</v>
      </c>
      <c r="I7580" s="96" t="s">
        <v>4310</v>
      </c>
      <c r="J7580" s="96" t="s">
        <v>4311</v>
      </c>
      <c r="K7580" s="96" t="s">
        <v>15</v>
      </c>
      <c r="L7580" s="98">
        <v>40030</v>
      </c>
      <c r="M7580" s="98">
        <v>40033</v>
      </c>
      <c r="N7580" s="98">
        <v>40167</v>
      </c>
      <c r="O7580" s="98">
        <v>40151</v>
      </c>
      <c r="P7580" s="157">
        <v>1152304.1000000001</v>
      </c>
      <c r="Q7580" s="96" t="s">
        <v>27371</v>
      </c>
    </row>
    <row r="7581" spans="1:17" s="1" customFormat="1" ht="60" x14ac:dyDescent="0.25">
      <c r="A7581" s="156">
        <v>7586</v>
      </c>
      <c r="B7581" s="156" t="s">
        <v>29040</v>
      </c>
      <c r="C7581" s="156" t="s">
        <v>29048</v>
      </c>
      <c r="D7581" s="95" t="s">
        <v>29083</v>
      </c>
      <c r="E7581" s="96" t="s">
        <v>4286</v>
      </c>
      <c r="F7581" s="96" t="s">
        <v>17373</v>
      </c>
      <c r="G7581" s="96" t="s">
        <v>19</v>
      </c>
      <c r="H7581" s="97" t="s">
        <v>23444</v>
      </c>
      <c r="I7581" s="96" t="s">
        <v>17374</v>
      </c>
      <c r="J7581" s="96" t="s">
        <v>17375</v>
      </c>
      <c r="K7581" s="96" t="s">
        <v>15</v>
      </c>
      <c r="L7581" s="98">
        <v>39965</v>
      </c>
      <c r="M7581" s="98">
        <v>40038</v>
      </c>
      <c r="N7581" s="98">
        <v>40532</v>
      </c>
      <c r="O7581" s="98">
        <v>40513</v>
      </c>
      <c r="P7581" s="157">
        <v>8170364</v>
      </c>
      <c r="Q7581" s="96" t="s">
        <v>27372</v>
      </c>
    </row>
    <row r="7582" spans="1:17" s="1" customFormat="1" ht="60" x14ac:dyDescent="0.25">
      <c r="A7582" s="156">
        <v>7587</v>
      </c>
      <c r="B7582" s="156" t="s">
        <v>29040</v>
      </c>
      <c r="C7582" s="156" t="s">
        <v>29053</v>
      </c>
      <c r="D7582" s="95" t="s">
        <v>29083</v>
      </c>
      <c r="E7582" s="96" t="s">
        <v>4286</v>
      </c>
      <c r="F7582" s="96" t="s">
        <v>4308</v>
      </c>
      <c r="G7582" s="96" t="s">
        <v>19</v>
      </c>
      <c r="H7582" s="97" t="s">
        <v>23444</v>
      </c>
      <c r="I7582" s="96" t="s">
        <v>17376</v>
      </c>
      <c r="J7582" s="96" t="s">
        <v>17377</v>
      </c>
      <c r="K7582" s="96" t="s">
        <v>15</v>
      </c>
      <c r="L7582" s="98">
        <v>40365</v>
      </c>
      <c r="M7582" s="98">
        <v>40442</v>
      </c>
      <c r="N7582" s="98">
        <v>40897</v>
      </c>
      <c r="O7582" s="98">
        <v>40904</v>
      </c>
      <c r="P7582" s="157">
        <v>4307668</v>
      </c>
      <c r="Q7582" s="96" t="s">
        <v>27373</v>
      </c>
    </row>
    <row r="7583" spans="1:17" s="1" customFormat="1" ht="30" x14ac:dyDescent="0.25">
      <c r="A7583" s="156">
        <v>7588</v>
      </c>
      <c r="B7583" s="156" t="s">
        <v>29040</v>
      </c>
      <c r="C7583" s="156" t="s">
        <v>29048</v>
      </c>
      <c r="D7583" s="95" t="s">
        <v>29083</v>
      </c>
      <c r="E7583" s="96" t="s">
        <v>4286</v>
      </c>
      <c r="F7583" s="96" t="s">
        <v>17378</v>
      </c>
      <c r="G7583" s="96" t="s">
        <v>19</v>
      </c>
      <c r="H7583" s="97" t="s">
        <v>23444</v>
      </c>
      <c r="I7583" s="96" t="s">
        <v>17379</v>
      </c>
      <c r="J7583" s="96" t="s">
        <v>17380</v>
      </c>
      <c r="K7583" s="96" t="s">
        <v>201</v>
      </c>
      <c r="L7583" s="98">
        <v>40028</v>
      </c>
      <c r="M7583" s="98">
        <v>40035</v>
      </c>
      <c r="N7583" s="98">
        <v>40532</v>
      </c>
      <c r="O7583" s="98">
        <v>40848</v>
      </c>
      <c r="P7583" s="157">
        <v>5498221</v>
      </c>
      <c r="Q7583" s="96" t="s">
        <v>23627</v>
      </c>
    </row>
    <row r="7584" spans="1:17" s="1" customFormat="1" ht="30" x14ac:dyDescent="0.25">
      <c r="A7584" s="156">
        <v>7589</v>
      </c>
      <c r="B7584" s="156" t="s">
        <v>29040</v>
      </c>
      <c r="C7584" s="156" t="s">
        <v>29048</v>
      </c>
      <c r="D7584" s="95" t="s">
        <v>29083</v>
      </c>
      <c r="E7584" s="96" t="s">
        <v>4286</v>
      </c>
      <c r="F7584" s="96" t="s">
        <v>4312</v>
      </c>
      <c r="G7584" s="96" t="s">
        <v>19</v>
      </c>
      <c r="H7584" s="97" t="s">
        <v>23444</v>
      </c>
      <c r="I7584" s="96" t="s">
        <v>4313</v>
      </c>
      <c r="J7584" s="96" t="s">
        <v>4314</v>
      </c>
      <c r="K7584" s="96" t="s">
        <v>15</v>
      </c>
      <c r="L7584" s="98">
        <v>40014</v>
      </c>
      <c r="M7584" s="98">
        <v>40015</v>
      </c>
      <c r="N7584" s="98">
        <v>40167</v>
      </c>
      <c r="O7584" s="98">
        <v>40108</v>
      </c>
      <c r="P7584" s="157">
        <v>1078036.68</v>
      </c>
      <c r="Q7584" s="96" t="s">
        <v>27374</v>
      </c>
    </row>
    <row r="7585" spans="1:17" s="1" customFormat="1" ht="30" x14ac:dyDescent="0.25">
      <c r="A7585" s="156">
        <v>7590</v>
      </c>
      <c r="B7585" s="156" t="s">
        <v>29040</v>
      </c>
      <c r="C7585" s="156" t="s">
        <v>29050</v>
      </c>
      <c r="D7585" s="95" t="s">
        <v>29083</v>
      </c>
      <c r="E7585" s="96" t="s">
        <v>4286</v>
      </c>
      <c r="F7585" s="96" t="s">
        <v>4341</v>
      </c>
      <c r="G7585" s="96" t="s">
        <v>4342</v>
      </c>
      <c r="H7585" s="97" t="s">
        <v>23444</v>
      </c>
      <c r="I7585" s="96" t="s">
        <v>17381</v>
      </c>
      <c r="J7585" s="96" t="s">
        <v>17382</v>
      </c>
      <c r="K7585" s="96" t="s">
        <v>15</v>
      </c>
      <c r="L7585" s="98">
        <v>40294</v>
      </c>
      <c r="M7585" s="98">
        <v>40294</v>
      </c>
      <c r="N7585" s="98">
        <v>40532</v>
      </c>
      <c r="O7585" s="98">
        <v>40505</v>
      </c>
      <c r="P7585" s="157">
        <v>1920221</v>
      </c>
      <c r="Q7585" s="96" t="s">
        <v>23627</v>
      </c>
    </row>
    <row r="7586" spans="1:17" s="1" customFormat="1" ht="30" x14ac:dyDescent="0.25">
      <c r="A7586" s="156">
        <v>7591</v>
      </c>
      <c r="B7586" s="156" t="s">
        <v>29040</v>
      </c>
      <c r="C7586" s="156" t="s">
        <v>29050</v>
      </c>
      <c r="D7586" s="95" t="s">
        <v>29083</v>
      </c>
      <c r="E7586" s="96" t="s">
        <v>4286</v>
      </c>
      <c r="F7586" s="96" t="s">
        <v>4308</v>
      </c>
      <c r="G7586" s="96" t="s">
        <v>4309</v>
      </c>
      <c r="H7586" s="97" t="s">
        <v>23444</v>
      </c>
      <c r="I7586" s="96" t="s">
        <v>4315</v>
      </c>
      <c r="J7586" s="96" t="s">
        <v>4316</v>
      </c>
      <c r="K7586" s="96" t="s">
        <v>15</v>
      </c>
      <c r="L7586" s="98">
        <v>39965</v>
      </c>
      <c r="M7586" s="98">
        <v>39990</v>
      </c>
      <c r="N7586" s="98">
        <v>40330</v>
      </c>
      <c r="O7586" s="98">
        <v>40435</v>
      </c>
      <c r="P7586" s="157">
        <v>484031</v>
      </c>
      <c r="Q7586" s="96" t="s">
        <v>25728</v>
      </c>
    </row>
    <row r="7587" spans="1:17" s="1" customFormat="1" ht="45" x14ac:dyDescent="0.25">
      <c r="A7587" s="156">
        <v>7592</v>
      </c>
      <c r="B7587" s="156" t="s">
        <v>29040</v>
      </c>
      <c r="C7587" s="156" t="s">
        <v>29050</v>
      </c>
      <c r="D7587" s="95" t="s">
        <v>29083</v>
      </c>
      <c r="E7587" s="96" t="s">
        <v>4286</v>
      </c>
      <c r="F7587" s="96" t="s">
        <v>4308</v>
      </c>
      <c r="G7587" s="96" t="s">
        <v>4309</v>
      </c>
      <c r="H7587" s="97" t="s">
        <v>23444</v>
      </c>
      <c r="I7587" s="96" t="s">
        <v>16077</v>
      </c>
      <c r="J7587" s="96" t="s">
        <v>17383</v>
      </c>
      <c r="K7587" s="96" t="s">
        <v>186</v>
      </c>
      <c r="L7587" s="98">
        <v>39965</v>
      </c>
      <c r="M7587" s="98">
        <v>39979</v>
      </c>
      <c r="N7587" s="98">
        <v>40532</v>
      </c>
      <c r="O7587" s="98">
        <v>40806</v>
      </c>
      <c r="P7587" s="157">
        <v>9301727</v>
      </c>
      <c r="Q7587" s="96" t="s">
        <v>27375</v>
      </c>
    </row>
    <row r="7588" spans="1:17" s="1" customFormat="1" ht="30" x14ac:dyDescent="0.25">
      <c r="A7588" s="156">
        <v>7593</v>
      </c>
      <c r="B7588" s="156" t="s">
        <v>29040</v>
      </c>
      <c r="C7588" s="156" t="s">
        <v>29048</v>
      </c>
      <c r="D7588" s="95" t="s">
        <v>29083</v>
      </c>
      <c r="E7588" s="96" t="s">
        <v>4286</v>
      </c>
      <c r="F7588" s="96" t="s">
        <v>4308</v>
      </c>
      <c r="G7588" s="96" t="s">
        <v>4309</v>
      </c>
      <c r="H7588" s="97" t="s">
        <v>23444</v>
      </c>
      <c r="I7588" s="96" t="s">
        <v>16079</v>
      </c>
      <c r="J7588" s="96" t="s">
        <v>17384</v>
      </c>
      <c r="K7588" s="96" t="s">
        <v>186</v>
      </c>
      <c r="L7588" s="98">
        <v>40119</v>
      </c>
      <c r="M7588" s="98">
        <v>40130</v>
      </c>
      <c r="N7588" s="98">
        <v>40897</v>
      </c>
      <c r="O7588" s="98">
        <v>40885</v>
      </c>
      <c r="P7588" s="157">
        <v>5356482</v>
      </c>
      <c r="Q7588" s="96" t="s">
        <v>26948</v>
      </c>
    </row>
    <row r="7589" spans="1:17" s="1" customFormat="1" ht="75" x14ac:dyDescent="0.25">
      <c r="A7589" s="156">
        <v>7594</v>
      </c>
      <c r="B7589" s="156" t="s">
        <v>29040</v>
      </c>
      <c r="C7589" s="156" t="s">
        <v>29048</v>
      </c>
      <c r="D7589" s="95" t="s">
        <v>29083</v>
      </c>
      <c r="E7589" s="96" t="s">
        <v>4286</v>
      </c>
      <c r="F7589" s="96" t="s">
        <v>4308</v>
      </c>
      <c r="G7589" s="96" t="s">
        <v>4309</v>
      </c>
      <c r="H7589" s="97" t="s">
        <v>23444</v>
      </c>
      <c r="I7589" s="96" t="s">
        <v>17385</v>
      </c>
      <c r="J7589" s="96" t="s">
        <v>17386</v>
      </c>
      <c r="K7589" s="96" t="s">
        <v>154</v>
      </c>
      <c r="L7589" s="98">
        <v>40366</v>
      </c>
      <c r="M7589" s="98">
        <v>40366</v>
      </c>
      <c r="N7589" s="98">
        <v>40544</v>
      </c>
      <c r="O7589" s="98">
        <v>40525</v>
      </c>
      <c r="P7589" s="157">
        <v>1000000</v>
      </c>
      <c r="Q7589" s="96" t="s">
        <v>25106</v>
      </c>
    </row>
    <row r="7590" spans="1:17" s="1" customFormat="1" ht="30" x14ac:dyDescent="0.25">
      <c r="A7590" s="156">
        <v>7595</v>
      </c>
      <c r="B7590" s="156" t="s">
        <v>29040</v>
      </c>
      <c r="C7590" s="156" t="s">
        <v>29050</v>
      </c>
      <c r="D7590" s="95" t="s">
        <v>29083</v>
      </c>
      <c r="E7590" s="96" t="s">
        <v>4286</v>
      </c>
      <c r="F7590" s="96" t="s">
        <v>17348</v>
      </c>
      <c r="G7590" s="96" t="s">
        <v>19</v>
      </c>
      <c r="H7590" s="97" t="s">
        <v>23444</v>
      </c>
      <c r="I7590" s="96" t="s">
        <v>17387</v>
      </c>
      <c r="J7590" s="96" t="s">
        <v>17388</v>
      </c>
      <c r="K7590" s="96" t="s">
        <v>15</v>
      </c>
      <c r="L7590" s="98">
        <v>39986</v>
      </c>
      <c r="M7590" s="98">
        <v>39987</v>
      </c>
      <c r="N7590" s="98">
        <v>40532</v>
      </c>
      <c r="O7590" s="98">
        <v>40532</v>
      </c>
      <c r="P7590" s="157">
        <v>1531273</v>
      </c>
      <c r="Q7590" s="96" t="s">
        <v>23872</v>
      </c>
    </row>
    <row r="7591" spans="1:17" s="1" customFormat="1" ht="45" x14ac:dyDescent="0.25">
      <c r="A7591" s="156">
        <v>7596</v>
      </c>
      <c r="B7591" s="156" t="s">
        <v>29039</v>
      </c>
      <c r="C7591" s="156" t="s">
        <v>29049</v>
      </c>
      <c r="D7591" s="95" t="s">
        <v>29083</v>
      </c>
      <c r="E7591" s="96" t="s">
        <v>4286</v>
      </c>
      <c r="F7591" s="96" t="s">
        <v>17348</v>
      </c>
      <c r="G7591" s="96" t="s">
        <v>19</v>
      </c>
      <c r="H7591" s="97" t="s">
        <v>23444</v>
      </c>
      <c r="I7591" s="96" t="s">
        <v>17389</v>
      </c>
      <c r="J7591" s="96" t="s">
        <v>17347</v>
      </c>
      <c r="K7591" s="96" t="s">
        <v>15</v>
      </c>
      <c r="L7591" s="98">
        <v>40315</v>
      </c>
      <c r="M7591" s="98">
        <v>40315</v>
      </c>
      <c r="N7591" s="98">
        <v>40532</v>
      </c>
      <c r="O7591" s="98"/>
      <c r="P7591" s="157">
        <v>1293112</v>
      </c>
      <c r="Q7591" s="96" t="s">
        <v>23631</v>
      </c>
    </row>
    <row r="7592" spans="1:17" s="1" customFormat="1" ht="45" x14ac:dyDescent="0.25">
      <c r="A7592" s="156">
        <v>7597</v>
      </c>
      <c r="B7592" s="156" t="s">
        <v>29039</v>
      </c>
      <c r="C7592" s="156" t="s">
        <v>29048</v>
      </c>
      <c r="D7592" s="95" t="s">
        <v>29083</v>
      </c>
      <c r="E7592" s="96" t="s">
        <v>4286</v>
      </c>
      <c r="F7592" s="96" t="s">
        <v>287</v>
      </c>
      <c r="G7592" s="96" t="s">
        <v>19</v>
      </c>
      <c r="H7592" s="97" t="s">
        <v>23444</v>
      </c>
      <c r="I7592" s="96" t="s">
        <v>17390</v>
      </c>
      <c r="J7592" s="96" t="s">
        <v>30745</v>
      </c>
      <c r="K7592" s="96" t="s">
        <v>15</v>
      </c>
      <c r="L7592" s="98">
        <v>40147</v>
      </c>
      <c r="M7592" s="98">
        <v>40266</v>
      </c>
      <c r="N7592" s="98">
        <v>41263</v>
      </c>
      <c r="O7592" s="98"/>
      <c r="P7592" s="157">
        <v>5849877</v>
      </c>
      <c r="Q7592" s="96" t="s">
        <v>27376</v>
      </c>
    </row>
    <row r="7593" spans="1:17" s="1" customFormat="1" ht="60" x14ac:dyDescent="0.25">
      <c r="A7593" s="156">
        <v>7598</v>
      </c>
      <c r="B7593" s="156" t="s">
        <v>29039</v>
      </c>
      <c r="C7593" s="156" t="s">
        <v>29053</v>
      </c>
      <c r="D7593" s="95" t="s">
        <v>29083</v>
      </c>
      <c r="E7593" s="96" t="s">
        <v>4286</v>
      </c>
      <c r="F7593" s="96" t="s">
        <v>1665</v>
      </c>
      <c r="G7593" s="96" t="s">
        <v>19</v>
      </c>
      <c r="H7593" s="97" t="s">
        <v>23444</v>
      </c>
      <c r="I7593" s="96" t="s">
        <v>29830</v>
      </c>
      <c r="J7593" s="96" t="s">
        <v>29831</v>
      </c>
      <c r="K7593" s="96" t="s">
        <v>15</v>
      </c>
      <c r="L7593" s="98">
        <v>40498</v>
      </c>
      <c r="M7593" s="98">
        <v>40532</v>
      </c>
      <c r="N7593" s="98">
        <v>41263</v>
      </c>
      <c r="O7593" s="98"/>
      <c r="P7593" s="157">
        <v>4220424</v>
      </c>
      <c r="Q7593" s="96" t="s">
        <v>25698</v>
      </c>
    </row>
    <row r="7594" spans="1:17" s="1" customFormat="1" ht="30" x14ac:dyDescent="0.25">
      <c r="A7594" s="156">
        <v>7599</v>
      </c>
      <c r="B7594" s="156" t="s">
        <v>29039</v>
      </c>
      <c r="C7594" s="156" t="s">
        <v>29053</v>
      </c>
      <c r="D7594" s="95" t="s">
        <v>29083</v>
      </c>
      <c r="E7594" s="96" t="s">
        <v>4286</v>
      </c>
      <c r="F7594" s="96" t="s">
        <v>1665</v>
      </c>
      <c r="G7594" s="96" t="s">
        <v>19</v>
      </c>
      <c r="H7594" s="97" t="s">
        <v>23444</v>
      </c>
      <c r="I7594" s="96" t="s">
        <v>17391</v>
      </c>
      <c r="J7594" s="96" t="s">
        <v>17392</v>
      </c>
      <c r="K7594" s="96" t="s">
        <v>15</v>
      </c>
      <c r="L7594" s="98">
        <v>40091</v>
      </c>
      <c r="M7594" s="98">
        <v>40115</v>
      </c>
      <c r="N7594" s="98">
        <v>40532</v>
      </c>
      <c r="O7594" s="98"/>
      <c r="P7594" s="157">
        <v>5199155</v>
      </c>
      <c r="Q7594" s="96" t="s">
        <v>27127</v>
      </c>
    </row>
    <row r="7595" spans="1:17" s="1" customFormat="1" ht="30" x14ac:dyDescent="0.25">
      <c r="A7595" s="156">
        <v>7600</v>
      </c>
      <c r="B7595" s="156" t="s">
        <v>29040</v>
      </c>
      <c r="C7595" s="156" t="s">
        <v>29057</v>
      </c>
      <c r="D7595" s="95" t="s">
        <v>29083</v>
      </c>
      <c r="E7595" s="96" t="s">
        <v>4286</v>
      </c>
      <c r="F7595" s="96" t="s">
        <v>296</v>
      </c>
      <c r="G7595" s="96" t="s">
        <v>19</v>
      </c>
      <c r="H7595" s="97" t="s">
        <v>23444</v>
      </c>
      <c r="I7595" s="96" t="s">
        <v>4317</v>
      </c>
      <c r="J7595" s="96" t="s">
        <v>4318</v>
      </c>
      <c r="K7595" s="96" t="s">
        <v>15</v>
      </c>
      <c r="L7595" s="98">
        <v>40000</v>
      </c>
      <c r="M7595" s="98">
        <v>40001</v>
      </c>
      <c r="N7595" s="98">
        <v>40167</v>
      </c>
      <c r="O7595" s="98">
        <v>40091</v>
      </c>
      <c r="P7595" s="157">
        <v>167705.45000000001</v>
      </c>
      <c r="Q7595" s="96" t="s">
        <v>23876</v>
      </c>
    </row>
    <row r="7596" spans="1:17" s="1" customFormat="1" ht="30" x14ac:dyDescent="0.25">
      <c r="A7596" s="156">
        <v>7601</v>
      </c>
      <c r="B7596" s="156" t="s">
        <v>29040</v>
      </c>
      <c r="C7596" s="156" t="s">
        <v>29057</v>
      </c>
      <c r="D7596" s="95" t="s">
        <v>29083</v>
      </c>
      <c r="E7596" s="96" t="s">
        <v>4286</v>
      </c>
      <c r="F7596" s="96" t="s">
        <v>4319</v>
      </c>
      <c r="G7596" s="96" t="s">
        <v>19</v>
      </c>
      <c r="H7596" s="97" t="s">
        <v>23444</v>
      </c>
      <c r="I7596" s="96" t="s">
        <v>4320</v>
      </c>
      <c r="J7596" s="96" t="s">
        <v>4321</v>
      </c>
      <c r="K7596" s="96" t="s">
        <v>15</v>
      </c>
      <c r="L7596" s="98">
        <v>39993</v>
      </c>
      <c r="M7596" s="98">
        <v>39993</v>
      </c>
      <c r="N7596" s="98">
        <v>40167</v>
      </c>
      <c r="O7596" s="98">
        <v>40067</v>
      </c>
      <c r="P7596" s="157">
        <v>98178.62</v>
      </c>
      <c r="Q7596" s="96" t="s">
        <v>24376</v>
      </c>
    </row>
    <row r="7597" spans="1:17" s="1" customFormat="1" ht="45" x14ac:dyDescent="0.25">
      <c r="A7597" s="156">
        <v>7602</v>
      </c>
      <c r="B7597" s="156" t="s">
        <v>29040</v>
      </c>
      <c r="C7597" s="156" t="s">
        <v>29048</v>
      </c>
      <c r="D7597" s="95" t="s">
        <v>29083</v>
      </c>
      <c r="E7597" s="96" t="s">
        <v>4286</v>
      </c>
      <c r="F7597" s="96" t="s">
        <v>4322</v>
      </c>
      <c r="G7597" s="96" t="s">
        <v>19</v>
      </c>
      <c r="H7597" s="97" t="s">
        <v>23444</v>
      </c>
      <c r="I7597" s="96" t="s">
        <v>4323</v>
      </c>
      <c r="J7597" s="96" t="s">
        <v>4324</v>
      </c>
      <c r="K7597" s="96" t="s">
        <v>23</v>
      </c>
      <c r="L7597" s="98">
        <v>40028</v>
      </c>
      <c r="M7597" s="98">
        <v>40045</v>
      </c>
      <c r="N7597" s="98">
        <v>40118</v>
      </c>
      <c r="O7597" s="98">
        <v>40287</v>
      </c>
      <c r="P7597" s="157">
        <v>29952.02</v>
      </c>
      <c r="Q7597" s="96" t="s">
        <v>23885</v>
      </c>
    </row>
    <row r="7598" spans="1:17" s="1" customFormat="1" ht="30" x14ac:dyDescent="0.25">
      <c r="A7598" s="156">
        <v>7603</v>
      </c>
      <c r="B7598" s="156" t="s">
        <v>29040</v>
      </c>
      <c r="C7598" s="156" t="s">
        <v>29048</v>
      </c>
      <c r="D7598" s="95" t="s">
        <v>29083</v>
      </c>
      <c r="E7598" s="96" t="s">
        <v>4286</v>
      </c>
      <c r="F7598" s="96" t="s">
        <v>4322</v>
      </c>
      <c r="G7598" s="96" t="s">
        <v>19</v>
      </c>
      <c r="H7598" s="97" t="s">
        <v>23444</v>
      </c>
      <c r="I7598" s="96" t="s">
        <v>4325</v>
      </c>
      <c r="J7598" s="96" t="s">
        <v>4326</v>
      </c>
      <c r="K7598" s="96" t="s">
        <v>23</v>
      </c>
      <c r="L7598" s="98">
        <v>40028</v>
      </c>
      <c r="M7598" s="98">
        <v>40045</v>
      </c>
      <c r="N7598" s="98">
        <v>40118</v>
      </c>
      <c r="O7598" s="98">
        <v>40287</v>
      </c>
      <c r="P7598" s="157">
        <v>31339.73</v>
      </c>
      <c r="Q7598" s="96" t="s">
        <v>23866</v>
      </c>
    </row>
    <row r="7599" spans="1:17" s="1" customFormat="1" ht="30" x14ac:dyDescent="0.25">
      <c r="A7599" s="156">
        <v>7604</v>
      </c>
      <c r="B7599" s="156" t="s">
        <v>29040</v>
      </c>
      <c r="C7599" s="156" t="s">
        <v>29048</v>
      </c>
      <c r="D7599" s="95" t="s">
        <v>29083</v>
      </c>
      <c r="E7599" s="96" t="s">
        <v>4286</v>
      </c>
      <c r="F7599" s="96" t="s">
        <v>17393</v>
      </c>
      <c r="G7599" s="96" t="s">
        <v>19</v>
      </c>
      <c r="H7599" s="97" t="s">
        <v>23444</v>
      </c>
      <c r="I7599" s="96" t="s">
        <v>17394</v>
      </c>
      <c r="J7599" s="96" t="s">
        <v>17395</v>
      </c>
      <c r="K7599" s="96" t="s">
        <v>15</v>
      </c>
      <c r="L7599" s="98">
        <v>40182</v>
      </c>
      <c r="M7599" s="98">
        <v>40239</v>
      </c>
      <c r="N7599" s="98">
        <v>40897</v>
      </c>
      <c r="O7599" s="98">
        <v>40919</v>
      </c>
      <c r="P7599" s="157">
        <v>4001426</v>
      </c>
      <c r="Q7599" s="96" t="s">
        <v>25745</v>
      </c>
    </row>
    <row r="7600" spans="1:17" s="1" customFormat="1" ht="30" x14ac:dyDescent="0.25">
      <c r="A7600" s="156">
        <v>7605</v>
      </c>
      <c r="B7600" s="156" t="s">
        <v>29040</v>
      </c>
      <c r="C7600" s="156" t="s">
        <v>29057</v>
      </c>
      <c r="D7600" s="95" t="s">
        <v>29083</v>
      </c>
      <c r="E7600" s="96" t="s">
        <v>4286</v>
      </c>
      <c r="F7600" s="96" t="s">
        <v>4327</v>
      </c>
      <c r="G7600" s="96" t="s">
        <v>19</v>
      </c>
      <c r="H7600" s="97" t="s">
        <v>23444</v>
      </c>
      <c r="I7600" s="96" t="s">
        <v>4328</v>
      </c>
      <c r="J7600" s="96" t="s">
        <v>4329</v>
      </c>
      <c r="K7600" s="96" t="s">
        <v>15</v>
      </c>
      <c r="L7600" s="98">
        <v>40000</v>
      </c>
      <c r="M7600" s="98">
        <v>40000</v>
      </c>
      <c r="N7600" s="98">
        <v>40167</v>
      </c>
      <c r="O7600" s="98">
        <v>40170</v>
      </c>
      <c r="P7600" s="157">
        <v>1271776.2</v>
      </c>
      <c r="Q7600" s="96" t="s">
        <v>25451</v>
      </c>
    </row>
    <row r="7601" spans="1:17" s="1" customFormat="1" ht="75" x14ac:dyDescent="0.25">
      <c r="A7601" s="156">
        <v>7606</v>
      </c>
      <c r="B7601" s="156" t="s">
        <v>29039</v>
      </c>
      <c r="C7601" s="156" t="s">
        <v>29053</v>
      </c>
      <c r="D7601" s="95" t="s">
        <v>29083</v>
      </c>
      <c r="E7601" s="96" t="s">
        <v>4286</v>
      </c>
      <c r="F7601" s="96" t="s">
        <v>4031</v>
      </c>
      <c r="G7601" s="96" t="s">
        <v>19</v>
      </c>
      <c r="H7601" s="97" t="s">
        <v>23444</v>
      </c>
      <c r="I7601" s="96" t="s">
        <v>17396</v>
      </c>
      <c r="J7601" s="96" t="s">
        <v>17397</v>
      </c>
      <c r="K7601" s="96" t="s">
        <v>15</v>
      </c>
      <c r="L7601" s="98">
        <v>40000</v>
      </c>
      <c r="M7601" s="98">
        <v>40010</v>
      </c>
      <c r="N7601" s="98">
        <v>40532</v>
      </c>
      <c r="O7601" s="98"/>
      <c r="P7601" s="157">
        <v>8103869</v>
      </c>
      <c r="Q7601" s="96" t="s">
        <v>27377</v>
      </c>
    </row>
    <row r="7602" spans="1:17" s="1" customFormat="1" ht="30" x14ac:dyDescent="0.25">
      <c r="A7602" s="156">
        <v>7607</v>
      </c>
      <c r="B7602" s="156" t="s">
        <v>29040</v>
      </c>
      <c r="C7602" s="156" t="s">
        <v>29050</v>
      </c>
      <c r="D7602" s="95" t="s">
        <v>29083</v>
      </c>
      <c r="E7602" s="96" t="s">
        <v>4286</v>
      </c>
      <c r="F7602" s="96" t="s">
        <v>4330</v>
      </c>
      <c r="G7602" s="96" t="s">
        <v>4330</v>
      </c>
      <c r="H7602" s="97" t="s">
        <v>23444</v>
      </c>
      <c r="I7602" s="96" t="s">
        <v>4331</v>
      </c>
      <c r="J7602" s="96" t="s">
        <v>4332</v>
      </c>
      <c r="K7602" s="96" t="s">
        <v>15</v>
      </c>
      <c r="L7602" s="98">
        <v>40000</v>
      </c>
      <c r="M7602" s="98">
        <v>40001</v>
      </c>
      <c r="N7602" s="98">
        <v>40167</v>
      </c>
      <c r="O7602" s="98">
        <v>40113</v>
      </c>
      <c r="P7602" s="157">
        <v>254647.34</v>
      </c>
      <c r="Q7602" s="96" t="s">
        <v>23881</v>
      </c>
    </row>
    <row r="7603" spans="1:17" s="1" customFormat="1" ht="60" x14ac:dyDescent="0.25">
      <c r="A7603" s="156">
        <v>7608</v>
      </c>
      <c r="B7603" s="156" t="s">
        <v>29040</v>
      </c>
      <c r="C7603" s="156" t="s">
        <v>29053</v>
      </c>
      <c r="D7603" s="95" t="s">
        <v>29083</v>
      </c>
      <c r="E7603" s="96" t="s">
        <v>4286</v>
      </c>
      <c r="F7603" s="96" t="s">
        <v>17398</v>
      </c>
      <c r="G7603" s="96" t="s">
        <v>19</v>
      </c>
      <c r="H7603" s="97" t="s">
        <v>23444</v>
      </c>
      <c r="I7603" s="96" t="s">
        <v>17399</v>
      </c>
      <c r="J7603" s="96" t="s">
        <v>17400</v>
      </c>
      <c r="K7603" s="96" t="s">
        <v>15</v>
      </c>
      <c r="L7603" s="98">
        <v>40091</v>
      </c>
      <c r="M7603" s="98">
        <v>40109</v>
      </c>
      <c r="N7603" s="98">
        <v>40532</v>
      </c>
      <c r="O7603" s="98">
        <v>40855</v>
      </c>
      <c r="P7603" s="157">
        <v>3404820</v>
      </c>
      <c r="Q7603" s="96" t="s">
        <v>27378</v>
      </c>
    </row>
    <row r="7604" spans="1:17" s="1" customFormat="1" ht="30" x14ac:dyDescent="0.25">
      <c r="A7604" s="156">
        <v>7609</v>
      </c>
      <c r="B7604" s="156" t="s">
        <v>29040</v>
      </c>
      <c r="C7604" s="156" t="s">
        <v>29057</v>
      </c>
      <c r="D7604" s="95" t="s">
        <v>29083</v>
      </c>
      <c r="E7604" s="96" t="s">
        <v>4286</v>
      </c>
      <c r="F7604" s="96" t="s">
        <v>4333</v>
      </c>
      <c r="G7604" s="96" t="s">
        <v>19</v>
      </c>
      <c r="H7604" s="97" t="s">
        <v>23444</v>
      </c>
      <c r="I7604" s="96" t="s">
        <v>4334</v>
      </c>
      <c r="J7604" s="96" t="s">
        <v>4335</v>
      </c>
      <c r="K7604" s="96" t="s">
        <v>15</v>
      </c>
      <c r="L7604" s="98">
        <v>39993</v>
      </c>
      <c r="M7604" s="98">
        <v>39994</v>
      </c>
      <c r="N7604" s="98">
        <v>40167</v>
      </c>
      <c r="O7604" s="98">
        <v>40045</v>
      </c>
      <c r="P7604" s="157">
        <v>164937.04999999999</v>
      </c>
      <c r="Q7604" s="96" t="s">
        <v>25940</v>
      </c>
    </row>
    <row r="7605" spans="1:17" s="1" customFormat="1" ht="45" x14ac:dyDescent="0.25">
      <c r="A7605" s="156">
        <v>7610</v>
      </c>
      <c r="B7605" s="156" t="s">
        <v>29039</v>
      </c>
      <c r="C7605" s="156" t="s">
        <v>29053</v>
      </c>
      <c r="D7605" s="95" t="s">
        <v>29083</v>
      </c>
      <c r="E7605" s="96" t="s">
        <v>4286</v>
      </c>
      <c r="F7605" s="96" t="s">
        <v>4322</v>
      </c>
      <c r="G7605" s="96" t="s">
        <v>19</v>
      </c>
      <c r="H7605" s="97" t="s">
        <v>23444</v>
      </c>
      <c r="I7605" s="96" t="s">
        <v>17401</v>
      </c>
      <c r="J7605" s="96" t="s">
        <v>17402</v>
      </c>
      <c r="K7605" s="96" t="s">
        <v>15</v>
      </c>
      <c r="L7605" s="98">
        <v>40091</v>
      </c>
      <c r="M7605" s="98">
        <v>40095</v>
      </c>
      <c r="N7605" s="98">
        <v>40897</v>
      </c>
      <c r="O7605" s="98"/>
      <c r="P7605" s="157">
        <v>7387082</v>
      </c>
      <c r="Q7605" s="96" t="s">
        <v>23555</v>
      </c>
    </row>
    <row r="7606" spans="1:17" s="1" customFormat="1" ht="30" x14ac:dyDescent="0.25">
      <c r="A7606" s="156">
        <v>7611</v>
      </c>
      <c r="B7606" s="156" t="s">
        <v>29040</v>
      </c>
      <c r="C7606" s="156" t="s">
        <v>29057</v>
      </c>
      <c r="D7606" s="95" t="s">
        <v>29083</v>
      </c>
      <c r="E7606" s="96" t="s">
        <v>4286</v>
      </c>
      <c r="F7606" s="96" t="s">
        <v>4333</v>
      </c>
      <c r="G7606" s="96" t="s">
        <v>19</v>
      </c>
      <c r="H7606" s="97" t="s">
        <v>23444</v>
      </c>
      <c r="I7606" s="96" t="s">
        <v>4336</v>
      </c>
      <c r="J7606" s="96" t="s">
        <v>4337</v>
      </c>
      <c r="K7606" s="96" t="s">
        <v>15</v>
      </c>
      <c r="L7606" s="98">
        <v>39993</v>
      </c>
      <c r="M7606" s="98">
        <v>39994</v>
      </c>
      <c r="N7606" s="98">
        <v>40167</v>
      </c>
      <c r="O7606" s="98">
        <v>40045</v>
      </c>
      <c r="P7606" s="157">
        <v>125547.93</v>
      </c>
      <c r="Q7606" s="96" t="s">
        <v>23876</v>
      </c>
    </row>
    <row r="7607" spans="1:17" s="1" customFormat="1" ht="30" x14ac:dyDescent="0.25">
      <c r="A7607" s="156">
        <v>7612</v>
      </c>
      <c r="B7607" s="156" t="s">
        <v>29040</v>
      </c>
      <c r="C7607" s="156" t="s">
        <v>29057</v>
      </c>
      <c r="D7607" s="95" t="s">
        <v>29083</v>
      </c>
      <c r="E7607" s="96" t="s">
        <v>4286</v>
      </c>
      <c r="F7607" s="96" t="s">
        <v>4338</v>
      </c>
      <c r="G7607" s="96" t="s">
        <v>19</v>
      </c>
      <c r="H7607" s="97" t="s">
        <v>23444</v>
      </c>
      <c r="I7607" s="96" t="s">
        <v>4339</v>
      </c>
      <c r="J7607" s="96" t="s">
        <v>4340</v>
      </c>
      <c r="K7607" s="96" t="s">
        <v>15</v>
      </c>
      <c r="L7607" s="98">
        <v>39986</v>
      </c>
      <c r="M7607" s="98">
        <v>40016</v>
      </c>
      <c r="N7607" s="98">
        <v>40167</v>
      </c>
      <c r="O7607" s="98">
        <v>40112</v>
      </c>
      <c r="P7607" s="157">
        <v>418403.68</v>
      </c>
      <c r="Q7607" s="96" t="s">
        <v>27379</v>
      </c>
    </row>
    <row r="7608" spans="1:17" s="1" customFormat="1" ht="30" x14ac:dyDescent="0.25">
      <c r="A7608" s="156">
        <v>7613</v>
      </c>
      <c r="B7608" s="156" t="s">
        <v>29040</v>
      </c>
      <c r="C7608" s="156" t="s">
        <v>29050</v>
      </c>
      <c r="D7608" s="95" t="s">
        <v>29083</v>
      </c>
      <c r="E7608" s="96" t="s">
        <v>4286</v>
      </c>
      <c r="F7608" s="96" t="s">
        <v>4341</v>
      </c>
      <c r="G7608" s="96" t="s">
        <v>4342</v>
      </c>
      <c r="H7608" s="97" t="s">
        <v>23444</v>
      </c>
      <c r="I7608" s="96" t="s">
        <v>4343</v>
      </c>
      <c r="J7608" s="96" t="s">
        <v>4344</v>
      </c>
      <c r="K7608" s="96" t="s">
        <v>15</v>
      </c>
      <c r="L7608" s="98">
        <v>40014</v>
      </c>
      <c r="M7608" s="98">
        <v>40042</v>
      </c>
      <c r="N7608" s="98">
        <v>40167</v>
      </c>
      <c r="O7608" s="98">
        <v>40219</v>
      </c>
      <c r="P7608" s="157">
        <v>532924.54</v>
      </c>
      <c r="Q7608" s="96" t="s">
        <v>26003</v>
      </c>
    </row>
    <row r="7609" spans="1:17" s="1" customFormat="1" ht="30" x14ac:dyDescent="0.25">
      <c r="A7609" s="156">
        <v>7614</v>
      </c>
      <c r="B7609" s="156" t="s">
        <v>29040</v>
      </c>
      <c r="C7609" s="156" t="s">
        <v>29050</v>
      </c>
      <c r="D7609" s="95" t="s">
        <v>29083</v>
      </c>
      <c r="E7609" s="96" t="s">
        <v>4286</v>
      </c>
      <c r="F7609" s="96" t="s">
        <v>4341</v>
      </c>
      <c r="G7609" s="96" t="s">
        <v>4342</v>
      </c>
      <c r="H7609" s="97" t="s">
        <v>23444</v>
      </c>
      <c r="I7609" s="96" t="s">
        <v>4345</v>
      </c>
      <c r="J7609" s="96" t="s">
        <v>4346</v>
      </c>
      <c r="K7609" s="96" t="s">
        <v>15</v>
      </c>
      <c r="L7609" s="98">
        <v>40014</v>
      </c>
      <c r="M7609" s="98">
        <v>40035</v>
      </c>
      <c r="N7609" s="98">
        <v>40167</v>
      </c>
      <c r="O7609" s="98">
        <v>40219</v>
      </c>
      <c r="P7609" s="157">
        <v>323973.59999999998</v>
      </c>
      <c r="Q7609" s="96" t="s">
        <v>23872</v>
      </c>
    </row>
    <row r="7610" spans="1:17" s="1" customFormat="1" ht="30" x14ac:dyDescent="0.25">
      <c r="A7610" s="156">
        <v>7615</v>
      </c>
      <c r="B7610" s="156" t="s">
        <v>29040</v>
      </c>
      <c r="C7610" s="156" t="s">
        <v>29050</v>
      </c>
      <c r="D7610" s="95" t="s">
        <v>29083</v>
      </c>
      <c r="E7610" s="96" t="s">
        <v>4286</v>
      </c>
      <c r="F7610" s="96" t="s">
        <v>4341</v>
      </c>
      <c r="G7610" s="96" t="s">
        <v>4342</v>
      </c>
      <c r="H7610" s="97" t="s">
        <v>23444</v>
      </c>
      <c r="I7610" s="96" t="s">
        <v>4347</v>
      </c>
      <c r="J7610" s="96" t="s">
        <v>4348</v>
      </c>
      <c r="K7610" s="96" t="s">
        <v>15</v>
      </c>
      <c r="L7610" s="98">
        <v>40014</v>
      </c>
      <c r="M7610" s="98">
        <v>40035</v>
      </c>
      <c r="N7610" s="98">
        <v>40167</v>
      </c>
      <c r="O7610" s="98">
        <v>40219</v>
      </c>
      <c r="P7610" s="157">
        <v>258322.6</v>
      </c>
      <c r="Q7610" s="96" t="s">
        <v>24961</v>
      </c>
    </row>
    <row r="7611" spans="1:17" s="1" customFormat="1" ht="30" x14ac:dyDescent="0.25">
      <c r="A7611" s="156">
        <v>7616</v>
      </c>
      <c r="B7611" s="156" t="s">
        <v>29040</v>
      </c>
      <c r="C7611" s="156" t="s">
        <v>29048</v>
      </c>
      <c r="D7611" s="95" t="s">
        <v>29083</v>
      </c>
      <c r="E7611" s="96" t="s">
        <v>4286</v>
      </c>
      <c r="F7611" s="96" t="s">
        <v>4341</v>
      </c>
      <c r="G7611" s="96" t="s">
        <v>4342</v>
      </c>
      <c r="H7611" s="97" t="s">
        <v>23444</v>
      </c>
      <c r="I7611" s="96" t="s">
        <v>4349</v>
      </c>
      <c r="J7611" s="96" t="s">
        <v>4350</v>
      </c>
      <c r="K7611" s="96" t="s">
        <v>15</v>
      </c>
      <c r="L7611" s="98">
        <v>40014</v>
      </c>
      <c r="M7611" s="98">
        <v>40042</v>
      </c>
      <c r="N7611" s="98">
        <v>40167</v>
      </c>
      <c r="O7611" s="98">
        <v>40219</v>
      </c>
      <c r="P7611" s="157">
        <v>277683.90999999997</v>
      </c>
      <c r="Q7611" s="96" t="s">
        <v>24231</v>
      </c>
    </row>
    <row r="7612" spans="1:17" s="1" customFormat="1" ht="30" x14ac:dyDescent="0.25">
      <c r="A7612" s="156">
        <v>7617</v>
      </c>
      <c r="B7612" s="156" t="s">
        <v>29040</v>
      </c>
      <c r="C7612" s="156" t="s">
        <v>29047</v>
      </c>
      <c r="D7612" s="95" t="s">
        <v>29083</v>
      </c>
      <c r="E7612" s="96" t="s">
        <v>4286</v>
      </c>
      <c r="F7612" s="96" t="s">
        <v>4341</v>
      </c>
      <c r="G7612" s="96" t="s">
        <v>4342</v>
      </c>
      <c r="H7612" s="97" t="s">
        <v>23444</v>
      </c>
      <c r="I7612" s="96" t="s">
        <v>17403</v>
      </c>
      <c r="J7612" s="96" t="s">
        <v>17404</v>
      </c>
      <c r="K7612" s="96" t="s">
        <v>154</v>
      </c>
      <c r="L7612" s="98">
        <v>39986</v>
      </c>
      <c r="M7612" s="98">
        <v>40000</v>
      </c>
      <c r="N7612" s="98">
        <v>40210</v>
      </c>
      <c r="O7612" s="98">
        <v>40429</v>
      </c>
      <c r="P7612" s="157">
        <v>1045346.64</v>
      </c>
      <c r="Q7612" s="96" t="s">
        <v>19</v>
      </c>
    </row>
    <row r="7613" spans="1:17" s="1" customFormat="1" ht="30" x14ac:dyDescent="0.25">
      <c r="A7613" s="156">
        <v>7618</v>
      </c>
      <c r="B7613" s="156" t="s">
        <v>29040</v>
      </c>
      <c r="C7613" s="156" t="s">
        <v>29060</v>
      </c>
      <c r="D7613" s="95" t="s">
        <v>29083</v>
      </c>
      <c r="E7613" s="96" t="s">
        <v>4286</v>
      </c>
      <c r="F7613" s="96" t="s">
        <v>4341</v>
      </c>
      <c r="G7613" s="96" t="s">
        <v>4342</v>
      </c>
      <c r="H7613" s="97" t="s">
        <v>23444</v>
      </c>
      <c r="I7613" s="96" t="s">
        <v>17405</v>
      </c>
      <c r="J7613" s="96" t="s">
        <v>17406</v>
      </c>
      <c r="K7613" s="96" t="s">
        <v>154</v>
      </c>
      <c r="L7613" s="98">
        <v>40070</v>
      </c>
      <c r="M7613" s="98">
        <v>40073</v>
      </c>
      <c r="N7613" s="98">
        <v>40360</v>
      </c>
      <c r="O7613" s="98">
        <v>40553</v>
      </c>
      <c r="P7613" s="157">
        <v>500455.83</v>
      </c>
      <c r="Q7613" s="96" t="s">
        <v>19</v>
      </c>
    </row>
    <row r="7614" spans="1:17" s="1" customFormat="1" ht="60" x14ac:dyDescent="0.25">
      <c r="A7614" s="156">
        <v>7619</v>
      </c>
      <c r="B7614" s="156" t="s">
        <v>29040</v>
      </c>
      <c r="C7614" s="156" t="s">
        <v>29047</v>
      </c>
      <c r="D7614" s="95" t="s">
        <v>29083</v>
      </c>
      <c r="E7614" s="96" t="s">
        <v>4286</v>
      </c>
      <c r="F7614" s="96" t="s">
        <v>4341</v>
      </c>
      <c r="G7614" s="96" t="s">
        <v>4342</v>
      </c>
      <c r="H7614" s="97" t="s">
        <v>23444</v>
      </c>
      <c r="I7614" s="96" t="s">
        <v>17407</v>
      </c>
      <c r="J7614" s="96" t="s">
        <v>17408</v>
      </c>
      <c r="K7614" s="96" t="s">
        <v>154</v>
      </c>
      <c r="L7614" s="98">
        <v>40102</v>
      </c>
      <c r="M7614" s="98">
        <v>40102</v>
      </c>
      <c r="N7614" s="98">
        <v>40422</v>
      </c>
      <c r="O7614" s="98">
        <v>40267</v>
      </c>
      <c r="P7614" s="157">
        <v>340275.96</v>
      </c>
      <c r="Q7614" s="96" t="s">
        <v>19</v>
      </c>
    </row>
    <row r="7615" spans="1:17" s="1" customFormat="1" ht="45" x14ac:dyDescent="0.25">
      <c r="A7615" s="156">
        <v>7620</v>
      </c>
      <c r="B7615" s="156" t="s">
        <v>29040</v>
      </c>
      <c r="C7615" s="156" t="s">
        <v>29047</v>
      </c>
      <c r="D7615" s="95" t="s">
        <v>29083</v>
      </c>
      <c r="E7615" s="96" t="s">
        <v>4286</v>
      </c>
      <c r="F7615" s="96" t="s">
        <v>4341</v>
      </c>
      <c r="G7615" s="96" t="s">
        <v>4342</v>
      </c>
      <c r="H7615" s="97" t="s">
        <v>23444</v>
      </c>
      <c r="I7615" s="96" t="s">
        <v>17409</v>
      </c>
      <c r="J7615" s="96" t="s">
        <v>17410</v>
      </c>
      <c r="K7615" s="96" t="s">
        <v>154</v>
      </c>
      <c r="L7615" s="98">
        <v>40330</v>
      </c>
      <c r="M7615" s="98">
        <v>40331</v>
      </c>
      <c r="N7615" s="98">
        <v>40483</v>
      </c>
      <c r="O7615" s="98">
        <v>40527</v>
      </c>
      <c r="P7615" s="157">
        <v>659724.04</v>
      </c>
      <c r="Q7615" s="96" t="s">
        <v>19</v>
      </c>
    </row>
    <row r="7616" spans="1:17" s="1" customFormat="1" ht="30" x14ac:dyDescent="0.25">
      <c r="A7616" s="156">
        <v>7621</v>
      </c>
      <c r="B7616" s="156" t="s">
        <v>29040</v>
      </c>
      <c r="C7616" s="156" t="s">
        <v>29050</v>
      </c>
      <c r="D7616" s="95" t="s">
        <v>29083</v>
      </c>
      <c r="E7616" s="96" t="s">
        <v>4286</v>
      </c>
      <c r="F7616" s="96" t="s">
        <v>4322</v>
      </c>
      <c r="G7616" s="96" t="s">
        <v>19</v>
      </c>
      <c r="H7616" s="97" t="s">
        <v>23444</v>
      </c>
      <c r="I7616" s="96" t="s">
        <v>17411</v>
      </c>
      <c r="J7616" s="96" t="s">
        <v>17412</v>
      </c>
      <c r="K7616" s="96" t="s">
        <v>15</v>
      </c>
      <c r="L7616" s="98">
        <v>40000</v>
      </c>
      <c r="M7616" s="98">
        <v>40028</v>
      </c>
      <c r="N7616" s="98">
        <v>40167</v>
      </c>
      <c r="O7616" s="98">
        <v>40430</v>
      </c>
      <c r="P7616" s="157">
        <v>623101</v>
      </c>
      <c r="Q7616" s="96" t="s">
        <v>25696</v>
      </c>
    </row>
    <row r="7617" spans="1:17" s="1" customFormat="1" ht="30" x14ac:dyDescent="0.25">
      <c r="A7617" s="156">
        <v>7622</v>
      </c>
      <c r="B7617" s="156" t="s">
        <v>29040</v>
      </c>
      <c r="C7617" s="156" t="s">
        <v>29050</v>
      </c>
      <c r="D7617" s="95" t="s">
        <v>29083</v>
      </c>
      <c r="E7617" s="96" t="s">
        <v>4286</v>
      </c>
      <c r="F7617" s="96" t="s">
        <v>4322</v>
      </c>
      <c r="G7617" s="96" t="s">
        <v>19</v>
      </c>
      <c r="H7617" s="97" t="s">
        <v>23444</v>
      </c>
      <c r="I7617" s="96" t="s">
        <v>4351</v>
      </c>
      <c r="J7617" s="96" t="s">
        <v>4352</v>
      </c>
      <c r="K7617" s="96" t="s">
        <v>15</v>
      </c>
      <c r="L7617" s="98">
        <v>39993</v>
      </c>
      <c r="M7617" s="98">
        <v>39993</v>
      </c>
      <c r="N7617" s="98">
        <v>40167</v>
      </c>
      <c r="O7617" s="98">
        <v>40218</v>
      </c>
      <c r="P7617" s="157">
        <v>226091.31</v>
      </c>
      <c r="Q7617" s="96" t="s">
        <v>24093</v>
      </c>
    </row>
    <row r="7618" spans="1:17" s="1" customFormat="1" ht="30" x14ac:dyDescent="0.25">
      <c r="A7618" s="156">
        <v>7623</v>
      </c>
      <c r="B7618" s="156" t="s">
        <v>29040</v>
      </c>
      <c r="C7618" s="156" t="s">
        <v>29050</v>
      </c>
      <c r="D7618" s="95" t="s">
        <v>29083</v>
      </c>
      <c r="E7618" s="96" t="s">
        <v>4286</v>
      </c>
      <c r="F7618" s="96" t="s">
        <v>4322</v>
      </c>
      <c r="G7618" s="96" t="s">
        <v>19</v>
      </c>
      <c r="H7618" s="97" t="s">
        <v>23444</v>
      </c>
      <c r="I7618" s="96" t="s">
        <v>4353</v>
      </c>
      <c r="J7618" s="96" t="s">
        <v>4354</v>
      </c>
      <c r="K7618" s="96" t="s">
        <v>15</v>
      </c>
      <c r="L7618" s="98">
        <v>39993</v>
      </c>
      <c r="M7618" s="98">
        <v>39993</v>
      </c>
      <c r="N7618" s="98">
        <v>40167</v>
      </c>
      <c r="O7618" s="98">
        <v>40218</v>
      </c>
      <c r="P7618" s="157">
        <v>403276.24</v>
      </c>
      <c r="Q7618" s="96" t="s">
        <v>24277</v>
      </c>
    </row>
    <row r="7619" spans="1:17" s="1" customFormat="1" ht="30" x14ac:dyDescent="0.25">
      <c r="A7619" s="156">
        <v>7624</v>
      </c>
      <c r="B7619" s="156" t="s">
        <v>29039</v>
      </c>
      <c r="C7619" s="156" t="s">
        <v>29050</v>
      </c>
      <c r="D7619" s="95" t="s">
        <v>29083</v>
      </c>
      <c r="E7619" s="96" t="s">
        <v>4286</v>
      </c>
      <c r="F7619" s="96" t="s">
        <v>4308</v>
      </c>
      <c r="G7619" s="96" t="s">
        <v>19</v>
      </c>
      <c r="H7619" s="97" t="s">
        <v>23444</v>
      </c>
      <c r="I7619" s="96" t="s">
        <v>17413</v>
      </c>
      <c r="J7619" s="96" t="s">
        <v>17414</v>
      </c>
      <c r="K7619" s="96" t="s">
        <v>15</v>
      </c>
      <c r="L7619" s="98">
        <v>40133</v>
      </c>
      <c r="M7619" s="98">
        <v>40200</v>
      </c>
      <c r="N7619" s="98">
        <v>40897</v>
      </c>
      <c r="O7619" s="98"/>
      <c r="P7619" s="157">
        <v>2508204</v>
      </c>
      <c r="Q7619" s="96" t="s">
        <v>23701</v>
      </c>
    </row>
    <row r="7620" spans="1:17" s="1" customFormat="1" ht="30" x14ac:dyDescent="0.25">
      <c r="A7620" s="156">
        <v>7625</v>
      </c>
      <c r="B7620" s="156" t="s">
        <v>29040</v>
      </c>
      <c r="C7620" s="156" t="s">
        <v>29050</v>
      </c>
      <c r="D7620" s="95" t="s">
        <v>29083</v>
      </c>
      <c r="E7620" s="96" t="s">
        <v>4286</v>
      </c>
      <c r="F7620" s="96" t="s">
        <v>4289</v>
      </c>
      <c r="G7620" s="96" t="s">
        <v>19</v>
      </c>
      <c r="H7620" s="97" t="s">
        <v>23444</v>
      </c>
      <c r="I7620" s="96" t="s">
        <v>4355</v>
      </c>
      <c r="J7620" s="96" t="s">
        <v>4356</v>
      </c>
      <c r="K7620" s="96" t="s">
        <v>15</v>
      </c>
      <c r="L7620" s="98">
        <v>39979</v>
      </c>
      <c r="M7620" s="98">
        <v>39982</v>
      </c>
      <c r="N7620" s="98">
        <v>40167</v>
      </c>
      <c r="O7620" s="98">
        <v>40140</v>
      </c>
      <c r="P7620" s="157">
        <v>214020.37</v>
      </c>
      <c r="Q7620" s="96" t="s">
        <v>23762</v>
      </c>
    </row>
    <row r="7621" spans="1:17" s="1" customFormat="1" ht="30" x14ac:dyDescent="0.25">
      <c r="A7621" s="156">
        <v>7626</v>
      </c>
      <c r="B7621" s="156" t="s">
        <v>29040</v>
      </c>
      <c r="C7621" s="156" t="s">
        <v>29050</v>
      </c>
      <c r="D7621" s="95" t="s">
        <v>29083</v>
      </c>
      <c r="E7621" s="96" t="s">
        <v>4286</v>
      </c>
      <c r="F7621" s="96" t="s">
        <v>4330</v>
      </c>
      <c r="G7621" s="96" t="s">
        <v>4330</v>
      </c>
      <c r="H7621" s="97" t="s">
        <v>23444</v>
      </c>
      <c r="I7621" s="96" t="s">
        <v>4357</v>
      </c>
      <c r="J7621" s="96" t="s">
        <v>4358</v>
      </c>
      <c r="K7621" s="96" t="s">
        <v>15</v>
      </c>
      <c r="L7621" s="98">
        <v>39965</v>
      </c>
      <c r="M7621" s="98">
        <v>39979</v>
      </c>
      <c r="N7621" s="98">
        <v>40167</v>
      </c>
      <c r="O7621" s="98">
        <v>40122</v>
      </c>
      <c r="P7621" s="157">
        <v>143343.5</v>
      </c>
      <c r="Q7621" s="96" t="s">
        <v>23885</v>
      </c>
    </row>
    <row r="7622" spans="1:17" s="1" customFormat="1" ht="30" x14ac:dyDescent="0.25">
      <c r="A7622" s="156">
        <v>7627</v>
      </c>
      <c r="B7622" s="156" t="s">
        <v>29040</v>
      </c>
      <c r="C7622" s="156" t="s">
        <v>29050</v>
      </c>
      <c r="D7622" s="95" t="s">
        <v>29083</v>
      </c>
      <c r="E7622" s="96" t="s">
        <v>4286</v>
      </c>
      <c r="F7622" s="96" t="s">
        <v>4330</v>
      </c>
      <c r="G7622" s="96" t="s">
        <v>4330</v>
      </c>
      <c r="H7622" s="97" t="s">
        <v>23444</v>
      </c>
      <c r="I7622" s="96" t="s">
        <v>4359</v>
      </c>
      <c r="J7622" s="96" t="s">
        <v>4360</v>
      </c>
      <c r="K7622" s="96" t="s">
        <v>15</v>
      </c>
      <c r="L7622" s="98">
        <v>39965</v>
      </c>
      <c r="M7622" s="98">
        <v>39979</v>
      </c>
      <c r="N7622" s="98">
        <v>40167</v>
      </c>
      <c r="O7622" s="98">
        <v>40122</v>
      </c>
      <c r="P7622" s="157">
        <v>78367.490000000005</v>
      </c>
      <c r="Q7622" s="96" t="s">
        <v>25826</v>
      </c>
    </row>
    <row r="7623" spans="1:17" s="1" customFormat="1" ht="60" x14ac:dyDescent="0.25">
      <c r="A7623" s="156">
        <v>7628</v>
      </c>
      <c r="B7623" s="156" t="s">
        <v>29040</v>
      </c>
      <c r="C7623" s="156" t="s">
        <v>29049</v>
      </c>
      <c r="D7623" s="95" t="s">
        <v>29083</v>
      </c>
      <c r="E7623" s="96" t="s">
        <v>4286</v>
      </c>
      <c r="F7623" s="96" t="s">
        <v>4330</v>
      </c>
      <c r="G7623" s="96" t="s">
        <v>4330</v>
      </c>
      <c r="H7623" s="97" t="s">
        <v>23444</v>
      </c>
      <c r="I7623" s="96" t="s">
        <v>4361</v>
      </c>
      <c r="J7623" s="96" t="s">
        <v>4362</v>
      </c>
      <c r="K7623" s="96" t="s">
        <v>201</v>
      </c>
      <c r="L7623" s="98">
        <v>40007</v>
      </c>
      <c r="M7623" s="98">
        <v>40016</v>
      </c>
      <c r="N7623" s="98">
        <v>40360</v>
      </c>
      <c r="O7623" s="98">
        <v>40336</v>
      </c>
      <c r="P7623" s="157">
        <v>1974836.74</v>
      </c>
      <c r="Q7623" s="96" t="s">
        <v>23627</v>
      </c>
    </row>
    <row r="7624" spans="1:17" s="1" customFormat="1" ht="30" x14ac:dyDescent="0.25">
      <c r="A7624" s="156">
        <v>7629</v>
      </c>
      <c r="B7624" s="156" t="s">
        <v>29040</v>
      </c>
      <c r="C7624" s="156" t="s">
        <v>29050</v>
      </c>
      <c r="D7624" s="95" t="s">
        <v>29083</v>
      </c>
      <c r="E7624" s="96" t="s">
        <v>4286</v>
      </c>
      <c r="F7624" s="96" t="s">
        <v>4330</v>
      </c>
      <c r="G7624" s="96" t="s">
        <v>4330</v>
      </c>
      <c r="H7624" s="97" t="s">
        <v>23444</v>
      </c>
      <c r="I7624" s="96" t="s">
        <v>4363</v>
      </c>
      <c r="J7624" s="96" t="s">
        <v>4364</v>
      </c>
      <c r="K7624" s="96" t="s">
        <v>15</v>
      </c>
      <c r="L7624" s="98">
        <v>39965</v>
      </c>
      <c r="M7624" s="98">
        <v>39979</v>
      </c>
      <c r="N7624" s="98">
        <v>40167</v>
      </c>
      <c r="O7624" s="98">
        <v>40122</v>
      </c>
      <c r="P7624" s="157">
        <v>115275.18</v>
      </c>
      <c r="Q7624" s="96" t="s">
        <v>24311</v>
      </c>
    </row>
    <row r="7625" spans="1:17" s="1" customFormat="1" ht="30" x14ac:dyDescent="0.25">
      <c r="A7625" s="156">
        <v>7630</v>
      </c>
      <c r="B7625" s="156" t="s">
        <v>29040</v>
      </c>
      <c r="C7625" s="156" t="s">
        <v>29060</v>
      </c>
      <c r="D7625" s="95" t="s">
        <v>29083</v>
      </c>
      <c r="E7625" s="96" t="s">
        <v>4286</v>
      </c>
      <c r="F7625" s="96" t="s">
        <v>4330</v>
      </c>
      <c r="G7625" s="96" t="s">
        <v>4330</v>
      </c>
      <c r="H7625" s="97" t="s">
        <v>23444</v>
      </c>
      <c r="I7625" s="96" t="s">
        <v>4365</v>
      </c>
      <c r="J7625" s="96" t="s">
        <v>4366</v>
      </c>
      <c r="K7625" s="96" t="s">
        <v>15</v>
      </c>
      <c r="L7625" s="98">
        <v>39979</v>
      </c>
      <c r="M7625" s="98">
        <v>39981</v>
      </c>
      <c r="N7625" s="98">
        <v>40167</v>
      </c>
      <c r="O7625" s="98">
        <v>40165</v>
      </c>
      <c r="P7625" s="157">
        <v>693643.94</v>
      </c>
      <c r="Q7625" s="96" t="s">
        <v>23627</v>
      </c>
    </row>
    <row r="7626" spans="1:17" s="1" customFormat="1" ht="75" x14ac:dyDescent="0.25">
      <c r="A7626" s="156">
        <v>7631</v>
      </c>
      <c r="B7626" s="156" t="s">
        <v>29040</v>
      </c>
      <c r="C7626" s="156" t="s">
        <v>29047</v>
      </c>
      <c r="D7626" s="95" t="s">
        <v>29083</v>
      </c>
      <c r="E7626" s="96" t="s">
        <v>4286</v>
      </c>
      <c r="F7626" s="96" t="s">
        <v>4330</v>
      </c>
      <c r="G7626" s="96" t="s">
        <v>4330</v>
      </c>
      <c r="H7626" s="97" t="s">
        <v>23444</v>
      </c>
      <c r="I7626" s="96" t="s">
        <v>17415</v>
      </c>
      <c r="J7626" s="96" t="s">
        <v>30746</v>
      </c>
      <c r="K7626" s="96" t="s">
        <v>154</v>
      </c>
      <c r="L7626" s="98">
        <v>40294</v>
      </c>
      <c r="M7626" s="98">
        <v>40294</v>
      </c>
      <c r="N7626" s="98">
        <v>40513</v>
      </c>
      <c r="O7626" s="98">
        <v>40466</v>
      </c>
      <c r="P7626" s="157">
        <v>1250000</v>
      </c>
      <c r="Q7626" s="96" t="s">
        <v>19</v>
      </c>
    </row>
    <row r="7627" spans="1:17" s="1" customFormat="1" ht="30" x14ac:dyDescent="0.25">
      <c r="A7627" s="156">
        <v>7632</v>
      </c>
      <c r="B7627" s="156" t="s">
        <v>29040</v>
      </c>
      <c r="C7627" s="156" t="s">
        <v>29050</v>
      </c>
      <c r="D7627" s="95" t="s">
        <v>29083</v>
      </c>
      <c r="E7627" s="96" t="s">
        <v>4286</v>
      </c>
      <c r="F7627" s="96" t="s">
        <v>4330</v>
      </c>
      <c r="G7627" s="96" t="s">
        <v>4330</v>
      </c>
      <c r="H7627" s="97" t="s">
        <v>23444</v>
      </c>
      <c r="I7627" s="96" t="s">
        <v>4367</v>
      </c>
      <c r="J7627" s="96" t="s">
        <v>4368</v>
      </c>
      <c r="K7627" s="96" t="s">
        <v>15</v>
      </c>
      <c r="L7627" s="98">
        <v>39965</v>
      </c>
      <c r="M7627" s="98">
        <v>39979</v>
      </c>
      <c r="N7627" s="98">
        <v>40167</v>
      </c>
      <c r="O7627" s="98">
        <v>40122</v>
      </c>
      <c r="P7627" s="157">
        <v>624945.36</v>
      </c>
      <c r="Q7627" s="96" t="s">
        <v>23439</v>
      </c>
    </row>
    <row r="7628" spans="1:17" s="1" customFormat="1" ht="75" x14ac:dyDescent="0.25">
      <c r="A7628" s="156">
        <v>7633</v>
      </c>
      <c r="B7628" s="156" t="s">
        <v>29040</v>
      </c>
      <c r="C7628" s="156" t="s">
        <v>29047</v>
      </c>
      <c r="D7628" s="95" t="s">
        <v>29083</v>
      </c>
      <c r="E7628" s="96" t="s">
        <v>4286</v>
      </c>
      <c r="F7628" s="96" t="s">
        <v>4330</v>
      </c>
      <c r="G7628" s="96" t="s">
        <v>4330</v>
      </c>
      <c r="H7628" s="97" t="s">
        <v>23444</v>
      </c>
      <c r="I7628" s="96" t="s">
        <v>17416</v>
      </c>
      <c r="J7628" s="96" t="s">
        <v>17417</v>
      </c>
      <c r="K7628" s="96" t="s">
        <v>154</v>
      </c>
      <c r="L7628" s="98">
        <v>40280</v>
      </c>
      <c r="M7628" s="98">
        <v>40280</v>
      </c>
      <c r="N7628" s="98">
        <v>40452</v>
      </c>
      <c r="O7628" s="98">
        <v>40394</v>
      </c>
      <c r="P7628" s="157">
        <v>600000</v>
      </c>
      <c r="Q7628" s="96" t="s">
        <v>19</v>
      </c>
    </row>
    <row r="7629" spans="1:17" s="1" customFormat="1" ht="45" x14ac:dyDescent="0.25">
      <c r="A7629" s="156">
        <v>7634</v>
      </c>
      <c r="B7629" s="156" t="s">
        <v>29040</v>
      </c>
      <c r="C7629" s="156" t="s">
        <v>29047</v>
      </c>
      <c r="D7629" s="95" t="s">
        <v>29083</v>
      </c>
      <c r="E7629" s="96" t="s">
        <v>4286</v>
      </c>
      <c r="F7629" s="96" t="s">
        <v>4330</v>
      </c>
      <c r="G7629" s="96" t="s">
        <v>4330</v>
      </c>
      <c r="H7629" s="97" t="s">
        <v>23444</v>
      </c>
      <c r="I7629" s="96" t="s">
        <v>17418</v>
      </c>
      <c r="J7629" s="96" t="s">
        <v>17419</v>
      </c>
      <c r="K7629" s="96" t="s">
        <v>154</v>
      </c>
      <c r="L7629" s="98">
        <v>40343</v>
      </c>
      <c r="M7629" s="98">
        <v>40353</v>
      </c>
      <c r="N7629" s="98">
        <v>40452</v>
      </c>
      <c r="O7629" s="98">
        <v>40472</v>
      </c>
      <c r="P7629" s="157">
        <v>350000</v>
      </c>
      <c r="Q7629" s="96" t="s">
        <v>19</v>
      </c>
    </row>
    <row r="7630" spans="1:17" s="1" customFormat="1" ht="60" x14ac:dyDescent="0.25">
      <c r="A7630" s="156">
        <v>7635</v>
      </c>
      <c r="B7630" s="156" t="s">
        <v>29040</v>
      </c>
      <c r="C7630" s="156" t="s">
        <v>29047</v>
      </c>
      <c r="D7630" s="95" t="s">
        <v>29083</v>
      </c>
      <c r="E7630" s="96" t="s">
        <v>4286</v>
      </c>
      <c r="F7630" s="96" t="s">
        <v>4330</v>
      </c>
      <c r="G7630" s="96" t="s">
        <v>4330</v>
      </c>
      <c r="H7630" s="97" t="s">
        <v>23444</v>
      </c>
      <c r="I7630" s="96" t="s">
        <v>17420</v>
      </c>
      <c r="J7630" s="96" t="s">
        <v>17421</v>
      </c>
      <c r="K7630" s="96" t="s">
        <v>154</v>
      </c>
      <c r="L7630" s="98">
        <v>40323</v>
      </c>
      <c r="M7630" s="98">
        <v>40344</v>
      </c>
      <c r="N7630" s="98">
        <v>40452</v>
      </c>
      <c r="O7630" s="98">
        <v>40396</v>
      </c>
      <c r="P7630" s="157">
        <v>189570</v>
      </c>
      <c r="Q7630" s="96" t="s">
        <v>19</v>
      </c>
    </row>
    <row r="7631" spans="1:17" s="1" customFormat="1" ht="30" x14ac:dyDescent="0.25">
      <c r="A7631" s="156">
        <v>7636</v>
      </c>
      <c r="B7631" s="156" t="s">
        <v>29040</v>
      </c>
      <c r="C7631" s="156" t="s">
        <v>29048</v>
      </c>
      <c r="D7631" s="95" t="s">
        <v>29083</v>
      </c>
      <c r="E7631" s="96" t="s">
        <v>4286</v>
      </c>
      <c r="F7631" s="96" t="s">
        <v>5372</v>
      </c>
      <c r="G7631" s="96" t="s">
        <v>19</v>
      </c>
      <c r="H7631" s="97" t="s">
        <v>23444</v>
      </c>
      <c r="I7631" s="96" t="s">
        <v>17422</v>
      </c>
      <c r="J7631" s="96" t="s">
        <v>17423</v>
      </c>
      <c r="K7631" s="96" t="s">
        <v>133</v>
      </c>
      <c r="L7631" s="98">
        <v>39986</v>
      </c>
      <c r="M7631" s="98">
        <v>40004</v>
      </c>
      <c r="N7631" s="98">
        <v>40532</v>
      </c>
      <c r="O7631" s="98">
        <v>40479</v>
      </c>
      <c r="P7631" s="157">
        <v>2402036</v>
      </c>
      <c r="Q7631" s="96" t="s">
        <v>19</v>
      </c>
    </row>
    <row r="7632" spans="1:17" s="1" customFormat="1" ht="30" x14ac:dyDescent="0.25">
      <c r="A7632" s="156">
        <v>7637</v>
      </c>
      <c r="B7632" s="156" t="s">
        <v>29040</v>
      </c>
      <c r="C7632" s="156" t="s">
        <v>29048</v>
      </c>
      <c r="D7632" s="95" t="s">
        <v>29083</v>
      </c>
      <c r="E7632" s="96" t="s">
        <v>4286</v>
      </c>
      <c r="F7632" s="96" t="s">
        <v>5372</v>
      </c>
      <c r="G7632" s="96" t="s">
        <v>19</v>
      </c>
      <c r="H7632" s="97" t="s">
        <v>23444</v>
      </c>
      <c r="I7632" s="96" t="s">
        <v>17424</v>
      </c>
      <c r="J7632" s="96" t="s">
        <v>17425</v>
      </c>
      <c r="K7632" s="96" t="s">
        <v>133</v>
      </c>
      <c r="L7632" s="98">
        <v>40182</v>
      </c>
      <c r="M7632" s="98">
        <v>40213</v>
      </c>
      <c r="N7632" s="98">
        <v>40897</v>
      </c>
      <c r="O7632" s="98">
        <v>40500</v>
      </c>
      <c r="P7632" s="157">
        <v>2364675</v>
      </c>
      <c r="Q7632" s="96" t="s">
        <v>19</v>
      </c>
    </row>
    <row r="7633" spans="1:17" s="1" customFormat="1" ht="30" x14ac:dyDescent="0.25">
      <c r="A7633" s="156">
        <v>7638</v>
      </c>
      <c r="B7633" s="156" t="s">
        <v>29040</v>
      </c>
      <c r="C7633" s="156" t="s">
        <v>29048</v>
      </c>
      <c r="D7633" s="95" t="s">
        <v>29083</v>
      </c>
      <c r="E7633" s="96" t="s">
        <v>4286</v>
      </c>
      <c r="F7633" s="96" t="s">
        <v>17426</v>
      </c>
      <c r="G7633" s="96" t="s">
        <v>19</v>
      </c>
      <c r="H7633" s="97" t="s">
        <v>23444</v>
      </c>
      <c r="I7633" s="96" t="s">
        <v>17427</v>
      </c>
      <c r="J7633" s="96" t="s">
        <v>17428</v>
      </c>
      <c r="K7633" s="96" t="s">
        <v>133</v>
      </c>
      <c r="L7633" s="98">
        <v>40119</v>
      </c>
      <c r="M7633" s="98">
        <v>40259</v>
      </c>
      <c r="N7633" s="98">
        <v>40532</v>
      </c>
      <c r="O7633" s="98">
        <v>40464</v>
      </c>
      <c r="P7633" s="157">
        <v>397816</v>
      </c>
      <c r="Q7633" s="96" t="s">
        <v>23627</v>
      </c>
    </row>
    <row r="7634" spans="1:17" s="1" customFormat="1" ht="30" x14ac:dyDescent="0.25">
      <c r="A7634" s="156">
        <v>7639</v>
      </c>
      <c r="B7634" s="156" t="s">
        <v>29040</v>
      </c>
      <c r="C7634" s="156" t="s">
        <v>29048</v>
      </c>
      <c r="D7634" s="95" t="s">
        <v>29083</v>
      </c>
      <c r="E7634" s="96" t="s">
        <v>4286</v>
      </c>
      <c r="F7634" s="96" t="s">
        <v>17355</v>
      </c>
      <c r="G7634" s="96" t="s">
        <v>19</v>
      </c>
      <c r="H7634" s="97" t="s">
        <v>23444</v>
      </c>
      <c r="I7634" s="96" t="s">
        <v>17429</v>
      </c>
      <c r="J7634" s="96" t="s">
        <v>17430</v>
      </c>
      <c r="K7634" s="96" t="s">
        <v>15</v>
      </c>
      <c r="L7634" s="98">
        <v>40028</v>
      </c>
      <c r="M7634" s="98">
        <v>40071</v>
      </c>
      <c r="N7634" s="98">
        <v>40532</v>
      </c>
      <c r="O7634" s="98">
        <v>40906</v>
      </c>
      <c r="P7634" s="157">
        <v>684245</v>
      </c>
      <c r="Q7634" s="96" t="s">
        <v>23627</v>
      </c>
    </row>
    <row r="7635" spans="1:17" s="1" customFormat="1" ht="60" x14ac:dyDescent="0.25">
      <c r="A7635" s="156">
        <v>7640</v>
      </c>
      <c r="B7635" s="156" t="s">
        <v>29039</v>
      </c>
      <c r="C7635" s="156" t="s">
        <v>29046</v>
      </c>
      <c r="D7635" s="95" t="s">
        <v>29082</v>
      </c>
      <c r="E7635" s="96" t="s">
        <v>4286</v>
      </c>
      <c r="F7635" s="96" t="s">
        <v>1022</v>
      </c>
      <c r="G7635" s="96" t="s">
        <v>19</v>
      </c>
      <c r="H7635" s="97" t="s">
        <v>23444</v>
      </c>
      <c r="I7635" s="96" t="s">
        <v>17431</v>
      </c>
      <c r="J7635" s="96" t="s">
        <v>17432</v>
      </c>
      <c r="K7635" s="96" t="s">
        <v>126</v>
      </c>
      <c r="L7635" s="98">
        <v>40057</v>
      </c>
      <c r="M7635" s="98"/>
      <c r="N7635" s="98">
        <v>40422</v>
      </c>
      <c r="O7635" s="98"/>
      <c r="P7635" s="157">
        <v>707847</v>
      </c>
      <c r="Q7635" s="96" t="s">
        <v>19</v>
      </c>
    </row>
    <row r="7636" spans="1:17" s="1" customFormat="1" ht="75" x14ac:dyDescent="0.25">
      <c r="A7636" s="156">
        <v>7641</v>
      </c>
      <c r="B7636" s="156" t="s">
        <v>29040</v>
      </c>
      <c r="C7636" s="156" t="s">
        <v>29046</v>
      </c>
      <c r="D7636" s="95" t="s">
        <v>29082</v>
      </c>
      <c r="E7636" s="96" t="s">
        <v>4286</v>
      </c>
      <c r="F7636" s="96" t="s">
        <v>4526</v>
      </c>
      <c r="G7636" s="96" t="s">
        <v>19</v>
      </c>
      <c r="H7636" s="97" t="s">
        <v>23444</v>
      </c>
      <c r="I7636" s="96" t="s">
        <v>17433</v>
      </c>
      <c r="J7636" s="96" t="s">
        <v>17434</v>
      </c>
      <c r="K7636" s="96" t="s">
        <v>126</v>
      </c>
      <c r="L7636" s="98">
        <v>40057</v>
      </c>
      <c r="M7636" s="98"/>
      <c r="N7636" s="98">
        <v>40422</v>
      </c>
      <c r="O7636" s="98">
        <v>40664</v>
      </c>
      <c r="P7636" s="157">
        <v>334320</v>
      </c>
      <c r="Q7636" s="96" t="s">
        <v>19</v>
      </c>
    </row>
    <row r="7637" spans="1:17" s="1" customFormat="1" ht="90" x14ac:dyDescent="0.25">
      <c r="A7637" s="156">
        <v>7642</v>
      </c>
      <c r="B7637" s="156" t="s">
        <v>29039</v>
      </c>
      <c r="C7637" s="156" t="s">
        <v>29047</v>
      </c>
      <c r="D7637" s="95" t="s">
        <v>29083</v>
      </c>
      <c r="E7637" s="96" t="s">
        <v>4369</v>
      </c>
      <c r="F7637" s="96" t="s">
        <v>4376</v>
      </c>
      <c r="G7637" s="96" t="s">
        <v>19</v>
      </c>
      <c r="H7637" s="97" t="s">
        <v>23432</v>
      </c>
      <c r="I7637" s="96" t="s">
        <v>17435</v>
      </c>
      <c r="J7637" s="96" t="s">
        <v>17436</v>
      </c>
      <c r="K7637" s="96" t="s">
        <v>154</v>
      </c>
      <c r="L7637" s="98">
        <v>40290</v>
      </c>
      <c r="M7637" s="98"/>
      <c r="N7637" s="98">
        <v>40523</v>
      </c>
      <c r="O7637" s="98"/>
      <c r="P7637" s="157">
        <v>312118</v>
      </c>
      <c r="Q7637" s="96" t="s">
        <v>19</v>
      </c>
    </row>
    <row r="7638" spans="1:17" s="1" customFormat="1" ht="60" x14ac:dyDescent="0.25">
      <c r="A7638" s="156">
        <v>7643</v>
      </c>
      <c r="B7638" s="156" t="s">
        <v>29040</v>
      </c>
      <c r="C7638" s="156" t="s">
        <v>29047</v>
      </c>
      <c r="D7638" s="95" t="s">
        <v>29083</v>
      </c>
      <c r="E7638" s="96" t="s">
        <v>4369</v>
      </c>
      <c r="F7638" s="96" t="s">
        <v>3774</v>
      </c>
      <c r="G7638" s="96" t="s">
        <v>17437</v>
      </c>
      <c r="H7638" s="97" t="s">
        <v>23444</v>
      </c>
      <c r="I7638" s="96" t="s">
        <v>17438</v>
      </c>
      <c r="J7638" s="96" t="s">
        <v>17439</v>
      </c>
      <c r="K7638" s="96" t="s">
        <v>154</v>
      </c>
      <c r="L7638" s="98">
        <v>40296</v>
      </c>
      <c r="M7638" s="98">
        <v>40434</v>
      </c>
      <c r="N7638" s="98">
        <v>40397</v>
      </c>
      <c r="O7638" s="98">
        <v>40779</v>
      </c>
      <c r="P7638" s="157">
        <v>396223</v>
      </c>
      <c r="Q7638" s="96" t="s">
        <v>19</v>
      </c>
    </row>
    <row r="7639" spans="1:17" s="1" customFormat="1" ht="60" x14ac:dyDescent="0.25">
      <c r="A7639" s="156">
        <v>7644</v>
      </c>
      <c r="B7639" s="156" t="s">
        <v>29040</v>
      </c>
      <c r="C7639" s="156" t="s">
        <v>29047</v>
      </c>
      <c r="D7639" s="95" t="s">
        <v>29083</v>
      </c>
      <c r="E7639" s="96" t="s">
        <v>4369</v>
      </c>
      <c r="F7639" s="96" t="s">
        <v>11572</v>
      </c>
      <c r="G7639" s="96" t="s">
        <v>19</v>
      </c>
      <c r="H7639" s="97" t="s">
        <v>23444</v>
      </c>
      <c r="I7639" s="96" t="s">
        <v>17440</v>
      </c>
      <c r="J7639" s="96" t="s">
        <v>17441</v>
      </c>
      <c r="K7639" s="96" t="s">
        <v>154</v>
      </c>
      <c r="L7639" s="98">
        <v>40193</v>
      </c>
      <c r="M7639" s="98">
        <v>40560</v>
      </c>
      <c r="N7639" s="98">
        <v>40481</v>
      </c>
      <c r="O7639" s="98">
        <v>40686</v>
      </c>
      <c r="P7639" s="157">
        <v>132804</v>
      </c>
      <c r="Q7639" s="96" t="s">
        <v>19</v>
      </c>
    </row>
    <row r="7640" spans="1:17" s="1" customFormat="1" ht="90" x14ac:dyDescent="0.25">
      <c r="A7640" s="156">
        <v>7645</v>
      </c>
      <c r="B7640" s="156" t="s">
        <v>29040</v>
      </c>
      <c r="C7640" s="156" t="s">
        <v>29047</v>
      </c>
      <c r="D7640" s="95" t="s">
        <v>29083</v>
      </c>
      <c r="E7640" s="96" t="s">
        <v>4369</v>
      </c>
      <c r="F7640" s="96" t="s">
        <v>791</v>
      </c>
      <c r="G7640" s="96" t="s">
        <v>4419</v>
      </c>
      <c r="H7640" s="97" t="s">
        <v>23428</v>
      </c>
      <c r="I7640" s="96" t="s">
        <v>17442</v>
      </c>
      <c r="J7640" s="96" t="s">
        <v>17443</v>
      </c>
      <c r="K7640" s="96" t="s">
        <v>154</v>
      </c>
      <c r="L7640" s="98">
        <v>40297</v>
      </c>
      <c r="M7640" s="98">
        <v>40443</v>
      </c>
      <c r="N7640" s="98">
        <v>40509</v>
      </c>
      <c r="O7640" s="98">
        <v>40674</v>
      </c>
      <c r="P7640" s="157">
        <v>829359</v>
      </c>
      <c r="Q7640" s="96" t="s">
        <v>19</v>
      </c>
    </row>
    <row r="7641" spans="1:17" s="1" customFormat="1" ht="90" x14ac:dyDescent="0.25">
      <c r="A7641" s="156">
        <v>7646</v>
      </c>
      <c r="B7641" s="156" t="s">
        <v>29040</v>
      </c>
      <c r="C7641" s="156" t="s">
        <v>29047</v>
      </c>
      <c r="D7641" s="95" t="s">
        <v>29083</v>
      </c>
      <c r="E7641" s="96" t="s">
        <v>4369</v>
      </c>
      <c r="F7641" s="96" t="s">
        <v>17444</v>
      </c>
      <c r="G7641" s="96" t="s">
        <v>19</v>
      </c>
      <c r="H7641" s="97" t="s">
        <v>23432</v>
      </c>
      <c r="I7641" s="96" t="s">
        <v>17445</v>
      </c>
      <c r="J7641" s="96" t="s">
        <v>17446</v>
      </c>
      <c r="K7641" s="96" t="s">
        <v>154</v>
      </c>
      <c r="L7641" s="98">
        <v>40274</v>
      </c>
      <c r="M7641" s="98">
        <v>40456</v>
      </c>
      <c r="N7641" s="98">
        <v>40481</v>
      </c>
      <c r="O7641" s="98">
        <v>40647</v>
      </c>
      <c r="P7641" s="157">
        <v>208516</v>
      </c>
      <c r="Q7641" s="96" t="s">
        <v>19</v>
      </c>
    </row>
    <row r="7642" spans="1:17" s="1" customFormat="1" ht="45" x14ac:dyDescent="0.25">
      <c r="A7642" s="156">
        <v>7647</v>
      </c>
      <c r="B7642" s="156" t="s">
        <v>29039</v>
      </c>
      <c r="C7642" s="156" t="s">
        <v>29047</v>
      </c>
      <c r="D7642" s="95" t="s">
        <v>29083</v>
      </c>
      <c r="E7642" s="96" t="s">
        <v>4369</v>
      </c>
      <c r="F7642" s="96" t="s">
        <v>1325</v>
      </c>
      <c r="G7642" s="96" t="s">
        <v>19</v>
      </c>
      <c r="H7642" s="97" t="s">
        <v>23444</v>
      </c>
      <c r="I7642" s="96" t="s">
        <v>30314</v>
      </c>
      <c r="J7642" s="96" t="s">
        <v>30315</v>
      </c>
      <c r="K7642" s="96" t="s">
        <v>154</v>
      </c>
      <c r="L7642" s="98">
        <v>40591</v>
      </c>
      <c r="M7642" s="98">
        <v>40862</v>
      </c>
      <c r="N7642" s="98">
        <v>40852</v>
      </c>
      <c r="O7642" s="98"/>
      <c r="P7642" s="157">
        <v>13670.61</v>
      </c>
      <c r="Q7642" s="96" t="s">
        <v>19</v>
      </c>
    </row>
    <row r="7643" spans="1:17" s="1" customFormat="1" ht="60" x14ac:dyDescent="0.25">
      <c r="A7643" s="156">
        <v>7648</v>
      </c>
      <c r="B7643" s="156" t="s">
        <v>29040</v>
      </c>
      <c r="C7643" s="156" t="s">
        <v>29048</v>
      </c>
      <c r="D7643" s="95" t="s">
        <v>29083</v>
      </c>
      <c r="E7643" s="96" t="s">
        <v>4369</v>
      </c>
      <c r="F7643" s="96" t="s">
        <v>774</v>
      </c>
      <c r="G7643" s="96" t="s">
        <v>19</v>
      </c>
      <c r="H7643" s="97" t="s">
        <v>23432</v>
      </c>
      <c r="I7643" s="96" t="s">
        <v>4370</v>
      </c>
      <c r="J7643" s="96" t="s">
        <v>4371</v>
      </c>
      <c r="K7643" s="96" t="s">
        <v>15</v>
      </c>
      <c r="L7643" s="98">
        <v>39940</v>
      </c>
      <c r="M7643" s="98">
        <v>39947</v>
      </c>
      <c r="N7643" s="98">
        <v>40145</v>
      </c>
      <c r="O7643" s="98">
        <v>40302</v>
      </c>
      <c r="P7643" s="157">
        <v>3665228</v>
      </c>
      <c r="Q7643" s="96" t="s">
        <v>25888</v>
      </c>
    </row>
    <row r="7644" spans="1:17" s="1" customFormat="1" ht="90" x14ac:dyDescent="0.25">
      <c r="A7644" s="156">
        <v>7649</v>
      </c>
      <c r="B7644" s="156" t="s">
        <v>29040</v>
      </c>
      <c r="C7644" s="156" t="s">
        <v>29047</v>
      </c>
      <c r="D7644" s="95" t="s">
        <v>29083</v>
      </c>
      <c r="E7644" s="96" t="s">
        <v>4369</v>
      </c>
      <c r="F7644" s="96" t="s">
        <v>3987</v>
      </c>
      <c r="G7644" s="96" t="s">
        <v>19</v>
      </c>
      <c r="H7644" s="97" t="s">
        <v>23432</v>
      </c>
      <c r="I7644" s="96" t="s">
        <v>17447</v>
      </c>
      <c r="J7644" s="96" t="s">
        <v>17448</v>
      </c>
      <c r="K7644" s="96" t="s">
        <v>154</v>
      </c>
      <c r="L7644" s="98">
        <v>40136</v>
      </c>
      <c r="M7644" s="98">
        <v>40448</v>
      </c>
      <c r="N7644" s="98">
        <v>40348</v>
      </c>
      <c r="O7644" s="98">
        <v>40634</v>
      </c>
      <c r="P7644" s="157">
        <v>366930</v>
      </c>
      <c r="Q7644" s="96" t="s">
        <v>19</v>
      </c>
    </row>
    <row r="7645" spans="1:17" s="1" customFormat="1" ht="90" x14ac:dyDescent="0.25">
      <c r="A7645" s="156">
        <v>7650</v>
      </c>
      <c r="B7645" s="156" t="s">
        <v>29040</v>
      </c>
      <c r="C7645" s="156" t="s">
        <v>29047</v>
      </c>
      <c r="D7645" s="95" t="s">
        <v>29083</v>
      </c>
      <c r="E7645" s="96" t="s">
        <v>4369</v>
      </c>
      <c r="F7645" s="96" t="s">
        <v>6844</v>
      </c>
      <c r="G7645" s="96" t="s">
        <v>19</v>
      </c>
      <c r="H7645" s="97" t="s">
        <v>23444</v>
      </c>
      <c r="I7645" s="96" t="s">
        <v>29937</v>
      </c>
      <c r="J7645" s="96" t="s">
        <v>29938</v>
      </c>
      <c r="K7645" s="96" t="s">
        <v>154</v>
      </c>
      <c r="L7645" s="98">
        <v>40541</v>
      </c>
      <c r="M7645" s="98">
        <v>40630</v>
      </c>
      <c r="N7645" s="98">
        <v>40735</v>
      </c>
      <c r="O7645" s="98">
        <v>40861</v>
      </c>
      <c r="P7645" s="157">
        <v>559438</v>
      </c>
      <c r="Q7645" s="96" t="s">
        <v>19</v>
      </c>
    </row>
    <row r="7646" spans="1:17" s="1" customFormat="1" ht="60" x14ac:dyDescent="0.25">
      <c r="A7646" s="156">
        <v>7651</v>
      </c>
      <c r="B7646" s="156" t="s">
        <v>29039</v>
      </c>
      <c r="C7646" s="156" t="s">
        <v>29047</v>
      </c>
      <c r="D7646" s="95" t="s">
        <v>29083</v>
      </c>
      <c r="E7646" s="96" t="s">
        <v>4369</v>
      </c>
      <c r="F7646" s="96" t="s">
        <v>57</v>
      </c>
      <c r="G7646" s="96" t="s">
        <v>19</v>
      </c>
      <c r="H7646" s="97" t="s">
        <v>23428</v>
      </c>
      <c r="I7646" s="96" t="s">
        <v>17449</v>
      </c>
      <c r="J7646" s="96" t="s">
        <v>17450</v>
      </c>
      <c r="K7646" s="96" t="s">
        <v>154</v>
      </c>
      <c r="L7646" s="98">
        <v>40241</v>
      </c>
      <c r="M7646" s="98">
        <v>40413</v>
      </c>
      <c r="N7646" s="98">
        <v>40481</v>
      </c>
      <c r="O7646" s="98"/>
      <c r="P7646" s="157">
        <v>435371</v>
      </c>
      <c r="Q7646" s="96" t="s">
        <v>19</v>
      </c>
    </row>
    <row r="7647" spans="1:17" s="1" customFormat="1" ht="60" x14ac:dyDescent="0.25">
      <c r="A7647" s="156">
        <v>7652</v>
      </c>
      <c r="B7647" s="156" t="s">
        <v>29040</v>
      </c>
      <c r="C7647" s="156" t="s">
        <v>29048</v>
      </c>
      <c r="D7647" s="95" t="s">
        <v>29083</v>
      </c>
      <c r="E7647" s="96" t="s">
        <v>4369</v>
      </c>
      <c r="F7647" s="96" t="s">
        <v>4376</v>
      </c>
      <c r="G7647" s="96" t="s">
        <v>19</v>
      </c>
      <c r="H7647" s="97" t="s">
        <v>23432</v>
      </c>
      <c r="I7647" s="96" t="s">
        <v>17451</v>
      </c>
      <c r="J7647" s="96" t="s">
        <v>17452</v>
      </c>
      <c r="K7647" s="96" t="s">
        <v>15</v>
      </c>
      <c r="L7647" s="98">
        <v>40078</v>
      </c>
      <c r="M7647" s="98">
        <v>40350</v>
      </c>
      <c r="N7647" s="98">
        <v>40481</v>
      </c>
      <c r="O7647" s="98">
        <v>40484</v>
      </c>
      <c r="P7647" s="157">
        <v>1282168.5900000001</v>
      </c>
      <c r="Q7647" s="96" t="s">
        <v>24105</v>
      </c>
    </row>
    <row r="7648" spans="1:17" s="1" customFormat="1" ht="90" x14ac:dyDescent="0.25">
      <c r="A7648" s="156">
        <v>7653</v>
      </c>
      <c r="B7648" s="156" t="s">
        <v>29040</v>
      </c>
      <c r="C7648" s="156" t="s">
        <v>29047</v>
      </c>
      <c r="D7648" s="95" t="s">
        <v>29083</v>
      </c>
      <c r="E7648" s="96" t="s">
        <v>4369</v>
      </c>
      <c r="F7648" s="96" t="s">
        <v>11258</v>
      </c>
      <c r="G7648" s="96" t="s">
        <v>19</v>
      </c>
      <c r="H7648" s="97" t="s">
        <v>23432</v>
      </c>
      <c r="I7648" s="96" t="s">
        <v>17453</v>
      </c>
      <c r="J7648" s="96" t="s">
        <v>17454</v>
      </c>
      <c r="K7648" s="96" t="s">
        <v>154</v>
      </c>
      <c r="L7648" s="98">
        <v>40205</v>
      </c>
      <c r="M7648" s="98">
        <v>40269</v>
      </c>
      <c r="N7648" s="98">
        <v>40327</v>
      </c>
      <c r="O7648" s="98">
        <v>40673</v>
      </c>
      <c r="P7648" s="157">
        <v>149078</v>
      </c>
      <c r="Q7648" s="96" t="s">
        <v>23627</v>
      </c>
    </row>
    <row r="7649" spans="1:17" s="1" customFormat="1" ht="75" x14ac:dyDescent="0.25">
      <c r="A7649" s="156">
        <v>7654</v>
      </c>
      <c r="B7649" s="156" t="s">
        <v>29040</v>
      </c>
      <c r="C7649" s="156" t="s">
        <v>29048</v>
      </c>
      <c r="D7649" s="95" t="s">
        <v>29083</v>
      </c>
      <c r="E7649" s="96" t="s">
        <v>4369</v>
      </c>
      <c r="F7649" s="96" t="s">
        <v>96</v>
      </c>
      <c r="G7649" s="96" t="s">
        <v>19</v>
      </c>
      <c r="H7649" s="97" t="s">
        <v>23432</v>
      </c>
      <c r="I7649" s="96" t="s">
        <v>4372</v>
      </c>
      <c r="J7649" s="96" t="s">
        <v>4373</v>
      </c>
      <c r="K7649" s="96" t="s">
        <v>133</v>
      </c>
      <c r="L7649" s="98">
        <v>39937</v>
      </c>
      <c r="M7649" s="98">
        <v>39951</v>
      </c>
      <c r="N7649" s="98">
        <v>40663</v>
      </c>
      <c r="O7649" s="98">
        <v>40343</v>
      </c>
      <c r="P7649" s="157">
        <v>2966171</v>
      </c>
      <c r="Q7649" s="96" t="s">
        <v>23627</v>
      </c>
    </row>
    <row r="7650" spans="1:17" s="1" customFormat="1" ht="90" x14ac:dyDescent="0.25">
      <c r="A7650" s="156">
        <v>7655</v>
      </c>
      <c r="B7650" s="156" t="s">
        <v>29040</v>
      </c>
      <c r="C7650" s="156" t="s">
        <v>29048</v>
      </c>
      <c r="D7650" s="95" t="s">
        <v>29083</v>
      </c>
      <c r="E7650" s="96" t="s">
        <v>4369</v>
      </c>
      <c r="F7650" s="96" t="s">
        <v>4073</v>
      </c>
      <c r="G7650" s="96" t="s">
        <v>19</v>
      </c>
      <c r="H7650" s="97" t="s">
        <v>23432</v>
      </c>
      <c r="I7650" s="96" t="s">
        <v>17455</v>
      </c>
      <c r="J7650" s="96" t="s">
        <v>30705</v>
      </c>
      <c r="K7650" s="96" t="s">
        <v>15</v>
      </c>
      <c r="L7650" s="98">
        <v>40142</v>
      </c>
      <c r="M7650" s="98">
        <v>40381</v>
      </c>
      <c r="N7650" s="98">
        <v>40481</v>
      </c>
      <c r="O7650" s="98">
        <v>40431</v>
      </c>
      <c r="P7650" s="157">
        <v>1347689</v>
      </c>
      <c r="Q7650" s="96" t="s">
        <v>23856</v>
      </c>
    </row>
    <row r="7651" spans="1:17" s="1" customFormat="1" ht="90" x14ac:dyDescent="0.25">
      <c r="A7651" s="156">
        <v>7656</v>
      </c>
      <c r="B7651" s="156" t="s">
        <v>29040</v>
      </c>
      <c r="C7651" s="156" t="s">
        <v>29048</v>
      </c>
      <c r="D7651" s="95" t="s">
        <v>29083</v>
      </c>
      <c r="E7651" s="96" t="s">
        <v>4369</v>
      </c>
      <c r="F7651" s="96" t="s">
        <v>17456</v>
      </c>
      <c r="G7651" s="96" t="s">
        <v>19</v>
      </c>
      <c r="H7651" s="97" t="s">
        <v>23432</v>
      </c>
      <c r="I7651" s="96" t="s">
        <v>17457</v>
      </c>
      <c r="J7651" s="96" t="s">
        <v>17458</v>
      </c>
      <c r="K7651" s="96" t="s">
        <v>15</v>
      </c>
      <c r="L7651" s="98">
        <v>40158</v>
      </c>
      <c r="M7651" s="98">
        <v>40365</v>
      </c>
      <c r="N7651" s="98">
        <v>40481</v>
      </c>
      <c r="O7651" s="98">
        <v>40471</v>
      </c>
      <c r="P7651" s="157">
        <v>5274390</v>
      </c>
      <c r="Q7651" s="96" t="s">
        <v>27380</v>
      </c>
    </row>
    <row r="7652" spans="1:17" s="1" customFormat="1" ht="60" x14ac:dyDescent="0.25">
      <c r="A7652" s="156">
        <v>7657</v>
      </c>
      <c r="B7652" s="156" t="s">
        <v>29040</v>
      </c>
      <c r="C7652" s="156" t="s">
        <v>29048</v>
      </c>
      <c r="D7652" s="95" t="s">
        <v>29083</v>
      </c>
      <c r="E7652" s="96" t="s">
        <v>4369</v>
      </c>
      <c r="F7652" s="96" t="s">
        <v>4005</v>
      </c>
      <c r="G7652" s="96" t="s">
        <v>19</v>
      </c>
      <c r="H7652" s="97" t="s">
        <v>23432</v>
      </c>
      <c r="I7652" s="96" t="s">
        <v>4374</v>
      </c>
      <c r="J7652" s="96" t="s">
        <v>4375</v>
      </c>
      <c r="K7652" s="96" t="s">
        <v>15</v>
      </c>
      <c r="L7652" s="98">
        <v>40011</v>
      </c>
      <c r="M7652" s="98">
        <v>40070</v>
      </c>
      <c r="N7652" s="98">
        <v>40390</v>
      </c>
      <c r="O7652" s="98">
        <v>40324</v>
      </c>
      <c r="P7652" s="157">
        <v>2594512</v>
      </c>
      <c r="Q7652" s="96" t="s">
        <v>27381</v>
      </c>
    </row>
    <row r="7653" spans="1:17" s="1" customFormat="1" ht="90" x14ac:dyDescent="0.25">
      <c r="A7653" s="156">
        <v>7658</v>
      </c>
      <c r="B7653" s="156" t="s">
        <v>29040</v>
      </c>
      <c r="C7653" s="156" t="s">
        <v>29049</v>
      </c>
      <c r="D7653" s="95" t="s">
        <v>29083</v>
      </c>
      <c r="E7653" s="96" t="s">
        <v>4369</v>
      </c>
      <c r="F7653" s="96" t="s">
        <v>4376</v>
      </c>
      <c r="G7653" s="96" t="s">
        <v>19</v>
      </c>
      <c r="H7653" s="97" t="s">
        <v>23432</v>
      </c>
      <c r="I7653" s="96" t="s">
        <v>4377</v>
      </c>
      <c r="J7653" s="96" t="s">
        <v>4378</v>
      </c>
      <c r="K7653" s="96" t="s">
        <v>15</v>
      </c>
      <c r="L7653" s="98">
        <v>39972</v>
      </c>
      <c r="M7653" s="98">
        <v>40007</v>
      </c>
      <c r="N7653" s="98">
        <v>40383</v>
      </c>
      <c r="O7653" s="98">
        <v>40386</v>
      </c>
      <c r="P7653" s="157">
        <v>2294674.9700000002</v>
      </c>
      <c r="Q7653" s="96" t="s">
        <v>24086</v>
      </c>
    </row>
    <row r="7654" spans="1:17" s="1" customFormat="1" ht="60" x14ac:dyDescent="0.25">
      <c r="A7654" s="156">
        <v>7659</v>
      </c>
      <c r="B7654" s="156" t="s">
        <v>29040</v>
      </c>
      <c r="C7654" s="156" t="s">
        <v>29050</v>
      </c>
      <c r="D7654" s="95" t="s">
        <v>29083</v>
      </c>
      <c r="E7654" s="96" t="s">
        <v>4369</v>
      </c>
      <c r="F7654" s="96" t="s">
        <v>57</v>
      </c>
      <c r="G7654" s="96" t="s">
        <v>19</v>
      </c>
      <c r="H7654" s="97" t="s">
        <v>23428</v>
      </c>
      <c r="I7654" s="96" t="s">
        <v>17459</v>
      </c>
      <c r="J7654" s="96" t="s">
        <v>17460</v>
      </c>
      <c r="K7654" s="96" t="s">
        <v>15</v>
      </c>
      <c r="L7654" s="98">
        <v>40284</v>
      </c>
      <c r="M7654" s="98">
        <v>40365</v>
      </c>
      <c r="N7654" s="98">
        <v>40453</v>
      </c>
      <c r="O7654" s="98">
        <v>40512</v>
      </c>
      <c r="P7654" s="157">
        <v>460750</v>
      </c>
      <c r="Q7654" s="96" t="s">
        <v>19</v>
      </c>
    </row>
    <row r="7655" spans="1:17" s="1" customFormat="1" ht="90" x14ac:dyDescent="0.25">
      <c r="A7655" s="156">
        <v>7660</v>
      </c>
      <c r="B7655" s="156" t="s">
        <v>29040</v>
      </c>
      <c r="C7655" s="156" t="s">
        <v>29048</v>
      </c>
      <c r="D7655" s="95" t="s">
        <v>29083</v>
      </c>
      <c r="E7655" s="96" t="s">
        <v>4369</v>
      </c>
      <c r="F7655" s="96" t="s">
        <v>890</v>
      </c>
      <c r="G7655" s="96" t="s">
        <v>19</v>
      </c>
      <c r="H7655" s="97" t="s">
        <v>23444</v>
      </c>
      <c r="I7655" s="96" t="s">
        <v>17461</v>
      </c>
      <c r="J7655" s="96" t="s">
        <v>17462</v>
      </c>
      <c r="K7655" s="96" t="s">
        <v>133</v>
      </c>
      <c r="L7655" s="98">
        <v>40079</v>
      </c>
      <c r="M7655" s="98">
        <v>40238</v>
      </c>
      <c r="N7655" s="98">
        <v>40495</v>
      </c>
      <c r="O7655" s="98">
        <v>40515</v>
      </c>
      <c r="P7655" s="157">
        <v>3643201</v>
      </c>
      <c r="Q7655" s="96" t="s">
        <v>23920</v>
      </c>
    </row>
    <row r="7656" spans="1:17" s="1" customFormat="1" ht="75" x14ac:dyDescent="0.25">
      <c r="A7656" s="156">
        <v>7661</v>
      </c>
      <c r="B7656" s="156" t="s">
        <v>29040</v>
      </c>
      <c r="C7656" s="156" t="s">
        <v>29049</v>
      </c>
      <c r="D7656" s="95" t="s">
        <v>29083</v>
      </c>
      <c r="E7656" s="96" t="s">
        <v>4369</v>
      </c>
      <c r="F7656" s="96" t="s">
        <v>11258</v>
      </c>
      <c r="G7656" s="96" t="s">
        <v>19</v>
      </c>
      <c r="H7656" s="97" t="s">
        <v>23432</v>
      </c>
      <c r="I7656" s="96" t="s">
        <v>17463</v>
      </c>
      <c r="J7656" s="96" t="s">
        <v>17464</v>
      </c>
      <c r="K7656" s="96" t="s">
        <v>15</v>
      </c>
      <c r="L7656" s="98">
        <v>39967</v>
      </c>
      <c r="M7656" s="98">
        <v>40007</v>
      </c>
      <c r="N7656" s="98">
        <v>40390</v>
      </c>
      <c r="O7656" s="98">
        <v>40687</v>
      </c>
      <c r="P7656" s="157">
        <v>6504399</v>
      </c>
      <c r="Q7656" s="96" t="s">
        <v>26023</v>
      </c>
    </row>
    <row r="7657" spans="1:17" s="1" customFormat="1" ht="90" x14ac:dyDescent="0.25">
      <c r="A7657" s="156">
        <v>7662</v>
      </c>
      <c r="B7657" s="156" t="s">
        <v>29040</v>
      </c>
      <c r="C7657" s="156" t="s">
        <v>29048</v>
      </c>
      <c r="D7657" s="95" t="s">
        <v>29083</v>
      </c>
      <c r="E7657" s="96" t="s">
        <v>4369</v>
      </c>
      <c r="F7657" s="96" t="s">
        <v>4379</v>
      </c>
      <c r="G7657" s="96" t="s">
        <v>296</v>
      </c>
      <c r="H7657" s="97" t="s">
        <v>23444</v>
      </c>
      <c r="I7657" s="96" t="s">
        <v>4380</v>
      </c>
      <c r="J7657" s="96" t="s">
        <v>4381</v>
      </c>
      <c r="K7657" s="96" t="s">
        <v>15</v>
      </c>
      <c r="L7657" s="98">
        <v>40007</v>
      </c>
      <c r="M7657" s="98">
        <v>40021</v>
      </c>
      <c r="N7657" s="98">
        <v>40348</v>
      </c>
      <c r="O7657" s="98">
        <v>40366</v>
      </c>
      <c r="P7657" s="157">
        <v>2049649</v>
      </c>
      <c r="Q7657" s="96" t="s">
        <v>26193</v>
      </c>
    </row>
    <row r="7658" spans="1:17" s="1" customFormat="1" ht="60" x14ac:dyDescent="0.25">
      <c r="A7658" s="156">
        <v>7663</v>
      </c>
      <c r="B7658" s="156" t="s">
        <v>29040</v>
      </c>
      <c r="C7658" s="156" t="s">
        <v>29055</v>
      </c>
      <c r="D7658" s="95" t="s">
        <v>29083</v>
      </c>
      <c r="E7658" s="96" t="s">
        <v>4369</v>
      </c>
      <c r="F7658" s="96" t="s">
        <v>4379</v>
      </c>
      <c r="G7658" s="96" t="s">
        <v>296</v>
      </c>
      <c r="H7658" s="97" t="s">
        <v>23444</v>
      </c>
      <c r="I7658" s="96" t="s">
        <v>17465</v>
      </c>
      <c r="J7658" s="96" t="s">
        <v>17466</v>
      </c>
      <c r="K7658" s="96" t="s">
        <v>15</v>
      </c>
      <c r="L7658" s="98">
        <v>40255</v>
      </c>
      <c r="M7658" s="98">
        <v>40301</v>
      </c>
      <c r="N7658" s="98">
        <v>40676</v>
      </c>
      <c r="O7658" s="98">
        <v>40827</v>
      </c>
      <c r="P7658" s="157">
        <v>1711546</v>
      </c>
      <c r="Q7658" s="96" t="s">
        <v>19</v>
      </c>
    </row>
    <row r="7659" spans="1:17" s="1" customFormat="1" ht="60" x14ac:dyDescent="0.25">
      <c r="A7659" s="156">
        <v>7664</v>
      </c>
      <c r="B7659" s="156" t="s">
        <v>29040</v>
      </c>
      <c r="C7659" s="156" t="s">
        <v>29048</v>
      </c>
      <c r="D7659" s="95" t="s">
        <v>29083</v>
      </c>
      <c r="E7659" s="96" t="s">
        <v>4369</v>
      </c>
      <c r="F7659" s="96" t="s">
        <v>3774</v>
      </c>
      <c r="G7659" s="96" t="s">
        <v>19</v>
      </c>
      <c r="H7659" s="97" t="s">
        <v>23444</v>
      </c>
      <c r="I7659" s="96" t="s">
        <v>17467</v>
      </c>
      <c r="J7659" s="96" t="s">
        <v>17468</v>
      </c>
      <c r="K7659" s="96" t="s">
        <v>133</v>
      </c>
      <c r="L7659" s="98">
        <v>39967</v>
      </c>
      <c r="M7659" s="98">
        <v>39986</v>
      </c>
      <c r="N7659" s="98">
        <v>40481</v>
      </c>
      <c r="O7659" s="98">
        <v>40515</v>
      </c>
      <c r="P7659" s="157">
        <v>1944384</v>
      </c>
      <c r="Q7659" s="96" t="s">
        <v>23627</v>
      </c>
    </row>
    <row r="7660" spans="1:17" s="1" customFormat="1" ht="75" x14ac:dyDescent="0.25">
      <c r="A7660" s="156">
        <v>7665</v>
      </c>
      <c r="B7660" s="156" t="s">
        <v>29039</v>
      </c>
      <c r="C7660" s="156" t="s">
        <v>29055</v>
      </c>
      <c r="D7660" s="95" t="s">
        <v>29083</v>
      </c>
      <c r="E7660" s="96" t="s">
        <v>4369</v>
      </c>
      <c r="F7660" s="96" t="s">
        <v>791</v>
      </c>
      <c r="G7660" s="96" t="s">
        <v>4419</v>
      </c>
      <c r="H7660" s="97" t="s">
        <v>23428</v>
      </c>
      <c r="I7660" s="96" t="s">
        <v>17469</v>
      </c>
      <c r="J7660" s="96" t="s">
        <v>17470</v>
      </c>
      <c r="K7660" s="96" t="s">
        <v>186</v>
      </c>
      <c r="L7660" s="98">
        <v>40294</v>
      </c>
      <c r="M7660" s="98">
        <v>40308</v>
      </c>
      <c r="N7660" s="98">
        <v>40847</v>
      </c>
      <c r="O7660" s="98"/>
      <c r="P7660" s="157">
        <v>7470191</v>
      </c>
      <c r="Q7660" s="96" t="s">
        <v>19</v>
      </c>
    </row>
    <row r="7661" spans="1:17" s="1" customFormat="1" ht="90" x14ac:dyDescent="0.25">
      <c r="A7661" s="156">
        <v>7666</v>
      </c>
      <c r="B7661" s="156" t="s">
        <v>29040</v>
      </c>
      <c r="C7661" s="156" t="s">
        <v>29048</v>
      </c>
      <c r="D7661" s="95" t="s">
        <v>29083</v>
      </c>
      <c r="E7661" s="96" t="s">
        <v>4369</v>
      </c>
      <c r="F7661" s="96" t="s">
        <v>17471</v>
      </c>
      <c r="G7661" s="96" t="s">
        <v>19</v>
      </c>
      <c r="H7661" s="97" t="s">
        <v>23444</v>
      </c>
      <c r="I7661" s="96" t="s">
        <v>17472</v>
      </c>
      <c r="J7661" s="96" t="s">
        <v>17473</v>
      </c>
      <c r="K7661" s="96" t="s">
        <v>15</v>
      </c>
      <c r="L7661" s="98">
        <v>39897</v>
      </c>
      <c r="M7661" s="98">
        <v>39903</v>
      </c>
      <c r="N7661" s="98">
        <v>40390</v>
      </c>
      <c r="O7661" s="98">
        <v>40449</v>
      </c>
      <c r="P7661" s="157">
        <v>4907360</v>
      </c>
      <c r="Q7661" s="96" t="s">
        <v>27382</v>
      </c>
    </row>
    <row r="7662" spans="1:17" s="1" customFormat="1" ht="90" x14ac:dyDescent="0.25">
      <c r="A7662" s="156">
        <v>7667</v>
      </c>
      <c r="B7662" s="156" t="s">
        <v>29040</v>
      </c>
      <c r="C7662" s="156" t="s">
        <v>29048</v>
      </c>
      <c r="D7662" s="95" t="s">
        <v>29083</v>
      </c>
      <c r="E7662" s="96" t="s">
        <v>4369</v>
      </c>
      <c r="F7662" s="96" t="s">
        <v>17474</v>
      </c>
      <c r="G7662" s="96" t="s">
        <v>19</v>
      </c>
      <c r="H7662" s="97" t="s">
        <v>23432</v>
      </c>
      <c r="I7662" s="96" t="s">
        <v>17475</v>
      </c>
      <c r="J7662" s="96" t="s">
        <v>17476</v>
      </c>
      <c r="K7662" s="96" t="s">
        <v>201</v>
      </c>
      <c r="L7662" s="98">
        <v>39944</v>
      </c>
      <c r="M7662" s="98">
        <v>39951</v>
      </c>
      <c r="N7662" s="98">
        <v>40411</v>
      </c>
      <c r="O7662" s="98">
        <v>40501</v>
      </c>
      <c r="P7662" s="157">
        <v>1717017</v>
      </c>
      <c r="Q7662" s="96" t="s">
        <v>23627</v>
      </c>
    </row>
    <row r="7663" spans="1:17" s="1" customFormat="1" ht="45" x14ac:dyDescent="0.25">
      <c r="A7663" s="156">
        <v>7668</v>
      </c>
      <c r="B7663" s="156" t="s">
        <v>29040</v>
      </c>
      <c r="C7663" s="156" t="s">
        <v>29048</v>
      </c>
      <c r="D7663" s="95" t="s">
        <v>29083</v>
      </c>
      <c r="E7663" s="96" t="s">
        <v>4369</v>
      </c>
      <c r="F7663" s="96" t="s">
        <v>4382</v>
      </c>
      <c r="G7663" s="96" t="s">
        <v>19</v>
      </c>
      <c r="H7663" s="97" t="s">
        <v>23432</v>
      </c>
      <c r="I7663" s="96" t="s">
        <v>4383</v>
      </c>
      <c r="J7663" s="96" t="s">
        <v>4384</v>
      </c>
      <c r="K7663" s="96" t="s">
        <v>15</v>
      </c>
      <c r="L7663" s="98">
        <v>39967</v>
      </c>
      <c r="M7663" s="98">
        <v>39993</v>
      </c>
      <c r="N7663" s="98">
        <v>40138</v>
      </c>
      <c r="O7663" s="98">
        <v>40211</v>
      </c>
      <c r="P7663" s="157">
        <v>4357760.1100000003</v>
      </c>
      <c r="Q7663" s="96" t="s">
        <v>27383</v>
      </c>
    </row>
    <row r="7664" spans="1:17" s="1" customFormat="1" ht="75" x14ac:dyDescent="0.25">
      <c r="A7664" s="156">
        <v>7669</v>
      </c>
      <c r="B7664" s="156" t="s">
        <v>29040</v>
      </c>
      <c r="C7664" s="156" t="s">
        <v>29050</v>
      </c>
      <c r="D7664" s="95" t="s">
        <v>29083</v>
      </c>
      <c r="E7664" s="96" t="s">
        <v>4369</v>
      </c>
      <c r="F7664" s="96" t="s">
        <v>57</v>
      </c>
      <c r="G7664" s="96" t="s">
        <v>19</v>
      </c>
      <c r="H7664" s="97" t="s">
        <v>23444</v>
      </c>
      <c r="I7664" s="96" t="s">
        <v>17477</v>
      </c>
      <c r="J7664" s="96" t="s">
        <v>17478</v>
      </c>
      <c r="K7664" s="96" t="s">
        <v>15</v>
      </c>
      <c r="L7664" s="98">
        <v>40275</v>
      </c>
      <c r="M7664" s="98">
        <v>40357</v>
      </c>
      <c r="N7664" s="98">
        <v>40431</v>
      </c>
      <c r="O7664" s="98">
        <v>40452</v>
      </c>
      <c r="P7664" s="157">
        <v>458420</v>
      </c>
      <c r="Q7664" s="96" t="s">
        <v>23690</v>
      </c>
    </row>
    <row r="7665" spans="1:17" s="1" customFormat="1" ht="75" x14ac:dyDescent="0.25">
      <c r="A7665" s="156">
        <v>7670</v>
      </c>
      <c r="B7665" s="156" t="s">
        <v>29040</v>
      </c>
      <c r="C7665" s="156" t="s">
        <v>29048</v>
      </c>
      <c r="D7665" s="95" t="s">
        <v>29083</v>
      </c>
      <c r="E7665" s="96" t="s">
        <v>4369</v>
      </c>
      <c r="F7665" s="96" t="s">
        <v>6844</v>
      </c>
      <c r="G7665" s="96" t="s">
        <v>19</v>
      </c>
      <c r="H7665" s="97" t="s">
        <v>23444</v>
      </c>
      <c r="I7665" s="96" t="s">
        <v>17479</v>
      </c>
      <c r="J7665" s="96" t="s">
        <v>17480</v>
      </c>
      <c r="K7665" s="96" t="s">
        <v>133</v>
      </c>
      <c r="L7665" s="98">
        <v>40239</v>
      </c>
      <c r="M7665" s="98">
        <v>40252</v>
      </c>
      <c r="N7665" s="98">
        <v>40803</v>
      </c>
      <c r="O7665" s="98">
        <v>40835</v>
      </c>
      <c r="P7665" s="157">
        <v>1995848</v>
      </c>
      <c r="Q7665" s="96" t="s">
        <v>24518</v>
      </c>
    </row>
    <row r="7666" spans="1:17" s="1" customFormat="1" ht="60" x14ac:dyDescent="0.25">
      <c r="A7666" s="156">
        <v>7671</v>
      </c>
      <c r="B7666" s="156" t="s">
        <v>29040</v>
      </c>
      <c r="C7666" s="156" t="s">
        <v>29048</v>
      </c>
      <c r="D7666" s="95" t="s">
        <v>29083</v>
      </c>
      <c r="E7666" s="96" t="s">
        <v>4369</v>
      </c>
      <c r="F7666" s="96" t="s">
        <v>4385</v>
      </c>
      <c r="G7666" s="96" t="s">
        <v>19</v>
      </c>
      <c r="H7666" s="97" t="s">
        <v>23432</v>
      </c>
      <c r="I7666" s="96" t="s">
        <v>4386</v>
      </c>
      <c r="J7666" s="96" t="s">
        <v>4387</v>
      </c>
      <c r="K7666" s="96" t="s">
        <v>15</v>
      </c>
      <c r="L7666" s="98">
        <v>39937</v>
      </c>
      <c r="M7666" s="98">
        <v>39979</v>
      </c>
      <c r="N7666" s="98">
        <v>40383</v>
      </c>
      <c r="O7666" s="98">
        <v>40330</v>
      </c>
      <c r="P7666" s="157">
        <v>6317477.5800000001</v>
      </c>
      <c r="Q7666" s="96" t="s">
        <v>27384</v>
      </c>
    </row>
    <row r="7667" spans="1:17" s="1" customFormat="1" ht="75" x14ac:dyDescent="0.25">
      <c r="A7667" s="156">
        <v>7672</v>
      </c>
      <c r="B7667" s="156" t="s">
        <v>29040</v>
      </c>
      <c r="C7667" s="156" t="s">
        <v>29048</v>
      </c>
      <c r="D7667" s="95" t="s">
        <v>29083</v>
      </c>
      <c r="E7667" s="96" t="s">
        <v>4369</v>
      </c>
      <c r="F7667" s="96" t="s">
        <v>4388</v>
      </c>
      <c r="G7667" s="96" t="s">
        <v>19</v>
      </c>
      <c r="H7667" s="97" t="s">
        <v>23432</v>
      </c>
      <c r="I7667" s="96" t="s">
        <v>4389</v>
      </c>
      <c r="J7667" s="96" t="s">
        <v>4390</v>
      </c>
      <c r="K7667" s="96" t="s">
        <v>15</v>
      </c>
      <c r="L7667" s="98">
        <v>39944</v>
      </c>
      <c r="M7667" s="98">
        <v>39979</v>
      </c>
      <c r="N7667" s="98">
        <v>40089</v>
      </c>
      <c r="O7667" s="98">
        <v>40077</v>
      </c>
      <c r="P7667" s="157">
        <v>1296575.95</v>
      </c>
      <c r="Q7667" s="96" t="s">
        <v>27385</v>
      </c>
    </row>
    <row r="7668" spans="1:17" s="1" customFormat="1" ht="90" x14ac:dyDescent="0.25">
      <c r="A7668" s="156">
        <v>7673</v>
      </c>
      <c r="B7668" s="156" t="s">
        <v>29040</v>
      </c>
      <c r="C7668" s="156" t="s">
        <v>29048</v>
      </c>
      <c r="D7668" s="95" t="s">
        <v>29083</v>
      </c>
      <c r="E7668" s="96" t="s">
        <v>4369</v>
      </c>
      <c r="F7668" s="96" t="s">
        <v>4385</v>
      </c>
      <c r="G7668" s="96" t="s">
        <v>19</v>
      </c>
      <c r="H7668" s="97" t="s">
        <v>23432</v>
      </c>
      <c r="I7668" s="96" t="s">
        <v>17481</v>
      </c>
      <c r="J7668" s="96" t="s">
        <v>17482</v>
      </c>
      <c r="K7668" s="96" t="s">
        <v>15</v>
      </c>
      <c r="L7668" s="98">
        <v>40149</v>
      </c>
      <c r="M7668" s="98">
        <v>40301</v>
      </c>
      <c r="N7668" s="98">
        <v>40481</v>
      </c>
      <c r="O7668" s="98">
        <v>40678</v>
      </c>
      <c r="P7668" s="157">
        <v>4074809</v>
      </c>
      <c r="Q7668" s="96" t="s">
        <v>27386</v>
      </c>
    </row>
    <row r="7669" spans="1:17" s="1" customFormat="1" ht="60" x14ac:dyDescent="0.25">
      <c r="A7669" s="156">
        <v>7674</v>
      </c>
      <c r="B7669" s="156" t="s">
        <v>29040</v>
      </c>
      <c r="C7669" s="156" t="s">
        <v>29048</v>
      </c>
      <c r="D7669" s="95" t="s">
        <v>29083</v>
      </c>
      <c r="E7669" s="96" t="s">
        <v>4369</v>
      </c>
      <c r="F7669" s="96" t="s">
        <v>17483</v>
      </c>
      <c r="G7669" s="96" t="s">
        <v>19</v>
      </c>
      <c r="H7669" s="97" t="s">
        <v>23432</v>
      </c>
      <c r="I7669" s="96" t="s">
        <v>17484</v>
      </c>
      <c r="J7669" s="96" t="s">
        <v>17485</v>
      </c>
      <c r="K7669" s="96" t="s">
        <v>15</v>
      </c>
      <c r="L7669" s="98">
        <v>40164</v>
      </c>
      <c r="M7669" s="98">
        <v>40294</v>
      </c>
      <c r="N7669" s="98">
        <v>40460</v>
      </c>
      <c r="O7669" s="98">
        <v>40483</v>
      </c>
      <c r="P7669" s="157">
        <v>3894955.12</v>
      </c>
      <c r="Q7669" s="96" t="s">
        <v>25749</v>
      </c>
    </row>
    <row r="7670" spans="1:17" s="1" customFormat="1" ht="60" x14ac:dyDescent="0.25">
      <c r="A7670" s="156">
        <v>7675</v>
      </c>
      <c r="B7670" s="156" t="s">
        <v>29040</v>
      </c>
      <c r="C7670" s="156" t="s">
        <v>29048</v>
      </c>
      <c r="D7670" s="95" t="s">
        <v>29083</v>
      </c>
      <c r="E7670" s="96" t="s">
        <v>4369</v>
      </c>
      <c r="F7670" s="96" t="s">
        <v>17483</v>
      </c>
      <c r="G7670" s="96" t="s">
        <v>19</v>
      </c>
      <c r="H7670" s="97" t="s">
        <v>23432</v>
      </c>
      <c r="I7670" s="96" t="s">
        <v>17486</v>
      </c>
      <c r="J7670" s="96" t="s">
        <v>17487</v>
      </c>
      <c r="K7670" s="96" t="s">
        <v>15</v>
      </c>
      <c r="L7670" s="98">
        <v>40198</v>
      </c>
      <c r="M7670" s="98">
        <v>40248</v>
      </c>
      <c r="N7670" s="98">
        <v>40418</v>
      </c>
      <c r="O7670" s="98">
        <v>40472</v>
      </c>
      <c r="P7670" s="157">
        <v>3200876.7</v>
      </c>
      <c r="Q7670" s="96" t="s">
        <v>27387</v>
      </c>
    </row>
    <row r="7671" spans="1:17" s="1" customFormat="1" ht="75" x14ac:dyDescent="0.25">
      <c r="A7671" s="156">
        <v>7676</v>
      </c>
      <c r="B7671" s="156" t="s">
        <v>29040</v>
      </c>
      <c r="C7671" s="156" t="s">
        <v>29048</v>
      </c>
      <c r="D7671" s="95" t="s">
        <v>29083</v>
      </c>
      <c r="E7671" s="96" t="s">
        <v>4369</v>
      </c>
      <c r="F7671" s="96" t="s">
        <v>296</v>
      </c>
      <c r="G7671" s="96" t="s">
        <v>19</v>
      </c>
      <c r="H7671" s="97" t="s">
        <v>23432</v>
      </c>
      <c r="I7671" s="96" t="s">
        <v>4391</v>
      </c>
      <c r="J7671" s="96" t="s">
        <v>4392</v>
      </c>
      <c r="K7671" s="96" t="s">
        <v>201</v>
      </c>
      <c r="L7671" s="98">
        <v>39895</v>
      </c>
      <c r="M7671" s="98">
        <v>39951</v>
      </c>
      <c r="N7671" s="98">
        <v>40089</v>
      </c>
      <c r="O7671" s="98">
        <v>40149</v>
      </c>
      <c r="P7671" s="157">
        <v>1315548</v>
      </c>
      <c r="Q7671" s="96" t="s">
        <v>23627</v>
      </c>
    </row>
    <row r="7672" spans="1:17" s="1" customFormat="1" ht="75" x14ac:dyDescent="0.25">
      <c r="A7672" s="156">
        <v>7677</v>
      </c>
      <c r="B7672" s="156" t="s">
        <v>29040</v>
      </c>
      <c r="C7672" s="156" t="s">
        <v>29048</v>
      </c>
      <c r="D7672" s="95" t="s">
        <v>29083</v>
      </c>
      <c r="E7672" s="96" t="s">
        <v>4369</v>
      </c>
      <c r="F7672" s="96" t="s">
        <v>4303</v>
      </c>
      <c r="G7672" s="96" t="s">
        <v>19</v>
      </c>
      <c r="H7672" s="97" t="s">
        <v>23432</v>
      </c>
      <c r="I7672" s="96" t="s">
        <v>4393</v>
      </c>
      <c r="J7672" s="96" t="s">
        <v>4392</v>
      </c>
      <c r="K7672" s="96" t="s">
        <v>201</v>
      </c>
      <c r="L7672" s="98">
        <v>39931</v>
      </c>
      <c r="M7672" s="98">
        <v>39972</v>
      </c>
      <c r="N7672" s="98">
        <v>40089</v>
      </c>
      <c r="O7672" s="98">
        <v>40282</v>
      </c>
      <c r="P7672" s="157">
        <v>1050940</v>
      </c>
      <c r="Q7672" s="96" t="s">
        <v>23627</v>
      </c>
    </row>
    <row r="7673" spans="1:17" s="1" customFormat="1" ht="75" x14ac:dyDescent="0.25">
      <c r="A7673" s="156">
        <v>7678</v>
      </c>
      <c r="B7673" s="156" t="s">
        <v>29040</v>
      </c>
      <c r="C7673" s="156" t="s">
        <v>29048</v>
      </c>
      <c r="D7673" s="95" t="s">
        <v>29083</v>
      </c>
      <c r="E7673" s="96" t="s">
        <v>4369</v>
      </c>
      <c r="F7673" s="96" t="s">
        <v>296</v>
      </c>
      <c r="G7673" s="96" t="s">
        <v>19</v>
      </c>
      <c r="H7673" s="97" t="s">
        <v>23432</v>
      </c>
      <c r="I7673" s="96" t="s">
        <v>4394</v>
      </c>
      <c r="J7673" s="96" t="s">
        <v>4395</v>
      </c>
      <c r="K7673" s="96" t="s">
        <v>15</v>
      </c>
      <c r="L7673" s="98">
        <v>40017</v>
      </c>
      <c r="M7673" s="98">
        <v>40064</v>
      </c>
      <c r="N7673" s="98">
        <v>40397</v>
      </c>
      <c r="O7673" s="98">
        <v>40351</v>
      </c>
      <c r="P7673" s="157">
        <v>1743620.93</v>
      </c>
      <c r="Q7673" s="96" t="s">
        <v>23917</v>
      </c>
    </row>
    <row r="7674" spans="1:17" s="1" customFormat="1" ht="60" x14ac:dyDescent="0.25">
      <c r="A7674" s="156">
        <v>7679</v>
      </c>
      <c r="B7674" s="156" t="s">
        <v>29040</v>
      </c>
      <c r="C7674" s="156" t="s">
        <v>29048</v>
      </c>
      <c r="D7674" s="95" t="s">
        <v>29083</v>
      </c>
      <c r="E7674" s="96" t="s">
        <v>4369</v>
      </c>
      <c r="F7674" s="96" t="s">
        <v>4303</v>
      </c>
      <c r="G7674" s="96" t="s">
        <v>19</v>
      </c>
      <c r="H7674" s="97" t="s">
        <v>23432</v>
      </c>
      <c r="I7674" s="96" t="s">
        <v>4396</v>
      </c>
      <c r="J7674" s="96" t="s">
        <v>4397</v>
      </c>
      <c r="K7674" s="96" t="s">
        <v>15</v>
      </c>
      <c r="L7674" s="98">
        <v>39897</v>
      </c>
      <c r="M7674" s="98">
        <v>39979</v>
      </c>
      <c r="N7674" s="98">
        <v>40061</v>
      </c>
      <c r="O7674" s="98">
        <v>40302</v>
      </c>
      <c r="P7674" s="157">
        <v>6137997.9400000004</v>
      </c>
      <c r="Q7674" s="96" t="s">
        <v>24634</v>
      </c>
    </row>
    <row r="7675" spans="1:17" s="1" customFormat="1" ht="90" x14ac:dyDescent="0.25">
      <c r="A7675" s="156">
        <v>7680</v>
      </c>
      <c r="B7675" s="156" t="s">
        <v>29040</v>
      </c>
      <c r="C7675" s="156" t="s">
        <v>29048</v>
      </c>
      <c r="D7675" s="95" t="s">
        <v>29083</v>
      </c>
      <c r="E7675" s="96" t="s">
        <v>4369</v>
      </c>
      <c r="F7675" s="96" t="s">
        <v>11258</v>
      </c>
      <c r="G7675" s="96" t="s">
        <v>19</v>
      </c>
      <c r="H7675" s="97" t="s">
        <v>23432</v>
      </c>
      <c r="I7675" s="96" t="s">
        <v>17488</v>
      </c>
      <c r="J7675" s="96" t="s">
        <v>17489</v>
      </c>
      <c r="K7675" s="96" t="s">
        <v>15</v>
      </c>
      <c r="L7675" s="98">
        <v>39972</v>
      </c>
      <c r="M7675" s="98">
        <v>40000</v>
      </c>
      <c r="N7675" s="98">
        <v>40355</v>
      </c>
      <c r="O7675" s="98">
        <v>40406</v>
      </c>
      <c r="P7675" s="157">
        <v>5255421</v>
      </c>
      <c r="Q7675" s="96" t="s">
        <v>27388</v>
      </c>
    </row>
    <row r="7676" spans="1:17" s="1" customFormat="1" ht="90" x14ac:dyDescent="0.25">
      <c r="A7676" s="156">
        <v>7681</v>
      </c>
      <c r="B7676" s="156" t="s">
        <v>29039</v>
      </c>
      <c r="C7676" s="156" t="s">
        <v>29048</v>
      </c>
      <c r="D7676" s="95" t="s">
        <v>29083</v>
      </c>
      <c r="E7676" s="96" t="s">
        <v>4369</v>
      </c>
      <c r="F7676" s="96" t="s">
        <v>791</v>
      </c>
      <c r="G7676" s="96" t="s">
        <v>4419</v>
      </c>
      <c r="H7676" s="97" t="s">
        <v>23428</v>
      </c>
      <c r="I7676" s="96" t="s">
        <v>17490</v>
      </c>
      <c r="J7676" s="96" t="s">
        <v>17491</v>
      </c>
      <c r="K7676" s="96" t="s">
        <v>186</v>
      </c>
      <c r="L7676" s="98">
        <v>40003</v>
      </c>
      <c r="M7676" s="98">
        <v>40035</v>
      </c>
      <c r="N7676" s="98">
        <v>41062</v>
      </c>
      <c r="O7676" s="98"/>
      <c r="P7676" s="157">
        <v>16486652</v>
      </c>
      <c r="Q7676" s="96" t="s">
        <v>27204</v>
      </c>
    </row>
    <row r="7677" spans="1:17" s="1" customFormat="1" ht="90" x14ac:dyDescent="0.25">
      <c r="A7677" s="156">
        <v>7682</v>
      </c>
      <c r="B7677" s="156" t="s">
        <v>29040</v>
      </c>
      <c r="C7677" s="156" t="s">
        <v>29048</v>
      </c>
      <c r="D7677" s="95" t="s">
        <v>29083</v>
      </c>
      <c r="E7677" s="96" t="s">
        <v>4369</v>
      </c>
      <c r="F7677" s="96" t="s">
        <v>3241</v>
      </c>
      <c r="G7677" s="96" t="s">
        <v>19</v>
      </c>
      <c r="H7677" s="97" t="s">
        <v>23432</v>
      </c>
      <c r="I7677" s="96" t="s">
        <v>17492</v>
      </c>
      <c r="J7677" s="96" t="s">
        <v>17493</v>
      </c>
      <c r="K7677" s="96" t="s">
        <v>15</v>
      </c>
      <c r="L7677" s="98">
        <v>40184</v>
      </c>
      <c r="M7677" s="98">
        <v>40273</v>
      </c>
      <c r="N7677" s="98">
        <v>40481</v>
      </c>
      <c r="O7677" s="98">
        <v>40470</v>
      </c>
      <c r="P7677" s="157">
        <v>2712263</v>
      </c>
      <c r="Q7677" s="96" t="s">
        <v>19</v>
      </c>
    </row>
    <row r="7678" spans="1:17" s="1" customFormat="1" ht="90" x14ac:dyDescent="0.25">
      <c r="A7678" s="156">
        <v>7683</v>
      </c>
      <c r="B7678" s="156" t="s">
        <v>29040</v>
      </c>
      <c r="C7678" s="156" t="s">
        <v>29048</v>
      </c>
      <c r="D7678" s="95" t="s">
        <v>29083</v>
      </c>
      <c r="E7678" s="96" t="s">
        <v>4369</v>
      </c>
      <c r="F7678" s="96" t="s">
        <v>17494</v>
      </c>
      <c r="G7678" s="96" t="s">
        <v>19</v>
      </c>
      <c r="H7678" s="97" t="s">
        <v>23432</v>
      </c>
      <c r="I7678" s="96" t="s">
        <v>17495</v>
      </c>
      <c r="J7678" s="96" t="s">
        <v>17496</v>
      </c>
      <c r="K7678" s="96" t="s">
        <v>133</v>
      </c>
      <c r="L7678" s="98">
        <v>39904</v>
      </c>
      <c r="M7678" s="98">
        <v>39937</v>
      </c>
      <c r="N7678" s="98">
        <v>40376</v>
      </c>
      <c r="O7678" s="98">
        <v>40686</v>
      </c>
      <c r="P7678" s="157">
        <v>6943648</v>
      </c>
      <c r="Q7678" s="96" t="s">
        <v>23968</v>
      </c>
    </row>
    <row r="7679" spans="1:17" s="1" customFormat="1" ht="90" x14ac:dyDescent="0.25">
      <c r="A7679" s="156">
        <v>7684</v>
      </c>
      <c r="B7679" s="156" t="s">
        <v>29040</v>
      </c>
      <c r="C7679" s="156" t="s">
        <v>29048</v>
      </c>
      <c r="D7679" s="95" t="s">
        <v>29083</v>
      </c>
      <c r="E7679" s="96" t="s">
        <v>4369</v>
      </c>
      <c r="F7679" s="96" t="s">
        <v>17497</v>
      </c>
      <c r="G7679" s="96" t="s">
        <v>19</v>
      </c>
      <c r="H7679" s="97" t="s">
        <v>23432</v>
      </c>
      <c r="I7679" s="96" t="s">
        <v>17498</v>
      </c>
      <c r="J7679" s="96" t="s">
        <v>17499</v>
      </c>
      <c r="K7679" s="96" t="s">
        <v>15</v>
      </c>
      <c r="L7679" s="98">
        <v>40142</v>
      </c>
      <c r="M7679" s="98">
        <v>40371</v>
      </c>
      <c r="N7679" s="98">
        <v>40453</v>
      </c>
      <c r="O7679" s="98">
        <v>40500</v>
      </c>
      <c r="P7679" s="157">
        <v>3442996</v>
      </c>
      <c r="Q7679" s="96" t="s">
        <v>27389</v>
      </c>
    </row>
    <row r="7680" spans="1:17" s="1" customFormat="1" ht="60" x14ac:dyDescent="0.25">
      <c r="A7680" s="156">
        <v>7685</v>
      </c>
      <c r="B7680" s="156" t="s">
        <v>29040</v>
      </c>
      <c r="C7680" s="156" t="s">
        <v>29048</v>
      </c>
      <c r="D7680" s="95" t="s">
        <v>29083</v>
      </c>
      <c r="E7680" s="96" t="s">
        <v>4369</v>
      </c>
      <c r="F7680" s="96" t="s">
        <v>4398</v>
      </c>
      <c r="G7680" s="96" t="s">
        <v>19</v>
      </c>
      <c r="H7680" s="97" t="s">
        <v>23432</v>
      </c>
      <c r="I7680" s="96" t="s">
        <v>4399</v>
      </c>
      <c r="J7680" s="96" t="s">
        <v>4400</v>
      </c>
      <c r="K7680" s="96" t="s">
        <v>15</v>
      </c>
      <c r="L7680" s="98">
        <v>39972</v>
      </c>
      <c r="M7680" s="98">
        <v>40049</v>
      </c>
      <c r="N7680" s="98">
        <v>40117</v>
      </c>
      <c r="O7680" s="98">
        <v>40122</v>
      </c>
      <c r="P7680" s="157">
        <v>1980080.52</v>
      </c>
      <c r="Q7680" s="96" t="s">
        <v>27390</v>
      </c>
    </row>
    <row r="7681" spans="1:17" s="1" customFormat="1" ht="60" x14ac:dyDescent="0.25">
      <c r="A7681" s="156">
        <v>7686</v>
      </c>
      <c r="B7681" s="156" t="s">
        <v>29040</v>
      </c>
      <c r="C7681" s="156" t="s">
        <v>29048</v>
      </c>
      <c r="D7681" s="95" t="s">
        <v>29083</v>
      </c>
      <c r="E7681" s="96" t="s">
        <v>4369</v>
      </c>
      <c r="F7681" s="96" t="s">
        <v>3987</v>
      </c>
      <c r="G7681" s="96" t="s">
        <v>19</v>
      </c>
      <c r="H7681" s="97" t="s">
        <v>23432</v>
      </c>
      <c r="I7681" s="96" t="s">
        <v>4401</v>
      </c>
      <c r="J7681" s="96" t="s">
        <v>4400</v>
      </c>
      <c r="K7681" s="96" t="s">
        <v>15</v>
      </c>
      <c r="L7681" s="98">
        <v>39947</v>
      </c>
      <c r="M7681" s="98">
        <v>39965</v>
      </c>
      <c r="N7681" s="98">
        <v>40061</v>
      </c>
      <c r="O7681" s="98">
        <v>40057</v>
      </c>
      <c r="P7681" s="157">
        <v>3436352.76</v>
      </c>
      <c r="Q7681" s="96" t="s">
        <v>27391</v>
      </c>
    </row>
    <row r="7682" spans="1:17" s="1" customFormat="1" ht="90" x14ac:dyDescent="0.25">
      <c r="A7682" s="156">
        <v>7687</v>
      </c>
      <c r="B7682" s="156" t="s">
        <v>29040</v>
      </c>
      <c r="C7682" s="156" t="s">
        <v>29048</v>
      </c>
      <c r="D7682" s="95" t="s">
        <v>29083</v>
      </c>
      <c r="E7682" s="96" t="s">
        <v>4369</v>
      </c>
      <c r="F7682" s="96" t="s">
        <v>4402</v>
      </c>
      <c r="G7682" s="96" t="s">
        <v>19</v>
      </c>
      <c r="H7682" s="97" t="s">
        <v>23444</v>
      </c>
      <c r="I7682" s="96" t="s">
        <v>4403</v>
      </c>
      <c r="J7682" s="96" t="s">
        <v>4404</v>
      </c>
      <c r="K7682" s="96" t="s">
        <v>15</v>
      </c>
      <c r="L7682" s="98">
        <v>39947</v>
      </c>
      <c r="M7682" s="98">
        <v>39986</v>
      </c>
      <c r="N7682" s="98">
        <v>40117</v>
      </c>
      <c r="O7682" s="98">
        <v>40046</v>
      </c>
      <c r="P7682" s="157">
        <v>2395805.7400000002</v>
      </c>
      <c r="Q7682" s="96" t="s">
        <v>27392</v>
      </c>
    </row>
    <row r="7683" spans="1:17" s="1" customFormat="1" ht="90" x14ac:dyDescent="0.25">
      <c r="A7683" s="156">
        <v>7688</v>
      </c>
      <c r="B7683" s="156" t="s">
        <v>29040</v>
      </c>
      <c r="C7683" s="156" t="s">
        <v>29056</v>
      </c>
      <c r="D7683" s="95" t="s">
        <v>29083</v>
      </c>
      <c r="E7683" s="96" t="s">
        <v>4369</v>
      </c>
      <c r="F7683" s="96" t="s">
        <v>17500</v>
      </c>
      <c r="G7683" s="96" t="s">
        <v>19</v>
      </c>
      <c r="H7683" s="97" t="s">
        <v>23432</v>
      </c>
      <c r="I7683" s="96" t="s">
        <v>17501</v>
      </c>
      <c r="J7683" s="96" t="s">
        <v>17502</v>
      </c>
      <c r="K7683" s="96" t="s">
        <v>15</v>
      </c>
      <c r="L7683" s="98">
        <v>40262</v>
      </c>
      <c r="M7683" s="98">
        <v>40413</v>
      </c>
      <c r="N7683" s="98">
        <v>40467</v>
      </c>
      <c r="O7683" s="98">
        <v>40460</v>
      </c>
      <c r="P7683" s="157">
        <v>1170489</v>
      </c>
      <c r="Q7683" s="96" t="s">
        <v>19</v>
      </c>
    </row>
    <row r="7684" spans="1:17" s="1" customFormat="1" ht="60" x14ac:dyDescent="0.25">
      <c r="A7684" s="156">
        <v>7689</v>
      </c>
      <c r="B7684" s="156" t="s">
        <v>29040</v>
      </c>
      <c r="C7684" s="156" t="s">
        <v>29048</v>
      </c>
      <c r="D7684" s="95" t="s">
        <v>29083</v>
      </c>
      <c r="E7684" s="96" t="s">
        <v>4369</v>
      </c>
      <c r="F7684" s="96" t="s">
        <v>4405</v>
      </c>
      <c r="G7684" s="96" t="s">
        <v>19</v>
      </c>
      <c r="H7684" s="97" t="s">
        <v>23444</v>
      </c>
      <c r="I7684" s="96" t="s">
        <v>4406</v>
      </c>
      <c r="J7684" s="96" t="s">
        <v>4407</v>
      </c>
      <c r="K7684" s="96" t="s">
        <v>133</v>
      </c>
      <c r="L7684" s="98">
        <v>39937</v>
      </c>
      <c r="M7684" s="98">
        <v>39951</v>
      </c>
      <c r="N7684" s="98">
        <v>40117</v>
      </c>
      <c r="O7684" s="98">
        <v>40151</v>
      </c>
      <c r="P7684" s="157">
        <v>328419.65999999997</v>
      </c>
      <c r="Q7684" s="96" t="s">
        <v>23627</v>
      </c>
    </row>
    <row r="7685" spans="1:17" s="1" customFormat="1" ht="60" x14ac:dyDescent="0.25">
      <c r="A7685" s="156">
        <v>7690</v>
      </c>
      <c r="B7685" s="156" t="s">
        <v>29040</v>
      </c>
      <c r="C7685" s="156" t="s">
        <v>29048</v>
      </c>
      <c r="D7685" s="95" t="s">
        <v>29083</v>
      </c>
      <c r="E7685" s="96" t="s">
        <v>4369</v>
      </c>
      <c r="F7685" s="96" t="s">
        <v>4408</v>
      </c>
      <c r="G7685" s="96" t="s">
        <v>19</v>
      </c>
      <c r="H7685" s="97" t="s">
        <v>23432</v>
      </c>
      <c r="I7685" s="96" t="s">
        <v>4409</v>
      </c>
      <c r="J7685" s="96" t="s">
        <v>4410</v>
      </c>
      <c r="K7685" s="96" t="s">
        <v>15</v>
      </c>
      <c r="L7685" s="98">
        <v>39897</v>
      </c>
      <c r="M7685" s="98">
        <v>39967</v>
      </c>
      <c r="N7685" s="98">
        <v>40117</v>
      </c>
      <c r="O7685" s="98">
        <v>40086</v>
      </c>
      <c r="P7685" s="157">
        <v>1444929.28</v>
      </c>
      <c r="Q7685" s="96" t="s">
        <v>23856</v>
      </c>
    </row>
    <row r="7686" spans="1:17" s="1" customFormat="1" ht="60" x14ac:dyDescent="0.25">
      <c r="A7686" s="156">
        <v>7691</v>
      </c>
      <c r="B7686" s="156" t="s">
        <v>29040</v>
      </c>
      <c r="C7686" s="156" t="s">
        <v>29048</v>
      </c>
      <c r="D7686" s="95" t="s">
        <v>29083</v>
      </c>
      <c r="E7686" s="96" t="s">
        <v>4369</v>
      </c>
      <c r="F7686" s="96" t="s">
        <v>4411</v>
      </c>
      <c r="G7686" s="96" t="s">
        <v>19</v>
      </c>
      <c r="H7686" s="97" t="s">
        <v>23444</v>
      </c>
      <c r="I7686" s="96" t="s">
        <v>4412</v>
      </c>
      <c r="J7686" s="96" t="s">
        <v>4397</v>
      </c>
      <c r="K7686" s="96" t="s">
        <v>15</v>
      </c>
      <c r="L7686" s="98">
        <v>39932</v>
      </c>
      <c r="M7686" s="98">
        <v>39989</v>
      </c>
      <c r="N7686" s="98">
        <v>40117</v>
      </c>
      <c r="O7686" s="98">
        <v>40306</v>
      </c>
      <c r="P7686" s="157">
        <v>3059751.25</v>
      </c>
      <c r="Q7686" s="96" t="s">
        <v>25971</v>
      </c>
    </row>
    <row r="7687" spans="1:17" s="1" customFormat="1" ht="60" x14ac:dyDescent="0.25">
      <c r="A7687" s="156">
        <v>7692</v>
      </c>
      <c r="B7687" s="156" t="s">
        <v>29040</v>
      </c>
      <c r="C7687" s="156" t="s">
        <v>29048</v>
      </c>
      <c r="D7687" s="95" t="s">
        <v>29083</v>
      </c>
      <c r="E7687" s="96" t="s">
        <v>4369</v>
      </c>
      <c r="F7687" s="96" t="s">
        <v>96</v>
      </c>
      <c r="G7687" s="96" t="s">
        <v>19</v>
      </c>
      <c r="H7687" s="97" t="s">
        <v>23444</v>
      </c>
      <c r="I7687" s="96" t="s">
        <v>4413</v>
      </c>
      <c r="J7687" s="96" t="s">
        <v>4414</v>
      </c>
      <c r="K7687" s="96" t="s">
        <v>15</v>
      </c>
      <c r="L7687" s="98">
        <v>39897</v>
      </c>
      <c r="M7687" s="98">
        <v>39983</v>
      </c>
      <c r="N7687" s="98">
        <v>40117</v>
      </c>
      <c r="O7687" s="98">
        <v>40107</v>
      </c>
      <c r="P7687" s="157">
        <v>2762944.64</v>
      </c>
      <c r="Q7687" s="96" t="s">
        <v>23728</v>
      </c>
    </row>
    <row r="7688" spans="1:17" s="1" customFormat="1" ht="90" x14ac:dyDescent="0.25">
      <c r="A7688" s="156">
        <v>7693</v>
      </c>
      <c r="B7688" s="156" t="s">
        <v>29039</v>
      </c>
      <c r="C7688" s="156" t="s">
        <v>29048</v>
      </c>
      <c r="D7688" s="95" t="s">
        <v>29083</v>
      </c>
      <c r="E7688" s="96" t="s">
        <v>4369</v>
      </c>
      <c r="F7688" s="96" t="s">
        <v>17503</v>
      </c>
      <c r="G7688" s="96" t="s">
        <v>19</v>
      </c>
      <c r="H7688" s="97" t="s">
        <v>23444</v>
      </c>
      <c r="I7688" s="96" t="s">
        <v>17504</v>
      </c>
      <c r="J7688" s="96" t="s">
        <v>17505</v>
      </c>
      <c r="K7688" s="96" t="s">
        <v>201</v>
      </c>
      <c r="L7688" s="98">
        <v>40091</v>
      </c>
      <c r="M7688" s="98">
        <v>40056</v>
      </c>
      <c r="N7688" s="98">
        <v>40878</v>
      </c>
      <c r="O7688" s="98"/>
      <c r="P7688" s="157">
        <v>3245529</v>
      </c>
      <c r="Q7688" s="96" t="s">
        <v>23627</v>
      </c>
    </row>
    <row r="7689" spans="1:17" s="1" customFormat="1" ht="75" x14ac:dyDescent="0.25">
      <c r="A7689" s="156">
        <v>7694</v>
      </c>
      <c r="B7689" s="156" t="s">
        <v>29040</v>
      </c>
      <c r="C7689" s="156" t="s">
        <v>29057</v>
      </c>
      <c r="D7689" s="95" t="s">
        <v>29083</v>
      </c>
      <c r="E7689" s="96" t="s">
        <v>4369</v>
      </c>
      <c r="F7689" s="96" t="s">
        <v>17506</v>
      </c>
      <c r="G7689" s="96" t="s">
        <v>19</v>
      </c>
      <c r="H7689" s="97" t="s">
        <v>23432</v>
      </c>
      <c r="I7689" s="96" t="s">
        <v>17507</v>
      </c>
      <c r="J7689" s="96" t="s">
        <v>17508</v>
      </c>
      <c r="K7689" s="96" t="s">
        <v>15</v>
      </c>
      <c r="L7689" s="98">
        <v>40203</v>
      </c>
      <c r="M7689" s="98">
        <v>40715</v>
      </c>
      <c r="N7689" s="98">
        <v>40481</v>
      </c>
      <c r="O7689" s="98">
        <v>40779</v>
      </c>
      <c r="P7689" s="157">
        <v>906458</v>
      </c>
      <c r="Q7689" s="96" t="s">
        <v>19</v>
      </c>
    </row>
    <row r="7690" spans="1:17" s="1" customFormat="1" ht="75" x14ac:dyDescent="0.25">
      <c r="A7690" s="156">
        <v>7695</v>
      </c>
      <c r="B7690" s="156" t="s">
        <v>29040</v>
      </c>
      <c r="C7690" s="156" t="s">
        <v>29057</v>
      </c>
      <c r="D7690" s="95" t="s">
        <v>29083</v>
      </c>
      <c r="E7690" s="96" t="s">
        <v>4369</v>
      </c>
      <c r="F7690" s="96" t="s">
        <v>17509</v>
      </c>
      <c r="G7690" s="96" t="s">
        <v>19</v>
      </c>
      <c r="H7690" s="97" t="s">
        <v>23432</v>
      </c>
      <c r="I7690" s="96" t="s">
        <v>17510</v>
      </c>
      <c r="J7690" s="96" t="s">
        <v>17511</v>
      </c>
      <c r="K7690" s="96" t="s">
        <v>15</v>
      </c>
      <c r="L7690" s="98">
        <v>40246</v>
      </c>
      <c r="M7690" s="98">
        <v>40402</v>
      </c>
      <c r="N7690" s="98">
        <v>40453</v>
      </c>
      <c r="O7690" s="98">
        <v>40464</v>
      </c>
      <c r="P7690" s="157">
        <v>939271</v>
      </c>
      <c r="Q7690" s="96" t="s">
        <v>19</v>
      </c>
    </row>
    <row r="7691" spans="1:17" s="1" customFormat="1" ht="75" x14ac:dyDescent="0.25">
      <c r="A7691" s="156">
        <v>7696</v>
      </c>
      <c r="B7691" s="156" t="s">
        <v>29040</v>
      </c>
      <c r="C7691" s="156" t="s">
        <v>29057</v>
      </c>
      <c r="D7691" s="95" t="s">
        <v>29083</v>
      </c>
      <c r="E7691" s="96" t="s">
        <v>4369</v>
      </c>
      <c r="F7691" s="96" t="s">
        <v>17494</v>
      </c>
      <c r="G7691" s="96" t="s">
        <v>19</v>
      </c>
      <c r="H7691" s="97" t="s">
        <v>23432</v>
      </c>
      <c r="I7691" s="96" t="s">
        <v>17512</v>
      </c>
      <c r="J7691" s="96" t="s">
        <v>17513</v>
      </c>
      <c r="K7691" s="96" t="s">
        <v>15</v>
      </c>
      <c r="L7691" s="98">
        <v>40302</v>
      </c>
      <c r="M7691" s="98">
        <v>40672</v>
      </c>
      <c r="N7691" s="98">
        <v>40481</v>
      </c>
      <c r="O7691" s="98">
        <v>40749</v>
      </c>
      <c r="P7691" s="157">
        <v>1067830</v>
      </c>
      <c r="Q7691" s="96" t="s">
        <v>19</v>
      </c>
    </row>
    <row r="7692" spans="1:17" s="1" customFormat="1" ht="60" x14ac:dyDescent="0.25">
      <c r="A7692" s="156">
        <v>7697</v>
      </c>
      <c r="B7692" s="156" t="s">
        <v>29039</v>
      </c>
      <c r="C7692" s="156" t="s">
        <v>29050</v>
      </c>
      <c r="D7692" s="95" t="s">
        <v>29083</v>
      </c>
      <c r="E7692" s="96" t="s">
        <v>4369</v>
      </c>
      <c r="F7692" s="96" t="s">
        <v>7209</v>
      </c>
      <c r="G7692" s="96" t="s">
        <v>19</v>
      </c>
      <c r="H7692" s="97" t="s">
        <v>23432</v>
      </c>
      <c r="I7692" s="96" t="s">
        <v>30316</v>
      </c>
      <c r="J7692" s="96" t="s">
        <v>30317</v>
      </c>
      <c r="K7692" s="96" t="s">
        <v>15</v>
      </c>
      <c r="L7692" s="98">
        <v>40561</v>
      </c>
      <c r="M7692" s="98">
        <v>40765</v>
      </c>
      <c r="N7692" s="98">
        <v>40845</v>
      </c>
      <c r="O7692" s="98"/>
      <c r="P7692" s="157">
        <v>893517</v>
      </c>
      <c r="Q7692" s="96" t="s">
        <v>19</v>
      </c>
    </row>
    <row r="7693" spans="1:17" s="1" customFormat="1" ht="45" x14ac:dyDescent="0.25">
      <c r="A7693" s="156">
        <v>7698</v>
      </c>
      <c r="B7693" s="156" t="s">
        <v>29040</v>
      </c>
      <c r="C7693" s="156" t="s">
        <v>29050</v>
      </c>
      <c r="D7693" s="95" t="s">
        <v>29083</v>
      </c>
      <c r="E7693" s="96" t="s">
        <v>4369</v>
      </c>
      <c r="F7693" s="96" t="s">
        <v>11258</v>
      </c>
      <c r="G7693" s="96" t="s">
        <v>19</v>
      </c>
      <c r="H7693" s="97" t="s">
        <v>23432</v>
      </c>
      <c r="I7693" s="96" t="s">
        <v>17514</v>
      </c>
      <c r="J7693" s="96" t="s">
        <v>17515</v>
      </c>
      <c r="K7693" s="96" t="s">
        <v>15</v>
      </c>
      <c r="L7693" s="98">
        <v>40290</v>
      </c>
      <c r="M7693" s="98">
        <v>40311</v>
      </c>
      <c r="N7693" s="98">
        <v>40411</v>
      </c>
      <c r="O7693" s="98">
        <v>40479</v>
      </c>
      <c r="P7693" s="157">
        <v>3355633</v>
      </c>
      <c r="Q7693" s="96" t="s">
        <v>19</v>
      </c>
    </row>
    <row r="7694" spans="1:17" s="1" customFormat="1" ht="75" x14ac:dyDescent="0.25">
      <c r="A7694" s="156">
        <v>7699</v>
      </c>
      <c r="B7694" s="156" t="s">
        <v>29040</v>
      </c>
      <c r="C7694" s="156" t="s">
        <v>29057</v>
      </c>
      <c r="D7694" s="95" t="s">
        <v>29083</v>
      </c>
      <c r="E7694" s="96" t="s">
        <v>4369</v>
      </c>
      <c r="F7694" s="96" t="s">
        <v>4073</v>
      </c>
      <c r="G7694" s="96" t="s">
        <v>19</v>
      </c>
      <c r="H7694" s="97" t="s">
        <v>23432</v>
      </c>
      <c r="I7694" s="96" t="s">
        <v>4415</v>
      </c>
      <c r="J7694" s="96" t="s">
        <v>4416</v>
      </c>
      <c r="K7694" s="96" t="s">
        <v>15</v>
      </c>
      <c r="L7694" s="98">
        <v>40203</v>
      </c>
      <c r="M7694" s="98">
        <v>40266</v>
      </c>
      <c r="N7694" s="98">
        <v>40348</v>
      </c>
      <c r="O7694" s="98">
        <v>40368</v>
      </c>
      <c r="P7694" s="157">
        <v>252522</v>
      </c>
      <c r="Q7694" s="96" t="s">
        <v>19</v>
      </c>
    </row>
    <row r="7695" spans="1:17" s="1" customFormat="1" ht="90" x14ac:dyDescent="0.25">
      <c r="A7695" s="156">
        <v>7700</v>
      </c>
      <c r="B7695" s="156" t="s">
        <v>29040</v>
      </c>
      <c r="C7695" s="156" t="s">
        <v>29048</v>
      </c>
      <c r="D7695" s="95" t="s">
        <v>29083</v>
      </c>
      <c r="E7695" s="96" t="s">
        <v>4369</v>
      </c>
      <c r="F7695" s="96" t="s">
        <v>4073</v>
      </c>
      <c r="G7695" s="96" t="s">
        <v>19</v>
      </c>
      <c r="H7695" s="97" t="s">
        <v>23432</v>
      </c>
      <c r="I7695" s="96" t="s">
        <v>17516</v>
      </c>
      <c r="J7695" s="96" t="s">
        <v>17517</v>
      </c>
      <c r="K7695" s="96" t="s">
        <v>15</v>
      </c>
      <c r="L7695" s="98">
        <v>40142</v>
      </c>
      <c r="M7695" s="98">
        <v>40371</v>
      </c>
      <c r="N7695" s="98">
        <v>40460</v>
      </c>
      <c r="O7695" s="98">
        <v>40424</v>
      </c>
      <c r="P7695" s="157">
        <v>2065563.47</v>
      </c>
      <c r="Q7695" s="96" t="s">
        <v>23950</v>
      </c>
    </row>
    <row r="7696" spans="1:17" s="1" customFormat="1" ht="90" x14ac:dyDescent="0.25">
      <c r="A7696" s="156">
        <v>7701</v>
      </c>
      <c r="B7696" s="156" t="s">
        <v>29040</v>
      </c>
      <c r="C7696" s="156" t="s">
        <v>29057</v>
      </c>
      <c r="D7696" s="95" t="s">
        <v>29083</v>
      </c>
      <c r="E7696" s="96" t="s">
        <v>4369</v>
      </c>
      <c r="F7696" s="96" t="s">
        <v>96</v>
      </c>
      <c r="G7696" s="96" t="s">
        <v>19</v>
      </c>
      <c r="H7696" s="97" t="s">
        <v>23444</v>
      </c>
      <c r="I7696" s="96" t="s">
        <v>17518</v>
      </c>
      <c r="J7696" s="96" t="s">
        <v>17519</v>
      </c>
      <c r="K7696" s="96" t="s">
        <v>15</v>
      </c>
      <c r="L7696" s="98">
        <v>40185</v>
      </c>
      <c r="M7696" s="98">
        <v>40633</v>
      </c>
      <c r="N7696" s="98">
        <v>40481</v>
      </c>
      <c r="O7696" s="98">
        <v>40668</v>
      </c>
      <c r="P7696" s="157">
        <v>756007</v>
      </c>
      <c r="Q7696" s="96" t="s">
        <v>19</v>
      </c>
    </row>
    <row r="7697" spans="1:17" s="1" customFormat="1" ht="45" x14ac:dyDescent="0.25">
      <c r="A7697" s="156">
        <v>7702</v>
      </c>
      <c r="B7697" s="156" t="s">
        <v>29040</v>
      </c>
      <c r="C7697" s="156" t="s">
        <v>29057</v>
      </c>
      <c r="D7697" s="95" t="s">
        <v>29083</v>
      </c>
      <c r="E7697" s="96" t="s">
        <v>4369</v>
      </c>
      <c r="F7697" s="96" t="s">
        <v>4411</v>
      </c>
      <c r="G7697" s="96" t="s">
        <v>19</v>
      </c>
      <c r="H7697" s="97" t="s">
        <v>23444</v>
      </c>
      <c r="I7697" s="96" t="s">
        <v>17520</v>
      </c>
      <c r="J7697" s="96" t="s">
        <v>17521</v>
      </c>
      <c r="K7697" s="96" t="s">
        <v>133</v>
      </c>
      <c r="L7697" s="98">
        <v>40204</v>
      </c>
      <c r="M7697" s="98">
        <v>40259</v>
      </c>
      <c r="N7697" s="98">
        <v>40509</v>
      </c>
      <c r="O7697" s="98">
        <v>40700</v>
      </c>
      <c r="P7697" s="157">
        <v>837486</v>
      </c>
      <c r="Q7697" s="96" t="s">
        <v>19</v>
      </c>
    </row>
    <row r="7698" spans="1:17" s="1" customFormat="1" ht="90" x14ac:dyDescent="0.25">
      <c r="A7698" s="156">
        <v>7703</v>
      </c>
      <c r="B7698" s="156" t="s">
        <v>29040</v>
      </c>
      <c r="C7698" s="156" t="s">
        <v>29057</v>
      </c>
      <c r="D7698" s="95" t="s">
        <v>29083</v>
      </c>
      <c r="E7698" s="96" t="s">
        <v>4369</v>
      </c>
      <c r="F7698" s="96" t="s">
        <v>4379</v>
      </c>
      <c r="G7698" s="96" t="s">
        <v>296</v>
      </c>
      <c r="H7698" s="97" t="s">
        <v>23444</v>
      </c>
      <c r="I7698" s="96" t="s">
        <v>17522</v>
      </c>
      <c r="J7698" s="96" t="s">
        <v>17523</v>
      </c>
      <c r="K7698" s="96" t="s">
        <v>133</v>
      </c>
      <c r="L7698" s="98">
        <v>40288</v>
      </c>
      <c r="M7698" s="98">
        <v>40350</v>
      </c>
      <c r="N7698" s="98">
        <v>40453</v>
      </c>
      <c r="O7698" s="98">
        <v>40479</v>
      </c>
      <c r="P7698" s="157">
        <v>310884</v>
      </c>
      <c r="Q7698" s="96" t="s">
        <v>19</v>
      </c>
    </row>
    <row r="7699" spans="1:17" s="1" customFormat="1" ht="90" x14ac:dyDescent="0.25">
      <c r="A7699" s="156">
        <v>7704</v>
      </c>
      <c r="B7699" s="156" t="s">
        <v>29040</v>
      </c>
      <c r="C7699" s="156" t="s">
        <v>29057</v>
      </c>
      <c r="D7699" s="95" t="s">
        <v>29083</v>
      </c>
      <c r="E7699" s="96" t="s">
        <v>4369</v>
      </c>
      <c r="F7699" s="96" t="s">
        <v>17524</v>
      </c>
      <c r="G7699" s="96" t="s">
        <v>19</v>
      </c>
      <c r="H7699" s="97" t="s">
        <v>23444</v>
      </c>
      <c r="I7699" s="96" t="s">
        <v>17525</v>
      </c>
      <c r="J7699" s="96" t="s">
        <v>17526</v>
      </c>
      <c r="K7699" s="96" t="s">
        <v>133</v>
      </c>
      <c r="L7699" s="98">
        <v>40212</v>
      </c>
      <c r="M7699" s="98">
        <v>40266</v>
      </c>
      <c r="N7699" s="98">
        <v>40509</v>
      </c>
      <c r="O7699" s="98">
        <v>40760</v>
      </c>
      <c r="P7699" s="157">
        <v>567100</v>
      </c>
      <c r="Q7699" s="96" t="s">
        <v>19</v>
      </c>
    </row>
    <row r="7700" spans="1:17" s="1" customFormat="1" ht="60" x14ac:dyDescent="0.25">
      <c r="A7700" s="156">
        <v>7705</v>
      </c>
      <c r="B7700" s="156" t="s">
        <v>29040</v>
      </c>
      <c r="C7700" s="156" t="s">
        <v>29055</v>
      </c>
      <c r="D7700" s="95" t="s">
        <v>29083</v>
      </c>
      <c r="E7700" s="96" t="s">
        <v>4369</v>
      </c>
      <c r="F7700" s="96" t="s">
        <v>17527</v>
      </c>
      <c r="G7700" s="96" t="s">
        <v>4419</v>
      </c>
      <c r="H7700" s="97" t="s">
        <v>23428</v>
      </c>
      <c r="I7700" s="96" t="s">
        <v>17528</v>
      </c>
      <c r="J7700" s="96" t="s">
        <v>4397</v>
      </c>
      <c r="K7700" s="96" t="s">
        <v>15</v>
      </c>
      <c r="L7700" s="98">
        <v>40246</v>
      </c>
      <c r="M7700" s="98">
        <v>40441</v>
      </c>
      <c r="N7700" s="98">
        <v>40481</v>
      </c>
      <c r="O7700" s="98">
        <v>40472</v>
      </c>
      <c r="P7700" s="157">
        <v>560000</v>
      </c>
      <c r="Q7700" s="96" t="s">
        <v>19</v>
      </c>
    </row>
    <row r="7701" spans="1:17" s="1" customFormat="1" ht="60" x14ac:dyDescent="0.25">
      <c r="A7701" s="156">
        <v>7706</v>
      </c>
      <c r="B7701" s="156" t="s">
        <v>29040</v>
      </c>
      <c r="C7701" s="156" t="s">
        <v>29055</v>
      </c>
      <c r="D7701" s="95" t="s">
        <v>29083</v>
      </c>
      <c r="E7701" s="96" t="s">
        <v>4369</v>
      </c>
      <c r="F7701" s="96" t="s">
        <v>17527</v>
      </c>
      <c r="G7701" s="96" t="s">
        <v>4419</v>
      </c>
      <c r="H7701" s="97" t="s">
        <v>23469</v>
      </c>
      <c r="I7701" s="96" t="s">
        <v>27393</v>
      </c>
      <c r="J7701" s="96" t="s">
        <v>27394</v>
      </c>
      <c r="K7701" s="96" t="s">
        <v>23</v>
      </c>
      <c r="L7701" s="98">
        <v>40386</v>
      </c>
      <c r="M7701" s="98">
        <v>40455</v>
      </c>
      <c r="N7701" s="98">
        <v>40481</v>
      </c>
      <c r="O7701" s="98">
        <v>40490</v>
      </c>
      <c r="P7701" s="157">
        <v>242268</v>
      </c>
      <c r="Q7701" s="96" t="s">
        <v>19</v>
      </c>
    </row>
    <row r="7702" spans="1:17" s="1" customFormat="1" ht="60" x14ac:dyDescent="0.25">
      <c r="A7702" s="156">
        <v>7707</v>
      </c>
      <c r="B7702" s="156" t="s">
        <v>29040</v>
      </c>
      <c r="C7702" s="156" t="s">
        <v>29055</v>
      </c>
      <c r="D7702" s="95" t="s">
        <v>29083</v>
      </c>
      <c r="E7702" s="96" t="s">
        <v>4369</v>
      </c>
      <c r="F7702" s="96" t="s">
        <v>17527</v>
      </c>
      <c r="G7702" s="96" t="s">
        <v>4419</v>
      </c>
      <c r="H7702" s="97" t="s">
        <v>23444</v>
      </c>
      <c r="I7702" s="96" t="s">
        <v>17529</v>
      </c>
      <c r="J7702" s="96" t="s">
        <v>17530</v>
      </c>
      <c r="K7702" s="96" t="s">
        <v>15</v>
      </c>
      <c r="L7702" s="98">
        <v>40246</v>
      </c>
      <c r="M7702" s="98">
        <v>40420</v>
      </c>
      <c r="N7702" s="98">
        <v>40481</v>
      </c>
      <c r="O7702" s="98">
        <v>40471</v>
      </c>
      <c r="P7702" s="157">
        <v>610700</v>
      </c>
      <c r="Q7702" s="96" t="s">
        <v>19</v>
      </c>
    </row>
    <row r="7703" spans="1:17" s="1" customFormat="1" ht="60" x14ac:dyDescent="0.25">
      <c r="A7703" s="156">
        <v>7708</v>
      </c>
      <c r="B7703" s="156" t="s">
        <v>29040</v>
      </c>
      <c r="C7703" s="156" t="s">
        <v>29048</v>
      </c>
      <c r="D7703" s="95" t="s">
        <v>29083</v>
      </c>
      <c r="E7703" s="96" t="s">
        <v>4369</v>
      </c>
      <c r="F7703" s="96" t="s">
        <v>4417</v>
      </c>
      <c r="G7703" s="96" t="s">
        <v>19</v>
      </c>
      <c r="H7703" s="97" t="s">
        <v>23432</v>
      </c>
      <c r="I7703" s="96" t="s">
        <v>4418</v>
      </c>
      <c r="J7703" s="96" t="s">
        <v>4397</v>
      </c>
      <c r="K7703" s="96" t="s">
        <v>15</v>
      </c>
      <c r="L7703" s="98">
        <v>39932</v>
      </c>
      <c r="M7703" s="98">
        <v>40035</v>
      </c>
      <c r="N7703" s="98">
        <v>40117</v>
      </c>
      <c r="O7703" s="98">
        <v>40140</v>
      </c>
      <c r="P7703" s="157">
        <v>3022607.93</v>
      </c>
      <c r="Q7703" s="96" t="s">
        <v>27395</v>
      </c>
    </row>
    <row r="7704" spans="1:17" s="1" customFormat="1" ht="45" x14ac:dyDescent="0.25">
      <c r="A7704" s="156">
        <v>7709</v>
      </c>
      <c r="B7704" s="156" t="s">
        <v>29040</v>
      </c>
      <c r="C7704" s="156" t="s">
        <v>29048</v>
      </c>
      <c r="D7704" s="95" t="s">
        <v>29083</v>
      </c>
      <c r="E7704" s="96" t="s">
        <v>4369</v>
      </c>
      <c r="F7704" s="96" t="s">
        <v>791</v>
      </c>
      <c r="G7704" s="96" t="s">
        <v>4419</v>
      </c>
      <c r="H7704" s="97" t="s">
        <v>23428</v>
      </c>
      <c r="I7704" s="96" t="s">
        <v>17531</v>
      </c>
      <c r="J7704" s="96" t="s">
        <v>17532</v>
      </c>
      <c r="K7704" s="96" t="s">
        <v>133</v>
      </c>
      <c r="L7704" s="98">
        <v>40044</v>
      </c>
      <c r="M7704" s="98">
        <v>40056</v>
      </c>
      <c r="N7704" s="98">
        <v>40705</v>
      </c>
      <c r="O7704" s="98">
        <v>40705</v>
      </c>
      <c r="P7704" s="157">
        <v>1680143</v>
      </c>
      <c r="Q7704" s="96" t="s">
        <v>23627</v>
      </c>
    </row>
    <row r="7705" spans="1:17" s="1" customFormat="1" ht="45" x14ac:dyDescent="0.25">
      <c r="A7705" s="156">
        <v>7710</v>
      </c>
      <c r="B7705" s="156" t="s">
        <v>29040</v>
      </c>
      <c r="C7705" s="156" t="s">
        <v>29048</v>
      </c>
      <c r="D7705" s="95" t="s">
        <v>29083</v>
      </c>
      <c r="E7705" s="96" t="s">
        <v>4369</v>
      </c>
      <c r="F7705" s="96" t="s">
        <v>791</v>
      </c>
      <c r="G7705" s="96" t="s">
        <v>4419</v>
      </c>
      <c r="H7705" s="97" t="s">
        <v>23428</v>
      </c>
      <c r="I7705" s="96" t="s">
        <v>17533</v>
      </c>
      <c r="J7705" s="96" t="s">
        <v>17534</v>
      </c>
      <c r="K7705" s="96" t="s">
        <v>201</v>
      </c>
      <c r="L7705" s="98">
        <v>40044</v>
      </c>
      <c r="M7705" s="98">
        <v>40056</v>
      </c>
      <c r="N7705" s="98">
        <v>40705</v>
      </c>
      <c r="O7705" s="98">
        <v>40705</v>
      </c>
      <c r="P7705" s="157">
        <v>1600854</v>
      </c>
      <c r="Q7705" s="96" t="s">
        <v>23627</v>
      </c>
    </row>
    <row r="7706" spans="1:17" s="1" customFormat="1" ht="90" x14ac:dyDescent="0.25">
      <c r="A7706" s="156">
        <v>7711</v>
      </c>
      <c r="B7706" s="156" t="s">
        <v>29040</v>
      </c>
      <c r="C7706" s="156" t="s">
        <v>29048</v>
      </c>
      <c r="D7706" s="95" t="s">
        <v>29083</v>
      </c>
      <c r="E7706" s="96" t="s">
        <v>4369</v>
      </c>
      <c r="F7706" s="96" t="s">
        <v>791</v>
      </c>
      <c r="G7706" s="96" t="s">
        <v>4419</v>
      </c>
      <c r="H7706" s="97" t="s">
        <v>23428</v>
      </c>
      <c r="I7706" s="96" t="s">
        <v>17535</v>
      </c>
      <c r="J7706" s="96" t="s">
        <v>17536</v>
      </c>
      <c r="K7706" s="96" t="s">
        <v>15</v>
      </c>
      <c r="L7706" s="98">
        <v>40044</v>
      </c>
      <c r="M7706" s="98">
        <v>40056</v>
      </c>
      <c r="N7706" s="98">
        <v>40705</v>
      </c>
      <c r="O7706" s="98">
        <v>40705</v>
      </c>
      <c r="P7706" s="157">
        <v>13146340</v>
      </c>
      <c r="Q7706" s="96" t="s">
        <v>24588</v>
      </c>
    </row>
    <row r="7707" spans="1:17" s="1" customFormat="1" ht="75" x14ac:dyDescent="0.25">
      <c r="A7707" s="156">
        <v>7712</v>
      </c>
      <c r="B7707" s="156" t="s">
        <v>29040</v>
      </c>
      <c r="C7707" s="156" t="s">
        <v>29048</v>
      </c>
      <c r="D7707" s="95" t="s">
        <v>29083</v>
      </c>
      <c r="E7707" s="96" t="s">
        <v>4369</v>
      </c>
      <c r="F7707" s="96" t="s">
        <v>791</v>
      </c>
      <c r="G7707" s="96" t="s">
        <v>4419</v>
      </c>
      <c r="H7707" s="97" t="s">
        <v>23428</v>
      </c>
      <c r="I7707" s="96" t="s">
        <v>17537</v>
      </c>
      <c r="J7707" s="96" t="s">
        <v>17538</v>
      </c>
      <c r="K7707" s="96" t="s">
        <v>201</v>
      </c>
      <c r="L7707" s="98">
        <v>40044</v>
      </c>
      <c r="M7707" s="98">
        <v>40056</v>
      </c>
      <c r="N7707" s="98">
        <v>40705</v>
      </c>
      <c r="O7707" s="98">
        <v>40705</v>
      </c>
      <c r="P7707" s="157">
        <v>3262610</v>
      </c>
      <c r="Q7707" s="96" t="s">
        <v>23627</v>
      </c>
    </row>
    <row r="7708" spans="1:17" s="1" customFormat="1" ht="45" x14ac:dyDescent="0.25">
      <c r="A7708" s="156">
        <v>7713</v>
      </c>
      <c r="B7708" s="156" t="s">
        <v>29040</v>
      </c>
      <c r="C7708" s="156" t="s">
        <v>29055</v>
      </c>
      <c r="D7708" s="95" t="s">
        <v>29083</v>
      </c>
      <c r="E7708" s="96" t="s">
        <v>4369</v>
      </c>
      <c r="F7708" s="96" t="s">
        <v>791</v>
      </c>
      <c r="G7708" s="96" t="s">
        <v>4419</v>
      </c>
      <c r="H7708" s="97" t="s">
        <v>23428</v>
      </c>
      <c r="I7708" s="96" t="s">
        <v>17539</v>
      </c>
      <c r="J7708" s="96" t="s">
        <v>17540</v>
      </c>
      <c r="K7708" s="96" t="s">
        <v>186</v>
      </c>
      <c r="L7708" s="98">
        <v>40253</v>
      </c>
      <c r="M7708" s="98">
        <v>40259</v>
      </c>
      <c r="N7708" s="98">
        <v>40459</v>
      </c>
      <c r="O7708" s="98">
        <v>40480</v>
      </c>
      <c r="P7708" s="157">
        <v>2592465</v>
      </c>
      <c r="Q7708" s="96" t="s">
        <v>19</v>
      </c>
    </row>
    <row r="7709" spans="1:17" s="1" customFormat="1" ht="75" x14ac:dyDescent="0.25">
      <c r="A7709" s="156">
        <v>7714</v>
      </c>
      <c r="B7709" s="156" t="s">
        <v>29040</v>
      </c>
      <c r="C7709" s="156" t="s">
        <v>29055</v>
      </c>
      <c r="D7709" s="95" t="s">
        <v>29083</v>
      </c>
      <c r="E7709" s="96" t="s">
        <v>4369</v>
      </c>
      <c r="F7709" s="96" t="s">
        <v>17527</v>
      </c>
      <c r="G7709" s="96" t="s">
        <v>4419</v>
      </c>
      <c r="H7709" s="97" t="s">
        <v>23428</v>
      </c>
      <c r="I7709" s="96" t="s">
        <v>17541</v>
      </c>
      <c r="J7709" s="96" t="s">
        <v>17542</v>
      </c>
      <c r="K7709" s="96" t="s">
        <v>1740</v>
      </c>
      <c r="L7709" s="98">
        <v>40227</v>
      </c>
      <c r="M7709" s="98">
        <v>40448</v>
      </c>
      <c r="N7709" s="98">
        <v>40481</v>
      </c>
      <c r="O7709" s="98">
        <v>40483</v>
      </c>
      <c r="P7709" s="157">
        <v>135800</v>
      </c>
      <c r="Q7709" s="96" t="s">
        <v>19</v>
      </c>
    </row>
    <row r="7710" spans="1:17" s="1" customFormat="1" ht="45" x14ac:dyDescent="0.25">
      <c r="A7710" s="156">
        <v>7715</v>
      </c>
      <c r="B7710" s="156" t="s">
        <v>29040</v>
      </c>
      <c r="C7710" s="156" t="s">
        <v>29055</v>
      </c>
      <c r="D7710" s="95" t="s">
        <v>29083</v>
      </c>
      <c r="E7710" s="96" t="s">
        <v>4369</v>
      </c>
      <c r="F7710" s="96" t="s">
        <v>17527</v>
      </c>
      <c r="G7710" s="96" t="s">
        <v>4419</v>
      </c>
      <c r="H7710" s="97" t="s">
        <v>23428</v>
      </c>
      <c r="I7710" s="96" t="s">
        <v>17543</v>
      </c>
      <c r="J7710" s="96" t="s">
        <v>17544</v>
      </c>
      <c r="K7710" s="96" t="s">
        <v>1740</v>
      </c>
      <c r="L7710" s="98">
        <v>40234</v>
      </c>
      <c r="M7710" s="98">
        <v>40455</v>
      </c>
      <c r="N7710" s="98">
        <v>40481</v>
      </c>
      <c r="O7710" s="98">
        <v>40588</v>
      </c>
      <c r="P7710" s="157">
        <v>30000</v>
      </c>
      <c r="Q7710" s="96" t="s">
        <v>19</v>
      </c>
    </row>
    <row r="7711" spans="1:17" s="1" customFormat="1" ht="90" x14ac:dyDescent="0.25">
      <c r="A7711" s="156">
        <v>7716</v>
      </c>
      <c r="B7711" s="156" t="s">
        <v>29040</v>
      </c>
      <c r="C7711" s="156" t="s">
        <v>29055</v>
      </c>
      <c r="D7711" s="95" t="s">
        <v>29083</v>
      </c>
      <c r="E7711" s="96" t="s">
        <v>4369</v>
      </c>
      <c r="F7711" s="96" t="s">
        <v>17527</v>
      </c>
      <c r="G7711" s="96" t="s">
        <v>4419</v>
      </c>
      <c r="H7711" s="97" t="s">
        <v>23428</v>
      </c>
      <c r="I7711" s="96" t="s">
        <v>17545</v>
      </c>
      <c r="J7711" s="96" t="s">
        <v>17546</v>
      </c>
      <c r="K7711" s="96" t="s">
        <v>15</v>
      </c>
      <c r="L7711" s="98">
        <v>40234</v>
      </c>
      <c r="M7711" s="98">
        <v>40399</v>
      </c>
      <c r="N7711" s="98">
        <v>40481</v>
      </c>
      <c r="O7711" s="98">
        <v>40640</v>
      </c>
      <c r="P7711" s="157">
        <v>970700</v>
      </c>
      <c r="Q7711" s="96" t="s">
        <v>19</v>
      </c>
    </row>
    <row r="7712" spans="1:17" s="1" customFormat="1" ht="45" x14ac:dyDescent="0.25">
      <c r="A7712" s="156">
        <v>7717</v>
      </c>
      <c r="B7712" s="156" t="s">
        <v>29039</v>
      </c>
      <c r="C7712" s="156" t="s">
        <v>29055</v>
      </c>
      <c r="D7712" s="95" t="s">
        <v>29083</v>
      </c>
      <c r="E7712" s="96" t="s">
        <v>4369</v>
      </c>
      <c r="F7712" s="96" t="s">
        <v>791</v>
      </c>
      <c r="G7712" s="96" t="s">
        <v>4419</v>
      </c>
      <c r="H7712" s="97" t="s">
        <v>23428</v>
      </c>
      <c r="I7712" s="96" t="s">
        <v>27396</v>
      </c>
      <c r="J7712" s="96" t="s">
        <v>27397</v>
      </c>
      <c r="K7712" s="96" t="s">
        <v>15</v>
      </c>
      <c r="L7712" s="98">
        <v>40528</v>
      </c>
      <c r="M7712" s="98">
        <v>40623</v>
      </c>
      <c r="N7712" s="98">
        <v>40719</v>
      </c>
      <c r="O7712" s="98"/>
      <c r="P7712" s="157">
        <v>765864</v>
      </c>
      <c r="Q7712" s="96" t="s">
        <v>19</v>
      </c>
    </row>
    <row r="7713" spans="1:17" s="1" customFormat="1" ht="30" x14ac:dyDescent="0.25">
      <c r="A7713" s="156">
        <v>7718</v>
      </c>
      <c r="B7713" s="156" t="s">
        <v>29040</v>
      </c>
      <c r="C7713" s="156" t="s">
        <v>29055</v>
      </c>
      <c r="D7713" s="95" t="s">
        <v>29083</v>
      </c>
      <c r="E7713" s="96" t="s">
        <v>4369</v>
      </c>
      <c r="F7713" s="96" t="s">
        <v>791</v>
      </c>
      <c r="G7713" s="96" t="s">
        <v>4419</v>
      </c>
      <c r="H7713" s="97" t="s">
        <v>23428</v>
      </c>
      <c r="I7713" s="96" t="s">
        <v>30516</v>
      </c>
      <c r="J7713" s="96" t="s">
        <v>30706</v>
      </c>
      <c r="K7713" s="96" t="s">
        <v>15</v>
      </c>
      <c r="L7713" s="98">
        <v>40521</v>
      </c>
      <c r="M7713" s="98">
        <v>40672</v>
      </c>
      <c r="N7713" s="98">
        <v>40796</v>
      </c>
      <c r="O7713" s="98">
        <v>40864</v>
      </c>
      <c r="P7713" s="157">
        <v>354725</v>
      </c>
      <c r="Q7713" s="96" t="s">
        <v>19</v>
      </c>
    </row>
    <row r="7714" spans="1:17" s="1" customFormat="1" ht="30" x14ac:dyDescent="0.25">
      <c r="A7714" s="156">
        <v>7719</v>
      </c>
      <c r="B7714" s="156" t="s">
        <v>29040</v>
      </c>
      <c r="C7714" s="156" t="s">
        <v>29055</v>
      </c>
      <c r="D7714" s="95" t="s">
        <v>29083</v>
      </c>
      <c r="E7714" s="96" t="s">
        <v>4369</v>
      </c>
      <c r="F7714" s="96" t="s">
        <v>791</v>
      </c>
      <c r="G7714" s="96" t="s">
        <v>4419</v>
      </c>
      <c r="H7714" s="97" t="s">
        <v>23428</v>
      </c>
      <c r="I7714" s="96" t="s">
        <v>17547</v>
      </c>
      <c r="J7714" s="96" t="s">
        <v>4421</v>
      </c>
      <c r="K7714" s="96" t="s">
        <v>23</v>
      </c>
      <c r="L7714" s="98">
        <v>40262</v>
      </c>
      <c r="M7714" s="98">
        <v>40400</v>
      </c>
      <c r="N7714" s="98">
        <v>40459</v>
      </c>
      <c r="O7714" s="98">
        <v>40451</v>
      </c>
      <c r="P7714" s="157">
        <v>252654</v>
      </c>
      <c r="Q7714" s="96" t="s">
        <v>19</v>
      </c>
    </row>
    <row r="7715" spans="1:17" s="1" customFormat="1" ht="30" x14ac:dyDescent="0.25">
      <c r="A7715" s="156">
        <v>7720</v>
      </c>
      <c r="B7715" s="156" t="s">
        <v>29040</v>
      </c>
      <c r="C7715" s="156" t="s">
        <v>29055</v>
      </c>
      <c r="D7715" s="95" t="s">
        <v>29083</v>
      </c>
      <c r="E7715" s="96" t="s">
        <v>4369</v>
      </c>
      <c r="F7715" s="96" t="s">
        <v>791</v>
      </c>
      <c r="G7715" s="96" t="s">
        <v>4419</v>
      </c>
      <c r="H7715" s="97" t="s">
        <v>23428</v>
      </c>
      <c r="I7715" s="96" t="s">
        <v>17548</v>
      </c>
      <c r="J7715" s="96" t="s">
        <v>4421</v>
      </c>
      <c r="K7715" s="96" t="s">
        <v>23</v>
      </c>
      <c r="L7715" s="98">
        <v>40262</v>
      </c>
      <c r="M7715" s="98">
        <v>40637</v>
      </c>
      <c r="N7715" s="98">
        <v>40501</v>
      </c>
      <c r="O7715" s="98">
        <v>40710</v>
      </c>
      <c r="P7715" s="157">
        <v>332605</v>
      </c>
      <c r="Q7715" s="96" t="s">
        <v>19</v>
      </c>
    </row>
    <row r="7716" spans="1:17" s="1" customFormat="1" ht="45" x14ac:dyDescent="0.25">
      <c r="A7716" s="156">
        <v>7721</v>
      </c>
      <c r="B7716" s="156" t="s">
        <v>29040</v>
      </c>
      <c r="C7716" s="156" t="s">
        <v>29055</v>
      </c>
      <c r="D7716" s="95" t="s">
        <v>29083</v>
      </c>
      <c r="E7716" s="96" t="s">
        <v>4369</v>
      </c>
      <c r="F7716" s="96" t="s">
        <v>791</v>
      </c>
      <c r="G7716" s="96" t="s">
        <v>4419</v>
      </c>
      <c r="H7716" s="97" t="s">
        <v>23428</v>
      </c>
      <c r="I7716" s="96" t="s">
        <v>17549</v>
      </c>
      <c r="J7716" s="96" t="s">
        <v>17550</v>
      </c>
      <c r="K7716" s="96" t="s">
        <v>15</v>
      </c>
      <c r="L7716" s="98">
        <v>40238</v>
      </c>
      <c r="M7716" s="98">
        <v>40315</v>
      </c>
      <c r="N7716" s="98">
        <v>40480</v>
      </c>
      <c r="O7716" s="98">
        <v>40428</v>
      </c>
      <c r="P7716" s="157">
        <v>3000000</v>
      </c>
      <c r="Q7716" s="96" t="s">
        <v>19</v>
      </c>
    </row>
    <row r="7717" spans="1:17" s="1" customFormat="1" ht="30" x14ac:dyDescent="0.25">
      <c r="A7717" s="156">
        <v>7722</v>
      </c>
      <c r="B7717" s="156" t="s">
        <v>29040</v>
      </c>
      <c r="C7717" s="156" t="s">
        <v>29055</v>
      </c>
      <c r="D7717" s="95" t="s">
        <v>29083</v>
      </c>
      <c r="E7717" s="96" t="s">
        <v>4369</v>
      </c>
      <c r="F7717" s="96" t="s">
        <v>791</v>
      </c>
      <c r="G7717" s="96" t="s">
        <v>4419</v>
      </c>
      <c r="H7717" s="97" t="s">
        <v>23428</v>
      </c>
      <c r="I7717" s="96" t="s">
        <v>4420</v>
      </c>
      <c r="J7717" s="96" t="s">
        <v>4421</v>
      </c>
      <c r="K7717" s="96" t="s">
        <v>23</v>
      </c>
      <c r="L7717" s="98">
        <v>40262</v>
      </c>
      <c r="M7717" s="98">
        <v>40343</v>
      </c>
      <c r="N7717" s="98">
        <v>40422</v>
      </c>
      <c r="O7717" s="98">
        <v>40396</v>
      </c>
      <c r="P7717" s="157">
        <v>276944</v>
      </c>
      <c r="Q7717" s="96" t="s">
        <v>19</v>
      </c>
    </row>
    <row r="7718" spans="1:17" s="1" customFormat="1" ht="60" x14ac:dyDescent="0.25">
      <c r="A7718" s="156">
        <v>7723</v>
      </c>
      <c r="B7718" s="156" t="s">
        <v>29040</v>
      </c>
      <c r="C7718" s="156" t="s">
        <v>29055</v>
      </c>
      <c r="D7718" s="95" t="s">
        <v>29083</v>
      </c>
      <c r="E7718" s="96" t="s">
        <v>4369</v>
      </c>
      <c r="F7718" s="96" t="s">
        <v>17527</v>
      </c>
      <c r="G7718" s="96" t="s">
        <v>4419</v>
      </c>
      <c r="H7718" s="97" t="s">
        <v>23428</v>
      </c>
      <c r="I7718" s="96" t="s">
        <v>17551</v>
      </c>
      <c r="J7718" s="96" t="s">
        <v>17552</v>
      </c>
      <c r="K7718" s="96" t="s">
        <v>15</v>
      </c>
      <c r="L7718" s="98">
        <v>40296</v>
      </c>
      <c r="M7718" s="98">
        <v>40330</v>
      </c>
      <c r="N7718" s="98">
        <v>40453</v>
      </c>
      <c r="O7718" s="98">
        <v>40506</v>
      </c>
      <c r="P7718" s="157">
        <v>837240</v>
      </c>
      <c r="Q7718" s="96" t="s">
        <v>19</v>
      </c>
    </row>
    <row r="7719" spans="1:17" s="1" customFormat="1" ht="45" x14ac:dyDescent="0.25">
      <c r="A7719" s="156">
        <v>7724</v>
      </c>
      <c r="B7719" s="156" t="s">
        <v>29040</v>
      </c>
      <c r="C7719" s="156" t="s">
        <v>29055</v>
      </c>
      <c r="D7719" s="95" t="s">
        <v>29083</v>
      </c>
      <c r="E7719" s="96" t="s">
        <v>4369</v>
      </c>
      <c r="F7719" s="96" t="s">
        <v>17527</v>
      </c>
      <c r="G7719" s="96" t="s">
        <v>4419</v>
      </c>
      <c r="H7719" s="97" t="s">
        <v>23428</v>
      </c>
      <c r="I7719" s="96" t="s">
        <v>17553</v>
      </c>
      <c r="J7719" s="96" t="s">
        <v>17554</v>
      </c>
      <c r="K7719" s="96" t="s">
        <v>15</v>
      </c>
      <c r="L7719" s="98">
        <v>40259</v>
      </c>
      <c r="M7719" s="98">
        <v>40441</v>
      </c>
      <c r="N7719" s="98">
        <v>40481</v>
      </c>
      <c r="O7719" s="98">
        <v>40718</v>
      </c>
      <c r="P7719" s="157">
        <v>309154</v>
      </c>
      <c r="Q7719" s="96" t="s">
        <v>19</v>
      </c>
    </row>
    <row r="7720" spans="1:17" s="1" customFormat="1" ht="75" x14ac:dyDescent="0.25">
      <c r="A7720" s="156">
        <v>7725</v>
      </c>
      <c r="B7720" s="156" t="s">
        <v>29040</v>
      </c>
      <c r="C7720" s="156" t="s">
        <v>29055</v>
      </c>
      <c r="D7720" s="95" t="s">
        <v>29083</v>
      </c>
      <c r="E7720" s="96" t="s">
        <v>4369</v>
      </c>
      <c r="F7720" s="96" t="s">
        <v>17527</v>
      </c>
      <c r="G7720" s="96" t="s">
        <v>4419</v>
      </c>
      <c r="H7720" s="97" t="s">
        <v>23428</v>
      </c>
      <c r="I7720" s="96" t="s">
        <v>17555</v>
      </c>
      <c r="J7720" s="96" t="s">
        <v>17556</v>
      </c>
      <c r="K7720" s="96" t="s">
        <v>1740</v>
      </c>
      <c r="L7720" s="98">
        <v>40225</v>
      </c>
      <c r="M7720" s="98">
        <v>40428</v>
      </c>
      <c r="N7720" s="98">
        <v>40481</v>
      </c>
      <c r="O7720" s="98">
        <v>40458</v>
      </c>
      <c r="P7720" s="157">
        <v>136531</v>
      </c>
      <c r="Q7720" s="96" t="s">
        <v>19</v>
      </c>
    </row>
    <row r="7721" spans="1:17" s="1" customFormat="1" ht="45" x14ac:dyDescent="0.25">
      <c r="A7721" s="156">
        <v>7726</v>
      </c>
      <c r="B7721" s="156" t="s">
        <v>29040</v>
      </c>
      <c r="C7721" s="156" t="s">
        <v>29055</v>
      </c>
      <c r="D7721" s="95" t="s">
        <v>29083</v>
      </c>
      <c r="E7721" s="96" t="s">
        <v>4369</v>
      </c>
      <c r="F7721" s="96" t="s">
        <v>17527</v>
      </c>
      <c r="G7721" s="96" t="s">
        <v>4419</v>
      </c>
      <c r="H7721" s="97" t="s">
        <v>23428</v>
      </c>
      <c r="I7721" s="96" t="s">
        <v>17557</v>
      </c>
      <c r="J7721" s="96" t="s">
        <v>17558</v>
      </c>
      <c r="K7721" s="96" t="s">
        <v>15</v>
      </c>
      <c r="L7721" s="98">
        <v>40261</v>
      </c>
      <c r="M7721" s="98">
        <v>40392</v>
      </c>
      <c r="N7721" s="98">
        <v>40439</v>
      </c>
      <c r="O7721" s="98">
        <v>40731</v>
      </c>
      <c r="P7721" s="157">
        <v>1190700</v>
      </c>
      <c r="Q7721" s="96" t="s">
        <v>19</v>
      </c>
    </row>
    <row r="7722" spans="1:17" s="1" customFormat="1" ht="60" x14ac:dyDescent="0.25">
      <c r="A7722" s="156">
        <v>7727</v>
      </c>
      <c r="B7722" s="156" t="s">
        <v>29040</v>
      </c>
      <c r="C7722" s="156" t="s">
        <v>29055</v>
      </c>
      <c r="D7722" s="95" t="s">
        <v>29083</v>
      </c>
      <c r="E7722" s="96" t="s">
        <v>4369</v>
      </c>
      <c r="F7722" s="96" t="s">
        <v>4379</v>
      </c>
      <c r="G7722" s="96" t="s">
        <v>296</v>
      </c>
      <c r="H7722" s="97" t="s">
        <v>23444</v>
      </c>
      <c r="I7722" s="96" t="s">
        <v>17559</v>
      </c>
      <c r="J7722" s="96" t="s">
        <v>17560</v>
      </c>
      <c r="K7722" s="96" t="s">
        <v>15</v>
      </c>
      <c r="L7722" s="98">
        <v>40204</v>
      </c>
      <c r="M7722" s="98">
        <v>40280</v>
      </c>
      <c r="N7722" s="98">
        <v>40451</v>
      </c>
      <c r="O7722" s="98">
        <v>40827</v>
      </c>
      <c r="P7722" s="157">
        <v>662985</v>
      </c>
      <c r="Q7722" s="96" t="s">
        <v>19</v>
      </c>
    </row>
    <row r="7723" spans="1:17" s="1" customFormat="1" ht="75" x14ac:dyDescent="0.25">
      <c r="A7723" s="156">
        <v>7728</v>
      </c>
      <c r="B7723" s="156" t="s">
        <v>29039</v>
      </c>
      <c r="C7723" s="156" t="s">
        <v>29055</v>
      </c>
      <c r="D7723" s="95" t="s">
        <v>29083</v>
      </c>
      <c r="E7723" s="96" t="s">
        <v>4369</v>
      </c>
      <c r="F7723" s="96" t="s">
        <v>4379</v>
      </c>
      <c r="G7723" s="96" t="s">
        <v>296</v>
      </c>
      <c r="H7723" s="97" t="s">
        <v>23444</v>
      </c>
      <c r="I7723" s="96" t="s">
        <v>17561</v>
      </c>
      <c r="J7723" s="96" t="s">
        <v>17562</v>
      </c>
      <c r="K7723" s="96" t="s">
        <v>15</v>
      </c>
      <c r="L7723" s="98">
        <v>40237</v>
      </c>
      <c r="M7723" s="98">
        <v>40295</v>
      </c>
      <c r="N7723" s="98">
        <v>40816</v>
      </c>
      <c r="O7723" s="98"/>
      <c r="P7723" s="157">
        <v>926670</v>
      </c>
      <c r="Q7723" s="96" t="s">
        <v>19</v>
      </c>
    </row>
    <row r="7724" spans="1:17" s="1" customFormat="1" ht="30" x14ac:dyDescent="0.25">
      <c r="A7724" s="156">
        <v>7729</v>
      </c>
      <c r="B7724" s="156" t="s">
        <v>29039</v>
      </c>
      <c r="C7724" s="156" t="s">
        <v>29055</v>
      </c>
      <c r="D7724" s="95" t="s">
        <v>29083</v>
      </c>
      <c r="E7724" s="96" t="s">
        <v>4369</v>
      </c>
      <c r="F7724" s="96" t="s">
        <v>4379</v>
      </c>
      <c r="G7724" s="96" t="s">
        <v>296</v>
      </c>
      <c r="H7724" s="97" t="s">
        <v>23444</v>
      </c>
      <c r="I7724" s="96" t="s">
        <v>30517</v>
      </c>
      <c r="J7724" s="96" t="s">
        <v>30707</v>
      </c>
      <c r="K7724" s="96" t="s">
        <v>23</v>
      </c>
      <c r="L7724" s="98">
        <v>40513</v>
      </c>
      <c r="M7724" s="98">
        <v>40714</v>
      </c>
      <c r="N7724" s="98">
        <v>40816</v>
      </c>
      <c r="O7724" s="98"/>
      <c r="P7724" s="157">
        <v>754507</v>
      </c>
      <c r="Q7724" s="96" t="s">
        <v>19</v>
      </c>
    </row>
    <row r="7725" spans="1:17" s="1" customFormat="1" ht="45" x14ac:dyDescent="0.25">
      <c r="A7725" s="156">
        <v>7730</v>
      </c>
      <c r="B7725" s="156" t="s">
        <v>29040</v>
      </c>
      <c r="C7725" s="156" t="s">
        <v>29055</v>
      </c>
      <c r="D7725" s="95" t="s">
        <v>29083</v>
      </c>
      <c r="E7725" s="96" t="s">
        <v>4369</v>
      </c>
      <c r="F7725" s="96" t="s">
        <v>4379</v>
      </c>
      <c r="G7725" s="96" t="s">
        <v>296</v>
      </c>
      <c r="H7725" s="97" t="s">
        <v>23444</v>
      </c>
      <c r="I7725" s="96" t="s">
        <v>17563</v>
      </c>
      <c r="J7725" s="96" t="s">
        <v>17564</v>
      </c>
      <c r="K7725" s="96" t="s">
        <v>15</v>
      </c>
      <c r="L7725" s="98">
        <v>40237</v>
      </c>
      <c r="M7725" s="98">
        <v>40694</v>
      </c>
      <c r="N7725" s="98">
        <v>40767</v>
      </c>
      <c r="O7725" s="98">
        <v>40815</v>
      </c>
      <c r="P7725" s="157">
        <v>916546</v>
      </c>
      <c r="Q7725" s="96" t="s">
        <v>19</v>
      </c>
    </row>
    <row r="7726" spans="1:17" s="1" customFormat="1" ht="45" x14ac:dyDescent="0.25">
      <c r="A7726" s="156">
        <v>7731</v>
      </c>
      <c r="B7726" s="156" t="s">
        <v>29040</v>
      </c>
      <c r="C7726" s="156" t="s">
        <v>29055</v>
      </c>
      <c r="D7726" s="95" t="s">
        <v>29083</v>
      </c>
      <c r="E7726" s="96" t="s">
        <v>4369</v>
      </c>
      <c r="F7726" s="96" t="s">
        <v>4379</v>
      </c>
      <c r="G7726" s="96" t="s">
        <v>296</v>
      </c>
      <c r="H7726" s="97" t="s">
        <v>23444</v>
      </c>
      <c r="I7726" s="96" t="s">
        <v>17565</v>
      </c>
      <c r="J7726" s="96" t="s">
        <v>17566</v>
      </c>
      <c r="K7726" s="96" t="s">
        <v>15</v>
      </c>
      <c r="L7726" s="98">
        <v>40237</v>
      </c>
      <c r="M7726" s="98">
        <v>40644</v>
      </c>
      <c r="N7726" s="98">
        <v>40767</v>
      </c>
      <c r="O7726" s="98">
        <v>40847</v>
      </c>
      <c r="P7726" s="157">
        <v>809396</v>
      </c>
      <c r="Q7726" s="96" t="s">
        <v>19</v>
      </c>
    </row>
    <row r="7727" spans="1:17" s="1" customFormat="1" ht="75" x14ac:dyDescent="0.25">
      <c r="A7727" s="156">
        <v>7732</v>
      </c>
      <c r="B7727" s="156" t="s">
        <v>29039</v>
      </c>
      <c r="C7727" s="156" t="s">
        <v>29055</v>
      </c>
      <c r="D7727" s="95" t="s">
        <v>29083</v>
      </c>
      <c r="E7727" s="96" t="s">
        <v>4369</v>
      </c>
      <c r="F7727" s="96" t="s">
        <v>4379</v>
      </c>
      <c r="G7727" s="96" t="s">
        <v>296</v>
      </c>
      <c r="H7727" s="97" t="s">
        <v>23444</v>
      </c>
      <c r="I7727" s="96" t="s">
        <v>17567</v>
      </c>
      <c r="J7727" s="96" t="s">
        <v>17568</v>
      </c>
      <c r="K7727" s="96" t="s">
        <v>15</v>
      </c>
      <c r="L7727" s="98">
        <v>40237</v>
      </c>
      <c r="M7727" s="98">
        <v>40315</v>
      </c>
      <c r="N7727" s="98">
        <v>40816</v>
      </c>
      <c r="O7727" s="98"/>
      <c r="P7727" s="157">
        <v>1129378</v>
      </c>
      <c r="Q7727" s="96" t="s">
        <v>19</v>
      </c>
    </row>
    <row r="7728" spans="1:17" s="1" customFormat="1" ht="60" x14ac:dyDescent="0.25">
      <c r="A7728" s="156">
        <v>7733</v>
      </c>
      <c r="B7728" s="156" t="s">
        <v>29040</v>
      </c>
      <c r="C7728" s="156" t="s">
        <v>29055</v>
      </c>
      <c r="D7728" s="95" t="s">
        <v>29083</v>
      </c>
      <c r="E7728" s="96" t="s">
        <v>4369</v>
      </c>
      <c r="F7728" s="96" t="s">
        <v>4379</v>
      </c>
      <c r="G7728" s="96" t="s">
        <v>296</v>
      </c>
      <c r="H7728" s="97" t="s">
        <v>23444</v>
      </c>
      <c r="I7728" s="96" t="s">
        <v>17569</v>
      </c>
      <c r="J7728" s="96" t="s">
        <v>17570</v>
      </c>
      <c r="K7728" s="96" t="s">
        <v>15</v>
      </c>
      <c r="L7728" s="98">
        <v>40237</v>
      </c>
      <c r="M7728" s="98">
        <v>40686</v>
      </c>
      <c r="N7728" s="98">
        <v>40767</v>
      </c>
      <c r="O7728" s="98">
        <v>40847</v>
      </c>
      <c r="P7728" s="157">
        <v>740069</v>
      </c>
      <c r="Q7728" s="96" t="s">
        <v>19</v>
      </c>
    </row>
    <row r="7729" spans="1:17" s="1" customFormat="1" ht="30" x14ac:dyDescent="0.25">
      <c r="A7729" s="156">
        <v>7734</v>
      </c>
      <c r="B7729" s="156" t="s">
        <v>29040</v>
      </c>
      <c r="C7729" s="156" t="s">
        <v>29055</v>
      </c>
      <c r="D7729" s="95" t="s">
        <v>29083</v>
      </c>
      <c r="E7729" s="96" t="s">
        <v>4369</v>
      </c>
      <c r="F7729" s="96" t="s">
        <v>4379</v>
      </c>
      <c r="G7729" s="96" t="s">
        <v>296</v>
      </c>
      <c r="H7729" s="97" t="s">
        <v>23444</v>
      </c>
      <c r="I7729" s="96" t="s">
        <v>17571</v>
      </c>
      <c r="J7729" s="96" t="s">
        <v>17572</v>
      </c>
      <c r="K7729" s="96" t="s">
        <v>15</v>
      </c>
      <c r="L7729" s="98">
        <v>40211</v>
      </c>
      <c r="M7729" s="98">
        <v>40336</v>
      </c>
      <c r="N7729" s="98">
        <v>40382</v>
      </c>
      <c r="O7729" s="98">
        <v>40861</v>
      </c>
      <c r="P7729" s="157">
        <v>463377</v>
      </c>
      <c r="Q7729" s="96" t="s">
        <v>19</v>
      </c>
    </row>
    <row r="7730" spans="1:17" s="1" customFormat="1" ht="90" x14ac:dyDescent="0.25">
      <c r="A7730" s="156">
        <v>7735</v>
      </c>
      <c r="B7730" s="156" t="s">
        <v>29040</v>
      </c>
      <c r="C7730" s="156" t="s">
        <v>29055</v>
      </c>
      <c r="D7730" s="95" t="s">
        <v>29083</v>
      </c>
      <c r="E7730" s="96" t="s">
        <v>4369</v>
      </c>
      <c r="F7730" s="96" t="s">
        <v>4379</v>
      </c>
      <c r="G7730" s="96" t="s">
        <v>296</v>
      </c>
      <c r="H7730" s="97" t="s">
        <v>23444</v>
      </c>
      <c r="I7730" s="96" t="s">
        <v>4422</v>
      </c>
      <c r="J7730" s="96" t="s">
        <v>4423</v>
      </c>
      <c r="K7730" s="96" t="s">
        <v>201</v>
      </c>
      <c r="L7730" s="98">
        <v>40205</v>
      </c>
      <c r="M7730" s="98">
        <v>40259</v>
      </c>
      <c r="N7730" s="98">
        <v>40405</v>
      </c>
      <c r="O7730" s="98">
        <v>40714</v>
      </c>
      <c r="P7730" s="157">
        <v>271922</v>
      </c>
      <c r="Q7730" s="96" t="s">
        <v>19</v>
      </c>
    </row>
    <row r="7731" spans="1:17" s="1" customFormat="1" ht="75" x14ac:dyDescent="0.25">
      <c r="A7731" s="156">
        <v>7736</v>
      </c>
      <c r="B7731" s="156" t="s">
        <v>29040</v>
      </c>
      <c r="C7731" s="156" t="s">
        <v>29055</v>
      </c>
      <c r="D7731" s="95" t="s">
        <v>29083</v>
      </c>
      <c r="E7731" s="96" t="s">
        <v>4369</v>
      </c>
      <c r="F7731" s="96" t="s">
        <v>4379</v>
      </c>
      <c r="G7731" s="96" t="s">
        <v>296</v>
      </c>
      <c r="H7731" s="97" t="s">
        <v>23444</v>
      </c>
      <c r="I7731" s="96" t="s">
        <v>17573</v>
      </c>
      <c r="J7731" s="96" t="s">
        <v>17574</v>
      </c>
      <c r="K7731" s="96" t="s">
        <v>15</v>
      </c>
      <c r="L7731" s="98">
        <v>40344</v>
      </c>
      <c r="M7731" s="98">
        <v>40392</v>
      </c>
      <c r="N7731" s="98">
        <v>40481</v>
      </c>
      <c r="O7731" s="98">
        <v>40456</v>
      </c>
      <c r="P7731" s="157">
        <v>884155</v>
      </c>
      <c r="Q7731" s="96" t="s">
        <v>19</v>
      </c>
    </row>
    <row r="7732" spans="1:17" s="1" customFormat="1" ht="30" x14ac:dyDescent="0.25">
      <c r="A7732" s="156">
        <v>7737</v>
      </c>
      <c r="B7732" s="156" t="s">
        <v>29040</v>
      </c>
      <c r="C7732" s="156" t="s">
        <v>29050</v>
      </c>
      <c r="D7732" s="95" t="s">
        <v>29083</v>
      </c>
      <c r="E7732" s="96" t="s">
        <v>4369</v>
      </c>
      <c r="F7732" s="96" t="s">
        <v>3774</v>
      </c>
      <c r="G7732" s="96" t="s">
        <v>17437</v>
      </c>
      <c r="H7732" s="97" t="s">
        <v>23444</v>
      </c>
      <c r="I7732" s="96" t="s">
        <v>17575</v>
      </c>
      <c r="J7732" s="96" t="s">
        <v>17576</v>
      </c>
      <c r="K7732" s="96" t="s">
        <v>1740</v>
      </c>
      <c r="L7732" s="98">
        <v>40274</v>
      </c>
      <c r="M7732" s="98">
        <v>40434</v>
      </c>
      <c r="N7732" s="98">
        <v>40509</v>
      </c>
      <c r="O7732" s="98">
        <v>40654</v>
      </c>
      <c r="P7732" s="157">
        <v>950657</v>
      </c>
      <c r="Q7732" s="96" t="s">
        <v>19</v>
      </c>
    </row>
    <row r="7733" spans="1:17" s="1" customFormat="1" ht="45" x14ac:dyDescent="0.25">
      <c r="A7733" s="156">
        <v>7738</v>
      </c>
      <c r="B7733" s="156" t="s">
        <v>29040</v>
      </c>
      <c r="C7733" s="156" t="s">
        <v>29050</v>
      </c>
      <c r="D7733" s="95" t="s">
        <v>29083</v>
      </c>
      <c r="E7733" s="96" t="s">
        <v>4369</v>
      </c>
      <c r="F7733" s="96" t="s">
        <v>3774</v>
      </c>
      <c r="G7733" s="96" t="s">
        <v>17437</v>
      </c>
      <c r="H7733" s="97" t="s">
        <v>23444</v>
      </c>
      <c r="I7733" s="96" t="s">
        <v>17577</v>
      </c>
      <c r="J7733" s="96" t="s">
        <v>17578</v>
      </c>
      <c r="K7733" s="96" t="s">
        <v>23</v>
      </c>
      <c r="L7733" s="98">
        <v>40241</v>
      </c>
      <c r="M7733" s="98">
        <v>40470</v>
      </c>
      <c r="N7733" s="98">
        <v>40509</v>
      </c>
      <c r="O7733" s="98">
        <v>40655</v>
      </c>
      <c r="P7733" s="157">
        <v>177781</v>
      </c>
      <c r="Q7733" s="96" t="s">
        <v>19</v>
      </c>
    </row>
    <row r="7734" spans="1:17" s="1" customFormat="1" ht="60" x14ac:dyDescent="0.25">
      <c r="A7734" s="156">
        <v>7739</v>
      </c>
      <c r="B7734" s="156" t="s">
        <v>29040</v>
      </c>
      <c r="C7734" s="156" t="s">
        <v>29050</v>
      </c>
      <c r="D7734" s="95" t="s">
        <v>29083</v>
      </c>
      <c r="E7734" s="96" t="s">
        <v>4369</v>
      </c>
      <c r="F7734" s="96" t="s">
        <v>774</v>
      </c>
      <c r="G7734" s="96" t="s">
        <v>19</v>
      </c>
      <c r="H7734" s="97" t="s">
        <v>23432</v>
      </c>
      <c r="I7734" s="96" t="s">
        <v>17579</v>
      </c>
      <c r="J7734" s="96" t="s">
        <v>17580</v>
      </c>
      <c r="K7734" s="96" t="s">
        <v>15</v>
      </c>
      <c r="L7734" s="98">
        <v>40237</v>
      </c>
      <c r="M7734" s="98">
        <v>40336</v>
      </c>
      <c r="N7734" s="98">
        <v>40418</v>
      </c>
      <c r="O7734" s="98">
        <v>40452</v>
      </c>
      <c r="P7734" s="157">
        <v>651357</v>
      </c>
      <c r="Q7734" s="96" t="s">
        <v>19</v>
      </c>
    </row>
    <row r="7735" spans="1:17" s="1" customFormat="1" ht="60" x14ac:dyDescent="0.25">
      <c r="A7735" s="156">
        <v>7740</v>
      </c>
      <c r="B7735" s="156" t="s">
        <v>29040</v>
      </c>
      <c r="C7735" s="156" t="s">
        <v>29050</v>
      </c>
      <c r="D7735" s="95" t="s">
        <v>29083</v>
      </c>
      <c r="E7735" s="96" t="s">
        <v>4369</v>
      </c>
      <c r="F7735" s="96" t="s">
        <v>774</v>
      </c>
      <c r="G7735" s="96" t="s">
        <v>19</v>
      </c>
      <c r="H7735" s="97" t="s">
        <v>23432</v>
      </c>
      <c r="I7735" s="96" t="s">
        <v>4424</v>
      </c>
      <c r="J7735" s="96" t="s">
        <v>4425</v>
      </c>
      <c r="K7735" s="96" t="s">
        <v>15</v>
      </c>
      <c r="L7735" s="98">
        <v>40227</v>
      </c>
      <c r="M7735" s="98">
        <v>40315</v>
      </c>
      <c r="N7735" s="98">
        <v>40481</v>
      </c>
      <c r="O7735" s="98">
        <v>40344</v>
      </c>
      <c r="P7735" s="157">
        <v>137328.84</v>
      </c>
      <c r="Q7735" s="96" t="s">
        <v>19</v>
      </c>
    </row>
    <row r="7736" spans="1:17" s="1" customFormat="1" ht="60" x14ac:dyDescent="0.25">
      <c r="A7736" s="156">
        <v>7741</v>
      </c>
      <c r="B7736" s="156" t="s">
        <v>29040</v>
      </c>
      <c r="C7736" s="156" t="s">
        <v>29050</v>
      </c>
      <c r="D7736" s="95" t="s">
        <v>29083</v>
      </c>
      <c r="E7736" s="96" t="s">
        <v>4369</v>
      </c>
      <c r="F7736" s="96" t="s">
        <v>774</v>
      </c>
      <c r="G7736" s="96" t="s">
        <v>19</v>
      </c>
      <c r="H7736" s="97" t="s">
        <v>23432</v>
      </c>
      <c r="I7736" s="96" t="s">
        <v>17581</v>
      </c>
      <c r="J7736" s="96" t="s">
        <v>17582</v>
      </c>
      <c r="K7736" s="96" t="s">
        <v>15</v>
      </c>
      <c r="L7736" s="98">
        <v>40227</v>
      </c>
      <c r="M7736" s="98">
        <v>40318</v>
      </c>
      <c r="N7736" s="98">
        <v>40481</v>
      </c>
      <c r="O7736" s="98">
        <v>40355</v>
      </c>
      <c r="P7736" s="157">
        <v>347025.15</v>
      </c>
      <c r="Q7736" s="96" t="s">
        <v>19</v>
      </c>
    </row>
    <row r="7737" spans="1:17" s="1" customFormat="1" ht="45" x14ac:dyDescent="0.25">
      <c r="A7737" s="156">
        <v>7742</v>
      </c>
      <c r="B7737" s="156" t="s">
        <v>29040</v>
      </c>
      <c r="C7737" s="156" t="s">
        <v>29050</v>
      </c>
      <c r="D7737" s="95" t="s">
        <v>29083</v>
      </c>
      <c r="E7737" s="96" t="s">
        <v>4369</v>
      </c>
      <c r="F7737" s="96" t="s">
        <v>774</v>
      </c>
      <c r="G7737" s="96" t="s">
        <v>19</v>
      </c>
      <c r="H7737" s="97" t="s">
        <v>23432</v>
      </c>
      <c r="I7737" s="96" t="s">
        <v>4426</v>
      </c>
      <c r="J7737" s="96" t="s">
        <v>4427</v>
      </c>
      <c r="K7737" s="96" t="s">
        <v>15</v>
      </c>
      <c r="L7737" s="98">
        <v>40207</v>
      </c>
      <c r="M7737" s="98">
        <v>40280</v>
      </c>
      <c r="N7737" s="98">
        <v>40481</v>
      </c>
      <c r="O7737" s="98">
        <v>40323</v>
      </c>
      <c r="P7737" s="157">
        <v>265260</v>
      </c>
      <c r="Q7737" s="96" t="s">
        <v>19</v>
      </c>
    </row>
    <row r="7738" spans="1:17" s="1" customFormat="1" ht="45" x14ac:dyDescent="0.25">
      <c r="A7738" s="156">
        <v>7743</v>
      </c>
      <c r="B7738" s="156" t="s">
        <v>29040</v>
      </c>
      <c r="C7738" s="156" t="s">
        <v>29050</v>
      </c>
      <c r="D7738" s="95" t="s">
        <v>29083</v>
      </c>
      <c r="E7738" s="96" t="s">
        <v>4369</v>
      </c>
      <c r="F7738" s="96" t="s">
        <v>17583</v>
      </c>
      <c r="G7738" s="96" t="s">
        <v>19</v>
      </c>
      <c r="H7738" s="97" t="s">
        <v>23432</v>
      </c>
      <c r="I7738" s="96" t="s">
        <v>17584</v>
      </c>
      <c r="J7738" s="96" t="s">
        <v>17585</v>
      </c>
      <c r="K7738" s="96" t="s">
        <v>15</v>
      </c>
      <c r="L7738" s="98">
        <v>40295</v>
      </c>
      <c r="M7738" s="98">
        <v>40385</v>
      </c>
      <c r="N7738" s="98">
        <v>40509</v>
      </c>
      <c r="O7738" s="98">
        <v>40504</v>
      </c>
      <c r="P7738" s="157">
        <v>950808</v>
      </c>
      <c r="Q7738" s="96" t="s">
        <v>19</v>
      </c>
    </row>
    <row r="7739" spans="1:17" s="1" customFormat="1" ht="45" x14ac:dyDescent="0.25">
      <c r="A7739" s="156">
        <v>7744</v>
      </c>
      <c r="B7739" s="156" t="s">
        <v>29040</v>
      </c>
      <c r="C7739" s="156" t="s">
        <v>29050</v>
      </c>
      <c r="D7739" s="95" t="s">
        <v>29083</v>
      </c>
      <c r="E7739" s="96" t="s">
        <v>4369</v>
      </c>
      <c r="F7739" s="96" t="s">
        <v>17583</v>
      </c>
      <c r="G7739" s="96" t="s">
        <v>19</v>
      </c>
      <c r="H7739" s="97" t="s">
        <v>23432</v>
      </c>
      <c r="I7739" s="96" t="s">
        <v>17586</v>
      </c>
      <c r="J7739" s="96" t="s">
        <v>17587</v>
      </c>
      <c r="K7739" s="96" t="s">
        <v>15</v>
      </c>
      <c r="L7739" s="98">
        <v>40287</v>
      </c>
      <c r="M7739" s="98">
        <v>40413</v>
      </c>
      <c r="N7739" s="98">
        <v>40481</v>
      </c>
      <c r="O7739" s="98">
        <v>40504</v>
      </c>
      <c r="P7739" s="157">
        <v>432976</v>
      </c>
      <c r="Q7739" s="96" t="s">
        <v>19</v>
      </c>
    </row>
    <row r="7740" spans="1:17" s="1" customFormat="1" ht="45" x14ac:dyDescent="0.25">
      <c r="A7740" s="156">
        <v>7745</v>
      </c>
      <c r="B7740" s="156" t="s">
        <v>29040</v>
      </c>
      <c r="C7740" s="156" t="s">
        <v>29050</v>
      </c>
      <c r="D7740" s="95" t="s">
        <v>29083</v>
      </c>
      <c r="E7740" s="96" t="s">
        <v>4369</v>
      </c>
      <c r="F7740" s="96" t="s">
        <v>4376</v>
      </c>
      <c r="G7740" s="96" t="s">
        <v>19</v>
      </c>
      <c r="H7740" s="97" t="s">
        <v>23432</v>
      </c>
      <c r="I7740" s="96" t="s">
        <v>17588</v>
      </c>
      <c r="J7740" s="96" t="s">
        <v>17589</v>
      </c>
      <c r="K7740" s="96" t="s">
        <v>15</v>
      </c>
      <c r="L7740" s="98">
        <v>40283</v>
      </c>
      <c r="M7740" s="98">
        <v>40330</v>
      </c>
      <c r="N7740" s="98">
        <v>40509</v>
      </c>
      <c r="O7740" s="98">
        <v>40666</v>
      </c>
      <c r="P7740" s="157">
        <v>2418216</v>
      </c>
      <c r="Q7740" s="96" t="s">
        <v>19</v>
      </c>
    </row>
    <row r="7741" spans="1:17" s="1" customFormat="1" ht="60" x14ac:dyDescent="0.25">
      <c r="A7741" s="156">
        <v>7746</v>
      </c>
      <c r="B7741" s="156" t="s">
        <v>29040</v>
      </c>
      <c r="C7741" s="156" t="s">
        <v>29050</v>
      </c>
      <c r="D7741" s="95" t="s">
        <v>29083</v>
      </c>
      <c r="E7741" s="96" t="s">
        <v>4369</v>
      </c>
      <c r="F7741" s="96" t="s">
        <v>3987</v>
      </c>
      <c r="G7741" s="96" t="s">
        <v>19</v>
      </c>
      <c r="H7741" s="97" t="s">
        <v>23432</v>
      </c>
      <c r="I7741" s="96" t="s">
        <v>17590</v>
      </c>
      <c r="J7741" s="96" t="s">
        <v>17591</v>
      </c>
      <c r="K7741" s="96" t="s">
        <v>1740</v>
      </c>
      <c r="L7741" s="98">
        <v>40294</v>
      </c>
      <c r="M7741" s="98">
        <v>40413</v>
      </c>
      <c r="N7741" s="98">
        <v>40725</v>
      </c>
      <c r="O7741" s="98">
        <v>40778</v>
      </c>
      <c r="P7741" s="157">
        <v>2398778</v>
      </c>
      <c r="Q7741" s="96" t="s">
        <v>19</v>
      </c>
    </row>
    <row r="7742" spans="1:17" s="1" customFormat="1" ht="75" x14ac:dyDescent="0.25">
      <c r="A7742" s="156">
        <v>7747</v>
      </c>
      <c r="B7742" s="156" t="s">
        <v>29040</v>
      </c>
      <c r="C7742" s="156" t="s">
        <v>29050</v>
      </c>
      <c r="D7742" s="95" t="s">
        <v>29083</v>
      </c>
      <c r="E7742" s="96" t="s">
        <v>4369</v>
      </c>
      <c r="F7742" s="96" t="s">
        <v>4428</v>
      </c>
      <c r="G7742" s="96" t="s">
        <v>19</v>
      </c>
      <c r="H7742" s="97" t="s">
        <v>23432</v>
      </c>
      <c r="I7742" s="96" t="s">
        <v>4429</v>
      </c>
      <c r="J7742" s="96" t="s">
        <v>4430</v>
      </c>
      <c r="K7742" s="96" t="s">
        <v>15</v>
      </c>
      <c r="L7742" s="98">
        <v>40016</v>
      </c>
      <c r="M7742" s="98">
        <v>40021</v>
      </c>
      <c r="N7742" s="98">
        <v>40152</v>
      </c>
      <c r="O7742" s="98">
        <v>40130</v>
      </c>
      <c r="P7742" s="157">
        <v>1071992</v>
      </c>
      <c r="Q7742" s="96" t="s">
        <v>19</v>
      </c>
    </row>
    <row r="7743" spans="1:17" s="1" customFormat="1" ht="45" x14ac:dyDescent="0.25">
      <c r="A7743" s="156">
        <v>7748</v>
      </c>
      <c r="B7743" s="156" t="s">
        <v>29039</v>
      </c>
      <c r="C7743" s="156" t="s">
        <v>29050</v>
      </c>
      <c r="D7743" s="95" t="s">
        <v>29083</v>
      </c>
      <c r="E7743" s="96" t="s">
        <v>4369</v>
      </c>
      <c r="F7743" s="96" t="s">
        <v>17471</v>
      </c>
      <c r="G7743" s="96" t="s">
        <v>19</v>
      </c>
      <c r="H7743" s="97" t="s">
        <v>23444</v>
      </c>
      <c r="I7743" s="96" t="s">
        <v>17592</v>
      </c>
      <c r="J7743" s="96" t="s">
        <v>17593</v>
      </c>
      <c r="K7743" s="96" t="s">
        <v>15</v>
      </c>
      <c r="L7743" s="98">
        <v>40287</v>
      </c>
      <c r="M7743" s="98">
        <v>40301</v>
      </c>
      <c r="N7743" s="98">
        <v>40376</v>
      </c>
      <c r="O7743" s="98"/>
      <c r="P7743" s="157">
        <v>575330</v>
      </c>
      <c r="Q7743" s="96" t="s">
        <v>19</v>
      </c>
    </row>
    <row r="7744" spans="1:17" s="1" customFormat="1" ht="60" x14ac:dyDescent="0.25">
      <c r="A7744" s="156">
        <v>7749</v>
      </c>
      <c r="B7744" s="156" t="s">
        <v>29040</v>
      </c>
      <c r="C7744" s="156" t="s">
        <v>29050</v>
      </c>
      <c r="D7744" s="95" t="s">
        <v>29083</v>
      </c>
      <c r="E7744" s="96" t="s">
        <v>4369</v>
      </c>
      <c r="F7744" s="96" t="s">
        <v>17471</v>
      </c>
      <c r="G7744" s="96" t="s">
        <v>19</v>
      </c>
      <c r="H7744" s="97" t="s">
        <v>23444</v>
      </c>
      <c r="I7744" s="96" t="s">
        <v>17594</v>
      </c>
      <c r="J7744" s="96" t="s">
        <v>17595</v>
      </c>
      <c r="K7744" s="96" t="s">
        <v>15</v>
      </c>
      <c r="L7744" s="98">
        <v>40225</v>
      </c>
      <c r="M7744" s="98">
        <v>40373</v>
      </c>
      <c r="N7744" s="98">
        <v>40481</v>
      </c>
      <c r="O7744" s="98">
        <v>40757</v>
      </c>
      <c r="P7744" s="157">
        <v>603601</v>
      </c>
      <c r="Q7744" s="96" t="s">
        <v>19</v>
      </c>
    </row>
    <row r="7745" spans="1:17" s="1" customFormat="1" ht="45" x14ac:dyDescent="0.25">
      <c r="A7745" s="156">
        <v>7750</v>
      </c>
      <c r="B7745" s="156" t="s">
        <v>29039</v>
      </c>
      <c r="C7745" s="156" t="s">
        <v>29050</v>
      </c>
      <c r="D7745" s="95" t="s">
        <v>29083</v>
      </c>
      <c r="E7745" s="96" t="s">
        <v>4369</v>
      </c>
      <c r="F7745" s="96" t="s">
        <v>17471</v>
      </c>
      <c r="G7745" s="96" t="s">
        <v>19</v>
      </c>
      <c r="H7745" s="97" t="s">
        <v>23444</v>
      </c>
      <c r="I7745" s="96" t="s">
        <v>17596</v>
      </c>
      <c r="J7745" s="96" t="s">
        <v>17597</v>
      </c>
      <c r="K7745" s="96" t="s">
        <v>15</v>
      </c>
      <c r="L7745" s="98">
        <v>40287</v>
      </c>
      <c r="M7745" s="98">
        <v>40301</v>
      </c>
      <c r="N7745" s="98">
        <v>40432</v>
      </c>
      <c r="O7745" s="98"/>
      <c r="P7745" s="157">
        <v>1249502</v>
      </c>
      <c r="Q7745" s="96" t="s">
        <v>19</v>
      </c>
    </row>
    <row r="7746" spans="1:17" s="1" customFormat="1" ht="45" x14ac:dyDescent="0.25">
      <c r="A7746" s="156">
        <v>7751</v>
      </c>
      <c r="B7746" s="156" t="s">
        <v>29039</v>
      </c>
      <c r="C7746" s="156" t="s">
        <v>29050</v>
      </c>
      <c r="D7746" s="95" t="s">
        <v>29083</v>
      </c>
      <c r="E7746" s="96" t="s">
        <v>4369</v>
      </c>
      <c r="F7746" s="96" t="s">
        <v>3241</v>
      </c>
      <c r="G7746" s="96" t="s">
        <v>19</v>
      </c>
      <c r="H7746" s="97" t="s">
        <v>23444</v>
      </c>
      <c r="I7746" s="96" t="s">
        <v>17598</v>
      </c>
      <c r="J7746" s="96" t="s">
        <v>17599</v>
      </c>
      <c r="K7746" s="96" t="s">
        <v>15</v>
      </c>
      <c r="L7746" s="98">
        <v>40290</v>
      </c>
      <c r="M7746" s="98">
        <v>40296</v>
      </c>
      <c r="N7746" s="98">
        <v>40880</v>
      </c>
      <c r="O7746" s="98"/>
      <c r="P7746" s="157">
        <v>2198101</v>
      </c>
      <c r="Q7746" s="96" t="s">
        <v>19</v>
      </c>
    </row>
    <row r="7747" spans="1:17" s="1" customFormat="1" ht="45" x14ac:dyDescent="0.25">
      <c r="A7747" s="156">
        <v>7752</v>
      </c>
      <c r="B7747" s="156" t="s">
        <v>29040</v>
      </c>
      <c r="C7747" s="156" t="s">
        <v>29050</v>
      </c>
      <c r="D7747" s="95" t="s">
        <v>29083</v>
      </c>
      <c r="E7747" s="96" t="s">
        <v>4369</v>
      </c>
      <c r="F7747" s="96" t="s">
        <v>1400</v>
      </c>
      <c r="G7747" s="96" t="s">
        <v>19</v>
      </c>
      <c r="H7747" s="97" t="s">
        <v>23444</v>
      </c>
      <c r="I7747" s="96" t="s">
        <v>17600</v>
      </c>
      <c r="J7747" s="96" t="s">
        <v>17601</v>
      </c>
      <c r="K7747" s="96" t="s">
        <v>15</v>
      </c>
      <c r="L7747" s="98">
        <v>40255</v>
      </c>
      <c r="M7747" s="98">
        <v>40469</v>
      </c>
      <c r="N7747" s="98">
        <v>40481</v>
      </c>
      <c r="O7747" s="98">
        <v>40486</v>
      </c>
      <c r="P7747" s="157">
        <v>131467</v>
      </c>
      <c r="Q7747" s="96" t="s">
        <v>19</v>
      </c>
    </row>
    <row r="7748" spans="1:17" s="1" customFormat="1" ht="45" x14ac:dyDescent="0.25">
      <c r="A7748" s="156">
        <v>7753</v>
      </c>
      <c r="B7748" s="156" t="s">
        <v>29040</v>
      </c>
      <c r="C7748" s="156" t="s">
        <v>29050</v>
      </c>
      <c r="D7748" s="95" t="s">
        <v>29083</v>
      </c>
      <c r="E7748" s="96" t="s">
        <v>4369</v>
      </c>
      <c r="F7748" s="96" t="s">
        <v>1400</v>
      </c>
      <c r="G7748" s="96" t="s">
        <v>19</v>
      </c>
      <c r="H7748" s="97" t="s">
        <v>23444</v>
      </c>
      <c r="I7748" s="96" t="s">
        <v>17602</v>
      </c>
      <c r="J7748" s="96" t="s">
        <v>17603</v>
      </c>
      <c r="K7748" s="96" t="s">
        <v>15</v>
      </c>
      <c r="L7748" s="98">
        <v>40255</v>
      </c>
      <c r="M7748" s="98">
        <v>40476</v>
      </c>
      <c r="N7748" s="98">
        <v>40502</v>
      </c>
      <c r="O7748" s="98">
        <v>40494</v>
      </c>
      <c r="P7748" s="157">
        <v>76963</v>
      </c>
      <c r="Q7748" s="96" t="s">
        <v>19</v>
      </c>
    </row>
    <row r="7749" spans="1:17" s="1" customFormat="1" ht="45" x14ac:dyDescent="0.25">
      <c r="A7749" s="156">
        <v>7754</v>
      </c>
      <c r="B7749" s="156" t="s">
        <v>29040</v>
      </c>
      <c r="C7749" s="156" t="s">
        <v>29050</v>
      </c>
      <c r="D7749" s="95" t="s">
        <v>29083</v>
      </c>
      <c r="E7749" s="96" t="s">
        <v>4369</v>
      </c>
      <c r="F7749" s="96" t="s">
        <v>4303</v>
      </c>
      <c r="G7749" s="96" t="s">
        <v>19</v>
      </c>
      <c r="H7749" s="97" t="s">
        <v>23432</v>
      </c>
      <c r="I7749" s="96" t="s">
        <v>30318</v>
      </c>
      <c r="J7749" s="96" t="s">
        <v>30708</v>
      </c>
      <c r="K7749" s="96" t="s">
        <v>15</v>
      </c>
      <c r="L7749" s="98">
        <v>40504</v>
      </c>
      <c r="M7749" s="98">
        <v>40700</v>
      </c>
      <c r="N7749" s="98">
        <v>40866</v>
      </c>
      <c r="O7749" s="98">
        <v>40854</v>
      </c>
      <c r="P7749" s="157">
        <v>1292608</v>
      </c>
      <c r="Q7749" s="96" t="s">
        <v>19</v>
      </c>
    </row>
    <row r="7750" spans="1:17" s="1" customFormat="1" ht="45" x14ac:dyDescent="0.25">
      <c r="A7750" s="156">
        <v>7755</v>
      </c>
      <c r="B7750" s="156" t="s">
        <v>29040</v>
      </c>
      <c r="C7750" s="156" t="s">
        <v>29050</v>
      </c>
      <c r="D7750" s="95" t="s">
        <v>29083</v>
      </c>
      <c r="E7750" s="96" t="s">
        <v>4369</v>
      </c>
      <c r="F7750" s="96" t="s">
        <v>4005</v>
      </c>
      <c r="G7750" s="96" t="s">
        <v>19</v>
      </c>
      <c r="H7750" s="97" t="s">
        <v>23432</v>
      </c>
      <c r="I7750" s="96" t="s">
        <v>17604</v>
      </c>
      <c r="J7750" s="96" t="s">
        <v>17605</v>
      </c>
      <c r="K7750" s="96" t="s">
        <v>15</v>
      </c>
      <c r="L7750" s="98">
        <v>40287</v>
      </c>
      <c r="M7750" s="98">
        <v>40371</v>
      </c>
      <c r="N7750" s="98">
        <v>40509</v>
      </c>
      <c r="O7750" s="98">
        <v>40774</v>
      </c>
      <c r="P7750" s="157">
        <v>1623819</v>
      </c>
      <c r="Q7750" s="96" t="s">
        <v>19</v>
      </c>
    </row>
    <row r="7751" spans="1:17" s="1" customFormat="1" ht="45" x14ac:dyDescent="0.25">
      <c r="A7751" s="156">
        <v>7756</v>
      </c>
      <c r="B7751" s="156" t="s">
        <v>29039</v>
      </c>
      <c r="C7751" s="156" t="s">
        <v>29050</v>
      </c>
      <c r="D7751" s="95" t="s">
        <v>29083</v>
      </c>
      <c r="E7751" s="96" t="s">
        <v>4369</v>
      </c>
      <c r="F7751" s="96" t="s">
        <v>4002</v>
      </c>
      <c r="G7751" s="96" t="s">
        <v>19</v>
      </c>
      <c r="H7751" s="97" t="s">
        <v>23444</v>
      </c>
      <c r="I7751" s="96" t="s">
        <v>17606</v>
      </c>
      <c r="J7751" s="96" t="s">
        <v>17607</v>
      </c>
      <c r="K7751" s="96" t="s">
        <v>15</v>
      </c>
      <c r="L7751" s="98">
        <v>40287</v>
      </c>
      <c r="M7751" s="98">
        <v>40476</v>
      </c>
      <c r="N7751" s="98">
        <v>40509</v>
      </c>
      <c r="O7751" s="98"/>
      <c r="P7751" s="157">
        <v>2213114</v>
      </c>
      <c r="Q7751" s="96" t="s">
        <v>19</v>
      </c>
    </row>
    <row r="7752" spans="1:17" s="1" customFormat="1" ht="30" x14ac:dyDescent="0.25">
      <c r="A7752" s="156">
        <v>7757</v>
      </c>
      <c r="B7752" s="156" t="s">
        <v>29040</v>
      </c>
      <c r="C7752" s="156" t="s">
        <v>29050</v>
      </c>
      <c r="D7752" s="95" t="s">
        <v>29083</v>
      </c>
      <c r="E7752" s="96" t="s">
        <v>4369</v>
      </c>
      <c r="F7752" s="96" t="s">
        <v>4402</v>
      </c>
      <c r="G7752" s="96" t="s">
        <v>19</v>
      </c>
      <c r="H7752" s="97" t="s">
        <v>23444</v>
      </c>
      <c r="I7752" s="96" t="s">
        <v>17608</v>
      </c>
      <c r="J7752" s="96" t="s">
        <v>17609</v>
      </c>
      <c r="K7752" s="96" t="s">
        <v>15</v>
      </c>
      <c r="L7752" s="98">
        <v>40234</v>
      </c>
      <c r="M7752" s="98">
        <v>40490</v>
      </c>
      <c r="N7752" s="98">
        <v>40509</v>
      </c>
      <c r="O7752" s="98">
        <v>40753</v>
      </c>
      <c r="P7752" s="157">
        <v>432349</v>
      </c>
      <c r="Q7752" s="96" t="s">
        <v>19</v>
      </c>
    </row>
    <row r="7753" spans="1:17" s="1" customFormat="1" ht="75" x14ac:dyDescent="0.25">
      <c r="A7753" s="156">
        <v>7758</v>
      </c>
      <c r="B7753" s="156" t="s">
        <v>29040</v>
      </c>
      <c r="C7753" s="156" t="s">
        <v>29056</v>
      </c>
      <c r="D7753" s="95" t="s">
        <v>29083</v>
      </c>
      <c r="E7753" s="96" t="s">
        <v>4369</v>
      </c>
      <c r="F7753" s="96" t="s">
        <v>774</v>
      </c>
      <c r="G7753" s="96" t="s">
        <v>19</v>
      </c>
      <c r="H7753" s="97" t="s">
        <v>23432</v>
      </c>
      <c r="I7753" s="96" t="s">
        <v>17610</v>
      </c>
      <c r="J7753" s="96" t="s">
        <v>17611</v>
      </c>
      <c r="K7753" s="96" t="s">
        <v>133</v>
      </c>
      <c r="L7753" s="98">
        <v>40205</v>
      </c>
      <c r="M7753" s="98">
        <v>40428</v>
      </c>
      <c r="N7753" s="98">
        <v>40509</v>
      </c>
      <c r="O7753" s="98">
        <v>40666</v>
      </c>
      <c r="P7753" s="157">
        <v>481073</v>
      </c>
      <c r="Q7753" s="96" t="s">
        <v>19</v>
      </c>
    </row>
    <row r="7754" spans="1:17" s="1" customFormat="1" ht="60" x14ac:dyDescent="0.25">
      <c r="A7754" s="156">
        <v>7759</v>
      </c>
      <c r="B7754" s="156" t="s">
        <v>29040</v>
      </c>
      <c r="C7754" s="156" t="s">
        <v>29057</v>
      </c>
      <c r="D7754" s="95" t="s">
        <v>29083</v>
      </c>
      <c r="E7754" s="96" t="s">
        <v>4369</v>
      </c>
      <c r="F7754" s="96" t="s">
        <v>11572</v>
      </c>
      <c r="G7754" s="96" t="s">
        <v>19</v>
      </c>
      <c r="H7754" s="97" t="s">
        <v>23444</v>
      </c>
      <c r="I7754" s="96" t="s">
        <v>17612</v>
      </c>
      <c r="J7754" s="96" t="s">
        <v>17613</v>
      </c>
      <c r="K7754" s="96" t="s">
        <v>133</v>
      </c>
      <c r="L7754" s="98">
        <v>40226</v>
      </c>
      <c r="M7754" s="98">
        <v>40430</v>
      </c>
      <c r="N7754" s="98">
        <v>40509</v>
      </c>
      <c r="O7754" s="98">
        <v>40756</v>
      </c>
      <c r="P7754" s="157">
        <v>673908</v>
      </c>
      <c r="Q7754" s="96" t="s">
        <v>19</v>
      </c>
    </row>
    <row r="7755" spans="1:17" s="1" customFormat="1" ht="45" x14ac:dyDescent="0.25">
      <c r="A7755" s="156">
        <v>7760</v>
      </c>
      <c r="B7755" s="156" t="s">
        <v>29040</v>
      </c>
      <c r="C7755" s="156" t="s">
        <v>29055</v>
      </c>
      <c r="D7755" s="95" t="s">
        <v>29083</v>
      </c>
      <c r="E7755" s="96" t="s">
        <v>4369</v>
      </c>
      <c r="F7755" s="96" t="s">
        <v>791</v>
      </c>
      <c r="G7755" s="96" t="s">
        <v>4419</v>
      </c>
      <c r="H7755" s="97" t="s">
        <v>23428</v>
      </c>
      <c r="I7755" s="96" t="s">
        <v>17614</v>
      </c>
      <c r="J7755" s="96" t="s">
        <v>17615</v>
      </c>
      <c r="K7755" s="96" t="s">
        <v>133</v>
      </c>
      <c r="L7755" s="98">
        <v>40255</v>
      </c>
      <c r="M7755" s="98">
        <v>40428</v>
      </c>
      <c r="N7755" s="98">
        <v>40509</v>
      </c>
      <c r="O7755" s="98">
        <v>40624</v>
      </c>
      <c r="P7755" s="157">
        <v>534791</v>
      </c>
      <c r="Q7755" s="96" t="s">
        <v>19</v>
      </c>
    </row>
    <row r="7756" spans="1:17" s="1" customFormat="1" ht="45" x14ac:dyDescent="0.25">
      <c r="A7756" s="156">
        <v>7761</v>
      </c>
      <c r="B7756" s="156" t="s">
        <v>29040</v>
      </c>
      <c r="C7756" s="156" t="s">
        <v>29069</v>
      </c>
      <c r="D7756" s="95" t="s">
        <v>29083</v>
      </c>
      <c r="E7756" s="96" t="s">
        <v>4369</v>
      </c>
      <c r="F7756" s="96" t="s">
        <v>791</v>
      </c>
      <c r="G7756" s="96" t="s">
        <v>4419</v>
      </c>
      <c r="H7756" s="97" t="s">
        <v>23428</v>
      </c>
      <c r="I7756" s="96" t="s">
        <v>17616</v>
      </c>
      <c r="J7756" s="96" t="s">
        <v>17617</v>
      </c>
      <c r="K7756" s="96" t="s">
        <v>133</v>
      </c>
      <c r="L7756" s="98">
        <v>40255</v>
      </c>
      <c r="M7756" s="98">
        <v>40525</v>
      </c>
      <c r="N7756" s="98">
        <v>40509</v>
      </c>
      <c r="O7756" s="98">
        <v>40826</v>
      </c>
      <c r="P7756" s="157">
        <v>469421</v>
      </c>
      <c r="Q7756" s="96" t="s">
        <v>19</v>
      </c>
    </row>
    <row r="7757" spans="1:17" s="1" customFormat="1" ht="45" x14ac:dyDescent="0.25">
      <c r="A7757" s="156">
        <v>7762</v>
      </c>
      <c r="B7757" s="156" t="s">
        <v>29040</v>
      </c>
      <c r="C7757" s="156" t="s">
        <v>29056</v>
      </c>
      <c r="D7757" s="95" t="s">
        <v>29083</v>
      </c>
      <c r="E7757" s="96" t="s">
        <v>4369</v>
      </c>
      <c r="F7757" s="96" t="s">
        <v>16714</v>
      </c>
      <c r="G7757" s="96" t="s">
        <v>19</v>
      </c>
      <c r="H7757" s="97" t="s">
        <v>23444</v>
      </c>
      <c r="I7757" s="96" t="s">
        <v>17618</v>
      </c>
      <c r="J7757" s="96" t="s">
        <v>17619</v>
      </c>
      <c r="K7757" s="96" t="s">
        <v>133</v>
      </c>
      <c r="L7757" s="98">
        <v>40281</v>
      </c>
      <c r="M7757" s="98">
        <v>40315</v>
      </c>
      <c r="N7757" s="98">
        <v>40509</v>
      </c>
      <c r="O7757" s="98">
        <v>40752</v>
      </c>
      <c r="P7757" s="157">
        <v>442906</v>
      </c>
      <c r="Q7757" s="96" t="s">
        <v>19</v>
      </c>
    </row>
    <row r="7758" spans="1:17" s="1" customFormat="1" ht="45" x14ac:dyDescent="0.25">
      <c r="A7758" s="156">
        <v>7763</v>
      </c>
      <c r="B7758" s="156" t="s">
        <v>29040</v>
      </c>
      <c r="C7758" s="156" t="s">
        <v>29057</v>
      </c>
      <c r="D7758" s="95" t="s">
        <v>29083</v>
      </c>
      <c r="E7758" s="96" t="s">
        <v>4369</v>
      </c>
      <c r="F7758" s="96" t="s">
        <v>85</v>
      </c>
      <c r="G7758" s="96" t="s">
        <v>19</v>
      </c>
      <c r="H7758" s="97" t="s">
        <v>23432</v>
      </c>
      <c r="I7758" s="96" t="s">
        <v>17620</v>
      </c>
      <c r="J7758" s="96" t="s">
        <v>17621</v>
      </c>
      <c r="K7758" s="96" t="s">
        <v>133</v>
      </c>
      <c r="L7758" s="98">
        <v>40204</v>
      </c>
      <c r="M7758" s="98">
        <v>40517</v>
      </c>
      <c r="N7758" s="98">
        <v>40502</v>
      </c>
      <c r="O7758" s="98">
        <v>40637</v>
      </c>
      <c r="P7758" s="157">
        <v>100216</v>
      </c>
      <c r="Q7758" s="96" t="s">
        <v>19</v>
      </c>
    </row>
    <row r="7759" spans="1:17" s="1" customFormat="1" ht="60" x14ac:dyDescent="0.25">
      <c r="A7759" s="156">
        <v>7764</v>
      </c>
      <c r="B7759" s="156" t="s">
        <v>29040</v>
      </c>
      <c r="C7759" s="156" t="s">
        <v>29057</v>
      </c>
      <c r="D7759" s="95" t="s">
        <v>29083</v>
      </c>
      <c r="E7759" s="96" t="s">
        <v>4369</v>
      </c>
      <c r="F7759" s="96" t="s">
        <v>1658</v>
      </c>
      <c r="G7759" s="96" t="s">
        <v>19</v>
      </c>
      <c r="H7759" s="97" t="s">
        <v>23444</v>
      </c>
      <c r="I7759" s="96" t="s">
        <v>17622</v>
      </c>
      <c r="J7759" s="96" t="s">
        <v>17623</v>
      </c>
      <c r="K7759" s="96" t="s">
        <v>133</v>
      </c>
      <c r="L7759" s="98">
        <v>40199</v>
      </c>
      <c r="M7759" s="98">
        <v>40259</v>
      </c>
      <c r="N7759" s="98">
        <v>40509</v>
      </c>
      <c r="O7759" s="98">
        <v>40646</v>
      </c>
      <c r="P7759" s="157">
        <v>904229</v>
      </c>
      <c r="Q7759" s="96" t="s">
        <v>19</v>
      </c>
    </row>
    <row r="7760" spans="1:17" s="1" customFormat="1" ht="30" x14ac:dyDescent="0.25">
      <c r="A7760" s="156">
        <v>7765</v>
      </c>
      <c r="B7760" s="156" t="s">
        <v>29039</v>
      </c>
      <c r="C7760" s="156" t="s">
        <v>29050</v>
      </c>
      <c r="D7760" s="95" t="s">
        <v>29083</v>
      </c>
      <c r="E7760" s="96" t="s">
        <v>4369</v>
      </c>
      <c r="F7760" s="96" t="s">
        <v>29939</v>
      </c>
      <c r="G7760" s="96" t="s">
        <v>19</v>
      </c>
      <c r="H7760" s="97" t="s">
        <v>23432</v>
      </c>
      <c r="I7760" s="96" t="s">
        <v>29940</v>
      </c>
      <c r="J7760" s="96" t="s">
        <v>29941</v>
      </c>
      <c r="K7760" s="96" t="s">
        <v>133</v>
      </c>
      <c r="L7760" s="98">
        <v>40505</v>
      </c>
      <c r="M7760" s="98">
        <v>40770</v>
      </c>
      <c r="N7760" s="98">
        <v>40873</v>
      </c>
      <c r="O7760" s="98"/>
      <c r="P7760" s="157">
        <v>531944</v>
      </c>
      <c r="Q7760" s="96" t="s">
        <v>19</v>
      </c>
    </row>
    <row r="7761" spans="1:17" s="1" customFormat="1" ht="45" x14ac:dyDescent="0.25">
      <c r="A7761" s="156">
        <v>7766</v>
      </c>
      <c r="B7761" s="156" t="s">
        <v>29040</v>
      </c>
      <c r="C7761" s="156" t="s">
        <v>29056</v>
      </c>
      <c r="D7761" s="95" t="s">
        <v>29083</v>
      </c>
      <c r="E7761" s="96" t="s">
        <v>4369</v>
      </c>
      <c r="F7761" s="96" t="s">
        <v>17624</v>
      </c>
      <c r="G7761" s="96" t="s">
        <v>19</v>
      </c>
      <c r="H7761" s="97" t="s">
        <v>23432</v>
      </c>
      <c r="I7761" s="96" t="s">
        <v>17625</v>
      </c>
      <c r="J7761" s="96" t="s">
        <v>17626</v>
      </c>
      <c r="K7761" s="96" t="s">
        <v>133</v>
      </c>
      <c r="L7761" s="98">
        <v>40211</v>
      </c>
      <c r="M7761" s="98">
        <v>40420</v>
      </c>
      <c r="N7761" s="98">
        <v>40509</v>
      </c>
      <c r="O7761" s="98">
        <v>40527</v>
      </c>
      <c r="P7761" s="157">
        <v>302190</v>
      </c>
      <c r="Q7761" s="96" t="s">
        <v>19</v>
      </c>
    </row>
    <row r="7762" spans="1:17" s="1" customFormat="1" ht="60" x14ac:dyDescent="0.25">
      <c r="A7762" s="156">
        <v>7767</v>
      </c>
      <c r="B7762" s="156" t="s">
        <v>29040</v>
      </c>
      <c r="C7762" s="156" t="s">
        <v>29056</v>
      </c>
      <c r="D7762" s="95" t="s">
        <v>29083</v>
      </c>
      <c r="E7762" s="96" t="s">
        <v>4369</v>
      </c>
      <c r="F7762" s="96" t="s">
        <v>4005</v>
      </c>
      <c r="G7762" s="96" t="s">
        <v>19</v>
      </c>
      <c r="H7762" s="97" t="s">
        <v>23432</v>
      </c>
      <c r="I7762" s="96" t="s">
        <v>17627</v>
      </c>
      <c r="J7762" s="96" t="s">
        <v>17628</v>
      </c>
      <c r="K7762" s="96" t="s">
        <v>133</v>
      </c>
      <c r="L7762" s="98">
        <v>40203</v>
      </c>
      <c r="M7762" s="98">
        <v>40469</v>
      </c>
      <c r="N7762" s="98">
        <v>40509</v>
      </c>
      <c r="O7762" s="98">
        <v>40646</v>
      </c>
      <c r="P7762" s="157">
        <v>151854</v>
      </c>
      <c r="Q7762" s="96" t="s">
        <v>19</v>
      </c>
    </row>
    <row r="7763" spans="1:17" s="1" customFormat="1" ht="90" x14ac:dyDescent="0.25">
      <c r="A7763" s="156">
        <v>7768</v>
      </c>
      <c r="B7763" s="156" t="s">
        <v>29040</v>
      </c>
      <c r="C7763" s="156" t="s">
        <v>29055</v>
      </c>
      <c r="D7763" s="95" t="s">
        <v>29083</v>
      </c>
      <c r="E7763" s="96" t="s">
        <v>4369</v>
      </c>
      <c r="F7763" s="96" t="s">
        <v>791</v>
      </c>
      <c r="G7763" s="96" t="s">
        <v>4419</v>
      </c>
      <c r="H7763" s="97" t="s">
        <v>23428</v>
      </c>
      <c r="I7763" s="96" t="s">
        <v>17629</v>
      </c>
      <c r="J7763" s="96" t="s">
        <v>17630</v>
      </c>
      <c r="K7763" s="96" t="s">
        <v>15</v>
      </c>
      <c r="L7763" s="98">
        <v>40221</v>
      </c>
      <c r="M7763" s="98">
        <v>40457</v>
      </c>
      <c r="N7763" s="98">
        <v>40481</v>
      </c>
      <c r="O7763" s="98">
        <v>40498</v>
      </c>
      <c r="P7763" s="157">
        <v>1860020</v>
      </c>
      <c r="Q7763" s="96" t="s">
        <v>19</v>
      </c>
    </row>
    <row r="7764" spans="1:17" s="1" customFormat="1" ht="75" x14ac:dyDescent="0.25">
      <c r="A7764" s="156">
        <v>7769</v>
      </c>
      <c r="B7764" s="156" t="s">
        <v>29040</v>
      </c>
      <c r="C7764" s="156" t="s">
        <v>29048</v>
      </c>
      <c r="D7764" s="95" t="s">
        <v>29083</v>
      </c>
      <c r="E7764" s="96" t="s">
        <v>4369</v>
      </c>
      <c r="F7764" s="96" t="s">
        <v>76</v>
      </c>
      <c r="G7764" s="96" t="s">
        <v>19</v>
      </c>
      <c r="H7764" s="97" t="s">
        <v>23432</v>
      </c>
      <c r="I7764" s="96" t="s">
        <v>17631</v>
      </c>
      <c r="J7764" s="96" t="s">
        <v>17632</v>
      </c>
      <c r="K7764" s="96" t="s">
        <v>15</v>
      </c>
      <c r="L7764" s="98">
        <v>39910</v>
      </c>
      <c r="M7764" s="98">
        <v>39944</v>
      </c>
      <c r="N7764" s="98">
        <v>40117</v>
      </c>
      <c r="O7764" s="98">
        <v>40411</v>
      </c>
      <c r="P7764" s="157">
        <v>1947585</v>
      </c>
      <c r="Q7764" s="96" t="s">
        <v>24688</v>
      </c>
    </row>
    <row r="7765" spans="1:17" s="1" customFormat="1" ht="90" x14ac:dyDescent="0.25">
      <c r="A7765" s="156">
        <v>7770</v>
      </c>
      <c r="B7765" s="156" t="s">
        <v>29040</v>
      </c>
      <c r="C7765" s="156" t="s">
        <v>29068</v>
      </c>
      <c r="D7765" s="95" t="s">
        <v>29083</v>
      </c>
      <c r="E7765" s="96" t="s">
        <v>4369</v>
      </c>
      <c r="F7765" s="96" t="s">
        <v>4431</v>
      </c>
      <c r="G7765" s="96" t="s">
        <v>809</v>
      </c>
      <c r="H7765" s="97" t="s">
        <v>23469</v>
      </c>
      <c r="I7765" s="96" t="s">
        <v>4432</v>
      </c>
      <c r="J7765" s="96" t="s">
        <v>4433</v>
      </c>
      <c r="K7765" s="96" t="s">
        <v>126</v>
      </c>
      <c r="L7765" s="98">
        <v>40003</v>
      </c>
      <c r="M7765" s="98">
        <v>40003</v>
      </c>
      <c r="N7765" s="98">
        <v>41485</v>
      </c>
      <c r="O7765" s="98">
        <v>40238</v>
      </c>
      <c r="P7765" s="157">
        <v>997500</v>
      </c>
      <c r="Q7765" s="96" t="s">
        <v>23627</v>
      </c>
    </row>
    <row r="7766" spans="1:17" s="1" customFormat="1" ht="90" x14ac:dyDescent="0.25">
      <c r="A7766" s="156">
        <v>7771</v>
      </c>
      <c r="B7766" s="156" t="s">
        <v>29040</v>
      </c>
      <c r="C7766" s="156" t="s">
        <v>29048</v>
      </c>
      <c r="D7766" s="95" t="s">
        <v>29083</v>
      </c>
      <c r="E7766" s="96" t="s">
        <v>309</v>
      </c>
      <c r="F7766" s="96" t="s">
        <v>17704</v>
      </c>
      <c r="G7766" s="96" t="s">
        <v>19</v>
      </c>
      <c r="H7766" s="97" t="s">
        <v>23428</v>
      </c>
      <c r="I7766" s="96" t="s">
        <v>27398</v>
      </c>
      <c r="J7766" s="96" t="s">
        <v>27399</v>
      </c>
      <c r="K7766" s="96" t="s">
        <v>15</v>
      </c>
      <c r="L7766" s="98">
        <v>40413</v>
      </c>
      <c r="M7766" s="98">
        <v>40413</v>
      </c>
      <c r="N7766" s="98">
        <v>40434</v>
      </c>
      <c r="O7766" s="98">
        <v>40429</v>
      </c>
      <c r="P7766" s="157">
        <v>316096</v>
      </c>
      <c r="Q7766" s="96" t="s">
        <v>19</v>
      </c>
    </row>
    <row r="7767" spans="1:17" s="1" customFormat="1" ht="90" x14ac:dyDescent="0.25">
      <c r="A7767" s="156">
        <v>7772</v>
      </c>
      <c r="B7767" s="156" t="s">
        <v>29040</v>
      </c>
      <c r="C7767" s="156" t="s">
        <v>29048</v>
      </c>
      <c r="D7767" s="95" t="s">
        <v>29083</v>
      </c>
      <c r="E7767" s="96" t="s">
        <v>309</v>
      </c>
      <c r="F7767" s="96" t="s">
        <v>17704</v>
      </c>
      <c r="G7767" s="96" t="s">
        <v>19</v>
      </c>
      <c r="H7767" s="97" t="s">
        <v>23428</v>
      </c>
      <c r="I7767" s="96" t="s">
        <v>27400</v>
      </c>
      <c r="J7767" s="96" t="s">
        <v>27401</v>
      </c>
      <c r="K7767" s="96" t="s">
        <v>15</v>
      </c>
      <c r="L7767" s="98">
        <v>40413</v>
      </c>
      <c r="M7767" s="98">
        <v>40413</v>
      </c>
      <c r="N7767" s="98">
        <v>40434</v>
      </c>
      <c r="O7767" s="98">
        <v>40429</v>
      </c>
      <c r="P7767" s="157">
        <v>153055</v>
      </c>
      <c r="Q7767" s="96" t="s">
        <v>19</v>
      </c>
    </row>
    <row r="7768" spans="1:17" s="1" customFormat="1" ht="90" x14ac:dyDescent="0.25">
      <c r="A7768" s="156">
        <v>7773</v>
      </c>
      <c r="B7768" s="156" t="s">
        <v>29040</v>
      </c>
      <c r="C7768" s="156" t="s">
        <v>29055</v>
      </c>
      <c r="D7768" s="95" t="s">
        <v>29083</v>
      </c>
      <c r="E7768" s="96" t="s">
        <v>309</v>
      </c>
      <c r="F7768" s="96" t="s">
        <v>1638</v>
      </c>
      <c r="G7768" s="96" t="s">
        <v>4434</v>
      </c>
      <c r="H7768" s="97" t="s">
        <v>23432</v>
      </c>
      <c r="I7768" s="96" t="s">
        <v>17633</v>
      </c>
      <c r="J7768" s="96" t="s">
        <v>17634</v>
      </c>
      <c r="K7768" s="96" t="s">
        <v>15</v>
      </c>
      <c r="L7768" s="98">
        <v>40238</v>
      </c>
      <c r="M7768" s="98">
        <v>40238</v>
      </c>
      <c r="N7768" s="98">
        <v>40349</v>
      </c>
      <c r="O7768" s="98">
        <v>40349</v>
      </c>
      <c r="P7768" s="157">
        <v>1000000</v>
      </c>
      <c r="Q7768" s="96" t="s">
        <v>19</v>
      </c>
    </row>
    <row r="7769" spans="1:17" s="1" customFormat="1" ht="90" x14ac:dyDescent="0.25">
      <c r="A7769" s="156">
        <v>7774</v>
      </c>
      <c r="B7769" s="156" t="s">
        <v>29039</v>
      </c>
      <c r="C7769" s="156" t="s">
        <v>29055</v>
      </c>
      <c r="D7769" s="95" t="s">
        <v>29083</v>
      </c>
      <c r="E7769" s="96" t="s">
        <v>309</v>
      </c>
      <c r="F7769" s="96" t="s">
        <v>1638</v>
      </c>
      <c r="G7769" s="96" t="s">
        <v>4434</v>
      </c>
      <c r="H7769" s="97" t="s">
        <v>23444</v>
      </c>
      <c r="I7769" s="96" t="s">
        <v>27402</v>
      </c>
      <c r="J7769" s="96" t="s">
        <v>27403</v>
      </c>
      <c r="K7769" s="96" t="s">
        <v>23</v>
      </c>
      <c r="L7769" s="98">
        <v>40399</v>
      </c>
      <c r="M7769" s="98">
        <v>40441</v>
      </c>
      <c r="N7769" s="98">
        <v>40742</v>
      </c>
      <c r="O7769" s="98"/>
      <c r="P7769" s="157">
        <v>1314752</v>
      </c>
      <c r="Q7769" s="96" t="s">
        <v>19</v>
      </c>
    </row>
    <row r="7770" spans="1:17" s="1" customFormat="1" ht="90" x14ac:dyDescent="0.25">
      <c r="A7770" s="156">
        <v>7775</v>
      </c>
      <c r="B7770" s="156" t="s">
        <v>29040</v>
      </c>
      <c r="C7770" s="156" t="s">
        <v>29055</v>
      </c>
      <c r="D7770" s="95" t="s">
        <v>29083</v>
      </c>
      <c r="E7770" s="96" t="s">
        <v>309</v>
      </c>
      <c r="F7770" s="96" t="s">
        <v>1638</v>
      </c>
      <c r="G7770" s="96" t="s">
        <v>4434</v>
      </c>
      <c r="H7770" s="97" t="s">
        <v>23444</v>
      </c>
      <c r="I7770" s="96" t="s">
        <v>17635</v>
      </c>
      <c r="J7770" s="96" t="s">
        <v>17636</v>
      </c>
      <c r="K7770" s="96" t="s">
        <v>15</v>
      </c>
      <c r="L7770" s="98">
        <v>40238</v>
      </c>
      <c r="M7770" s="98">
        <v>40238</v>
      </c>
      <c r="N7770" s="98">
        <v>40358</v>
      </c>
      <c r="O7770" s="98">
        <v>40459</v>
      </c>
      <c r="P7770" s="157">
        <v>2752865</v>
      </c>
      <c r="Q7770" s="96" t="s">
        <v>19</v>
      </c>
    </row>
    <row r="7771" spans="1:17" s="1" customFormat="1" ht="90" x14ac:dyDescent="0.25">
      <c r="A7771" s="156">
        <v>7776</v>
      </c>
      <c r="B7771" s="156" t="s">
        <v>29040</v>
      </c>
      <c r="C7771" s="156" t="s">
        <v>29055</v>
      </c>
      <c r="D7771" s="95" t="s">
        <v>29083</v>
      </c>
      <c r="E7771" s="96" t="s">
        <v>309</v>
      </c>
      <c r="F7771" s="96" t="s">
        <v>1638</v>
      </c>
      <c r="G7771" s="96" t="s">
        <v>4434</v>
      </c>
      <c r="H7771" s="97" t="s">
        <v>23444</v>
      </c>
      <c r="I7771" s="96" t="s">
        <v>4435</v>
      </c>
      <c r="J7771" s="96" t="s">
        <v>4436</v>
      </c>
      <c r="K7771" s="96" t="s">
        <v>15</v>
      </c>
      <c r="L7771" s="98">
        <v>40266</v>
      </c>
      <c r="M7771" s="98">
        <v>40267</v>
      </c>
      <c r="N7771" s="98">
        <v>40391</v>
      </c>
      <c r="O7771" s="98">
        <v>40372</v>
      </c>
      <c r="P7771" s="157">
        <v>840814</v>
      </c>
      <c r="Q7771" s="96" t="s">
        <v>19</v>
      </c>
    </row>
    <row r="7772" spans="1:17" s="1" customFormat="1" ht="90" x14ac:dyDescent="0.25">
      <c r="A7772" s="156">
        <v>7777</v>
      </c>
      <c r="B7772" s="156" t="s">
        <v>29040</v>
      </c>
      <c r="C7772" s="156" t="s">
        <v>29055</v>
      </c>
      <c r="D7772" s="95" t="s">
        <v>29083</v>
      </c>
      <c r="E7772" s="96" t="s">
        <v>309</v>
      </c>
      <c r="F7772" s="96" t="s">
        <v>1638</v>
      </c>
      <c r="G7772" s="96" t="s">
        <v>4434</v>
      </c>
      <c r="H7772" s="97" t="s">
        <v>23469</v>
      </c>
      <c r="I7772" s="96" t="s">
        <v>17637</v>
      </c>
      <c r="J7772" s="96" t="s">
        <v>17638</v>
      </c>
      <c r="K7772" s="96" t="s">
        <v>15</v>
      </c>
      <c r="L7772" s="98">
        <v>40197</v>
      </c>
      <c r="M7772" s="98">
        <v>40203</v>
      </c>
      <c r="N7772" s="98">
        <v>40438</v>
      </c>
      <c r="O7772" s="98">
        <v>40429</v>
      </c>
      <c r="P7772" s="157">
        <v>1209550</v>
      </c>
      <c r="Q7772" s="96" t="s">
        <v>19</v>
      </c>
    </row>
    <row r="7773" spans="1:17" s="1" customFormat="1" ht="90" x14ac:dyDescent="0.25">
      <c r="A7773" s="156">
        <v>7778</v>
      </c>
      <c r="B7773" s="156" t="s">
        <v>29040</v>
      </c>
      <c r="C7773" s="156" t="s">
        <v>29055</v>
      </c>
      <c r="D7773" s="95" t="s">
        <v>29083</v>
      </c>
      <c r="E7773" s="96" t="s">
        <v>309</v>
      </c>
      <c r="F7773" s="96" t="s">
        <v>1638</v>
      </c>
      <c r="G7773" s="96" t="s">
        <v>4434</v>
      </c>
      <c r="H7773" s="97" t="s">
        <v>23469</v>
      </c>
      <c r="I7773" s="96" t="s">
        <v>17639</v>
      </c>
      <c r="J7773" s="96" t="s">
        <v>17638</v>
      </c>
      <c r="K7773" s="96" t="s">
        <v>15</v>
      </c>
      <c r="L7773" s="98">
        <v>40197</v>
      </c>
      <c r="M7773" s="98">
        <v>40203</v>
      </c>
      <c r="N7773" s="98">
        <v>40438</v>
      </c>
      <c r="O7773" s="98">
        <v>40429</v>
      </c>
      <c r="P7773" s="157">
        <v>942171</v>
      </c>
      <c r="Q7773" s="96" t="s">
        <v>19</v>
      </c>
    </row>
    <row r="7774" spans="1:17" s="1" customFormat="1" ht="90" x14ac:dyDescent="0.25">
      <c r="A7774" s="156">
        <v>7779</v>
      </c>
      <c r="B7774" s="156" t="s">
        <v>29040</v>
      </c>
      <c r="C7774" s="156" t="s">
        <v>29055</v>
      </c>
      <c r="D7774" s="95" t="s">
        <v>29083</v>
      </c>
      <c r="E7774" s="96" t="s">
        <v>309</v>
      </c>
      <c r="F7774" s="96" t="s">
        <v>1638</v>
      </c>
      <c r="G7774" s="96" t="s">
        <v>4434</v>
      </c>
      <c r="H7774" s="97" t="s">
        <v>23432</v>
      </c>
      <c r="I7774" s="96" t="s">
        <v>17640</v>
      </c>
      <c r="J7774" s="96" t="s">
        <v>17638</v>
      </c>
      <c r="K7774" s="96" t="s">
        <v>15</v>
      </c>
      <c r="L7774" s="98">
        <v>40197</v>
      </c>
      <c r="M7774" s="98">
        <v>40203</v>
      </c>
      <c r="N7774" s="98">
        <v>40438</v>
      </c>
      <c r="O7774" s="98">
        <v>40429</v>
      </c>
      <c r="P7774" s="157">
        <v>647543</v>
      </c>
      <c r="Q7774" s="96" t="s">
        <v>19</v>
      </c>
    </row>
    <row r="7775" spans="1:17" s="1" customFormat="1" ht="90" x14ac:dyDescent="0.25">
      <c r="A7775" s="156">
        <v>7780</v>
      </c>
      <c r="B7775" s="156" t="s">
        <v>29040</v>
      </c>
      <c r="C7775" s="156" t="s">
        <v>29055</v>
      </c>
      <c r="D7775" s="95" t="s">
        <v>29083</v>
      </c>
      <c r="E7775" s="96" t="s">
        <v>309</v>
      </c>
      <c r="F7775" s="96" t="s">
        <v>1638</v>
      </c>
      <c r="G7775" s="96" t="s">
        <v>4434</v>
      </c>
      <c r="H7775" s="97" t="s">
        <v>23444</v>
      </c>
      <c r="I7775" s="96" t="s">
        <v>17641</v>
      </c>
      <c r="J7775" s="96" t="s">
        <v>17638</v>
      </c>
      <c r="K7775" s="96" t="s">
        <v>15</v>
      </c>
      <c r="L7775" s="98">
        <v>40197</v>
      </c>
      <c r="M7775" s="98">
        <v>40203</v>
      </c>
      <c r="N7775" s="98">
        <v>40438</v>
      </c>
      <c r="O7775" s="98">
        <v>40429</v>
      </c>
      <c r="P7775" s="157">
        <v>1150411</v>
      </c>
      <c r="Q7775" s="96" t="s">
        <v>19</v>
      </c>
    </row>
    <row r="7776" spans="1:17" s="1" customFormat="1" ht="90" x14ac:dyDescent="0.25">
      <c r="A7776" s="156">
        <v>7781</v>
      </c>
      <c r="B7776" s="156" t="s">
        <v>29040</v>
      </c>
      <c r="C7776" s="156" t="s">
        <v>29055</v>
      </c>
      <c r="D7776" s="95" t="s">
        <v>29083</v>
      </c>
      <c r="E7776" s="96" t="s">
        <v>309</v>
      </c>
      <c r="F7776" s="96" t="s">
        <v>1638</v>
      </c>
      <c r="G7776" s="96" t="s">
        <v>4434</v>
      </c>
      <c r="H7776" s="97" t="s">
        <v>23432</v>
      </c>
      <c r="I7776" s="96" t="s">
        <v>17642</v>
      </c>
      <c r="J7776" s="96" t="s">
        <v>4436</v>
      </c>
      <c r="K7776" s="96" t="s">
        <v>15</v>
      </c>
      <c r="L7776" s="98">
        <v>40287</v>
      </c>
      <c r="M7776" s="98">
        <v>40287</v>
      </c>
      <c r="N7776" s="98">
        <v>40525</v>
      </c>
      <c r="O7776" s="98">
        <v>40437</v>
      </c>
      <c r="P7776" s="157">
        <v>2582000</v>
      </c>
      <c r="Q7776" s="96" t="s">
        <v>19</v>
      </c>
    </row>
    <row r="7777" spans="1:17" s="1" customFormat="1" ht="90" x14ac:dyDescent="0.25">
      <c r="A7777" s="156">
        <v>7782</v>
      </c>
      <c r="B7777" s="156" t="s">
        <v>29040</v>
      </c>
      <c r="C7777" s="156" t="s">
        <v>29050</v>
      </c>
      <c r="D7777" s="95" t="s">
        <v>29083</v>
      </c>
      <c r="E7777" s="96" t="s">
        <v>309</v>
      </c>
      <c r="F7777" s="96" t="s">
        <v>1638</v>
      </c>
      <c r="G7777" s="96" t="s">
        <v>4434</v>
      </c>
      <c r="H7777" s="97" t="s">
        <v>23432</v>
      </c>
      <c r="I7777" s="96" t="s">
        <v>17643</v>
      </c>
      <c r="J7777" s="96" t="s">
        <v>17644</v>
      </c>
      <c r="K7777" s="96" t="s">
        <v>15</v>
      </c>
      <c r="L7777" s="98">
        <v>40282</v>
      </c>
      <c r="M7777" s="98">
        <v>40301</v>
      </c>
      <c r="N7777" s="98">
        <v>40465</v>
      </c>
      <c r="O7777" s="98">
        <v>40500</v>
      </c>
      <c r="P7777" s="157">
        <v>1084976</v>
      </c>
      <c r="Q7777" s="96" t="s">
        <v>19</v>
      </c>
    </row>
    <row r="7778" spans="1:17" s="1" customFormat="1" ht="90" x14ac:dyDescent="0.25">
      <c r="A7778" s="156">
        <v>7783</v>
      </c>
      <c r="B7778" s="156" t="s">
        <v>29039</v>
      </c>
      <c r="C7778" s="156" t="s">
        <v>29050</v>
      </c>
      <c r="D7778" s="95" t="s">
        <v>29083</v>
      </c>
      <c r="E7778" s="96" t="s">
        <v>309</v>
      </c>
      <c r="F7778" s="96" t="s">
        <v>1638</v>
      </c>
      <c r="G7778" s="96" t="s">
        <v>4434</v>
      </c>
      <c r="H7778" s="97" t="s">
        <v>23444</v>
      </c>
      <c r="I7778" s="96" t="s">
        <v>14912</v>
      </c>
      <c r="J7778" s="96" t="s">
        <v>27404</v>
      </c>
      <c r="K7778" s="96" t="s">
        <v>15</v>
      </c>
      <c r="L7778" s="98">
        <v>40441</v>
      </c>
      <c r="M7778" s="98">
        <v>40448</v>
      </c>
      <c r="N7778" s="98">
        <v>40561</v>
      </c>
      <c r="O7778" s="98"/>
      <c r="P7778" s="157">
        <v>2893198</v>
      </c>
      <c r="Q7778" s="96" t="s">
        <v>19</v>
      </c>
    </row>
    <row r="7779" spans="1:17" s="1" customFormat="1" ht="90" x14ac:dyDescent="0.25">
      <c r="A7779" s="156">
        <v>7784</v>
      </c>
      <c r="B7779" s="156" t="s">
        <v>29040</v>
      </c>
      <c r="C7779" s="156" t="s">
        <v>29048</v>
      </c>
      <c r="D7779" s="95" t="s">
        <v>29083</v>
      </c>
      <c r="E7779" s="96" t="s">
        <v>309</v>
      </c>
      <c r="F7779" s="96" t="s">
        <v>1638</v>
      </c>
      <c r="G7779" s="96" t="s">
        <v>4434</v>
      </c>
      <c r="H7779" s="97" t="s">
        <v>23432</v>
      </c>
      <c r="I7779" s="96" t="s">
        <v>4437</v>
      </c>
      <c r="J7779" s="96" t="s">
        <v>4438</v>
      </c>
      <c r="K7779" s="96" t="s">
        <v>15</v>
      </c>
      <c r="L7779" s="98">
        <v>40147</v>
      </c>
      <c r="M7779" s="98">
        <v>40147</v>
      </c>
      <c r="N7779" s="98">
        <v>40206</v>
      </c>
      <c r="O7779" s="98">
        <v>40235</v>
      </c>
      <c r="P7779" s="157">
        <v>749979.1</v>
      </c>
      <c r="Q7779" s="96" t="s">
        <v>19</v>
      </c>
    </row>
    <row r="7780" spans="1:17" s="1" customFormat="1" ht="90" x14ac:dyDescent="0.25">
      <c r="A7780" s="156">
        <v>7785</v>
      </c>
      <c r="B7780" s="156" t="s">
        <v>29039</v>
      </c>
      <c r="C7780" s="156" t="s">
        <v>29048</v>
      </c>
      <c r="D7780" s="95" t="s">
        <v>29083</v>
      </c>
      <c r="E7780" s="96" t="s">
        <v>309</v>
      </c>
      <c r="F7780" s="96" t="s">
        <v>1638</v>
      </c>
      <c r="G7780" s="96" t="s">
        <v>4434</v>
      </c>
      <c r="H7780" s="97" t="s">
        <v>23444</v>
      </c>
      <c r="I7780" s="96" t="s">
        <v>17645</v>
      </c>
      <c r="J7780" s="96" t="s">
        <v>17638</v>
      </c>
      <c r="K7780" s="96" t="s">
        <v>15</v>
      </c>
      <c r="L7780" s="98">
        <v>40252</v>
      </c>
      <c r="M7780" s="98">
        <v>40252</v>
      </c>
      <c r="N7780" s="98">
        <v>40567</v>
      </c>
      <c r="O7780" s="98"/>
      <c r="P7780" s="157">
        <v>1390263</v>
      </c>
      <c r="Q7780" s="96" t="s">
        <v>19</v>
      </c>
    </row>
    <row r="7781" spans="1:17" s="1" customFormat="1" ht="90" x14ac:dyDescent="0.25">
      <c r="A7781" s="156">
        <v>7786</v>
      </c>
      <c r="B7781" s="156" t="s">
        <v>29040</v>
      </c>
      <c r="C7781" s="156" t="s">
        <v>29048</v>
      </c>
      <c r="D7781" s="95" t="s">
        <v>29083</v>
      </c>
      <c r="E7781" s="96" t="s">
        <v>309</v>
      </c>
      <c r="F7781" s="96" t="s">
        <v>1638</v>
      </c>
      <c r="G7781" s="96" t="s">
        <v>4434</v>
      </c>
      <c r="H7781" s="97" t="s">
        <v>23432</v>
      </c>
      <c r="I7781" s="96" t="s">
        <v>17646</v>
      </c>
      <c r="J7781" s="96" t="s">
        <v>17647</v>
      </c>
      <c r="K7781" s="96" t="s">
        <v>15</v>
      </c>
      <c r="L7781" s="98">
        <v>40371</v>
      </c>
      <c r="M7781" s="98">
        <v>40385</v>
      </c>
      <c r="N7781" s="98">
        <v>40482</v>
      </c>
      <c r="O7781" s="98">
        <v>40422</v>
      </c>
      <c r="P7781" s="157">
        <v>1903000</v>
      </c>
      <c r="Q7781" s="96" t="s">
        <v>19</v>
      </c>
    </row>
    <row r="7782" spans="1:17" s="1" customFormat="1" ht="90" x14ac:dyDescent="0.25">
      <c r="A7782" s="156">
        <v>7787</v>
      </c>
      <c r="B7782" s="156" t="s">
        <v>29040</v>
      </c>
      <c r="C7782" s="156" t="s">
        <v>29048</v>
      </c>
      <c r="D7782" s="95" t="s">
        <v>29083</v>
      </c>
      <c r="E7782" s="96" t="s">
        <v>309</v>
      </c>
      <c r="F7782" s="96" t="s">
        <v>1638</v>
      </c>
      <c r="G7782" s="96" t="s">
        <v>4434</v>
      </c>
      <c r="H7782" s="97" t="s">
        <v>23444</v>
      </c>
      <c r="I7782" s="96" t="s">
        <v>26416</v>
      </c>
      <c r="J7782" s="96" t="s">
        <v>27405</v>
      </c>
      <c r="K7782" s="96" t="s">
        <v>15</v>
      </c>
      <c r="L7782" s="98">
        <v>40407</v>
      </c>
      <c r="M7782" s="98">
        <v>40407</v>
      </c>
      <c r="N7782" s="98">
        <v>40527</v>
      </c>
      <c r="O7782" s="98">
        <v>40563</v>
      </c>
      <c r="P7782" s="157">
        <v>5438550</v>
      </c>
      <c r="Q7782" s="96" t="s">
        <v>19</v>
      </c>
    </row>
    <row r="7783" spans="1:17" s="1" customFormat="1" ht="45" x14ac:dyDescent="0.25">
      <c r="A7783" s="156">
        <v>7788</v>
      </c>
      <c r="B7783" s="156" t="s">
        <v>29040</v>
      </c>
      <c r="C7783" s="156" t="s">
        <v>29055</v>
      </c>
      <c r="D7783" s="95" t="s">
        <v>29083</v>
      </c>
      <c r="E7783" s="96" t="s">
        <v>309</v>
      </c>
      <c r="F7783" s="96" t="s">
        <v>1638</v>
      </c>
      <c r="G7783" s="96" t="s">
        <v>4434</v>
      </c>
      <c r="H7783" s="97" t="s">
        <v>23444</v>
      </c>
      <c r="I7783" s="96" t="s">
        <v>4439</v>
      </c>
      <c r="J7783" s="96" t="s">
        <v>4440</v>
      </c>
      <c r="K7783" s="96" t="s">
        <v>154</v>
      </c>
      <c r="L7783" s="98">
        <v>40202</v>
      </c>
      <c r="M7783" s="98">
        <v>40202</v>
      </c>
      <c r="N7783" s="98">
        <v>40234</v>
      </c>
      <c r="O7783" s="98">
        <v>40247</v>
      </c>
      <c r="P7783" s="157">
        <v>329814</v>
      </c>
      <c r="Q7783" s="96" t="s">
        <v>19</v>
      </c>
    </row>
    <row r="7784" spans="1:17" s="1" customFormat="1" ht="90" x14ac:dyDescent="0.25">
      <c r="A7784" s="156">
        <v>7789</v>
      </c>
      <c r="B7784" s="156" t="s">
        <v>29040</v>
      </c>
      <c r="C7784" s="156" t="s">
        <v>29055</v>
      </c>
      <c r="D7784" s="95" t="s">
        <v>29083</v>
      </c>
      <c r="E7784" s="96" t="s">
        <v>309</v>
      </c>
      <c r="F7784" s="96" t="s">
        <v>1638</v>
      </c>
      <c r="G7784" s="96" t="s">
        <v>4434</v>
      </c>
      <c r="H7784" s="97" t="s">
        <v>23469</v>
      </c>
      <c r="I7784" s="96" t="s">
        <v>17648</v>
      </c>
      <c r="J7784" s="96" t="s">
        <v>17649</v>
      </c>
      <c r="K7784" s="96" t="s">
        <v>15</v>
      </c>
      <c r="L7784" s="98">
        <v>40365</v>
      </c>
      <c r="M7784" s="98">
        <v>40365</v>
      </c>
      <c r="N7784" s="98">
        <v>40455</v>
      </c>
      <c r="O7784" s="98">
        <v>40459</v>
      </c>
      <c r="P7784" s="157">
        <v>3574342</v>
      </c>
      <c r="Q7784" s="96" t="s">
        <v>19</v>
      </c>
    </row>
    <row r="7785" spans="1:17" s="1" customFormat="1" ht="90" x14ac:dyDescent="0.25">
      <c r="A7785" s="156">
        <v>7790</v>
      </c>
      <c r="B7785" s="156" t="s">
        <v>29039</v>
      </c>
      <c r="C7785" s="156" t="s">
        <v>29048</v>
      </c>
      <c r="D7785" s="95" t="s">
        <v>29083</v>
      </c>
      <c r="E7785" s="96" t="s">
        <v>309</v>
      </c>
      <c r="F7785" s="96" t="s">
        <v>1638</v>
      </c>
      <c r="G7785" s="96" t="s">
        <v>4434</v>
      </c>
      <c r="H7785" s="97" t="s">
        <v>23469</v>
      </c>
      <c r="I7785" s="96" t="s">
        <v>14914</v>
      </c>
      <c r="J7785" s="96" t="s">
        <v>27406</v>
      </c>
      <c r="K7785" s="96" t="s">
        <v>23</v>
      </c>
      <c r="L7785" s="98">
        <v>40462</v>
      </c>
      <c r="M7785" s="98">
        <v>40471</v>
      </c>
      <c r="N7785" s="98">
        <v>40642</v>
      </c>
      <c r="O7785" s="98"/>
      <c r="P7785" s="157">
        <v>775671</v>
      </c>
      <c r="Q7785" s="96" t="s">
        <v>19</v>
      </c>
    </row>
    <row r="7786" spans="1:17" s="1" customFormat="1" ht="90" x14ac:dyDescent="0.25">
      <c r="A7786" s="156">
        <v>7791</v>
      </c>
      <c r="B7786" s="156" t="s">
        <v>29040</v>
      </c>
      <c r="C7786" s="156" t="s">
        <v>29055</v>
      </c>
      <c r="D7786" s="95" t="s">
        <v>29083</v>
      </c>
      <c r="E7786" s="96" t="s">
        <v>309</v>
      </c>
      <c r="F7786" s="96" t="s">
        <v>1638</v>
      </c>
      <c r="G7786" s="96" t="s">
        <v>4434</v>
      </c>
      <c r="H7786" s="97" t="s">
        <v>23428</v>
      </c>
      <c r="I7786" s="96" t="s">
        <v>4441</v>
      </c>
      <c r="J7786" s="96" t="s">
        <v>4438</v>
      </c>
      <c r="K7786" s="96" t="s">
        <v>15</v>
      </c>
      <c r="L7786" s="98">
        <v>40294</v>
      </c>
      <c r="M7786" s="98">
        <v>40316</v>
      </c>
      <c r="N7786" s="98">
        <v>40354</v>
      </c>
      <c r="O7786" s="98">
        <v>40359</v>
      </c>
      <c r="P7786" s="157">
        <v>202658.4</v>
      </c>
      <c r="Q7786" s="96" t="s">
        <v>19</v>
      </c>
    </row>
    <row r="7787" spans="1:17" s="1" customFormat="1" ht="90" x14ac:dyDescent="0.25">
      <c r="A7787" s="156">
        <v>7792</v>
      </c>
      <c r="B7787" s="156" t="s">
        <v>29040</v>
      </c>
      <c r="C7787" s="156" t="s">
        <v>29044</v>
      </c>
      <c r="D7787" s="95" t="s">
        <v>29081</v>
      </c>
      <c r="E7787" s="96" t="s">
        <v>309</v>
      </c>
      <c r="F7787" s="96" t="s">
        <v>1638</v>
      </c>
      <c r="G7787" s="96" t="s">
        <v>4434</v>
      </c>
      <c r="H7787" s="97" t="s">
        <v>23444</v>
      </c>
      <c r="I7787" s="96" t="s">
        <v>26420</v>
      </c>
      <c r="J7787" s="96" t="s">
        <v>17636</v>
      </c>
      <c r="K7787" s="96" t="s">
        <v>15</v>
      </c>
      <c r="L7787" s="98">
        <v>40392</v>
      </c>
      <c r="M7787" s="98">
        <v>40414</v>
      </c>
      <c r="N7787" s="98">
        <v>40482</v>
      </c>
      <c r="O7787" s="98">
        <v>40505</v>
      </c>
      <c r="P7787" s="157">
        <v>2135830</v>
      </c>
      <c r="Q7787" s="96" t="s">
        <v>19</v>
      </c>
    </row>
    <row r="7788" spans="1:17" s="1" customFormat="1" ht="90" x14ac:dyDescent="0.25">
      <c r="A7788" s="156">
        <v>7793</v>
      </c>
      <c r="B7788" s="156" t="s">
        <v>29040</v>
      </c>
      <c r="C7788" s="156" t="s">
        <v>29055</v>
      </c>
      <c r="D7788" s="95" t="s">
        <v>29083</v>
      </c>
      <c r="E7788" s="96" t="s">
        <v>309</v>
      </c>
      <c r="F7788" s="96" t="s">
        <v>1638</v>
      </c>
      <c r="G7788" s="96" t="s">
        <v>4434</v>
      </c>
      <c r="H7788" s="97" t="s">
        <v>23444</v>
      </c>
      <c r="I7788" s="96" t="s">
        <v>17650</v>
      </c>
      <c r="J7788" s="96" t="s">
        <v>17651</v>
      </c>
      <c r="K7788" s="96" t="s">
        <v>15</v>
      </c>
      <c r="L7788" s="98">
        <v>40315</v>
      </c>
      <c r="M7788" s="98">
        <v>40326</v>
      </c>
      <c r="N7788" s="98">
        <v>40441</v>
      </c>
      <c r="O7788" s="98">
        <v>40429</v>
      </c>
      <c r="P7788" s="157">
        <v>1609058</v>
      </c>
      <c r="Q7788" s="96" t="s">
        <v>19</v>
      </c>
    </row>
    <row r="7789" spans="1:17" s="1" customFormat="1" ht="90" x14ac:dyDescent="0.25">
      <c r="A7789" s="156">
        <v>7794</v>
      </c>
      <c r="B7789" s="156" t="s">
        <v>29040</v>
      </c>
      <c r="C7789" s="156" t="s">
        <v>29055</v>
      </c>
      <c r="D7789" s="95" t="s">
        <v>29083</v>
      </c>
      <c r="E7789" s="96" t="s">
        <v>309</v>
      </c>
      <c r="F7789" s="96" t="s">
        <v>1638</v>
      </c>
      <c r="G7789" s="96" t="s">
        <v>4434</v>
      </c>
      <c r="H7789" s="97" t="s">
        <v>23432</v>
      </c>
      <c r="I7789" s="96" t="s">
        <v>4442</v>
      </c>
      <c r="J7789" s="96" t="s">
        <v>4436</v>
      </c>
      <c r="K7789" s="96" t="s">
        <v>15</v>
      </c>
      <c r="L7789" s="98">
        <v>40315</v>
      </c>
      <c r="M7789" s="98">
        <v>40315</v>
      </c>
      <c r="N7789" s="98">
        <v>40380</v>
      </c>
      <c r="O7789" s="98">
        <v>40365</v>
      </c>
      <c r="P7789" s="157">
        <v>337230</v>
      </c>
      <c r="Q7789" s="96" t="s">
        <v>19</v>
      </c>
    </row>
    <row r="7790" spans="1:17" s="1" customFormat="1" ht="90" x14ac:dyDescent="0.25">
      <c r="A7790" s="156">
        <v>7795</v>
      </c>
      <c r="B7790" s="156" t="s">
        <v>29040</v>
      </c>
      <c r="C7790" s="156" t="s">
        <v>29048</v>
      </c>
      <c r="D7790" s="95" t="s">
        <v>29083</v>
      </c>
      <c r="E7790" s="96" t="s">
        <v>309</v>
      </c>
      <c r="F7790" s="96" t="s">
        <v>791</v>
      </c>
      <c r="G7790" s="96" t="s">
        <v>19</v>
      </c>
      <c r="H7790" s="97" t="s">
        <v>23428</v>
      </c>
      <c r="I7790" s="96" t="s">
        <v>17652</v>
      </c>
      <c r="J7790" s="96" t="s">
        <v>17653</v>
      </c>
      <c r="K7790" s="96" t="s">
        <v>15</v>
      </c>
      <c r="L7790" s="98">
        <v>40371</v>
      </c>
      <c r="M7790" s="98">
        <v>40371</v>
      </c>
      <c r="N7790" s="98">
        <v>40451</v>
      </c>
      <c r="O7790" s="98">
        <v>40421</v>
      </c>
      <c r="P7790" s="157">
        <v>511571</v>
      </c>
      <c r="Q7790" s="96" t="s">
        <v>19</v>
      </c>
    </row>
    <row r="7791" spans="1:17" s="1" customFormat="1" ht="90" x14ac:dyDescent="0.25">
      <c r="A7791" s="156">
        <v>7796</v>
      </c>
      <c r="B7791" s="156" t="s">
        <v>29040</v>
      </c>
      <c r="C7791" s="156" t="s">
        <v>29048</v>
      </c>
      <c r="D7791" s="95" t="s">
        <v>29083</v>
      </c>
      <c r="E7791" s="96" t="s">
        <v>309</v>
      </c>
      <c r="F7791" s="96" t="s">
        <v>17654</v>
      </c>
      <c r="G7791" s="96" t="s">
        <v>19</v>
      </c>
      <c r="H7791" s="97" t="s">
        <v>23428</v>
      </c>
      <c r="I7791" s="96" t="s">
        <v>17655</v>
      </c>
      <c r="J7791" s="96" t="s">
        <v>17656</v>
      </c>
      <c r="K7791" s="96" t="s">
        <v>15</v>
      </c>
      <c r="L7791" s="98">
        <v>40303</v>
      </c>
      <c r="M7791" s="98">
        <v>40303</v>
      </c>
      <c r="N7791" s="98">
        <v>40399</v>
      </c>
      <c r="O7791" s="98">
        <v>40408</v>
      </c>
      <c r="P7791" s="157">
        <v>868135</v>
      </c>
      <c r="Q7791" s="96" t="s">
        <v>19</v>
      </c>
    </row>
    <row r="7792" spans="1:17" s="1" customFormat="1" ht="90" x14ac:dyDescent="0.25">
      <c r="A7792" s="156">
        <v>7797</v>
      </c>
      <c r="B7792" s="156" t="s">
        <v>29039</v>
      </c>
      <c r="C7792" s="156" t="s">
        <v>29053</v>
      </c>
      <c r="D7792" s="95" t="s">
        <v>29083</v>
      </c>
      <c r="E7792" s="96" t="s">
        <v>309</v>
      </c>
      <c r="F7792" s="96" t="s">
        <v>17657</v>
      </c>
      <c r="G7792" s="96" t="s">
        <v>19</v>
      </c>
      <c r="H7792" s="97" t="s">
        <v>23428</v>
      </c>
      <c r="I7792" s="96" t="s">
        <v>17658</v>
      </c>
      <c r="J7792" s="96" t="s">
        <v>17659</v>
      </c>
      <c r="K7792" s="96" t="s">
        <v>15</v>
      </c>
      <c r="L7792" s="98">
        <v>40518</v>
      </c>
      <c r="M7792" s="98"/>
      <c r="N7792" s="98">
        <v>40694</v>
      </c>
      <c r="O7792" s="98"/>
      <c r="P7792" s="157">
        <v>582401</v>
      </c>
      <c r="Q7792" s="96" t="s">
        <v>19</v>
      </c>
    </row>
    <row r="7793" spans="1:17" s="1" customFormat="1" ht="90" x14ac:dyDescent="0.25">
      <c r="A7793" s="156">
        <v>7798</v>
      </c>
      <c r="B7793" s="156" t="s">
        <v>29040</v>
      </c>
      <c r="C7793" s="156" t="s">
        <v>29057</v>
      </c>
      <c r="D7793" s="95" t="s">
        <v>29083</v>
      </c>
      <c r="E7793" s="96" t="s">
        <v>309</v>
      </c>
      <c r="F7793" s="96" t="s">
        <v>17660</v>
      </c>
      <c r="G7793" s="96" t="s">
        <v>19</v>
      </c>
      <c r="H7793" s="97" t="s">
        <v>23428</v>
      </c>
      <c r="I7793" s="96" t="s">
        <v>17661</v>
      </c>
      <c r="J7793" s="96" t="s">
        <v>17662</v>
      </c>
      <c r="K7793" s="96" t="s">
        <v>15</v>
      </c>
      <c r="L7793" s="98">
        <v>40317</v>
      </c>
      <c r="M7793" s="98">
        <v>40378</v>
      </c>
      <c r="N7793" s="98">
        <v>40396</v>
      </c>
      <c r="O7793" s="98">
        <v>40409</v>
      </c>
      <c r="P7793" s="157">
        <v>370980.2</v>
      </c>
      <c r="Q7793" s="96" t="s">
        <v>19</v>
      </c>
    </row>
    <row r="7794" spans="1:17" s="1" customFormat="1" ht="90" x14ac:dyDescent="0.25">
      <c r="A7794" s="156">
        <v>7799</v>
      </c>
      <c r="B7794" s="156" t="s">
        <v>29040</v>
      </c>
      <c r="C7794" s="156" t="s">
        <v>29048</v>
      </c>
      <c r="D7794" s="95" t="s">
        <v>29083</v>
      </c>
      <c r="E7794" s="96" t="s">
        <v>309</v>
      </c>
      <c r="F7794" s="96" t="s">
        <v>9212</v>
      </c>
      <c r="G7794" s="96" t="s">
        <v>19</v>
      </c>
      <c r="H7794" s="97" t="s">
        <v>23428</v>
      </c>
      <c r="I7794" s="96" t="s">
        <v>17663</v>
      </c>
      <c r="J7794" s="96" t="s">
        <v>17664</v>
      </c>
      <c r="K7794" s="96" t="s">
        <v>15</v>
      </c>
      <c r="L7794" s="98">
        <v>39993</v>
      </c>
      <c r="M7794" s="98">
        <v>40001</v>
      </c>
      <c r="N7794" s="98">
        <v>40182</v>
      </c>
      <c r="O7794" s="98">
        <v>40301</v>
      </c>
      <c r="P7794" s="157">
        <v>1588585</v>
      </c>
      <c r="Q7794" s="96" t="s">
        <v>19</v>
      </c>
    </row>
    <row r="7795" spans="1:17" s="1" customFormat="1" ht="90" x14ac:dyDescent="0.25">
      <c r="A7795" s="156">
        <v>7800</v>
      </c>
      <c r="B7795" s="156" t="s">
        <v>29039</v>
      </c>
      <c r="C7795" s="156" t="s">
        <v>29048</v>
      </c>
      <c r="D7795" s="95" t="s">
        <v>29083</v>
      </c>
      <c r="E7795" s="96" t="s">
        <v>309</v>
      </c>
      <c r="F7795" s="96" t="s">
        <v>9212</v>
      </c>
      <c r="G7795" s="96" t="s">
        <v>19</v>
      </c>
      <c r="H7795" s="97" t="s">
        <v>23428</v>
      </c>
      <c r="I7795" s="96" t="s">
        <v>27407</v>
      </c>
      <c r="J7795" s="96" t="s">
        <v>17659</v>
      </c>
      <c r="K7795" s="96" t="s">
        <v>15</v>
      </c>
      <c r="L7795" s="98">
        <v>40476</v>
      </c>
      <c r="M7795" s="98">
        <v>40477</v>
      </c>
      <c r="N7795" s="98">
        <v>40724</v>
      </c>
      <c r="O7795" s="98"/>
      <c r="P7795" s="157">
        <v>414766</v>
      </c>
      <c r="Q7795" s="96" t="s">
        <v>19</v>
      </c>
    </row>
    <row r="7796" spans="1:17" s="1" customFormat="1" ht="90" x14ac:dyDescent="0.25">
      <c r="A7796" s="156">
        <v>7801</v>
      </c>
      <c r="B7796" s="156" t="s">
        <v>29039</v>
      </c>
      <c r="C7796" s="156" t="s">
        <v>29048</v>
      </c>
      <c r="D7796" s="95" t="s">
        <v>29083</v>
      </c>
      <c r="E7796" s="96" t="s">
        <v>309</v>
      </c>
      <c r="F7796" s="96" t="s">
        <v>9212</v>
      </c>
      <c r="G7796" s="96" t="s">
        <v>19</v>
      </c>
      <c r="H7796" s="97" t="s">
        <v>23428</v>
      </c>
      <c r="I7796" s="96" t="s">
        <v>27408</v>
      </c>
      <c r="J7796" s="96" t="s">
        <v>27409</v>
      </c>
      <c r="K7796" s="96" t="s">
        <v>15</v>
      </c>
      <c r="L7796" s="98">
        <v>40476</v>
      </c>
      <c r="M7796" s="98">
        <v>40477</v>
      </c>
      <c r="N7796" s="98">
        <v>40724</v>
      </c>
      <c r="O7796" s="98"/>
      <c r="P7796" s="157">
        <v>1122236</v>
      </c>
      <c r="Q7796" s="96" t="s">
        <v>19</v>
      </c>
    </row>
    <row r="7797" spans="1:17" s="1" customFormat="1" ht="90" x14ac:dyDescent="0.25">
      <c r="A7797" s="156">
        <v>7802</v>
      </c>
      <c r="B7797" s="156" t="s">
        <v>29040</v>
      </c>
      <c r="C7797" s="156" t="s">
        <v>29053</v>
      </c>
      <c r="D7797" s="95" t="s">
        <v>29083</v>
      </c>
      <c r="E7797" s="96" t="s">
        <v>309</v>
      </c>
      <c r="F7797" s="96" t="s">
        <v>17665</v>
      </c>
      <c r="G7797" s="96" t="s">
        <v>19</v>
      </c>
      <c r="H7797" s="97" t="s">
        <v>23428</v>
      </c>
      <c r="I7797" s="96" t="s">
        <v>17666</v>
      </c>
      <c r="J7797" s="96" t="s">
        <v>17667</v>
      </c>
      <c r="K7797" s="96" t="s">
        <v>15</v>
      </c>
      <c r="L7797" s="98">
        <v>40413</v>
      </c>
      <c r="M7797" s="98">
        <v>40413</v>
      </c>
      <c r="N7797" s="98">
        <v>40452</v>
      </c>
      <c r="O7797" s="98">
        <v>40444</v>
      </c>
      <c r="P7797" s="157">
        <v>343332.03</v>
      </c>
      <c r="Q7797" s="96" t="s">
        <v>19</v>
      </c>
    </row>
    <row r="7798" spans="1:17" s="1" customFormat="1" ht="75" x14ac:dyDescent="0.25">
      <c r="A7798" s="156">
        <v>7803</v>
      </c>
      <c r="B7798" s="156" t="s">
        <v>29040</v>
      </c>
      <c r="C7798" s="156" t="s">
        <v>29053</v>
      </c>
      <c r="D7798" s="95" t="s">
        <v>29083</v>
      </c>
      <c r="E7798" s="96" t="s">
        <v>309</v>
      </c>
      <c r="F7798" s="96" t="s">
        <v>296</v>
      </c>
      <c r="G7798" s="96" t="s">
        <v>19</v>
      </c>
      <c r="H7798" s="97" t="s">
        <v>23428</v>
      </c>
      <c r="I7798" s="96" t="s">
        <v>17668</v>
      </c>
      <c r="J7798" s="96" t="s">
        <v>17669</v>
      </c>
      <c r="K7798" s="96" t="s">
        <v>15</v>
      </c>
      <c r="L7798" s="98">
        <v>40463</v>
      </c>
      <c r="M7798" s="98">
        <v>40700</v>
      </c>
      <c r="N7798" s="98">
        <v>40694</v>
      </c>
      <c r="O7798" s="98">
        <v>40724</v>
      </c>
      <c r="P7798" s="157">
        <v>426960</v>
      </c>
      <c r="Q7798" s="96" t="s">
        <v>19</v>
      </c>
    </row>
    <row r="7799" spans="1:17" s="1" customFormat="1" ht="90" x14ac:dyDescent="0.25">
      <c r="A7799" s="156">
        <v>7804</v>
      </c>
      <c r="B7799" s="156" t="s">
        <v>29040</v>
      </c>
      <c r="C7799" s="156" t="s">
        <v>29053</v>
      </c>
      <c r="D7799" s="95" t="s">
        <v>29083</v>
      </c>
      <c r="E7799" s="96" t="s">
        <v>309</v>
      </c>
      <c r="F7799" s="96" t="s">
        <v>3722</v>
      </c>
      <c r="G7799" s="96" t="s">
        <v>19</v>
      </c>
      <c r="H7799" s="97" t="s">
        <v>23428</v>
      </c>
      <c r="I7799" s="96" t="s">
        <v>17670</v>
      </c>
      <c r="J7799" s="96" t="s">
        <v>17671</v>
      </c>
      <c r="K7799" s="96" t="s">
        <v>15</v>
      </c>
      <c r="L7799" s="98">
        <v>40483</v>
      </c>
      <c r="M7799" s="98">
        <v>40707</v>
      </c>
      <c r="N7799" s="98">
        <v>40543</v>
      </c>
      <c r="O7799" s="98">
        <v>40732</v>
      </c>
      <c r="P7799" s="157">
        <v>641720</v>
      </c>
      <c r="Q7799" s="96" t="s">
        <v>19</v>
      </c>
    </row>
    <row r="7800" spans="1:17" s="1" customFormat="1" ht="90" x14ac:dyDescent="0.25">
      <c r="A7800" s="156">
        <v>7805</v>
      </c>
      <c r="B7800" s="156" t="s">
        <v>29040</v>
      </c>
      <c r="C7800" s="156" t="s">
        <v>29048</v>
      </c>
      <c r="D7800" s="95" t="s">
        <v>29083</v>
      </c>
      <c r="E7800" s="96" t="s">
        <v>309</v>
      </c>
      <c r="F7800" s="96" t="s">
        <v>3722</v>
      </c>
      <c r="G7800" s="96" t="s">
        <v>19</v>
      </c>
      <c r="H7800" s="97" t="s">
        <v>23428</v>
      </c>
      <c r="I7800" s="96" t="s">
        <v>17672</v>
      </c>
      <c r="J7800" s="96" t="s">
        <v>17673</v>
      </c>
      <c r="K7800" s="96" t="s">
        <v>15</v>
      </c>
      <c r="L7800" s="98">
        <v>40434</v>
      </c>
      <c r="M7800" s="98">
        <v>40435</v>
      </c>
      <c r="N7800" s="98">
        <v>40449</v>
      </c>
      <c r="O7800" s="98">
        <v>40438</v>
      </c>
      <c r="P7800" s="157">
        <v>132568.68</v>
      </c>
      <c r="Q7800" s="96" t="s">
        <v>19</v>
      </c>
    </row>
    <row r="7801" spans="1:17" s="1" customFormat="1" ht="75" x14ac:dyDescent="0.25">
      <c r="A7801" s="156">
        <v>7806</v>
      </c>
      <c r="B7801" s="156" t="s">
        <v>29040</v>
      </c>
      <c r="C7801" s="156" t="s">
        <v>29057</v>
      </c>
      <c r="D7801" s="95" t="s">
        <v>29083</v>
      </c>
      <c r="E7801" s="96" t="s">
        <v>309</v>
      </c>
      <c r="F7801" s="96" t="s">
        <v>7139</v>
      </c>
      <c r="G7801" s="96" t="s">
        <v>19</v>
      </c>
      <c r="H7801" s="97" t="s">
        <v>23428</v>
      </c>
      <c r="I7801" s="96" t="s">
        <v>17674</v>
      </c>
      <c r="J7801" s="96" t="s">
        <v>17675</v>
      </c>
      <c r="K7801" s="96" t="s">
        <v>23</v>
      </c>
      <c r="L7801" s="98">
        <v>40525</v>
      </c>
      <c r="M7801" s="98">
        <v>40525</v>
      </c>
      <c r="N7801" s="98">
        <v>40908</v>
      </c>
      <c r="O7801" s="98">
        <v>40632</v>
      </c>
      <c r="P7801" s="157">
        <v>167001.44</v>
      </c>
      <c r="Q7801" s="96" t="s">
        <v>19</v>
      </c>
    </row>
    <row r="7802" spans="1:17" s="1" customFormat="1" ht="75" x14ac:dyDescent="0.25">
      <c r="A7802" s="156">
        <v>7807</v>
      </c>
      <c r="B7802" s="156" t="s">
        <v>29040</v>
      </c>
      <c r="C7802" s="156" t="s">
        <v>29053</v>
      </c>
      <c r="D7802" s="95" t="s">
        <v>29083</v>
      </c>
      <c r="E7802" s="96" t="s">
        <v>309</v>
      </c>
      <c r="F7802" s="96" t="s">
        <v>4448</v>
      </c>
      <c r="G7802" s="96" t="s">
        <v>19</v>
      </c>
      <c r="H7802" s="97" t="s">
        <v>23428</v>
      </c>
      <c r="I7802" s="96" t="s">
        <v>17676</v>
      </c>
      <c r="J7802" s="96" t="s">
        <v>17677</v>
      </c>
      <c r="K7802" s="96" t="s">
        <v>15</v>
      </c>
      <c r="L7802" s="98">
        <v>40455</v>
      </c>
      <c r="M7802" s="98">
        <v>40478</v>
      </c>
      <c r="N7802" s="98">
        <v>40466</v>
      </c>
      <c r="O7802" s="98">
        <v>40485</v>
      </c>
      <c r="P7802" s="157">
        <v>533738</v>
      </c>
      <c r="Q7802" s="96" t="s">
        <v>19</v>
      </c>
    </row>
    <row r="7803" spans="1:17" s="1" customFormat="1" ht="60" x14ac:dyDescent="0.25">
      <c r="A7803" s="156">
        <v>7808</v>
      </c>
      <c r="B7803" s="156" t="s">
        <v>29040</v>
      </c>
      <c r="C7803" s="156" t="s">
        <v>29049</v>
      </c>
      <c r="D7803" s="95" t="s">
        <v>29083</v>
      </c>
      <c r="E7803" s="96" t="s">
        <v>309</v>
      </c>
      <c r="F7803" s="96" t="s">
        <v>17678</v>
      </c>
      <c r="G7803" s="96" t="s">
        <v>17678</v>
      </c>
      <c r="H7803" s="97" t="s">
        <v>23428</v>
      </c>
      <c r="I7803" s="96" t="s">
        <v>17679</v>
      </c>
      <c r="J7803" s="96" t="s">
        <v>17680</v>
      </c>
      <c r="K7803" s="96" t="s">
        <v>15</v>
      </c>
      <c r="L7803" s="98">
        <v>40301</v>
      </c>
      <c r="M7803" s="98">
        <v>40310</v>
      </c>
      <c r="N7803" s="98">
        <v>40452</v>
      </c>
      <c r="O7803" s="98">
        <v>40360</v>
      </c>
      <c r="P7803" s="157">
        <v>664415</v>
      </c>
      <c r="Q7803" s="96" t="s">
        <v>19</v>
      </c>
    </row>
    <row r="7804" spans="1:17" s="1" customFormat="1" ht="75" x14ac:dyDescent="0.25">
      <c r="A7804" s="156">
        <v>7809</v>
      </c>
      <c r="B7804" s="156" t="s">
        <v>29040</v>
      </c>
      <c r="C7804" s="156" t="s">
        <v>29048</v>
      </c>
      <c r="D7804" s="95" t="s">
        <v>29083</v>
      </c>
      <c r="E7804" s="96" t="s">
        <v>309</v>
      </c>
      <c r="F7804" s="96" t="s">
        <v>17681</v>
      </c>
      <c r="G7804" s="96" t="s">
        <v>19</v>
      </c>
      <c r="H7804" s="97" t="s">
        <v>23428</v>
      </c>
      <c r="I7804" s="96" t="s">
        <v>17682</v>
      </c>
      <c r="J7804" s="96" t="s">
        <v>17683</v>
      </c>
      <c r="K7804" s="96" t="s">
        <v>154</v>
      </c>
      <c r="L7804" s="98">
        <v>40392</v>
      </c>
      <c r="M7804" s="98">
        <v>40392</v>
      </c>
      <c r="N7804" s="98">
        <v>40421</v>
      </c>
      <c r="O7804" s="98">
        <v>40417</v>
      </c>
      <c r="P7804" s="157">
        <v>118742.17</v>
      </c>
      <c r="Q7804" s="96" t="s">
        <v>19</v>
      </c>
    </row>
    <row r="7805" spans="1:17" s="1" customFormat="1" ht="90" x14ac:dyDescent="0.25">
      <c r="A7805" s="156">
        <v>7810</v>
      </c>
      <c r="B7805" s="156" t="s">
        <v>29039</v>
      </c>
      <c r="C7805" s="156" t="s">
        <v>29053</v>
      </c>
      <c r="D7805" s="95" t="s">
        <v>29083</v>
      </c>
      <c r="E7805" s="96" t="s">
        <v>309</v>
      </c>
      <c r="F7805" s="96" t="s">
        <v>17681</v>
      </c>
      <c r="G7805" s="96" t="s">
        <v>19</v>
      </c>
      <c r="H7805" s="97" t="s">
        <v>23428</v>
      </c>
      <c r="I7805" s="96" t="s">
        <v>27410</v>
      </c>
      <c r="J7805" s="96" t="s">
        <v>27411</v>
      </c>
      <c r="K7805" s="96" t="s">
        <v>15</v>
      </c>
      <c r="L7805" s="98">
        <v>40476</v>
      </c>
      <c r="M7805" s="98">
        <v>40477</v>
      </c>
      <c r="N7805" s="98">
        <v>40724</v>
      </c>
      <c r="O7805" s="98"/>
      <c r="P7805" s="157">
        <v>451058</v>
      </c>
      <c r="Q7805" s="96" t="s">
        <v>19</v>
      </c>
    </row>
    <row r="7806" spans="1:17" s="1" customFormat="1" ht="90" x14ac:dyDescent="0.25">
      <c r="A7806" s="156">
        <v>7811</v>
      </c>
      <c r="B7806" s="156" t="s">
        <v>29040</v>
      </c>
      <c r="C7806" s="156" t="s">
        <v>29053</v>
      </c>
      <c r="D7806" s="95" t="s">
        <v>29083</v>
      </c>
      <c r="E7806" s="96" t="s">
        <v>309</v>
      </c>
      <c r="F7806" s="96" t="s">
        <v>17684</v>
      </c>
      <c r="G7806" s="96" t="s">
        <v>19</v>
      </c>
      <c r="H7806" s="97" t="s">
        <v>23428</v>
      </c>
      <c r="I7806" s="96" t="s">
        <v>17685</v>
      </c>
      <c r="J7806" s="96" t="s">
        <v>17686</v>
      </c>
      <c r="K7806" s="96" t="s">
        <v>15</v>
      </c>
      <c r="L7806" s="98">
        <v>40483</v>
      </c>
      <c r="M7806" s="98">
        <v>40707</v>
      </c>
      <c r="N7806" s="98">
        <v>40543</v>
      </c>
      <c r="O7806" s="98">
        <v>40732</v>
      </c>
      <c r="P7806" s="157">
        <v>538439</v>
      </c>
      <c r="Q7806" s="96" t="s">
        <v>19</v>
      </c>
    </row>
    <row r="7807" spans="1:17" s="1" customFormat="1" ht="90" x14ac:dyDescent="0.25">
      <c r="A7807" s="156">
        <v>7812</v>
      </c>
      <c r="B7807" s="156" t="s">
        <v>29040</v>
      </c>
      <c r="C7807" s="156" t="s">
        <v>29047</v>
      </c>
      <c r="D7807" s="95" t="s">
        <v>29083</v>
      </c>
      <c r="E7807" s="96" t="s">
        <v>309</v>
      </c>
      <c r="F7807" s="96" t="s">
        <v>4443</v>
      </c>
      <c r="G7807" s="96" t="s">
        <v>19</v>
      </c>
      <c r="H7807" s="97" t="s">
        <v>23428</v>
      </c>
      <c r="I7807" s="96" t="s">
        <v>4444</v>
      </c>
      <c r="J7807" s="96" t="s">
        <v>4445</v>
      </c>
      <c r="K7807" s="96" t="s">
        <v>154</v>
      </c>
      <c r="L7807" s="98">
        <v>40010</v>
      </c>
      <c r="M7807" s="98">
        <v>40015</v>
      </c>
      <c r="N7807" s="98">
        <v>40121</v>
      </c>
      <c r="O7807" s="98">
        <v>40123</v>
      </c>
      <c r="P7807" s="157">
        <v>2033873.63</v>
      </c>
      <c r="Q7807" s="96" t="s">
        <v>19</v>
      </c>
    </row>
    <row r="7808" spans="1:17" s="1" customFormat="1" ht="60" x14ac:dyDescent="0.25">
      <c r="A7808" s="156">
        <v>7813</v>
      </c>
      <c r="B7808" s="156" t="s">
        <v>29040</v>
      </c>
      <c r="C7808" s="156" t="s">
        <v>29048</v>
      </c>
      <c r="D7808" s="95" t="s">
        <v>29083</v>
      </c>
      <c r="E7808" s="96" t="s">
        <v>309</v>
      </c>
      <c r="F7808" s="96" t="s">
        <v>17687</v>
      </c>
      <c r="G7808" s="96" t="s">
        <v>19</v>
      </c>
      <c r="H7808" s="97" t="s">
        <v>23428</v>
      </c>
      <c r="I7808" s="96" t="s">
        <v>17688</v>
      </c>
      <c r="J7808" s="96" t="s">
        <v>17689</v>
      </c>
      <c r="K7808" s="96" t="s">
        <v>15</v>
      </c>
      <c r="L7808" s="98">
        <v>40322</v>
      </c>
      <c r="M7808" s="98">
        <v>40357</v>
      </c>
      <c r="N7808" s="98">
        <v>40462</v>
      </c>
      <c r="O7808" s="98">
        <v>40499</v>
      </c>
      <c r="P7808" s="157">
        <v>191503</v>
      </c>
      <c r="Q7808" s="96" t="s">
        <v>19</v>
      </c>
    </row>
    <row r="7809" spans="1:17" s="1" customFormat="1" ht="90" x14ac:dyDescent="0.25">
      <c r="A7809" s="156">
        <v>7814</v>
      </c>
      <c r="B7809" s="156" t="s">
        <v>29040</v>
      </c>
      <c r="C7809" s="156" t="s">
        <v>29048</v>
      </c>
      <c r="D7809" s="95" t="s">
        <v>29083</v>
      </c>
      <c r="E7809" s="96" t="s">
        <v>309</v>
      </c>
      <c r="F7809" s="96" t="s">
        <v>17687</v>
      </c>
      <c r="G7809" s="96" t="s">
        <v>19</v>
      </c>
      <c r="H7809" s="97" t="s">
        <v>23428</v>
      </c>
      <c r="I7809" s="96" t="s">
        <v>17690</v>
      </c>
      <c r="J7809" s="96" t="s">
        <v>17691</v>
      </c>
      <c r="K7809" s="96" t="s">
        <v>15</v>
      </c>
      <c r="L7809" s="98">
        <v>40322</v>
      </c>
      <c r="M7809" s="98">
        <v>40357</v>
      </c>
      <c r="N7809" s="98">
        <v>40462</v>
      </c>
      <c r="O7809" s="98">
        <v>40499</v>
      </c>
      <c r="P7809" s="157">
        <v>593083</v>
      </c>
      <c r="Q7809" s="96" t="s">
        <v>19</v>
      </c>
    </row>
    <row r="7810" spans="1:17" s="1" customFormat="1" ht="60" x14ac:dyDescent="0.25">
      <c r="A7810" s="156">
        <v>7815</v>
      </c>
      <c r="B7810" s="156" t="s">
        <v>29039</v>
      </c>
      <c r="C7810" s="156" t="s">
        <v>29048</v>
      </c>
      <c r="D7810" s="95" t="s">
        <v>29083</v>
      </c>
      <c r="E7810" s="96" t="s">
        <v>309</v>
      </c>
      <c r="F7810" s="96" t="s">
        <v>1638</v>
      </c>
      <c r="G7810" s="96" t="s">
        <v>19</v>
      </c>
      <c r="H7810" s="97" t="s">
        <v>23428</v>
      </c>
      <c r="I7810" s="96" t="s">
        <v>17692</v>
      </c>
      <c r="J7810" s="96" t="s">
        <v>17693</v>
      </c>
      <c r="K7810" s="96" t="s">
        <v>15</v>
      </c>
      <c r="L7810" s="98">
        <v>40140</v>
      </c>
      <c r="M7810" s="98">
        <v>40315</v>
      </c>
      <c r="N7810" s="98">
        <v>40427</v>
      </c>
      <c r="O7810" s="98"/>
      <c r="P7810" s="157">
        <v>8379233</v>
      </c>
      <c r="Q7810" s="96" t="s">
        <v>23882</v>
      </c>
    </row>
    <row r="7811" spans="1:17" s="1" customFormat="1" ht="90" x14ac:dyDescent="0.25">
      <c r="A7811" s="156">
        <v>7816</v>
      </c>
      <c r="B7811" s="156" t="s">
        <v>29040</v>
      </c>
      <c r="C7811" s="156" t="s">
        <v>29054</v>
      </c>
      <c r="D7811" s="95" t="s">
        <v>29083</v>
      </c>
      <c r="E7811" s="96" t="s">
        <v>309</v>
      </c>
      <c r="F7811" s="96" t="s">
        <v>1638</v>
      </c>
      <c r="G7811" s="96" t="s">
        <v>4434</v>
      </c>
      <c r="H7811" s="97" t="s">
        <v>23428</v>
      </c>
      <c r="I7811" s="96" t="s">
        <v>17694</v>
      </c>
      <c r="J7811" s="96" t="s">
        <v>17695</v>
      </c>
      <c r="K7811" s="96" t="s">
        <v>15</v>
      </c>
      <c r="L7811" s="98">
        <v>40308</v>
      </c>
      <c r="M7811" s="98">
        <v>40315</v>
      </c>
      <c r="N7811" s="98">
        <v>40431</v>
      </c>
      <c r="O7811" s="98">
        <v>40490</v>
      </c>
      <c r="P7811" s="157">
        <v>5016680.5</v>
      </c>
      <c r="Q7811" s="96" t="s">
        <v>19</v>
      </c>
    </row>
    <row r="7812" spans="1:17" s="1" customFormat="1" ht="90" x14ac:dyDescent="0.25">
      <c r="A7812" s="156">
        <v>7817</v>
      </c>
      <c r="B7812" s="156" t="s">
        <v>29040</v>
      </c>
      <c r="C7812" s="156" t="s">
        <v>29053</v>
      </c>
      <c r="D7812" s="95" t="s">
        <v>29083</v>
      </c>
      <c r="E7812" s="96" t="s">
        <v>309</v>
      </c>
      <c r="F7812" s="96" t="s">
        <v>17654</v>
      </c>
      <c r="G7812" s="96" t="s">
        <v>19</v>
      </c>
      <c r="H7812" s="97" t="s">
        <v>23428</v>
      </c>
      <c r="I7812" s="96" t="s">
        <v>17696</v>
      </c>
      <c r="J7812" s="96" t="s">
        <v>17697</v>
      </c>
      <c r="K7812" s="96" t="s">
        <v>154</v>
      </c>
      <c r="L7812" s="98">
        <v>40386</v>
      </c>
      <c r="M7812" s="98">
        <v>40386</v>
      </c>
      <c r="N7812" s="98">
        <v>40414</v>
      </c>
      <c r="O7812" s="98">
        <v>40405</v>
      </c>
      <c r="P7812" s="157">
        <v>213766.45</v>
      </c>
      <c r="Q7812" s="96" t="s">
        <v>19</v>
      </c>
    </row>
    <row r="7813" spans="1:17" s="1" customFormat="1" ht="90" x14ac:dyDescent="0.25">
      <c r="A7813" s="156">
        <v>7818</v>
      </c>
      <c r="B7813" s="156" t="s">
        <v>29040</v>
      </c>
      <c r="C7813" s="156" t="s">
        <v>29053</v>
      </c>
      <c r="D7813" s="95" t="s">
        <v>29083</v>
      </c>
      <c r="E7813" s="96" t="s">
        <v>309</v>
      </c>
      <c r="F7813" s="96" t="s">
        <v>17654</v>
      </c>
      <c r="G7813" s="96" t="s">
        <v>19</v>
      </c>
      <c r="H7813" s="97" t="s">
        <v>23428</v>
      </c>
      <c r="I7813" s="96" t="s">
        <v>17698</v>
      </c>
      <c r="J7813" s="96" t="s">
        <v>17699</v>
      </c>
      <c r="K7813" s="96" t="s">
        <v>154</v>
      </c>
      <c r="L7813" s="98">
        <v>40385</v>
      </c>
      <c r="M7813" s="98">
        <v>40385</v>
      </c>
      <c r="N7813" s="98">
        <v>40417</v>
      </c>
      <c r="O7813" s="98">
        <v>40423</v>
      </c>
      <c r="P7813" s="157">
        <v>175500</v>
      </c>
      <c r="Q7813" s="96" t="s">
        <v>19</v>
      </c>
    </row>
    <row r="7814" spans="1:17" s="1" customFormat="1" ht="90" x14ac:dyDescent="0.25">
      <c r="A7814" s="156">
        <v>7819</v>
      </c>
      <c r="B7814" s="156" t="s">
        <v>29040</v>
      </c>
      <c r="C7814" s="156" t="s">
        <v>29048</v>
      </c>
      <c r="D7814" s="95" t="s">
        <v>29083</v>
      </c>
      <c r="E7814" s="96" t="s">
        <v>309</v>
      </c>
      <c r="F7814" s="96" t="s">
        <v>9212</v>
      </c>
      <c r="G7814" s="96" t="s">
        <v>19</v>
      </c>
      <c r="H7814" s="97" t="s">
        <v>23428</v>
      </c>
      <c r="I7814" s="96" t="s">
        <v>17700</v>
      </c>
      <c r="J7814" s="96" t="s">
        <v>17701</v>
      </c>
      <c r="K7814" s="96" t="s">
        <v>15</v>
      </c>
      <c r="L7814" s="98">
        <v>39993</v>
      </c>
      <c r="M7814" s="98">
        <v>40001</v>
      </c>
      <c r="N7814" s="98">
        <v>40182</v>
      </c>
      <c r="O7814" s="98">
        <v>40301</v>
      </c>
      <c r="P7814" s="157">
        <v>1011170</v>
      </c>
      <c r="Q7814" s="96" t="s">
        <v>19</v>
      </c>
    </row>
    <row r="7815" spans="1:17" s="1" customFormat="1" ht="90" x14ac:dyDescent="0.25">
      <c r="A7815" s="156">
        <v>7820</v>
      </c>
      <c r="B7815" s="156" t="s">
        <v>29040</v>
      </c>
      <c r="C7815" s="156" t="s">
        <v>29048</v>
      </c>
      <c r="D7815" s="95" t="s">
        <v>29083</v>
      </c>
      <c r="E7815" s="96" t="s">
        <v>309</v>
      </c>
      <c r="F7815" s="96" t="s">
        <v>809</v>
      </c>
      <c r="G7815" s="96" t="s">
        <v>19</v>
      </c>
      <c r="H7815" s="97" t="s">
        <v>19</v>
      </c>
      <c r="I7815" s="96" t="s">
        <v>17702</v>
      </c>
      <c r="J7815" s="96" t="s">
        <v>17703</v>
      </c>
      <c r="K7815" s="96" t="s">
        <v>15</v>
      </c>
      <c r="L7815" s="98">
        <v>40007</v>
      </c>
      <c r="M7815" s="98">
        <v>40021</v>
      </c>
      <c r="N7815" s="98">
        <v>40231</v>
      </c>
      <c r="O7815" s="98">
        <v>40445</v>
      </c>
      <c r="P7815" s="157">
        <v>14016262</v>
      </c>
      <c r="Q7815" s="96" t="s">
        <v>19</v>
      </c>
    </row>
    <row r="7816" spans="1:17" s="1" customFormat="1" ht="90" x14ac:dyDescent="0.25">
      <c r="A7816" s="156">
        <v>7821</v>
      </c>
      <c r="B7816" s="156" t="s">
        <v>29039</v>
      </c>
      <c r="C7816" s="156" t="s">
        <v>29048</v>
      </c>
      <c r="D7816" s="95" t="s">
        <v>29083</v>
      </c>
      <c r="E7816" s="96" t="s">
        <v>309</v>
      </c>
      <c r="F7816" s="96" t="s">
        <v>17704</v>
      </c>
      <c r="G7816" s="96" t="s">
        <v>19</v>
      </c>
      <c r="H7816" s="97" t="s">
        <v>23428</v>
      </c>
      <c r="I7816" s="96" t="s">
        <v>17705</v>
      </c>
      <c r="J7816" s="96" t="s">
        <v>17706</v>
      </c>
      <c r="K7816" s="96" t="s">
        <v>15</v>
      </c>
      <c r="L7816" s="98">
        <v>40168</v>
      </c>
      <c r="M7816" s="98">
        <v>40315</v>
      </c>
      <c r="N7816" s="98">
        <v>40350</v>
      </c>
      <c r="O7816" s="98"/>
      <c r="P7816" s="157">
        <v>10820369</v>
      </c>
      <c r="Q7816" s="96" t="s">
        <v>19</v>
      </c>
    </row>
    <row r="7817" spans="1:17" s="1" customFormat="1" ht="90" x14ac:dyDescent="0.25">
      <c r="A7817" s="156">
        <v>7822</v>
      </c>
      <c r="B7817" s="156" t="s">
        <v>29040</v>
      </c>
      <c r="C7817" s="156" t="s">
        <v>29048</v>
      </c>
      <c r="D7817" s="95" t="s">
        <v>29083</v>
      </c>
      <c r="E7817" s="96" t="s">
        <v>309</v>
      </c>
      <c r="F7817" s="96" t="s">
        <v>17681</v>
      </c>
      <c r="G7817" s="96" t="s">
        <v>19</v>
      </c>
      <c r="H7817" s="97" t="s">
        <v>23428</v>
      </c>
      <c r="I7817" s="96" t="s">
        <v>17707</v>
      </c>
      <c r="J7817" s="96" t="s">
        <v>17708</v>
      </c>
      <c r="K7817" s="96" t="s">
        <v>15</v>
      </c>
      <c r="L7817" s="98">
        <v>39972</v>
      </c>
      <c r="M7817" s="98">
        <v>39972</v>
      </c>
      <c r="N7817" s="98">
        <v>40154</v>
      </c>
      <c r="O7817" s="98">
        <v>40437</v>
      </c>
      <c r="P7817" s="157">
        <v>12349915</v>
      </c>
      <c r="Q7817" s="96" t="s">
        <v>19</v>
      </c>
    </row>
    <row r="7818" spans="1:17" s="1" customFormat="1" ht="90" x14ac:dyDescent="0.25">
      <c r="A7818" s="156">
        <v>7823</v>
      </c>
      <c r="B7818" s="156" t="s">
        <v>29040</v>
      </c>
      <c r="C7818" s="156" t="s">
        <v>29048</v>
      </c>
      <c r="D7818" s="95" t="s">
        <v>29083</v>
      </c>
      <c r="E7818" s="96" t="s">
        <v>309</v>
      </c>
      <c r="F7818" s="96" t="s">
        <v>17665</v>
      </c>
      <c r="G7818" s="96" t="s">
        <v>19</v>
      </c>
      <c r="H7818" s="97" t="s">
        <v>23428</v>
      </c>
      <c r="I7818" s="96" t="s">
        <v>17709</v>
      </c>
      <c r="J7818" s="96" t="s">
        <v>17710</v>
      </c>
      <c r="K7818" s="96" t="s">
        <v>15</v>
      </c>
      <c r="L7818" s="98">
        <v>40014</v>
      </c>
      <c r="M7818" s="98">
        <v>40042</v>
      </c>
      <c r="N7818" s="98">
        <v>40112</v>
      </c>
      <c r="O7818" s="98">
        <v>40147</v>
      </c>
      <c r="P7818" s="157">
        <v>2007907.83</v>
      </c>
      <c r="Q7818" s="96" t="s">
        <v>19</v>
      </c>
    </row>
    <row r="7819" spans="1:17" s="1" customFormat="1" ht="75" x14ac:dyDescent="0.25">
      <c r="A7819" s="156">
        <v>7824</v>
      </c>
      <c r="B7819" s="156" t="s">
        <v>29039</v>
      </c>
      <c r="C7819" s="156" t="s">
        <v>29048</v>
      </c>
      <c r="D7819" s="95" t="s">
        <v>29083</v>
      </c>
      <c r="E7819" s="96" t="s">
        <v>309</v>
      </c>
      <c r="F7819" s="96" t="s">
        <v>1638</v>
      </c>
      <c r="G7819" s="96" t="s">
        <v>19</v>
      </c>
      <c r="H7819" s="97" t="s">
        <v>23428</v>
      </c>
      <c r="I7819" s="96" t="s">
        <v>17711</v>
      </c>
      <c r="J7819" s="96" t="s">
        <v>17712</v>
      </c>
      <c r="K7819" s="96" t="s">
        <v>15</v>
      </c>
      <c r="L7819" s="98">
        <v>40070</v>
      </c>
      <c r="M7819" s="98">
        <v>40273</v>
      </c>
      <c r="N7819" s="98">
        <v>40434</v>
      </c>
      <c r="O7819" s="98"/>
      <c r="P7819" s="157">
        <v>6609682</v>
      </c>
      <c r="Q7819" s="96" t="s">
        <v>27412</v>
      </c>
    </row>
    <row r="7820" spans="1:17" s="1" customFormat="1" ht="75" x14ac:dyDescent="0.25">
      <c r="A7820" s="156">
        <v>7825</v>
      </c>
      <c r="B7820" s="156" t="s">
        <v>29040</v>
      </c>
      <c r="C7820" s="156" t="s">
        <v>29057</v>
      </c>
      <c r="D7820" s="95" t="s">
        <v>29083</v>
      </c>
      <c r="E7820" s="96" t="s">
        <v>309</v>
      </c>
      <c r="F7820" s="96" t="s">
        <v>296</v>
      </c>
      <c r="G7820" s="96" t="s">
        <v>19</v>
      </c>
      <c r="H7820" s="97" t="s">
        <v>23428</v>
      </c>
      <c r="I7820" s="96" t="s">
        <v>17713</v>
      </c>
      <c r="J7820" s="96" t="s">
        <v>17714</v>
      </c>
      <c r="K7820" s="96" t="s">
        <v>154</v>
      </c>
      <c r="L7820" s="98">
        <v>40137</v>
      </c>
      <c r="M7820" s="98">
        <v>40137</v>
      </c>
      <c r="N7820" s="98">
        <v>40459</v>
      </c>
      <c r="O7820" s="98">
        <v>40461</v>
      </c>
      <c r="P7820" s="157">
        <v>136017</v>
      </c>
      <c r="Q7820" s="96" t="s">
        <v>19</v>
      </c>
    </row>
    <row r="7821" spans="1:17" s="1" customFormat="1" ht="90" x14ac:dyDescent="0.25">
      <c r="A7821" s="156">
        <v>7826</v>
      </c>
      <c r="B7821" s="156" t="s">
        <v>29040</v>
      </c>
      <c r="C7821" s="156" t="s">
        <v>29053</v>
      </c>
      <c r="D7821" s="95" t="s">
        <v>29083</v>
      </c>
      <c r="E7821" s="96" t="s">
        <v>309</v>
      </c>
      <c r="F7821" s="96" t="s">
        <v>17687</v>
      </c>
      <c r="G7821" s="96" t="s">
        <v>19</v>
      </c>
      <c r="H7821" s="97" t="s">
        <v>23428</v>
      </c>
      <c r="I7821" s="96" t="s">
        <v>17715</v>
      </c>
      <c r="J7821" s="96" t="s">
        <v>17716</v>
      </c>
      <c r="K7821" s="96" t="s">
        <v>15</v>
      </c>
      <c r="L7821" s="98">
        <v>40322</v>
      </c>
      <c r="M7821" s="98">
        <v>40357</v>
      </c>
      <c r="N7821" s="98">
        <v>40462</v>
      </c>
      <c r="O7821" s="98">
        <v>40499</v>
      </c>
      <c r="P7821" s="157">
        <v>9921759</v>
      </c>
      <c r="Q7821" s="96" t="s">
        <v>19</v>
      </c>
    </row>
    <row r="7822" spans="1:17" s="1" customFormat="1" ht="90" x14ac:dyDescent="0.25">
      <c r="A7822" s="156">
        <v>7827</v>
      </c>
      <c r="B7822" s="156" t="s">
        <v>29040</v>
      </c>
      <c r="C7822" s="156" t="s">
        <v>29048</v>
      </c>
      <c r="D7822" s="95" t="s">
        <v>29083</v>
      </c>
      <c r="E7822" s="96" t="s">
        <v>309</v>
      </c>
      <c r="F7822" s="96" t="s">
        <v>17654</v>
      </c>
      <c r="G7822" s="96" t="s">
        <v>19</v>
      </c>
      <c r="H7822" s="97" t="s">
        <v>23428</v>
      </c>
      <c r="I7822" s="96" t="s">
        <v>17717</v>
      </c>
      <c r="J7822" s="96" t="s">
        <v>17718</v>
      </c>
      <c r="K7822" s="96" t="s">
        <v>15</v>
      </c>
      <c r="L7822" s="98">
        <v>39986</v>
      </c>
      <c r="M7822" s="98">
        <v>39986</v>
      </c>
      <c r="N7822" s="98">
        <v>40154</v>
      </c>
      <c r="O7822" s="98">
        <v>40400</v>
      </c>
      <c r="P7822" s="157">
        <v>10645650</v>
      </c>
      <c r="Q7822" s="96" t="s">
        <v>19</v>
      </c>
    </row>
    <row r="7823" spans="1:17" s="1" customFormat="1" ht="90" x14ac:dyDescent="0.25">
      <c r="A7823" s="156">
        <v>7828</v>
      </c>
      <c r="B7823" s="156" t="s">
        <v>29040</v>
      </c>
      <c r="C7823" s="156" t="s">
        <v>29048</v>
      </c>
      <c r="D7823" s="95" t="s">
        <v>29083</v>
      </c>
      <c r="E7823" s="96" t="s">
        <v>309</v>
      </c>
      <c r="F7823" s="96" t="s">
        <v>17654</v>
      </c>
      <c r="G7823" s="96" t="s">
        <v>19</v>
      </c>
      <c r="H7823" s="97" t="s">
        <v>23428</v>
      </c>
      <c r="I7823" s="96" t="s">
        <v>17719</v>
      </c>
      <c r="J7823" s="96" t="s">
        <v>17720</v>
      </c>
      <c r="K7823" s="96" t="s">
        <v>5300</v>
      </c>
      <c r="L7823" s="98">
        <v>40035</v>
      </c>
      <c r="M7823" s="98">
        <v>40065</v>
      </c>
      <c r="N7823" s="98">
        <v>40145</v>
      </c>
      <c r="O7823" s="98">
        <v>40399</v>
      </c>
      <c r="P7823" s="157">
        <v>1075515</v>
      </c>
      <c r="Q7823" s="96" t="s">
        <v>19</v>
      </c>
    </row>
    <row r="7824" spans="1:17" s="1" customFormat="1" ht="90" x14ac:dyDescent="0.25">
      <c r="A7824" s="156">
        <v>7829</v>
      </c>
      <c r="B7824" s="156" t="s">
        <v>29040</v>
      </c>
      <c r="C7824" s="156" t="s">
        <v>29053</v>
      </c>
      <c r="D7824" s="95" t="s">
        <v>29083</v>
      </c>
      <c r="E7824" s="96" t="s">
        <v>309</v>
      </c>
      <c r="F7824" s="96" t="s">
        <v>17654</v>
      </c>
      <c r="G7824" s="96" t="s">
        <v>19</v>
      </c>
      <c r="H7824" s="97" t="s">
        <v>23428</v>
      </c>
      <c r="I7824" s="96" t="s">
        <v>17721</v>
      </c>
      <c r="J7824" s="96" t="s">
        <v>17722</v>
      </c>
      <c r="K7824" s="96" t="s">
        <v>154</v>
      </c>
      <c r="L7824" s="98">
        <v>40406</v>
      </c>
      <c r="M7824" s="98">
        <v>40406</v>
      </c>
      <c r="N7824" s="98">
        <v>40437</v>
      </c>
      <c r="O7824" s="98">
        <v>40436</v>
      </c>
      <c r="P7824" s="157">
        <v>183090</v>
      </c>
      <c r="Q7824" s="96" t="s">
        <v>19</v>
      </c>
    </row>
    <row r="7825" spans="1:17" s="1" customFormat="1" ht="45" x14ac:dyDescent="0.25">
      <c r="A7825" s="156">
        <v>7830</v>
      </c>
      <c r="B7825" s="156" t="s">
        <v>29039</v>
      </c>
      <c r="C7825" s="156" t="s">
        <v>29051</v>
      </c>
      <c r="D7825" s="95" t="s">
        <v>29083</v>
      </c>
      <c r="E7825" s="96" t="s">
        <v>309</v>
      </c>
      <c r="F7825" s="96" t="s">
        <v>1638</v>
      </c>
      <c r="G7825" s="96" t="s">
        <v>19</v>
      </c>
      <c r="H7825" s="97" t="s">
        <v>23432</v>
      </c>
      <c r="I7825" s="96" t="s">
        <v>17723</v>
      </c>
      <c r="J7825" s="96" t="s">
        <v>17724</v>
      </c>
      <c r="K7825" s="96" t="s">
        <v>154</v>
      </c>
      <c r="L7825" s="98">
        <v>40009</v>
      </c>
      <c r="M7825" s="98">
        <v>40009</v>
      </c>
      <c r="N7825" s="98">
        <v>40590</v>
      </c>
      <c r="O7825" s="98"/>
      <c r="P7825" s="157">
        <v>3389007</v>
      </c>
      <c r="Q7825" s="96" t="s">
        <v>23627</v>
      </c>
    </row>
    <row r="7826" spans="1:17" s="1" customFormat="1" ht="75" x14ac:dyDescent="0.25">
      <c r="A7826" s="156">
        <v>7831</v>
      </c>
      <c r="B7826" s="156" t="s">
        <v>29039</v>
      </c>
      <c r="C7826" s="156" t="s">
        <v>29048</v>
      </c>
      <c r="D7826" s="95" t="s">
        <v>29083</v>
      </c>
      <c r="E7826" s="96" t="s">
        <v>309</v>
      </c>
      <c r="F7826" s="96" t="s">
        <v>1638</v>
      </c>
      <c r="G7826" s="96" t="s">
        <v>4434</v>
      </c>
      <c r="H7826" s="97" t="s">
        <v>23444</v>
      </c>
      <c r="I7826" s="96" t="s">
        <v>17725</v>
      </c>
      <c r="J7826" s="96" t="s">
        <v>17726</v>
      </c>
      <c r="K7826" s="96" t="s">
        <v>15</v>
      </c>
      <c r="L7826" s="98">
        <v>40308</v>
      </c>
      <c r="M7826" s="98">
        <v>40315</v>
      </c>
      <c r="N7826" s="98">
        <v>40619</v>
      </c>
      <c r="O7826" s="98"/>
      <c r="P7826" s="157">
        <v>29772969</v>
      </c>
      <c r="Q7826" s="96" t="s">
        <v>19</v>
      </c>
    </row>
    <row r="7827" spans="1:17" s="1" customFormat="1" ht="45" x14ac:dyDescent="0.25">
      <c r="A7827" s="156">
        <v>7832</v>
      </c>
      <c r="B7827" s="156" t="s">
        <v>29040</v>
      </c>
      <c r="C7827" s="156" t="s">
        <v>29048</v>
      </c>
      <c r="D7827" s="95" t="s">
        <v>29083</v>
      </c>
      <c r="E7827" s="96" t="s">
        <v>309</v>
      </c>
      <c r="F7827" s="96" t="s">
        <v>1638</v>
      </c>
      <c r="G7827" s="96" t="s">
        <v>4434</v>
      </c>
      <c r="H7827" s="97" t="s">
        <v>23444</v>
      </c>
      <c r="I7827" s="96" t="s">
        <v>4446</v>
      </c>
      <c r="J7827" s="96" t="s">
        <v>4447</v>
      </c>
      <c r="K7827" s="96" t="s">
        <v>154</v>
      </c>
      <c r="L7827" s="98">
        <v>40077</v>
      </c>
      <c r="M7827" s="98">
        <v>40085</v>
      </c>
      <c r="N7827" s="98">
        <v>40364</v>
      </c>
      <c r="O7827" s="98">
        <v>40147</v>
      </c>
      <c r="P7827" s="157">
        <v>3477042</v>
      </c>
      <c r="Q7827" s="96" t="s">
        <v>19</v>
      </c>
    </row>
    <row r="7828" spans="1:17" s="1" customFormat="1" ht="60" x14ac:dyDescent="0.25">
      <c r="A7828" s="156">
        <v>7833</v>
      </c>
      <c r="B7828" s="156" t="s">
        <v>29040</v>
      </c>
      <c r="C7828" s="156" t="s">
        <v>29048</v>
      </c>
      <c r="D7828" s="95" t="s">
        <v>29083</v>
      </c>
      <c r="E7828" s="96" t="s">
        <v>309</v>
      </c>
      <c r="F7828" s="96" t="s">
        <v>4448</v>
      </c>
      <c r="G7828" s="96" t="s">
        <v>19</v>
      </c>
      <c r="H7828" s="97" t="s">
        <v>23428</v>
      </c>
      <c r="I7828" s="96" t="s">
        <v>4449</v>
      </c>
      <c r="J7828" s="96" t="s">
        <v>4450</v>
      </c>
      <c r="K7828" s="96" t="s">
        <v>15</v>
      </c>
      <c r="L7828" s="98">
        <v>40070</v>
      </c>
      <c r="M7828" s="98">
        <v>40070</v>
      </c>
      <c r="N7828" s="98">
        <v>40140</v>
      </c>
      <c r="O7828" s="98">
        <v>40133</v>
      </c>
      <c r="P7828" s="157">
        <v>2161370.54</v>
      </c>
      <c r="Q7828" s="96" t="s">
        <v>23536</v>
      </c>
    </row>
    <row r="7829" spans="1:17" s="1" customFormat="1" ht="90" x14ac:dyDescent="0.25">
      <c r="A7829" s="156">
        <v>7834</v>
      </c>
      <c r="B7829" s="156" t="s">
        <v>29040</v>
      </c>
      <c r="C7829" s="156" t="s">
        <v>29057</v>
      </c>
      <c r="D7829" s="95" t="s">
        <v>29083</v>
      </c>
      <c r="E7829" s="96" t="s">
        <v>309</v>
      </c>
      <c r="F7829" s="96" t="s">
        <v>7139</v>
      </c>
      <c r="G7829" s="96" t="s">
        <v>19</v>
      </c>
      <c r="H7829" s="97" t="s">
        <v>23428</v>
      </c>
      <c r="I7829" s="96" t="s">
        <v>17727</v>
      </c>
      <c r="J7829" s="96" t="s">
        <v>17728</v>
      </c>
      <c r="K7829" s="96" t="s">
        <v>23</v>
      </c>
      <c r="L7829" s="98">
        <v>40525</v>
      </c>
      <c r="M7829" s="98">
        <v>40532</v>
      </c>
      <c r="N7829" s="98">
        <v>40908</v>
      </c>
      <c r="O7829" s="98">
        <v>40632</v>
      </c>
      <c r="P7829" s="157">
        <v>46561</v>
      </c>
      <c r="Q7829" s="96" t="s">
        <v>19</v>
      </c>
    </row>
    <row r="7830" spans="1:17" s="1" customFormat="1" ht="30" x14ac:dyDescent="0.25">
      <c r="A7830" s="156">
        <v>7835</v>
      </c>
      <c r="B7830" s="156" t="s">
        <v>29039</v>
      </c>
      <c r="C7830" s="156" t="s">
        <v>29048</v>
      </c>
      <c r="D7830" s="95" t="s">
        <v>29083</v>
      </c>
      <c r="E7830" s="96" t="s">
        <v>309</v>
      </c>
      <c r="F7830" s="96" t="s">
        <v>7139</v>
      </c>
      <c r="G7830" s="96" t="s">
        <v>19</v>
      </c>
      <c r="H7830" s="97" t="s">
        <v>23428</v>
      </c>
      <c r="I7830" s="96" t="s">
        <v>29942</v>
      </c>
      <c r="J7830" s="96" t="s">
        <v>30518</v>
      </c>
      <c r="K7830" s="96" t="s">
        <v>15</v>
      </c>
      <c r="L7830" s="98">
        <v>40561</v>
      </c>
      <c r="M7830" s="98"/>
      <c r="N7830" s="98">
        <v>40724</v>
      </c>
      <c r="O7830" s="98"/>
      <c r="P7830" s="157">
        <v>3301774</v>
      </c>
      <c r="Q7830" s="96" t="s">
        <v>19</v>
      </c>
    </row>
    <row r="7831" spans="1:17" s="1" customFormat="1" ht="90" x14ac:dyDescent="0.25">
      <c r="A7831" s="156">
        <v>7836</v>
      </c>
      <c r="B7831" s="156" t="s">
        <v>29040</v>
      </c>
      <c r="C7831" s="156" t="s">
        <v>29048</v>
      </c>
      <c r="D7831" s="95" t="s">
        <v>29083</v>
      </c>
      <c r="E7831" s="96" t="s">
        <v>309</v>
      </c>
      <c r="F7831" s="96" t="s">
        <v>9212</v>
      </c>
      <c r="G7831" s="96" t="s">
        <v>19</v>
      </c>
      <c r="H7831" s="97" t="s">
        <v>23428</v>
      </c>
      <c r="I7831" s="96" t="s">
        <v>15644</v>
      </c>
      <c r="J7831" s="96" t="s">
        <v>17701</v>
      </c>
      <c r="K7831" s="96" t="s">
        <v>15</v>
      </c>
      <c r="L7831" s="98">
        <v>39993</v>
      </c>
      <c r="M7831" s="98">
        <v>40001</v>
      </c>
      <c r="N7831" s="98">
        <v>40182</v>
      </c>
      <c r="O7831" s="98">
        <v>40301</v>
      </c>
      <c r="P7831" s="157">
        <v>1191458</v>
      </c>
      <c r="Q7831" s="96" t="s">
        <v>19</v>
      </c>
    </row>
    <row r="7832" spans="1:17" s="1" customFormat="1" ht="90" x14ac:dyDescent="0.25">
      <c r="A7832" s="156">
        <v>7837</v>
      </c>
      <c r="B7832" s="156" t="s">
        <v>29040</v>
      </c>
      <c r="C7832" s="156" t="s">
        <v>29048</v>
      </c>
      <c r="D7832" s="95" t="s">
        <v>29083</v>
      </c>
      <c r="E7832" s="96" t="s">
        <v>309</v>
      </c>
      <c r="F7832" s="96" t="s">
        <v>9212</v>
      </c>
      <c r="G7832" s="96" t="s">
        <v>19</v>
      </c>
      <c r="H7832" s="97" t="s">
        <v>23428</v>
      </c>
      <c r="I7832" s="96" t="s">
        <v>17729</v>
      </c>
      <c r="J7832" s="96" t="s">
        <v>17701</v>
      </c>
      <c r="K7832" s="96" t="s">
        <v>15</v>
      </c>
      <c r="L7832" s="98">
        <v>39993</v>
      </c>
      <c r="M7832" s="98">
        <v>40001</v>
      </c>
      <c r="N7832" s="98">
        <v>40182</v>
      </c>
      <c r="O7832" s="98">
        <v>40301</v>
      </c>
      <c r="P7832" s="157">
        <v>3256353</v>
      </c>
      <c r="Q7832" s="96" t="s">
        <v>19</v>
      </c>
    </row>
    <row r="7833" spans="1:17" s="1" customFormat="1" ht="90" x14ac:dyDescent="0.25">
      <c r="A7833" s="156">
        <v>7838</v>
      </c>
      <c r="B7833" s="156" t="s">
        <v>29039</v>
      </c>
      <c r="C7833" s="156" t="s">
        <v>29049</v>
      </c>
      <c r="D7833" s="95" t="s">
        <v>29083</v>
      </c>
      <c r="E7833" s="96" t="s">
        <v>309</v>
      </c>
      <c r="F7833" s="96" t="s">
        <v>17730</v>
      </c>
      <c r="G7833" s="96" t="s">
        <v>17678</v>
      </c>
      <c r="H7833" s="97" t="s">
        <v>23428</v>
      </c>
      <c r="I7833" s="96" t="s">
        <v>17731</v>
      </c>
      <c r="J7833" s="96" t="s">
        <v>17732</v>
      </c>
      <c r="K7833" s="96" t="s">
        <v>186</v>
      </c>
      <c r="L7833" s="98">
        <v>40294</v>
      </c>
      <c r="M7833" s="98">
        <v>40294</v>
      </c>
      <c r="N7833" s="98">
        <v>40459</v>
      </c>
      <c r="O7833" s="98"/>
      <c r="P7833" s="157">
        <v>3018798</v>
      </c>
      <c r="Q7833" s="96" t="s">
        <v>19</v>
      </c>
    </row>
    <row r="7834" spans="1:17" s="1" customFormat="1" ht="90" x14ac:dyDescent="0.25">
      <c r="A7834" s="156">
        <v>7839</v>
      </c>
      <c r="B7834" s="156" t="s">
        <v>29039</v>
      </c>
      <c r="C7834" s="156" t="s">
        <v>29067</v>
      </c>
      <c r="D7834" s="95" t="s">
        <v>29083</v>
      </c>
      <c r="E7834" s="96" t="s">
        <v>309</v>
      </c>
      <c r="F7834" s="96" t="s">
        <v>17678</v>
      </c>
      <c r="G7834" s="96" t="s">
        <v>17678</v>
      </c>
      <c r="H7834" s="97" t="s">
        <v>19</v>
      </c>
      <c r="I7834" s="96" t="s">
        <v>17733</v>
      </c>
      <c r="J7834" s="96" t="s">
        <v>17734</v>
      </c>
      <c r="K7834" s="96" t="s">
        <v>154</v>
      </c>
      <c r="L7834" s="98">
        <v>40371</v>
      </c>
      <c r="M7834" s="98">
        <v>40476</v>
      </c>
      <c r="N7834" s="98">
        <v>40431</v>
      </c>
      <c r="O7834" s="98"/>
      <c r="P7834" s="157">
        <v>1314644</v>
      </c>
      <c r="Q7834" s="96" t="s">
        <v>19</v>
      </c>
    </row>
    <row r="7835" spans="1:17" s="1" customFormat="1" ht="30" x14ac:dyDescent="0.25">
      <c r="A7835" s="156">
        <v>7840</v>
      </c>
      <c r="B7835" s="156" t="s">
        <v>29039</v>
      </c>
      <c r="C7835" s="156" t="s">
        <v>29055</v>
      </c>
      <c r="D7835" s="95" t="s">
        <v>29083</v>
      </c>
      <c r="E7835" s="96" t="s">
        <v>309</v>
      </c>
      <c r="F7835" s="96" t="s">
        <v>1638</v>
      </c>
      <c r="G7835" s="96" t="s">
        <v>4434</v>
      </c>
      <c r="H7835" s="97" t="s">
        <v>23444</v>
      </c>
      <c r="I7835" s="96" t="s">
        <v>29943</v>
      </c>
      <c r="J7835" s="96" t="s">
        <v>30519</v>
      </c>
      <c r="K7835" s="96" t="s">
        <v>154</v>
      </c>
      <c r="L7835" s="98">
        <v>40532</v>
      </c>
      <c r="M7835" s="98">
        <v>40574</v>
      </c>
      <c r="N7835" s="98">
        <v>40655</v>
      </c>
      <c r="O7835" s="98"/>
      <c r="P7835" s="157">
        <v>1001178</v>
      </c>
      <c r="Q7835" s="96" t="s">
        <v>19</v>
      </c>
    </row>
    <row r="7836" spans="1:17" s="1" customFormat="1" ht="105" x14ac:dyDescent="0.25">
      <c r="A7836" s="156">
        <v>7841</v>
      </c>
      <c r="B7836" s="156" t="s">
        <v>29039</v>
      </c>
      <c r="C7836" s="156" t="s">
        <v>29054</v>
      </c>
      <c r="D7836" s="95" t="s">
        <v>29083</v>
      </c>
      <c r="E7836" s="96" t="s">
        <v>309</v>
      </c>
      <c r="F7836" s="96" t="s">
        <v>7702</v>
      </c>
      <c r="G7836" s="96" t="s">
        <v>14259</v>
      </c>
      <c r="H7836" s="97" t="s">
        <v>23428</v>
      </c>
      <c r="I7836" s="96" t="s">
        <v>17735</v>
      </c>
      <c r="J7836" s="96" t="s">
        <v>17736</v>
      </c>
      <c r="K7836" s="96" t="s">
        <v>1740</v>
      </c>
      <c r="L7836" s="98">
        <v>40315</v>
      </c>
      <c r="M7836" s="98">
        <v>40343</v>
      </c>
      <c r="N7836" s="98">
        <v>40960</v>
      </c>
      <c r="O7836" s="98"/>
      <c r="P7836" s="157">
        <v>18473423</v>
      </c>
      <c r="Q7836" s="96" t="s">
        <v>19</v>
      </c>
    </row>
    <row r="7837" spans="1:17" s="1" customFormat="1" ht="60" x14ac:dyDescent="0.25">
      <c r="A7837" s="156">
        <v>7842</v>
      </c>
      <c r="B7837" s="156" t="s">
        <v>29039</v>
      </c>
      <c r="C7837" s="156" t="s">
        <v>29046</v>
      </c>
      <c r="D7837" s="95" t="s">
        <v>29082</v>
      </c>
      <c r="E7837" s="96" t="s">
        <v>309</v>
      </c>
      <c r="F7837" s="96" t="s">
        <v>809</v>
      </c>
      <c r="G7837" s="96" t="s">
        <v>19</v>
      </c>
      <c r="H7837" s="97" t="s">
        <v>19</v>
      </c>
      <c r="I7837" s="96" t="s">
        <v>27413</v>
      </c>
      <c r="J7837" s="96" t="s">
        <v>27414</v>
      </c>
      <c r="K7837" s="96" t="s">
        <v>126</v>
      </c>
      <c r="L7837" s="98">
        <v>40645</v>
      </c>
      <c r="M7837" s="98">
        <v>40645</v>
      </c>
      <c r="N7837" s="98">
        <v>41274</v>
      </c>
      <c r="O7837" s="98"/>
      <c r="P7837" s="157">
        <v>240428</v>
      </c>
      <c r="Q7837" s="96" t="s">
        <v>19</v>
      </c>
    </row>
    <row r="7838" spans="1:17" s="1" customFormat="1" ht="90" x14ac:dyDescent="0.25">
      <c r="A7838" s="156">
        <v>7843</v>
      </c>
      <c r="B7838" s="156" t="s">
        <v>29040</v>
      </c>
      <c r="C7838" s="156" t="s">
        <v>29047</v>
      </c>
      <c r="D7838" s="95" t="s">
        <v>29083</v>
      </c>
      <c r="E7838" s="96" t="s">
        <v>4451</v>
      </c>
      <c r="F7838" s="96" t="s">
        <v>4452</v>
      </c>
      <c r="G7838" s="96" t="s">
        <v>19</v>
      </c>
      <c r="H7838" s="97" t="s">
        <v>23428</v>
      </c>
      <c r="I7838" s="96" t="s">
        <v>17737</v>
      </c>
      <c r="J7838" s="96" t="s">
        <v>17738</v>
      </c>
      <c r="K7838" s="96" t="s">
        <v>154</v>
      </c>
      <c r="L7838" s="98">
        <v>40218</v>
      </c>
      <c r="M7838" s="98">
        <v>40315</v>
      </c>
      <c r="N7838" s="98">
        <v>40420</v>
      </c>
      <c r="O7838" s="98">
        <v>40498</v>
      </c>
      <c r="P7838" s="157">
        <v>429646.25</v>
      </c>
      <c r="Q7838" s="96" t="s">
        <v>23477</v>
      </c>
    </row>
    <row r="7839" spans="1:17" s="1" customFormat="1" ht="60" x14ac:dyDescent="0.25">
      <c r="A7839" s="156">
        <v>7844</v>
      </c>
      <c r="B7839" s="156" t="s">
        <v>29040</v>
      </c>
      <c r="C7839" s="156" t="s">
        <v>29047</v>
      </c>
      <c r="D7839" s="95" t="s">
        <v>29083</v>
      </c>
      <c r="E7839" s="96" t="s">
        <v>4451</v>
      </c>
      <c r="F7839" s="96" t="s">
        <v>933</v>
      </c>
      <c r="G7839" s="96" t="s">
        <v>19</v>
      </c>
      <c r="H7839" s="97" t="s">
        <v>23428</v>
      </c>
      <c r="I7839" s="96" t="s">
        <v>17739</v>
      </c>
      <c r="J7839" s="96" t="s">
        <v>17740</v>
      </c>
      <c r="K7839" s="96" t="s">
        <v>154</v>
      </c>
      <c r="L7839" s="98">
        <v>40106</v>
      </c>
      <c r="M7839" s="98">
        <v>40308</v>
      </c>
      <c r="N7839" s="98">
        <v>40343</v>
      </c>
      <c r="O7839" s="98">
        <v>40382</v>
      </c>
      <c r="P7839" s="157">
        <v>150045</v>
      </c>
      <c r="Q7839" s="96" t="s">
        <v>23627</v>
      </c>
    </row>
    <row r="7840" spans="1:17" s="1" customFormat="1" ht="75" x14ac:dyDescent="0.25">
      <c r="A7840" s="156">
        <v>7845</v>
      </c>
      <c r="B7840" s="156" t="s">
        <v>29040</v>
      </c>
      <c r="C7840" s="156" t="s">
        <v>29047</v>
      </c>
      <c r="D7840" s="95" t="s">
        <v>29083</v>
      </c>
      <c r="E7840" s="96" t="s">
        <v>4451</v>
      </c>
      <c r="F7840" s="96" t="s">
        <v>933</v>
      </c>
      <c r="G7840" s="96" t="s">
        <v>17741</v>
      </c>
      <c r="H7840" s="97" t="s">
        <v>23428</v>
      </c>
      <c r="I7840" s="96" t="s">
        <v>17742</v>
      </c>
      <c r="J7840" s="96" t="s">
        <v>17743</v>
      </c>
      <c r="K7840" s="96" t="s">
        <v>154</v>
      </c>
      <c r="L7840" s="98">
        <v>40011</v>
      </c>
      <c r="M7840" s="98">
        <v>40378</v>
      </c>
      <c r="N7840" s="98">
        <v>40360</v>
      </c>
      <c r="O7840" s="98">
        <v>40451</v>
      </c>
      <c r="P7840" s="157">
        <v>357000</v>
      </c>
      <c r="Q7840" s="96" t="s">
        <v>23627</v>
      </c>
    </row>
    <row r="7841" spans="1:17" s="1" customFormat="1" ht="75" x14ac:dyDescent="0.25">
      <c r="A7841" s="156">
        <v>7846</v>
      </c>
      <c r="B7841" s="156" t="s">
        <v>29040</v>
      </c>
      <c r="C7841" s="156" t="s">
        <v>29054</v>
      </c>
      <c r="D7841" s="95" t="s">
        <v>29083</v>
      </c>
      <c r="E7841" s="96" t="s">
        <v>4451</v>
      </c>
      <c r="F7841" s="96" t="s">
        <v>4460</v>
      </c>
      <c r="G7841" s="96" t="s">
        <v>4478</v>
      </c>
      <c r="H7841" s="97" t="s">
        <v>23428</v>
      </c>
      <c r="I7841" s="96" t="s">
        <v>17744</v>
      </c>
      <c r="J7841" s="96" t="s">
        <v>17745</v>
      </c>
      <c r="K7841" s="96" t="s">
        <v>1740</v>
      </c>
      <c r="L7841" s="98">
        <v>39940</v>
      </c>
      <c r="M7841" s="98">
        <v>39981</v>
      </c>
      <c r="N7841" s="98">
        <v>40848</v>
      </c>
      <c r="O7841" s="98">
        <v>40983</v>
      </c>
      <c r="P7841" s="157">
        <v>27885145.949999999</v>
      </c>
      <c r="Q7841" s="96" t="s">
        <v>23771</v>
      </c>
    </row>
    <row r="7842" spans="1:17" s="1" customFormat="1" ht="60" x14ac:dyDescent="0.25">
      <c r="A7842" s="156">
        <v>7847</v>
      </c>
      <c r="B7842" s="156" t="s">
        <v>29040</v>
      </c>
      <c r="C7842" s="156" t="s">
        <v>29048</v>
      </c>
      <c r="D7842" s="95" t="s">
        <v>29083</v>
      </c>
      <c r="E7842" s="96" t="s">
        <v>4451</v>
      </c>
      <c r="F7842" s="96" t="s">
        <v>933</v>
      </c>
      <c r="G7842" s="96" t="s">
        <v>19</v>
      </c>
      <c r="H7842" s="97" t="s">
        <v>23444</v>
      </c>
      <c r="I7842" s="96" t="s">
        <v>17746</v>
      </c>
      <c r="J7842" s="96" t="s">
        <v>17747</v>
      </c>
      <c r="K7842" s="96" t="s">
        <v>186</v>
      </c>
      <c r="L7842" s="98">
        <v>39919</v>
      </c>
      <c r="M7842" s="98">
        <v>39944</v>
      </c>
      <c r="N7842" s="98">
        <v>40695</v>
      </c>
      <c r="O7842" s="98">
        <v>40730</v>
      </c>
      <c r="P7842" s="157">
        <v>9615508.6799999997</v>
      </c>
      <c r="Q7842" s="96" t="s">
        <v>23580</v>
      </c>
    </row>
    <row r="7843" spans="1:17" s="1" customFormat="1" ht="90" x14ac:dyDescent="0.25">
      <c r="A7843" s="156">
        <v>7848</v>
      </c>
      <c r="B7843" s="156" t="s">
        <v>29040</v>
      </c>
      <c r="C7843" s="156" t="s">
        <v>29047</v>
      </c>
      <c r="D7843" s="95" t="s">
        <v>29083</v>
      </c>
      <c r="E7843" s="96" t="s">
        <v>4451</v>
      </c>
      <c r="F7843" s="96" t="s">
        <v>933</v>
      </c>
      <c r="G7843" s="96" t="s">
        <v>19</v>
      </c>
      <c r="H7843" s="97" t="s">
        <v>23428</v>
      </c>
      <c r="I7843" s="96" t="s">
        <v>17748</v>
      </c>
      <c r="J7843" s="96" t="s">
        <v>17749</v>
      </c>
      <c r="K7843" s="96" t="s">
        <v>154</v>
      </c>
      <c r="L7843" s="98">
        <v>40016</v>
      </c>
      <c r="M7843" s="98">
        <v>40035</v>
      </c>
      <c r="N7843" s="98">
        <v>40299</v>
      </c>
      <c r="O7843" s="98">
        <v>40451</v>
      </c>
      <c r="P7843" s="157">
        <v>601600.1</v>
      </c>
      <c r="Q7843" s="96" t="s">
        <v>23627</v>
      </c>
    </row>
    <row r="7844" spans="1:17" s="1" customFormat="1" ht="90" x14ac:dyDescent="0.25">
      <c r="A7844" s="156">
        <v>7849</v>
      </c>
      <c r="B7844" s="156" t="s">
        <v>29040</v>
      </c>
      <c r="C7844" s="156" t="s">
        <v>29047</v>
      </c>
      <c r="D7844" s="95" t="s">
        <v>29083</v>
      </c>
      <c r="E7844" s="96" t="s">
        <v>4451</v>
      </c>
      <c r="F7844" s="96" t="s">
        <v>4452</v>
      </c>
      <c r="G7844" s="96" t="s">
        <v>19</v>
      </c>
      <c r="H7844" s="97" t="s">
        <v>23428</v>
      </c>
      <c r="I7844" s="96" t="s">
        <v>4453</v>
      </c>
      <c r="J7844" s="96" t="s">
        <v>4454</v>
      </c>
      <c r="K7844" s="96" t="s">
        <v>154</v>
      </c>
      <c r="L7844" s="98">
        <v>40044</v>
      </c>
      <c r="M7844" s="98">
        <v>40080</v>
      </c>
      <c r="N7844" s="98">
        <v>40299</v>
      </c>
      <c r="O7844" s="98">
        <v>40325</v>
      </c>
      <c r="P7844" s="157">
        <v>440231.5</v>
      </c>
      <c r="Q7844" s="96" t="s">
        <v>23627</v>
      </c>
    </row>
    <row r="7845" spans="1:17" s="1" customFormat="1" ht="90" x14ac:dyDescent="0.25">
      <c r="A7845" s="156">
        <v>7850</v>
      </c>
      <c r="B7845" s="156" t="s">
        <v>29040</v>
      </c>
      <c r="C7845" s="156" t="s">
        <v>29047</v>
      </c>
      <c r="D7845" s="95" t="s">
        <v>29083</v>
      </c>
      <c r="E7845" s="96" t="s">
        <v>4451</v>
      </c>
      <c r="F7845" s="96" t="s">
        <v>17750</v>
      </c>
      <c r="G7845" s="96" t="s">
        <v>19</v>
      </c>
      <c r="H7845" s="97" t="s">
        <v>23444</v>
      </c>
      <c r="I7845" s="96" t="s">
        <v>17751</v>
      </c>
      <c r="J7845" s="96" t="s">
        <v>17752</v>
      </c>
      <c r="K7845" s="96" t="s">
        <v>154</v>
      </c>
      <c r="L7845" s="98">
        <v>40130</v>
      </c>
      <c r="M7845" s="98">
        <v>40155</v>
      </c>
      <c r="N7845" s="98">
        <v>40451</v>
      </c>
      <c r="O7845" s="98">
        <v>40420</v>
      </c>
      <c r="P7845" s="157">
        <v>758258.55</v>
      </c>
      <c r="Q7845" s="96" t="s">
        <v>23627</v>
      </c>
    </row>
    <row r="7846" spans="1:17" s="1" customFormat="1" ht="90" x14ac:dyDescent="0.25">
      <c r="A7846" s="156">
        <v>7851</v>
      </c>
      <c r="B7846" s="156" t="s">
        <v>29040</v>
      </c>
      <c r="C7846" s="156" t="s">
        <v>29047</v>
      </c>
      <c r="D7846" s="95" t="s">
        <v>29083</v>
      </c>
      <c r="E7846" s="96" t="s">
        <v>4451</v>
      </c>
      <c r="F7846" s="96" t="s">
        <v>4455</v>
      </c>
      <c r="G7846" s="96" t="s">
        <v>19</v>
      </c>
      <c r="H7846" s="97" t="s">
        <v>23444</v>
      </c>
      <c r="I7846" s="96" t="s">
        <v>4456</v>
      </c>
      <c r="J7846" s="96" t="s">
        <v>4457</v>
      </c>
      <c r="K7846" s="96" t="s">
        <v>154</v>
      </c>
      <c r="L7846" s="98">
        <v>40056</v>
      </c>
      <c r="M7846" s="98">
        <v>40059</v>
      </c>
      <c r="N7846" s="98">
        <v>40148</v>
      </c>
      <c r="O7846" s="98">
        <v>40351</v>
      </c>
      <c r="P7846" s="157">
        <v>575980.5</v>
      </c>
      <c r="Q7846" s="96" t="s">
        <v>23627</v>
      </c>
    </row>
    <row r="7847" spans="1:17" s="1" customFormat="1" ht="45" x14ac:dyDescent="0.25">
      <c r="A7847" s="156">
        <v>7852</v>
      </c>
      <c r="B7847" s="156" t="s">
        <v>29040</v>
      </c>
      <c r="C7847" s="156" t="s">
        <v>29050</v>
      </c>
      <c r="D7847" s="95" t="s">
        <v>29083</v>
      </c>
      <c r="E7847" s="96" t="s">
        <v>4451</v>
      </c>
      <c r="F7847" s="96" t="s">
        <v>933</v>
      </c>
      <c r="G7847" s="96" t="s">
        <v>17753</v>
      </c>
      <c r="H7847" s="97" t="s">
        <v>23444</v>
      </c>
      <c r="I7847" s="96" t="s">
        <v>17754</v>
      </c>
      <c r="J7847" s="96" t="s">
        <v>17755</v>
      </c>
      <c r="K7847" s="96" t="s">
        <v>1740</v>
      </c>
      <c r="L7847" s="98">
        <v>40011</v>
      </c>
      <c r="M7847" s="98">
        <v>40030</v>
      </c>
      <c r="N7847" s="98">
        <v>40695</v>
      </c>
      <c r="O7847" s="98">
        <v>40490</v>
      </c>
      <c r="P7847" s="157">
        <v>4110519.37</v>
      </c>
      <c r="Q7847" s="96" t="s">
        <v>23931</v>
      </c>
    </row>
    <row r="7848" spans="1:17" s="1" customFormat="1" ht="90" x14ac:dyDescent="0.25">
      <c r="A7848" s="156">
        <v>7853</v>
      </c>
      <c r="B7848" s="156" t="s">
        <v>29040</v>
      </c>
      <c r="C7848" s="156" t="s">
        <v>29051</v>
      </c>
      <c r="D7848" s="95" t="s">
        <v>29083</v>
      </c>
      <c r="E7848" s="96" t="s">
        <v>4451</v>
      </c>
      <c r="F7848" s="96" t="s">
        <v>4460</v>
      </c>
      <c r="G7848" s="96" t="s">
        <v>19</v>
      </c>
      <c r="H7848" s="97" t="s">
        <v>23428</v>
      </c>
      <c r="I7848" s="96" t="s">
        <v>17756</v>
      </c>
      <c r="J7848" s="96" t="s">
        <v>17757</v>
      </c>
      <c r="K7848" s="96" t="s">
        <v>154</v>
      </c>
      <c r="L7848" s="98">
        <v>40239</v>
      </c>
      <c r="M7848" s="98">
        <v>40252</v>
      </c>
      <c r="N7848" s="98">
        <v>40374</v>
      </c>
      <c r="O7848" s="98">
        <v>40374</v>
      </c>
      <c r="P7848" s="157">
        <v>219755</v>
      </c>
      <c r="Q7848" s="96" t="s">
        <v>23627</v>
      </c>
    </row>
    <row r="7849" spans="1:17" s="1" customFormat="1" ht="75" x14ac:dyDescent="0.25">
      <c r="A7849" s="156">
        <v>7854</v>
      </c>
      <c r="B7849" s="156" t="s">
        <v>29040</v>
      </c>
      <c r="C7849" s="156" t="s">
        <v>29047</v>
      </c>
      <c r="D7849" s="95" t="s">
        <v>29083</v>
      </c>
      <c r="E7849" s="96" t="s">
        <v>4451</v>
      </c>
      <c r="F7849" s="96" t="s">
        <v>933</v>
      </c>
      <c r="G7849" s="96" t="s">
        <v>19</v>
      </c>
      <c r="H7849" s="97" t="s">
        <v>23428</v>
      </c>
      <c r="I7849" s="96" t="s">
        <v>4458</v>
      </c>
      <c r="J7849" s="96" t="s">
        <v>4459</v>
      </c>
      <c r="K7849" s="96" t="s">
        <v>154</v>
      </c>
      <c r="L7849" s="98">
        <v>40066</v>
      </c>
      <c r="M7849" s="98">
        <v>40081</v>
      </c>
      <c r="N7849" s="98">
        <v>40313</v>
      </c>
      <c r="O7849" s="98">
        <v>40315</v>
      </c>
      <c r="P7849" s="157">
        <v>372477.25</v>
      </c>
      <c r="Q7849" s="96" t="s">
        <v>23627</v>
      </c>
    </row>
    <row r="7850" spans="1:17" s="1" customFormat="1" ht="75" x14ac:dyDescent="0.25">
      <c r="A7850" s="156">
        <v>7855</v>
      </c>
      <c r="B7850" s="156" t="s">
        <v>29040</v>
      </c>
      <c r="C7850" s="156" t="s">
        <v>29048</v>
      </c>
      <c r="D7850" s="95" t="s">
        <v>29083</v>
      </c>
      <c r="E7850" s="96" t="s">
        <v>4451</v>
      </c>
      <c r="F7850" s="96" t="s">
        <v>4460</v>
      </c>
      <c r="G7850" s="96" t="s">
        <v>19</v>
      </c>
      <c r="H7850" s="97" t="s">
        <v>23444</v>
      </c>
      <c r="I7850" s="96" t="s">
        <v>4461</v>
      </c>
      <c r="J7850" s="96" t="s">
        <v>4462</v>
      </c>
      <c r="K7850" s="96" t="s">
        <v>15</v>
      </c>
      <c r="L7850" s="98">
        <v>39905</v>
      </c>
      <c r="M7850" s="98">
        <v>39913</v>
      </c>
      <c r="N7850" s="98">
        <v>40026</v>
      </c>
      <c r="O7850" s="98">
        <v>40120</v>
      </c>
      <c r="P7850" s="157">
        <v>7073670.7999999998</v>
      </c>
      <c r="Q7850" s="96" t="s">
        <v>27415</v>
      </c>
    </row>
    <row r="7851" spans="1:17" s="1" customFormat="1" ht="60" x14ac:dyDescent="0.25">
      <c r="A7851" s="156">
        <v>7856</v>
      </c>
      <c r="B7851" s="156" t="s">
        <v>29040</v>
      </c>
      <c r="C7851" s="156" t="s">
        <v>29048</v>
      </c>
      <c r="D7851" s="95" t="s">
        <v>29083</v>
      </c>
      <c r="E7851" s="96" t="s">
        <v>4451</v>
      </c>
      <c r="F7851" s="96" t="s">
        <v>809</v>
      </c>
      <c r="G7851" s="96" t="s">
        <v>19</v>
      </c>
      <c r="H7851" s="97" t="s">
        <v>19</v>
      </c>
      <c r="I7851" s="96" t="s">
        <v>4463</v>
      </c>
      <c r="J7851" s="96" t="s">
        <v>4464</v>
      </c>
      <c r="K7851" s="96" t="s">
        <v>15</v>
      </c>
      <c r="L7851" s="98">
        <v>39940</v>
      </c>
      <c r="M7851" s="98">
        <v>39968</v>
      </c>
      <c r="N7851" s="98">
        <v>40057</v>
      </c>
      <c r="O7851" s="98">
        <v>40078</v>
      </c>
      <c r="P7851" s="157">
        <v>1032533.01</v>
      </c>
      <c r="Q7851" s="96" t="s">
        <v>26583</v>
      </c>
    </row>
    <row r="7852" spans="1:17" s="1" customFormat="1" ht="60" x14ac:dyDescent="0.25">
      <c r="A7852" s="156">
        <v>7857</v>
      </c>
      <c r="B7852" s="156" t="s">
        <v>29040</v>
      </c>
      <c r="C7852" s="156" t="s">
        <v>29048</v>
      </c>
      <c r="D7852" s="95" t="s">
        <v>29083</v>
      </c>
      <c r="E7852" s="96" t="s">
        <v>4451</v>
      </c>
      <c r="F7852" s="96" t="s">
        <v>4452</v>
      </c>
      <c r="G7852" s="96" t="s">
        <v>19</v>
      </c>
      <c r="H7852" s="97" t="s">
        <v>23428</v>
      </c>
      <c r="I7852" s="96" t="s">
        <v>4465</v>
      </c>
      <c r="J7852" s="96" t="s">
        <v>4466</v>
      </c>
      <c r="K7852" s="96" t="s">
        <v>15</v>
      </c>
      <c r="L7852" s="98">
        <v>39982</v>
      </c>
      <c r="M7852" s="98">
        <v>39988</v>
      </c>
      <c r="N7852" s="98">
        <v>40057</v>
      </c>
      <c r="O7852" s="98">
        <v>40120</v>
      </c>
      <c r="P7852" s="157">
        <v>817740</v>
      </c>
      <c r="Q7852" s="96" t="s">
        <v>27416</v>
      </c>
    </row>
    <row r="7853" spans="1:17" s="1" customFormat="1" ht="75" x14ac:dyDescent="0.25">
      <c r="A7853" s="156">
        <v>7858</v>
      </c>
      <c r="B7853" s="156" t="s">
        <v>29040</v>
      </c>
      <c r="C7853" s="156" t="s">
        <v>29049</v>
      </c>
      <c r="D7853" s="95" t="s">
        <v>29083</v>
      </c>
      <c r="E7853" s="96" t="s">
        <v>4451</v>
      </c>
      <c r="F7853" s="96" t="s">
        <v>4452</v>
      </c>
      <c r="G7853" s="96" t="s">
        <v>19</v>
      </c>
      <c r="H7853" s="97" t="s">
        <v>23428</v>
      </c>
      <c r="I7853" s="96" t="s">
        <v>17758</v>
      </c>
      <c r="J7853" s="96" t="s">
        <v>17759</v>
      </c>
      <c r="K7853" s="96" t="s">
        <v>15</v>
      </c>
      <c r="L7853" s="98">
        <v>39982</v>
      </c>
      <c r="M7853" s="98">
        <v>39988</v>
      </c>
      <c r="N7853" s="98">
        <v>40452</v>
      </c>
      <c r="O7853" s="98">
        <v>40450</v>
      </c>
      <c r="P7853" s="157">
        <v>5356186</v>
      </c>
      <c r="Q7853" s="96" t="s">
        <v>27417</v>
      </c>
    </row>
    <row r="7854" spans="1:17" s="1" customFormat="1" ht="90" x14ac:dyDescent="0.25">
      <c r="A7854" s="156">
        <v>7859</v>
      </c>
      <c r="B7854" s="156" t="s">
        <v>29040</v>
      </c>
      <c r="C7854" s="156" t="s">
        <v>29048</v>
      </c>
      <c r="D7854" s="95" t="s">
        <v>29083</v>
      </c>
      <c r="E7854" s="96" t="s">
        <v>4451</v>
      </c>
      <c r="F7854" s="96" t="s">
        <v>809</v>
      </c>
      <c r="G7854" s="96" t="s">
        <v>19</v>
      </c>
      <c r="H7854" s="97" t="s">
        <v>19</v>
      </c>
      <c r="I7854" s="96" t="s">
        <v>17760</v>
      </c>
      <c r="J7854" s="96" t="s">
        <v>17761</v>
      </c>
      <c r="K7854" s="96" t="s">
        <v>15</v>
      </c>
      <c r="L7854" s="98">
        <v>39954</v>
      </c>
      <c r="M7854" s="98">
        <v>39993</v>
      </c>
      <c r="N7854" s="98">
        <v>40330</v>
      </c>
      <c r="O7854" s="98">
        <v>40387</v>
      </c>
      <c r="P7854" s="157">
        <v>2188626</v>
      </c>
      <c r="Q7854" s="96" t="s">
        <v>26401</v>
      </c>
    </row>
    <row r="7855" spans="1:17" s="1" customFormat="1" ht="75" x14ac:dyDescent="0.25">
      <c r="A7855" s="156">
        <v>7860</v>
      </c>
      <c r="B7855" s="156" t="s">
        <v>29040</v>
      </c>
      <c r="C7855" s="156" t="s">
        <v>29048</v>
      </c>
      <c r="D7855" s="95" t="s">
        <v>29083</v>
      </c>
      <c r="E7855" s="96" t="s">
        <v>4451</v>
      </c>
      <c r="F7855" s="96" t="s">
        <v>4467</v>
      </c>
      <c r="G7855" s="96" t="s">
        <v>19</v>
      </c>
      <c r="H7855" s="97" t="s">
        <v>23428</v>
      </c>
      <c r="I7855" s="96" t="s">
        <v>4468</v>
      </c>
      <c r="J7855" s="96" t="s">
        <v>4469</v>
      </c>
      <c r="K7855" s="96" t="s">
        <v>15</v>
      </c>
      <c r="L7855" s="98">
        <v>39954</v>
      </c>
      <c r="M7855" s="98">
        <v>39973</v>
      </c>
      <c r="N7855" s="98">
        <v>40087</v>
      </c>
      <c r="O7855" s="98">
        <v>40100</v>
      </c>
      <c r="P7855" s="157">
        <v>747127.22</v>
      </c>
      <c r="Q7855" s="96" t="s">
        <v>27418</v>
      </c>
    </row>
    <row r="7856" spans="1:17" s="1" customFormat="1" ht="90" x14ac:dyDescent="0.25">
      <c r="A7856" s="156">
        <v>7861</v>
      </c>
      <c r="B7856" s="156" t="s">
        <v>29040</v>
      </c>
      <c r="C7856" s="156" t="s">
        <v>29050</v>
      </c>
      <c r="D7856" s="95" t="s">
        <v>29083</v>
      </c>
      <c r="E7856" s="96" t="s">
        <v>4451</v>
      </c>
      <c r="F7856" s="96" t="s">
        <v>4460</v>
      </c>
      <c r="G7856" s="96" t="s">
        <v>4478</v>
      </c>
      <c r="H7856" s="97" t="s">
        <v>23444</v>
      </c>
      <c r="I7856" s="96" t="s">
        <v>17762</v>
      </c>
      <c r="J7856" s="96" t="s">
        <v>17763</v>
      </c>
      <c r="K7856" s="96" t="s">
        <v>15</v>
      </c>
      <c r="L7856" s="98">
        <v>40011</v>
      </c>
      <c r="M7856" s="98">
        <v>40024</v>
      </c>
      <c r="N7856" s="98">
        <v>40391</v>
      </c>
      <c r="O7856" s="98">
        <v>40422</v>
      </c>
      <c r="P7856" s="157">
        <v>3470149.15</v>
      </c>
      <c r="Q7856" s="96" t="s">
        <v>27419</v>
      </c>
    </row>
    <row r="7857" spans="1:17" s="1" customFormat="1" ht="60" x14ac:dyDescent="0.25">
      <c r="A7857" s="156">
        <v>7862</v>
      </c>
      <c r="B7857" s="156" t="s">
        <v>29040</v>
      </c>
      <c r="C7857" s="156" t="s">
        <v>29049</v>
      </c>
      <c r="D7857" s="95" t="s">
        <v>29083</v>
      </c>
      <c r="E7857" s="96" t="s">
        <v>4451</v>
      </c>
      <c r="F7857" s="96" t="s">
        <v>4467</v>
      </c>
      <c r="G7857" s="96" t="s">
        <v>19</v>
      </c>
      <c r="H7857" s="97" t="s">
        <v>23428</v>
      </c>
      <c r="I7857" s="96" t="s">
        <v>17764</v>
      </c>
      <c r="J7857" s="96" t="s">
        <v>17765</v>
      </c>
      <c r="K7857" s="96" t="s">
        <v>15</v>
      </c>
      <c r="L7857" s="98">
        <v>40011</v>
      </c>
      <c r="M7857" s="98">
        <v>40024</v>
      </c>
      <c r="N7857" s="98">
        <v>40781</v>
      </c>
      <c r="O7857" s="98">
        <v>40788</v>
      </c>
      <c r="P7857" s="157">
        <v>9082359.5</v>
      </c>
      <c r="Q7857" s="96" t="s">
        <v>27420</v>
      </c>
    </row>
    <row r="7858" spans="1:17" s="1" customFormat="1" ht="60" x14ac:dyDescent="0.25">
      <c r="A7858" s="156">
        <v>7863</v>
      </c>
      <c r="B7858" s="156" t="s">
        <v>29040</v>
      </c>
      <c r="C7858" s="156" t="s">
        <v>29048</v>
      </c>
      <c r="D7858" s="95" t="s">
        <v>29083</v>
      </c>
      <c r="E7858" s="96" t="s">
        <v>4451</v>
      </c>
      <c r="F7858" s="96" t="s">
        <v>809</v>
      </c>
      <c r="G7858" s="96" t="s">
        <v>19</v>
      </c>
      <c r="H7858" s="97" t="s">
        <v>19</v>
      </c>
      <c r="I7858" s="96" t="s">
        <v>17766</v>
      </c>
      <c r="J7858" s="96" t="s">
        <v>17767</v>
      </c>
      <c r="K7858" s="96" t="s">
        <v>15</v>
      </c>
      <c r="L7858" s="98">
        <v>39954</v>
      </c>
      <c r="M7858" s="98">
        <v>39968</v>
      </c>
      <c r="N7858" s="98">
        <v>40330</v>
      </c>
      <c r="O7858" s="98">
        <v>40401</v>
      </c>
      <c r="P7858" s="157">
        <v>3924108.25</v>
      </c>
      <c r="Q7858" s="96" t="s">
        <v>27421</v>
      </c>
    </row>
    <row r="7859" spans="1:17" s="1" customFormat="1" ht="45" x14ac:dyDescent="0.25">
      <c r="A7859" s="156">
        <v>7864</v>
      </c>
      <c r="B7859" s="156" t="s">
        <v>29040</v>
      </c>
      <c r="C7859" s="156" t="s">
        <v>29048</v>
      </c>
      <c r="D7859" s="95" t="s">
        <v>29083</v>
      </c>
      <c r="E7859" s="96" t="s">
        <v>4451</v>
      </c>
      <c r="F7859" s="96" t="s">
        <v>4452</v>
      </c>
      <c r="G7859" s="96" t="s">
        <v>19</v>
      </c>
      <c r="H7859" s="97" t="s">
        <v>23428</v>
      </c>
      <c r="I7859" s="96" t="s">
        <v>17768</v>
      </c>
      <c r="J7859" s="96" t="s">
        <v>17769</v>
      </c>
      <c r="K7859" s="96" t="s">
        <v>15</v>
      </c>
      <c r="L7859" s="98">
        <v>39905</v>
      </c>
      <c r="M7859" s="98">
        <v>39924</v>
      </c>
      <c r="N7859" s="98">
        <v>40391</v>
      </c>
      <c r="O7859" s="98">
        <v>40445</v>
      </c>
      <c r="P7859" s="157">
        <v>5315917</v>
      </c>
      <c r="Q7859" s="96" t="s">
        <v>26330</v>
      </c>
    </row>
    <row r="7860" spans="1:17" s="1" customFormat="1" ht="45" x14ac:dyDescent="0.25">
      <c r="A7860" s="156">
        <v>7865</v>
      </c>
      <c r="B7860" s="156" t="s">
        <v>29040</v>
      </c>
      <c r="C7860" s="156" t="s">
        <v>29053</v>
      </c>
      <c r="D7860" s="95" t="s">
        <v>29083</v>
      </c>
      <c r="E7860" s="96" t="s">
        <v>4451</v>
      </c>
      <c r="F7860" s="96" t="s">
        <v>809</v>
      </c>
      <c r="G7860" s="96" t="s">
        <v>19</v>
      </c>
      <c r="H7860" s="97" t="s">
        <v>19</v>
      </c>
      <c r="I7860" s="96" t="s">
        <v>4470</v>
      </c>
      <c r="J7860" s="96" t="s">
        <v>4471</v>
      </c>
      <c r="K7860" s="96" t="s">
        <v>15</v>
      </c>
      <c r="L7860" s="98">
        <v>39905</v>
      </c>
      <c r="M7860" s="98">
        <v>39938</v>
      </c>
      <c r="N7860" s="98">
        <v>40057</v>
      </c>
      <c r="O7860" s="98">
        <v>40121</v>
      </c>
      <c r="P7860" s="157">
        <v>3297522.19</v>
      </c>
      <c r="Q7860" s="96" t="s">
        <v>27422</v>
      </c>
    </row>
    <row r="7861" spans="1:17" s="1" customFormat="1" ht="90" x14ac:dyDescent="0.25">
      <c r="A7861" s="156">
        <v>7866</v>
      </c>
      <c r="B7861" s="156" t="s">
        <v>29040</v>
      </c>
      <c r="C7861" s="156" t="s">
        <v>29053</v>
      </c>
      <c r="D7861" s="95" t="s">
        <v>29083</v>
      </c>
      <c r="E7861" s="96" t="s">
        <v>4451</v>
      </c>
      <c r="F7861" s="96" t="s">
        <v>809</v>
      </c>
      <c r="G7861" s="96" t="s">
        <v>19</v>
      </c>
      <c r="H7861" s="97" t="s">
        <v>19</v>
      </c>
      <c r="I7861" s="96" t="s">
        <v>4472</v>
      </c>
      <c r="J7861" s="96" t="s">
        <v>4473</v>
      </c>
      <c r="K7861" s="96" t="s">
        <v>15</v>
      </c>
      <c r="L7861" s="98">
        <v>39905</v>
      </c>
      <c r="M7861" s="98">
        <v>39947</v>
      </c>
      <c r="N7861" s="98">
        <v>40058</v>
      </c>
      <c r="O7861" s="98">
        <v>40119</v>
      </c>
      <c r="P7861" s="157">
        <v>3161306.53</v>
      </c>
      <c r="Q7861" s="96" t="s">
        <v>27423</v>
      </c>
    </row>
    <row r="7862" spans="1:17" s="1" customFormat="1" ht="60" x14ac:dyDescent="0.25">
      <c r="A7862" s="156">
        <v>7867</v>
      </c>
      <c r="B7862" s="156" t="s">
        <v>29040</v>
      </c>
      <c r="C7862" s="156" t="s">
        <v>29048</v>
      </c>
      <c r="D7862" s="95" t="s">
        <v>29083</v>
      </c>
      <c r="E7862" s="96" t="s">
        <v>4451</v>
      </c>
      <c r="F7862" s="96" t="s">
        <v>809</v>
      </c>
      <c r="G7862" s="96" t="s">
        <v>19</v>
      </c>
      <c r="H7862" s="97" t="s">
        <v>19</v>
      </c>
      <c r="I7862" s="96" t="s">
        <v>4474</v>
      </c>
      <c r="J7862" s="96" t="s">
        <v>4475</v>
      </c>
      <c r="K7862" s="96" t="s">
        <v>15</v>
      </c>
      <c r="L7862" s="98">
        <v>39919</v>
      </c>
      <c r="M7862" s="98">
        <v>39960</v>
      </c>
      <c r="N7862" s="98">
        <v>40059</v>
      </c>
      <c r="O7862" s="98">
        <v>40112</v>
      </c>
      <c r="P7862" s="157">
        <v>3118908.13</v>
      </c>
      <c r="Q7862" s="96" t="s">
        <v>27424</v>
      </c>
    </row>
    <row r="7863" spans="1:17" s="1" customFormat="1" ht="60" x14ac:dyDescent="0.25">
      <c r="A7863" s="156">
        <v>7868</v>
      </c>
      <c r="B7863" s="156" t="s">
        <v>29040</v>
      </c>
      <c r="C7863" s="156" t="s">
        <v>29048</v>
      </c>
      <c r="D7863" s="95" t="s">
        <v>29083</v>
      </c>
      <c r="E7863" s="96" t="s">
        <v>4451</v>
      </c>
      <c r="F7863" s="96" t="s">
        <v>809</v>
      </c>
      <c r="G7863" s="96" t="s">
        <v>19</v>
      </c>
      <c r="H7863" s="97" t="s">
        <v>19</v>
      </c>
      <c r="I7863" s="96" t="s">
        <v>17770</v>
      </c>
      <c r="J7863" s="96" t="s">
        <v>17771</v>
      </c>
      <c r="K7863" s="96" t="s">
        <v>15</v>
      </c>
      <c r="L7863" s="98">
        <v>39940</v>
      </c>
      <c r="M7863" s="98">
        <v>39953</v>
      </c>
      <c r="N7863" s="98">
        <v>40057</v>
      </c>
      <c r="O7863" s="98">
        <v>40372</v>
      </c>
      <c r="P7863" s="157">
        <v>2710153.4</v>
      </c>
      <c r="Q7863" s="96" t="s">
        <v>27425</v>
      </c>
    </row>
    <row r="7864" spans="1:17" s="1" customFormat="1" ht="60" x14ac:dyDescent="0.25">
      <c r="A7864" s="156">
        <v>7869</v>
      </c>
      <c r="B7864" s="156" t="s">
        <v>29040</v>
      </c>
      <c r="C7864" s="156" t="s">
        <v>29048</v>
      </c>
      <c r="D7864" s="95" t="s">
        <v>29083</v>
      </c>
      <c r="E7864" s="96" t="s">
        <v>4451</v>
      </c>
      <c r="F7864" s="96" t="s">
        <v>809</v>
      </c>
      <c r="G7864" s="96" t="s">
        <v>19</v>
      </c>
      <c r="H7864" s="97" t="s">
        <v>19</v>
      </c>
      <c r="I7864" s="96" t="s">
        <v>4476</v>
      </c>
      <c r="J7864" s="96" t="s">
        <v>4477</v>
      </c>
      <c r="K7864" s="96" t="s">
        <v>15</v>
      </c>
      <c r="L7864" s="98">
        <v>39940</v>
      </c>
      <c r="M7864" s="98">
        <v>39961</v>
      </c>
      <c r="N7864" s="98">
        <v>40057</v>
      </c>
      <c r="O7864" s="98">
        <v>40051</v>
      </c>
      <c r="P7864" s="157">
        <v>3009237.13</v>
      </c>
      <c r="Q7864" s="96" t="s">
        <v>27426</v>
      </c>
    </row>
    <row r="7865" spans="1:17" s="1" customFormat="1" ht="60" x14ac:dyDescent="0.25">
      <c r="A7865" s="156">
        <v>7870</v>
      </c>
      <c r="B7865" s="156" t="s">
        <v>29040</v>
      </c>
      <c r="C7865" s="156" t="s">
        <v>29048</v>
      </c>
      <c r="D7865" s="95" t="s">
        <v>29083</v>
      </c>
      <c r="E7865" s="96" t="s">
        <v>4451</v>
      </c>
      <c r="F7865" s="96" t="s">
        <v>809</v>
      </c>
      <c r="G7865" s="96" t="s">
        <v>4478</v>
      </c>
      <c r="H7865" s="97" t="s">
        <v>19</v>
      </c>
      <c r="I7865" s="96" t="s">
        <v>4479</v>
      </c>
      <c r="J7865" s="96" t="s">
        <v>4480</v>
      </c>
      <c r="K7865" s="96" t="s">
        <v>15</v>
      </c>
      <c r="L7865" s="98">
        <v>39940</v>
      </c>
      <c r="M7865" s="98">
        <v>39975</v>
      </c>
      <c r="N7865" s="98">
        <v>40057</v>
      </c>
      <c r="O7865" s="98">
        <v>40126</v>
      </c>
      <c r="P7865" s="157">
        <v>2941966.74</v>
      </c>
      <c r="Q7865" s="96" t="s">
        <v>27427</v>
      </c>
    </row>
    <row r="7866" spans="1:17" s="1" customFormat="1" ht="90" x14ac:dyDescent="0.25">
      <c r="A7866" s="156">
        <v>7871</v>
      </c>
      <c r="B7866" s="156" t="s">
        <v>29039</v>
      </c>
      <c r="C7866" s="156" t="s">
        <v>29050</v>
      </c>
      <c r="D7866" s="95" t="s">
        <v>29083</v>
      </c>
      <c r="E7866" s="96" t="s">
        <v>4451</v>
      </c>
      <c r="F7866" s="96" t="s">
        <v>4467</v>
      </c>
      <c r="G7866" s="96" t="s">
        <v>19</v>
      </c>
      <c r="H7866" s="97" t="s">
        <v>23428</v>
      </c>
      <c r="I7866" s="96" t="s">
        <v>17772</v>
      </c>
      <c r="J7866" s="96" t="s">
        <v>17773</v>
      </c>
      <c r="K7866" s="96" t="s">
        <v>186</v>
      </c>
      <c r="L7866" s="98">
        <v>40094</v>
      </c>
      <c r="M7866" s="98">
        <v>40099</v>
      </c>
      <c r="N7866" s="98">
        <v>40844</v>
      </c>
      <c r="O7866" s="98"/>
      <c r="P7866" s="157">
        <v>14717629.33</v>
      </c>
      <c r="Q7866" s="96" t="s">
        <v>23683</v>
      </c>
    </row>
    <row r="7867" spans="1:17" s="1" customFormat="1" ht="45" x14ac:dyDescent="0.25">
      <c r="A7867" s="156">
        <v>7872</v>
      </c>
      <c r="B7867" s="156" t="s">
        <v>29040</v>
      </c>
      <c r="C7867" s="156" t="s">
        <v>29050</v>
      </c>
      <c r="D7867" s="95" t="s">
        <v>29083</v>
      </c>
      <c r="E7867" s="96" t="s">
        <v>4451</v>
      </c>
      <c r="F7867" s="96" t="s">
        <v>809</v>
      </c>
      <c r="G7867" s="96" t="s">
        <v>19</v>
      </c>
      <c r="H7867" s="97" t="s">
        <v>19</v>
      </c>
      <c r="I7867" s="96" t="s">
        <v>17774</v>
      </c>
      <c r="J7867" s="96" t="s">
        <v>17775</v>
      </c>
      <c r="K7867" s="96" t="s">
        <v>15</v>
      </c>
      <c r="L7867" s="98">
        <v>40248</v>
      </c>
      <c r="M7867" s="98">
        <v>40276</v>
      </c>
      <c r="N7867" s="98">
        <v>40410</v>
      </c>
      <c r="O7867" s="98">
        <v>40357</v>
      </c>
      <c r="P7867" s="157">
        <v>973593</v>
      </c>
      <c r="Q7867" s="96" t="s">
        <v>27428</v>
      </c>
    </row>
    <row r="7868" spans="1:17" s="1" customFormat="1" ht="45" x14ac:dyDescent="0.25">
      <c r="A7868" s="156">
        <v>7873</v>
      </c>
      <c r="B7868" s="156" t="s">
        <v>29040</v>
      </c>
      <c r="C7868" s="156" t="s">
        <v>29049</v>
      </c>
      <c r="D7868" s="95" t="s">
        <v>29083</v>
      </c>
      <c r="E7868" s="96" t="s">
        <v>4451</v>
      </c>
      <c r="F7868" s="96" t="s">
        <v>809</v>
      </c>
      <c r="G7868" s="96" t="s">
        <v>19</v>
      </c>
      <c r="H7868" s="97" t="s">
        <v>19</v>
      </c>
      <c r="I7868" s="96" t="s">
        <v>17776</v>
      </c>
      <c r="J7868" s="96" t="s">
        <v>17777</v>
      </c>
      <c r="K7868" s="96" t="s">
        <v>15</v>
      </c>
      <c r="L7868" s="98">
        <v>40248</v>
      </c>
      <c r="M7868" s="98">
        <v>40281</v>
      </c>
      <c r="N7868" s="98">
        <v>40410</v>
      </c>
      <c r="O7868" s="98">
        <v>40444</v>
      </c>
      <c r="P7868" s="157">
        <v>2118692</v>
      </c>
      <c r="Q7868" s="96" t="s">
        <v>27429</v>
      </c>
    </row>
    <row r="7869" spans="1:17" s="1" customFormat="1" ht="45" x14ac:dyDescent="0.25">
      <c r="A7869" s="156">
        <v>7874</v>
      </c>
      <c r="B7869" s="156" t="s">
        <v>29040</v>
      </c>
      <c r="C7869" s="156" t="s">
        <v>29049</v>
      </c>
      <c r="D7869" s="95" t="s">
        <v>29083</v>
      </c>
      <c r="E7869" s="96" t="s">
        <v>4451</v>
      </c>
      <c r="F7869" s="96" t="s">
        <v>4460</v>
      </c>
      <c r="G7869" s="96" t="s">
        <v>19</v>
      </c>
      <c r="H7869" s="97" t="s">
        <v>23444</v>
      </c>
      <c r="I7869" s="96" t="s">
        <v>17778</v>
      </c>
      <c r="J7869" s="96" t="s">
        <v>17779</v>
      </c>
      <c r="K7869" s="96" t="s">
        <v>15</v>
      </c>
      <c r="L7869" s="98">
        <v>40248</v>
      </c>
      <c r="M7869" s="98">
        <v>40340</v>
      </c>
      <c r="N7869" s="98">
        <v>40410</v>
      </c>
      <c r="O7869" s="98">
        <v>40402</v>
      </c>
      <c r="P7869" s="157">
        <v>1243349</v>
      </c>
      <c r="Q7869" s="96" t="s">
        <v>27430</v>
      </c>
    </row>
    <row r="7870" spans="1:17" s="1" customFormat="1" ht="60" x14ac:dyDescent="0.25">
      <c r="A7870" s="156">
        <v>7875</v>
      </c>
      <c r="B7870" s="156" t="s">
        <v>29040</v>
      </c>
      <c r="C7870" s="156" t="s">
        <v>29049</v>
      </c>
      <c r="D7870" s="95" t="s">
        <v>29083</v>
      </c>
      <c r="E7870" s="96" t="s">
        <v>4451</v>
      </c>
      <c r="F7870" s="96" t="s">
        <v>5491</v>
      </c>
      <c r="G7870" s="96" t="s">
        <v>19</v>
      </c>
      <c r="H7870" s="97" t="s">
        <v>23428</v>
      </c>
      <c r="I7870" s="96" t="s">
        <v>17780</v>
      </c>
      <c r="J7870" s="96" t="s">
        <v>17781</v>
      </c>
      <c r="K7870" s="96" t="s">
        <v>15</v>
      </c>
      <c r="L7870" s="98">
        <v>40282</v>
      </c>
      <c r="M7870" s="98">
        <v>40291</v>
      </c>
      <c r="N7870" s="98">
        <v>40066</v>
      </c>
      <c r="O7870" s="98">
        <v>40464</v>
      </c>
      <c r="P7870" s="157">
        <v>4336142.4000000004</v>
      </c>
      <c r="Q7870" s="96" t="s">
        <v>27431</v>
      </c>
    </row>
    <row r="7871" spans="1:17" s="1" customFormat="1" ht="60" x14ac:dyDescent="0.25">
      <c r="A7871" s="156">
        <v>7876</v>
      </c>
      <c r="B7871" s="156" t="s">
        <v>29040</v>
      </c>
      <c r="C7871" s="156" t="s">
        <v>29049</v>
      </c>
      <c r="D7871" s="95" t="s">
        <v>29083</v>
      </c>
      <c r="E7871" s="96" t="s">
        <v>4451</v>
      </c>
      <c r="F7871" s="96" t="s">
        <v>4460</v>
      </c>
      <c r="G7871" s="96" t="s">
        <v>19</v>
      </c>
      <c r="H7871" s="97" t="s">
        <v>23444</v>
      </c>
      <c r="I7871" s="96" t="s">
        <v>17782</v>
      </c>
      <c r="J7871" s="96" t="s">
        <v>17783</v>
      </c>
      <c r="K7871" s="96" t="s">
        <v>15</v>
      </c>
      <c r="L7871" s="98">
        <v>40218</v>
      </c>
      <c r="M7871" s="98">
        <v>40246</v>
      </c>
      <c r="N7871" s="98">
        <v>40431</v>
      </c>
      <c r="O7871" s="98">
        <v>40492</v>
      </c>
      <c r="P7871" s="157">
        <v>3287471.07</v>
      </c>
      <c r="Q7871" s="96" t="s">
        <v>27432</v>
      </c>
    </row>
    <row r="7872" spans="1:17" s="1" customFormat="1" ht="90" x14ac:dyDescent="0.25">
      <c r="A7872" s="156">
        <v>7877</v>
      </c>
      <c r="B7872" s="156" t="s">
        <v>29039</v>
      </c>
      <c r="C7872" s="156" t="s">
        <v>29048</v>
      </c>
      <c r="D7872" s="95" t="s">
        <v>29083</v>
      </c>
      <c r="E7872" s="96" t="s">
        <v>4481</v>
      </c>
      <c r="F7872" s="96" t="s">
        <v>17784</v>
      </c>
      <c r="G7872" s="96" t="s">
        <v>19</v>
      </c>
      <c r="H7872" s="97" t="s">
        <v>23428</v>
      </c>
      <c r="I7872" s="96" t="s">
        <v>17785</v>
      </c>
      <c r="J7872" s="96" t="s">
        <v>17786</v>
      </c>
      <c r="K7872" s="96" t="s">
        <v>133</v>
      </c>
      <c r="L7872" s="98">
        <v>40004</v>
      </c>
      <c r="M7872" s="98">
        <v>40036</v>
      </c>
      <c r="N7872" s="98">
        <v>40933</v>
      </c>
      <c r="O7872" s="98"/>
      <c r="P7872" s="157">
        <v>73141235</v>
      </c>
      <c r="Q7872" s="96" t="s">
        <v>25696</v>
      </c>
    </row>
    <row r="7873" spans="1:17" s="1" customFormat="1" ht="90" x14ac:dyDescent="0.25">
      <c r="A7873" s="156">
        <v>7878</v>
      </c>
      <c r="B7873" s="156" t="s">
        <v>29040</v>
      </c>
      <c r="C7873" s="156" t="s">
        <v>29055</v>
      </c>
      <c r="D7873" s="95" t="s">
        <v>29083</v>
      </c>
      <c r="E7873" s="96" t="s">
        <v>4481</v>
      </c>
      <c r="F7873" s="96" t="s">
        <v>4497</v>
      </c>
      <c r="G7873" s="96" t="s">
        <v>851</v>
      </c>
      <c r="H7873" s="97" t="s">
        <v>23428</v>
      </c>
      <c r="I7873" s="96" t="s">
        <v>17787</v>
      </c>
      <c r="J7873" s="96" t="s">
        <v>4499</v>
      </c>
      <c r="K7873" s="96" t="s">
        <v>15</v>
      </c>
      <c r="L7873" s="98">
        <v>40308</v>
      </c>
      <c r="M7873" s="98">
        <v>40392</v>
      </c>
      <c r="N7873" s="98">
        <v>40956</v>
      </c>
      <c r="O7873" s="98">
        <v>40501</v>
      </c>
      <c r="P7873" s="157">
        <v>843907</v>
      </c>
      <c r="Q7873" s="96" t="s">
        <v>23439</v>
      </c>
    </row>
    <row r="7874" spans="1:17" s="1" customFormat="1" ht="75" x14ac:dyDescent="0.25">
      <c r="A7874" s="156">
        <v>7879</v>
      </c>
      <c r="B7874" s="156" t="s">
        <v>29040</v>
      </c>
      <c r="C7874" s="156" t="s">
        <v>29050</v>
      </c>
      <c r="D7874" s="95" t="s">
        <v>29083</v>
      </c>
      <c r="E7874" s="96" t="s">
        <v>4481</v>
      </c>
      <c r="F7874" s="96" t="s">
        <v>4482</v>
      </c>
      <c r="G7874" s="96" t="s">
        <v>19</v>
      </c>
      <c r="H7874" s="97" t="s">
        <v>23428</v>
      </c>
      <c r="I7874" s="96" t="s">
        <v>4483</v>
      </c>
      <c r="J7874" s="96" t="s">
        <v>4484</v>
      </c>
      <c r="K7874" s="96" t="s">
        <v>15</v>
      </c>
      <c r="L7874" s="98">
        <v>40002</v>
      </c>
      <c r="M7874" s="98">
        <v>40049</v>
      </c>
      <c r="N7874" s="98">
        <v>40148</v>
      </c>
      <c r="O7874" s="98">
        <v>40084</v>
      </c>
      <c r="P7874" s="157">
        <v>2219021.71</v>
      </c>
      <c r="Q7874" s="96" t="s">
        <v>23986</v>
      </c>
    </row>
    <row r="7875" spans="1:17" s="1" customFormat="1" ht="90" x14ac:dyDescent="0.25">
      <c r="A7875" s="156">
        <v>7880</v>
      </c>
      <c r="B7875" s="156" t="s">
        <v>29040</v>
      </c>
      <c r="C7875" s="156" t="s">
        <v>29048</v>
      </c>
      <c r="D7875" s="95" t="s">
        <v>29083</v>
      </c>
      <c r="E7875" s="96" t="s">
        <v>4481</v>
      </c>
      <c r="F7875" s="96" t="s">
        <v>4128</v>
      </c>
      <c r="G7875" s="96" t="s">
        <v>19</v>
      </c>
      <c r="H7875" s="97" t="s">
        <v>23444</v>
      </c>
      <c r="I7875" s="96" t="s">
        <v>17788</v>
      </c>
      <c r="J7875" s="96" t="s">
        <v>17789</v>
      </c>
      <c r="K7875" s="96" t="s">
        <v>15</v>
      </c>
      <c r="L7875" s="98">
        <v>40049</v>
      </c>
      <c r="M7875" s="98">
        <v>40077</v>
      </c>
      <c r="N7875" s="98">
        <v>40435</v>
      </c>
      <c r="O7875" s="98">
        <v>40492</v>
      </c>
      <c r="P7875" s="157">
        <v>9969216</v>
      </c>
      <c r="Q7875" s="96" t="s">
        <v>23905</v>
      </c>
    </row>
    <row r="7876" spans="1:17" s="1" customFormat="1" ht="60" x14ac:dyDescent="0.25">
      <c r="A7876" s="156">
        <v>7881</v>
      </c>
      <c r="B7876" s="156" t="s">
        <v>29040</v>
      </c>
      <c r="C7876" s="156" t="s">
        <v>29055</v>
      </c>
      <c r="D7876" s="95" t="s">
        <v>29083</v>
      </c>
      <c r="E7876" s="96" t="s">
        <v>4481</v>
      </c>
      <c r="F7876" s="96" t="s">
        <v>4485</v>
      </c>
      <c r="G7876" s="96" t="s">
        <v>4492</v>
      </c>
      <c r="H7876" s="97" t="s">
        <v>24061</v>
      </c>
      <c r="I7876" s="96" t="s">
        <v>30319</v>
      </c>
      <c r="J7876" s="96" t="s">
        <v>30747</v>
      </c>
      <c r="K7876" s="96" t="s">
        <v>15</v>
      </c>
      <c r="L7876" s="98">
        <v>40512</v>
      </c>
      <c r="M7876" s="98">
        <v>40648</v>
      </c>
      <c r="N7876" s="98">
        <v>40795</v>
      </c>
      <c r="O7876" s="98">
        <v>40777</v>
      </c>
      <c r="P7876" s="157">
        <v>6000000</v>
      </c>
      <c r="Q7876" s="96" t="s">
        <v>24746</v>
      </c>
    </row>
    <row r="7877" spans="1:17" s="1" customFormat="1" ht="90" x14ac:dyDescent="0.25">
      <c r="A7877" s="156">
        <v>7882</v>
      </c>
      <c r="B7877" s="156" t="s">
        <v>29040</v>
      </c>
      <c r="C7877" s="156" t="s">
        <v>29048</v>
      </c>
      <c r="D7877" s="95" t="s">
        <v>29083</v>
      </c>
      <c r="E7877" s="96" t="s">
        <v>4481</v>
      </c>
      <c r="F7877" s="96" t="s">
        <v>4485</v>
      </c>
      <c r="G7877" s="96" t="s">
        <v>19</v>
      </c>
      <c r="H7877" s="97" t="s">
        <v>23432</v>
      </c>
      <c r="I7877" s="96" t="s">
        <v>4486</v>
      </c>
      <c r="J7877" s="96" t="s">
        <v>4487</v>
      </c>
      <c r="K7877" s="96" t="s">
        <v>201</v>
      </c>
      <c r="L7877" s="98">
        <v>40060</v>
      </c>
      <c r="M7877" s="98">
        <v>40072</v>
      </c>
      <c r="N7877" s="98">
        <v>40382</v>
      </c>
      <c r="O7877" s="98">
        <v>40290</v>
      </c>
      <c r="P7877" s="157">
        <v>4863700</v>
      </c>
      <c r="Q7877" s="96" t="s">
        <v>23651</v>
      </c>
    </row>
    <row r="7878" spans="1:17" s="1" customFormat="1" ht="90" x14ac:dyDescent="0.25">
      <c r="A7878" s="156">
        <v>7883</v>
      </c>
      <c r="B7878" s="156" t="s">
        <v>29040</v>
      </c>
      <c r="C7878" s="156" t="s">
        <v>29048</v>
      </c>
      <c r="D7878" s="95" t="s">
        <v>29083</v>
      </c>
      <c r="E7878" s="96" t="s">
        <v>4481</v>
      </c>
      <c r="F7878" s="96" t="s">
        <v>4485</v>
      </c>
      <c r="G7878" s="96" t="s">
        <v>19</v>
      </c>
      <c r="H7878" s="97" t="s">
        <v>23432</v>
      </c>
      <c r="I7878" s="96" t="s">
        <v>27433</v>
      </c>
      <c r="J7878" s="96" t="s">
        <v>30320</v>
      </c>
      <c r="K7878" s="96" t="s">
        <v>15</v>
      </c>
      <c r="L7878" s="98">
        <v>40388</v>
      </c>
      <c r="M7878" s="98">
        <v>40415</v>
      </c>
      <c r="N7878" s="98">
        <v>40567</v>
      </c>
      <c r="O7878" s="98">
        <v>40506</v>
      </c>
      <c r="P7878" s="157">
        <v>4692264</v>
      </c>
      <c r="Q7878" s="96" t="s">
        <v>27434</v>
      </c>
    </row>
    <row r="7879" spans="1:17" s="1" customFormat="1" ht="90" x14ac:dyDescent="0.25">
      <c r="A7879" s="156">
        <v>7884</v>
      </c>
      <c r="B7879" s="156" t="s">
        <v>29040</v>
      </c>
      <c r="C7879" s="156" t="s">
        <v>29048</v>
      </c>
      <c r="D7879" s="95" t="s">
        <v>29083</v>
      </c>
      <c r="E7879" s="96" t="s">
        <v>4481</v>
      </c>
      <c r="F7879" s="96" t="s">
        <v>4485</v>
      </c>
      <c r="G7879" s="96" t="s">
        <v>19</v>
      </c>
      <c r="H7879" s="97" t="s">
        <v>23432</v>
      </c>
      <c r="I7879" s="96" t="s">
        <v>27435</v>
      </c>
      <c r="J7879" s="96" t="s">
        <v>30321</v>
      </c>
      <c r="K7879" s="96" t="s">
        <v>15</v>
      </c>
      <c r="L7879" s="98">
        <v>40387</v>
      </c>
      <c r="M7879" s="98">
        <v>40438</v>
      </c>
      <c r="N7879" s="98">
        <v>40722</v>
      </c>
      <c r="O7879" s="98">
        <v>40662</v>
      </c>
      <c r="P7879" s="157">
        <v>3689892</v>
      </c>
      <c r="Q7879" s="96" t="s">
        <v>25903</v>
      </c>
    </row>
    <row r="7880" spans="1:17" s="1" customFormat="1" ht="45" x14ac:dyDescent="0.25">
      <c r="A7880" s="156">
        <v>7885</v>
      </c>
      <c r="B7880" s="156" t="s">
        <v>29040</v>
      </c>
      <c r="C7880" s="156" t="s">
        <v>29055</v>
      </c>
      <c r="D7880" s="95" t="s">
        <v>29083</v>
      </c>
      <c r="E7880" s="96" t="s">
        <v>4481</v>
      </c>
      <c r="F7880" s="96" t="s">
        <v>6677</v>
      </c>
      <c r="G7880" s="96" t="s">
        <v>851</v>
      </c>
      <c r="H7880" s="97" t="s">
        <v>23434</v>
      </c>
      <c r="I7880" s="96" t="s">
        <v>28992</v>
      </c>
      <c r="J7880" s="96" t="s">
        <v>30748</v>
      </c>
      <c r="K7880" s="96" t="s">
        <v>15</v>
      </c>
      <c r="L7880" s="98">
        <v>40534</v>
      </c>
      <c r="M7880" s="98">
        <v>40606</v>
      </c>
      <c r="N7880" s="98">
        <v>40749</v>
      </c>
      <c r="O7880" s="98">
        <v>40687</v>
      </c>
      <c r="P7880" s="157">
        <v>1756199</v>
      </c>
      <c r="Q7880" s="96" t="s">
        <v>30749</v>
      </c>
    </row>
    <row r="7881" spans="1:17" s="1" customFormat="1" ht="60" x14ac:dyDescent="0.25">
      <c r="A7881" s="156">
        <v>7886</v>
      </c>
      <c r="B7881" s="156" t="s">
        <v>29039</v>
      </c>
      <c r="C7881" s="156" t="s">
        <v>29048</v>
      </c>
      <c r="D7881" s="95" t="s">
        <v>29083</v>
      </c>
      <c r="E7881" s="96" t="s">
        <v>4481</v>
      </c>
      <c r="F7881" s="96" t="s">
        <v>831</v>
      </c>
      <c r="G7881" s="96" t="s">
        <v>19</v>
      </c>
      <c r="H7881" s="97" t="s">
        <v>23485</v>
      </c>
      <c r="I7881" s="96" t="s">
        <v>17790</v>
      </c>
      <c r="J7881" s="96" t="s">
        <v>17791</v>
      </c>
      <c r="K7881" s="96" t="s">
        <v>126</v>
      </c>
      <c r="L7881" s="98">
        <v>40057</v>
      </c>
      <c r="M7881" s="98">
        <v>40057</v>
      </c>
      <c r="N7881" s="98">
        <v>41037</v>
      </c>
      <c r="O7881" s="98"/>
      <c r="P7881" s="157">
        <v>1231172</v>
      </c>
      <c r="Q7881" s="96" t="s">
        <v>23865</v>
      </c>
    </row>
    <row r="7882" spans="1:17" s="1" customFormat="1" ht="45" x14ac:dyDescent="0.25">
      <c r="A7882" s="156">
        <v>7887</v>
      </c>
      <c r="B7882" s="156" t="s">
        <v>29040</v>
      </c>
      <c r="C7882" s="156" t="s">
        <v>29054</v>
      </c>
      <c r="D7882" s="95" t="s">
        <v>29083</v>
      </c>
      <c r="E7882" s="96" t="s">
        <v>4481</v>
      </c>
      <c r="F7882" s="96" t="s">
        <v>27448</v>
      </c>
      <c r="G7882" s="96" t="s">
        <v>4492</v>
      </c>
      <c r="H7882" s="97" t="s">
        <v>23434</v>
      </c>
      <c r="I7882" s="96" t="s">
        <v>30709</v>
      </c>
      <c r="J7882" s="96" t="s">
        <v>30750</v>
      </c>
      <c r="K7882" s="96" t="s">
        <v>15</v>
      </c>
      <c r="L7882" s="98">
        <v>40557</v>
      </c>
      <c r="M7882" s="98">
        <v>40581</v>
      </c>
      <c r="N7882" s="98">
        <v>40865</v>
      </c>
      <c r="O7882" s="98">
        <v>40835</v>
      </c>
      <c r="P7882" s="157">
        <v>4141796</v>
      </c>
      <c r="Q7882" s="96" t="s">
        <v>28269</v>
      </c>
    </row>
    <row r="7883" spans="1:17" s="1" customFormat="1" ht="90" x14ac:dyDescent="0.25">
      <c r="A7883" s="156">
        <v>7888</v>
      </c>
      <c r="B7883" s="156" t="s">
        <v>29040</v>
      </c>
      <c r="C7883" s="156" t="s">
        <v>29058</v>
      </c>
      <c r="D7883" s="95" t="s">
        <v>29083</v>
      </c>
      <c r="E7883" s="96" t="s">
        <v>4481</v>
      </c>
      <c r="F7883" s="96" t="s">
        <v>17792</v>
      </c>
      <c r="G7883" s="96" t="s">
        <v>4492</v>
      </c>
      <c r="H7883" s="97" t="s">
        <v>24006</v>
      </c>
      <c r="I7883" s="96" t="s">
        <v>17793</v>
      </c>
      <c r="J7883" s="96" t="s">
        <v>17794</v>
      </c>
      <c r="K7883" s="96" t="s">
        <v>15</v>
      </c>
      <c r="L7883" s="98">
        <v>40044</v>
      </c>
      <c r="M7883" s="98">
        <v>40070</v>
      </c>
      <c r="N7883" s="98">
        <v>40455</v>
      </c>
      <c r="O7883" s="98">
        <v>40382</v>
      </c>
      <c r="P7883" s="157">
        <v>3247858</v>
      </c>
      <c r="Q7883" s="96" t="s">
        <v>24285</v>
      </c>
    </row>
    <row r="7884" spans="1:17" s="1" customFormat="1" ht="60" x14ac:dyDescent="0.25">
      <c r="A7884" s="156">
        <v>7889</v>
      </c>
      <c r="B7884" s="156" t="s">
        <v>29040</v>
      </c>
      <c r="C7884" s="156" t="s">
        <v>29050</v>
      </c>
      <c r="D7884" s="95" t="s">
        <v>29083</v>
      </c>
      <c r="E7884" s="96" t="s">
        <v>4481</v>
      </c>
      <c r="F7884" s="96" t="s">
        <v>17792</v>
      </c>
      <c r="G7884" s="96" t="s">
        <v>19</v>
      </c>
      <c r="H7884" s="97" t="s">
        <v>24006</v>
      </c>
      <c r="I7884" s="96" t="s">
        <v>17795</v>
      </c>
      <c r="J7884" s="96" t="s">
        <v>17796</v>
      </c>
      <c r="K7884" s="96" t="s">
        <v>126</v>
      </c>
      <c r="L7884" s="98">
        <v>40044</v>
      </c>
      <c r="M7884" s="98">
        <v>40070</v>
      </c>
      <c r="N7884" s="98">
        <v>40455</v>
      </c>
      <c r="O7884" s="98">
        <v>40382</v>
      </c>
      <c r="P7884" s="157">
        <v>168405</v>
      </c>
      <c r="Q7884" s="96" t="s">
        <v>24285</v>
      </c>
    </row>
    <row r="7885" spans="1:17" s="1" customFormat="1" ht="75" x14ac:dyDescent="0.25">
      <c r="A7885" s="156">
        <v>7890</v>
      </c>
      <c r="B7885" s="156" t="s">
        <v>29040</v>
      </c>
      <c r="C7885" s="156" t="s">
        <v>29048</v>
      </c>
      <c r="D7885" s="95" t="s">
        <v>29083</v>
      </c>
      <c r="E7885" s="96" t="s">
        <v>4481</v>
      </c>
      <c r="F7885" s="96" t="s">
        <v>17797</v>
      </c>
      <c r="G7885" s="96" t="s">
        <v>19</v>
      </c>
      <c r="H7885" s="97" t="s">
        <v>24050</v>
      </c>
      <c r="I7885" s="96" t="s">
        <v>17798</v>
      </c>
      <c r="J7885" s="96" t="s">
        <v>17799</v>
      </c>
      <c r="K7885" s="96" t="s">
        <v>15</v>
      </c>
      <c r="L7885" s="98">
        <v>40010</v>
      </c>
      <c r="M7885" s="98">
        <v>40119</v>
      </c>
      <c r="N7885" s="98">
        <v>40908</v>
      </c>
      <c r="O7885" s="98">
        <v>40877</v>
      </c>
      <c r="P7885" s="157">
        <v>31117257</v>
      </c>
      <c r="Q7885" s="96" t="s">
        <v>24788</v>
      </c>
    </row>
    <row r="7886" spans="1:17" s="1" customFormat="1" ht="90" x14ac:dyDescent="0.25">
      <c r="A7886" s="156">
        <v>7891</v>
      </c>
      <c r="B7886" s="156" t="s">
        <v>29040</v>
      </c>
      <c r="C7886" s="156" t="s">
        <v>29048</v>
      </c>
      <c r="D7886" s="95" t="s">
        <v>29083</v>
      </c>
      <c r="E7886" s="96" t="s">
        <v>4481</v>
      </c>
      <c r="F7886" s="96" t="s">
        <v>4488</v>
      </c>
      <c r="G7886" s="96" t="s">
        <v>19</v>
      </c>
      <c r="H7886" s="97" t="s">
        <v>24006</v>
      </c>
      <c r="I7886" s="96" t="s">
        <v>4489</v>
      </c>
      <c r="J7886" s="96" t="s">
        <v>4490</v>
      </c>
      <c r="K7886" s="96" t="s">
        <v>15</v>
      </c>
      <c r="L7886" s="98">
        <v>40024</v>
      </c>
      <c r="M7886" s="98">
        <v>40029</v>
      </c>
      <c r="N7886" s="98">
        <v>40116</v>
      </c>
      <c r="O7886" s="98">
        <v>40255</v>
      </c>
      <c r="P7886" s="157">
        <v>4192559</v>
      </c>
      <c r="Q7886" s="96" t="s">
        <v>24683</v>
      </c>
    </row>
    <row r="7887" spans="1:17" s="1" customFormat="1" ht="90" x14ac:dyDescent="0.25">
      <c r="A7887" s="156">
        <v>7892</v>
      </c>
      <c r="B7887" s="156" t="s">
        <v>29040</v>
      </c>
      <c r="C7887" s="156" t="s">
        <v>29048</v>
      </c>
      <c r="D7887" s="95" t="s">
        <v>29083</v>
      </c>
      <c r="E7887" s="96" t="s">
        <v>4481</v>
      </c>
      <c r="F7887" s="96" t="s">
        <v>831</v>
      </c>
      <c r="G7887" s="96" t="s">
        <v>19</v>
      </c>
      <c r="H7887" s="97" t="s">
        <v>23485</v>
      </c>
      <c r="I7887" s="96" t="s">
        <v>17800</v>
      </c>
      <c r="J7887" s="96" t="s">
        <v>17801</v>
      </c>
      <c r="K7887" s="96" t="s">
        <v>15</v>
      </c>
      <c r="L7887" s="98">
        <v>40057</v>
      </c>
      <c r="M7887" s="98">
        <v>40071</v>
      </c>
      <c r="N7887" s="98">
        <v>40330</v>
      </c>
      <c r="O7887" s="98">
        <v>40385</v>
      </c>
      <c r="P7887" s="157">
        <v>4804851</v>
      </c>
      <c r="Q7887" s="96" t="s">
        <v>24124</v>
      </c>
    </row>
    <row r="7888" spans="1:17" s="1" customFormat="1" ht="90" x14ac:dyDescent="0.25">
      <c r="A7888" s="156">
        <v>7893</v>
      </c>
      <c r="B7888" s="156" t="s">
        <v>29040</v>
      </c>
      <c r="C7888" s="156" t="s">
        <v>29048</v>
      </c>
      <c r="D7888" s="95" t="s">
        <v>29083</v>
      </c>
      <c r="E7888" s="96" t="s">
        <v>4481</v>
      </c>
      <c r="F7888" s="96" t="s">
        <v>831</v>
      </c>
      <c r="G7888" s="96" t="s">
        <v>19</v>
      </c>
      <c r="H7888" s="97" t="s">
        <v>24061</v>
      </c>
      <c r="I7888" s="96" t="s">
        <v>17802</v>
      </c>
      <c r="J7888" s="96" t="s">
        <v>17803</v>
      </c>
      <c r="K7888" s="96" t="s">
        <v>126</v>
      </c>
      <c r="L7888" s="98">
        <v>40024</v>
      </c>
      <c r="M7888" s="98">
        <v>40095</v>
      </c>
      <c r="N7888" s="98">
        <v>40422</v>
      </c>
      <c r="O7888" s="98">
        <v>40638</v>
      </c>
      <c r="P7888" s="157">
        <v>1038189</v>
      </c>
      <c r="Q7888" s="96" t="s">
        <v>24071</v>
      </c>
    </row>
    <row r="7889" spans="1:17" s="1" customFormat="1" ht="90" x14ac:dyDescent="0.25">
      <c r="A7889" s="156">
        <v>7894</v>
      </c>
      <c r="B7889" s="156" t="s">
        <v>29039</v>
      </c>
      <c r="C7889" s="156" t="s">
        <v>29048</v>
      </c>
      <c r="D7889" s="95" t="s">
        <v>29083</v>
      </c>
      <c r="E7889" s="96" t="s">
        <v>4481</v>
      </c>
      <c r="F7889" s="96" t="s">
        <v>902</v>
      </c>
      <c r="G7889" s="96" t="s">
        <v>19</v>
      </c>
      <c r="H7889" s="97" t="s">
        <v>18962</v>
      </c>
      <c r="I7889" s="96" t="s">
        <v>17804</v>
      </c>
      <c r="J7889" s="96" t="s">
        <v>17805</v>
      </c>
      <c r="K7889" s="96" t="s">
        <v>133</v>
      </c>
      <c r="L7889" s="98">
        <v>40294</v>
      </c>
      <c r="M7889" s="98">
        <v>40324</v>
      </c>
      <c r="N7889" s="98">
        <v>41320</v>
      </c>
      <c r="O7889" s="98"/>
      <c r="P7889" s="157">
        <v>25556508</v>
      </c>
      <c r="Q7889" s="96" t="s">
        <v>23687</v>
      </c>
    </row>
    <row r="7890" spans="1:17" s="1" customFormat="1" ht="60" x14ac:dyDescent="0.25">
      <c r="A7890" s="156">
        <v>7895</v>
      </c>
      <c r="B7890" s="156" t="s">
        <v>29040</v>
      </c>
      <c r="C7890" s="156" t="s">
        <v>29048</v>
      </c>
      <c r="D7890" s="95" t="s">
        <v>29083</v>
      </c>
      <c r="E7890" s="96" t="s">
        <v>4481</v>
      </c>
      <c r="F7890" s="96" t="s">
        <v>4510</v>
      </c>
      <c r="G7890" s="96" t="s">
        <v>19</v>
      </c>
      <c r="H7890" s="97" t="s">
        <v>24050</v>
      </c>
      <c r="I7890" s="96" t="s">
        <v>17806</v>
      </c>
      <c r="J7890" s="96" t="s">
        <v>17807</v>
      </c>
      <c r="K7890" s="96" t="s">
        <v>126</v>
      </c>
      <c r="L7890" s="98">
        <v>40056</v>
      </c>
      <c r="M7890" s="98">
        <v>40056</v>
      </c>
      <c r="N7890" s="98">
        <v>40451</v>
      </c>
      <c r="O7890" s="98">
        <v>40869</v>
      </c>
      <c r="P7890" s="157">
        <v>410961</v>
      </c>
      <c r="Q7890" s="96" t="s">
        <v>23866</v>
      </c>
    </row>
    <row r="7891" spans="1:17" s="1" customFormat="1" ht="60" x14ac:dyDescent="0.25">
      <c r="A7891" s="156">
        <v>7896</v>
      </c>
      <c r="B7891" s="156" t="s">
        <v>29040</v>
      </c>
      <c r="C7891" s="156" t="s">
        <v>29058</v>
      </c>
      <c r="D7891" s="95" t="s">
        <v>29083</v>
      </c>
      <c r="E7891" s="96" t="s">
        <v>4481</v>
      </c>
      <c r="F7891" s="96" t="s">
        <v>17784</v>
      </c>
      <c r="G7891" s="96" t="s">
        <v>17834</v>
      </c>
      <c r="H7891" s="97" t="s">
        <v>23428</v>
      </c>
      <c r="I7891" s="96" t="s">
        <v>27436</v>
      </c>
      <c r="J7891" s="96" t="s">
        <v>27437</v>
      </c>
      <c r="K7891" s="96" t="s">
        <v>201</v>
      </c>
      <c r="L7891" s="98">
        <v>40406</v>
      </c>
      <c r="M7891" s="98">
        <v>40413</v>
      </c>
      <c r="N7891" s="98">
        <v>40956</v>
      </c>
      <c r="O7891" s="98">
        <v>40877</v>
      </c>
      <c r="P7891" s="157">
        <v>4395971</v>
      </c>
      <c r="Q7891" s="96" t="s">
        <v>23627</v>
      </c>
    </row>
    <row r="7892" spans="1:17" s="1" customFormat="1" ht="90" x14ac:dyDescent="0.25">
      <c r="A7892" s="156">
        <v>7897</v>
      </c>
      <c r="B7892" s="156" t="s">
        <v>29040</v>
      </c>
      <c r="C7892" s="156" t="s">
        <v>29055</v>
      </c>
      <c r="D7892" s="95" t="s">
        <v>29083</v>
      </c>
      <c r="E7892" s="96" t="s">
        <v>4481</v>
      </c>
      <c r="F7892" s="96" t="s">
        <v>5505</v>
      </c>
      <c r="G7892" s="96" t="s">
        <v>17834</v>
      </c>
      <c r="H7892" s="97" t="s">
        <v>23428</v>
      </c>
      <c r="I7892" s="96" t="s">
        <v>27438</v>
      </c>
      <c r="J7892" s="96" t="s">
        <v>27439</v>
      </c>
      <c r="K7892" s="96" t="s">
        <v>15</v>
      </c>
      <c r="L7892" s="98">
        <v>40420</v>
      </c>
      <c r="M7892" s="98">
        <v>40453</v>
      </c>
      <c r="N7892" s="98">
        <v>40956</v>
      </c>
      <c r="O7892" s="98">
        <v>40498</v>
      </c>
      <c r="P7892" s="157">
        <v>595605</v>
      </c>
      <c r="Q7892" s="96" t="s">
        <v>25975</v>
      </c>
    </row>
    <row r="7893" spans="1:17" s="1" customFormat="1" ht="90" x14ac:dyDescent="0.25">
      <c r="A7893" s="156">
        <v>7898</v>
      </c>
      <c r="B7893" s="156" t="s">
        <v>29040</v>
      </c>
      <c r="C7893" s="156" t="s">
        <v>29055</v>
      </c>
      <c r="D7893" s="95" t="s">
        <v>29083</v>
      </c>
      <c r="E7893" s="96" t="s">
        <v>4481</v>
      </c>
      <c r="F7893" s="96" t="s">
        <v>4491</v>
      </c>
      <c r="G7893" s="96" t="s">
        <v>4492</v>
      </c>
      <c r="H7893" s="97" t="s">
        <v>18972</v>
      </c>
      <c r="I7893" s="96" t="s">
        <v>4493</v>
      </c>
      <c r="J7893" s="96" t="s">
        <v>4494</v>
      </c>
      <c r="K7893" s="96" t="s">
        <v>15</v>
      </c>
      <c r="L7893" s="98">
        <v>40128</v>
      </c>
      <c r="M7893" s="98">
        <v>40136</v>
      </c>
      <c r="N7893" s="98">
        <v>40956</v>
      </c>
      <c r="O7893" s="98">
        <v>40147</v>
      </c>
      <c r="P7893" s="157">
        <v>338079.49</v>
      </c>
      <c r="Q7893" s="96" t="s">
        <v>23621</v>
      </c>
    </row>
    <row r="7894" spans="1:17" s="1" customFormat="1" ht="90" x14ac:dyDescent="0.25">
      <c r="A7894" s="156">
        <v>7899</v>
      </c>
      <c r="B7894" s="156" t="s">
        <v>29040</v>
      </c>
      <c r="C7894" s="156" t="s">
        <v>29055</v>
      </c>
      <c r="D7894" s="95" t="s">
        <v>29083</v>
      </c>
      <c r="E7894" s="96" t="s">
        <v>4481</v>
      </c>
      <c r="F7894" s="96" t="s">
        <v>4491</v>
      </c>
      <c r="G7894" s="96" t="s">
        <v>4492</v>
      </c>
      <c r="H7894" s="97" t="s">
        <v>18972</v>
      </c>
      <c r="I7894" s="96" t="s">
        <v>4495</v>
      </c>
      <c r="J7894" s="96" t="s">
        <v>4494</v>
      </c>
      <c r="K7894" s="96" t="s">
        <v>126</v>
      </c>
      <c r="L7894" s="98">
        <v>40273</v>
      </c>
      <c r="M7894" s="98">
        <v>40273</v>
      </c>
      <c r="N7894" s="98">
        <v>40956</v>
      </c>
      <c r="O7894" s="98">
        <v>40289</v>
      </c>
      <c r="P7894" s="157">
        <v>415976.08</v>
      </c>
      <c r="Q7894" s="96" t="s">
        <v>25696</v>
      </c>
    </row>
    <row r="7895" spans="1:17" s="1" customFormat="1" ht="90" x14ac:dyDescent="0.25">
      <c r="A7895" s="156">
        <v>7900</v>
      </c>
      <c r="B7895" s="156" t="s">
        <v>29040</v>
      </c>
      <c r="C7895" s="156" t="s">
        <v>29055</v>
      </c>
      <c r="D7895" s="95" t="s">
        <v>29083</v>
      </c>
      <c r="E7895" s="96" t="s">
        <v>4481</v>
      </c>
      <c r="F7895" s="96" t="s">
        <v>4491</v>
      </c>
      <c r="G7895" s="96" t="s">
        <v>4492</v>
      </c>
      <c r="H7895" s="97" t="s">
        <v>18972</v>
      </c>
      <c r="I7895" s="96" t="s">
        <v>17808</v>
      </c>
      <c r="J7895" s="96" t="s">
        <v>4494</v>
      </c>
      <c r="K7895" s="96" t="s">
        <v>126</v>
      </c>
      <c r="L7895" s="98">
        <v>40365</v>
      </c>
      <c r="M7895" s="98">
        <v>40365</v>
      </c>
      <c r="N7895" s="98">
        <v>40956</v>
      </c>
      <c r="O7895" s="98">
        <v>40400</v>
      </c>
      <c r="P7895" s="157">
        <v>290420.15999999997</v>
      </c>
      <c r="Q7895" s="96" t="s">
        <v>23477</v>
      </c>
    </row>
    <row r="7896" spans="1:17" s="1" customFormat="1" ht="90" x14ac:dyDescent="0.25">
      <c r="A7896" s="156">
        <v>7901</v>
      </c>
      <c r="B7896" s="156" t="s">
        <v>29040</v>
      </c>
      <c r="C7896" s="156" t="s">
        <v>29055</v>
      </c>
      <c r="D7896" s="95" t="s">
        <v>29083</v>
      </c>
      <c r="E7896" s="96" t="s">
        <v>4481</v>
      </c>
      <c r="F7896" s="96" t="s">
        <v>4491</v>
      </c>
      <c r="G7896" s="96" t="s">
        <v>4492</v>
      </c>
      <c r="H7896" s="97" t="s">
        <v>18972</v>
      </c>
      <c r="I7896" s="96" t="s">
        <v>4496</v>
      </c>
      <c r="J7896" s="96" t="s">
        <v>4494</v>
      </c>
      <c r="K7896" s="96" t="s">
        <v>15</v>
      </c>
      <c r="L7896" s="98">
        <v>40287</v>
      </c>
      <c r="M7896" s="98">
        <v>40287</v>
      </c>
      <c r="N7896" s="98">
        <v>40956</v>
      </c>
      <c r="O7896" s="98">
        <v>40302</v>
      </c>
      <c r="P7896" s="157">
        <v>314326</v>
      </c>
      <c r="Q7896" s="96" t="s">
        <v>24889</v>
      </c>
    </row>
    <row r="7897" spans="1:17" s="1" customFormat="1" ht="90" x14ac:dyDescent="0.25">
      <c r="A7897" s="156">
        <v>7902</v>
      </c>
      <c r="B7897" s="156" t="s">
        <v>29040</v>
      </c>
      <c r="C7897" s="156" t="s">
        <v>29055</v>
      </c>
      <c r="D7897" s="95" t="s">
        <v>29083</v>
      </c>
      <c r="E7897" s="96" t="s">
        <v>4481</v>
      </c>
      <c r="F7897" s="96" t="s">
        <v>4491</v>
      </c>
      <c r="G7897" s="96" t="s">
        <v>4492</v>
      </c>
      <c r="H7897" s="97" t="s">
        <v>18972</v>
      </c>
      <c r="I7897" s="96" t="s">
        <v>17809</v>
      </c>
      <c r="J7897" s="96" t="s">
        <v>4494</v>
      </c>
      <c r="K7897" s="96" t="s">
        <v>126</v>
      </c>
      <c r="L7897" s="98">
        <v>40360</v>
      </c>
      <c r="M7897" s="98">
        <v>40378</v>
      </c>
      <c r="N7897" s="98">
        <v>40956</v>
      </c>
      <c r="O7897" s="98">
        <v>40410</v>
      </c>
      <c r="P7897" s="157">
        <v>199354.71</v>
      </c>
      <c r="Q7897" s="96" t="s">
        <v>23684</v>
      </c>
    </row>
    <row r="7898" spans="1:17" s="1" customFormat="1" ht="90" x14ac:dyDescent="0.25">
      <c r="A7898" s="156">
        <v>7903</v>
      </c>
      <c r="B7898" s="156" t="s">
        <v>29040</v>
      </c>
      <c r="C7898" s="156" t="s">
        <v>29055</v>
      </c>
      <c r="D7898" s="95" t="s">
        <v>29083</v>
      </c>
      <c r="E7898" s="96" t="s">
        <v>4481</v>
      </c>
      <c r="F7898" s="96" t="s">
        <v>4497</v>
      </c>
      <c r="G7898" s="96" t="s">
        <v>851</v>
      </c>
      <c r="H7898" s="97" t="s">
        <v>23428</v>
      </c>
      <c r="I7898" s="96" t="s">
        <v>17810</v>
      </c>
      <c r="J7898" s="96" t="s">
        <v>17811</v>
      </c>
      <c r="K7898" s="96" t="s">
        <v>126</v>
      </c>
      <c r="L7898" s="98">
        <v>40282</v>
      </c>
      <c r="M7898" s="98">
        <v>40285</v>
      </c>
      <c r="N7898" s="98">
        <v>40956</v>
      </c>
      <c r="O7898" s="98">
        <v>40445</v>
      </c>
      <c r="P7898" s="157">
        <v>286861</v>
      </c>
      <c r="Q7898" s="96" t="s">
        <v>23583</v>
      </c>
    </row>
    <row r="7899" spans="1:17" s="1" customFormat="1" ht="90" x14ac:dyDescent="0.25">
      <c r="A7899" s="156">
        <v>7904</v>
      </c>
      <c r="B7899" s="156" t="s">
        <v>29040</v>
      </c>
      <c r="C7899" s="156" t="s">
        <v>29055</v>
      </c>
      <c r="D7899" s="95" t="s">
        <v>29083</v>
      </c>
      <c r="E7899" s="96" t="s">
        <v>4481</v>
      </c>
      <c r="F7899" s="96" t="s">
        <v>4497</v>
      </c>
      <c r="G7899" s="96" t="s">
        <v>851</v>
      </c>
      <c r="H7899" s="97" t="s">
        <v>23444</v>
      </c>
      <c r="I7899" s="96" t="s">
        <v>27440</v>
      </c>
      <c r="J7899" s="96" t="s">
        <v>4499</v>
      </c>
      <c r="K7899" s="96" t="s">
        <v>15</v>
      </c>
      <c r="L7899" s="98">
        <v>40448</v>
      </c>
      <c r="M7899" s="98">
        <v>40448</v>
      </c>
      <c r="N7899" s="98">
        <v>40226</v>
      </c>
      <c r="O7899" s="98">
        <v>40514</v>
      </c>
      <c r="P7899" s="157">
        <v>512445</v>
      </c>
      <c r="Q7899" s="96" t="s">
        <v>23624</v>
      </c>
    </row>
    <row r="7900" spans="1:17" s="1" customFormat="1" ht="75" x14ac:dyDescent="0.25">
      <c r="A7900" s="156">
        <v>7905</v>
      </c>
      <c r="B7900" s="156" t="s">
        <v>29039</v>
      </c>
      <c r="C7900" s="156" t="s">
        <v>29055</v>
      </c>
      <c r="D7900" s="95" t="s">
        <v>29083</v>
      </c>
      <c r="E7900" s="96" t="s">
        <v>4481</v>
      </c>
      <c r="F7900" s="96" t="s">
        <v>4491</v>
      </c>
      <c r="G7900" s="96" t="s">
        <v>4492</v>
      </c>
      <c r="H7900" s="97" t="s">
        <v>18972</v>
      </c>
      <c r="I7900" s="96" t="s">
        <v>17812</v>
      </c>
      <c r="J7900" s="96" t="s">
        <v>17813</v>
      </c>
      <c r="K7900" s="96" t="s">
        <v>126</v>
      </c>
      <c r="L7900" s="98">
        <v>40343</v>
      </c>
      <c r="M7900" s="98">
        <v>40357</v>
      </c>
      <c r="N7900" s="98">
        <v>40956</v>
      </c>
      <c r="O7900" s="98"/>
      <c r="P7900" s="157">
        <v>262561</v>
      </c>
      <c r="Q7900" s="96" t="s">
        <v>23866</v>
      </c>
    </row>
    <row r="7901" spans="1:17" s="1" customFormat="1" ht="90" x14ac:dyDescent="0.25">
      <c r="A7901" s="156">
        <v>7906</v>
      </c>
      <c r="B7901" s="156" t="s">
        <v>29040</v>
      </c>
      <c r="C7901" s="156" t="s">
        <v>29055</v>
      </c>
      <c r="D7901" s="95" t="s">
        <v>29083</v>
      </c>
      <c r="E7901" s="96" t="s">
        <v>4481</v>
      </c>
      <c r="F7901" s="96" t="s">
        <v>4497</v>
      </c>
      <c r="G7901" s="96" t="s">
        <v>851</v>
      </c>
      <c r="H7901" s="97" t="s">
        <v>23444</v>
      </c>
      <c r="I7901" s="96" t="s">
        <v>4498</v>
      </c>
      <c r="J7901" s="96" t="s">
        <v>4499</v>
      </c>
      <c r="K7901" s="96" t="s">
        <v>15</v>
      </c>
      <c r="L7901" s="98">
        <v>40126</v>
      </c>
      <c r="M7901" s="98">
        <v>40126</v>
      </c>
      <c r="N7901" s="98">
        <v>40956</v>
      </c>
      <c r="O7901" s="98">
        <v>40305</v>
      </c>
      <c r="P7901" s="157">
        <v>454516.08</v>
      </c>
      <c r="Q7901" s="96" t="s">
        <v>23911</v>
      </c>
    </row>
    <row r="7902" spans="1:17" s="1" customFormat="1" ht="90" x14ac:dyDescent="0.25">
      <c r="A7902" s="156">
        <v>7907</v>
      </c>
      <c r="B7902" s="156" t="s">
        <v>29040</v>
      </c>
      <c r="C7902" s="156" t="s">
        <v>29055</v>
      </c>
      <c r="D7902" s="95" t="s">
        <v>29083</v>
      </c>
      <c r="E7902" s="96" t="s">
        <v>4481</v>
      </c>
      <c r="F7902" s="96" t="s">
        <v>4497</v>
      </c>
      <c r="G7902" s="96" t="s">
        <v>851</v>
      </c>
      <c r="H7902" s="97" t="s">
        <v>23469</v>
      </c>
      <c r="I7902" s="96" t="s">
        <v>27441</v>
      </c>
      <c r="J7902" s="96" t="s">
        <v>4499</v>
      </c>
      <c r="K7902" s="96" t="s">
        <v>15</v>
      </c>
      <c r="L7902" s="98">
        <v>40350</v>
      </c>
      <c r="M7902" s="98">
        <v>40365</v>
      </c>
      <c r="N7902" s="98">
        <v>40956</v>
      </c>
      <c r="O7902" s="98">
        <v>40417</v>
      </c>
      <c r="P7902" s="157">
        <v>1281241</v>
      </c>
      <c r="Q7902" s="96" t="s">
        <v>23634</v>
      </c>
    </row>
    <row r="7903" spans="1:17" s="1" customFormat="1" ht="90" x14ac:dyDescent="0.25">
      <c r="A7903" s="156">
        <v>7908</v>
      </c>
      <c r="B7903" s="156" t="s">
        <v>29040</v>
      </c>
      <c r="C7903" s="156" t="s">
        <v>29055</v>
      </c>
      <c r="D7903" s="95" t="s">
        <v>29083</v>
      </c>
      <c r="E7903" s="96" t="s">
        <v>4481</v>
      </c>
      <c r="F7903" s="96" t="s">
        <v>4497</v>
      </c>
      <c r="G7903" s="96" t="s">
        <v>851</v>
      </c>
      <c r="H7903" s="97" t="s">
        <v>23444</v>
      </c>
      <c r="I7903" s="96" t="s">
        <v>4500</v>
      </c>
      <c r="J7903" s="96" t="s">
        <v>4499</v>
      </c>
      <c r="K7903" s="96" t="s">
        <v>15</v>
      </c>
      <c r="L7903" s="98">
        <v>40119</v>
      </c>
      <c r="M7903" s="98">
        <v>40140</v>
      </c>
      <c r="N7903" s="98">
        <v>40956</v>
      </c>
      <c r="O7903" s="98">
        <v>40303</v>
      </c>
      <c r="P7903" s="157">
        <v>2618616</v>
      </c>
      <c r="Q7903" s="96" t="s">
        <v>23626</v>
      </c>
    </row>
    <row r="7904" spans="1:17" s="1" customFormat="1" ht="60" x14ac:dyDescent="0.25">
      <c r="A7904" s="156">
        <v>7909</v>
      </c>
      <c r="B7904" s="156" t="s">
        <v>29039</v>
      </c>
      <c r="C7904" s="156" t="s">
        <v>29056</v>
      </c>
      <c r="D7904" s="95" t="s">
        <v>29083</v>
      </c>
      <c r="E7904" s="96" t="s">
        <v>4481</v>
      </c>
      <c r="F7904" s="96" t="s">
        <v>4482</v>
      </c>
      <c r="G7904" s="96" t="s">
        <v>19</v>
      </c>
      <c r="H7904" s="97" t="s">
        <v>23428</v>
      </c>
      <c r="I7904" s="96" t="s">
        <v>17814</v>
      </c>
      <c r="J7904" s="96" t="s">
        <v>17815</v>
      </c>
      <c r="K7904" s="96" t="s">
        <v>133</v>
      </c>
      <c r="L7904" s="98">
        <v>40239</v>
      </c>
      <c r="M7904" s="98">
        <v>40245</v>
      </c>
      <c r="N7904" s="98">
        <v>40956</v>
      </c>
      <c r="O7904" s="98"/>
      <c r="P7904" s="157">
        <v>4779469</v>
      </c>
      <c r="Q7904" s="96" t="s">
        <v>23866</v>
      </c>
    </row>
    <row r="7905" spans="1:17" s="1" customFormat="1" ht="90" x14ac:dyDescent="0.25">
      <c r="A7905" s="156">
        <v>7910</v>
      </c>
      <c r="B7905" s="156" t="s">
        <v>29040</v>
      </c>
      <c r="C7905" s="156" t="s">
        <v>29055</v>
      </c>
      <c r="D7905" s="95" t="s">
        <v>29083</v>
      </c>
      <c r="E7905" s="96" t="s">
        <v>4481</v>
      </c>
      <c r="F7905" s="96" t="s">
        <v>1561</v>
      </c>
      <c r="G7905" s="96" t="s">
        <v>4501</v>
      </c>
      <c r="H7905" s="97" t="s">
        <v>23426</v>
      </c>
      <c r="I7905" s="96" t="s">
        <v>4502</v>
      </c>
      <c r="J7905" s="96" t="s">
        <v>4503</v>
      </c>
      <c r="K7905" s="96" t="s">
        <v>126</v>
      </c>
      <c r="L7905" s="98">
        <v>40255</v>
      </c>
      <c r="M7905" s="98">
        <v>40269</v>
      </c>
      <c r="N7905" s="98">
        <v>40956</v>
      </c>
      <c r="O7905" s="98">
        <v>40339</v>
      </c>
      <c r="P7905" s="157">
        <v>682081</v>
      </c>
      <c r="Q7905" s="96" t="s">
        <v>23618</v>
      </c>
    </row>
    <row r="7906" spans="1:17" s="1" customFormat="1" ht="90" x14ac:dyDescent="0.25">
      <c r="A7906" s="156">
        <v>7911</v>
      </c>
      <c r="B7906" s="156" t="s">
        <v>29040</v>
      </c>
      <c r="C7906" s="156" t="s">
        <v>29055</v>
      </c>
      <c r="D7906" s="95" t="s">
        <v>29083</v>
      </c>
      <c r="E7906" s="96" t="s">
        <v>4481</v>
      </c>
      <c r="F7906" s="96" t="s">
        <v>1561</v>
      </c>
      <c r="G7906" s="96" t="s">
        <v>4492</v>
      </c>
      <c r="H7906" s="97" t="s">
        <v>23426</v>
      </c>
      <c r="I7906" s="96" t="s">
        <v>17816</v>
      </c>
      <c r="J7906" s="96" t="s">
        <v>4503</v>
      </c>
      <c r="K7906" s="96" t="s">
        <v>126</v>
      </c>
      <c r="L7906" s="98">
        <v>40255</v>
      </c>
      <c r="M7906" s="98">
        <v>40269</v>
      </c>
      <c r="N7906" s="98">
        <v>40956</v>
      </c>
      <c r="O7906" s="98">
        <v>40339</v>
      </c>
      <c r="P7906" s="157">
        <v>2191581.0099999998</v>
      </c>
      <c r="Q7906" s="96" t="s">
        <v>23627</v>
      </c>
    </row>
    <row r="7907" spans="1:17" s="1" customFormat="1" ht="90" x14ac:dyDescent="0.25">
      <c r="A7907" s="156">
        <v>7912</v>
      </c>
      <c r="B7907" s="156" t="s">
        <v>29040</v>
      </c>
      <c r="C7907" s="156" t="s">
        <v>29055</v>
      </c>
      <c r="D7907" s="95" t="s">
        <v>29083</v>
      </c>
      <c r="E7907" s="96" t="s">
        <v>4481</v>
      </c>
      <c r="F7907" s="96" t="s">
        <v>847</v>
      </c>
      <c r="G7907" s="96" t="s">
        <v>4492</v>
      </c>
      <c r="H7907" s="97" t="s">
        <v>23426</v>
      </c>
      <c r="I7907" s="96" t="s">
        <v>4504</v>
      </c>
      <c r="J7907" s="96" t="s">
        <v>4505</v>
      </c>
      <c r="K7907" s="96" t="s">
        <v>15</v>
      </c>
      <c r="L7907" s="98">
        <v>40309</v>
      </c>
      <c r="M7907" s="98">
        <v>40317</v>
      </c>
      <c r="N7907" s="98">
        <v>40956</v>
      </c>
      <c r="O7907" s="98">
        <v>40365</v>
      </c>
      <c r="P7907" s="157">
        <v>1013716.23</v>
      </c>
      <c r="Q7907" s="96" t="s">
        <v>23648</v>
      </c>
    </row>
    <row r="7908" spans="1:17" s="1" customFormat="1" ht="90" x14ac:dyDescent="0.25">
      <c r="A7908" s="156">
        <v>7913</v>
      </c>
      <c r="B7908" s="156" t="s">
        <v>29040</v>
      </c>
      <c r="C7908" s="156" t="s">
        <v>29055</v>
      </c>
      <c r="D7908" s="95" t="s">
        <v>29083</v>
      </c>
      <c r="E7908" s="96" t="s">
        <v>4481</v>
      </c>
      <c r="F7908" s="96" t="s">
        <v>847</v>
      </c>
      <c r="G7908" s="96" t="s">
        <v>4492</v>
      </c>
      <c r="H7908" s="97" t="s">
        <v>23426</v>
      </c>
      <c r="I7908" s="96" t="s">
        <v>17817</v>
      </c>
      <c r="J7908" s="96" t="s">
        <v>17818</v>
      </c>
      <c r="K7908" s="96" t="s">
        <v>15</v>
      </c>
      <c r="L7908" s="98">
        <v>40357</v>
      </c>
      <c r="M7908" s="98">
        <v>40360</v>
      </c>
      <c r="N7908" s="98">
        <v>40956</v>
      </c>
      <c r="O7908" s="98">
        <v>40403</v>
      </c>
      <c r="P7908" s="157">
        <v>734257</v>
      </c>
      <c r="Q7908" s="96" t="s">
        <v>25900</v>
      </c>
    </row>
    <row r="7909" spans="1:17" s="1" customFormat="1" ht="60" x14ac:dyDescent="0.25">
      <c r="A7909" s="156">
        <v>7914</v>
      </c>
      <c r="B7909" s="156" t="s">
        <v>29040</v>
      </c>
      <c r="C7909" s="156" t="s">
        <v>29048</v>
      </c>
      <c r="D7909" s="95" t="s">
        <v>29083</v>
      </c>
      <c r="E7909" s="96" t="s">
        <v>4481</v>
      </c>
      <c r="F7909" s="96" t="s">
        <v>4576</v>
      </c>
      <c r="G7909" s="96" t="s">
        <v>19</v>
      </c>
      <c r="H7909" s="97" t="s">
        <v>18962</v>
      </c>
      <c r="I7909" s="96" t="s">
        <v>17819</v>
      </c>
      <c r="J7909" s="96" t="s">
        <v>17820</v>
      </c>
      <c r="K7909" s="96" t="s">
        <v>15</v>
      </c>
      <c r="L7909" s="98">
        <v>40014</v>
      </c>
      <c r="M7909" s="98">
        <v>40056</v>
      </c>
      <c r="N7909" s="98">
        <v>40492</v>
      </c>
      <c r="O7909" s="98">
        <v>40634</v>
      </c>
      <c r="P7909" s="157">
        <v>15323524</v>
      </c>
      <c r="Q7909" s="96" t="s">
        <v>25897</v>
      </c>
    </row>
    <row r="7910" spans="1:17" s="1" customFormat="1" ht="60" x14ac:dyDescent="0.25">
      <c r="A7910" s="156">
        <v>7915</v>
      </c>
      <c r="B7910" s="156" t="s">
        <v>29040</v>
      </c>
      <c r="C7910" s="156" t="s">
        <v>29050</v>
      </c>
      <c r="D7910" s="95" t="s">
        <v>29083</v>
      </c>
      <c r="E7910" s="96" t="s">
        <v>4481</v>
      </c>
      <c r="F7910" s="96" t="s">
        <v>17792</v>
      </c>
      <c r="G7910" s="96" t="s">
        <v>19</v>
      </c>
      <c r="H7910" s="97" t="s">
        <v>18878</v>
      </c>
      <c r="I7910" s="96" t="s">
        <v>17821</v>
      </c>
      <c r="J7910" s="96" t="s">
        <v>17822</v>
      </c>
      <c r="K7910" s="96" t="s">
        <v>126</v>
      </c>
      <c r="L7910" s="98">
        <v>40056</v>
      </c>
      <c r="M7910" s="98">
        <v>40056</v>
      </c>
      <c r="N7910" s="98">
        <v>40422</v>
      </c>
      <c r="O7910" s="98">
        <v>40430</v>
      </c>
      <c r="P7910" s="157">
        <v>407158.89</v>
      </c>
      <c r="Q7910" s="96" t="s">
        <v>23865</v>
      </c>
    </row>
    <row r="7911" spans="1:17" s="1" customFormat="1" ht="60" x14ac:dyDescent="0.25">
      <c r="A7911" s="156">
        <v>7916</v>
      </c>
      <c r="B7911" s="156" t="s">
        <v>29040</v>
      </c>
      <c r="C7911" s="156" t="s">
        <v>29048</v>
      </c>
      <c r="D7911" s="95" t="s">
        <v>29083</v>
      </c>
      <c r="E7911" s="96" t="s">
        <v>4481</v>
      </c>
      <c r="F7911" s="96" t="s">
        <v>1561</v>
      </c>
      <c r="G7911" s="96" t="s">
        <v>19</v>
      </c>
      <c r="H7911" s="97" t="s">
        <v>23426</v>
      </c>
      <c r="I7911" s="96" t="s">
        <v>17823</v>
      </c>
      <c r="J7911" s="96" t="s">
        <v>17824</v>
      </c>
      <c r="K7911" s="96" t="s">
        <v>15</v>
      </c>
      <c r="L7911" s="98">
        <v>40043</v>
      </c>
      <c r="M7911" s="98">
        <v>40070</v>
      </c>
      <c r="N7911" s="98">
        <v>40391</v>
      </c>
      <c r="O7911" s="98">
        <v>40309</v>
      </c>
      <c r="P7911" s="157">
        <v>4176488</v>
      </c>
      <c r="Q7911" s="96" t="s">
        <v>23862</v>
      </c>
    </row>
    <row r="7912" spans="1:17" s="1" customFormat="1" ht="45" x14ac:dyDescent="0.25">
      <c r="A7912" s="156">
        <v>7917</v>
      </c>
      <c r="B7912" s="156" t="s">
        <v>29040</v>
      </c>
      <c r="C7912" s="156" t="s">
        <v>29055</v>
      </c>
      <c r="D7912" s="95" t="s">
        <v>29083</v>
      </c>
      <c r="E7912" s="96" t="s">
        <v>4481</v>
      </c>
      <c r="F7912" s="96" t="s">
        <v>17792</v>
      </c>
      <c r="G7912" s="96" t="s">
        <v>4492</v>
      </c>
      <c r="H7912" s="97" t="s">
        <v>18878</v>
      </c>
      <c r="I7912" s="96" t="s">
        <v>29968</v>
      </c>
      <c r="J7912" s="96" t="s">
        <v>30751</v>
      </c>
      <c r="K7912" s="96" t="s">
        <v>201</v>
      </c>
      <c r="L7912" s="98">
        <v>40526</v>
      </c>
      <c r="M7912" s="98">
        <v>40575</v>
      </c>
      <c r="N7912" s="98">
        <v>40834</v>
      </c>
      <c r="O7912" s="98">
        <v>40750</v>
      </c>
      <c r="P7912" s="157">
        <v>1324369</v>
      </c>
      <c r="Q7912" s="96" t="s">
        <v>23583</v>
      </c>
    </row>
    <row r="7913" spans="1:17" s="1" customFormat="1" ht="90" x14ac:dyDescent="0.25">
      <c r="A7913" s="156">
        <v>7918</v>
      </c>
      <c r="B7913" s="156" t="s">
        <v>29040</v>
      </c>
      <c r="C7913" s="156" t="s">
        <v>29048</v>
      </c>
      <c r="D7913" s="95" t="s">
        <v>29083</v>
      </c>
      <c r="E7913" s="96" t="s">
        <v>4481</v>
      </c>
      <c r="F7913" s="96" t="s">
        <v>17825</v>
      </c>
      <c r="G7913" s="96" t="s">
        <v>19</v>
      </c>
      <c r="H7913" s="97" t="s">
        <v>23790</v>
      </c>
      <c r="I7913" s="96" t="s">
        <v>17826</v>
      </c>
      <c r="J7913" s="96" t="s">
        <v>17827</v>
      </c>
      <c r="K7913" s="96" t="s">
        <v>15</v>
      </c>
      <c r="L7913" s="98">
        <v>40010</v>
      </c>
      <c r="M7913" s="98">
        <v>40044</v>
      </c>
      <c r="N7913" s="98">
        <v>40788</v>
      </c>
      <c r="O7913" s="98">
        <v>40483</v>
      </c>
      <c r="P7913" s="157">
        <v>17443515</v>
      </c>
      <c r="Q7913" s="96" t="s">
        <v>26199</v>
      </c>
    </row>
    <row r="7914" spans="1:17" s="1" customFormat="1" ht="90" x14ac:dyDescent="0.25">
      <c r="A7914" s="156">
        <v>7919</v>
      </c>
      <c r="B7914" s="156" t="s">
        <v>29040</v>
      </c>
      <c r="C7914" s="156" t="s">
        <v>29048</v>
      </c>
      <c r="D7914" s="95" t="s">
        <v>29083</v>
      </c>
      <c r="E7914" s="96" t="s">
        <v>4481</v>
      </c>
      <c r="F7914" s="96" t="s">
        <v>4576</v>
      </c>
      <c r="G7914" s="96" t="s">
        <v>19</v>
      </c>
      <c r="H7914" s="97" t="s">
        <v>18972</v>
      </c>
      <c r="I7914" s="96" t="s">
        <v>17828</v>
      </c>
      <c r="J7914" s="96" t="s">
        <v>17829</v>
      </c>
      <c r="K7914" s="96" t="s">
        <v>15</v>
      </c>
      <c r="L7914" s="98">
        <v>39966</v>
      </c>
      <c r="M7914" s="98">
        <v>39988</v>
      </c>
      <c r="N7914" s="98">
        <v>40249</v>
      </c>
      <c r="O7914" s="98">
        <v>40359</v>
      </c>
      <c r="P7914" s="157">
        <v>9670759</v>
      </c>
      <c r="Q7914" s="96" t="s">
        <v>25451</v>
      </c>
    </row>
    <row r="7915" spans="1:17" s="1" customFormat="1" ht="90" x14ac:dyDescent="0.25">
      <c r="A7915" s="156">
        <v>7920</v>
      </c>
      <c r="B7915" s="156" t="s">
        <v>29040</v>
      </c>
      <c r="C7915" s="156" t="s">
        <v>29048</v>
      </c>
      <c r="D7915" s="95" t="s">
        <v>29083</v>
      </c>
      <c r="E7915" s="96" t="s">
        <v>4481</v>
      </c>
      <c r="F7915" s="96" t="s">
        <v>4491</v>
      </c>
      <c r="G7915" s="96" t="s">
        <v>19</v>
      </c>
      <c r="H7915" s="97" t="s">
        <v>18972</v>
      </c>
      <c r="I7915" s="96" t="s">
        <v>17830</v>
      </c>
      <c r="J7915" s="96" t="s">
        <v>17831</v>
      </c>
      <c r="K7915" s="96" t="s">
        <v>201</v>
      </c>
      <c r="L7915" s="98">
        <v>40001</v>
      </c>
      <c r="M7915" s="98">
        <v>40023</v>
      </c>
      <c r="N7915" s="98">
        <v>40340</v>
      </c>
      <c r="O7915" s="98">
        <v>40899</v>
      </c>
      <c r="P7915" s="157">
        <v>10752697</v>
      </c>
      <c r="Q7915" s="96" t="s">
        <v>23776</v>
      </c>
    </row>
    <row r="7916" spans="1:17" s="1" customFormat="1" ht="45" x14ac:dyDescent="0.25">
      <c r="A7916" s="156">
        <v>7921</v>
      </c>
      <c r="B7916" s="156" t="s">
        <v>29040</v>
      </c>
      <c r="C7916" s="156" t="s">
        <v>29048</v>
      </c>
      <c r="D7916" s="95" t="s">
        <v>29083</v>
      </c>
      <c r="E7916" s="96" t="s">
        <v>4481</v>
      </c>
      <c r="F7916" s="96" t="s">
        <v>17825</v>
      </c>
      <c r="G7916" s="96" t="s">
        <v>19</v>
      </c>
      <c r="H7916" s="97" t="s">
        <v>23790</v>
      </c>
      <c r="I7916" s="96" t="s">
        <v>17832</v>
      </c>
      <c r="J7916" s="96" t="s">
        <v>17833</v>
      </c>
      <c r="K7916" s="96" t="s">
        <v>15</v>
      </c>
      <c r="L7916" s="98">
        <v>40070</v>
      </c>
      <c r="M7916" s="98">
        <v>40122</v>
      </c>
      <c r="N7916" s="98">
        <v>40517</v>
      </c>
      <c r="O7916" s="98">
        <v>40750</v>
      </c>
      <c r="P7916" s="157">
        <v>8099115</v>
      </c>
      <c r="Q7916" s="96" t="s">
        <v>24597</v>
      </c>
    </row>
    <row r="7917" spans="1:17" s="1" customFormat="1" ht="90" x14ac:dyDescent="0.25">
      <c r="A7917" s="156">
        <v>7922</v>
      </c>
      <c r="B7917" s="156" t="s">
        <v>29040</v>
      </c>
      <c r="C7917" s="156" t="s">
        <v>29055</v>
      </c>
      <c r="D7917" s="95" t="s">
        <v>29083</v>
      </c>
      <c r="E7917" s="96" t="s">
        <v>4481</v>
      </c>
      <c r="F7917" s="96" t="s">
        <v>1558</v>
      </c>
      <c r="G7917" s="96" t="s">
        <v>17834</v>
      </c>
      <c r="H7917" s="97" t="s">
        <v>23428</v>
      </c>
      <c r="I7917" s="96" t="s">
        <v>17835</v>
      </c>
      <c r="J7917" s="96" t="s">
        <v>17836</v>
      </c>
      <c r="K7917" s="96" t="s">
        <v>1740</v>
      </c>
      <c r="L7917" s="98">
        <v>40254</v>
      </c>
      <c r="M7917" s="98">
        <v>40254</v>
      </c>
      <c r="N7917" s="98">
        <v>40956</v>
      </c>
      <c r="O7917" s="98">
        <v>40547</v>
      </c>
      <c r="P7917" s="157">
        <v>742481</v>
      </c>
      <c r="Q7917" s="96" t="s">
        <v>23622</v>
      </c>
    </row>
    <row r="7918" spans="1:17" s="1" customFormat="1" ht="90" x14ac:dyDescent="0.25">
      <c r="A7918" s="156">
        <v>7923</v>
      </c>
      <c r="B7918" s="156" t="s">
        <v>29040</v>
      </c>
      <c r="C7918" s="156" t="s">
        <v>29052</v>
      </c>
      <c r="D7918" s="95" t="s">
        <v>29083</v>
      </c>
      <c r="E7918" s="96" t="s">
        <v>4481</v>
      </c>
      <c r="F7918" s="96" t="s">
        <v>4488</v>
      </c>
      <c r="G7918" s="96" t="s">
        <v>19</v>
      </c>
      <c r="H7918" s="97" t="s">
        <v>23434</v>
      </c>
      <c r="I7918" s="96" t="s">
        <v>17837</v>
      </c>
      <c r="J7918" s="96" t="s">
        <v>17838</v>
      </c>
      <c r="K7918" s="96" t="s">
        <v>15</v>
      </c>
      <c r="L7918" s="98">
        <v>40277</v>
      </c>
      <c r="M7918" s="98">
        <v>40289</v>
      </c>
      <c r="N7918" s="98">
        <v>40494</v>
      </c>
      <c r="O7918" s="98">
        <v>40465</v>
      </c>
      <c r="P7918" s="157">
        <v>10580678</v>
      </c>
      <c r="Q7918" s="96" t="s">
        <v>25860</v>
      </c>
    </row>
    <row r="7919" spans="1:17" s="1" customFormat="1" ht="60" x14ac:dyDescent="0.25">
      <c r="A7919" s="156">
        <v>7924</v>
      </c>
      <c r="B7919" s="156" t="s">
        <v>29040</v>
      </c>
      <c r="C7919" s="156" t="s">
        <v>29048</v>
      </c>
      <c r="D7919" s="95" t="s">
        <v>29083</v>
      </c>
      <c r="E7919" s="96" t="s">
        <v>4481</v>
      </c>
      <c r="F7919" s="96" t="s">
        <v>4576</v>
      </c>
      <c r="G7919" s="96" t="s">
        <v>19</v>
      </c>
      <c r="H7919" s="97" t="s">
        <v>23790</v>
      </c>
      <c r="I7919" s="96" t="s">
        <v>17839</v>
      </c>
      <c r="J7919" s="96" t="s">
        <v>17840</v>
      </c>
      <c r="K7919" s="96" t="s">
        <v>15</v>
      </c>
      <c r="L7919" s="98">
        <v>40022</v>
      </c>
      <c r="M7919" s="98">
        <v>40077</v>
      </c>
      <c r="N7919" s="98">
        <v>40770</v>
      </c>
      <c r="O7919" s="98">
        <v>40543</v>
      </c>
      <c r="P7919" s="157">
        <v>9000754</v>
      </c>
      <c r="Q7919" s="96" t="s">
        <v>25984</v>
      </c>
    </row>
    <row r="7920" spans="1:17" s="1" customFormat="1" ht="60" x14ac:dyDescent="0.25">
      <c r="A7920" s="156">
        <v>7925</v>
      </c>
      <c r="B7920" s="156" t="s">
        <v>29040</v>
      </c>
      <c r="C7920" s="156" t="s">
        <v>29048</v>
      </c>
      <c r="D7920" s="95" t="s">
        <v>29083</v>
      </c>
      <c r="E7920" s="96" t="s">
        <v>4481</v>
      </c>
      <c r="F7920" s="96" t="s">
        <v>4576</v>
      </c>
      <c r="G7920" s="96" t="s">
        <v>19</v>
      </c>
      <c r="H7920" s="97" t="s">
        <v>18962</v>
      </c>
      <c r="I7920" s="96" t="s">
        <v>17841</v>
      </c>
      <c r="J7920" s="96" t="s">
        <v>17842</v>
      </c>
      <c r="K7920" s="96" t="s">
        <v>15</v>
      </c>
      <c r="L7920" s="98">
        <v>40021</v>
      </c>
      <c r="M7920" s="98">
        <v>40119</v>
      </c>
      <c r="N7920" s="98">
        <v>40770</v>
      </c>
      <c r="O7920" s="98">
        <v>40760</v>
      </c>
      <c r="P7920" s="157">
        <v>6833569</v>
      </c>
      <c r="Q7920" s="96" t="s">
        <v>24956</v>
      </c>
    </row>
    <row r="7921" spans="1:17" s="1" customFormat="1" ht="90" x14ac:dyDescent="0.25">
      <c r="A7921" s="156">
        <v>7926</v>
      </c>
      <c r="B7921" s="156" t="s">
        <v>29040</v>
      </c>
      <c r="C7921" s="156" t="s">
        <v>29048</v>
      </c>
      <c r="D7921" s="95" t="s">
        <v>29083</v>
      </c>
      <c r="E7921" s="96" t="s">
        <v>4481</v>
      </c>
      <c r="F7921" s="96" t="s">
        <v>831</v>
      </c>
      <c r="G7921" s="96" t="s">
        <v>19</v>
      </c>
      <c r="H7921" s="97" t="s">
        <v>23485</v>
      </c>
      <c r="I7921" s="96" t="s">
        <v>17843</v>
      </c>
      <c r="J7921" s="96" t="s">
        <v>17844</v>
      </c>
      <c r="K7921" s="96" t="s">
        <v>15</v>
      </c>
      <c r="L7921" s="98">
        <v>40070</v>
      </c>
      <c r="M7921" s="98">
        <v>40073</v>
      </c>
      <c r="N7921" s="98">
        <v>40856</v>
      </c>
      <c r="O7921" s="98">
        <v>40694</v>
      </c>
      <c r="P7921" s="157">
        <v>35871958</v>
      </c>
      <c r="Q7921" s="96" t="s">
        <v>23536</v>
      </c>
    </row>
    <row r="7922" spans="1:17" s="1" customFormat="1" ht="75" x14ac:dyDescent="0.25">
      <c r="A7922" s="156">
        <v>7927</v>
      </c>
      <c r="B7922" s="156" t="s">
        <v>29040</v>
      </c>
      <c r="C7922" s="156" t="s">
        <v>29048</v>
      </c>
      <c r="D7922" s="95" t="s">
        <v>29083</v>
      </c>
      <c r="E7922" s="96" t="s">
        <v>4481</v>
      </c>
      <c r="F7922" s="96" t="s">
        <v>4491</v>
      </c>
      <c r="G7922" s="96" t="s">
        <v>19</v>
      </c>
      <c r="H7922" s="97" t="s">
        <v>18972</v>
      </c>
      <c r="I7922" s="96" t="s">
        <v>4506</v>
      </c>
      <c r="J7922" s="96" t="s">
        <v>4507</v>
      </c>
      <c r="K7922" s="96" t="s">
        <v>15</v>
      </c>
      <c r="L7922" s="98">
        <v>40004</v>
      </c>
      <c r="M7922" s="98">
        <v>40028</v>
      </c>
      <c r="N7922" s="98">
        <v>40086</v>
      </c>
      <c r="O7922" s="98">
        <v>40140</v>
      </c>
      <c r="P7922" s="157">
        <v>1967842</v>
      </c>
      <c r="Q7922" s="96" t="s">
        <v>23627</v>
      </c>
    </row>
    <row r="7923" spans="1:17" s="1" customFormat="1" ht="60" x14ac:dyDescent="0.25">
      <c r="A7923" s="156">
        <v>7928</v>
      </c>
      <c r="B7923" s="156" t="s">
        <v>29040</v>
      </c>
      <c r="C7923" s="156" t="s">
        <v>29048</v>
      </c>
      <c r="D7923" s="95" t="s">
        <v>29083</v>
      </c>
      <c r="E7923" s="96" t="s">
        <v>4481</v>
      </c>
      <c r="F7923" s="96" t="s">
        <v>5505</v>
      </c>
      <c r="G7923" s="96" t="s">
        <v>19</v>
      </c>
      <c r="H7923" s="97" t="s">
        <v>23428</v>
      </c>
      <c r="I7923" s="96" t="s">
        <v>17845</v>
      </c>
      <c r="J7923" s="96" t="s">
        <v>17846</v>
      </c>
      <c r="K7923" s="96" t="s">
        <v>15</v>
      </c>
      <c r="L7923" s="98">
        <v>40056</v>
      </c>
      <c r="M7923" s="98">
        <v>40105</v>
      </c>
      <c r="N7923" s="98">
        <v>40422</v>
      </c>
      <c r="O7923" s="98">
        <v>40349</v>
      </c>
      <c r="P7923" s="157">
        <v>1924745</v>
      </c>
      <c r="Q7923" s="96" t="s">
        <v>23627</v>
      </c>
    </row>
    <row r="7924" spans="1:17" s="1" customFormat="1" ht="90" x14ac:dyDescent="0.25">
      <c r="A7924" s="156">
        <v>7929</v>
      </c>
      <c r="B7924" s="156" t="s">
        <v>29039</v>
      </c>
      <c r="C7924" s="156" t="s">
        <v>29048</v>
      </c>
      <c r="D7924" s="95" t="s">
        <v>29083</v>
      </c>
      <c r="E7924" s="96" t="s">
        <v>4481</v>
      </c>
      <c r="F7924" s="96" t="s">
        <v>4128</v>
      </c>
      <c r="G7924" s="96" t="s">
        <v>19</v>
      </c>
      <c r="H7924" s="97" t="s">
        <v>23444</v>
      </c>
      <c r="I7924" s="96" t="s">
        <v>17847</v>
      </c>
      <c r="J7924" s="96" t="s">
        <v>17848</v>
      </c>
      <c r="K7924" s="96" t="s">
        <v>15</v>
      </c>
      <c r="L7924" s="98">
        <v>39993</v>
      </c>
      <c r="M7924" s="98">
        <v>39993</v>
      </c>
      <c r="N7924" s="98">
        <v>41110</v>
      </c>
      <c r="O7924" s="98"/>
      <c r="P7924" s="157">
        <v>78835000</v>
      </c>
      <c r="Q7924" s="96" t="s">
        <v>23880</v>
      </c>
    </row>
    <row r="7925" spans="1:17" s="1" customFormat="1" ht="90" x14ac:dyDescent="0.25">
      <c r="A7925" s="156">
        <v>7930</v>
      </c>
      <c r="B7925" s="156" t="s">
        <v>29039</v>
      </c>
      <c r="C7925" s="156" t="s">
        <v>29048</v>
      </c>
      <c r="D7925" s="95" t="s">
        <v>29083</v>
      </c>
      <c r="E7925" s="96" t="s">
        <v>4481</v>
      </c>
      <c r="F7925" s="96" t="s">
        <v>4128</v>
      </c>
      <c r="G7925" s="96" t="s">
        <v>19</v>
      </c>
      <c r="H7925" s="97" t="s">
        <v>23444</v>
      </c>
      <c r="I7925" s="96" t="s">
        <v>17849</v>
      </c>
      <c r="J7925" s="96" t="s">
        <v>17850</v>
      </c>
      <c r="K7925" s="96" t="s">
        <v>126</v>
      </c>
      <c r="L7925" s="98">
        <v>40316</v>
      </c>
      <c r="M7925" s="98">
        <v>40316</v>
      </c>
      <c r="N7925" s="98">
        <v>40974</v>
      </c>
      <c r="O7925" s="98"/>
      <c r="P7925" s="157">
        <v>4807500</v>
      </c>
      <c r="Q7925" s="96" t="s">
        <v>24956</v>
      </c>
    </row>
    <row r="7926" spans="1:17" s="1" customFormat="1" ht="75" x14ac:dyDescent="0.25">
      <c r="A7926" s="156">
        <v>7931</v>
      </c>
      <c r="B7926" s="156" t="s">
        <v>29039</v>
      </c>
      <c r="C7926" s="156" t="s">
        <v>29047</v>
      </c>
      <c r="D7926" s="95" t="s">
        <v>29083</v>
      </c>
      <c r="E7926" s="96" t="s">
        <v>4481</v>
      </c>
      <c r="F7926" s="96" t="s">
        <v>4497</v>
      </c>
      <c r="G7926" s="96" t="s">
        <v>19</v>
      </c>
      <c r="H7926" s="97" t="s">
        <v>23444</v>
      </c>
      <c r="I7926" s="96" t="s">
        <v>17851</v>
      </c>
      <c r="J7926" s="96" t="s">
        <v>17852</v>
      </c>
      <c r="K7926" s="96" t="s">
        <v>154</v>
      </c>
      <c r="L7926" s="98">
        <v>40378</v>
      </c>
      <c r="M7926" s="98">
        <v>40378</v>
      </c>
      <c r="N7926" s="98">
        <v>40956</v>
      </c>
      <c r="O7926" s="98"/>
      <c r="P7926" s="157">
        <v>299040</v>
      </c>
      <c r="Q7926" s="96" t="s">
        <v>23627</v>
      </c>
    </row>
    <row r="7927" spans="1:17" s="1" customFormat="1" ht="90" x14ac:dyDescent="0.25">
      <c r="A7927" s="156">
        <v>7932</v>
      </c>
      <c r="B7927" s="156" t="s">
        <v>29040</v>
      </c>
      <c r="C7927" s="156" t="s">
        <v>29055</v>
      </c>
      <c r="D7927" s="95" t="s">
        <v>29083</v>
      </c>
      <c r="E7927" s="96" t="s">
        <v>4481</v>
      </c>
      <c r="F7927" s="96" t="s">
        <v>4497</v>
      </c>
      <c r="G7927" s="96" t="s">
        <v>17853</v>
      </c>
      <c r="H7927" s="97" t="s">
        <v>23444</v>
      </c>
      <c r="I7927" s="96" t="s">
        <v>17854</v>
      </c>
      <c r="J7927" s="96" t="s">
        <v>4499</v>
      </c>
      <c r="K7927" s="96" t="s">
        <v>15</v>
      </c>
      <c r="L7927" s="98">
        <v>40336</v>
      </c>
      <c r="M7927" s="98">
        <v>40336</v>
      </c>
      <c r="N7927" s="98">
        <v>40956</v>
      </c>
      <c r="O7927" s="98">
        <v>40448</v>
      </c>
      <c r="P7927" s="157">
        <v>408495</v>
      </c>
      <c r="Q7927" s="96" t="s">
        <v>23683</v>
      </c>
    </row>
    <row r="7928" spans="1:17" s="1" customFormat="1" ht="75" x14ac:dyDescent="0.25">
      <c r="A7928" s="156">
        <v>7933</v>
      </c>
      <c r="B7928" s="156" t="s">
        <v>29040</v>
      </c>
      <c r="C7928" s="156" t="s">
        <v>29047</v>
      </c>
      <c r="D7928" s="95" t="s">
        <v>29083</v>
      </c>
      <c r="E7928" s="96" t="s">
        <v>4481</v>
      </c>
      <c r="F7928" s="96" t="s">
        <v>4128</v>
      </c>
      <c r="G7928" s="96" t="s">
        <v>19</v>
      </c>
      <c r="H7928" s="97" t="s">
        <v>23444</v>
      </c>
      <c r="I7928" s="96" t="s">
        <v>17855</v>
      </c>
      <c r="J7928" s="96" t="s">
        <v>17852</v>
      </c>
      <c r="K7928" s="96" t="s">
        <v>154</v>
      </c>
      <c r="L7928" s="98">
        <v>40273</v>
      </c>
      <c r="M7928" s="98">
        <v>40305</v>
      </c>
      <c r="N7928" s="98">
        <v>40956</v>
      </c>
      <c r="O7928" s="98">
        <v>40525</v>
      </c>
      <c r="P7928" s="157">
        <v>290540</v>
      </c>
      <c r="Q7928" s="96" t="s">
        <v>23627</v>
      </c>
    </row>
    <row r="7929" spans="1:17" s="1" customFormat="1" ht="75" x14ac:dyDescent="0.25">
      <c r="A7929" s="156">
        <v>7934</v>
      </c>
      <c r="B7929" s="156" t="s">
        <v>29040</v>
      </c>
      <c r="C7929" s="156" t="s">
        <v>29047</v>
      </c>
      <c r="D7929" s="95" t="s">
        <v>29083</v>
      </c>
      <c r="E7929" s="96" t="s">
        <v>4481</v>
      </c>
      <c r="F7929" s="96" t="s">
        <v>4128</v>
      </c>
      <c r="G7929" s="96" t="s">
        <v>19</v>
      </c>
      <c r="H7929" s="97" t="s">
        <v>23444</v>
      </c>
      <c r="I7929" s="96" t="s">
        <v>17856</v>
      </c>
      <c r="J7929" s="96" t="s">
        <v>17852</v>
      </c>
      <c r="K7929" s="96" t="s">
        <v>154</v>
      </c>
      <c r="L7929" s="98">
        <v>40315</v>
      </c>
      <c r="M7929" s="98">
        <v>40345</v>
      </c>
      <c r="N7929" s="98">
        <v>40956</v>
      </c>
      <c r="O7929" s="98">
        <v>40678</v>
      </c>
      <c r="P7929" s="157">
        <v>303447</v>
      </c>
      <c r="Q7929" s="96" t="s">
        <v>23627</v>
      </c>
    </row>
    <row r="7930" spans="1:17" s="1" customFormat="1" ht="75" x14ac:dyDescent="0.25">
      <c r="A7930" s="156">
        <v>7935</v>
      </c>
      <c r="B7930" s="156" t="s">
        <v>29040</v>
      </c>
      <c r="C7930" s="156" t="s">
        <v>29047</v>
      </c>
      <c r="D7930" s="95" t="s">
        <v>29083</v>
      </c>
      <c r="E7930" s="96" t="s">
        <v>4481</v>
      </c>
      <c r="F7930" s="96" t="s">
        <v>4128</v>
      </c>
      <c r="G7930" s="96" t="s">
        <v>19</v>
      </c>
      <c r="H7930" s="97" t="s">
        <v>23444</v>
      </c>
      <c r="I7930" s="96" t="s">
        <v>17857</v>
      </c>
      <c r="J7930" s="96" t="s">
        <v>17852</v>
      </c>
      <c r="K7930" s="96" t="s">
        <v>154</v>
      </c>
      <c r="L7930" s="98">
        <v>40338</v>
      </c>
      <c r="M7930" s="98">
        <v>40385</v>
      </c>
      <c r="N7930" s="98">
        <v>40956</v>
      </c>
      <c r="O7930" s="98">
        <v>40678</v>
      </c>
      <c r="P7930" s="157">
        <v>359234</v>
      </c>
      <c r="Q7930" s="96" t="s">
        <v>23627</v>
      </c>
    </row>
    <row r="7931" spans="1:17" s="1" customFormat="1" ht="90" x14ac:dyDescent="0.25">
      <c r="A7931" s="156">
        <v>7936</v>
      </c>
      <c r="B7931" s="156" t="s">
        <v>29040</v>
      </c>
      <c r="C7931" s="156" t="s">
        <v>29048</v>
      </c>
      <c r="D7931" s="95" t="s">
        <v>29083</v>
      </c>
      <c r="E7931" s="96" t="s">
        <v>4481</v>
      </c>
      <c r="F7931" s="96" t="s">
        <v>6677</v>
      </c>
      <c r="G7931" s="96" t="s">
        <v>19</v>
      </c>
      <c r="H7931" s="97" t="s">
        <v>23434</v>
      </c>
      <c r="I7931" s="96" t="s">
        <v>17858</v>
      </c>
      <c r="J7931" s="96" t="s">
        <v>17859</v>
      </c>
      <c r="K7931" s="96" t="s">
        <v>15</v>
      </c>
      <c r="L7931" s="98">
        <v>40051</v>
      </c>
      <c r="M7931" s="98">
        <v>40114</v>
      </c>
      <c r="N7931" s="98">
        <v>40491</v>
      </c>
      <c r="O7931" s="98">
        <v>40408</v>
      </c>
      <c r="P7931" s="157">
        <v>1778130</v>
      </c>
      <c r="Q7931" s="96" t="s">
        <v>23721</v>
      </c>
    </row>
    <row r="7932" spans="1:17" s="1" customFormat="1" ht="90" x14ac:dyDescent="0.25">
      <c r="A7932" s="156">
        <v>7937</v>
      </c>
      <c r="B7932" s="156" t="s">
        <v>29040</v>
      </c>
      <c r="C7932" s="156" t="s">
        <v>29055</v>
      </c>
      <c r="D7932" s="95" t="s">
        <v>29083</v>
      </c>
      <c r="E7932" s="96" t="s">
        <v>4481</v>
      </c>
      <c r="F7932" s="96" t="s">
        <v>4488</v>
      </c>
      <c r="G7932" s="96" t="s">
        <v>17853</v>
      </c>
      <c r="H7932" s="97" t="s">
        <v>23434</v>
      </c>
      <c r="I7932" s="96" t="s">
        <v>27442</v>
      </c>
      <c r="J7932" s="96" t="s">
        <v>27443</v>
      </c>
      <c r="K7932" s="96" t="s">
        <v>154</v>
      </c>
      <c r="L7932" s="98">
        <v>40507</v>
      </c>
      <c r="M7932" s="98">
        <v>40513</v>
      </c>
      <c r="N7932" s="98">
        <v>40956</v>
      </c>
      <c r="O7932" s="98">
        <v>40824</v>
      </c>
      <c r="P7932" s="157">
        <v>870404</v>
      </c>
      <c r="Q7932" s="96" t="s">
        <v>23740</v>
      </c>
    </row>
    <row r="7933" spans="1:17" s="1" customFormat="1" ht="75" x14ac:dyDescent="0.25">
      <c r="A7933" s="156">
        <v>7938</v>
      </c>
      <c r="B7933" s="156" t="s">
        <v>29040</v>
      </c>
      <c r="C7933" s="156" t="s">
        <v>29055</v>
      </c>
      <c r="D7933" s="95" t="s">
        <v>29083</v>
      </c>
      <c r="E7933" s="96" t="s">
        <v>4481</v>
      </c>
      <c r="F7933" s="96" t="s">
        <v>4488</v>
      </c>
      <c r="G7933" s="96" t="s">
        <v>851</v>
      </c>
      <c r="H7933" s="97" t="s">
        <v>24006</v>
      </c>
      <c r="I7933" s="96" t="s">
        <v>27444</v>
      </c>
      <c r="J7933" s="96" t="s">
        <v>27445</v>
      </c>
      <c r="K7933" s="96" t="s">
        <v>23</v>
      </c>
      <c r="L7933" s="98">
        <v>40494</v>
      </c>
      <c r="M7933" s="98">
        <v>40527</v>
      </c>
      <c r="N7933" s="98">
        <v>40226</v>
      </c>
      <c r="O7933" s="98">
        <v>40697</v>
      </c>
      <c r="P7933" s="157">
        <v>421324</v>
      </c>
      <c r="Q7933" s="96" t="s">
        <v>23708</v>
      </c>
    </row>
    <row r="7934" spans="1:17" s="1" customFormat="1" ht="90" x14ac:dyDescent="0.25">
      <c r="A7934" s="156">
        <v>7939</v>
      </c>
      <c r="B7934" s="156" t="s">
        <v>29040</v>
      </c>
      <c r="C7934" s="156" t="s">
        <v>29055</v>
      </c>
      <c r="D7934" s="95" t="s">
        <v>29083</v>
      </c>
      <c r="E7934" s="96" t="s">
        <v>4481</v>
      </c>
      <c r="F7934" s="96" t="s">
        <v>4488</v>
      </c>
      <c r="G7934" s="96" t="s">
        <v>17853</v>
      </c>
      <c r="H7934" s="97" t="s">
        <v>23434</v>
      </c>
      <c r="I7934" s="96" t="s">
        <v>27446</v>
      </c>
      <c r="J7934" s="96" t="s">
        <v>27443</v>
      </c>
      <c r="K7934" s="96" t="s">
        <v>154</v>
      </c>
      <c r="L7934" s="98">
        <v>40459</v>
      </c>
      <c r="M7934" s="98">
        <v>40483</v>
      </c>
      <c r="N7934" s="98">
        <v>40956</v>
      </c>
      <c r="O7934" s="98">
        <v>40753</v>
      </c>
      <c r="P7934" s="157">
        <v>130091</v>
      </c>
      <c r="Q7934" s="96" t="s">
        <v>23811</v>
      </c>
    </row>
    <row r="7935" spans="1:17" s="1" customFormat="1" ht="90" x14ac:dyDescent="0.25">
      <c r="A7935" s="156">
        <v>7940</v>
      </c>
      <c r="B7935" s="156" t="s">
        <v>29040</v>
      </c>
      <c r="C7935" s="156" t="s">
        <v>29055</v>
      </c>
      <c r="D7935" s="95" t="s">
        <v>29083</v>
      </c>
      <c r="E7935" s="96" t="s">
        <v>4481</v>
      </c>
      <c r="F7935" s="96" t="s">
        <v>4488</v>
      </c>
      <c r="G7935" s="96" t="s">
        <v>851</v>
      </c>
      <c r="H7935" s="97" t="s">
        <v>23434</v>
      </c>
      <c r="I7935" s="96" t="s">
        <v>27447</v>
      </c>
      <c r="J7935" s="96" t="s">
        <v>27443</v>
      </c>
      <c r="K7935" s="96" t="s">
        <v>154</v>
      </c>
      <c r="L7935" s="98">
        <v>40459</v>
      </c>
      <c r="M7935" s="98">
        <v>40491</v>
      </c>
      <c r="N7935" s="98">
        <v>40956</v>
      </c>
      <c r="O7935" s="98">
        <v>40662</v>
      </c>
      <c r="P7935" s="157">
        <v>205554</v>
      </c>
      <c r="Q7935" s="96" t="s">
        <v>23627</v>
      </c>
    </row>
    <row r="7936" spans="1:17" s="1" customFormat="1" ht="90" x14ac:dyDescent="0.25">
      <c r="A7936" s="156">
        <v>7941</v>
      </c>
      <c r="B7936" s="156" t="s">
        <v>29039</v>
      </c>
      <c r="C7936" s="156" t="s">
        <v>29054</v>
      </c>
      <c r="D7936" s="95" t="s">
        <v>29083</v>
      </c>
      <c r="E7936" s="96" t="s">
        <v>4481</v>
      </c>
      <c r="F7936" s="96" t="s">
        <v>4485</v>
      </c>
      <c r="G7936" s="96" t="s">
        <v>4492</v>
      </c>
      <c r="H7936" s="97" t="s">
        <v>23432</v>
      </c>
      <c r="I7936" s="96" t="s">
        <v>17860</v>
      </c>
      <c r="J7936" s="96" t="s">
        <v>17861</v>
      </c>
      <c r="K7936" s="96" t="s">
        <v>126</v>
      </c>
      <c r="L7936" s="98">
        <v>39981</v>
      </c>
      <c r="M7936" s="98">
        <v>40056</v>
      </c>
      <c r="N7936" s="98">
        <v>40483</v>
      </c>
      <c r="O7936" s="98"/>
      <c r="P7936" s="157">
        <v>1491129</v>
      </c>
      <c r="Q7936" s="96" t="s">
        <v>23647</v>
      </c>
    </row>
    <row r="7937" spans="1:17" s="1" customFormat="1" ht="75" x14ac:dyDescent="0.25">
      <c r="A7937" s="156">
        <v>7942</v>
      </c>
      <c r="B7937" s="156" t="s">
        <v>29039</v>
      </c>
      <c r="C7937" s="156" t="s">
        <v>29054</v>
      </c>
      <c r="D7937" s="95" t="s">
        <v>29083</v>
      </c>
      <c r="E7937" s="96" t="s">
        <v>4481</v>
      </c>
      <c r="F7937" s="96" t="s">
        <v>4485</v>
      </c>
      <c r="G7937" s="96" t="s">
        <v>4492</v>
      </c>
      <c r="H7937" s="97" t="s">
        <v>23432</v>
      </c>
      <c r="I7937" s="96" t="s">
        <v>17862</v>
      </c>
      <c r="J7937" s="96" t="s">
        <v>17863</v>
      </c>
      <c r="K7937" s="96" t="s">
        <v>126</v>
      </c>
      <c r="L7937" s="98">
        <v>39953</v>
      </c>
      <c r="M7937" s="98">
        <v>39953</v>
      </c>
      <c r="N7937" s="98">
        <v>40452</v>
      </c>
      <c r="O7937" s="98"/>
      <c r="P7937" s="157">
        <v>1498266</v>
      </c>
      <c r="Q7937" s="96" t="s">
        <v>23632</v>
      </c>
    </row>
    <row r="7938" spans="1:17" s="1" customFormat="1" ht="75" x14ac:dyDescent="0.25">
      <c r="A7938" s="156">
        <v>7943</v>
      </c>
      <c r="B7938" s="156" t="s">
        <v>29039</v>
      </c>
      <c r="C7938" s="156" t="s">
        <v>29047</v>
      </c>
      <c r="D7938" s="95" t="s">
        <v>29083</v>
      </c>
      <c r="E7938" s="96" t="s">
        <v>4481</v>
      </c>
      <c r="F7938" s="96" t="s">
        <v>27448</v>
      </c>
      <c r="G7938" s="96" t="s">
        <v>4492</v>
      </c>
      <c r="H7938" s="97" t="s">
        <v>24006</v>
      </c>
      <c r="I7938" s="96" t="s">
        <v>27449</v>
      </c>
      <c r="J7938" s="96" t="s">
        <v>17941</v>
      </c>
      <c r="K7938" s="96" t="s">
        <v>154</v>
      </c>
      <c r="L7938" s="98">
        <v>40443</v>
      </c>
      <c r="M7938" s="98">
        <v>40443</v>
      </c>
      <c r="N7938" s="98">
        <v>40956</v>
      </c>
      <c r="O7938" s="98"/>
      <c r="P7938" s="157">
        <v>901246</v>
      </c>
      <c r="Q7938" s="96" t="s">
        <v>23865</v>
      </c>
    </row>
    <row r="7939" spans="1:17" s="1" customFormat="1" ht="75" x14ac:dyDescent="0.25">
      <c r="A7939" s="156">
        <v>7944</v>
      </c>
      <c r="B7939" s="156" t="s">
        <v>29040</v>
      </c>
      <c r="C7939" s="156" t="s">
        <v>29048</v>
      </c>
      <c r="D7939" s="95" t="s">
        <v>29083</v>
      </c>
      <c r="E7939" s="96" t="s">
        <v>4481</v>
      </c>
      <c r="F7939" s="96" t="s">
        <v>831</v>
      </c>
      <c r="G7939" s="96" t="s">
        <v>19</v>
      </c>
      <c r="H7939" s="97" t="s">
        <v>18878</v>
      </c>
      <c r="I7939" s="96" t="s">
        <v>17864</v>
      </c>
      <c r="J7939" s="96" t="s">
        <v>17865</v>
      </c>
      <c r="K7939" s="96" t="s">
        <v>201</v>
      </c>
      <c r="L7939" s="98">
        <v>40053</v>
      </c>
      <c r="M7939" s="98">
        <v>40052</v>
      </c>
      <c r="N7939" s="98">
        <v>40422</v>
      </c>
      <c r="O7939" s="98">
        <v>40410</v>
      </c>
      <c r="P7939" s="157">
        <v>2949930</v>
      </c>
      <c r="Q7939" s="96" t="s">
        <v>24093</v>
      </c>
    </row>
    <row r="7940" spans="1:17" s="1" customFormat="1" ht="90" x14ac:dyDescent="0.25">
      <c r="A7940" s="156">
        <v>7945</v>
      </c>
      <c r="B7940" s="156" t="s">
        <v>29039</v>
      </c>
      <c r="C7940" s="156" t="s">
        <v>29055</v>
      </c>
      <c r="D7940" s="95" t="s">
        <v>29083</v>
      </c>
      <c r="E7940" s="96" t="s">
        <v>4481</v>
      </c>
      <c r="F7940" s="96" t="s">
        <v>902</v>
      </c>
      <c r="G7940" s="96" t="s">
        <v>4492</v>
      </c>
      <c r="H7940" s="97" t="s">
        <v>23485</v>
      </c>
      <c r="I7940" s="96" t="s">
        <v>27450</v>
      </c>
      <c r="J7940" s="96" t="s">
        <v>27451</v>
      </c>
      <c r="K7940" s="96" t="s">
        <v>23</v>
      </c>
      <c r="L7940" s="98">
        <v>40407</v>
      </c>
      <c r="M7940" s="98">
        <v>40490</v>
      </c>
      <c r="N7940" s="98">
        <v>40956</v>
      </c>
      <c r="O7940" s="98"/>
      <c r="P7940" s="157">
        <v>565805</v>
      </c>
      <c r="Q7940" s="96" t="s">
        <v>23583</v>
      </c>
    </row>
    <row r="7941" spans="1:17" s="1" customFormat="1" ht="75" x14ac:dyDescent="0.25">
      <c r="A7941" s="156">
        <v>7946</v>
      </c>
      <c r="B7941" s="156" t="s">
        <v>29039</v>
      </c>
      <c r="C7941" s="156" t="s">
        <v>29047</v>
      </c>
      <c r="D7941" s="95" t="s">
        <v>29083</v>
      </c>
      <c r="E7941" s="96" t="s">
        <v>4481</v>
      </c>
      <c r="F7941" s="96" t="s">
        <v>902</v>
      </c>
      <c r="G7941" s="96" t="s">
        <v>19</v>
      </c>
      <c r="H7941" s="97" t="s">
        <v>23469</v>
      </c>
      <c r="I7941" s="96" t="s">
        <v>17866</v>
      </c>
      <c r="J7941" s="96" t="s">
        <v>17852</v>
      </c>
      <c r="K7941" s="96" t="s">
        <v>154</v>
      </c>
      <c r="L7941" s="98">
        <v>40291</v>
      </c>
      <c r="M7941" s="98">
        <v>40695</v>
      </c>
      <c r="N7941" s="98">
        <v>40956</v>
      </c>
      <c r="O7941" s="98"/>
      <c r="P7941" s="157">
        <v>1015894</v>
      </c>
      <c r="Q7941" s="96" t="s">
        <v>23627</v>
      </c>
    </row>
    <row r="7942" spans="1:17" s="1" customFormat="1" ht="90" x14ac:dyDescent="0.25">
      <c r="A7942" s="156">
        <v>7947</v>
      </c>
      <c r="B7942" s="156" t="s">
        <v>29039</v>
      </c>
      <c r="C7942" s="156" t="s">
        <v>29055</v>
      </c>
      <c r="D7942" s="95" t="s">
        <v>29083</v>
      </c>
      <c r="E7942" s="96" t="s">
        <v>4481</v>
      </c>
      <c r="F7942" s="96" t="s">
        <v>902</v>
      </c>
      <c r="G7942" s="96" t="s">
        <v>4492</v>
      </c>
      <c r="H7942" s="97" t="s">
        <v>18878</v>
      </c>
      <c r="I7942" s="96" t="s">
        <v>27452</v>
      </c>
      <c r="J7942" s="96" t="s">
        <v>27453</v>
      </c>
      <c r="K7942" s="96" t="s">
        <v>23</v>
      </c>
      <c r="L7942" s="98">
        <v>40337</v>
      </c>
      <c r="M7942" s="98">
        <v>40350</v>
      </c>
      <c r="N7942" s="98">
        <v>40956</v>
      </c>
      <c r="O7942" s="98"/>
      <c r="P7942" s="157">
        <v>341694</v>
      </c>
      <c r="Q7942" s="96" t="s">
        <v>24093</v>
      </c>
    </row>
    <row r="7943" spans="1:17" s="1" customFormat="1" ht="60" x14ac:dyDescent="0.25">
      <c r="A7943" s="156">
        <v>7948</v>
      </c>
      <c r="B7943" s="156" t="s">
        <v>29039</v>
      </c>
      <c r="C7943" s="156" t="s">
        <v>29055</v>
      </c>
      <c r="D7943" s="95" t="s">
        <v>29083</v>
      </c>
      <c r="E7943" s="96" t="s">
        <v>4481</v>
      </c>
      <c r="F7943" s="96" t="s">
        <v>17797</v>
      </c>
      <c r="G7943" s="96" t="s">
        <v>4492</v>
      </c>
      <c r="H7943" s="97" t="s">
        <v>24050</v>
      </c>
      <c r="I7943" s="96" t="s">
        <v>17867</v>
      </c>
      <c r="J7943" s="96" t="s">
        <v>17868</v>
      </c>
      <c r="K7943" s="96" t="s">
        <v>126</v>
      </c>
      <c r="L7943" s="98">
        <v>39917</v>
      </c>
      <c r="M7943" s="98">
        <v>40052</v>
      </c>
      <c r="N7943" s="98">
        <v>40535</v>
      </c>
      <c r="O7943" s="98"/>
      <c r="P7943" s="157">
        <v>3471845</v>
      </c>
      <c r="Q7943" s="96" t="s">
        <v>24093</v>
      </c>
    </row>
    <row r="7944" spans="1:17" s="1" customFormat="1" ht="60" x14ac:dyDescent="0.25">
      <c r="A7944" s="156">
        <v>7949</v>
      </c>
      <c r="B7944" s="156" t="s">
        <v>29039</v>
      </c>
      <c r="C7944" s="156" t="s">
        <v>29054</v>
      </c>
      <c r="D7944" s="95" t="s">
        <v>29083</v>
      </c>
      <c r="E7944" s="96" t="s">
        <v>4481</v>
      </c>
      <c r="F7944" s="96" t="s">
        <v>17797</v>
      </c>
      <c r="G7944" s="96" t="s">
        <v>4492</v>
      </c>
      <c r="H7944" s="97" t="s">
        <v>24050</v>
      </c>
      <c r="I7944" s="96" t="s">
        <v>17869</v>
      </c>
      <c r="J7944" s="96" t="s">
        <v>17870</v>
      </c>
      <c r="K7944" s="96" t="s">
        <v>126</v>
      </c>
      <c r="L7944" s="98">
        <v>40029</v>
      </c>
      <c r="M7944" s="98">
        <v>40029</v>
      </c>
      <c r="N7944" s="98">
        <v>40625</v>
      </c>
      <c r="O7944" s="98"/>
      <c r="P7944" s="157">
        <v>9716313</v>
      </c>
      <c r="Q7944" s="96" t="s">
        <v>23620</v>
      </c>
    </row>
    <row r="7945" spans="1:17" s="1" customFormat="1" ht="60" x14ac:dyDescent="0.25">
      <c r="A7945" s="156">
        <v>7950</v>
      </c>
      <c r="B7945" s="156" t="s">
        <v>29040</v>
      </c>
      <c r="C7945" s="156" t="s">
        <v>29048</v>
      </c>
      <c r="D7945" s="95" t="s">
        <v>29083</v>
      </c>
      <c r="E7945" s="96" t="s">
        <v>4481</v>
      </c>
      <c r="F7945" s="96" t="s">
        <v>4491</v>
      </c>
      <c r="G7945" s="96" t="s">
        <v>19</v>
      </c>
      <c r="H7945" s="97" t="s">
        <v>18972</v>
      </c>
      <c r="I7945" s="96" t="s">
        <v>17871</v>
      </c>
      <c r="J7945" s="96" t="s">
        <v>17872</v>
      </c>
      <c r="K7945" s="96" t="s">
        <v>126</v>
      </c>
      <c r="L7945" s="98">
        <v>40056</v>
      </c>
      <c r="M7945" s="98">
        <v>40056</v>
      </c>
      <c r="N7945" s="98">
        <v>40695</v>
      </c>
      <c r="O7945" s="98">
        <v>40757</v>
      </c>
      <c r="P7945" s="157">
        <v>611284.72</v>
      </c>
      <c r="Q7945" s="96" t="s">
        <v>23559</v>
      </c>
    </row>
    <row r="7946" spans="1:17" s="1" customFormat="1" ht="90" x14ac:dyDescent="0.25">
      <c r="A7946" s="156">
        <v>7951</v>
      </c>
      <c r="B7946" s="156" t="s">
        <v>29040</v>
      </c>
      <c r="C7946" s="156" t="s">
        <v>29048</v>
      </c>
      <c r="D7946" s="95" t="s">
        <v>29083</v>
      </c>
      <c r="E7946" s="96" t="s">
        <v>4481</v>
      </c>
      <c r="F7946" s="96" t="s">
        <v>4491</v>
      </c>
      <c r="G7946" s="96" t="s">
        <v>19</v>
      </c>
      <c r="H7946" s="97" t="s">
        <v>18972</v>
      </c>
      <c r="I7946" s="96" t="s">
        <v>4508</v>
      </c>
      <c r="J7946" s="96" t="s">
        <v>4509</v>
      </c>
      <c r="K7946" s="96" t="s">
        <v>201</v>
      </c>
      <c r="L7946" s="98">
        <v>40008</v>
      </c>
      <c r="M7946" s="98">
        <v>40025</v>
      </c>
      <c r="N7946" s="98">
        <v>40294</v>
      </c>
      <c r="O7946" s="98">
        <v>40170</v>
      </c>
      <c r="P7946" s="157">
        <v>1338510</v>
      </c>
      <c r="Q7946" s="96" t="s">
        <v>23429</v>
      </c>
    </row>
    <row r="7947" spans="1:17" s="1" customFormat="1" ht="60" x14ac:dyDescent="0.25">
      <c r="A7947" s="156">
        <v>7952</v>
      </c>
      <c r="B7947" s="156" t="s">
        <v>29040</v>
      </c>
      <c r="C7947" s="156" t="s">
        <v>29048</v>
      </c>
      <c r="D7947" s="95" t="s">
        <v>29083</v>
      </c>
      <c r="E7947" s="96" t="s">
        <v>4481</v>
      </c>
      <c r="F7947" s="96" t="s">
        <v>4510</v>
      </c>
      <c r="G7947" s="96" t="s">
        <v>19</v>
      </c>
      <c r="H7947" s="97" t="s">
        <v>24050</v>
      </c>
      <c r="I7947" s="96" t="s">
        <v>17873</v>
      </c>
      <c r="J7947" s="96" t="s">
        <v>17874</v>
      </c>
      <c r="K7947" s="96" t="s">
        <v>15</v>
      </c>
      <c r="L7947" s="98">
        <v>39961</v>
      </c>
      <c r="M7947" s="98">
        <v>39979</v>
      </c>
      <c r="N7947" s="98">
        <v>41153</v>
      </c>
      <c r="O7947" s="98">
        <v>40846</v>
      </c>
      <c r="P7947" s="157">
        <v>30817985</v>
      </c>
      <c r="Q7947" s="96" t="s">
        <v>24483</v>
      </c>
    </row>
    <row r="7948" spans="1:17" s="1" customFormat="1" ht="60" x14ac:dyDescent="0.25">
      <c r="A7948" s="156">
        <v>7953</v>
      </c>
      <c r="B7948" s="156" t="s">
        <v>29040</v>
      </c>
      <c r="C7948" s="156" t="s">
        <v>29048</v>
      </c>
      <c r="D7948" s="95" t="s">
        <v>29083</v>
      </c>
      <c r="E7948" s="96" t="s">
        <v>4481</v>
      </c>
      <c r="F7948" s="96" t="s">
        <v>4510</v>
      </c>
      <c r="G7948" s="96" t="s">
        <v>19</v>
      </c>
      <c r="H7948" s="97" t="s">
        <v>24050</v>
      </c>
      <c r="I7948" s="96" t="s">
        <v>17875</v>
      </c>
      <c r="J7948" s="96" t="s">
        <v>17876</v>
      </c>
      <c r="K7948" s="96" t="s">
        <v>126</v>
      </c>
      <c r="L7948" s="98">
        <v>39961</v>
      </c>
      <c r="M7948" s="98">
        <v>39982</v>
      </c>
      <c r="N7948" s="98">
        <v>41153</v>
      </c>
      <c r="O7948" s="98">
        <v>40846</v>
      </c>
      <c r="P7948" s="157">
        <v>2644220</v>
      </c>
      <c r="Q7948" s="96" t="s">
        <v>24483</v>
      </c>
    </row>
    <row r="7949" spans="1:17" s="1" customFormat="1" ht="90" x14ac:dyDescent="0.25">
      <c r="A7949" s="156">
        <v>7954</v>
      </c>
      <c r="B7949" s="156" t="s">
        <v>29040</v>
      </c>
      <c r="C7949" s="156" t="s">
        <v>29048</v>
      </c>
      <c r="D7949" s="95" t="s">
        <v>29083</v>
      </c>
      <c r="E7949" s="96" t="s">
        <v>4481</v>
      </c>
      <c r="F7949" s="96" t="s">
        <v>17797</v>
      </c>
      <c r="G7949" s="96" t="s">
        <v>19</v>
      </c>
      <c r="H7949" s="97" t="s">
        <v>18962</v>
      </c>
      <c r="I7949" s="96" t="s">
        <v>17877</v>
      </c>
      <c r="J7949" s="96" t="s">
        <v>17878</v>
      </c>
      <c r="K7949" s="96" t="s">
        <v>15</v>
      </c>
      <c r="L7949" s="98">
        <v>40022</v>
      </c>
      <c r="M7949" s="98">
        <v>40036</v>
      </c>
      <c r="N7949" s="98">
        <v>40136</v>
      </c>
      <c r="O7949" s="98">
        <v>40212</v>
      </c>
      <c r="P7949" s="157">
        <v>3271515</v>
      </c>
      <c r="Q7949" s="96" t="s">
        <v>23624</v>
      </c>
    </row>
    <row r="7950" spans="1:17" s="1" customFormat="1" ht="90" x14ac:dyDescent="0.25">
      <c r="A7950" s="156">
        <v>7955</v>
      </c>
      <c r="B7950" s="156" t="s">
        <v>29039</v>
      </c>
      <c r="C7950" s="156" t="s">
        <v>29055</v>
      </c>
      <c r="D7950" s="95" t="s">
        <v>29083</v>
      </c>
      <c r="E7950" s="96" t="s">
        <v>4481</v>
      </c>
      <c r="F7950" s="96" t="s">
        <v>17797</v>
      </c>
      <c r="G7950" s="96" t="s">
        <v>4492</v>
      </c>
      <c r="H7950" s="97" t="s">
        <v>24061</v>
      </c>
      <c r="I7950" s="96" t="s">
        <v>27454</v>
      </c>
      <c r="J7950" s="96" t="s">
        <v>17937</v>
      </c>
      <c r="K7950" s="96" t="s">
        <v>15</v>
      </c>
      <c r="L7950" s="98">
        <v>40624</v>
      </c>
      <c r="M7950" s="98">
        <v>40624</v>
      </c>
      <c r="N7950" s="98">
        <v>40956</v>
      </c>
      <c r="O7950" s="98"/>
      <c r="P7950" s="157">
        <v>3630361</v>
      </c>
      <c r="Q7950" s="96" t="s">
        <v>23627</v>
      </c>
    </row>
    <row r="7951" spans="1:17" s="1" customFormat="1" ht="75" x14ac:dyDescent="0.25">
      <c r="A7951" s="156">
        <v>7956</v>
      </c>
      <c r="B7951" s="156" t="s">
        <v>29040</v>
      </c>
      <c r="C7951" s="156" t="s">
        <v>29048</v>
      </c>
      <c r="D7951" s="95" t="s">
        <v>29083</v>
      </c>
      <c r="E7951" s="96" t="s">
        <v>4481</v>
      </c>
      <c r="F7951" s="96" t="s">
        <v>4510</v>
      </c>
      <c r="G7951" s="96" t="s">
        <v>4492</v>
      </c>
      <c r="H7951" s="97" t="s">
        <v>24050</v>
      </c>
      <c r="I7951" s="96" t="s">
        <v>17879</v>
      </c>
      <c r="J7951" s="96" t="s">
        <v>17880</v>
      </c>
      <c r="K7951" s="96" t="s">
        <v>201</v>
      </c>
      <c r="L7951" s="98">
        <v>40042</v>
      </c>
      <c r="M7951" s="98">
        <v>40119</v>
      </c>
      <c r="N7951" s="98">
        <v>40487</v>
      </c>
      <c r="O7951" s="98">
        <v>40396</v>
      </c>
      <c r="P7951" s="157">
        <v>2052177</v>
      </c>
      <c r="Q7951" s="96" t="s">
        <v>23627</v>
      </c>
    </row>
    <row r="7952" spans="1:17" s="1" customFormat="1" ht="90" x14ac:dyDescent="0.25">
      <c r="A7952" s="156">
        <v>7957</v>
      </c>
      <c r="B7952" s="156" t="s">
        <v>29040</v>
      </c>
      <c r="C7952" s="156" t="s">
        <v>29048</v>
      </c>
      <c r="D7952" s="95" t="s">
        <v>29083</v>
      </c>
      <c r="E7952" s="96" t="s">
        <v>4481</v>
      </c>
      <c r="F7952" s="96" t="s">
        <v>17825</v>
      </c>
      <c r="G7952" s="96" t="s">
        <v>19</v>
      </c>
      <c r="H7952" s="97" t="s">
        <v>23790</v>
      </c>
      <c r="I7952" s="96" t="s">
        <v>17881</v>
      </c>
      <c r="J7952" s="96" t="s">
        <v>17882</v>
      </c>
      <c r="K7952" s="96" t="s">
        <v>15</v>
      </c>
      <c r="L7952" s="98">
        <v>40051</v>
      </c>
      <c r="M7952" s="98">
        <v>40100</v>
      </c>
      <c r="N7952" s="98">
        <v>40471</v>
      </c>
      <c r="O7952" s="98">
        <v>40494</v>
      </c>
      <c r="P7952" s="157">
        <v>3967255</v>
      </c>
      <c r="Q7952" s="96" t="s">
        <v>23694</v>
      </c>
    </row>
    <row r="7953" spans="1:17" s="1" customFormat="1" ht="60" x14ac:dyDescent="0.25">
      <c r="A7953" s="156">
        <v>7958</v>
      </c>
      <c r="B7953" s="156" t="s">
        <v>29040</v>
      </c>
      <c r="C7953" s="156" t="s">
        <v>29048</v>
      </c>
      <c r="D7953" s="95" t="s">
        <v>29083</v>
      </c>
      <c r="E7953" s="96" t="s">
        <v>4481</v>
      </c>
      <c r="F7953" s="96" t="s">
        <v>4510</v>
      </c>
      <c r="G7953" s="96" t="s">
        <v>19</v>
      </c>
      <c r="H7953" s="97" t="s">
        <v>24050</v>
      </c>
      <c r="I7953" s="96" t="s">
        <v>17883</v>
      </c>
      <c r="J7953" s="96" t="s">
        <v>17884</v>
      </c>
      <c r="K7953" s="96" t="s">
        <v>126</v>
      </c>
      <c r="L7953" s="98">
        <v>40042</v>
      </c>
      <c r="M7953" s="98">
        <v>40121</v>
      </c>
      <c r="N7953" s="98">
        <v>40487</v>
      </c>
      <c r="O7953" s="98">
        <v>40396</v>
      </c>
      <c r="P7953" s="157">
        <v>261101</v>
      </c>
      <c r="Q7953" s="96" t="s">
        <v>23721</v>
      </c>
    </row>
    <row r="7954" spans="1:17" s="1" customFormat="1" ht="90" x14ac:dyDescent="0.25">
      <c r="A7954" s="156">
        <v>7959</v>
      </c>
      <c r="B7954" s="156" t="s">
        <v>29040</v>
      </c>
      <c r="C7954" s="156" t="s">
        <v>29048</v>
      </c>
      <c r="D7954" s="95" t="s">
        <v>29083</v>
      </c>
      <c r="E7954" s="96" t="s">
        <v>4481</v>
      </c>
      <c r="F7954" s="96" t="s">
        <v>4510</v>
      </c>
      <c r="G7954" s="96" t="s">
        <v>19</v>
      </c>
      <c r="H7954" s="97" t="s">
        <v>23426</v>
      </c>
      <c r="I7954" s="96" t="s">
        <v>4511</v>
      </c>
      <c r="J7954" s="96" t="s">
        <v>4512</v>
      </c>
      <c r="K7954" s="96" t="s">
        <v>201</v>
      </c>
      <c r="L7954" s="98">
        <v>39982</v>
      </c>
      <c r="M7954" s="98">
        <v>39982</v>
      </c>
      <c r="N7954" s="98">
        <v>40039</v>
      </c>
      <c r="O7954" s="98">
        <v>40056</v>
      </c>
      <c r="P7954" s="157">
        <v>634674.85</v>
      </c>
      <c r="Q7954" s="96" t="s">
        <v>25029</v>
      </c>
    </row>
    <row r="7955" spans="1:17" s="1" customFormat="1" ht="60" x14ac:dyDescent="0.25">
      <c r="A7955" s="156">
        <v>7960</v>
      </c>
      <c r="B7955" s="156" t="s">
        <v>29040</v>
      </c>
      <c r="C7955" s="156" t="s">
        <v>29047</v>
      </c>
      <c r="D7955" s="95" t="s">
        <v>29083</v>
      </c>
      <c r="E7955" s="96" t="s">
        <v>4481</v>
      </c>
      <c r="F7955" s="96" t="s">
        <v>4491</v>
      </c>
      <c r="G7955" s="96" t="s">
        <v>4492</v>
      </c>
      <c r="H7955" s="97" t="s">
        <v>18972</v>
      </c>
      <c r="I7955" s="96" t="s">
        <v>4513</v>
      </c>
      <c r="J7955" s="96" t="s">
        <v>4514</v>
      </c>
      <c r="K7955" s="96" t="s">
        <v>126</v>
      </c>
      <c r="L7955" s="98">
        <v>40316</v>
      </c>
      <c r="M7955" s="98">
        <v>40316</v>
      </c>
      <c r="N7955" s="98">
        <v>40956</v>
      </c>
      <c r="O7955" s="98">
        <v>40346</v>
      </c>
      <c r="P7955" s="157">
        <v>111863.16</v>
      </c>
      <c r="Q7955" s="96" t="s">
        <v>23627</v>
      </c>
    </row>
    <row r="7956" spans="1:17" s="1" customFormat="1" ht="90" x14ac:dyDescent="0.25">
      <c r="A7956" s="156">
        <v>7961</v>
      </c>
      <c r="B7956" s="156" t="s">
        <v>29040</v>
      </c>
      <c r="C7956" s="156" t="s">
        <v>29048</v>
      </c>
      <c r="D7956" s="95" t="s">
        <v>29083</v>
      </c>
      <c r="E7956" s="96" t="s">
        <v>4481</v>
      </c>
      <c r="F7956" s="96" t="s">
        <v>809</v>
      </c>
      <c r="G7956" s="96" t="s">
        <v>19</v>
      </c>
      <c r="H7956" s="97" t="s">
        <v>19</v>
      </c>
      <c r="I7956" s="96" t="s">
        <v>17885</v>
      </c>
      <c r="J7956" s="96" t="s">
        <v>17886</v>
      </c>
      <c r="K7956" s="96" t="s">
        <v>23</v>
      </c>
      <c r="L7956" s="98">
        <v>40189</v>
      </c>
      <c r="M7956" s="98">
        <v>40235</v>
      </c>
      <c r="N7956" s="98">
        <v>40905</v>
      </c>
      <c r="O7956" s="98">
        <v>40865</v>
      </c>
      <c r="P7956" s="157">
        <v>1197121</v>
      </c>
      <c r="Q7956" s="96" t="s">
        <v>23627</v>
      </c>
    </row>
    <row r="7957" spans="1:17" s="1" customFormat="1" ht="60" x14ac:dyDescent="0.25">
      <c r="A7957" s="156">
        <v>7962</v>
      </c>
      <c r="B7957" s="156" t="s">
        <v>29040</v>
      </c>
      <c r="C7957" s="156" t="s">
        <v>29047</v>
      </c>
      <c r="D7957" s="95" t="s">
        <v>29083</v>
      </c>
      <c r="E7957" s="96" t="s">
        <v>4481</v>
      </c>
      <c r="F7957" s="96" t="s">
        <v>17797</v>
      </c>
      <c r="G7957" s="96" t="s">
        <v>19</v>
      </c>
      <c r="H7957" s="97" t="s">
        <v>24061</v>
      </c>
      <c r="I7957" s="96" t="s">
        <v>17887</v>
      </c>
      <c r="J7957" s="96" t="s">
        <v>17888</v>
      </c>
      <c r="K7957" s="96" t="s">
        <v>154</v>
      </c>
      <c r="L7957" s="98">
        <v>40206</v>
      </c>
      <c r="M7957" s="98">
        <v>40206</v>
      </c>
      <c r="N7957" s="98">
        <v>40956</v>
      </c>
      <c r="O7957" s="98">
        <v>40585</v>
      </c>
      <c r="P7957" s="157">
        <v>1959312</v>
      </c>
      <c r="Q7957" s="96" t="s">
        <v>23627</v>
      </c>
    </row>
    <row r="7958" spans="1:17" s="1" customFormat="1" ht="75" x14ac:dyDescent="0.25">
      <c r="A7958" s="156">
        <v>7963</v>
      </c>
      <c r="B7958" s="156" t="s">
        <v>29040</v>
      </c>
      <c r="C7958" s="156" t="s">
        <v>29048</v>
      </c>
      <c r="D7958" s="95" t="s">
        <v>29083</v>
      </c>
      <c r="E7958" s="96" t="s">
        <v>4481</v>
      </c>
      <c r="F7958" s="96" t="s">
        <v>809</v>
      </c>
      <c r="G7958" s="96" t="s">
        <v>19</v>
      </c>
      <c r="H7958" s="97" t="s">
        <v>19</v>
      </c>
      <c r="I7958" s="96" t="s">
        <v>17889</v>
      </c>
      <c r="J7958" s="96" t="s">
        <v>17890</v>
      </c>
      <c r="K7958" s="96" t="s">
        <v>23</v>
      </c>
      <c r="L7958" s="98">
        <v>40042</v>
      </c>
      <c r="M7958" s="98">
        <v>40086</v>
      </c>
      <c r="N7958" s="98">
        <v>40360</v>
      </c>
      <c r="O7958" s="98">
        <v>40381</v>
      </c>
      <c r="P7958" s="157">
        <v>3337794</v>
      </c>
      <c r="Q7958" s="96" t="s">
        <v>26408</v>
      </c>
    </row>
    <row r="7959" spans="1:17" s="1" customFormat="1" ht="75" x14ac:dyDescent="0.25">
      <c r="A7959" s="156">
        <v>7964</v>
      </c>
      <c r="B7959" s="156" t="s">
        <v>29039</v>
      </c>
      <c r="C7959" s="156" t="s">
        <v>29048</v>
      </c>
      <c r="D7959" s="95" t="s">
        <v>29083</v>
      </c>
      <c r="E7959" s="96" t="s">
        <v>4481</v>
      </c>
      <c r="F7959" s="96" t="s">
        <v>809</v>
      </c>
      <c r="G7959" s="96" t="s">
        <v>19</v>
      </c>
      <c r="H7959" s="97" t="s">
        <v>19</v>
      </c>
      <c r="I7959" s="96" t="s">
        <v>17891</v>
      </c>
      <c r="J7959" s="96" t="s">
        <v>17892</v>
      </c>
      <c r="K7959" s="96" t="s">
        <v>126</v>
      </c>
      <c r="L7959" s="98">
        <v>40049</v>
      </c>
      <c r="M7959" s="98">
        <v>40070</v>
      </c>
      <c r="N7959" s="98">
        <v>40483</v>
      </c>
      <c r="O7959" s="98"/>
      <c r="P7959" s="157">
        <v>1203889</v>
      </c>
      <c r="Q7959" s="96" t="s">
        <v>26218</v>
      </c>
    </row>
    <row r="7960" spans="1:17" s="1" customFormat="1" ht="90" x14ac:dyDescent="0.25">
      <c r="A7960" s="156">
        <v>7965</v>
      </c>
      <c r="B7960" s="156" t="s">
        <v>29040</v>
      </c>
      <c r="C7960" s="156" t="s">
        <v>29055</v>
      </c>
      <c r="D7960" s="95" t="s">
        <v>29083</v>
      </c>
      <c r="E7960" s="96" t="s">
        <v>4481</v>
      </c>
      <c r="F7960" s="96" t="s">
        <v>17825</v>
      </c>
      <c r="G7960" s="96" t="s">
        <v>4492</v>
      </c>
      <c r="H7960" s="97" t="s">
        <v>23426</v>
      </c>
      <c r="I7960" s="96" t="s">
        <v>17893</v>
      </c>
      <c r="J7960" s="96" t="s">
        <v>17894</v>
      </c>
      <c r="K7960" s="96" t="s">
        <v>15</v>
      </c>
      <c r="L7960" s="98">
        <v>40318</v>
      </c>
      <c r="M7960" s="98">
        <v>40319</v>
      </c>
      <c r="N7960" s="98">
        <v>40956</v>
      </c>
      <c r="O7960" s="98">
        <v>40876</v>
      </c>
      <c r="P7960" s="157">
        <v>1122024</v>
      </c>
      <c r="Q7960" s="96" t="s">
        <v>26971</v>
      </c>
    </row>
    <row r="7961" spans="1:17" s="1" customFormat="1" ht="90" x14ac:dyDescent="0.25">
      <c r="A7961" s="156">
        <v>7966</v>
      </c>
      <c r="B7961" s="156" t="s">
        <v>29040</v>
      </c>
      <c r="C7961" s="156" t="s">
        <v>29055</v>
      </c>
      <c r="D7961" s="95" t="s">
        <v>29083</v>
      </c>
      <c r="E7961" s="96" t="s">
        <v>4481</v>
      </c>
      <c r="F7961" s="96" t="s">
        <v>17825</v>
      </c>
      <c r="G7961" s="96" t="s">
        <v>4492</v>
      </c>
      <c r="H7961" s="97" t="s">
        <v>23790</v>
      </c>
      <c r="I7961" s="96" t="s">
        <v>17895</v>
      </c>
      <c r="J7961" s="96" t="s">
        <v>17894</v>
      </c>
      <c r="K7961" s="96" t="s">
        <v>15</v>
      </c>
      <c r="L7961" s="98">
        <v>40360</v>
      </c>
      <c r="M7961" s="98">
        <v>40365</v>
      </c>
      <c r="N7961" s="98">
        <v>40956</v>
      </c>
      <c r="O7961" s="98">
        <v>40898</v>
      </c>
      <c r="P7961" s="157">
        <v>717055</v>
      </c>
      <c r="Q7961" s="96" t="s">
        <v>27455</v>
      </c>
    </row>
    <row r="7962" spans="1:17" s="1" customFormat="1" ht="90" x14ac:dyDescent="0.25">
      <c r="A7962" s="156">
        <v>7967</v>
      </c>
      <c r="B7962" s="156" t="s">
        <v>29039</v>
      </c>
      <c r="C7962" s="156" t="s">
        <v>29055</v>
      </c>
      <c r="D7962" s="95" t="s">
        <v>29083</v>
      </c>
      <c r="E7962" s="96" t="s">
        <v>4481</v>
      </c>
      <c r="F7962" s="96" t="s">
        <v>17825</v>
      </c>
      <c r="G7962" s="96" t="s">
        <v>4492</v>
      </c>
      <c r="H7962" s="97" t="s">
        <v>23469</v>
      </c>
      <c r="I7962" s="96" t="s">
        <v>27456</v>
      </c>
      <c r="J7962" s="96" t="s">
        <v>17894</v>
      </c>
      <c r="K7962" s="96" t="s">
        <v>15</v>
      </c>
      <c r="L7962" s="98">
        <v>40392</v>
      </c>
      <c r="M7962" s="98">
        <v>40393</v>
      </c>
      <c r="N7962" s="98">
        <v>40956</v>
      </c>
      <c r="O7962" s="98"/>
      <c r="P7962" s="157">
        <v>526642</v>
      </c>
      <c r="Q7962" s="96" t="s">
        <v>23876</v>
      </c>
    </row>
    <row r="7963" spans="1:17" s="1" customFormat="1" ht="90" x14ac:dyDescent="0.25">
      <c r="A7963" s="156">
        <v>7968</v>
      </c>
      <c r="B7963" s="156" t="s">
        <v>29039</v>
      </c>
      <c r="C7963" s="156" t="s">
        <v>29055</v>
      </c>
      <c r="D7963" s="95" t="s">
        <v>29083</v>
      </c>
      <c r="E7963" s="96" t="s">
        <v>4481</v>
      </c>
      <c r="F7963" s="96" t="s">
        <v>17825</v>
      </c>
      <c r="G7963" s="96" t="s">
        <v>4492</v>
      </c>
      <c r="H7963" s="97" t="s">
        <v>23790</v>
      </c>
      <c r="I7963" s="96" t="s">
        <v>17896</v>
      </c>
      <c r="J7963" s="96" t="s">
        <v>17894</v>
      </c>
      <c r="K7963" s="96" t="s">
        <v>15</v>
      </c>
      <c r="L7963" s="98">
        <v>40329</v>
      </c>
      <c r="M7963" s="98">
        <v>40394</v>
      </c>
      <c r="N7963" s="98">
        <v>40956</v>
      </c>
      <c r="O7963" s="98"/>
      <c r="P7963" s="157">
        <v>421770</v>
      </c>
      <c r="Q7963" s="96" t="s">
        <v>24977</v>
      </c>
    </row>
    <row r="7964" spans="1:17" s="1" customFormat="1" ht="90" x14ac:dyDescent="0.25">
      <c r="A7964" s="156">
        <v>7969</v>
      </c>
      <c r="B7964" s="156" t="s">
        <v>29039</v>
      </c>
      <c r="C7964" s="156" t="s">
        <v>29055</v>
      </c>
      <c r="D7964" s="95" t="s">
        <v>29083</v>
      </c>
      <c r="E7964" s="96" t="s">
        <v>4481</v>
      </c>
      <c r="F7964" s="96" t="s">
        <v>17825</v>
      </c>
      <c r="G7964" s="96" t="s">
        <v>4492</v>
      </c>
      <c r="H7964" s="97" t="s">
        <v>23790</v>
      </c>
      <c r="I7964" s="96" t="s">
        <v>17897</v>
      </c>
      <c r="J7964" s="96" t="s">
        <v>17894</v>
      </c>
      <c r="K7964" s="96" t="s">
        <v>15</v>
      </c>
      <c r="L7964" s="98">
        <v>40315</v>
      </c>
      <c r="M7964" s="98">
        <v>40317</v>
      </c>
      <c r="N7964" s="98">
        <v>40956</v>
      </c>
      <c r="O7964" s="98"/>
      <c r="P7964" s="157">
        <v>473998</v>
      </c>
      <c r="Q7964" s="96" t="s">
        <v>25903</v>
      </c>
    </row>
    <row r="7965" spans="1:17" s="1" customFormat="1" ht="90" x14ac:dyDescent="0.25">
      <c r="A7965" s="156">
        <v>7970</v>
      </c>
      <c r="B7965" s="156" t="s">
        <v>29040</v>
      </c>
      <c r="C7965" s="156" t="s">
        <v>29055</v>
      </c>
      <c r="D7965" s="95" t="s">
        <v>29083</v>
      </c>
      <c r="E7965" s="96" t="s">
        <v>4481</v>
      </c>
      <c r="F7965" s="96" t="s">
        <v>17825</v>
      </c>
      <c r="G7965" s="96" t="s">
        <v>4492</v>
      </c>
      <c r="H7965" s="97" t="s">
        <v>23469</v>
      </c>
      <c r="I7965" s="96" t="s">
        <v>17898</v>
      </c>
      <c r="J7965" s="96" t="s">
        <v>17894</v>
      </c>
      <c r="K7965" s="96" t="s">
        <v>15</v>
      </c>
      <c r="L7965" s="98">
        <v>40319</v>
      </c>
      <c r="M7965" s="98">
        <v>40319</v>
      </c>
      <c r="N7965" s="98">
        <v>40956</v>
      </c>
      <c r="O7965" s="98">
        <v>40886</v>
      </c>
      <c r="P7965" s="157">
        <v>679886</v>
      </c>
      <c r="Q7965" s="96" t="s">
        <v>23925</v>
      </c>
    </row>
    <row r="7966" spans="1:17" s="1" customFormat="1" ht="90" x14ac:dyDescent="0.25">
      <c r="A7966" s="156">
        <v>7971</v>
      </c>
      <c r="B7966" s="156" t="s">
        <v>29039</v>
      </c>
      <c r="C7966" s="156" t="s">
        <v>29055</v>
      </c>
      <c r="D7966" s="95" t="s">
        <v>29083</v>
      </c>
      <c r="E7966" s="96" t="s">
        <v>4481</v>
      </c>
      <c r="F7966" s="96" t="s">
        <v>17825</v>
      </c>
      <c r="G7966" s="96" t="s">
        <v>4492</v>
      </c>
      <c r="H7966" s="97" t="s">
        <v>23790</v>
      </c>
      <c r="I7966" s="96" t="s">
        <v>17899</v>
      </c>
      <c r="J7966" s="96" t="s">
        <v>17894</v>
      </c>
      <c r="K7966" s="96" t="s">
        <v>15</v>
      </c>
      <c r="L7966" s="98">
        <v>40357</v>
      </c>
      <c r="M7966" s="98">
        <v>40357</v>
      </c>
      <c r="N7966" s="98">
        <v>40956</v>
      </c>
      <c r="O7966" s="98"/>
      <c r="P7966" s="157">
        <v>559538</v>
      </c>
      <c r="Q7966" s="96" t="s">
        <v>25691</v>
      </c>
    </row>
    <row r="7967" spans="1:17" s="1" customFormat="1" ht="90" x14ac:dyDescent="0.25">
      <c r="A7967" s="156">
        <v>7972</v>
      </c>
      <c r="B7967" s="156" t="s">
        <v>29039</v>
      </c>
      <c r="C7967" s="156" t="s">
        <v>29055</v>
      </c>
      <c r="D7967" s="95" t="s">
        <v>29083</v>
      </c>
      <c r="E7967" s="96" t="s">
        <v>4481</v>
      </c>
      <c r="F7967" s="96" t="s">
        <v>17825</v>
      </c>
      <c r="G7967" s="96" t="s">
        <v>4492</v>
      </c>
      <c r="H7967" s="97" t="s">
        <v>23790</v>
      </c>
      <c r="I7967" s="96" t="s">
        <v>17900</v>
      </c>
      <c r="J7967" s="96" t="s">
        <v>17894</v>
      </c>
      <c r="K7967" s="96" t="s">
        <v>15</v>
      </c>
      <c r="L7967" s="98">
        <v>40350</v>
      </c>
      <c r="M7967" s="98">
        <v>40365</v>
      </c>
      <c r="N7967" s="98">
        <v>40956</v>
      </c>
      <c r="O7967" s="98"/>
      <c r="P7967" s="157">
        <v>416506</v>
      </c>
      <c r="Q7967" s="96" t="s">
        <v>24585</v>
      </c>
    </row>
    <row r="7968" spans="1:17" s="1" customFormat="1" ht="90" x14ac:dyDescent="0.25">
      <c r="A7968" s="156">
        <v>7973</v>
      </c>
      <c r="B7968" s="156" t="s">
        <v>29039</v>
      </c>
      <c r="C7968" s="156" t="s">
        <v>29055</v>
      </c>
      <c r="D7968" s="95" t="s">
        <v>29083</v>
      </c>
      <c r="E7968" s="96" t="s">
        <v>4481</v>
      </c>
      <c r="F7968" s="96" t="s">
        <v>17825</v>
      </c>
      <c r="G7968" s="96" t="s">
        <v>4492</v>
      </c>
      <c r="H7968" s="97" t="s">
        <v>23790</v>
      </c>
      <c r="I7968" s="96" t="s">
        <v>17901</v>
      </c>
      <c r="J7968" s="96" t="s">
        <v>17894</v>
      </c>
      <c r="K7968" s="96" t="s">
        <v>15</v>
      </c>
      <c r="L7968" s="98">
        <v>40336</v>
      </c>
      <c r="M7968" s="98">
        <v>40746</v>
      </c>
      <c r="N7968" s="98">
        <v>40956</v>
      </c>
      <c r="O7968" s="98"/>
      <c r="P7968" s="157">
        <v>904327</v>
      </c>
      <c r="Q7968" s="96" t="s">
        <v>27457</v>
      </c>
    </row>
    <row r="7969" spans="1:17" s="1" customFormat="1" ht="90" x14ac:dyDescent="0.25">
      <c r="A7969" s="156">
        <v>7974</v>
      </c>
      <c r="B7969" s="156" t="s">
        <v>29039</v>
      </c>
      <c r="C7969" s="156" t="s">
        <v>29055</v>
      </c>
      <c r="D7969" s="95" t="s">
        <v>29083</v>
      </c>
      <c r="E7969" s="96" t="s">
        <v>4481</v>
      </c>
      <c r="F7969" s="96" t="s">
        <v>17825</v>
      </c>
      <c r="G7969" s="96" t="s">
        <v>4492</v>
      </c>
      <c r="H7969" s="97" t="s">
        <v>23790</v>
      </c>
      <c r="I7969" s="96" t="s">
        <v>27458</v>
      </c>
      <c r="J7969" s="96" t="s">
        <v>17894</v>
      </c>
      <c r="K7969" s="96" t="s">
        <v>15</v>
      </c>
      <c r="L7969" s="98">
        <v>40399</v>
      </c>
      <c r="M7969" s="98"/>
      <c r="N7969" s="98">
        <v>40956</v>
      </c>
      <c r="O7969" s="98"/>
      <c r="P7969" s="157">
        <v>547322</v>
      </c>
      <c r="Q7969" s="96" t="s">
        <v>27459</v>
      </c>
    </row>
    <row r="7970" spans="1:17" s="1" customFormat="1" ht="90" x14ac:dyDescent="0.25">
      <c r="A7970" s="156">
        <v>7975</v>
      </c>
      <c r="B7970" s="156" t="s">
        <v>29039</v>
      </c>
      <c r="C7970" s="156" t="s">
        <v>29055</v>
      </c>
      <c r="D7970" s="95" t="s">
        <v>29083</v>
      </c>
      <c r="E7970" s="96" t="s">
        <v>4481</v>
      </c>
      <c r="F7970" s="96" t="s">
        <v>17825</v>
      </c>
      <c r="G7970" s="96" t="s">
        <v>4492</v>
      </c>
      <c r="H7970" s="97" t="s">
        <v>23790</v>
      </c>
      <c r="I7970" s="96" t="s">
        <v>17902</v>
      </c>
      <c r="J7970" s="96" t="s">
        <v>17894</v>
      </c>
      <c r="K7970" s="96" t="s">
        <v>15</v>
      </c>
      <c r="L7970" s="98">
        <v>40317</v>
      </c>
      <c r="M7970" s="98">
        <v>40346</v>
      </c>
      <c r="N7970" s="98">
        <v>40956</v>
      </c>
      <c r="O7970" s="98"/>
      <c r="P7970" s="157">
        <v>2265243</v>
      </c>
      <c r="Q7970" s="96" t="s">
        <v>23779</v>
      </c>
    </row>
    <row r="7971" spans="1:17" s="1" customFormat="1" ht="30" x14ac:dyDescent="0.25">
      <c r="A7971" s="156">
        <v>7976</v>
      </c>
      <c r="B7971" s="156" t="s">
        <v>29040</v>
      </c>
      <c r="C7971" s="156" t="s">
        <v>29055</v>
      </c>
      <c r="D7971" s="95" t="s">
        <v>29083</v>
      </c>
      <c r="E7971" s="96" t="s">
        <v>4481</v>
      </c>
      <c r="F7971" s="96" t="s">
        <v>847</v>
      </c>
      <c r="G7971" s="96" t="s">
        <v>4492</v>
      </c>
      <c r="H7971" s="97" t="s">
        <v>18972</v>
      </c>
      <c r="I7971" s="96" t="s">
        <v>17903</v>
      </c>
      <c r="J7971" s="96" t="s">
        <v>17904</v>
      </c>
      <c r="K7971" s="96" t="s">
        <v>5300</v>
      </c>
      <c r="L7971" s="98">
        <v>40331</v>
      </c>
      <c r="M7971" s="98">
        <v>40399</v>
      </c>
      <c r="N7971" s="98">
        <v>40956</v>
      </c>
      <c r="O7971" s="98">
        <v>40471</v>
      </c>
      <c r="P7971" s="157">
        <v>449510</v>
      </c>
      <c r="Q7971" s="96" t="s">
        <v>24468</v>
      </c>
    </row>
    <row r="7972" spans="1:17" s="1" customFormat="1" ht="45" x14ac:dyDescent="0.25">
      <c r="A7972" s="156">
        <v>7977</v>
      </c>
      <c r="B7972" s="156" t="s">
        <v>29040</v>
      </c>
      <c r="C7972" s="156" t="s">
        <v>29055</v>
      </c>
      <c r="D7972" s="95" t="s">
        <v>29083</v>
      </c>
      <c r="E7972" s="96" t="s">
        <v>4481</v>
      </c>
      <c r="F7972" s="96" t="s">
        <v>847</v>
      </c>
      <c r="G7972" s="96" t="s">
        <v>4492</v>
      </c>
      <c r="H7972" s="97" t="s">
        <v>18972</v>
      </c>
      <c r="I7972" s="96" t="s">
        <v>17905</v>
      </c>
      <c r="J7972" s="96" t="s">
        <v>17906</v>
      </c>
      <c r="K7972" s="96" t="s">
        <v>133</v>
      </c>
      <c r="L7972" s="98">
        <v>40337</v>
      </c>
      <c r="M7972" s="98">
        <v>40340</v>
      </c>
      <c r="N7972" s="98">
        <v>40956</v>
      </c>
      <c r="O7972" s="98">
        <v>40708</v>
      </c>
      <c r="P7972" s="157">
        <v>901238</v>
      </c>
      <c r="Q7972" s="96" t="s">
        <v>23714</v>
      </c>
    </row>
    <row r="7973" spans="1:17" s="1" customFormat="1" ht="90" x14ac:dyDescent="0.25">
      <c r="A7973" s="156">
        <v>7978</v>
      </c>
      <c r="B7973" s="156" t="s">
        <v>29040</v>
      </c>
      <c r="C7973" s="156" t="s">
        <v>29055</v>
      </c>
      <c r="D7973" s="95" t="s">
        <v>29083</v>
      </c>
      <c r="E7973" s="96" t="s">
        <v>4481</v>
      </c>
      <c r="F7973" s="96" t="s">
        <v>847</v>
      </c>
      <c r="G7973" s="96" t="s">
        <v>4492</v>
      </c>
      <c r="H7973" s="97" t="s">
        <v>18972</v>
      </c>
      <c r="I7973" s="96" t="s">
        <v>27460</v>
      </c>
      <c r="J7973" s="96" t="s">
        <v>27461</v>
      </c>
      <c r="K7973" s="96" t="s">
        <v>15</v>
      </c>
      <c r="L7973" s="98">
        <v>40374</v>
      </c>
      <c r="M7973" s="98">
        <v>40476</v>
      </c>
      <c r="N7973" s="98">
        <v>40956</v>
      </c>
      <c r="O7973" s="98">
        <v>40497</v>
      </c>
      <c r="P7973" s="157">
        <v>55800</v>
      </c>
      <c r="Q7973" s="96" t="s">
        <v>24183</v>
      </c>
    </row>
    <row r="7974" spans="1:17" s="1" customFormat="1" ht="90" x14ac:dyDescent="0.25">
      <c r="A7974" s="156">
        <v>7979</v>
      </c>
      <c r="B7974" s="156" t="s">
        <v>29040</v>
      </c>
      <c r="C7974" s="156" t="s">
        <v>29055</v>
      </c>
      <c r="D7974" s="95" t="s">
        <v>29083</v>
      </c>
      <c r="E7974" s="96" t="s">
        <v>4481</v>
      </c>
      <c r="F7974" s="96" t="s">
        <v>4491</v>
      </c>
      <c r="G7974" s="96" t="s">
        <v>4492</v>
      </c>
      <c r="H7974" s="97" t="s">
        <v>18972</v>
      </c>
      <c r="I7974" s="96" t="s">
        <v>4515</v>
      </c>
      <c r="J7974" s="96" t="s">
        <v>4494</v>
      </c>
      <c r="K7974" s="96" t="s">
        <v>126</v>
      </c>
      <c r="L7974" s="98">
        <v>40280</v>
      </c>
      <c r="M7974" s="98">
        <v>40280</v>
      </c>
      <c r="N7974" s="98">
        <v>40956</v>
      </c>
      <c r="O7974" s="98">
        <v>40291</v>
      </c>
      <c r="P7974" s="157">
        <v>288685.87</v>
      </c>
      <c r="Q7974" s="96" t="s">
        <v>23631</v>
      </c>
    </row>
    <row r="7975" spans="1:17" s="1" customFormat="1" ht="90" x14ac:dyDescent="0.25">
      <c r="A7975" s="156">
        <v>7980</v>
      </c>
      <c r="B7975" s="156" t="s">
        <v>29040</v>
      </c>
      <c r="C7975" s="156" t="s">
        <v>29055</v>
      </c>
      <c r="D7975" s="95" t="s">
        <v>29083</v>
      </c>
      <c r="E7975" s="96" t="s">
        <v>4481</v>
      </c>
      <c r="F7975" s="96" t="s">
        <v>4491</v>
      </c>
      <c r="G7975" s="96" t="s">
        <v>4492</v>
      </c>
      <c r="H7975" s="97" t="s">
        <v>18972</v>
      </c>
      <c r="I7975" s="96" t="s">
        <v>4516</v>
      </c>
      <c r="J7975" s="96" t="s">
        <v>4494</v>
      </c>
      <c r="K7975" s="96" t="s">
        <v>126</v>
      </c>
      <c r="L7975" s="98">
        <v>40280</v>
      </c>
      <c r="M7975" s="98">
        <v>40280</v>
      </c>
      <c r="N7975" s="98">
        <v>40956</v>
      </c>
      <c r="O7975" s="98">
        <v>40291</v>
      </c>
      <c r="P7975" s="157">
        <v>382145.76</v>
      </c>
      <c r="Q7975" s="96" t="s">
        <v>25804</v>
      </c>
    </row>
    <row r="7976" spans="1:17" s="1" customFormat="1" ht="90" x14ac:dyDescent="0.25">
      <c r="A7976" s="156">
        <v>7981</v>
      </c>
      <c r="B7976" s="156" t="s">
        <v>29040</v>
      </c>
      <c r="C7976" s="156" t="s">
        <v>29055</v>
      </c>
      <c r="D7976" s="95" t="s">
        <v>29083</v>
      </c>
      <c r="E7976" s="96" t="s">
        <v>4481</v>
      </c>
      <c r="F7976" s="96" t="s">
        <v>3286</v>
      </c>
      <c r="G7976" s="96" t="s">
        <v>4492</v>
      </c>
      <c r="H7976" s="97" t="s">
        <v>23469</v>
      </c>
      <c r="I7976" s="96" t="s">
        <v>4517</v>
      </c>
      <c r="J7976" s="96" t="s">
        <v>4518</v>
      </c>
      <c r="K7976" s="96" t="s">
        <v>154</v>
      </c>
      <c r="L7976" s="98">
        <v>40105</v>
      </c>
      <c r="M7976" s="98">
        <v>40107</v>
      </c>
      <c r="N7976" s="98">
        <v>40956</v>
      </c>
      <c r="O7976" s="98">
        <v>40390</v>
      </c>
      <c r="P7976" s="157">
        <v>4171290</v>
      </c>
      <c r="Q7976" s="96" t="s">
        <v>27366</v>
      </c>
    </row>
    <row r="7977" spans="1:17" s="1" customFormat="1" ht="90" x14ac:dyDescent="0.25">
      <c r="A7977" s="156">
        <v>7982</v>
      </c>
      <c r="B7977" s="156" t="s">
        <v>29040</v>
      </c>
      <c r="C7977" s="156" t="s">
        <v>29055</v>
      </c>
      <c r="D7977" s="95" t="s">
        <v>29083</v>
      </c>
      <c r="E7977" s="96" t="s">
        <v>4481</v>
      </c>
      <c r="F7977" s="96" t="s">
        <v>4497</v>
      </c>
      <c r="G7977" s="96" t="s">
        <v>851</v>
      </c>
      <c r="H7977" s="97" t="s">
        <v>23469</v>
      </c>
      <c r="I7977" s="96" t="s">
        <v>17907</v>
      </c>
      <c r="J7977" s="96" t="s">
        <v>17908</v>
      </c>
      <c r="K7977" s="96" t="s">
        <v>126</v>
      </c>
      <c r="L7977" s="98">
        <v>40308</v>
      </c>
      <c r="M7977" s="98">
        <v>40330</v>
      </c>
      <c r="N7977" s="98">
        <v>40956</v>
      </c>
      <c r="O7977" s="98">
        <v>40515</v>
      </c>
      <c r="P7977" s="157">
        <v>852080</v>
      </c>
      <c r="Q7977" s="96" t="s">
        <v>23627</v>
      </c>
    </row>
    <row r="7978" spans="1:17" s="1" customFormat="1" ht="90" x14ac:dyDescent="0.25">
      <c r="A7978" s="156">
        <v>7983</v>
      </c>
      <c r="B7978" s="156" t="s">
        <v>29040</v>
      </c>
      <c r="C7978" s="156" t="s">
        <v>29055</v>
      </c>
      <c r="D7978" s="95" t="s">
        <v>29083</v>
      </c>
      <c r="E7978" s="96" t="s">
        <v>4481</v>
      </c>
      <c r="F7978" s="96" t="s">
        <v>17792</v>
      </c>
      <c r="G7978" s="96" t="s">
        <v>4492</v>
      </c>
      <c r="H7978" s="97" t="s">
        <v>18878</v>
      </c>
      <c r="I7978" s="96" t="s">
        <v>17909</v>
      </c>
      <c r="J7978" s="96" t="s">
        <v>17910</v>
      </c>
      <c r="K7978" s="96" t="s">
        <v>15</v>
      </c>
      <c r="L7978" s="98">
        <v>40358</v>
      </c>
      <c r="M7978" s="98">
        <v>40358</v>
      </c>
      <c r="N7978" s="98">
        <v>40956</v>
      </c>
      <c r="O7978" s="98">
        <v>40416</v>
      </c>
      <c r="P7978" s="157">
        <v>1204869</v>
      </c>
      <c r="Q7978" s="96" t="s">
        <v>27462</v>
      </c>
    </row>
    <row r="7979" spans="1:17" s="1" customFormat="1" ht="90" x14ac:dyDescent="0.25">
      <c r="A7979" s="156">
        <v>7984</v>
      </c>
      <c r="B7979" s="156" t="s">
        <v>29040</v>
      </c>
      <c r="C7979" s="156" t="s">
        <v>29055</v>
      </c>
      <c r="D7979" s="95" t="s">
        <v>29083</v>
      </c>
      <c r="E7979" s="96" t="s">
        <v>4481</v>
      </c>
      <c r="F7979" s="96" t="s">
        <v>17792</v>
      </c>
      <c r="G7979" s="96" t="s">
        <v>4492</v>
      </c>
      <c r="H7979" s="97" t="s">
        <v>18878</v>
      </c>
      <c r="I7979" s="96" t="s">
        <v>17911</v>
      </c>
      <c r="J7979" s="96" t="s">
        <v>17910</v>
      </c>
      <c r="K7979" s="96" t="s">
        <v>15</v>
      </c>
      <c r="L7979" s="98">
        <v>40358</v>
      </c>
      <c r="M7979" s="98">
        <v>40365</v>
      </c>
      <c r="N7979" s="98">
        <v>40956</v>
      </c>
      <c r="O7979" s="98">
        <v>40479</v>
      </c>
      <c r="P7979" s="157">
        <v>1207278.05</v>
      </c>
      <c r="Q7979" s="96" t="s">
        <v>26218</v>
      </c>
    </row>
    <row r="7980" spans="1:17" s="1" customFormat="1" ht="90" x14ac:dyDescent="0.25">
      <c r="A7980" s="156">
        <v>7985</v>
      </c>
      <c r="B7980" s="156" t="s">
        <v>29040</v>
      </c>
      <c r="C7980" s="156" t="s">
        <v>29055</v>
      </c>
      <c r="D7980" s="95" t="s">
        <v>29083</v>
      </c>
      <c r="E7980" s="96" t="s">
        <v>4481</v>
      </c>
      <c r="F7980" s="96" t="s">
        <v>1558</v>
      </c>
      <c r="G7980" s="96" t="s">
        <v>17834</v>
      </c>
      <c r="H7980" s="97" t="s">
        <v>23428</v>
      </c>
      <c r="I7980" s="96" t="s">
        <v>17912</v>
      </c>
      <c r="J7980" s="96" t="s">
        <v>17913</v>
      </c>
      <c r="K7980" s="96" t="s">
        <v>15</v>
      </c>
      <c r="L7980" s="98">
        <v>40092</v>
      </c>
      <c r="M7980" s="98">
        <v>40092</v>
      </c>
      <c r="N7980" s="98">
        <v>40956</v>
      </c>
      <c r="O7980" s="98">
        <v>40543</v>
      </c>
      <c r="P7980" s="157">
        <v>2350000</v>
      </c>
      <c r="Q7980" s="96" t="s">
        <v>24105</v>
      </c>
    </row>
    <row r="7981" spans="1:17" s="1" customFormat="1" ht="90" x14ac:dyDescent="0.25">
      <c r="A7981" s="156">
        <v>7986</v>
      </c>
      <c r="B7981" s="156" t="s">
        <v>29040</v>
      </c>
      <c r="C7981" s="156" t="s">
        <v>29055</v>
      </c>
      <c r="D7981" s="95" t="s">
        <v>29083</v>
      </c>
      <c r="E7981" s="96" t="s">
        <v>4481</v>
      </c>
      <c r="F7981" s="96" t="s">
        <v>4485</v>
      </c>
      <c r="G7981" s="96" t="s">
        <v>4492</v>
      </c>
      <c r="H7981" s="97" t="s">
        <v>23469</v>
      </c>
      <c r="I7981" s="96" t="s">
        <v>17914</v>
      </c>
      <c r="J7981" s="96" t="s">
        <v>17915</v>
      </c>
      <c r="K7981" s="96" t="s">
        <v>15</v>
      </c>
      <c r="L7981" s="98">
        <v>40255</v>
      </c>
      <c r="M7981" s="98">
        <v>40227</v>
      </c>
      <c r="N7981" s="98">
        <v>40956</v>
      </c>
      <c r="O7981" s="98">
        <v>40382</v>
      </c>
      <c r="P7981" s="157">
        <v>2633333.0299999998</v>
      </c>
      <c r="Q7981" s="96" t="s">
        <v>23915</v>
      </c>
    </row>
    <row r="7982" spans="1:17" s="1" customFormat="1" ht="90" x14ac:dyDescent="0.25">
      <c r="A7982" s="156">
        <v>7987</v>
      </c>
      <c r="B7982" s="156" t="s">
        <v>29040</v>
      </c>
      <c r="C7982" s="156" t="s">
        <v>29055</v>
      </c>
      <c r="D7982" s="95" t="s">
        <v>29083</v>
      </c>
      <c r="E7982" s="96" t="s">
        <v>4481</v>
      </c>
      <c r="F7982" s="96" t="s">
        <v>4485</v>
      </c>
      <c r="G7982" s="96" t="s">
        <v>4492</v>
      </c>
      <c r="H7982" s="97" t="s">
        <v>23469</v>
      </c>
      <c r="I7982" s="96" t="s">
        <v>17916</v>
      </c>
      <c r="J7982" s="96" t="s">
        <v>17917</v>
      </c>
      <c r="K7982" s="96" t="s">
        <v>23</v>
      </c>
      <c r="L7982" s="98">
        <v>40196</v>
      </c>
      <c r="M7982" s="98">
        <v>40197</v>
      </c>
      <c r="N7982" s="98">
        <v>40956</v>
      </c>
      <c r="O7982" s="98">
        <v>40260</v>
      </c>
      <c r="P7982" s="157">
        <v>744896</v>
      </c>
      <c r="Q7982" s="96" t="s">
        <v>23477</v>
      </c>
    </row>
    <row r="7983" spans="1:17" s="1" customFormat="1" ht="90" x14ac:dyDescent="0.25">
      <c r="A7983" s="156">
        <v>7988</v>
      </c>
      <c r="B7983" s="156" t="s">
        <v>29039</v>
      </c>
      <c r="C7983" s="156" t="s">
        <v>29055</v>
      </c>
      <c r="D7983" s="95" t="s">
        <v>29083</v>
      </c>
      <c r="E7983" s="96" t="s">
        <v>4481</v>
      </c>
      <c r="F7983" s="96" t="s">
        <v>831</v>
      </c>
      <c r="G7983" s="96" t="s">
        <v>4492</v>
      </c>
      <c r="H7983" s="97" t="s">
        <v>23469</v>
      </c>
      <c r="I7983" s="96" t="s">
        <v>17918</v>
      </c>
      <c r="J7983" s="96" t="s">
        <v>17919</v>
      </c>
      <c r="K7983" s="96" t="s">
        <v>15</v>
      </c>
      <c r="L7983" s="98">
        <v>40343</v>
      </c>
      <c r="M7983" s="98">
        <v>40336</v>
      </c>
      <c r="N7983" s="98">
        <v>40956</v>
      </c>
      <c r="O7983" s="98"/>
      <c r="P7983" s="157">
        <v>5570022</v>
      </c>
      <c r="Q7983" s="96" t="s">
        <v>23882</v>
      </c>
    </row>
    <row r="7984" spans="1:17" s="1" customFormat="1" ht="90" x14ac:dyDescent="0.25">
      <c r="A7984" s="156">
        <v>7989</v>
      </c>
      <c r="B7984" s="156" t="s">
        <v>29039</v>
      </c>
      <c r="C7984" s="156" t="s">
        <v>29055</v>
      </c>
      <c r="D7984" s="95" t="s">
        <v>29083</v>
      </c>
      <c r="E7984" s="96" t="s">
        <v>4481</v>
      </c>
      <c r="F7984" s="96" t="s">
        <v>831</v>
      </c>
      <c r="G7984" s="96" t="s">
        <v>4492</v>
      </c>
      <c r="H7984" s="97" t="s">
        <v>23469</v>
      </c>
      <c r="I7984" s="96" t="s">
        <v>17920</v>
      </c>
      <c r="J7984" s="96" t="s">
        <v>17921</v>
      </c>
      <c r="K7984" s="96" t="s">
        <v>23</v>
      </c>
      <c r="L7984" s="98">
        <v>40365</v>
      </c>
      <c r="M7984" s="98">
        <v>40365</v>
      </c>
      <c r="N7984" s="98">
        <v>40956</v>
      </c>
      <c r="O7984" s="98"/>
      <c r="P7984" s="157">
        <v>4185748</v>
      </c>
      <c r="Q7984" s="96" t="s">
        <v>23465</v>
      </c>
    </row>
    <row r="7985" spans="1:17" s="1" customFormat="1" ht="90" x14ac:dyDescent="0.25">
      <c r="A7985" s="156">
        <v>7990</v>
      </c>
      <c r="B7985" s="156" t="s">
        <v>29039</v>
      </c>
      <c r="C7985" s="156" t="s">
        <v>29055</v>
      </c>
      <c r="D7985" s="95" t="s">
        <v>29083</v>
      </c>
      <c r="E7985" s="96" t="s">
        <v>4481</v>
      </c>
      <c r="F7985" s="96" t="s">
        <v>4576</v>
      </c>
      <c r="G7985" s="96" t="s">
        <v>4492</v>
      </c>
      <c r="H7985" s="97" t="s">
        <v>23790</v>
      </c>
      <c r="I7985" s="96" t="s">
        <v>17922</v>
      </c>
      <c r="J7985" s="96" t="s">
        <v>17923</v>
      </c>
      <c r="K7985" s="96" t="s">
        <v>15</v>
      </c>
      <c r="L7985" s="98">
        <v>40269</v>
      </c>
      <c r="M7985" s="98">
        <v>40282</v>
      </c>
      <c r="N7985" s="98">
        <v>40956</v>
      </c>
      <c r="O7985" s="98"/>
      <c r="P7985" s="157">
        <v>10134682</v>
      </c>
      <c r="Q7985" s="96" t="s">
        <v>27463</v>
      </c>
    </row>
    <row r="7986" spans="1:17" s="1" customFormat="1" ht="45" x14ac:dyDescent="0.25">
      <c r="A7986" s="156">
        <v>7991</v>
      </c>
      <c r="B7986" s="156" t="s">
        <v>29040</v>
      </c>
      <c r="C7986" s="156" t="s">
        <v>29055</v>
      </c>
      <c r="D7986" s="95" t="s">
        <v>29083</v>
      </c>
      <c r="E7986" s="96" t="s">
        <v>4481</v>
      </c>
      <c r="F7986" s="96" t="s">
        <v>4491</v>
      </c>
      <c r="G7986" s="96" t="s">
        <v>4492</v>
      </c>
      <c r="H7986" s="97" t="s">
        <v>18972</v>
      </c>
      <c r="I7986" s="96" t="s">
        <v>17924</v>
      </c>
      <c r="J7986" s="96" t="s">
        <v>17925</v>
      </c>
      <c r="K7986" s="96" t="s">
        <v>126</v>
      </c>
      <c r="L7986" s="98">
        <v>40333</v>
      </c>
      <c r="M7986" s="98">
        <v>40357</v>
      </c>
      <c r="N7986" s="98">
        <v>40956</v>
      </c>
      <c r="O7986" s="98">
        <v>40527</v>
      </c>
      <c r="P7986" s="157">
        <v>178819</v>
      </c>
      <c r="Q7986" s="96" t="s">
        <v>23694</v>
      </c>
    </row>
    <row r="7987" spans="1:17" s="1" customFormat="1" ht="60" x14ac:dyDescent="0.25">
      <c r="A7987" s="156">
        <v>7992</v>
      </c>
      <c r="B7987" s="156" t="s">
        <v>29040</v>
      </c>
      <c r="C7987" s="156" t="s">
        <v>29055</v>
      </c>
      <c r="D7987" s="95" t="s">
        <v>29083</v>
      </c>
      <c r="E7987" s="96" t="s">
        <v>4481</v>
      </c>
      <c r="F7987" s="96" t="s">
        <v>4491</v>
      </c>
      <c r="G7987" s="96" t="s">
        <v>4492</v>
      </c>
      <c r="H7987" s="97" t="s">
        <v>18972</v>
      </c>
      <c r="I7987" s="96" t="s">
        <v>17926</v>
      </c>
      <c r="J7987" s="96" t="s">
        <v>17927</v>
      </c>
      <c r="K7987" s="96" t="s">
        <v>126</v>
      </c>
      <c r="L7987" s="98">
        <v>40343</v>
      </c>
      <c r="M7987" s="98">
        <v>40357</v>
      </c>
      <c r="N7987" s="98">
        <v>40956</v>
      </c>
      <c r="O7987" s="98">
        <v>40476</v>
      </c>
      <c r="P7987" s="157">
        <v>153537</v>
      </c>
      <c r="Q7987" s="96" t="s">
        <v>24468</v>
      </c>
    </row>
    <row r="7988" spans="1:17" s="1" customFormat="1" ht="75" x14ac:dyDescent="0.25">
      <c r="A7988" s="156">
        <v>7993</v>
      </c>
      <c r="B7988" s="156" t="s">
        <v>29040</v>
      </c>
      <c r="C7988" s="156" t="s">
        <v>29055</v>
      </c>
      <c r="D7988" s="95" t="s">
        <v>29083</v>
      </c>
      <c r="E7988" s="96" t="s">
        <v>4481</v>
      </c>
      <c r="F7988" s="96" t="s">
        <v>4488</v>
      </c>
      <c r="G7988" s="96" t="s">
        <v>851</v>
      </c>
      <c r="H7988" s="97" t="s">
        <v>23434</v>
      </c>
      <c r="I7988" s="96" t="s">
        <v>27464</v>
      </c>
      <c r="J7988" s="96" t="s">
        <v>27465</v>
      </c>
      <c r="K7988" s="96" t="s">
        <v>23</v>
      </c>
      <c r="L7988" s="98">
        <v>40420</v>
      </c>
      <c r="M7988" s="98">
        <v>40527</v>
      </c>
      <c r="N7988" s="98">
        <v>40226</v>
      </c>
      <c r="O7988" s="98">
        <v>40746</v>
      </c>
      <c r="P7988" s="157">
        <v>555541</v>
      </c>
      <c r="Q7988" s="96" t="s">
        <v>23627</v>
      </c>
    </row>
    <row r="7989" spans="1:17" s="1" customFormat="1" ht="60" x14ac:dyDescent="0.25">
      <c r="A7989" s="156">
        <v>7994</v>
      </c>
      <c r="B7989" s="156" t="s">
        <v>29040</v>
      </c>
      <c r="C7989" s="156" t="s">
        <v>29055</v>
      </c>
      <c r="D7989" s="95" t="s">
        <v>29083</v>
      </c>
      <c r="E7989" s="96" t="s">
        <v>4481</v>
      </c>
      <c r="F7989" s="96" t="s">
        <v>4488</v>
      </c>
      <c r="G7989" s="96" t="s">
        <v>17853</v>
      </c>
      <c r="H7989" s="97" t="s">
        <v>23434</v>
      </c>
      <c r="I7989" s="96" t="s">
        <v>27466</v>
      </c>
      <c r="J7989" s="96" t="s">
        <v>27467</v>
      </c>
      <c r="K7989" s="96" t="s">
        <v>154</v>
      </c>
      <c r="L7989" s="98">
        <v>40573</v>
      </c>
      <c r="M7989" s="98">
        <v>40589</v>
      </c>
      <c r="N7989" s="98">
        <v>40956</v>
      </c>
      <c r="O7989" s="98">
        <v>40697</v>
      </c>
      <c r="P7989" s="157">
        <v>276718</v>
      </c>
      <c r="Q7989" s="96" t="s">
        <v>23627</v>
      </c>
    </row>
    <row r="7990" spans="1:17" s="1" customFormat="1" ht="90" x14ac:dyDescent="0.25">
      <c r="A7990" s="156">
        <v>7995</v>
      </c>
      <c r="B7990" s="156" t="s">
        <v>29040</v>
      </c>
      <c r="C7990" s="156" t="s">
        <v>29055</v>
      </c>
      <c r="D7990" s="95" t="s">
        <v>29083</v>
      </c>
      <c r="E7990" s="96" t="s">
        <v>4481</v>
      </c>
      <c r="F7990" s="96" t="s">
        <v>4128</v>
      </c>
      <c r="G7990" s="96" t="s">
        <v>17853</v>
      </c>
      <c r="H7990" s="97" t="s">
        <v>23444</v>
      </c>
      <c r="I7990" s="96" t="s">
        <v>27468</v>
      </c>
      <c r="J7990" s="96" t="s">
        <v>27469</v>
      </c>
      <c r="K7990" s="96" t="s">
        <v>23</v>
      </c>
      <c r="L7990" s="98">
        <v>40451</v>
      </c>
      <c r="M7990" s="98">
        <v>40448</v>
      </c>
      <c r="N7990" s="98">
        <v>40956</v>
      </c>
      <c r="O7990" s="98">
        <v>40770</v>
      </c>
      <c r="P7990" s="157">
        <v>1083401</v>
      </c>
      <c r="Q7990" s="96" t="s">
        <v>23627</v>
      </c>
    </row>
    <row r="7991" spans="1:17" s="1" customFormat="1" ht="90" x14ac:dyDescent="0.25">
      <c r="A7991" s="156">
        <v>7996</v>
      </c>
      <c r="B7991" s="156" t="s">
        <v>29040</v>
      </c>
      <c r="C7991" s="156" t="s">
        <v>29055</v>
      </c>
      <c r="D7991" s="95" t="s">
        <v>29083</v>
      </c>
      <c r="E7991" s="96" t="s">
        <v>4481</v>
      </c>
      <c r="F7991" s="96" t="s">
        <v>4128</v>
      </c>
      <c r="G7991" s="96" t="s">
        <v>851</v>
      </c>
      <c r="H7991" s="97" t="s">
        <v>23444</v>
      </c>
      <c r="I7991" s="96" t="s">
        <v>17928</v>
      </c>
      <c r="J7991" s="96" t="s">
        <v>17929</v>
      </c>
      <c r="K7991" s="96" t="s">
        <v>23</v>
      </c>
      <c r="L7991" s="98">
        <v>40399</v>
      </c>
      <c r="M7991" s="98">
        <v>40399</v>
      </c>
      <c r="N7991" s="98">
        <v>40956</v>
      </c>
      <c r="O7991" s="98">
        <v>40693</v>
      </c>
      <c r="P7991" s="157">
        <v>1681602</v>
      </c>
      <c r="Q7991" s="96" t="s">
        <v>24221</v>
      </c>
    </row>
    <row r="7992" spans="1:17" s="1" customFormat="1" ht="90" x14ac:dyDescent="0.25">
      <c r="A7992" s="156">
        <v>7997</v>
      </c>
      <c r="B7992" s="156" t="s">
        <v>29039</v>
      </c>
      <c r="C7992" s="156" t="s">
        <v>29055</v>
      </c>
      <c r="D7992" s="95" t="s">
        <v>29083</v>
      </c>
      <c r="E7992" s="96" t="s">
        <v>4481</v>
      </c>
      <c r="F7992" s="96" t="s">
        <v>27448</v>
      </c>
      <c r="G7992" s="96" t="s">
        <v>4492</v>
      </c>
      <c r="H7992" s="97" t="s">
        <v>23469</v>
      </c>
      <c r="I7992" s="96" t="s">
        <v>27470</v>
      </c>
      <c r="J7992" s="96" t="s">
        <v>27471</v>
      </c>
      <c r="K7992" s="96" t="s">
        <v>15</v>
      </c>
      <c r="L7992" s="98">
        <v>40415</v>
      </c>
      <c r="M7992" s="98">
        <v>40420</v>
      </c>
      <c r="N7992" s="98">
        <v>40956</v>
      </c>
      <c r="O7992" s="98"/>
      <c r="P7992" s="157">
        <v>4960878</v>
      </c>
      <c r="Q7992" s="96" t="s">
        <v>27412</v>
      </c>
    </row>
    <row r="7993" spans="1:17" s="1" customFormat="1" ht="75" x14ac:dyDescent="0.25">
      <c r="A7993" s="156">
        <v>7998</v>
      </c>
      <c r="B7993" s="156" t="s">
        <v>29039</v>
      </c>
      <c r="C7993" s="156" t="s">
        <v>29055</v>
      </c>
      <c r="D7993" s="95" t="s">
        <v>29083</v>
      </c>
      <c r="E7993" s="96" t="s">
        <v>4481</v>
      </c>
      <c r="F7993" s="96" t="s">
        <v>27448</v>
      </c>
      <c r="G7993" s="96" t="s">
        <v>4492</v>
      </c>
      <c r="H7993" s="97" t="s">
        <v>24006</v>
      </c>
      <c r="I7993" s="96" t="s">
        <v>27472</v>
      </c>
      <c r="J7993" s="96" t="s">
        <v>27473</v>
      </c>
      <c r="K7993" s="96" t="s">
        <v>133</v>
      </c>
      <c r="L7993" s="98">
        <v>40458</v>
      </c>
      <c r="M7993" s="98">
        <v>40462</v>
      </c>
      <c r="N7993" s="98">
        <v>40956</v>
      </c>
      <c r="O7993" s="98"/>
      <c r="P7993" s="157">
        <v>3261000</v>
      </c>
      <c r="Q7993" s="96" t="s">
        <v>25329</v>
      </c>
    </row>
    <row r="7994" spans="1:17" s="1" customFormat="1" ht="90" x14ac:dyDescent="0.25">
      <c r="A7994" s="156">
        <v>7999</v>
      </c>
      <c r="B7994" s="156" t="s">
        <v>29039</v>
      </c>
      <c r="C7994" s="156" t="s">
        <v>29055</v>
      </c>
      <c r="D7994" s="95" t="s">
        <v>29083</v>
      </c>
      <c r="E7994" s="96" t="s">
        <v>4481</v>
      </c>
      <c r="F7994" s="96" t="s">
        <v>27448</v>
      </c>
      <c r="G7994" s="96" t="s">
        <v>4492</v>
      </c>
      <c r="H7994" s="97" t="s">
        <v>23469</v>
      </c>
      <c r="I7994" s="96" t="s">
        <v>27474</v>
      </c>
      <c r="J7994" s="96" t="s">
        <v>27475</v>
      </c>
      <c r="K7994" s="96" t="s">
        <v>15</v>
      </c>
      <c r="L7994" s="98">
        <v>40480</v>
      </c>
      <c r="M7994" s="98">
        <v>40483</v>
      </c>
      <c r="N7994" s="98">
        <v>40956</v>
      </c>
      <c r="O7994" s="98"/>
      <c r="P7994" s="157">
        <v>3193298</v>
      </c>
      <c r="Q7994" s="96" t="s">
        <v>23627</v>
      </c>
    </row>
    <row r="7995" spans="1:17" s="1" customFormat="1" ht="90" x14ac:dyDescent="0.25">
      <c r="A7995" s="156">
        <v>8000</v>
      </c>
      <c r="B7995" s="156" t="s">
        <v>29040</v>
      </c>
      <c r="C7995" s="156" t="s">
        <v>29055</v>
      </c>
      <c r="D7995" s="95" t="s">
        <v>29083</v>
      </c>
      <c r="E7995" s="96" t="s">
        <v>4481</v>
      </c>
      <c r="F7995" s="96" t="s">
        <v>4488</v>
      </c>
      <c r="G7995" s="96" t="s">
        <v>17853</v>
      </c>
      <c r="H7995" s="97" t="s">
        <v>24006</v>
      </c>
      <c r="I7995" s="96" t="s">
        <v>27476</v>
      </c>
      <c r="J7995" s="96" t="s">
        <v>27477</v>
      </c>
      <c r="K7995" s="96" t="s">
        <v>154</v>
      </c>
      <c r="L7995" s="98">
        <v>40473</v>
      </c>
      <c r="M7995" s="98">
        <v>40476</v>
      </c>
      <c r="N7995" s="98">
        <v>40956</v>
      </c>
      <c r="O7995" s="98">
        <v>40678</v>
      </c>
      <c r="P7995" s="157">
        <v>274800</v>
      </c>
      <c r="Q7995" s="96" t="s">
        <v>23627</v>
      </c>
    </row>
    <row r="7996" spans="1:17" s="1" customFormat="1" ht="90" x14ac:dyDescent="0.25">
      <c r="A7996" s="156">
        <v>8001</v>
      </c>
      <c r="B7996" s="156" t="s">
        <v>29040</v>
      </c>
      <c r="C7996" s="156" t="s">
        <v>29055</v>
      </c>
      <c r="D7996" s="95" t="s">
        <v>29083</v>
      </c>
      <c r="E7996" s="96" t="s">
        <v>4481</v>
      </c>
      <c r="F7996" s="96" t="s">
        <v>4488</v>
      </c>
      <c r="G7996" s="96" t="s">
        <v>851</v>
      </c>
      <c r="H7996" s="97" t="s">
        <v>23434</v>
      </c>
      <c r="I7996" s="96" t="s">
        <v>27478</v>
      </c>
      <c r="J7996" s="96" t="s">
        <v>27479</v>
      </c>
      <c r="K7996" s="96" t="s">
        <v>15</v>
      </c>
      <c r="L7996" s="98">
        <v>40420</v>
      </c>
      <c r="M7996" s="98">
        <v>40476</v>
      </c>
      <c r="N7996" s="98">
        <v>40956</v>
      </c>
      <c r="O7996" s="98">
        <v>40753</v>
      </c>
      <c r="P7996" s="157">
        <v>2157900</v>
      </c>
      <c r="Q7996" s="96" t="s">
        <v>23627</v>
      </c>
    </row>
    <row r="7997" spans="1:17" s="1" customFormat="1" ht="60" x14ac:dyDescent="0.25">
      <c r="A7997" s="156">
        <v>8002</v>
      </c>
      <c r="B7997" s="156" t="s">
        <v>29039</v>
      </c>
      <c r="C7997" s="156" t="s">
        <v>29055</v>
      </c>
      <c r="D7997" s="95" t="s">
        <v>29083</v>
      </c>
      <c r="E7997" s="96" t="s">
        <v>4481</v>
      </c>
      <c r="F7997" s="96" t="s">
        <v>902</v>
      </c>
      <c r="G7997" s="96" t="s">
        <v>4492</v>
      </c>
      <c r="H7997" s="97" t="s">
        <v>23469</v>
      </c>
      <c r="I7997" s="96" t="s">
        <v>27480</v>
      </c>
      <c r="J7997" s="96" t="s">
        <v>27481</v>
      </c>
      <c r="K7997" s="96" t="s">
        <v>23</v>
      </c>
      <c r="L7997" s="98">
        <v>40407</v>
      </c>
      <c r="M7997" s="98">
        <v>40442</v>
      </c>
      <c r="N7997" s="98">
        <v>40956</v>
      </c>
      <c r="O7997" s="98"/>
      <c r="P7997" s="157">
        <v>696003</v>
      </c>
      <c r="Q7997" s="96" t="s">
        <v>23627</v>
      </c>
    </row>
    <row r="7998" spans="1:17" s="1" customFormat="1" ht="90" x14ac:dyDescent="0.25">
      <c r="A7998" s="156">
        <v>8003</v>
      </c>
      <c r="B7998" s="156" t="s">
        <v>29039</v>
      </c>
      <c r="C7998" s="156" t="s">
        <v>29055</v>
      </c>
      <c r="D7998" s="95" t="s">
        <v>29083</v>
      </c>
      <c r="E7998" s="96" t="s">
        <v>4481</v>
      </c>
      <c r="F7998" s="96" t="s">
        <v>4510</v>
      </c>
      <c r="G7998" s="96" t="s">
        <v>4492</v>
      </c>
      <c r="H7998" s="97" t="s">
        <v>24050</v>
      </c>
      <c r="I7998" s="96" t="s">
        <v>17930</v>
      </c>
      <c r="J7998" s="96" t="s">
        <v>17931</v>
      </c>
      <c r="K7998" s="96" t="s">
        <v>201</v>
      </c>
      <c r="L7998" s="98">
        <v>40352</v>
      </c>
      <c r="M7998" s="98">
        <v>40353</v>
      </c>
      <c r="N7998" s="98">
        <v>40956</v>
      </c>
      <c r="O7998" s="98"/>
      <c r="P7998" s="157">
        <v>17788000</v>
      </c>
      <c r="Q7998" s="96" t="s">
        <v>23627</v>
      </c>
    </row>
    <row r="7999" spans="1:17" s="1" customFormat="1" ht="45" x14ac:dyDescent="0.25">
      <c r="A7999" s="156">
        <v>8004</v>
      </c>
      <c r="B7999" s="156" t="s">
        <v>29039</v>
      </c>
      <c r="C7999" s="156" t="s">
        <v>29055</v>
      </c>
      <c r="D7999" s="95" t="s">
        <v>29083</v>
      </c>
      <c r="E7999" s="96" t="s">
        <v>4481</v>
      </c>
      <c r="F7999" s="96" t="s">
        <v>17797</v>
      </c>
      <c r="G7999" s="96" t="s">
        <v>4492</v>
      </c>
      <c r="H7999" s="97" t="s">
        <v>24061</v>
      </c>
      <c r="I7999" s="96" t="s">
        <v>27482</v>
      </c>
      <c r="J7999" s="96" t="s">
        <v>27483</v>
      </c>
      <c r="K7999" s="96" t="s">
        <v>186</v>
      </c>
      <c r="L7999" s="98">
        <v>40422</v>
      </c>
      <c r="M7999" s="98">
        <v>40424</v>
      </c>
      <c r="N7999" s="98">
        <v>40956</v>
      </c>
      <c r="O7999" s="98"/>
      <c r="P7999" s="157">
        <v>500000</v>
      </c>
      <c r="Q7999" s="96" t="s">
        <v>23627</v>
      </c>
    </row>
    <row r="8000" spans="1:17" s="1" customFormat="1" ht="90" x14ac:dyDescent="0.25">
      <c r="A8000" s="156">
        <v>8005</v>
      </c>
      <c r="B8000" s="156" t="s">
        <v>29039</v>
      </c>
      <c r="C8000" s="156" t="s">
        <v>29055</v>
      </c>
      <c r="D8000" s="95" t="s">
        <v>29083</v>
      </c>
      <c r="E8000" s="96" t="s">
        <v>4481</v>
      </c>
      <c r="F8000" s="96" t="s">
        <v>17797</v>
      </c>
      <c r="G8000" s="96" t="s">
        <v>4492</v>
      </c>
      <c r="H8000" s="97" t="s">
        <v>24050</v>
      </c>
      <c r="I8000" s="96" t="s">
        <v>27484</v>
      </c>
      <c r="J8000" s="96" t="s">
        <v>27485</v>
      </c>
      <c r="K8000" s="96" t="s">
        <v>15</v>
      </c>
      <c r="L8000" s="98">
        <v>40387</v>
      </c>
      <c r="M8000" s="98">
        <v>40401</v>
      </c>
      <c r="N8000" s="98">
        <v>40956</v>
      </c>
      <c r="O8000" s="98"/>
      <c r="P8000" s="157">
        <v>977034</v>
      </c>
      <c r="Q8000" s="96" t="s">
        <v>23627</v>
      </c>
    </row>
    <row r="8001" spans="1:17" s="1" customFormat="1" ht="45" x14ac:dyDescent="0.25">
      <c r="A8001" s="156">
        <v>8006</v>
      </c>
      <c r="B8001" s="156" t="s">
        <v>29040</v>
      </c>
      <c r="C8001" s="156" t="s">
        <v>29055</v>
      </c>
      <c r="D8001" s="95" t="s">
        <v>29083</v>
      </c>
      <c r="E8001" s="96" t="s">
        <v>4481</v>
      </c>
      <c r="F8001" s="96" t="s">
        <v>4485</v>
      </c>
      <c r="G8001" s="96" t="s">
        <v>4492</v>
      </c>
      <c r="H8001" s="97" t="s">
        <v>23432</v>
      </c>
      <c r="I8001" s="96" t="s">
        <v>17932</v>
      </c>
      <c r="J8001" s="96" t="s">
        <v>17933</v>
      </c>
      <c r="K8001" s="96" t="s">
        <v>133</v>
      </c>
      <c r="L8001" s="98">
        <v>40210</v>
      </c>
      <c r="M8001" s="98">
        <v>40210</v>
      </c>
      <c r="N8001" s="98">
        <v>40956</v>
      </c>
      <c r="O8001" s="98">
        <v>40512</v>
      </c>
      <c r="P8001" s="157">
        <v>4658943</v>
      </c>
      <c r="Q8001" s="96" t="s">
        <v>23690</v>
      </c>
    </row>
    <row r="8002" spans="1:17" s="1" customFormat="1" ht="60" x14ac:dyDescent="0.25">
      <c r="A8002" s="156">
        <v>8007</v>
      </c>
      <c r="B8002" s="156" t="s">
        <v>29040</v>
      </c>
      <c r="C8002" s="156" t="s">
        <v>29055</v>
      </c>
      <c r="D8002" s="95" t="s">
        <v>29083</v>
      </c>
      <c r="E8002" s="96" t="s">
        <v>4481</v>
      </c>
      <c r="F8002" s="96" t="s">
        <v>4485</v>
      </c>
      <c r="G8002" s="96" t="s">
        <v>4492</v>
      </c>
      <c r="H8002" s="97" t="s">
        <v>23434</v>
      </c>
      <c r="I8002" s="96" t="s">
        <v>17934</v>
      </c>
      <c r="J8002" s="96" t="s">
        <v>17935</v>
      </c>
      <c r="K8002" s="96" t="s">
        <v>201</v>
      </c>
      <c r="L8002" s="98">
        <v>40245</v>
      </c>
      <c r="M8002" s="98">
        <v>40245</v>
      </c>
      <c r="N8002" s="98">
        <v>40956</v>
      </c>
      <c r="O8002" s="98">
        <v>40353</v>
      </c>
      <c r="P8002" s="157">
        <v>487726.96</v>
      </c>
      <c r="Q8002" s="96" t="s">
        <v>23694</v>
      </c>
    </row>
    <row r="8003" spans="1:17" s="1" customFormat="1" ht="75" x14ac:dyDescent="0.25">
      <c r="A8003" s="156">
        <v>8008</v>
      </c>
      <c r="B8003" s="156" t="s">
        <v>29039</v>
      </c>
      <c r="C8003" s="156" t="s">
        <v>29055</v>
      </c>
      <c r="D8003" s="95" t="s">
        <v>29083</v>
      </c>
      <c r="E8003" s="96" t="s">
        <v>4481</v>
      </c>
      <c r="F8003" s="96" t="s">
        <v>17797</v>
      </c>
      <c r="G8003" s="96" t="s">
        <v>4492</v>
      </c>
      <c r="H8003" s="97" t="s">
        <v>24061</v>
      </c>
      <c r="I8003" s="96" t="s">
        <v>27486</v>
      </c>
      <c r="J8003" s="96" t="s">
        <v>27487</v>
      </c>
      <c r="K8003" s="96" t="s">
        <v>23</v>
      </c>
      <c r="L8003" s="98">
        <v>40315</v>
      </c>
      <c r="M8003" s="98">
        <v>40406</v>
      </c>
      <c r="N8003" s="98">
        <v>40956</v>
      </c>
      <c r="O8003" s="98"/>
      <c r="P8003" s="157">
        <v>912988</v>
      </c>
      <c r="Q8003" s="96" t="s">
        <v>23627</v>
      </c>
    </row>
    <row r="8004" spans="1:17" s="1" customFormat="1" ht="90" x14ac:dyDescent="0.25">
      <c r="A8004" s="156">
        <v>8009</v>
      </c>
      <c r="B8004" s="156" t="s">
        <v>29040</v>
      </c>
      <c r="C8004" s="156" t="s">
        <v>29055</v>
      </c>
      <c r="D8004" s="95" t="s">
        <v>29083</v>
      </c>
      <c r="E8004" s="96" t="s">
        <v>4481</v>
      </c>
      <c r="F8004" s="96" t="s">
        <v>17797</v>
      </c>
      <c r="G8004" s="96" t="s">
        <v>4492</v>
      </c>
      <c r="H8004" s="97" t="s">
        <v>24050</v>
      </c>
      <c r="I8004" s="96" t="s">
        <v>27488</v>
      </c>
      <c r="J8004" s="96" t="s">
        <v>27489</v>
      </c>
      <c r="K8004" s="96" t="s">
        <v>23</v>
      </c>
      <c r="L8004" s="98">
        <v>40387</v>
      </c>
      <c r="M8004" s="98">
        <v>40463</v>
      </c>
      <c r="N8004" s="98">
        <v>40956</v>
      </c>
      <c r="O8004" s="98">
        <v>40546</v>
      </c>
      <c r="P8004" s="157">
        <v>321932</v>
      </c>
      <c r="Q8004" s="96" t="s">
        <v>23627</v>
      </c>
    </row>
    <row r="8005" spans="1:17" s="1" customFormat="1" ht="90" x14ac:dyDescent="0.25">
      <c r="A8005" s="156">
        <v>8010</v>
      </c>
      <c r="B8005" s="156" t="s">
        <v>29039</v>
      </c>
      <c r="C8005" s="156" t="s">
        <v>29055</v>
      </c>
      <c r="D8005" s="95" t="s">
        <v>29083</v>
      </c>
      <c r="E8005" s="96" t="s">
        <v>4481</v>
      </c>
      <c r="F8005" s="96" t="s">
        <v>17797</v>
      </c>
      <c r="G8005" s="96" t="s">
        <v>4492</v>
      </c>
      <c r="H8005" s="97" t="s">
        <v>23469</v>
      </c>
      <c r="I8005" s="96" t="s">
        <v>27490</v>
      </c>
      <c r="J8005" s="96" t="s">
        <v>27485</v>
      </c>
      <c r="K8005" s="96" t="s">
        <v>15</v>
      </c>
      <c r="L8005" s="98">
        <v>40387</v>
      </c>
      <c r="M8005" s="98">
        <v>40413</v>
      </c>
      <c r="N8005" s="98">
        <v>40956</v>
      </c>
      <c r="O8005" s="98"/>
      <c r="P8005" s="157">
        <v>849910</v>
      </c>
      <c r="Q8005" s="96" t="s">
        <v>23627</v>
      </c>
    </row>
    <row r="8006" spans="1:17" s="1" customFormat="1" ht="90" x14ac:dyDescent="0.25">
      <c r="A8006" s="156">
        <v>8011</v>
      </c>
      <c r="B8006" s="156" t="s">
        <v>29040</v>
      </c>
      <c r="C8006" s="156" t="s">
        <v>29055</v>
      </c>
      <c r="D8006" s="95" t="s">
        <v>29083</v>
      </c>
      <c r="E8006" s="96" t="s">
        <v>4481</v>
      </c>
      <c r="F8006" s="96" t="s">
        <v>17797</v>
      </c>
      <c r="G8006" s="96" t="s">
        <v>4492</v>
      </c>
      <c r="H8006" s="97" t="s">
        <v>24061</v>
      </c>
      <c r="I8006" s="96" t="s">
        <v>17936</v>
      </c>
      <c r="J8006" s="96" t="s">
        <v>17937</v>
      </c>
      <c r="K8006" s="96" t="s">
        <v>15</v>
      </c>
      <c r="L8006" s="98">
        <v>40331</v>
      </c>
      <c r="M8006" s="98">
        <v>40358</v>
      </c>
      <c r="N8006" s="98">
        <v>40956</v>
      </c>
      <c r="O8006" s="98">
        <v>40766</v>
      </c>
      <c r="P8006" s="157">
        <v>153301</v>
      </c>
      <c r="Q8006" s="96" t="s">
        <v>23627</v>
      </c>
    </row>
    <row r="8007" spans="1:17" s="1" customFormat="1" ht="90" x14ac:dyDescent="0.25">
      <c r="A8007" s="156">
        <v>8012</v>
      </c>
      <c r="B8007" s="156" t="s">
        <v>29040</v>
      </c>
      <c r="C8007" s="156" t="s">
        <v>29055</v>
      </c>
      <c r="D8007" s="95" t="s">
        <v>29083</v>
      </c>
      <c r="E8007" s="96" t="s">
        <v>4481</v>
      </c>
      <c r="F8007" s="96" t="s">
        <v>17797</v>
      </c>
      <c r="G8007" s="96" t="s">
        <v>4492</v>
      </c>
      <c r="H8007" s="97" t="s">
        <v>24061</v>
      </c>
      <c r="I8007" s="96" t="s">
        <v>17938</v>
      </c>
      <c r="J8007" s="96" t="s">
        <v>17939</v>
      </c>
      <c r="K8007" s="96" t="s">
        <v>15</v>
      </c>
      <c r="L8007" s="98">
        <v>40301</v>
      </c>
      <c r="M8007" s="98">
        <v>40308</v>
      </c>
      <c r="N8007" s="98">
        <v>40956</v>
      </c>
      <c r="O8007" s="98">
        <v>40382</v>
      </c>
      <c r="P8007" s="157">
        <v>718953</v>
      </c>
      <c r="Q8007" s="96" t="s">
        <v>23627</v>
      </c>
    </row>
    <row r="8008" spans="1:17" s="1" customFormat="1" ht="30" x14ac:dyDescent="0.25">
      <c r="A8008" s="156">
        <v>8013</v>
      </c>
      <c r="B8008" s="156" t="s">
        <v>29039</v>
      </c>
      <c r="C8008" s="156" t="s">
        <v>29047</v>
      </c>
      <c r="D8008" s="95" t="s">
        <v>29083</v>
      </c>
      <c r="E8008" s="96" t="s">
        <v>4481</v>
      </c>
      <c r="F8008" s="96" t="s">
        <v>4497</v>
      </c>
      <c r="G8008" s="96" t="s">
        <v>851</v>
      </c>
      <c r="H8008" s="97" t="s">
        <v>23444</v>
      </c>
      <c r="I8008" s="96" t="s">
        <v>27491</v>
      </c>
      <c r="J8008" s="96" t="s">
        <v>27492</v>
      </c>
      <c r="K8008" s="96" t="s">
        <v>154</v>
      </c>
      <c r="L8008" s="98">
        <v>41099</v>
      </c>
      <c r="M8008" s="98">
        <v>41100</v>
      </c>
      <c r="N8008" s="98">
        <v>41424</v>
      </c>
      <c r="O8008" s="98"/>
      <c r="P8008" s="157">
        <v>810834</v>
      </c>
      <c r="Q8008" s="96" t="s">
        <v>23627</v>
      </c>
    </row>
    <row r="8009" spans="1:17" s="1" customFormat="1" ht="75" x14ac:dyDescent="0.25">
      <c r="A8009" s="156">
        <v>8014</v>
      </c>
      <c r="B8009" s="156" t="s">
        <v>29040</v>
      </c>
      <c r="C8009" s="156" t="s">
        <v>29047</v>
      </c>
      <c r="D8009" s="95" t="s">
        <v>29083</v>
      </c>
      <c r="E8009" s="96" t="s">
        <v>4481</v>
      </c>
      <c r="F8009" s="96" t="s">
        <v>4488</v>
      </c>
      <c r="G8009" s="96" t="s">
        <v>19</v>
      </c>
      <c r="H8009" s="97" t="s">
        <v>23434</v>
      </c>
      <c r="I8009" s="96" t="s">
        <v>17940</v>
      </c>
      <c r="J8009" s="96" t="s">
        <v>17941</v>
      </c>
      <c r="K8009" s="96" t="s">
        <v>154</v>
      </c>
      <c r="L8009" s="98">
        <v>40389</v>
      </c>
      <c r="M8009" s="98">
        <v>40420</v>
      </c>
      <c r="N8009" s="98">
        <v>40956</v>
      </c>
      <c r="O8009" s="98">
        <v>40694</v>
      </c>
      <c r="P8009" s="157">
        <v>994646</v>
      </c>
      <c r="Q8009" s="96" t="s">
        <v>24717</v>
      </c>
    </row>
    <row r="8010" spans="1:17" s="1" customFormat="1" ht="90" x14ac:dyDescent="0.25">
      <c r="A8010" s="156">
        <v>8015</v>
      </c>
      <c r="B8010" s="156" t="s">
        <v>29040</v>
      </c>
      <c r="C8010" s="156" t="s">
        <v>29055</v>
      </c>
      <c r="D8010" s="95" t="s">
        <v>29083</v>
      </c>
      <c r="E8010" s="96" t="s">
        <v>4481</v>
      </c>
      <c r="F8010" s="96" t="s">
        <v>6677</v>
      </c>
      <c r="G8010" s="96" t="s">
        <v>17853</v>
      </c>
      <c r="H8010" s="97" t="s">
        <v>23434</v>
      </c>
      <c r="I8010" s="96" t="s">
        <v>17942</v>
      </c>
      <c r="J8010" s="96" t="s">
        <v>17943</v>
      </c>
      <c r="K8010" s="96" t="s">
        <v>15</v>
      </c>
      <c r="L8010" s="98">
        <v>40378</v>
      </c>
      <c r="M8010" s="98">
        <v>40378</v>
      </c>
      <c r="N8010" s="98">
        <v>40956</v>
      </c>
      <c r="O8010" s="98">
        <v>40754</v>
      </c>
      <c r="P8010" s="157">
        <v>2237000</v>
      </c>
      <c r="Q8010" s="96" t="s">
        <v>26260</v>
      </c>
    </row>
    <row r="8011" spans="1:17" s="1" customFormat="1" ht="45" x14ac:dyDescent="0.25">
      <c r="A8011" s="156">
        <v>8016</v>
      </c>
      <c r="B8011" s="156" t="s">
        <v>29040</v>
      </c>
      <c r="C8011" s="156" t="s">
        <v>29055</v>
      </c>
      <c r="D8011" s="95" t="s">
        <v>29083</v>
      </c>
      <c r="E8011" s="96" t="s">
        <v>4481</v>
      </c>
      <c r="F8011" s="96" t="s">
        <v>4491</v>
      </c>
      <c r="G8011" s="96" t="s">
        <v>4492</v>
      </c>
      <c r="H8011" s="97" t="s">
        <v>23426</v>
      </c>
      <c r="I8011" s="96" t="s">
        <v>17944</v>
      </c>
      <c r="J8011" s="96" t="s">
        <v>17945</v>
      </c>
      <c r="K8011" s="96" t="s">
        <v>126</v>
      </c>
      <c r="L8011" s="98">
        <v>40326</v>
      </c>
      <c r="M8011" s="98">
        <v>40331</v>
      </c>
      <c r="N8011" s="98">
        <v>40956</v>
      </c>
      <c r="O8011" s="98">
        <v>40674</v>
      </c>
      <c r="P8011" s="157">
        <v>5411450</v>
      </c>
      <c r="Q8011" s="96" t="s">
        <v>23627</v>
      </c>
    </row>
    <row r="8012" spans="1:17" s="1" customFormat="1" ht="90" x14ac:dyDescent="0.25">
      <c r="A8012" s="156">
        <v>8017</v>
      </c>
      <c r="B8012" s="156" t="s">
        <v>29039</v>
      </c>
      <c r="C8012" s="156" t="s">
        <v>29055</v>
      </c>
      <c r="D8012" s="95" t="s">
        <v>29083</v>
      </c>
      <c r="E8012" s="96" t="s">
        <v>4481</v>
      </c>
      <c r="F8012" s="96" t="s">
        <v>902</v>
      </c>
      <c r="G8012" s="96" t="s">
        <v>4492</v>
      </c>
      <c r="H8012" s="97" t="s">
        <v>23469</v>
      </c>
      <c r="I8012" s="96" t="s">
        <v>27493</v>
      </c>
      <c r="J8012" s="96" t="s">
        <v>27453</v>
      </c>
      <c r="K8012" s="96" t="s">
        <v>23</v>
      </c>
      <c r="L8012" s="98">
        <v>40407</v>
      </c>
      <c r="M8012" s="98">
        <v>40476</v>
      </c>
      <c r="N8012" s="98">
        <v>40956</v>
      </c>
      <c r="O8012" s="98"/>
      <c r="P8012" s="157">
        <v>366019</v>
      </c>
      <c r="Q8012" s="96" t="s">
        <v>23627</v>
      </c>
    </row>
    <row r="8013" spans="1:17" s="1" customFormat="1" ht="90" x14ac:dyDescent="0.25">
      <c r="A8013" s="156">
        <v>8018</v>
      </c>
      <c r="B8013" s="156" t="s">
        <v>29039</v>
      </c>
      <c r="C8013" s="156" t="s">
        <v>29055</v>
      </c>
      <c r="D8013" s="95" t="s">
        <v>29083</v>
      </c>
      <c r="E8013" s="96" t="s">
        <v>4481</v>
      </c>
      <c r="F8013" s="96" t="s">
        <v>902</v>
      </c>
      <c r="G8013" s="96" t="s">
        <v>4492</v>
      </c>
      <c r="H8013" s="97" t="s">
        <v>18962</v>
      </c>
      <c r="I8013" s="96" t="s">
        <v>27494</v>
      </c>
      <c r="J8013" s="96" t="s">
        <v>27453</v>
      </c>
      <c r="K8013" s="96" t="s">
        <v>23</v>
      </c>
      <c r="L8013" s="98">
        <v>40407</v>
      </c>
      <c r="M8013" s="98">
        <v>40473</v>
      </c>
      <c r="N8013" s="98">
        <v>40956</v>
      </c>
      <c r="O8013" s="98"/>
      <c r="P8013" s="157">
        <v>245100</v>
      </c>
      <c r="Q8013" s="96" t="s">
        <v>24047</v>
      </c>
    </row>
    <row r="8014" spans="1:17" s="1" customFormat="1" ht="90" x14ac:dyDescent="0.25">
      <c r="A8014" s="156">
        <v>8019</v>
      </c>
      <c r="B8014" s="156" t="s">
        <v>29039</v>
      </c>
      <c r="C8014" s="156" t="s">
        <v>29055</v>
      </c>
      <c r="D8014" s="95" t="s">
        <v>29083</v>
      </c>
      <c r="E8014" s="96" t="s">
        <v>4481</v>
      </c>
      <c r="F8014" s="96" t="s">
        <v>902</v>
      </c>
      <c r="G8014" s="96" t="s">
        <v>4492</v>
      </c>
      <c r="H8014" s="97" t="s">
        <v>18962</v>
      </c>
      <c r="I8014" s="96" t="s">
        <v>27495</v>
      </c>
      <c r="J8014" s="96" t="s">
        <v>27453</v>
      </c>
      <c r="K8014" s="96" t="s">
        <v>23</v>
      </c>
      <c r="L8014" s="98">
        <v>40407</v>
      </c>
      <c r="M8014" s="98">
        <v>40480</v>
      </c>
      <c r="N8014" s="98">
        <v>40956</v>
      </c>
      <c r="O8014" s="98"/>
      <c r="P8014" s="157">
        <v>420325</v>
      </c>
      <c r="Q8014" s="96" t="s">
        <v>23627</v>
      </c>
    </row>
    <row r="8015" spans="1:17" s="1" customFormat="1" ht="90" x14ac:dyDescent="0.25">
      <c r="A8015" s="156">
        <v>8020</v>
      </c>
      <c r="B8015" s="156" t="s">
        <v>29039</v>
      </c>
      <c r="C8015" s="156" t="s">
        <v>29055</v>
      </c>
      <c r="D8015" s="95" t="s">
        <v>29083</v>
      </c>
      <c r="E8015" s="96" t="s">
        <v>4481</v>
      </c>
      <c r="F8015" s="96" t="s">
        <v>902</v>
      </c>
      <c r="G8015" s="96" t="s">
        <v>4492</v>
      </c>
      <c r="H8015" s="97" t="s">
        <v>18878</v>
      </c>
      <c r="I8015" s="96" t="s">
        <v>27496</v>
      </c>
      <c r="J8015" s="96" t="s">
        <v>27497</v>
      </c>
      <c r="K8015" s="96" t="s">
        <v>15</v>
      </c>
      <c r="L8015" s="98">
        <v>40354</v>
      </c>
      <c r="M8015" s="98">
        <v>40359</v>
      </c>
      <c r="N8015" s="98">
        <v>40956</v>
      </c>
      <c r="O8015" s="98"/>
      <c r="P8015" s="157">
        <v>3745500</v>
      </c>
      <c r="Q8015" s="96" t="s">
        <v>23627</v>
      </c>
    </row>
    <row r="8016" spans="1:17" s="1" customFormat="1" ht="45" x14ac:dyDescent="0.25">
      <c r="A8016" s="156">
        <v>8021</v>
      </c>
      <c r="B8016" s="156" t="s">
        <v>29040</v>
      </c>
      <c r="C8016" s="156" t="s">
        <v>29047</v>
      </c>
      <c r="D8016" s="95" t="s">
        <v>29083</v>
      </c>
      <c r="E8016" s="96" t="s">
        <v>4481</v>
      </c>
      <c r="F8016" s="96" t="s">
        <v>1561</v>
      </c>
      <c r="G8016" s="96" t="s">
        <v>19</v>
      </c>
      <c r="H8016" s="97" t="s">
        <v>23426</v>
      </c>
      <c r="I8016" s="96" t="s">
        <v>27498</v>
      </c>
      <c r="J8016" s="96" t="s">
        <v>27499</v>
      </c>
      <c r="K8016" s="96" t="s">
        <v>154</v>
      </c>
      <c r="L8016" s="98">
        <v>40429</v>
      </c>
      <c r="M8016" s="98">
        <v>40445</v>
      </c>
      <c r="N8016" s="98">
        <v>40956</v>
      </c>
      <c r="O8016" s="98">
        <v>40492</v>
      </c>
      <c r="P8016" s="157">
        <v>62604</v>
      </c>
      <c r="Q8016" s="96" t="s">
        <v>23697</v>
      </c>
    </row>
    <row r="8017" spans="1:17" s="1" customFormat="1" ht="75" x14ac:dyDescent="0.25">
      <c r="A8017" s="156">
        <v>8022</v>
      </c>
      <c r="B8017" s="156" t="s">
        <v>29040</v>
      </c>
      <c r="C8017" s="156" t="s">
        <v>29047</v>
      </c>
      <c r="D8017" s="95" t="s">
        <v>29083</v>
      </c>
      <c r="E8017" s="96" t="s">
        <v>4481</v>
      </c>
      <c r="F8017" s="96" t="s">
        <v>17825</v>
      </c>
      <c r="G8017" s="96" t="s">
        <v>4492</v>
      </c>
      <c r="H8017" s="97" t="s">
        <v>23790</v>
      </c>
      <c r="I8017" s="96" t="s">
        <v>17946</v>
      </c>
      <c r="J8017" s="96" t="s">
        <v>17941</v>
      </c>
      <c r="K8017" s="96" t="s">
        <v>154</v>
      </c>
      <c r="L8017" s="98">
        <v>40316</v>
      </c>
      <c r="M8017" s="98">
        <v>40343</v>
      </c>
      <c r="N8017" s="98">
        <v>40956</v>
      </c>
      <c r="O8017" s="98">
        <v>40863</v>
      </c>
      <c r="P8017" s="157">
        <v>283691</v>
      </c>
      <c r="Q8017" s="96" t="s">
        <v>23737</v>
      </c>
    </row>
    <row r="8018" spans="1:17" s="1" customFormat="1" ht="60" x14ac:dyDescent="0.25">
      <c r="A8018" s="156">
        <v>8023</v>
      </c>
      <c r="B8018" s="156" t="s">
        <v>29040</v>
      </c>
      <c r="C8018" s="156" t="s">
        <v>29047</v>
      </c>
      <c r="D8018" s="95" t="s">
        <v>29083</v>
      </c>
      <c r="E8018" s="96" t="s">
        <v>4481</v>
      </c>
      <c r="F8018" s="96" t="s">
        <v>847</v>
      </c>
      <c r="G8018" s="96" t="s">
        <v>19</v>
      </c>
      <c r="H8018" s="97" t="s">
        <v>18972</v>
      </c>
      <c r="I8018" s="96" t="s">
        <v>27500</v>
      </c>
      <c r="J8018" s="96" t="s">
        <v>27501</v>
      </c>
      <c r="K8018" s="96" t="s">
        <v>154</v>
      </c>
      <c r="L8018" s="98">
        <v>40399</v>
      </c>
      <c r="M8018" s="98">
        <v>40444</v>
      </c>
      <c r="N8018" s="98">
        <v>40956</v>
      </c>
      <c r="O8018" s="98">
        <v>40759</v>
      </c>
      <c r="P8018" s="157">
        <v>337121</v>
      </c>
      <c r="Q8018" s="96" t="s">
        <v>24162</v>
      </c>
    </row>
    <row r="8019" spans="1:17" s="1" customFormat="1" ht="45" x14ac:dyDescent="0.25">
      <c r="A8019" s="156">
        <v>8024</v>
      </c>
      <c r="B8019" s="156" t="s">
        <v>29040</v>
      </c>
      <c r="C8019" s="156" t="s">
        <v>29047</v>
      </c>
      <c r="D8019" s="95" t="s">
        <v>29083</v>
      </c>
      <c r="E8019" s="96" t="s">
        <v>4481</v>
      </c>
      <c r="F8019" s="96" t="s">
        <v>4485</v>
      </c>
      <c r="G8019" s="96" t="s">
        <v>19</v>
      </c>
      <c r="H8019" s="97" t="s">
        <v>23432</v>
      </c>
      <c r="I8019" s="96" t="s">
        <v>27502</v>
      </c>
      <c r="J8019" s="96" t="s">
        <v>27503</v>
      </c>
      <c r="K8019" s="96" t="s">
        <v>154</v>
      </c>
      <c r="L8019" s="98">
        <v>40452</v>
      </c>
      <c r="M8019" s="98">
        <v>40455</v>
      </c>
      <c r="N8019" s="98">
        <v>40956</v>
      </c>
      <c r="O8019" s="98">
        <v>40696</v>
      </c>
      <c r="P8019" s="157">
        <v>444481</v>
      </c>
      <c r="Q8019" s="96" t="s">
        <v>24093</v>
      </c>
    </row>
    <row r="8020" spans="1:17" s="1" customFormat="1" ht="90" x14ac:dyDescent="0.25">
      <c r="A8020" s="156">
        <v>8025</v>
      </c>
      <c r="B8020" s="156" t="s">
        <v>29039</v>
      </c>
      <c r="C8020" s="156" t="s">
        <v>29055</v>
      </c>
      <c r="D8020" s="95" t="s">
        <v>29083</v>
      </c>
      <c r="E8020" s="96" t="s">
        <v>4481</v>
      </c>
      <c r="F8020" s="96" t="s">
        <v>17797</v>
      </c>
      <c r="G8020" s="96" t="s">
        <v>4492</v>
      </c>
      <c r="H8020" s="97" t="s">
        <v>24050</v>
      </c>
      <c r="I8020" s="96" t="s">
        <v>27504</v>
      </c>
      <c r="J8020" s="96" t="s">
        <v>17939</v>
      </c>
      <c r="K8020" s="96" t="s">
        <v>15</v>
      </c>
      <c r="L8020" s="98">
        <v>40379</v>
      </c>
      <c r="M8020" s="98">
        <v>40381</v>
      </c>
      <c r="N8020" s="98">
        <v>40956</v>
      </c>
      <c r="O8020" s="98"/>
      <c r="P8020" s="157">
        <v>554804</v>
      </c>
      <c r="Q8020" s="96" t="s">
        <v>23627</v>
      </c>
    </row>
    <row r="8021" spans="1:17" s="1" customFormat="1" ht="30" x14ac:dyDescent="0.25">
      <c r="A8021" s="156">
        <v>8026</v>
      </c>
      <c r="B8021" s="156" t="s">
        <v>29040</v>
      </c>
      <c r="C8021" s="156" t="s">
        <v>29047</v>
      </c>
      <c r="D8021" s="95" t="s">
        <v>29083</v>
      </c>
      <c r="E8021" s="96" t="s">
        <v>4481</v>
      </c>
      <c r="F8021" s="96" t="s">
        <v>1558</v>
      </c>
      <c r="G8021" s="96" t="s">
        <v>17834</v>
      </c>
      <c r="H8021" s="97" t="s">
        <v>23428</v>
      </c>
      <c r="I8021" s="96" t="s">
        <v>17947</v>
      </c>
      <c r="J8021" s="96" t="s">
        <v>17948</v>
      </c>
      <c r="K8021" s="96" t="s">
        <v>154</v>
      </c>
      <c r="L8021" s="98">
        <v>40322</v>
      </c>
      <c r="M8021" s="98">
        <v>40323</v>
      </c>
      <c r="N8021" s="98">
        <v>40956</v>
      </c>
      <c r="O8021" s="98">
        <v>40582</v>
      </c>
      <c r="P8021" s="157">
        <v>1250000</v>
      </c>
      <c r="Q8021" s="96" t="s">
        <v>23627</v>
      </c>
    </row>
    <row r="8022" spans="1:17" s="1" customFormat="1" ht="90" x14ac:dyDescent="0.25">
      <c r="A8022" s="156">
        <v>8027</v>
      </c>
      <c r="B8022" s="156" t="s">
        <v>29039</v>
      </c>
      <c r="C8022" s="156" t="s">
        <v>29055</v>
      </c>
      <c r="D8022" s="95" t="s">
        <v>29083</v>
      </c>
      <c r="E8022" s="96" t="s">
        <v>4481</v>
      </c>
      <c r="F8022" s="96" t="s">
        <v>902</v>
      </c>
      <c r="G8022" s="96" t="s">
        <v>4492</v>
      </c>
      <c r="H8022" s="97" t="s">
        <v>23469</v>
      </c>
      <c r="I8022" s="96" t="s">
        <v>27505</v>
      </c>
      <c r="J8022" s="96" t="s">
        <v>27453</v>
      </c>
      <c r="K8022" s="96" t="s">
        <v>23</v>
      </c>
      <c r="L8022" s="98">
        <v>40377</v>
      </c>
      <c r="M8022" s="98">
        <v>40443</v>
      </c>
      <c r="N8022" s="98">
        <v>40956</v>
      </c>
      <c r="O8022" s="98"/>
      <c r="P8022" s="157">
        <v>1118000</v>
      </c>
      <c r="Q8022" s="96" t="s">
        <v>23627</v>
      </c>
    </row>
    <row r="8023" spans="1:17" s="1" customFormat="1" ht="30" x14ac:dyDescent="0.25">
      <c r="A8023" s="156">
        <v>8028</v>
      </c>
      <c r="B8023" s="156" t="s">
        <v>29039</v>
      </c>
      <c r="C8023" s="156" t="s">
        <v>29047</v>
      </c>
      <c r="D8023" s="95" t="s">
        <v>29083</v>
      </c>
      <c r="E8023" s="96" t="s">
        <v>4481</v>
      </c>
      <c r="F8023" s="96" t="s">
        <v>3286</v>
      </c>
      <c r="G8023" s="96" t="s">
        <v>4492</v>
      </c>
      <c r="H8023" s="97" t="s">
        <v>18878</v>
      </c>
      <c r="I8023" s="96" t="s">
        <v>17949</v>
      </c>
      <c r="J8023" s="96" t="s">
        <v>17950</v>
      </c>
      <c r="K8023" s="96" t="s">
        <v>154</v>
      </c>
      <c r="L8023" s="98">
        <v>40337</v>
      </c>
      <c r="M8023" s="98">
        <v>40378</v>
      </c>
      <c r="N8023" s="98">
        <v>40956</v>
      </c>
      <c r="O8023" s="98"/>
      <c r="P8023" s="157">
        <v>2591113</v>
      </c>
      <c r="Q8023" s="96" t="s">
        <v>23862</v>
      </c>
    </row>
    <row r="8024" spans="1:17" s="1" customFormat="1" ht="45" x14ac:dyDescent="0.25">
      <c r="A8024" s="156">
        <v>8029</v>
      </c>
      <c r="B8024" s="156" t="s">
        <v>29040</v>
      </c>
      <c r="C8024" s="156" t="s">
        <v>29047</v>
      </c>
      <c r="D8024" s="95" t="s">
        <v>29083</v>
      </c>
      <c r="E8024" s="96" t="s">
        <v>4481</v>
      </c>
      <c r="F8024" s="96" t="s">
        <v>4510</v>
      </c>
      <c r="G8024" s="96" t="s">
        <v>4492</v>
      </c>
      <c r="H8024" s="97" t="s">
        <v>23426</v>
      </c>
      <c r="I8024" s="96" t="s">
        <v>27506</v>
      </c>
      <c r="J8024" s="96" t="s">
        <v>27507</v>
      </c>
      <c r="K8024" s="96" t="s">
        <v>154</v>
      </c>
      <c r="L8024" s="98">
        <v>40435</v>
      </c>
      <c r="M8024" s="98">
        <v>40435</v>
      </c>
      <c r="N8024" s="98">
        <v>40956</v>
      </c>
      <c r="O8024" s="98">
        <v>40661</v>
      </c>
      <c r="P8024" s="157">
        <v>376000</v>
      </c>
      <c r="Q8024" s="96" t="s">
        <v>23627</v>
      </c>
    </row>
    <row r="8025" spans="1:17" s="1" customFormat="1" ht="60" x14ac:dyDescent="0.25">
      <c r="A8025" s="156">
        <v>8030</v>
      </c>
      <c r="B8025" s="156" t="s">
        <v>29039</v>
      </c>
      <c r="C8025" s="156" t="s">
        <v>29047</v>
      </c>
      <c r="D8025" s="95" t="s">
        <v>29083</v>
      </c>
      <c r="E8025" s="96" t="s">
        <v>4481</v>
      </c>
      <c r="F8025" s="96" t="s">
        <v>17792</v>
      </c>
      <c r="G8025" s="96" t="s">
        <v>19</v>
      </c>
      <c r="H8025" s="97" t="s">
        <v>18878</v>
      </c>
      <c r="I8025" s="96" t="s">
        <v>17951</v>
      </c>
      <c r="J8025" s="96" t="s">
        <v>17952</v>
      </c>
      <c r="K8025" s="96" t="s">
        <v>154</v>
      </c>
      <c r="L8025" s="98">
        <v>40227</v>
      </c>
      <c r="M8025" s="98"/>
      <c r="N8025" s="98">
        <v>40956</v>
      </c>
      <c r="O8025" s="98"/>
      <c r="P8025" s="157">
        <v>636000</v>
      </c>
      <c r="Q8025" s="96" t="s">
        <v>23627</v>
      </c>
    </row>
    <row r="8026" spans="1:17" s="1" customFormat="1" ht="90" x14ac:dyDescent="0.25">
      <c r="A8026" s="156">
        <v>8031</v>
      </c>
      <c r="B8026" s="156" t="s">
        <v>29040</v>
      </c>
      <c r="C8026" s="156" t="s">
        <v>29055</v>
      </c>
      <c r="D8026" s="95" t="s">
        <v>29083</v>
      </c>
      <c r="E8026" s="96" t="s">
        <v>4481</v>
      </c>
      <c r="F8026" s="96" t="s">
        <v>4128</v>
      </c>
      <c r="G8026" s="96" t="s">
        <v>851</v>
      </c>
      <c r="H8026" s="97" t="s">
        <v>23444</v>
      </c>
      <c r="I8026" s="96" t="s">
        <v>27508</v>
      </c>
      <c r="J8026" s="96" t="s">
        <v>27469</v>
      </c>
      <c r="K8026" s="96" t="s">
        <v>23</v>
      </c>
      <c r="L8026" s="98">
        <v>40466</v>
      </c>
      <c r="M8026" s="98">
        <v>40513</v>
      </c>
      <c r="N8026" s="98">
        <v>40956</v>
      </c>
      <c r="O8026" s="98">
        <v>40892</v>
      </c>
      <c r="P8026" s="157">
        <v>1158803</v>
      </c>
      <c r="Q8026" s="96" t="s">
        <v>23627</v>
      </c>
    </row>
    <row r="8027" spans="1:17" s="1" customFormat="1" ht="75" x14ac:dyDescent="0.25">
      <c r="A8027" s="156">
        <v>8032</v>
      </c>
      <c r="B8027" s="156" t="s">
        <v>29040</v>
      </c>
      <c r="C8027" s="156" t="s">
        <v>29047</v>
      </c>
      <c r="D8027" s="95" t="s">
        <v>29083</v>
      </c>
      <c r="E8027" s="96" t="s">
        <v>4481</v>
      </c>
      <c r="F8027" s="96" t="s">
        <v>17825</v>
      </c>
      <c r="G8027" s="96" t="s">
        <v>19</v>
      </c>
      <c r="H8027" s="97" t="s">
        <v>23790</v>
      </c>
      <c r="I8027" s="96" t="s">
        <v>17953</v>
      </c>
      <c r="J8027" s="96" t="s">
        <v>17941</v>
      </c>
      <c r="K8027" s="96" t="s">
        <v>154</v>
      </c>
      <c r="L8027" s="98">
        <v>40317</v>
      </c>
      <c r="M8027" s="98">
        <v>40365</v>
      </c>
      <c r="N8027" s="98">
        <v>40956</v>
      </c>
      <c r="O8027" s="98">
        <v>40863</v>
      </c>
      <c r="P8027" s="157">
        <v>323937</v>
      </c>
      <c r="Q8027" s="96" t="s">
        <v>23646</v>
      </c>
    </row>
    <row r="8028" spans="1:17" s="1" customFormat="1" ht="75" x14ac:dyDescent="0.25">
      <c r="A8028" s="156">
        <v>8033</v>
      </c>
      <c r="B8028" s="156" t="s">
        <v>29039</v>
      </c>
      <c r="C8028" s="156" t="s">
        <v>29047</v>
      </c>
      <c r="D8028" s="95" t="s">
        <v>29083</v>
      </c>
      <c r="E8028" s="96" t="s">
        <v>4481</v>
      </c>
      <c r="F8028" s="96" t="s">
        <v>4510</v>
      </c>
      <c r="G8028" s="96" t="s">
        <v>4492</v>
      </c>
      <c r="H8028" s="97" t="s">
        <v>24050</v>
      </c>
      <c r="I8028" s="96" t="s">
        <v>27509</v>
      </c>
      <c r="J8028" s="96" t="s">
        <v>17941</v>
      </c>
      <c r="K8028" s="96" t="s">
        <v>154</v>
      </c>
      <c r="L8028" s="98">
        <v>40473</v>
      </c>
      <c r="M8028" s="98">
        <v>40505</v>
      </c>
      <c r="N8028" s="98">
        <v>40956</v>
      </c>
      <c r="O8028" s="98"/>
      <c r="P8028" s="157">
        <v>446247</v>
      </c>
      <c r="Q8028" s="96" t="s">
        <v>23866</v>
      </c>
    </row>
    <row r="8029" spans="1:17" s="1" customFormat="1" ht="45" x14ac:dyDescent="0.25">
      <c r="A8029" s="156">
        <v>8034</v>
      </c>
      <c r="B8029" s="156" t="s">
        <v>29039</v>
      </c>
      <c r="C8029" s="156" t="s">
        <v>29047</v>
      </c>
      <c r="D8029" s="95" t="s">
        <v>29083</v>
      </c>
      <c r="E8029" s="96" t="s">
        <v>4481</v>
      </c>
      <c r="F8029" s="96" t="s">
        <v>17797</v>
      </c>
      <c r="G8029" s="96" t="s">
        <v>19</v>
      </c>
      <c r="H8029" s="97" t="s">
        <v>24061</v>
      </c>
      <c r="I8029" s="96" t="s">
        <v>30520</v>
      </c>
      <c r="J8029" s="96" t="s">
        <v>30752</v>
      </c>
      <c r="K8029" s="96" t="s">
        <v>154</v>
      </c>
      <c r="L8029" s="98">
        <v>40975</v>
      </c>
      <c r="M8029" s="98">
        <v>40976</v>
      </c>
      <c r="N8029" s="98">
        <v>41341</v>
      </c>
      <c r="O8029" s="98"/>
      <c r="P8029" s="157">
        <v>2861476</v>
      </c>
      <c r="Q8029" s="96" t="s">
        <v>23627</v>
      </c>
    </row>
    <row r="8030" spans="1:17" s="1" customFormat="1" ht="30" x14ac:dyDescent="0.25">
      <c r="A8030" s="156">
        <v>8035</v>
      </c>
      <c r="B8030" s="156" t="s">
        <v>29040</v>
      </c>
      <c r="C8030" s="156" t="s">
        <v>29047</v>
      </c>
      <c r="D8030" s="95" t="s">
        <v>29083</v>
      </c>
      <c r="E8030" s="96" t="s">
        <v>4481</v>
      </c>
      <c r="F8030" s="96" t="s">
        <v>4510</v>
      </c>
      <c r="G8030" s="96" t="s">
        <v>4492</v>
      </c>
      <c r="H8030" s="97" t="s">
        <v>23426</v>
      </c>
      <c r="I8030" s="96" t="s">
        <v>27510</v>
      </c>
      <c r="J8030" s="96" t="s">
        <v>27511</v>
      </c>
      <c r="K8030" s="96" t="s">
        <v>154</v>
      </c>
      <c r="L8030" s="98">
        <v>40477</v>
      </c>
      <c r="M8030" s="98">
        <v>40514</v>
      </c>
      <c r="N8030" s="98">
        <v>40956</v>
      </c>
      <c r="O8030" s="98">
        <v>40819</v>
      </c>
      <c r="P8030" s="157">
        <v>186500</v>
      </c>
      <c r="Q8030" s="96" t="s">
        <v>23627</v>
      </c>
    </row>
    <row r="8031" spans="1:17" s="1" customFormat="1" ht="90" x14ac:dyDescent="0.25">
      <c r="A8031" s="156">
        <v>8036</v>
      </c>
      <c r="B8031" s="156" t="s">
        <v>29039</v>
      </c>
      <c r="C8031" s="156" t="s">
        <v>29066</v>
      </c>
      <c r="D8031" s="95" t="s">
        <v>29083</v>
      </c>
      <c r="E8031" s="96" t="s">
        <v>4481</v>
      </c>
      <c r="F8031" s="96" t="s">
        <v>4576</v>
      </c>
      <c r="G8031" s="96" t="s">
        <v>4492</v>
      </c>
      <c r="H8031" s="97" t="s">
        <v>18962</v>
      </c>
      <c r="I8031" s="96" t="s">
        <v>27512</v>
      </c>
      <c r="J8031" s="96" t="s">
        <v>27513</v>
      </c>
      <c r="K8031" s="96" t="s">
        <v>15</v>
      </c>
      <c r="L8031" s="98">
        <v>40494</v>
      </c>
      <c r="M8031" s="98">
        <v>40497</v>
      </c>
      <c r="N8031" s="98">
        <v>40956</v>
      </c>
      <c r="O8031" s="98"/>
      <c r="P8031" s="157">
        <v>4199085</v>
      </c>
      <c r="Q8031" s="96" t="s">
        <v>27514</v>
      </c>
    </row>
    <row r="8032" spans="1:17" s="1" customFormat="1" ht="90" x14ac:dyDescent="0.25">
      <c r="A8032" s="156">
        <v>8037</v>
      </c>
      <c r="B8032" s="156" t="s">
        <v>29039</v>
      </c>
      <c r="C8032" s="156" t="s">
        <v>29055</v>
      </c>
      <c r="D8032" s="95" t="s">
        <v>29083</v>
      </c>
      <c r="E8032" s="96" t="s">
        <v>4481</v>
      </c>
      <c r="F8032" s="96" t="s">
        <v>4576</v>
      </c>
      <c r="G8032" s="96" t="s">
        <v>4492</v>
      </c>
      <c r="H8032" s="97" t="s">
        <v>18962</v>
      </c>
      <c r="I8032" s="96" t="s">
        <v>27515</v>
      </c>
      <c r="J8032" s="96" t="s">
        <v>27516</v>
      </c>
      <c r="K8032" s="96" t="s">
        <v>23</v>
      </c>
      <c r="L8032" s="98">
        <v>40613</v>
      </c>
      <c r="M8032" s="98">
        <v>40610</v>
      </c>
      <c r="N8032" s="98">
        <v>40956</v>
      </c>
      <c r="O8032" s="98"/>
      <c r="P8032" s="157">
        <v>331539</v>
      </c>
      <c r="Q8032" s="96" t="s">
        <v>23627</v>
      </c>
    </row>
    <row r="8033" spans="1:17" s="1" customFormat="1" ht="75" x14ac:dyDescent="0.25">
      <c r="A8033" s="156">
        <v>8038</v>
      </c>
      <c r="B8033" s="156" t="s">
        <v>29039</v>
      </c>
      <c r="C8033" s="156" t="s">
        <v>29047</v>
      </c>
      <c r="D8033" s="95" t="s">
        <v>29083</v>
      </c>
      <c r="E8033" s="96" t="s">
        <v>4481</v>
      </c>
      <c r="F8033" s="96" t="s">
        <v>4576</v>
      </c>
      <c r="G8033" s="96" t="s">
        <v>4492</v>
      </c>
      <c r="H8033" s="97" t="s">
        <v>18962</v>
      </c>
      <c r="I8033" s="96" t="s">
        <v>27517</v>
      </c>
      <c r="J8033" s="96" t="s">
        <v>17941</v>
      </c>
      <c r="K8033" s="96" t="s">
        <v>154</v>
      </c>
      <c r="L8033" s="98">
        <v>40598</v>
      </c>
      <c r="M8033" s="98">
        <v>40611</v>
      </c>
      <c r="N8033" s="98">
        <v>40956</v>
      </c>
      <c r="O8033" s="98"/>
      <c r="P8033" s="157">
        <v>1839583</v>
      </c>
      <c r="Q8033" s="96" t="s">
        <v>23690</v>
      </c>
    </row>
    <row r="8034" spans="1:17" s="1" customFormat="1" ht="75" x14ac:dyDescent="0.25">
      <c r="A8034" s="156">
        <v>8039</v>
      </c>
      <c r="B8034" s="156" t="s">
        <v>29040</v>
      </c>
      <c r="C8034" s="156" t="s">
        <v>29054</v>
      </c>
      <c r="D8034" s="95" t="s">
        <v>29083</v>
      </c>
      <c r="E8034" s="96" t="s">
        <v>4481</v>
      </c>
      <c r="F8034" s="96" t="s">
        <v>4488</v>
      </c>
      <c r="G8034" s="96" t="s">
        <v>851</v>
      </c>
      <c r="H8034" s="97" t="s">
        <v>24006</v>
      </c>
      <c r="I8034" s="96" t="s">
        <v>27518</v>
      </c>
      <c r="J8034" s="96" t="s">
        <v>27519</v>
      </c>
      <c r="K8034" s="96" t="s">
        <v>23</v>
      </c>
      <c r="L8034" s="98">
        <v>40473</v>
      </c>
      <c r="M8034" s="98">
        <v>40476</v>
      </c>
      <c r="N8034" s="98">
        <v>40956</v>
      </c>
      <c r="O8034" s="98">
        <v>40753</v>
      </c>
      <c r="P8034" s="157">
        <v>359500</v>
      </c>
      <c r="Q8034" s="96" t="s">
        <v>23627</v>
      </c>
    </row>
    <row r="8035" spans="1:17" s="1" customFormat="1" ht="75" x14ac:dyDescent="0.25">
      <c r="A8035" s="156">
        <v>8040</v>
      </c>
      <c r="B8035" s="156" t="s">
        <v>29040</v>
      </c>
      <c r="C8035" s="156" t="s">
        <v>29047</v>
      </c>
      <c r="D8035" s="95" t="s">
        <v>29083</v>
      </c>
      <c r="E8035" s="96" t="s">
        <v>4481</v>
      </c>
      <c r="F8035" s="96" t="s">
        <v>1561</v>
      </c>
      <c r="G8035" s="96" t="s">
        <v>4501</v>
      </c>
      <c r="H8035" s="97" t="s">
        <v>23426</v>
      </c>
      <c r="I8035" s="96" t="s">
        <v>17954</v>
      </c>
      <c r="J8035" s="96" t="s">
        <v>17941</v>
      </c>
      <c r="K8035" s="96" t="s">
        <v>154</v>
      </c>
      <c r="L8035" s="98">
        <v>40357</v>
      </c>
      <c r="M8035" s="98">
        <v>40371</v>
      </c>
      <c r="N8035" s="98">
        <v>40956</v>
      </c>
      <c r="O8035" s="98">
        <v>40674</v>
      </c>
      <c r="P8035" s="157">
        <v>868424</v>
      </c>
      <c r="Q8035" s="96" t="s">
        <v>23695</v>
      </c>
    </row>
    <row r="8036" spans="1:17" s="1" customFormat="1" ht="90" x14ac:dyDescent="0.25">
      <c r="A8036" s="156">
        <v>8041</v>
      </c>
      <c r="B8036" s="156" t="s">
        <v>29040</v>
      </c>
      <c r="C8036" s="156" t="s">
        <v>29055</v>
      </c>
      <c r="D8036" s="95" t="s">
        <v>29083</v>
      </c>
      <c r="E8036" s="96" t="s">
        <v>4481</v>
      </c>
      <c r="F8036" s="96" t="s">
        <v>4497</v>
      </c>
      <c r="G8036" s="96" t="s">
        <v>851</v>
      </c>
      <c r="H8036" s="97" t="s">
        <v>23444</v>
      </c>
      <c r="I8036" s="96" t="s">
        <v>27520</v>
      </c>
      <c r="J8036" s="96" t="s">
        <v>27521</v>
      </c>
      <c r="K8036" s="96" t="s">
        <v>15</v>
      </c>
      <c r="L8036" s="98">
        <v>40441</v>
      </c>
      <c r="M8036" s="98">
        <v>40448</v>
      </c>
      <c r="N8036" s="98">
        <v>40956</v>
      </c>
      <c r="O8036" s="98">
        <v>40679</v>
      </c>
      <c r="P8036" s="157">
        <v>890452</v>
      </c>
      <c r="Q8036" s="96" t="s">
        <v>23884</v>
      </c>
    </row>
    <row r="8037" spans="1:17" s="1" customFormat="1" ht="90" x14ac:dyDescent="0.25">
      <c r="A8037" s="156">
        <v>8042</v>
      </c>
      <c r="B8037" s="156" t="s">
        <v>29040</v>
      </c>
      <c r="C8037" s="156" t="s">
        <v>29055</v>
      </c>
      <c r="D8037" s="95" t="s">
        <v>29083</v>
      </c>
      <c r="E8037" s="96" t="s">
        <v>4481</v>
      </c>
      <c r="F8037" s="96" t="s">
        <v>6677</v>
      </c>
      <c r="G8037" s="96" t="s">
        <v>851</v>
      </c>
      <c r="H8037" s="97" t="s">
        <v>23434</v>
      </c>
      <c r="I8037" s="96" t="s">
        <v>17955</v>
      </c>
      <c r="J8037" s="96" t="s">
        <v>17956</v>
      </c>
      <c r="K8037" s="96" t="s">
        <v>23</v>
      </c>
      <c r="L8037" s="98">
        <v>40385</v>
      </c>
      <c r="M8037" s="98">
        <v>40392</v>
      </c>
      <c r="N8037" s="98">
        <v>40956</v>
      </c>
      <c r="O8037" s="98">
        <v>40785</v>
      </c>
      <c r="P8037" s="157">
        <v>4368450</v>
      </c>
      <c r="Q8037" s="96" t="s">
        <v>23627</v>
      </c>
    </row>
    <row r="8038" spans="1:17" s="1" customFormat="1" ht="45" x14ac:dyDescent="0.25">
      <c r="A8038" s="156">
        <v>8043</v>
      </c>
      <c r="B8038" s="156" t="s">
        <v>29040</v>
      </c>
      <c r="C8038" s="156" t="s">
        <v>29054</v>
      </c>
      <c r="D8038" s="95" t="s">
        <v>29083</v>
      </c>
      <c r="E8038" s="96" t="s">
        <v>4481</v>
      </c>
      <c r="F8038" s="96" t="s">
        <v>4497</v>
      </c>
      <c r="G8038" s="96" t="s">
        <v>851</v>
      </c>
      <c r="H8038" s="97" t="s">
        <v>23444</v>
      </c>
      <c r="I8038" s="96" t="s">
        <v>27522</v>
      </c>
      <c r="J8038" s="96" t="s">
        <v>27523</v>
      </c>
      <c r="K8038" s="96" t="s">
        <v>133</v>
      </c>
      <c r="L8038" s="98">
        <v>40441</v>
      </c>
      <c r="M8038" s="98">
        <v>40448</v>
      </c>
      <c r="N8038" s="98">
        <v>40956</v>
      </c>
      <c r="O8038" s="98">
        <v>40620</v>
      </c>
      <c r="P8038" s="157">
        <v>1069840</v>
      </c>
      <c r="Q8038" s="96" t="s">
        <v>23721</v>
      </c>
    </row>
    <row r="8039" spans="1:17" s="1" customFormat="1" ht="30" x14ac:dyDescent="0.25">
      <c r="A8039" s="156">
        <v>8044</v>
      </c>
      <c r="B8039" s="156" t="s">
        <v>29039</v>
      </c>
      <c r="C8039" s="156" t="s">
        <v>29055</v>
      </c>
      <c r="D8039" s="95" t="s">
        <v>29083</v>
      </c>
      <c r="E8039" s="96" t="s">
        <v>4481</v>
      </c>
      <c r="F8039" s="96" t="s">
        <v>6677</v>
      </c>
      <c r="G8039" s="96" t="s">
        <v>809</v>
      </c>
      <c r="H8039" s="97" t="s">
        <v>23434</v>
      </c>
      <c r="I8039" s="96" t="s">
        <v>30521</v>
      </c>
      <c r="J8039" s="96" t="s">
        <v>30753</v>
      </c>
      <c r="K8039" s="96" t="s">
        <v>154</v>
      </c>
      <c r="L8039" s="98">
        <v>40746</v>
      </c>
      <c r="M8039" s="98"/>
      <c r="N8039" s="98">
        <v>40956</v>
      </c>
      <c r="O8039" s="98"/>
      <c r="P8039" s="157">
        <v>1385200</v>
      </c>
      <c r="Q8039" s="96" t="s">
        <v>23627</v>
      </c>
    </row>
    <row r="8040" spans="1:17" s="1" customFormat="1" ht="30" x14ac:dyDescent="0.25">
      <c r="A8040" s="156">
        <v>8045</v>
      </c>
      <c r="B8040" s="156" t="s">
        <v>29040</v>
      </c>
      <c r="C8040" s="156" t="s">
        <v>29055</v>
      </c>
      <c r="D8040" s="95" t="s">
        <v>29083</v>
      </c>
      <c r="E8040" s="96" t="s">
        <v>4481</v>
      </c>
      <c r="F8040" s="96" t="s">
        <v>4497</v>
      </c>
      <c r="G8040" s="96" t="s">
        <v>851</v>
      </c>
      <c r="H8040" s="97" t="s">
        <v>23444</v>
      </c>
      <c r="I8040" s="96" t="s">
        <v>30522</v>
      </c>
      <c r="J8040" s="96" t="s">
        <v>30754</v>
      </c>
      <c r="K8040" s="96" t="s">
        <v>15</v>
      </c>
      <c r="L8040" s="98">
        <v>40661</v>
      </c>
      <c r="M8040" s="98">
        <v>40666</v>
      </c>
      <c r="N8040" s="98">
        <v>40956</v>
      </c>
      <c r="O8040" s="98">
        <v>40700</v>
      </c>
      <c r="P8040" s="157">
        <v>900000</v>
      </c>
      <c r="Q8040" s="96" t="s">
        <v>24376</v>
      </c>
    </row>
    <row r="8041" spans="1:17" s="1" customFormat="1" ht="30" x14ac:dyDescent="0.25">
      <c r="A8041" s="156">
        <v>8046</v>
      </c>
      <c r="B8041" s="156" t="s">
        <v>29039</v>
      </c>
      <c r="C8041" s="156" t="s">
        <v>29055</v>
      </c>
      <c r="D8041" s="95" t="s">
        <v>29083</v>
      </c>
      <c r="E8041" s="96" t="s">
        <v>4481</v>
      </c>
      <c r="F8041" s="96" t="s">
        <v>4497</v>
      </c>
      <c r="G8041" s="96" t="s">
        <v>851</v>
      </c>
      <c r="H8041" s="97" t="s">
        <v>23444</v>
      </c>
      <c r="I8041" s="96" t="s">
        <v>30523</v>
      </c>
      <c r="J8041" s="96" t="s">
        <v>30754</v>
      </c>
      <c r="K8041" s="96" t="s">
        <v>15</v>
      </c>
      <c r="L8041" s="98">
        <v>40756</v>
      </c>
      <c r="M8041" s="98">
        <v>40756</v>
      </c>
      <c r="N8041" s="98">
        <v>40956</v>
      </c>
      <c r="O8041" s="98"/>
      <c r="P8041" s="157">
        <v>1500000</v>
      </c>
      <c r="Q8041" s="96" t="s">
        <v>23876</v>
      </c>
    </row>
    <row r="8042" spans="1:17" s="1" customFormat="1" ht="30" x14ac:dyDescent="0.25">
      <c r="A8042" s="156">
        <v>8047</v>
      </c>
      <c r="B8042" s="156" t="s">
        <v>29039</v>
      </c>
      <c r="C8042" s="156" t="s">
        <v>29055</v>
      </c>
      <c r="D8042" s="95" t="s">
        <v>29083</v>
      </c>
      <c r="E8042" s="96" t="s">
        <v>4481</v>
      </c>
      <c r="F8042" s="96" t="s">
        <v>4497</v>
      </c>
      <c r="G8042" s="96" t="s">
        <v>851</v>
      </c>
      <c r="H8042" s="97" t="s">
        <v>23444</v>
      </c>
      <c r="I8042" s="96" t="s">
        <v>30524</v>
      </c>
      <c r="J8042" s="96" t="s">
        <v>30754</v>
      </c>
      <c r="K8042" s="96" t="s">
        <v>15</v>
      </c>
      <c r="L8042" s="98">
        <v>40826</v>
      </c>
      <c r="M8042" s="98">
        <v>40826</v>
      </c>
      <c r="N8042" s="98">
        <v>40956</v>
      </c>
      <c r="O8042" s="98"/>
      <c r="P8042" s="157">
        <v>1100000</v>
      </c>
      <c r="Q8042" s="96" t="s">
        <v>23631</v>
      </c>
    </row>
    <row r="8043" spans="1:17" s="1" customFormat="1" ht="45" x14ac:dyDescent="0.25">
      <c r="A8043" s="156">
        <v>8048</v>
      </c>
      <c r="B8043" s="156" t="s">
        <v>29040</v>
      </c>
      <c r="C8043" s="156" t="s">
        <v>29055</v>
      </c>
      <c r="D8043" s="95" t="s">
        <v>29083</v>
      </c>
      <c r="E8043" s="96" t="s">
        <v>4481</v>
      </c>
      <c r="F8043" s="96" t="s">
        <v>4485</v>
      </c>
      <c r="G8043" s="96" t="s">
        <v>4492</v>
      </c>
      <c r="H8043" s="97" t="s">
        <v>23434</v>
      </c>
      <c r="I8043" s="96" t="s">
        <v>17957</v>
      </c>
      <c r="J8043" s="96" t="s">
        <v>17958</v>
      </c>
      <c r="K8043" s="96" t="s">
        <v>15</v>
      </c>
      <c r="L8043" s="98">
        <v>40154</v>
      </c>
      <c r="M8043" s="98">
        <v>40154</v>
      </c>
      <c r="N8043" s="98">
        <v>40956</v>
      </c>
      <c r="O8043" s="98">
        <v>40442</v>
      </c>
      <c r="P8043" s="157">
        <v>188345.73</v>
      </c>
      <c r="Q8043" s="96" t="s">
        <v>24047</v>
      </c>
    </row>
    <row r="8044" spans="1:17" s="1" customFormat="1" ht="30" x14ac:dyDescent="0.25">
      <c r="A8044" s="156">
        <v>8049</v>
      </c>
      <c r="B8044" s="156" t="s">
        <v>29040</v>
      </c>
      <c r="C8044" s="156" t="s">
        <v>29055</v>
      </c>
      <c r="D8044" s="95" t="s">
        <v>29083</v>
      </c>
      <c r="E8044" s="96" t="s">
        <v>4481</v>
      </c>
      <c r="F8044" s="96" t="s">
        <v>17792</v>
      </c>
      <c r="G8044" s="96" t="s">
        <v>4492</v>
      </c>
      <c r="H8044" s="97" t="s">
        <v>24006</v>
      </c>
      <c r="I8044" s="96" t="s">
        <v>30525</v>
      </c>
      <c r="J8044" s="96" t="s">
        <v>30755</v>
      </c>
      <c r="K8044" s="96" t="s">
        <v>126</v>
      </c>
      <c r="L8044" s="98">
        <v>40448</v>
      </c>
      <c r="M8044" s="98">
        <v>40448</v>
      </c>
      <c r="N8044" s="98">
        <v>40956</v>
      </c>
      <c r="O8044" s="98">
        <v>40760</v>
      </c>
      <c r="P8044" s="157">
        <v>1023000</v>
      </c>
      <c r="Q8044" s="96" t="s">
        <v>23627</v>
      </c>
    </row>
    <row r="8045" spans="1:17" s="1" customFormat="1" ht="90" x14ac:dyDescent="0.25">
      <c r="A8045" s="156">
        <v>8050</v>
      </c>
      <c r="B8045" s="156" t="s">
        <v>29040</v>
      </c>
      <c r="C8045" s="156" t="s">
        <v>29048</v>
      </c>
      <c r="D8045" s="95" t="s">
        <v>29083</v>
      </c>
      <c r="E8045" s="96" t="s">
        <v>4519</v>
      </c>
      <c r="F8045" s="96" t="s">
        <v>17959</v>
      </c>
      <c r="G8045" s="96" t="s">
        <v>19</v>
      </c>
      <c r="H8045" s="97" t="s">
        <v>23428</v>
      </c>
      <c r="I8045" s="96" t="s">
        <v>17960</v>
      </c>
      <c r="J8045" s="96" t="s">
        <v>17961</v>
      </c>
      <c r="K8045" s="96" t="s">
        <v>186</v>
      </c>
      <c r="L8045" s="98">
        <v>39911</v>
      </c>
      <c r="M8045" s="98">
        <v>39911</v>
      </c>
      <c r="N8045" s="98">
        <v>40458</v>
      </c>
      <c r="O8045" s="98">
        <v>40415</v>
      </c>
      <c r="P8045" s="157">
        <v>14038283.539999999</v>
      </c>
      <c r="Q8045" s="96" t="s">
        <v>24105</v>
      </c>
    </row>
    <row r="8046" spans="1:17" s="1" customFormat="1" ht="75" x14ac:dyDescent="0.25">
      <c r="A8046" s="156">
        <v>8051</v>
      </c>
      <c r="B8046" s="156" t="s">
        <v>29040</v>
      </c>
      <c r="C8046" s="156" t="s">
        <v>29048</v>
      </c>
      <c r="D8046" s="95" t="s">
        <v>29083</v>
      </c>
      <c r="E8046" s="96" t="s">
        <v>4519</v>
      </c>
      <c r="F8046" s="96" t="s">
        <v>4534</v>
      </c>
      <c r="G8046" s="96" t="s">
        <v>17962</v>
      </c>
      <c r="H8046" s="97" t="s">
        <v>23428</v>
      </c>
      <c r="I8046" s="96" t="s">
        <v>17963</v>
      </c>
      <c r="J8046" s="96" t="s">
        <v>17964</v>
      </c>
      <c r="K8046" s="96" t="s">
        <v>186</v>
      </c>
      <c r="L8046" s="98">
        <v>40147</v>
      </c>
      <c r="M8046" s="98">
        <v>40170</v>
      </c>
      <c r="N8046" s="98">
        <v>40737</v>
      </c>
      <c r="O8046" s="98">
        <v>40735</v>
      </c>
      <c r="P8046" s="157">
        <v>10000000</v>
      </c>
      <c r="Q8046" s="96" t="s">
        <v>24737</v>
      </c>
    </row>
    <row r="8047" spans="1:17" s="1" customFormat="1" ht="90" x14ac:dyDescent="0.25">
      <c r="A8047" s="156">
        <v>8052</v>
      </c>
      <c r="B8047" s="156" t="s">
        <v>29040</v>
      </c>
      <c r="C8047" s="156" t="s">
        <v>29057</v>
      </c>
      <c r="D8047" s="95" t="s">
        <v>29083</v>
      </c>
      <c r="E8047" s="96" t="s">
        <v>4519</v>
      </c>
      <c r="F8047" s="96" t="s">
        <v>2067</v>
      </c>
      <c r="G8047" s="96" t="s">
        <v>19</v>
      </c>
      <c r="H8047" s="97" t="s">
        <v>23428</v>
      </c>
      <c r="I8047" s="96" t="s">
        <v>17965</v>
      </c>
      <c r="J8047" s="96" t="s">
        <v>17966</v>
      </c>
      <c r="K8047" s="96" t="s">
        <v>15</v>
      </c>
      <c r="L8047" s="98">
        <v>40211</v>
      </c>
      <c r="M8047" s="98">
        <v>40245</v>
      </c>
      <c r="N8047" s="98">
        <v>40345</v>
      </c>
      <c r="O8047" s="98">
        <v>40402</v>
      </c>
      <c r="P8047" s="157">
        <v>349999.99</v>
      </c>
      <c r="Q8047" s="96" t="s">
        <v>19</v>
      </c>
    </row>
    <row r="8048" spans="1:17" s="1" customFormat="1" ht="60" x14ac:dyDescent="0.25">
      <c r="A8048" s="156">
        <v>8053</v>
      </c>
      <c r="B8048" s="156" t="s">
        <v>29040</v>
      </c>
      <c r="C8048" s="156" t="s">
        <v>29055</v>
      </c>
      <c r="D8048" s="95" t="s">
        <v>29083</v>
      </c>
      <c r="E8048" s="96" t="s">
        <v>4519</v>
      </c>
      <c r="F8048" s="96" t="s">
        <v>4520</v>
      </c>
      <c r="G8048" s="96" t="s">
        <v>17967</v>
      </c>
      <c r="H8048" s="97" t="s">
        <v>23432</v>
      </c>
      <c r="I8048" s="96" t="s">
        <v>17968</v>
      </c>
      <c r="J8048" s="96" t="s">
        <v>17969</v>
      </c>
      <c r="K8048" s="96" t="s">
        <v>154</v>
      </c>
      <c r="L8048" s="98">
        <v>40112</v>
      </c>
      <c r="M8048" s="98">
        <v>40112</v>
      </c>
      <c r="N8048" s="98">
        <v>40385</v>
      </c>
      <c r="O8048" s="98">
        <v>40561</v>
      </c>
      <c r="P8048" s="157">
        <v>4056007.91</v>
      </c>
      <c r="Q8048" s="96" t="s">
        <v>19</v>
      </c>
    </row>
    <row r="8049" spans="1:17" s="1" customFormat="1" ht="90" x14ac:dyDescent="0.25">
      <c r="A8049" s="156">
        <v>8054</v>
      </c>
      <c r="B8049" s="156" t="s">
        <v>29040</v>
      </c>
      <c r="C8049" s="156" t="s">
        <v>29048</v>
      </c>
      <c r="D8049" s="95" t="s">
        <v>29083</v>
      </c>
      <c r="E8049" s="96" t="s">
        <v>4519</v>
      </c>
      <c r="F8049" s="96" t="s">
        <v>4520</v>
      </c>
      <c r="G8049" s="96" t="s">
        <v>19</v>
      </c>
      <c r="H8049" s="97" t="s">
        <v>23444</v>
      </c>
      <c r="I8049" s="96" t="s">
        <v>4521</v>
      </c>
      <c r="J8049" s="96" t="s">
        <v>4522</v>
      </c>
      <c r="K8049" s="96" t="s">
        <v>186</v>
      </c>
      <c r="L8049" s="98">
        <v>39931</v>
      </c>
      <c r="M8049" s="98">
        <v>39931</v>
      </c>
      <c r="N8049" s="98">
        <v>40475</v>
      </c>
      <c r="O8049" s="98">
        <v>40339</v>
      </c>
      <c r="P8049" s="157">
        <v>14800000</v>
      </c>
      <c r="Q8049" s="96" t="s">
        <v>23477</v>
      </c>
    </row>
    <row r="8050" spans="1:17" s="1" customFormat="1" ht="60" x14ac:dyDescent="0.25">
      <c r="A8050" s="156">
        <v>8055</v>
      </c>
      <c r="B8050" s="156" t="s">
        <v>29040</v>
      </c>
      <c r="C8050" s="156" t="s">
        <v>29048</v>
      </c>
      <c r="D8050" s="95" t="s">
        <v>29083</v>
      </c>
      <c r="E8050" s="96" t="s">
        <v>4519</v>
      </c>
      <c r="F8050" s="96" t="s">
        <v>4561</v>
      </c>
      <c r="G8050" s="96" t="s">
        <v>19</v>
      </c>
      <c r="H8050" s="97" t="s">
        <v>23432</v>
      </c>
      <c r="I8050" s="96" t="s">
        <v>17970</v>
      </c>
      <c r="J8050" s="96" t="s">
        <v>17971</v>
      </c>
      <c r="K8050" s="96" t="s">
        <v>186</v>
      </c>
      <c r="L8050" s="98">
        <v>39960</v>
      </c>
      <c r="M8050" s="98">
        <v>39960</v>
      </c>
      <c r="N8050" s="98">
        <v>40461</v>
      </c>
      <c r="O8050" s="98">
        <v>40478</v>
      </c>
      <c r="P8050" s="157">
        <v>13400652.800000001</v>
      </c>
      <c r="Q8050" s="96" t="s">
        <v>23580</v>
      </c>
    </row>
    <row r="8051" spans="1:17" s="1" customFormat="1" ht="90" x14ac:dyDescent="0.25">
      <c r="A8051" s="156">
        <v>8056</v>
      </c>
      <c r="B8051" s="156" t="s">
        <v>29040</v>
      </c>
      <c r="C8051" s="156" t="s">
        <v>29048</v>
      </c>
      <c r="D8051" s="95" t="s">
        <v>29083</v>
      </c>
      <c r="E8051" s="96" t="s">
        <v>4519</v>
      </c>
      <c r="F8051" s="96" t="s">
        <v>4561</v>
      </c>
      <c r="G8051" s="96" t="s">
        <v>19</v>
      </c>
      <c r="H8051" s="97" t="s">
        <v>23432</v>
      </c>
      <c r="I8051" s="96" t="s">
        <v>17972</v>
      </c>
      <c r="J8051" s="96" t="s">
        <v>17973</v>
      </c>
      <c r="K8051" s="96" t="s">
        <v>15</v>
      </c>
      <c r="L8051" s="98">
        <v>39911</v>
      </c>
      <c r="M8051" s="98">
        <v>39911</v>
      </c>
      <c r="N8051" s="98">
        <v>40344</v>
      </c>
      <c r="O8051" s="98">
        <v>40415</v>
      </c>
      <c r="P8051" s="157">
        <v>9108141.5</v>
      </c>
      <c r="Q8051" s="96" t="s">
        <v>23621</v>
      </c>
    </row>
    <row r="8052" spans="1:17" s="1" customFormat="1" ht="75" x14ac:dyDescent="0.25">
      <c r="A8052" s="156">
        <v>8057</v>
      </c>
      <c r="B8052" s="156" t="s">
        <v>29040</v>
      </c>
      <c r="C8052" s="156" t="s">
        <v>29048</v>
      </c>
      <c r="D8052" s="95" t="s">
        <v>29083</v>
      </c>
      <c r="E8052" s="96" t="s">
        <v>4519</v>
      </c>
      <c r="F8052" s="96" t="s">
        <v>4402</v>
      </c>
      <c r="G8052" s="96" t="s">
        <v>19</v>
      </c>
      <c r="H8052" s="97" t="s">
        <v>23432</v>
      </c>
      <c r="I8052" s="96" t="s">
        <v>17974</v>
      </c>
      <c r="J8052" s="96" t="s">
        <v>17975</v>
      </c>
      <c r="K8052" s="96" t="s">
        <v>1740</v>
      </c>
      <c r="L8052" s="98">
        <v>40037</v>
      </c>
      <c r="M8052" s="98">
        <v>40037</v>
      </c>
      <c r="N8052" s="98">
        <v>40569</v>
      </c>
      <c r="O8052" s="98">
        <v>40808</v>
      </c>
      <c r="P8052" s="157">
        <v>25662731.530000001</v>
      </c>
      <c r="Q8052" s="96" t="s">
        <v>23882</v>
      </c>
    </row>
    <row r="8053" spans="1:17" s="1" customFormat="1" ht="45" x14ac:dyDescent="0.25">
      <c r="A8053" s="156">
        <v>8058</v>
      </c>
      <c r="B8053" s="156" t="s">
        <v>29040</v>
      </c>
      <c r="C8053" s="156" t="s">
        <v>29047</v>
      </c>
      <c r="D8053" s="95" t="s">
        <v>29083</v>
      </c>
      <c r="E8053" s="96" t="s">
        <v>4519</v>
      </c>
      <c r="F8053" s="96" t="s">
        <v>4547</v>
      </c>
      <c r="G8053" s="96" t="s">
        <v>19</v>
      </c>
      <c r="H8053" s="97" t="s">
        <v>23428</v>
      </c>
      <c r="I8053" s="96" t="s">
        <v>17976</v>
      </c>
      <c r="J8053" s="96" t="s">
        <v>17977</v>
      </c>
      <c r="K8053" s="96" t="s">
        <v>154</v>
      </c>
      <c r="L8053" s="98">
        <v>40051</v>
      </c>
      <c r="M8053" s="98">
        <v>40051</v>
      </c>
      <c r="N8053" s="98">
        <v>40085</v>
      </c>
      <c r="O8053" s="98">
        <v>40085</v>
      </c>
      <c r="P8053" s="157">
        <v>249747</v>
      </c>
      <c r="Q8053" s="96" t="s">
        <v>19</v>
      </c>
    </row>
    <row r="8054" spans="1:17" s="1" customFormat="1" ht="90" x14ac:dyDescent="0.25">
      <c r="A8054" s="156">
        <v>8059</v>
      </c>
      <c r="B8054" s="156" t="s">
        <v>29040</v>
      </c>
      <c r="C8054" s="156" t="s">
        <v>29048</v>
      </c>
      <c r="D8054" s="95" t="s">
        <v>29083</v>
      </c>
      <c r="E8054" s="96" t="s">
        <v>4519</v>
      </c>
      <c r="F8054" s="96" t="s">
        <v>4523</v>
      </c>
      <c r="G8054" s="96" t="s">
        <v>19</v>
      </c>
      <c r="H8054" s="97" t="s">
        <v>23428</v>
      </c>
      <c r="I8054" s="96" t="s">
        <v>4524</v>
      </c>
      <c r="J8054" s="96" t="s">
        <v>4525</v>
      </c>
      <c r="K8054" s="96" t="s">
        <v>15</v>
      </c>
      <c r="L8054" s="98">
        <v>39916</v>
      </c>
      <c r="M8054" s="98">
        <v>39916</v>
      </c>
      <c r="N8054" s="98">
        <v>40317</v>
      </c>
      <c r="O8054" s="98">
        <v>40311</v>
      </c>
      <c r="P8054" s="157">
        <v>8076093.46</v>
      </c>
      <c r="Q8054" s="96" t="s">
        <v>27524</v>
      </c>
    </row>
    <row r="8055" spans="1:17" s="1" customFormat="1" ht="75" x14ac:dyDescent="0.25">
      <c r="A8055" s="156">
        <v>8060</v>
      </c>
      <c r="B8055" s="156" t="s">
        <v>29040</v>
      </c>
      <c r="C8055" s="156" t="s">
        <v>29048</v>
      </c>
      <c r="D8055" s="95" t="s">
        <v>29083</v>
      </c>
      <c r="E8055" s="96" t="s">
        <v>4519</v>
      </c>
      <c r="F8055" s="96" t="s">
        <v>296</v>
      </c>
      <c r="G8055" s="96" t="s">
        <v>19</v>
      </c>
      <c r="H8055" s="97" t="s">
        <v>23428</v>
      </c>
      <c r="I8055" s="96" t="s">
        <v>17978</v>
      </c>
      <c r="J8055" s="96" t="s">
        <v>17979</v>
      </c>
      <c r="K8055" s="96" t="s">
        <v>15</v>
      </c>
      <c r="L8055" s="98">
        <v>40253</v>
      </c>
      <c r="M8055" s="98">
        <v>40273</v>
      </c>
      <c r="N8055" s="98">
        <v>40459</v>
      </c>
      <c r="O8055" s="98">
        <v>40527</v>
      </c>
      <c r="P8055" s="157">
        <v>1175028.9099999999</v>
      </c>
      <c r="Q8055" s="96" t="s">
        <v>19</v>
      </c>
    </row>
    <row r="8056" spans="1:17" s="1" customFormat="1" ht="75" x14ac:dyDescent="0.25">
      <c r="A8056" s="156">
        <v>8061</v>
      </c>
      <c r="B8056" s="156" t="s">
        <v>29039</v>
      </c>
      <c r="C8056" s="156" t="s">
        <v>29055</v>
      </c>
      <c r="D8056" s="95" t="s">
        <v>29083</v>
      </c>
      <c r="E8056" s="96" t="s">
        <v>4519</v>
      </c>
      <c r="F8056" s="96" t="s">
        <v>7679</v>
      </c>
      <c r="G8056" s="96" t="s">
        <v>17967</v>
      </c>
      <c r="H8056" s="97" t="s">
        <v>23432</v>
      </c>
      <c r="I8056" s="96" t="s">
        <v>17980</v>
      </c>
      <c r="J8056" s="96" t="s">
        <v>17981</v>
      </c>
      <c r="K8056" s="96" t="s">
        <v>186</v>
      </c>
      <c r="L8056" s="98">
        <v>40031</v>
      </c>
      <c r="M8056" s="98">
        <v>40035</v>
      </c>
      <c r="N8056" s="98">
        <v>40585</v>
      </c>
      <c r="O8056" s="98"/>
      <c r="P8056" s="157">
        <v>14000000</v>
      </c>
      <c r="Q8056" s="96" t="s">
        <v>19</v>
      </c>
    </row>
    <row r="8057" spans="1:17" s="1" customFormat="1" ht="75" x14ac:dyDescent="0.25">
      <c r="A8057" s="156">
        <v>8062</v>
      </c>
      <c r="B8057" s="156" t="s">
        <v>29039</v>
      </c>
      <c r="C8057" s="156" t="s">
        <v>29048</v>
      </c>
      <c r="D8057" s="95" t="s">
        <v>29083</v>
      </c>
      <c r="E8057" s="96" t="s">
        <v>4519</v>
      </c>
      <c r="F8057" s="96" t="s">
        <v>6999</v>
      </c>
      <c r="G8057" s="96" t="s">
        <v>19</v>
      </c>
      <c r="H8057" s="97" t="s">
        <v>23432</v>
      </c>
      <c r="I8057" s="96" t="s">
        <v>17982</v>
      </c>
      <c r="J8057" s="96" t="s">
        <v>17983</v>
      </c>
      <c r="K8057" s="96" t="s">
        <v>1740</v>
      </c>
      <c r="L8057" s="98">
        <v>39994</v>
      </c>
      <c r="M8057" s="98">
        <v>39994</v>
      </c>
      <c r="N8057" s="98">
        <v>40302</v>
      </c>
      <c r="O8057" s="98"/>
      <c r="P8057" s="157">
        <v>21624989</v>
      </c>
      <c r="Q8057" s="96" t="s">
        <v>23777</v>
      </c>
    </row>
    <row r="8058" spans="1:17" s="1" customFormat="1" ht="90" x14ac:dyDescent="0.25">
      <c r="A8058" s="156">
        <v>8063</v>
      </c>
      <c r="B8058" s="156" t="s">
        <v>29040</v>
      </c>
      <c r="C8058" s="156" t="s">
        <v>29048</v>
      </c>
      <c r="D8058" s="95" t="s">
        <v>29083</v>
      </c>
      <c r="E8058" s="96" t="s">
        <v>4519</v>
      </c>
      <c r="F8058" s="96" t="s">
        <v>17984</v>
      </c>
      <c r="G8058" s="96" t="s">
        <v>19</v>
      </c>
      <c r="H8058" s="97" t="s">
        <v>23432</v>
      </c>
      <c r="I8058" s="96" t="s">
        <v>17985</v>
      </c>
      <c r="J8058" s="96" t="s">
        <v>17986</v>
      </c>
      <c r="K8058" s="96" t="s">
        <v>15</v>
      </c>
      <c r="L8058" s="98">
        <v>39913</v>
      </c>
      <c r="M8058" s="98">
        <v>39913</v>
      </c>
      <c r="N8058" s="98">
        <v>40241</v>
      </c>
      <c r="O8058" s="98">
        <v>40368</v>
      </c>
      <c r="P8058" s="157">
        <v>7904666.1100000003</v>
      </c>
      <c r="Q8058" s="96" t="s">
        <v>27525</v>
      </c>
    </row>
    <row r="8059" spans="1:17" s="1" customFormat="1" ht="60" x14ac:dyDescent="0.25">
      <c r="A8059" s="156">
        <v>8064</v>
      </c>
      <c r="B8059" s="156" t="s">
        <v>29040</v>
      </c>
      <c r="C8059" s="156" t="s">
        <v>29055</v>
      </c>
      <c r="D8059" s="95" t="s">
        <v>29083</v>
      </c>
      <c r="E8059" s="96" t="s">
        <v>4519</v>
      </c>
      <c r="F8059" s="96" t="s">
        <v>7679</v>
      </c>
      <c r="G8059" s="96" t="s">
        <v>17967</v>
      </c>
      <c r="H8059" s="97" t="s">
        <v>23432</v>
      </c>
      <c r="I8059" s="96" t="s">
        <v>17987</v>
      </c>
      <c r="J8059" s="96" t="s">
        <v>17988</v>
      </c>
      <c r="K8059" s="96" t="s">
        <v>15</v>
      </c>
      <c r="L8059" s="98">
        <v>40189</v>
      </c>
      <c r="M8059" s="98">
        <v>40203</v>
      </c>
      <c r="N8059" s="98">
        <v>40383</v>
      </c>
      <c r="O8059" s="98">
        <v>40354</v>
      </c>
      <c r="P8059" s="157">
        <v>1852573.23</v>
      </c>
      <c r="Q8059" s="96" t="s">
        <v>19</v>
      </c>
    </row>
    <row r="8060" spans="1:17" s="1" customFormat="1" ht="90" x14ac:dyDescent="0.25">
      <c r="A8060" s="156">
        <v>8065</v>
      </c>
      <c r="B8060" s="156" t="s">
        <v>29040</v>
      </c>
      <c r="C8060" s="156" t="s">
        <v>29050</v>
      </c>
      <c r="D8060" s="95" t="s">
        <v>29083</v>
      </c>
      <c r="E8060" s="96" t="s">
        <v>4519</v>
      </c>
      <c r="F8060" s="96" t="s">
        <v>17989</v>
      </c>
      <c r="G8060" s="96" t="s">
        <v>19</v>
      </c>
      <c r="H8060" s="97" t="s">
        <v>23432</v>
      </c>
      <c r="I8060" s="96" t="s">
        <v>17990</v>
      </c>
      <c r="J8060" s="96" t="s">
        <v>17991</v>
      </c>
      <c r="K8060" s="96" t="s">
        <v>15</v>
      </c>
      <c r="L8060" s="98">
        <v>40093</v>
      </c>
      <c r="M8060" s="98">
        <v>40093</v>
      </c>
      <c r="N8060" s="98">
        <v>40345</v>
      </c>
      <c r="O8060" s="98">
        <v>40366</v>
      </c>
      <c r="P8060" s="157">
        <v>1250000</v>
      </c>
      <c r="Q8060" s="96" t="s">
        <v>19</v>
      </c>
    </row>
    <row r="8061" spans="1:17" s="1" customFormat="1" ht="75" x14ac:dyDescent="0.25">
      <c r="A8061" s="156">
        <v>8066</v>
      </c>
      <c r="B8061" s="156" t="s">
        <v>29040</v>
      </c>
      <c r="C8061" s="156" t="s">
        <v>29057</v>
      </c>
      <c r="D8061" s="95" t="s">
        <v>29083</v>
      </c>
      <c r="E8061" s="96" t="s">
        <v>4519</v>
      </c>
      <c r="F8061" s="96" t="s">
        <v>2067</v>
      </c>
      <c r="G8061" s="96" t="s">
        <v>19</v>
      </c>
      <c r="H8061" s="97" t="s">
        <v>23428</v>
      </c>
      <c r="I8061" s="96" t="s">
        <v>17992</v>
      </c>
      <c r="J8061" s="96" t="s">
        <v>17993</v>
      </c>
      <c r="K8061" s="96" t="s">
        <v>15</v>
      </c>
      <c r="L8061" s="98">
        <v>40225</v>
      </c>
      <c r="M8061" s="98">
        <v>40238</v>
      </c>
      <c r="N8061" s="98">
        <v>40419</v>
      </c>
      <c r="O8061" s="98">
        <v>40445</v>
      </c>
      <c r="P8061" s="157">
        <v>390000</v>
      </c>
      <c r="Q8061" s="96" t="s">
        <v>19</v>
      </c>
    </row>
    <row r="8062" spans="1:17" s="1" customFormat="1" ht="90" x14ac:dyDescent="0.25">
      <c r="A8062" s="156">
        <v>8067</v>
      </c>
      <c r="B8062" s="156" t="s">
        <v>29039</v>
      </c>
      <c r="C8062" s="156" t="s">
        <v>29067</v>
      </c>
      <c r="D8062" s="95" t="s">
        <v>29083</v>
      </c>
      <c r="E8062" s="96" t="s">
        <v>4519</v>
      </c>
      <c r="F8062" s="96" t="s">
        <v>4534</v>
      </c>
      <c r="G8062" s="96" t="s">
        <v>19</v>
      </c>
      <c r="H8062" s="97" t="s">
        <v>23428</v>
      </c>
      <c r="I8062" s="96" t="s">
        <v>30526</v>
      </c>
      <c r="J8062" s="96" t="s">
        <v>30527</v>
      </c>
      <c r="K8062" s="96" t="s">
        <v>15</v>
      </c>
      <c r="L8062" s="98">
        <v>40618</v>
      </c>
      <c r="M8062" s="98">
        <v>40634</v>
      </c>
      <c r="N8062" s="98">
        <v>40959</v>
      </c>
      <c r="O8062" s="98"/>
      <c r="P8062" s="157">
        <v>1280406.6100000001</v>
      </c>
      <c r="Q8062" s="96" t="s">
        <v>19</v>
      </c>
    </row>
    <row r="8063" spans="1:17" s="1" customFormat="1" ht="90" x14ac:dyDescent="0.25">
      <c r="A8063" s="156">
        <v>8068</v>
      </c>
      <c r="B8063" s="156" t="s">
        <v>29039</v>
      </c>
      <c r="C8063" s="156" t="s">
        <v>29055</v>
      </c>
      <c r="D8063" s="95" t="s">
        <v>29083</v>
      </c>
      <c r="E8063" s="96" t="s">
        <v>4519</v>
      </c>
      <c r="F8063" s="96" t="s">
        <v>4520</v>
      </c>
      <c r="G8063" s="96" t="s">
        <v>17967</v>
      </c>
      <c r="H8063" s="97" t="s">
        <v>23444</v>
      </c>
      <c r="I8063" s="96" t="s">
        <v>17994</v>
      </c>
      <c r="J8063" s="96" t="s">
        <v>17995</v>
      </c>
      <c r="K8063" s="96" t="s">
        <v>23</v>
      </c>
      <c r="L8063" s="98">
        <v>40156</v>
      </c>
      <c r="M8063" s="98">
        <v>40189</v>
      </c>
      <c r="N8063" s="98">
        <v>40369</v>
      </c>
      <c r="O8063" s="98"/>
      <c r="P8063" s="157">
        <v>2651176</v>
      </c>
      <c r="Q8063" s="96" t="s">
        <v>19</v>
      </c>
    </row>
    <row r="8064" spans="1:17" s="1" customFormat="1" ht="90" x14ac:dyDescent="0.25">
      <c r="A8064" s="156">
        <v>8069</v>
      </c>
      <c r="B8064" s="156" t="s">
        <v>29039</v>
      </c>
      <c r="C8064" s="156" t="s">
        <v>29053</v>
      </c>
      <c r="D8064" s="95" t="s">
        <v>29083</v>
      </c>
      <c r="E8064" s="96" t="s">
        <v>4519</v>
      </c>
      <c r="F8064" s="96" t="s">
        <v>18006</v>
      </c>
      <c r="G8064" s="96" t="s">
        <v>19</v>
      </c>
      <c r="H8064" s="97" t="s">
        <v>23428</v>
      </c>
      <c r="I8064" s="96" t="s">
        <v>30528</v>
      </c>
      <c r="J8064" s="96" t="s">
        <v>30529</v>
      </c>
      <c r="K8064" s="96" t="s">
        <v>15</v>
      </c>
      <c r="L8064" s="98">
        <v>40556</v>
      </c>
      <c r="M8064" s="98">
        <v>40577</v>
      </c>
      <c r="N8064" s="98">
        <v>40842</v>
      </c>
      <c r="O8064" s="98"/>
      <c r="P8064" s="157">
        <v>898393.76</v>
      </c>
      <c r="Q8064" s="96" t="s">
        <v>19</v>
      </c>
    </row>
    <row r="8065" spans="1:17" s="1" customFormat="1" ht="30" x14ac:dyDescent="0.25">
      <c r="A8065" s="156">
        <v>8070</v>
      </c>
      <c r="B8065" s="156" t="s">
        <v>29040</v>
      </c>
      <c r="C8065" s="156" t="s">
        <v>29047</v>
      </c>
      <c r="D8065" s="95" t="s">
        <v>29083</v>
      </c>
      <c r="E8065" s="96" t="s">
        <v>4519</v>
      </c>
      <c r="F8065" s="96" t="s">
        <v>4526</v>
      </c>
      <c r="G8065" s="96" t="s">
        <v>19</v>
      </c>
      <c r="H8065" s="97" t="s">
        <v>23428</v>
      </c>
      <c r="I8065" s="96" t="s">
        <v>4527</v>
      </c>
      <c r="J8065" s="96" t="s">
        <v>4528</v>
      </c>
      <c r="K8065" s="96" t="s">
        <v>154</v>
      </c>
      <c r="L8065" s="98">
        <v>40273</v>
      </c>
      <c r="M8065" s="98">
        <v>40274</v>
      </c>
      <c r="N8065" s="98">
        <v>40365</v>
      </c>
      <c r="O8065" s="98">
        <v>40325</v>
      </c>
      <c r="P8065" s="157">
        <v>236588.86</v>
      </c>
      <c r="Q8065" s="96" t="s">
        <v>19</v>
      </c>
    </row>
    <row r="8066" spans="1:17" s="1" customFormat="1" ht="30" x14ac:dyDescent="0.25">
      <c r="A8066" s="156">
        <v>8071</v>
      </c>
      <c r="B8066" s="156" t="s">
        <v>29040</v>
      </c>
      <c r="C8066" s="156" t="s">
        <v>29057</v>
      </c>
      <c r="D8066" s="95" t="s">
        <v>29083</v>
      </c>
      <c r="E8066" s="96" t="s">
        <v>4519</v>
      </c>
      <c r="F8066" s="96" t="s">
        <v>4529</v>
      </c>
      <c r="G8066" s="96" t="s">
        <v>19</v>
      </c>
      <c r="H8066" s="97" t="s">
        <v>23428</v>
      </c>
      <c r="I8066" s="96" t="s">
        <v>4530</v>
      </c>
      <c r="J8066" s="96" t="s">
        <v>4531</v>
      </c>
      <c r="K8066" s="96" t="s">
        <v>186</v>
      </c>
      <c r="L8066" s="98">
        <v>40224</v>
      </c>
      <c r="M8066" s="98">
        <v>40273</v>
      </c>
      <c r="N8066" s="98">
        <v>40392</v>
      </c>
      <c r="O8066" s="98">
        <v>40339</v>
      </c>
      <c r="P8066" s="157">
        <v>143503.76</v>
      </c>
      <c r="Q8066" s="96" t="s">
        <v>19</v>
      </c>
    </row>
    <row r="8067" spans="1:17" s="1" customFormat="1" ht="30" x14ac:dyDescent="0.25">
      <c r="A8067" s="156">
        <v>8072</v>
      </c>
      <c r="B8067" s="156" t="s">
        <v>29040</v>
      </c>
      <c r="C8067" s="156" t="s">
        <v>29047</v>
      </c>
      <c r="D8067" s="95" t="s">
        <v>29083</v>
      </c>
      <c r="E8067" s="96" t="s">
        <v>4519</v>
      </c>
      <c r="F8067" s="96" t="s">
        <v>716</v>
      </c>
      <c r="G8067" s="96" t="s">
        <v>19</v>
      </c>
      <c r="H8067" s="97" t="s">
        <v>23428</v>
      </c>
      <c r="I8067" s="96" t="s">
        <v>4532</v>
      </c>
      <c r="J8067" s="96" t="s">
        <v>4533</v>
      </c>
      <c r="K8067" s="96" t="s">
        <v>154</v>
      </c>
      <c r="L8067" s="98">
        <v>40224</v>
      </c>
      <c r="M8067" s="98">
        <v>40224</v>
      </c>
      <c r="N8067" s="98">
        <v>40276</v>
      </c>
      <c r="O8067" s="98">
        <v>40283</v>
      </c>
      <c r="P8067" s="157">
        <v>87252.98</v>
      </c>
      <c r="Q8067" s="96" t="s">
        <v>19</v>
      </c>
    </row>
    <row r="8068" spans="1:17" s="1" customFormat="1" ht="30" x14ac:dyDescent="0.25">
      <c r="A8068" s="156">
        <v>8073</v>
      </c>
      <c r="B8068" s="156" t="s">
        <v>29040</v>
      </c>
      <c r="C8068" s="156" t="s">
        <v>29047</v>
      </c>
      <c r="D8068" s="95" t="s">
        <v>29083</v>
      </c>
      <c r="E8068" s="96" t="s">
        <v>4519</v>
      </c>
      <c r="F8068" s="96" t="s">
        <v>4534</v>
      </c>
      <c r="G8068" s="96" t="s">
        <v>19</v>
      </c>
      <c r="H8068" s="97" t="s">
        <v>23428</v>
      </c>
      <c r="I8068" s="96" t="s">
        <v>17996</v>
      </c>
      <c r="J8068" s="96" t="s">
        <v>17997</v>
      </c>
      <c r="K8068" s="96" t="s">
        <v>154</v>
      </c>
      <c r="L8068" s="98">
        <v>40226</v>
      </c>
      <c r="M8068" s="98">
        <v>40247</v>
      </c>
      <c r="N8068" s="98">
        <v>40317</v>
      </c>
      <c r="O8068" s="98">
        <v>40367</v>
      </c>
      <c r="P8068" s="157">
        <v>178881.23</v>
      </c>
      <c r="Q8068" s="96" t="s">
        <v>19</v>
      </c>
    </row>
    <row r="8069" spans="1:17" s="1" customFormat="1" ht="30" x14ac:dyDescent="0.25">
      <c r="A8069" s="156">
        <v>8074</v>
      </c>
      <c r="B8069" s="156" t="s">
        <v>29040</v>
      </c>
      <c r="C8069" s="156" t="s">
        <v>29047</v>
      </c>
      <c r="D8069" s="95" t="s">
        <v>29083</v>
      </c>
      <c r="E8069" s="96" t="s">
        <v>4519</v>
      </c>
      <c r="F8069" s="96" t="s">
        <v>4534</v>
      </c>
      <c r="G8069" s="96" t="s">
        <v>19</v>
      </c>
      <c r="H8069" s="97" t="s">
        <v>23428</v>
      </c>
      <c r="I8069" s="96" t="s">
        <v>4535</v>
      </c>
      <c r="J8069" s="96" t="s">
        <v>4536</v>
      </c>
      <c r="K8069" s="96" t="s">
        <v>154</v>
      </c>
      <c r="L8069" s="98">
        <v>40218</v>
      </c>
      <c r="M8069" s="98">
        <v>40238</v>
      </c>
      <c r="N8069" s="98">
        <v>40282</v>
      </c>
      <c r="O8069" s="98">
        <v>40380</v>
      </c>
      <c r="P8069" s="157">
        <v>71000</v>
      </c>
      <c r="Q8069" s="96" t="s">
        <v>19</v>
      </c>
    </row>
    <row r="8070" spans="1:17" s="1" customFormat="1" ht="75" x14ac:dyDescent="0.25">
      <c r="A8070" s="156">
        <v>8075</v>
      </c>
      <c r="B8070" s="156" t="s">
        <v>29039</v>
      </c>
      <c r="C8070" s="156" t="s">
        <v>29048</v>
      </c>
      <c r="D8070" s="95" t="s">
        <v>29083</v>
      </c>
      <c r="E8070" s="96" t="s">
        <v>4519</v>
      </c>
      <c r="F8070" s="96" t="s">
        <v>4534</v>
      </c>
      <c r="G8070" s="96" t="s">
        <v>19</v>
      </c>
      <c r="H8070" s="97" t="s">
        <v>23428</v>
      </c>
      <c r="I8070" s="96" t="s">
        <v>17998</v>
      </c>
      <c r="J8070" s="96" t="s">
        <v>17999</v>
      </c>
      <c r="K8070" s="96" t="s">
        <v>15</v>
      </c>
      <c r="L8070" s="98">
        <v>40246</v>
      </c>
      <c r="M8070" s="98">
        <v>40255</v>
      </c>
      <c r="N8070" s="98">
        <v>40340</v>
      </c>
      <c r="O8070" s="98"/>
      <c r="P8070" s="157">
        <v>3462816.28</v>
      </c>
      <c r="Q8070" s="96" t="s">
        <v>19</v>
      </c>
    </row>
    <row r="8071" spans="1:17" s="1" customFormat="1" ht="90" x14ac:dyDescent="0.25">
      <c r="A8071" s="156">
        <v>8076</v>
      </c>
      <c r="B8071" s="156" t="s">
        <v>29040</v>
      </c>
      <c r="C8071" s="156" t="s">
        <v>29057</v>
      </c>
      <c r="D8071" s="95" t="s">
        <v>29083</v>
      </c>
      <c r="E8071" s="96" t="s">
        <v>4519</v>
      </c>
      <c r="F8071" s="96" t="s">
        <v>4537</v>
      </c>
      <c r="G8071" s="96" t="s">
        <v>19</v>
      </c>
      <c r="H8071" s="97" t="s">
        <v>23428</v>
      </c>
      <c r="I8071" s="96" t="s">
        <v>4538</v>
      </c>
      <c r="J8071" s="96" t="s">
        <v>4539</v>
      </c>
      <c r="K8071" s="96" t="s">
        <v>15</v>
      </c>
      <c r="L8071" s="98">
        <v>40213</v>
      </c>
      <c r="M8071" s="98">
        <v>40225</v>
      </c>
      <c r="N8071" s="98">
        <v>40295</v>
      </c>
      <c r="O8071" s="98">
        <v>40322</v>
      </c>
      <c r="P8071" s="157">
        <v>400000</v>
      </c>
      <c r="Q8071" s="96" t="s">
        <v>19</v>
      </c>
    </row>
    <row r="8072" spans="1:17" s="1" customFormat="1" ht="90" x14ac:dyDescent="0.25">
      <c r="A8072" s="156">
        <v>8077</v>
      </c>
      <c r="B8072" s="156" t="s">
        <v>29040</v>
      </c>
      <c r="C8072" s="156" t="s">
        <v>29057</v>
      </c>
      <c r="D8072" s="95" t="s">
        <v>29083</v>
      </c>
      <c r="E8072" s="96" t="s">
        <v>4519</v>
      </c>
      <c r="F8072" s="96" t="s">
        <v>4534</v>
      </c>
      <c r="G8072" s="96" t="s">
        <v>19</v>
      </c>
      <c r="H8072" s="97" t="s">
        <v>23428</v>
      </c>
      <c r="I8072" s="96" t="s">
        <v>4540</v>
      </c>
      <c r="J8072" s="96" t="s">
        <v>4541</v>
      </c>
      <c r="K8072" s="96" t="s">
        <v>15</v>
      </c>
      <c r="L8072" s="98">
        <v>40232</v>
      </c>
      <c r="M8072" s="98">
        <v>40252</v>
      </c>
      <c r="N8072" s="98">
        <v>40298</v>
      </c>
      <c r="O8072" s="98">
        <v>40338</v>
      </c>
      <c r="P8072" s="157">
        <v>500000</v>
      </c>
      <c r="Q8072" s="96" t="s">
        <v>19</v>
      </c>
    </row>
    <row r="8073" spans="1:17" s="1" customFormat="1" ht="30" x14ac:dyDescent="0.25">
      <c r="A8073" s="156">
        <v>8078</v>
      </c>
      <c r="B8073" s="156" t="s">
        <v>29040</v>
      </c>
      <c r="C8073" s="156" t="s">
        <v>29050</v>
      </c>
      <c r="D8073" s="95" t="s">
        <v>29083</v>
      </c>
      <c r="E8073" s="96" t="s">
        <v>4519</v>
      </c>
      <c r="F8073" s="96" t="s">
        <v>4529</v>
      </c>
      <c r="G8073" s="96" t="s">
        <v>19</v>
      </c>
      <c r="H8073" s="97" t="s">
        <v>23428</v>
      </c>
      <c r="I8073" s="96" t="s">
        <v>18000</v>
      </c>
      <c r="J8073" s="96" t="s">
        <v>18001</v>
      </c>
      <c r="K8073" s="96" t="s">
        <v>15</v>
      </c>
      <c r="L8073" s="98">
        <v>40169</v>
      </c>
      <c r="M8073" s="98">
        <v>40181</v>
      </c>
      <c r="N8073" s="98">
        <v>40490</v>
      </c>
      <c r="O8073" s="98">
        <v>40626</v>
      </c>
      <c r="P8073" s="157">
        <v>850000</v>
      </c>
      <c r="Q8073" s="96" t="s">
        <v>19</v>
      </c>
    </row>
    <row r="8074" spans="1:17" s="1" customFormat="1" ht="45" x14ac:dyDescent="0.25">
      <c r="A8074" s="156">
        <v>8079</v>
      </c>
      <c r="B8074" s="156" t="s">
        <v>29039</v>
      </c>
      <c r="C8074" s="156" t="s">
        <v>29050</v>
      </c>
      <c r="D8074" s="95" t="s">
        <v>29083</v>
      </c>
      <c r="E8074" s="96" t="s">
        <v>4519</v>
      </c>
      <c r="F8074" s="96" t="s">
        <v>4534</v>
      </c>
      <c r="G8074" s="96" t="s">
        <v>19</v>
      </c>
      <c r="H8074" s="97" t="s">
        <v>23428</v>
      </c>
      <c r="I8074" s="96" t="s">
        <v>18002</v>
      </c>
      <c r="J8074" s="96" t="s">
        <v>18003</v>
      </c>
      <c r="K8074" s="96" t="s">
        <v>15</v>
      </c>
      <c r="L8074" s="98">
        <v>40219</v>
      </c>
      <c r="M8074" s="98">
        <v>40252</v>
      </c>
      <c r="N8074" s="98">
        <v>40512</v>
      </c>
      <c r="O8074" s="98"/>
      <c r="P8074" s="157">
        <v>2000000</v>
      </c>
      <c r="Q8074" s="96" t="s">
        <v>19</v>
      </c>
    </row>
    <row r="8075" spans="1:17" s="1" customFormat="1" ht="90" x14ac:dyDescent="0.25">
      <c r="A8075" s="156">
        <v>8080</v>
      </c>
      <c r="B8075" s="156" t="s">
        <v>29040</v>
      </c>
      <c r="C8075" s="156" t="s">
        <v>29050</v>
      </c>
      <c r="D8075" s="95" t="s">
        <v>29083</v>
      </c>
      <c r="E8075" s="96" t="s">
        <v>4519</v>
      </c>
      <c r="F8075" s="96" t="s">
        <v>2067</v>
      </c>
      <c r="G8075" s="96" t="s">
        <v>19</v>
      </c>
      <c r="H8075" s="97" t="s">
        <v>23428</v>
      </c>
      <c r="I8075" s="96" t="s">
        <v>18004</v>
      </c>
      <c r="J8075" s="96" t="s">
        <v>18005</v>
      </c>
      <c r="K8075" s="96" t="s">
        <v>15</v>
      </c>
      <c r="L8075" s="98">
        <v>40211</v>
      </c>
      <c r="M8075" s="98">
        <v>40212</v>
      </c>
      <c r="N8075" s="98">
        <v>40301</v>
      </c>
      <c r="O8075" s="98">
        <v>40416</v>
      </c>
      <c r="P8075" s="157">
        <v>503315.66</v>
      </c>
      <c r="Q8075" s="96" t="s">
        <v>19</v>
      </c>
    </row>
    <row r="8076" spans="1:17" s="1" customFormat="1" ht="90" x14ac:dyDescent="0.25">
      <c r="A8076" s="156">
        <v>8081</v>
      </c>
      <c r="B8076" s="156" t="s">
        <v>29040</v>
      </c>
      <c r="C8076" s="156" t="s">
        <v>29050</v>
      </c>
      <c r="D8076" s="95" t="s">
        <v>29083</v>
      </c>
      <c r="E8076" s="96" t="s">
        <v>4519</v>
      </c>
      <c r="F8076" s="96" t="s">
        <v>18006</v>
      </c>
      <c r="G8076" s="96" t="s">
        <v>19</v>
      </c>
      <c r="H8076" s="97" t="s">
        <v>23428</v>
      </c>
      <c r="I8076" s="96" t="s">
        <v>18007</v>
      </c>
      <c r="J8076" s="96" t="s">
        <v>18008</v>
      </c>
      <c r="K8076" s="96" t="s">
        <v>15</v>
      </c>
      <c r="L8076" s="98">
        <v>40269</v>
      </c>
      <c r="M8076" s="98">
        <v>40269</v>
      </c>
      <c r="N8076" s="98">
        <v>40508</v>
      </c>
      <c r="O8076" s="98">
        <v>40442</v>
      </c>
      <c r="P8076" s="157">
        <v>704080</v>
      </c>
      <c r="Q8076" s="96" t="s">
        <v>19</v>
      </c>
    </row>
    <row r="8077" spans="1:17" s="1" customFormat="1" ht="90" x14ac:dyDescent="0.25">
      <c r="A8077" s="156">
        <v>8082</v>
      </c>
      <c r="B8077" s="156" t="s">
        <v>29040</v>
      </c>
      <c r="C8077" s="156" t="s">
        <v>29050</v>
      </c>
      <c r="D8077" s="95" t="s">
        <v>29083</v>
      </c>
      <c r="E8077" s="96" t="s">
        <v>4519</v>
      </c>
      <c r="F8077" s="96" t="s">
        <v>716</v>
      </c>
      <c r="G8077" s="96" t="s">
        <v>19</v>
      </c>
      <c r="H8077" s="97" t="s">
        <v>23428</v>
      </c>
      <c r="I8077" s="96" t="s">
        <v>4542</v>
      </c>
      <c r="J8077" s="96" t="s">
        <v>4543</v>
      </c>
      <c r="K8077" s="96" t="s">
        <v>15</v>
      </c>
      <c r="L8077" s="98">
        <v>40231</v>
      </c>
      <c r="M8077" s="98">
        <v>40238</v>
      </c>
      <c r="N8077" s="98">
        <v>40387</v>
      </c>
      <c r="O8077" s="98">
        <v>40359</v>
      </c>
      <c r="P8077" s="157">
        <v>604305</v>
      </c>
      <c r="Q8077" s="96" t="s">
        <v>19</v>
      </c>
    </row>
    <row r="8078" spans="1:17" s="1" customFormat="1" ht="90" x14ac:dyDescent="0.25">
      <c r="A8078" s="156">
        <v>8083</v>
      </c>
      <c r="B8078" s="156" t="s">
        <v>29040</v>
      </c>
      <c r="C8078" s="156" t="s">
        <v>29055</v>
      </c>
      <c r="D8078" s="95" t="s">
        <v>29083</v>
      </c>
      <c r="E8078" s="96" t="s">
        <v>4519</v>
      </c>
      <c r="F8078" s="96" t="s">
        <v>4534</v>
      </c>
      <c r="G8078" s="96" t="s">
        <v>4544</v>
      </c>
      <c r="H8078" s="97" t="s">
        <v>23428</v>
      </c>
      <c r="I8078" s="96" t="s">
        <v>4545</v>
      </c>
      <c r="J8078" s="96" t="s">
        <v>4546</v>
      </c>
      <c r="K8078" s="96" t="s">
        <v>15</v>
      </c>
      <c r="L8078" s="98">
        <v>40234</v>
      </c>
      <c r="M8078" s="98">
        <v>40247</v>
      </c>
      <c r="N8078" s="98">
        <v>40289</v>
      </c>
      <c r="O8078" s="98">
        <v>40255</v>
      </c>
      <c r="P8078" s="157">
        <v>940288.3</v>
      </c>
      <c r="Q8078" s="96" t="s">
        <v>19</v>
      </c>
    </row>
    <row r="8079" spans="1:17" s="1" customFormat="1" ht="90" x14ac:dyDescent="0.25">
      <c r="A8079" s="156">
        <v>8084</v>
      </c>
      <c r="B8079" s="156" t="s">
        <v>29039</v>
      </c>
      <c r="C8079" s="156" t="s">
        <v>29048</v>
      </c>
      <c r="D8079" s="95" t="s">
        <v>29083</v>
      </c>
      <c r="E8079" s="96" t="s">
        <v>4519</v>
      </c>
      <c r="F8079" s="96" t="s">
        <v>4537</v>
      </c>
      <c r="G8079" s="96" t="s">
        <v>19</v>
      </c>
      <c r="H8079" s="97" t="s">
        <v>23428</v>
      </c>
      <c r="I8079" s="96" t="s">
        <v>18009</v>
      </c>
      <c r="J8079" s="96" t="s">
        <v>18010</v>
      </c>
      <c r="K8079" s="96" t="s">
        <v>15</v>
      </c>
      <c r="L8079" s="98">
        <v>40274</v>
      </c>
      <c r="M8079" s="98">
        <v>40330</v>
      </c>
      <c r="N8079" s="98">
        <v>40393</v>
      </c>
      <c r="O8079" s="98"/>
      <c r="P8079" s="157">
        <v>1851727.18</v>
      </c>
      <c r="Q8079" s="96" t="s">
        <v>19</v>
      </c>
    </row>
    <row r="8080" spans="1:17" s="1" customFormat="1" ht="90" x14ac:dyDescent="0.25">
      <c r="A8080" s="156">
        <v>8085</v>
      </c>
      <c r="B8080" s="156" t="s">
        <v>29039</v>
      </c>
      <c r="C8080" s="156" t="s">
        <v>29055</v>
      </c>
      <c r="D8080" s="95" t="s">
        <v>29083</v>
      </c>
      <c r="E8080" s="96" t="s">
        <v>4519</v>
      </c>
      <c r="F8080" s="96" t="s">
        <v>4534</v>
      </c>
      <c r="G8080" s="96" t="s">
        <v>4544</v>
      </c>
      <c r="H8080" s="97" t="s">
        <v>23428</v>
      </c>
      <c r="I8080" s="96" t="s">
        <v>30322</v>
      </c>
      <c r="J8080" s="96" t="s">
        <v>30323</v>
      </c>
      <c r="K8080" s="96" t="s">
        <v>15</v>
      </c>
      <c r="L8080" s="98">
        <v>40556</v>
      </c>
      <c r="M8080" s="98">
        <v>40577</v>
      </c>
      <c r="N8080" s="98">
        <v>40633</v>
      </c>
      <c r="O8080" s="98"/>
      <c r="P8080" s="157">
        <v>157040.59</v>
      </c>
      <c r="Q8080" s="96" t="s">
        <v>19</v>
      </c>
    </row>
    <row r="8081" spans="1:17" s="1" customFormat="1" ht="90" x14ac:dyDescent="0.25">
      <c r="A8081" s="156">
        <v>8086</v>
      </c>
      <c r="B8081" s="156" t="s">
        <v>29040</v>
      </c>
      <c r="C8081" s="156" t="s">
        <v>29047</v>
      </c>
      <c r="D8081" s="95" t="s">
        <v>29083</v>
      </c>
      <c r="E8081" s="96" t="s">
        <v>4519</v>
      </c>
      <c r="F8081" s="96" t="s">
        <v>4523</v>
      </c>
      <c r="G8081" s="96" t="s">
        <v>19</v>
      </c>
      <c r="H8081" s="97" t="s">
        <v>23428</v>
      </c>
      <c r="I8081" s="96" t="s">
        <v>18011</v>
      </c>
      <c r="J8081" s="96" t="s">
        <v>18012</v>
      </c>
      <c r="K8081" s="96" t="s">
        <v>154</v>
      </c>
      <c r="L8081" s="98">
        <v>40214</v>
      </c>
      <c r="M8081" s="98">
        <v>40217</v>
      </c>
      <c r="N8081" s="98">
        <v>40356</v>
      </c>
      <c r="O8081" s="98">
        <v>40420</v>
      </c>
      <c r="P8081" s="157">
        <v>249747</v>
      </c>
      <c r="Q8081" s="96" t="s">
        <v>19</v>
      </c>
    </row>
    <row r="8082" spans="1:17" s="1" customFormat="1" ht="60" x14ac:dyDescent="0.25">
      <c r="A8082" s="156">
        <v>8087</v>
      </c>
      <c r="B8082" s="156" t="s">
        <v>29040</v>
      </c>
      <c r="C8082" s="156" t="s">
        <v>29050</v>
      </c>
      <c r="D8082" s="95" t="s">
        <v>29083</v>
      </c>
      <c r="E8082" s="96" t="s">
        <v>4519</v>
      </c>
      <c r="F8082" s="96" t="s">
        <v>4547</v>
      </c>
      <c r="G8082" s="96" t="s">
        <v>19</v>
      </c>
      <c r="H8082" s="97" t="s">
        <v>23428</v>
      </c>
      <c r="I8082" s="96" t="s">
        <v>4548</v>
      </c>
      <c r="J8082" s="96" t="s">
        <v>4549</v>
      </c>
      <c r="K8082" s="96" t="s">
        <v>15</v>
      </c>
      <c r="L8082" s="98">
        <v>40191</v>
      </c>
      <c r="M8082" s="98">
        <v>40197</v>
      </c>
      <c r="N8082" s="98">
        <v>40247</v>
      </c>
      <c r="O8082" s="98">
        <v>40268</v>
      </c>
      <c r="P8082" s="157">
        <v>139291.51999999999</v>
      </c>
      <c r="Q8082" s="96" t="s">
        <v>19</v>
      </c>
    </row>
    <row r="8083" spans="1:17" s="1" customFormat="1" ht="90" x14ac:dyDescent="0.25">
      <c r="A8083" s="156">
        <v>8088</v>
      </c>
      <c r="B8083" s="156" t="s">
        <v>29040</v>
      </c>
      <c r="C8083" s="156" t="s">
        <v>29050</v>
      </c>
      <c r="D8083" s="95" t="s">
        <v>29083</v>
      </c>
      <c r="E8083" s="96" t="s">
        <v>4519</v>
      </c>
      <c r="F8083" s="96" t="s">
        <v>4556</v>
      </c>
      <c r="G8083" s="96" t="s">
        <v>19</v>
      </c>
      <c r="H8083" s="97" t="s">
        <v>23428</v>
      </c>
      <c r="I8083" s="96" t="s">
        <v>18013</v>
      </c>
      <c r="J8083" s="96" t="s">
        <v>18014</v>
      </c>
      <c r="K8083" s="96" t="s">
        <v>15</v>
      </c>
      <c r="L8083" s="98">
        <v>40228</v>
      </c>
      <c r="M8083" s="98">
        <v>40252</v>
      </c>
      <c r="N8083" s="98">
        <v>40333</v>
      </c>
      <c r="O8083" s="98">
        <v>40360</v>
      </c>
      <c r="P8083" s="157">
        <v>831489</v>
      </c>
      <c r="Q8083" s="96" t="s">
        <v>19</v>
      </c>
    </row>
    <row r="8084" spans="1:17" s="1" customFormat="1" ht="45" x14ac:dyDescent="0.25">
      <c r="A8084" s="156">
        <v>8089</v>
      </c>
      <c r="B8084" s="156" t="s">
        <v>29040</v>
      </c>
      <c r="C8084" s="156" t="s">
        <v>29050</v>
      </c>
      <c r="D8084" s="95" t="s">
        <v>29083</v>
      </c>
      <c r="E8084" s="96" t="s">
        <v>4519</v>
      </c>
      <c r="F8084" s="96" t="s">
        <v>4523</v>
      </c>
      <c r="G8084" s="96" t="s">
        <v>19</v>
      </c>
      <c r="H8084" s="97" t="s">
        <v>23428</v>
      </c>
      <c r="I8084" s="96" t="s">
        <v>4550</v>
      </c>
      <c r="J8084" s="96" t="s">
        <v>4551</v>
      </c>
      <c r="K8084" s="96" t="s">
        <v>15</v>
      </c>
      <c r="L8084" s="98">
        <v>40196</v>
      </c>
      <c r="M8084" s="98">
        <v>40197</v>
      </c>
      <c r="N8084" s="98">
        <v>40409</v>
      </c>
      <c r="O8084" s="98">
        <v>40290</v>
      </c>
      <c r="P8084" s="157">
        <v>559365.66</v>
      </c>
      <c r="Q8084" s="96" t="s">
        <v>19</v>
      </c>
    </row>
    <row r="8085" spans="1:17" s="1" customFormat="1" ht="30" x14ac:dyDescent="0.25">
      <c r="A8085" s="156">
        <v>8090</v>
      </c>
      <c r="B8085" s="156" t="s">
        <v>29040</v>
      </c>
      <c r="C8085" s="156" t="s">
        <v>29050</v>
      </c>
      <c r="D8085" s="95" t="s">
        <v>29083</v>
      </c>
      <c r="E8085" s="96" t="s">
        <v>4519</v>
      </c>
      <c r="F8085" s="96" t="s">
        <v>4523</v>
      </c>
      <c r="G8085" s="96" t="s">
        <v>19</v>
      </c>
      <c r="H8085" s="97" t="s">
        <v>23428</v>
      </c>
      <c r="I8085" s="96" t="s">
        <v>18015</v>
      </c>
      <c r="J8085" s="96" t="s">
        <v>18016</v>
      </c>
      <c r="K8085" s="96" t="s">
        <v>15</v>
      </c>
      <c r="L8085" s="98">
        <v>40253</v>
      </c>
      <c r="M8085" s="98">
        <v>40266</v>
      </c>
      <c r="N8085" s="98">
        <v>40356</v>
      </c>
      <c r="O8085" s="98">
        <v>40409</v>
      </c>
      <c r="P8085" s="157">
        <v>789914.56</v>
      </c>
      <c r="Q8085" s="96" t="s">
        <v>19</v>
      </c>
    </row>
    <row r="8086" spans="1:17" s="1" customFormat="1" ht="60" x14ac:dyDescent="0.25">
      <c r="A8086" s="156">
        <v>8091</v>
      </c>
      <c r="B8086" s="156" t="s">
        <v>29040</v>
      </c>
      <c r="C8086" s="156" t="s">
        <v>29047</v>
      </c>
      <c r="D8086" s="95" t="s">
        <v>29083</v>
      </c>
      <c r="E8086" s="96" t="s">
        <v>4519</v>
      </c>
      <c r="F8086" s="96" t="s">
        <v>4523</v>
      </c>
      <c r="G8086" s="96" t="s">
        <v>19</v>
      </c>
      <c r="H8086" s="97" t="s">
        <v>23428</v>
      </c>
      <c r="I8086" s="96" t="s">
        <v>4552</v>
      </c>
      <c r="J8086" s="96" t="s">
        <v>4553</v>
      </c>
      <c r="K8086" s="96" t="s">
        <v>154</v>
      </c>
      <c r="L8086" s="98">
        <v>40217</v>
      </c>
      <c r="M8086" s="98">
        <v>40224</v>
      </c>
      <c r="N8086" s="98">
        <v>40263</v>
      </c>
      <c r="O8086" s="98">
        <v>40268</v>
      </c>
      <c r="P8086" s="157">
        <v>249747</v>
      </c>
      <c r="Q8086" s="96" t="s">
        <v>19</v>
      </c>
    </row>
    <row r="8087" spans="1:17" s="1" customFormat="1" ht="45" x14ac:dyDescent="0.25">
      <c r="A8087" s="156">
        <v>8092</v>
      </c>
      <c r="B8087" s="156" t="s">
        <v>29040</v>
      </c>
      <c r="C8087" s="156" t="s">
        <v>29050</v>
      </c>
      <c r="D8087" s="95" t="s">
        <v>29083</v>
      </c>
      <c r="E8087" s="96" t="s">
        <v>4519</v>
      </c>
      <c r="F8087" s="96" t="s">
        <v>296</v>
      </c>
      <c r="G8087" s="96" t="s">
        <v>19</v>
      </c>
      <c r="H8087" s="97" t="s">
        <v>23428</v>
      </c>
      <c r="I8087" s="96" t="s">
        <v>4554</v>
      </c>
      <c r="J8087" s="96" t="s">
        <v>4555</v>
      </c>
      <c r="K8087" s="96" t="s">
        <v>15</v>
      </c>
      <c r="L8087" s="98">
        <v>40296</v>
      </c>
      <c r="M8087" s="98">
        <v>40301</v>
      </c>
      <c r="N8087" s="98">
        <v>40331</v>
      </c>
      <c r="O8087" s="98">
        <v>40310</v>
      </c>
      <c r="P8087" s="157">
        <v>295523.78000000003</v>
      </c>
      <c r="Q8087" s="96" t="s">
        <v>19</v>
      </c>
    </row>
    <row r="8088" spans="1:17" s="1" customFormat="1" ht="60" x14ac:dyDescent="0.25">
      <c r="A8088" s="156">
        <v>8093</v>
      </c>
      <c r="B8088" s="156" t="s">
        <v>29040</v>
      </c>
      <c r="C8088" s="156" t="s">
        <v>29050</v>
      </c>
      <c r="D8088" s="95" t="s">
        <v>29083</v>
      </c>
      <c r="E8088" s="96" t="s">
        <v>4519</v>
      </c>
      <c r="F8088" s="96" t="s">
        <v>4556</v>
      </c>
      <c r="G8088" s="96" t="s">
        <v>19</v>
      </c>
      <c r="H8088" s="97" t="s">
        <v>23428</v>
      </c>
      <c r="I8088" s="96" t="s">
        <v>4557</v>
      </c>
      <c r="J8088" s="96" t="s">
        <v>4558</v>
      </c>
      <c r="K8088" s="96" t="s">
        <v>15</v>
      </c>
      <c r="L8088" s="98">
        <v>40259</v>
      </c>
      <c r="M8088" s="98">
        <v>40266</v>
      </c>
      <c r="N8088" s="98">
        <v>40326</v>
      </c>
      <c r="O8088" s="98">
        <v>40296</v>
      </c>
      <c r="P8088" s="157">
        <v>813504.77</v>
      </c>
      <c r="Q8088" s="96" t="s">
        <v>19</v>
      </c>
    </row>
    <row r="8089" spans="1:17" s="1" customFormat="1" ht="45" x14ac:dyDescent="0.25">
      <c r="A8089" s="156">
        <v>8094</v>
      </c>
      <c r="B8089" s="156" t="s">
        <v>29040</v>
      </c>
      <c r="C8089" s="156" t="s">
        <v>29050</v>
      </c>
      <c r="D8089" s="95" t="s">
        <v>29083</v>
      </c>
      <c r="E8089" s="96" t="s">
        <v>4519</v>
      </c>
      <c r="F8089" s="96" t="s">
        <v>17959</v>
      </c>
      <c r="G8089" s="96" t="s">
        <v>19</v>
      </c>
      <c r="H8089" s="97" t="s">
        <v>23428</v>
      </c>
      <c r="I8089" s="96" t="s">
        <v>18017</v>
      </c>
      <c r="J8089" s="96" t="s">
        <v>18018</v>
      </c>
      <c r="K8089" s="96" t="s">
        <v>15</v>
      </c>
      <c r="L8089" s="98">
        <v>40227</v>
      </c>
      <c r="M8089" s="98">
        <v>40240</v>
      </c>
      <c r="N8089" s="98">
        <v>40380</v>
      </c>
      <c r="O8089" s="98">
        <v>40374</v>
      </c>
      <c r="P8089" s="157">
        <v>831489</v>
      </c>
      <c r="Q8089" s="96" t="s">
        <v>19</v>
      </c>
    </row>
    <row r="8090" spans="1:17" s="1" customFormat="1" ht="90" x14ac:dyDescent="0.25">
      <c r="A8090" s="156">
        <v>8095</v>
      </c>
      <c r="B8090" s="156" t="s">
        <v>29040</v>
      </c>
      <c r="C8090" s="156" t="s">
        <v>29047</v>
      </c>
      <c r="D8090" s="95" t="s">
        <v>29083</v>
      </c>
      <c r="E8090" s="96" t="s">
        <v>4519</v>
      </c>
      <c r="F8090" s="96" t="s">
        <v>4547</v>
      </c>
      <c r="G8090" s="96" t="s">
        <v>19</v>
      </c>
      <c r="H8090" s="97" t="s">
        <v>23428</v>
      </c>
      <c r="I8090" s="96" t="s">
        <v>4559</v>
      </c>
      <c r="J8090" s="96" t="s">
        <v>4560</v>
      </c>
      <c r="K8090" s="96" t="s">
        <v>154</v>
      </c>
      <c r="L8090" s="98">
        <v>40211</v>
      </c>
      <c r="M8090" s="98">
        <v>40307</v>
      </c>
      <c r="N8090" s="98">
        <v>40217</v>
      </c>
      <c r="O8090" s="98">
        <v>40347</v>
      </c>
      <c r="P8090" s="157">
        <v>196509.23</v>
      </c>
      <c r="Q8090" s="96" t="s">
        <v>19</v>
      </c>
    </row>
    <row r="8091" spans="1:17" s="1" customFormat="1" ht="45" x14ac:dyDescent="0.25">
      <c r="A8091" s="156">
        <v>8096</v>
      </c>
      <c r="B8091" s="156" t="s">
        <v>29040</v>
      </c>
      <c r="C8091" s="156" t="s">
        <v>29050</v>
      </c>
      <c r="D8091" s="95" t="s">
        <v>29083</v>
      </c>
      <c r="E8091" s="96" t="s">
        <v>4519</v>
      </c>
      <c r="F8091" s="96" t="s">
        <v>5598</v>
      </c>
      <c r="G8091" s="96" t="s">
        <v>19</v>
      </c>
      <c r="H8091" s="97" t="s">
        <v>23432</v>
      </c>
      <c r="I8091" s="96" t="s">
        <v>18019</v>
      </c>
      <c r="J8091" s="96" t="s">
        <v>18020</v>
      </c>
      <c r="K8091" s="96" t="s">
        <v>133</v>
      </c>
      <c r="L8091" s="98">
        <v>40141</v>
      </c>
      <c r="M8091" s="98">
        <v>40182</v>
      </c>
      <c r="N8091" s="98">
        <v>40482</v>
      </c>
      <c r="O8091" s="98">
        <v>40501</v>
      </c>
      <c r="P8091" s="157">
        <v>831489</v>
      </c>
      <c r="Q8091" s="96" t="s">
        <v>24093</v>
      </c>
    </row>
    <row r="8092" spans="1:17" s="1" customFormat="1" ht="90" x14ac:dyDescent="0.25">
      <c r="A8092" s="156">
        <v>8097</v>
      </c>
      <c r="B8092" s="156" t="s">
        <v>29040</v>
      </c>
      <c r="C8092" s="156" t="s">
        <v>29047</v>
      </c>
      <c r="D8092" s="95" t="s">
        <v>29083</v>
      </c>
      <c r="E8092" s="96" t="s">
        <v>4519</v>
      </c>
      <c r="F8092" s="96" t="s">
        <v>5598</v>
      </c>
      <c r="G8092" s="96" t="s">
        <v>19</v>
      </c>
      <c r="H8092" s="97" t="s">
        <v>23432</v>
      </c>
      <c r="I8092" s="96" t="s">
        <v>18021</v>
      </c>
      <c r="J8092" s="96" t="s">
        <v>18022</v>
      </c>
      <c r="K8092" s="96" t="s">
        <v>154</v>
      </c>
      <c r="L8092" s="98">
        <v>40288</v>
      </c>
      <c r="M8092" s="98">
        <v>40303</v>
      </c>
      <c r="N8092" s="98">
        <v>40389</v>
      </c>
      <c r="O8092" s="98">
        <v>40386</v>
      </c>
      <c r="P8092" s="157">
        <v>293709.21999999997</v>
      </c>
      <c r="Q8092" s="96" t="s">
        <v>23477</v>
      </c>
    </row>
    <row r="8093" spans="1:17" s="1" customFormat="1" ht="75" x14ac:dyDescent="0.25">
      <c r="A8093" s="156">
        <v>8098</v>
      </c>
      <c r="B8093" s="156" t="s">
        <v>29040</v>
      </c>
      <c r="C8093" s="156" t="s">
        <v>29056</v>
      </c>
      <c r="D8093" s="95" t="s">
        <v>29083</v>
      </c>
      <c r="E8093" s="96" t="s">
        <v>4519</v>
      </c>
      <c r="F8093" s="96" t="s">
        <v>5598</v>
      </c>
      <c r="G8093" s="96" t="s">
        <v>19</v>
      </c>
      <c r="H8093" s="97" t="s">
        <v>23428</v>
      </c>
      <c r="I8093" s="96" t="s">
        <v>18023</v>
      </c>
      <c r="J8093" s="96" t="s">
        <v>18024</v>
      </c>
      <c r="K8093" s="96" t="s">
        <v>15</v>
      </c>
      <c r="L8093" s="98">
        <v>40296</v>
      </c>
      <c r="M8093" s="98">
        <v>40318</v>
      </c>
      <c r="N8093" s="98">
        <v>40402</v>
      </c>
      <c r="O8093" s="98">
        <v>40504</v>
      </c>
      <c r="P8093" s="157">
        <v>1684912.45</v>
      </c>
      <c r="Q8093" s="96" t="s">
        <v>24526</v>
      </c>
    </row>
    <row r="8094" spans="1:17" s="1" customFormat="1" ht="60" x14ac:dyDescent="0.25">
      <c r="A8094" s="156">
        <v>8099</v>
      </c>
      <c r="B8094" s="156" t="s">
        <v>29040</v>
      </c>
      <c r="C8094" s="156" t="s">
        <v>29050</v>
      </c>
      <c r="D8094" s="95" t="s">
        <v>29083</v>
      </c>
      <c r="E8094" s="96" t="s">
        <v>4519</v>
      </c>
      <c r="F8094" s="96" t="s">
        <v>4523</v>
      </c>
      <c r="G8094" s="96" t="s">
        <v>19</v>
      </c>
      <c r="H8094" s="97" t="s">
        <v>23428</v>
      </c>
      <c r="I8094" s="96" t="s">
        <v>18025</v>
      </c>
      <c r="J8094" s="96" t="s">
        <v>18026</v>
      </c>
      <c r="K8094" s="96" t="s">
        <v>15</v>
      </c>
      <c r="L8094" s="98">
        <v>40193</v>
      </c>
      <c r="M8094" s="98">
        <v>40203</v>
      </c>
      <c r="N8094" s="98">
        <v>40383</v>
      </c>
      <c r="O8094" s="98">
        <v>40480</v>
      </c>
      <c r="P8094" s="157">
        <v>831489</v>
      </c>
      <c r="Q8094" s="96" t="s">
        <v>23477</v>
      </c>
    </row>
    <row r="8095" spans="1:17" s="1" customFormat="1" ht="90" x14ac:dyDescent="0.25">
      <c r="A8095" s="156">
        <v>8100</v>
      </c>
      <c r="B8095" s="156" t="s">
        <v>29040</v>
      </c>
      <c r="C8095" s="156" t="s">
        <v>29056</v>
      </c>
      <c r="D8095" s="95" t="s">
        <v>29083</v>
      </c>
      <c r="E8095" s="96" t="s">
        <v>4519</v>
      </c>
      <c r="F8095" s="96" t="s">
        <v>4526</v>
      </c>
      <c r="G8095" s="96" t="s">
        <v>19</v>
      </c>
      <c r="H8095" s="97" t="s">
        <v>23432</v>
      </c>
      <c r="I8095" s="96" t="s">
        <v>18027</v>
      </c>
      <c r="J8095" s="96" t="s">
        <v>18028</v>
      </c>
      <c r="K8095" s="96" t="s">
        <v>15</v>
      </c>
      <c r="L8095" s="98">
        <v>40269</v>
      </c>
      <c r="M8095" s="98">
        <v>40291</v>
      </c>
      <c r="N8095" s="98">
        <v>40431</v>
      </c>
      <c r="O8095" s="98">
        <v>40357</v>
      </c>
      <c r="P8095" s="157">
        <v>1504718.88</v>
      </c>
      <c r="Q8095" s="96" t="s">
        <v>23912</v>
      </c>
    </row>
    <row r="8096" spans="1:17" s="1" customFormat="1" ht="90" x14ac:dyDescent="0.25">
      <c r="A8096" s="156">
        <v>8101</v>
      </c>
      <c r="B8096" s="156" t="s">
        <v>29039</v>
      </c>
      <c r="C8096" s="156" t="s">
        <v>29060</v>
      </c>
      <c r="D8096" s="95" t="s">
        <v>29083</v>
      </c>
      <c r="E8096" s="96" t="s">
        <v>4519</v>
      </c>
      <c r="F8096" s="96" t="s">
        <v>4534</v>
      </c>
      <c r="G8096" s="96" t="s">
        <v>19</v>
      </c>
      <c r="H8096" s="97" t="s">
        <v>23428</v>
      </c>
      <c r="I8096" s="96" t="s">
        <v>18029</v>
      </c>
      <c r="J8096" s="96" t="s">
        <v>18030</v>
      </c>
      <c r="K8096" s="96" t="s">
        <v>15</v>
      </c>
      <c r="L8096" s="98">
        <v>40294</v>
      </c>
      <c r="M8096" s="98">
        <v>40308</v>
      </c>
      <c r="N8096" s="98">
        <v>40577</v>
      </c>
      <c r="O8096" s="98"/>
      <c r="P8096" s="157">
        <v>2168207</v>
      </c>
      <c r="Q8096" s="96" t="s">
        <v>19</v>
      </c>
    </row>
    <row r="8097" spans="1:17" s="1" customFormat="1" ht="75" x14ac:dyDescent="0.25">
      <c r="A8097" s="156">
        <v>8102</v>
      </c>
      <c r="B8097" s="156" t="s">
        <v>29040</v>
      </c>
      <c r="C8097" s="156" t="s">
        <v>29048</v>
      </c>
      <c r="D8097" s="95" t="s">
        <v>29083</v>
      </c>
      <c r="E8097" s="96" t="s">
        <v>4519</v>
      </c>
      <c r="F8097" s="96" t="s">
        <v>5598</v>
      </c>
      <c r="G8097" s="96" t="s">
        <v>19</v>
      </c>
      <c r="H8097" s="97" t="s">
        <v>23432</v>
      </c>
      <c r="I8097" s="96" t="s">
        <v>18031</v>
      </c>
      <c r="J8097" s="96" t="s">
        <v>18032</v>
      </c>
      <c r="K8097" s="96" t="s">
        <v>15</v>
      </c>
      <c r="L8097" s="98">
        <v>40214</v>
      </c>
      <c r="M8097" s="98">
        <v>40234</v>
      </c>
      <c r="N8097" s="98">
        <v>40347</v>
      </c>
      <c r="O8097" s="98">
        <v>40373</v>
      </c>
      <c r="P8097" s="157">
        <v>4242583.9000000004</v>
      </c>
      <c r="Q8097" s="96" t="s">
        <v>19</v>
      </c>
    </row>
    <row r="8098" spans="1:17" s="1" customFormat="1" ht="75" x14ac:dyDescent="0.25">
      <c r="A8098" s="156">
        <v>8103</v>
      </c>
      <c r="B8098" s="156" t="s">
        <v>29040</v>
      </c>
      <c r="C8098" s="156" t="s">
        <v>29052</v>
      </c>
      <c r="D8098" s="95" t="s">
        <v>29083</v>
      </c>
      <c r="E8098" s="96" t="s">
        <v>4519</v>
      </c>
      <c r="F8098" s="96" t="s">
        <v>5598</v>
      </c>
      <c r="G8098" s="96" t="s">
        <v>19</v>
      </c>
      <c r="H8098" s="97" t="s">
        <v>23428</v>
      </c>
      <c r="I8098" s="96" t="s">
        <v>18033</v>
      </c>
      <c r="J8098" s="96" t="s">
        <v>18034</v>
      </c>
      <c r="K8098" s="96" t="s">
        <v>15</v>
      </c>
      <c r="L8098" s="98">
        <v>40252</v>
      </c>
      <c r="M8098" s="98">
        <v>40272</v>
      </c>
      <c r="N8098" s="98">
        <v>40354</v>
      </c>
      <c r="O8098" s="98">
        <v>40374</v>
      </c>
      <c r="P8098" s="157">
        <v>2354145.7000000002</v>
      </c>
      <c r="Q8098" s="96" t="s">
        <v>19</v>
      </c>
    </row>
    <row r="8099" spans="1:17" s="1" customFormat="1" ht="90" x14ac:dyDescent="0.25">
      <c r="A8099" s="156">
        <v>8104</v>
      </c>
      <c r="B8099" s="156" t="s">
        <v>29040</v>
      </c>
      <c r="C8099" s="156" t="s">
        <v>29050</v>
      </c>
      <c r="D8099" s="95" t="s">
        <v>29083</v>
      </c>
      <c r="E8099" s="96" t="s">
        <v>4519</v>
      </c>
      <c r="F8099" s="96" t="s">
        <v>17959</v>
      </c>
      <c r="G8099" s="96" t="s">
        <v>19</v>
      </c>
      <c r="H8099" s="97" t="s">
        <v>23428</v>
      </c>
      <c r="I8099" s="96" t="s">
        <v>30324</v>
      </c>
      <c r="J8099" s="96" t="s">
        <v>30325</v>
      </c>
      <c r="K8099" s="96" t="s">
        <v>15</v>
      </c>
      <c r="L8099" s="98">
        <v>40560</v>
      </c>
      <c r="M8099" s="98">
        <v>40560</v>
      </c>
      <c r="N8099" s="98">
        <v>40740</v>
      </c>
      <c r="O8099" s="98">
        <v>40691</v>
      </c>
      <c r="P8099" s="157">
        <v>831488.51</v>
      </c>
      <c r="Q8099" s="96" t="s">
        <v>19</v>
      </c>
    </row>
    <row r="8100" spans="1:17" s="1" customFormat="1" ht="90" x14ac:dyDescent="0.25">
      <c r="A8100" s="156">
        <v>8105</v>
      </c>
      <c r="B8100" s="156" t="s">
        <v>29040</v>
      </c>
      <c r="C8100" s="156" t="s">
        <v>29057</v>
      </c>
      <c r="D8100" s="95" t="s">
        <v>29083</v>
      </c>
      <c r="E8100" s="96" t="s">
        <v>4519</v>
      </c>
      <c r="F8100" s="96" t="s">
        <v>18035</v>
      </c>
      <c r="G8100" s="96" t="s">
        <v>19</v>
      </c>
      <c r="H8100" s="97" t="s">
        <v>23428</v>
      </c>
      <c r="I8100" s="96" t="s">
        <v>18036</v>
      </c>
      <c r="J8100" s="96" t="s">
        <v>18037</v>
      </c>
      <c r="K8100" s="96" t="s">
        <v>15</v>
      </c>
      <c r="L8100" s="98">
        <v>40296</v>
      </c>
      <c r="M8100" s="98">
        <v>40301</v>
      </c>
      <c r="N8100" s="98">
        <v>40347</v>
      </c>
      <c r="O8100" s="98">
        <v>40332</v>
      </c>
      <c r="P8100" s="157">
        <v>63000</v>
      </c>
      <c r="Q8100" s="96" t="s">
        <v>19</v>
      </c>
    </row>
    <row r="8101" spans="1:17" s="1" customFormat="1" ht="90" x14ac:dyDescent="0.25">
      <c r="A8101" s="156">
        <v>8106</v>
      </c>
      <c r="B8101" s="156" t="s">
        <v>29039</v>
      </c>
      <c r="C8101" s="156" t="s">
        <v>29060</v>
      </c>
      <c r="D8101" s="95" t="s">
        <v>29083</v>
      </c>
      <c r="E8101" s="96" t="s">
        <v>4519</v>
      </c>
      <c r="F8101" s="96" t="s">
        <v>18035</v>
      </c>
      <c r="G8101" s="96" t="s">
        <v>19</v>
      </c>
      <c r="H8101" s="97" t="s">
        <v>23444</v>
      </c>
      <c r="I8101" s="96" t="s">
        <v>18038</v>
      </c>
      <c r="J8101" s="96" t="s">
        <v>18039</v>
      </c>
      <c r="K8101" s="96" t="s">
        <v>154</v>
      </c>
      <c r="L8101" s="98">
        <v>40345</v>
      </c>
      <c r="M8101" s="98">
        <v>40350</v>
      </c>
      <c r="N8101" s="98">
        <v>40557</v>
      </c>
      <c r="O8101" s="98"/>
      <c r="P8101" s="157">
        <v>2410012.2000000002</v>
      </c>
      <c r="Q8101" s="96" t="s">
        <v>23821</v>
      </c>
    </row>
    <row r="8102" spans="1:17" s="1" customFormat="1" ht="90" x14ac:dyDescent="0.25">
      <c r="A8102" s="156">
        <v>8107</v>
      </c>
      <c r="B8102" s="156" t="s">
        <v>29039</v>
      </c>
      <c r="C8102" s="156" t="s">
        <v>29057</v>
      </c>
      <c r="D8102" s="95" t="s">
        <v>29083</v>
      </c>
      <c r="E8102" s="96" t="s">
        <v>4519</v>
      </c>
      <c r="F8102" s="96" t="s">
        <v>7679</v>
      </c>
      <c r="G8102" s="96" t="s">
        <v>19</v>
      </c>
      <c r="H8102" s="97" t="s">
        <v>23432</v>
      </c>
      <c r="I8102" s="96" t="s">
        <v>18040</v>
      </c>
      <c r="J8102" s="96" t="s">
        <v>18041</v>
      </c>
      <c r="K8102" s="96" t="s">
        <v>15</v>
      </c>
      <c r="L8102" s="98">
        <v>40367</v>
      </c>
      <c r="M8102" s="98">
        <v>40382</v>
      </c>
      <c r="N8102" s="98">
        <v>40629</v>
      </c>
      <c r="O8102" s="98"/>
      <c r="P8102" s="157">
        <v>2000000</v>
      </c>
      <c r="Q8102" s="96" t="s">
        <v>19</v>
      </c>
    </row>
    <row r="8103" spans="1:17" s="1" customFormat="1" ht="90" x14ac:dyDescent="0.25">
      <c r="A8103" s="156">
        <v>8108</v>
      </c>
      <c r="B8103" s="156" t="s">
        <v>29039</v>
      </c>
      <c r="C8103" s="156" t="s">
        <v>29056</v>
      </c>
      <c r="D8103" s="95" t="s">
        <v>29083</v>
      </c>
      <c r="E8103" s="96" t="s">
        <v>4519</v>
      </c>
      <c r="F8103" s="96" t="s">
        <v>7679</v>
      </c>
      <c r="G8103" s="96" t="s">
        <v>19</v>
      </c>
      <c r="H8103" s="97" t="s">
        <v>23432</v>
      </c>
      <c r="I8103" s="96" t="s">
        <v>18042</v>
      </c>
      <c r="J8103" s="96" t="s">
        <v>18043</v>
      </c>
      <c r="K8103" s="96" t="s">
        <v>15</v>
      </c>
      <c r="L8103" s="98">
        <v>40367</v>
      </c>
      <c r="M8103" s="98">
        <v>40382</v>
      </c>
      <c r="N8103" s="98">
        <v>40424</v>
      </c>
      <c r="O8103" s="98"/>
      <c r="P8103" s="157">
        <v>1500000</v>
      </c>
      <c r="Q8103" s="96" t="s">
        <v>19</v>
      </c>
    </row>
    <row r="8104" spans="1:17" s="1" customFormat="1" ht="90" x14ac:dyDescent="0.25">
      <c r="A8104" s="156">
        <v>8109</v>
      </c>
      <c r="B8104" s="156" t="s">
        <v>29040</v>
      </c>
      <c r="C8104" s="156" t="s">
        <v>29050</v>
      </c>
      <c r="D8104" s="95" t="s">
        <v>29083</v>
      </c>
      <c r="E8104" s="96" t="s">
        <v>4519</v>
      </c>
      <c r="F8104" s="96" t="s">
        <v>4520</v>
      </c>
      <c r="G8104" s="96" t="s">
        <v>19</v>
      </c>
      <c r="H8104" s="97" t="s">
        <v>23432</v>
      </c>
      <c r="I8104" s="96" t="s">
        <v>18044</v>
      </c>
      <c r="J8104" s="96" t="s">
        <v>18045</v>
      </c>
      <c r="K8104" s="96" t="s">
        <v>15</v>
      </c>
      <c r="L8104" s="98">
        <v>40374</v>
      </c>
      <c r="M8104" s="98">
        <v>40396</v>
      </c>
      <c r="N8104" s="98">
        <v>40566</v>
      </c>
      <c r="O8104" s="98">
        <v>40522</v>
      </c>
      <c r="P8104" s="157">
        <v>878722</v>
      </c>
      <c r="Q8104" s="96" t="s">
        <v>19</v>
      </c>
    </row>
    <row r="8105" spans="1:17" s="1" customFormat="1" ht="60" x14ac:dyDescent="0.25">
      <c r="A8105" s="156">
        <v>8110</v>
      </c>
      <c r="B8105" s="156" t="s">
        <v>29040</v>
      </c>
      <c r="C8105" s="156" t="s">
        <v>29048</v>
      </c>
      <c r="D8105" s="95" t="s">
        <v>29083</v>
      </c>
      <c r="E8105" s="96" t="s">
        <v>4519</v>
      </c>
      <c r="F8105" s="96" t="s">
        <v>18035</v>
      </c>
      <c r="G8105" s="96" t="s">
        <v>19</v>
      </c>
      <c r="H8105" s="97" t="s">
        <v>23444</v>
      </c>
      <c r="I8105" s="96" t="s">
        <v>18046</v>
      </c>
      <c r="J8105" s="96" t="s">
        <v>4558</v>
      </c>
      <c r="K8105" s="96" t="s">
        <v>15</v>
      </c>
      <c r="L8105" s="98">
        <v>40274</v>
      </c>
      <c r="M8105" s="98">
        <v>40273</v>
      </c>
      <c r="N8105" s="98">
        <v>40333</v>
      </c>
      <c r="O8105" s="98">
        <v>40345</v>
      </c>
      <c r="P8105" s="157">
        <v>4915479.95</v>
      </c>
      <c r="Q8105" s="96" t="s">
        <v>19</v>
      </c>
    </row>
    <row r="8106" spans="1:17" s="1" customFormat="1" ht="90" x14ac:dyDescent="0.25">
      <c r="A8106" s="156">
        <v>8111</v>
      </c>
      <c r="B8106" s="156" t="s">
        <v>29039</v>
      </c>
      <c r="C8106" s="156" t="s">
        <v>29050</v>
      </c>
      <c r="D8106" s="95" t="s">
        <v>29083</v>
      </c>
      <c r="E8106" s="96" t="s">
        <v>4519</v>
      </c>
      <c r="F8106" s="96" t="s">
        <v>18035</v>
      </c>
      <c r="G8106" s="96" t="s">
        <v>19</v>
      </c>
      <c r="H8106" s="97" t="s">
        <v>23428</v>
      </c>
      <c r="I8106" s="96" t="s">
        <v>30530</v>
      </c>
      <c r="J8106" s="96" t="s">
        <v>30531</v>
      </c>
      <c r="K8106" s="96" t="s">
        <v>15</v>
      </c>
      <c r="L8106" s="98">
        <v>40526</v>
      </c>
      <c r="M8106" s="98">
        <v>40543</v>
      </c>
      <c r="N8106" s="98">
        <v>40588</v>
      </c>
      <c r="O8106" s="98"/>
      <c r="P8106" s="157">
        <v>1007628.49</v>
      </c>
      <c r="Q8106" s="96" t="s">
        <v>19</v>
      </c>
    </row>
    <row r="8107" spans="1:17" s="1" customFormat="1" ht="90" x14ac:dyDescent="0.25">
      <c r="A8107" s="156">
        <v>8112</v>
      </c>
      <c r="B8107" s="156" t="s">
        <v>29039</v>
      </c>
      <c r="C8107" s="156" t="s">
        <v>29048</v>
      </c>
      <c r="D8107" s="95" t="s">
        <v>29083</v>
      </c>
      <c r="E8107" s="96" t="s">
        <v>4519</v>
      </c>
      <c r="F8107" s="96" t="s">
        <v>7679</v>
      </c>
      <c r="G8107" s="96" t="s">
        <v>19</v>
      </c>
      <c r="H8107" s="97" t="s">
        <v>23432</v>
      </c>
      <c r="I8107" s="96" t="s">
        <v>30532</v>
      </c>
      <c r="J8107" s="96" t="s">
        <v>30533</v>
      </c>
      <c r="K8107" s="96" t="s">
        <v>15</v>
      </c>
      <c r="L8107" s="98">
        <v>40526</v>
      </c>
      <c r="M8107" s="98">
        <v>40543</v>
      </c>
      <c r="N8107" s="98">
        <v>40588</v>
      </c>
      <c r="O8107" s="98"/>
      <c r="P8107" s="157">
        <v>1161692.04</v>
      </c>
      <c r="Q8107" s="96" t="s">
        <v>19</v>
      </c>
    </row>
    <row r="8108" spans="1:17" s="1" customFormat="1" ht="75" x14ac:dyDescent="0.25">
      <c r="A8108" s="156">
        <v>8113</v>
      </c>
      <c r="B8108" s="156" t="s">
        <v>29040</v>
      </c>
      <c r="C8108" s="156" t="s">
        <v>29047</v>
      </c>
      <c r="D8108" s="95" t="s">
        <v>29083</v>
      </c>
      <c r="E8108" s="96" t="s">
        <v>4519</v>
      </c>
      <c r="F8108" s="96" t="s">
        <v>4402</v>
      </c>
      <c r="G8108" s="96" t="s">
        <v>19</v>
      </c>
      <c r="H8108" s="97" t="s">
        <v>23432</v>
      </c>
      <c r="I8108" s="96" t="s">
        <v>27526</v>
      </c>
      <c r="J8108" s="96" t="s">
        <v>27527</v>
      </c>
      <c r="K8108" s="96" t="s">
        <v>154</v>
      </c>
      <c r="L8108" s="98">
        <v>40358</v>
      </c>
      <c r="M8108" s="98">
        <v>40358</v>
      </c>
      <c r="N8108" s="98">
        <v>40417</v>
      </c>
      <c r="O8108" s="98">
        <v>40394</v>
      </c>
      <c r="P8108" s="157">
        <v>125000</v>
      </c>
      <c r="Q8108" s="96" t="s">
        <v>19</v>
      </c>
    </row>
    <row r="8109" spans="1:17" s="1" customFormat="1" ht="60" x14ac:dyDescent="0.25">
      <c r="A8109" s="156">
        <v>8114</v>
      </c>
      <c r="B8109" s="156" t="s">
        <v>29039</v>
      </c>
      <c r="C8109" s="156" t="s">
        <v>29047</v>
      </c>
      <c r="D8109" s="95" t="s">
        <v>29083</v>
      </c>
      <c r="E8109" s="96" t="s">
        <v>4519</v>
      </c>
      <c r="F8109" s="96" t="s">
        <v>765</v>
      </c>
      <c r="G8109" s="96" t="s">
        <v>19</v>
      </c>
      <c r="H8109" s="97" t="s">
        <v>23432</v>
      </c>
      <c r="I8109" s="96" t="s">
        <v>27528</v>
      </c>
      <c r="J8109" s="96" t="s">
        <v>18050</v>
      </c>
      <c r="K8109" s="96" t="s">
        <v>154</v>
      </c>
      <c r="L8109" s="98">
        <v>40470</v>
      </c>
      <c r="M8109" s="98">
        <v>40476</v>
      </c>
      <c r="N8109" s="98">
        <v>40694</v>
      </c>
      <c r="O8109" s="98"/>
      <c r="P8109" s="157">
        <v>937015</v>
      </c>
      <c r="Q8109" s="96" t="s">
        <v>19</v>
      </c>
    </row>
    <row r="8110" spans="1:17" s="1" customFormat="1" ht="75" x14ac:dyDescent="0.25">
      <c r="A8110" s="156">
        <v>8115</v>
      </c>
      <c r="B8110" s="156" t="s">
        <v>29040</v>
      </c>
      <c r="C8110" s="156" t="s">
        <v>29057</v>
      </c>
      <c r="D8110" s="95" t="s">
        <v>29083</v>
      </c>
      <c r="E8110" s="96" t="s">
        <v>4519</v>
      </c>
      <c r="F8110" s="96" t="s">
        <v>4402</v>
      </c>
      <c r="G8110" s="96" t="s">
        <v>19</v>
      </c>
      <c r="H8110" s="97" t="s">
        <v>23432</v>
      </c>
      <c r="I8110" s="96" t="s">
        <v>18047</v>
      </c>
      <c r="J8110" s="96" t="s">
        <v>18048</v>
      </c>
      <c r="K8110" s="96" t="s">
        <v>15</v>
      </c>
      <c r="L8110" s="98">
        <v>40331</v>
      </c>
      <c r="M8110" s="98">
        <v>40350</v>
      </c>
      <c r="N8110" s="98">
        <v>40442</v>
      </c>
      <c r="O8110" s="98">
        <v>40456</v>
      </c>
      <c r="P8110" s="157">
        <v>762000</v>
      </c>
      <c r="Q8110" s="96" t="s">
        <v>19</v>
      </c>
    </row>
    <row r="8111" spans="1:17" s="1" customFormat="1" ht="60" x14ac:dyDescent="0.25">
      <c r="A8111" s="156">
        <v>8116</v>
      </c>
      <c r="B8111" s="156" t="s">
        <v>29040</v>
      </c>
      <c r="C8111" s="156" t="s">
        <v>29057</v>
      </c>
      <c r="D8111" s="95" t="s">
        <v>29083</v>
      </c>
      <c r="E8111" s="96" t="s">
        <v>4519</v>
      </c>
      <c r="F8111" s="96" t="s">
        <v>18056</v>
      </c>
      <c r="G8111" s="96" t="s">
        <v>19</v>
      </c>
      <c r="H8111" s="97" t="s">
        <v>23444</v>
      </c>
      <c r="I8111" s="96" t="s">
        <v>27529</v>
      </c>
      <c r="J8111" s="96" t="s">
        <v>18050</v>
      </c>
      <c r="K8111" s="96" t="s">
        <v>15</v>
      </c>
      <c r="L8111" s="98">
        <v>40450</v>
      </c>
      <c r="M8111" s="98">
        <v>40462</v>
      </c>
      <c r="N8111" s="98">
        <v>40856</v>
      </c>
      <c r="O8111" s="98">
        <v>40592</v>
      </c>
      <c r="P8111" s="157">
        <v>312355.26</v>
      </c>
      <c r="Q8111" s="96" t="s">
        <v>19</v>
      </c>
    </row>
    <row r="8112" spans="1:17" s="1" customFormat="1" ht="60" x14ac:dyDescent="0.25">
      <c r="A8112" s="156">
        <v>8117</v>
      </c>
      <c r="B8112" s="156" t="s">
        <v>29040</v>
      </c>
      <c r="C8112" s="156" t="s">
        <v>29050</v>
      </c>
      <c r="D8112" s="95" t="s">
        <v>29083</v>
      </c>
      <c r="E8112" s="96" t="s">
        <v>4519</v>
      </c>
      <c r="F8112" s="96" t="s">
        <v>765</v>
      </c>
      <c r="G8112" s="96" t="s">
        <v>19</v>
      </c>
      <c r="H8112" s="97" t="s">
        <v>23432</v>
      </c>
      <c r="I8112" s="96" t="s">
        <v>18049</v>
      </c>
      <c r="J8112" s="96" t="s">
        <v>18050</v>
      </c>
      <c r="K8112" s="96" t="s">
        <v>15</v>
      </c>
      <c r="L8112" s="98">
        <v>40294</v>
      </c>
      <c r="M8112" s="98">
        <v>40294</v>
      </c>
      <c r="N8112" s="98">
        <v>40403</v>
      </c>
      <c r="O8112" s="98">
        <v>40403</v>
      </c>
      <c r="P8112" s="157">
        <v>1944135.31</v>
      </c>
      <c r="Q8112" s="96" t="s">
        <v>19</v>
      </c>
    </row>
    <row r="8113" spans="1:17" s="1" customFormat="1" ht="60" x14ac:dyDescent="0.25">
      <c r="A8113" s="156">
        <v>8118</v>
      </c>
      <c r="B8113" s="156" t="s">
        <v>29040</v>
      </c>
      <c r="C8113" s="156" t="s">
        <v>29050</v>
      </c>
      <c r="D8113" s="95" t="s">
        <v>29083</v>
      </c>
      <c r="E8113" s="96" t="s">
        <v>4519</v>
      </c>
      <c r="F8113" s="96" t="s">
        <v>4402</v>
      </c>
      <c r="G8113" s="96" t="s">
        <v>19</v>
      </c>
      <c r="H8113" s="97" t="s">
        <v>23432</v>
      </c>
      <c r="I8113" s="96" t="s">
        <v>18051</v>
      </c>
      <c r="J8113" s="96" t="s">
        <v>18050</v>
      </c>
      <c r="K8113" s="96" t="s">
        <v>15</v>
      </c>
      <c r="L8113" s="98">
        <v>40366</v>
      </c>
      <c r="M8113" s="98">
        <v>40381</v>
      </c>
      <c r="N8113" s="98">
        <v>40443</v>
      </c>
      <c r="O8113" s="98">
        <v>40443</v>
      </c>
      <c r="P8113" s="157">
        <v>763077.01</v>
      </c>
      <c r="Q8113" s="96" t="s">
        <v>19</v>
      </c>
    </row>
    <row r="8114" spans="1:17" s="1" customFormat="1" ht="60" x14ac:dyDescent="0.25">
      <c r="A8114" s="156">
        <v>8119</v>
      </c>
      <c r="B8114" s="156" t="s">
        <v>29040</v>
      </c>
      <c r="C8114" s="156" t="s">
        <v>29050</v>
      </c>
      <c r="D8114" s="95" t="s">
        <v>29083</v>
      </c>
      <c r="E8114" s="96" t="s">
        <v>4519</v>
      </c>
      <c r="F8114" s="96" t="s">
        <v>4402</v>
      </c>
      <c r="G8114" s="96" t="s">
        <v>19</v>
      </c>
      <c r="H8114" s="97" t="s">
        <v>23432</v>
      </c>
      <c r="I8114" s="96" t="s">
        <v>27530</v>
      </c>
      <c r="J8114" s="96" t="s">
        <v>18050</v>
      </c>
      <c r="K8114" s="96" t="s">
        <v>15</v>
      </c>
      <c r="L8114" s="98">
        <v>40441</v>
      </c>
      <c r="M8114" s="98">
        <v>40442</v>
      </c>
      <c r="N8114" s="98">
        <v>40503</v>
      </c>
      <c r="O8114" s="98">
        <v>40480</v>
      </c>
      <c r="P8114" s="157">
        <v>600000</v>
      </c>
      <c r="Q8114" s="96" t="s">
        <v>19</v>
      </c>
    </row>
    <row r="8115" spans="1:17" s="1" customFormat="1" ht="75" x14ac:dyDescent="0.25">
      <c r="A8115" s="156">
        <v>8120</v>
      </c>
      <c r="B8115" s="156" t="s">
        <v>29040</v>
      </c>
      <c r="C8115" s="156" t="s">
        <v>29050</v>
      </c>
      <c r="D8115" s="95" t="s">
        <v>29083</v>
      </c>
      <c r="E8115" s="96" t="s">
        <v>4519</v>
      </c>
      <c r="F8115" s="96" t="s">
        <v>18052</v>
      </c>
      <c r="G8115" s="96" t="s">
        <v>19</v>
      </c>
      <c r="H8115" s="97" t="s">
        <v>23432</v>
      </c>
      <c r="I8115" s="96" t="s">
        <v>18053</v>
      </c>
      <c r="J8115" s="96" t="s">
        <v>18054</v>
      </c>
      <c r="K8115" s="96" t="s">
        <v>15</v>
      </c>
      <c r="L8115" s="98">
        <v>40245</v>
      </c>
      <c r="M8115" s="98">
        <v>40245</v>
      </c>
      <c r="N8115" s="98">
        <v>40413</v>
      </c>
      <c r="O8115" s="98">
        <v>40454</v>
      </c>
      <c r="P8115" s="157">
        <v>1785000</v>
      </c>
      <c r="Q8115" s="96" t="s">
        <v>19</v>
      </c>
    </row>
    <row r="8116" spans="1:17" s="1" customFormat="1" ht="60" x14ac:dyDescent="0.25">
      <c r="A8116" s="156">
        <v>8121</v>
      </c>
      <c r="B8116" s="156" t="s">
        <v>29040</v>
      </c>
      <c r="C8116" s="156" t="s">
        <v>29048</v>
      </c>
      <c r="D8116" s="95" t="s">
        <v>29083</v>
      </c>
      <c r="E8116" s="96" t="s">
        <v>4519</v>
      </c>
      <c r="F8116" s="96" t="s">
        <v>902</v>
      </c>
      <c r="G8116" s="96" t="s">
        <v>19</v>
      </c>
      <c r="H8116" s="97" t="s">
        <v>23432</v>
      </c>
      <c r="I8116" s="96" t="s">
        <v>18055</v>
      </c>
      <c r="J8116" s="96" t="s">
        <v>4558</v>
      </c>
      <c r="K8116" s="96" t="s">
        <v>15</v>
      </c>
      <c r="L8116" s="98">
        <v>40213</v>
      </c>
      <c r="M8116" s="98">
        <v>40234</v>
      </c>
      <c r="N8116" s="98">
        <v>40319</v>
      </c>
      <c r="O8116" s="98">
        <v>40446</v>
      </c>
      <c r="P8116" s="157">
        <v>3387428.67</v>
      </c>
      <c r="Q8116" s="96" t="s">
        <v>19</v>
      </c>
    </row>
    <row r="8117" spans="1:17" s="1" customFormat="1" ht="60" x14ac:dyDescent="0.25">
      <c r="A8117" s="156">
        <v>8122</v>
      </c>
      <c r="B8117" s="156" t="s">
        <v>29040</v>
      </c>
      <c r="C8117" s="156" t="s">
        <v>29048</v>
      </c>
      <c r="D8117" s="95" t="s">
        <v>29083</v>
      </c>
      <c r="E8117" s="96" t="s">
        <v>4519</v>
      </c>
      <c r="F8117" s="96" t="s">
        <v>18056</v>
      </c>
      <c r="G8117" s="96" t="s">
        <v>19</v>
      </c>
      <c r="H8117" s="97" t="s">
        <v>23444</v>
      </c>
      <c r="I8117" s="96" t="s">
        <v>18057</v>
      </c>
      <c r="J8117" s="96" t="s">
        <v>18058</v>
      </c>
      <c r="K8117" s="96" t="s">
        <v>15</v>
      </c>
      <c r="L8117" s="98">
        <v>40252</v>
      </c>
      <c r="M8117" s="98">
        <v>40273</v>
      </c>
      <c r="N8117" s="98">
        <v>40354</v>
      </c>
      <c r="O8117" s="98">
        <v>40337</v>
      </c>
      <c r="P8117" s="157">
        <v>1211432.17</v>
      </c>
      <c r="Q8117" s="96" t="s">
        <v>19</v>
      </c>
    </row>
    <row r="8118" spans="1:17" s="1" customFormat="1" ht="90" x14ac:dyDescent="0.25">
      <c r="A8118" s="156">
        <v>8123</v>
      </c>
      <c r="B8118" s="156" t="s">
        <v>29039</v>
      </c>
      <c r="C8118" s="156" t="s">
        <v>29048</v>
      </c>
      <c r="D8118" s="95" t="s">
        <v>29083</v>
      </c>
      <c r="E8118" s="96" t="s">
        <v>4519</v>
      </c>
      <c r="F8118" s="96" t="s">
        <v>18056</v>
      </c>
      <c r="G8118" s="96" t="s">
        <v>19</v>
      </c>
      <c r="H8118" s="97" t="s">
        <v>23444</v>
      </c>
      <c r="I8118" s="96" t="s">
        <v>29716</v>
      </c>
      <c r="J8118" s="96" t="s">
        <v>29717</v>
      </c>
      <c r="K8118" s="96" t="s">
        <v>15</v>
      </c>
      <c r="L8118" s="98">
        <v>40490</v>
      </c>
      <c r="M8118" s="98">
        <v>40506</v>
      </c>
      <c r="N8118" s="98">
        <v>40255</v>
      </c>
      <c r="O8118" s="98"/>
      <c r="P8118" s="157">
        <v>2231007</v>
      </c>
      <c r="Q8118" s="96" t="s">
        <v>19</v>
      </c>
    </row>
    <row r="8119" spans="1:17" s="1" customFormat="1" ht="60" x14ac:dyDescent="0.25">
      <c r="A8119" s="156">
        <v>8124</v>
      </c>
      <c r="B8119" s="156" t="s">
        <v>29040</v>
      </c>
      <c r="C8119" s="156" t="s">
        <v>29050</v>
      </c>
      <c r="D8119" s="95" t="s">
        <v>29083</v>
      </c>
      <c r="E8119" s="96" t="s">
        <v>4519</v>
      </c>
      <c r="F8119" s="96" t="s">
        <v>18059</v>
      </c>
      <c r="G8119" s="96" t="s">
        <v>19</v>
      </c>
      <c r="H8119" s="97" t="s">
        <v>23432</v>
      </c>
      <c r="I8119" s="96" t="s">
        <v>18060</v>
      </c>
      <c r="J8119" s="96" t="s">
        <v>18061</v>
      </c>
      <c r="K8119" s="96" t="s">
        <v>186</v>
      </c>
      <c r="L8119" s="98">
        <v>39932</v>
      </c>
      <c r="M8119" s="98">
        <v>39944</v>
      </c>
      <c r="N8119" s="98">
        <v>40238</v>
      </c>
      <c r="O8119" s="98">
        <v>40123</v>
      </c>
      <c r="P8119" s="157">
        <v>1901033.83</v>
      </c>
      <c r="Q8119" s="96" t="s">
        <v>19</v>
      </c>
    </row>
    <row r="8120" spans="1:17" s="1" customFormat="1" ht="90" x14ac:dyDescent="0.25">
      <c r="A8120" s="156">
        <v>8125</v>
      </c>
      <c r="B8120" s="156" t="s">
        <v>29040</v>
      </c>
      <c r="C8120" s="156" t="s">
        <v>29048</v>
      </c>
      <c r="D8120" s="95" t="s">
        <v>29083</v>
      </c>
      <c r="E8120" s="96" t="s">
        <v>4519</v>
      </c>
      <c r="F8120" s="96" t="s">
        <v>6999</v>
      </c>
      <c r="G8120" s="96" t="s">
        <v>19</v>
      </c>
      <c r="H8120" s="97" t="s">
        <v>23432</v>
      </c>
      <c r="I8120" s="96" t="s">
        <v>18062</v>
      </c>
      <c r="J8120" s="96" t="s">
        <v>18063</v>
      </c>
      <c r="K8120" s="96" t="s">
        <v>15</v>
      </c>
      <c r="L8120" s="98">
        <v>40213</v>
      </c>
      <c r="M8120" s="98">
        <v>40234</v>
      </c>
      <c r="N8120" s="98">
        <v>40452</v>
      </c>
      <c r="O8120" s="98">
        <v>40469</v>
      </c>
      <c r="P8120" s="157">
        <v>3815204.58</v>
      </c>
      <c r="Q8120" s="96" t="s">
        <v>19</v>
      </c>
    </row>
    <row r="8121" spans="1:17" s="1" customFormat="1" ht="30" x14ac:dyDescent="0.25">
      <c r="A8121" s="156">
        <v>8126</v>
      </c>
      <c r="B8121" s="156" t="s">
        <v>29040</v>
      </c>
      <c r="C8121" s="156" t="s">
        <v>29048</v>
      </c>
      <c r="D8121" s="95" t="s">
        <v>29083</v>
      </c>
      <c r="E8121" s="96" t="s">
        <v>4519</v>
      </c>
      <c r="F8121" s="96" t="s">
        <v>18064</v>
      </c>
      <c r="G8121" s="96" t="s">
        <v>19</v>
      </c>
      <c r="H8121" s="97" t="s">
        <v>23444</v>
      </c>
      <c r="I8121" s="96" t="s">
        <v>18065</v>
      </c>
      <c r="J8121" s="96" t="s">
        <v>18066</v>
      </c>
      <c r="K8121" s="96" t="s">
        <v>15</v>
      </c>
      <c r="L8121" s="98">
        <v>40239</v>
      </c>
      <c r="M8121" s="98">
        <v>40262</v>
      </c>
      <c r="N8121" s="98">
        <v>40452</v>
      </c>
      <c r="O8121" s="98">
        <v>40452</v>
      </c>
      <c r="P8121" s="157">
        <v>1720849.16</v>
      </c>
      <c r="Q8121" s="96" t="s">
        <v>19</v>
      </c>
    </row>
    <row r="8122" spans="1:17" s="1" customFormat="1" ht="45" x14ac:dyDescent="0.25">
      <c r="A8122" s="156">
        <v>8127</v>
      </c>
      <c r="B8122" s="156" t="s">
        <v>29039</v>
      </c>
      <c r="C8122" s="156" t="s">
        <v>29047</v>
      </c>
      <c r="D8122" s="95" t="s">
        <v>29083</v>
      </c>
      <c r="E8122" s="96" t="s">
        <v>4519</v>
      </c>
      <c r="F8122" s="96" t="s">
        <v>18067</v>
      </c>
      <c r="G8122" s="96" t="s">
        <v>19</v>
      </c>
      <c r="H8122" s="97" t="s">
        <v>23428</v>
      </c>
      <c r="I8122" s="96" t="s">
        <v>18068</v>
      </c>
      <c r="J8122" s="96" t="s">
        <v>18069</v>
      </c>
      <c r="K8122" s="96" t="s">
        <v>154</v>
      </c>
      <c r="L8122" s="98">
        <v>40373</v>
      </c>
      <c r="M8122" s="98">
        <v>40385</v>
      </c>
      <c r="N8122" s="98">
        <v>40534</v>
      </c>
      <c r="O8122" s="98"/>
      <c r="P8122" s="157">
        <v>1033609</v>
      </c>
      <c r="Q8122" s="96" t="s">
        <v>19</v>
      </c>
    </row>
    <row r="8123" spans="1:17" s="1" customFormat="1" ht="30" x14ac:dyDescent="0.25">
      <c r="A8123" s="156">
        <v>8128</v>
      </c>
      <c r="B8123" s="156" t="s">
        <v>29040</v>
      </c>
      <c r="C8123" s="156" t="s">
        <v>29057</v>
      </c>
      <c r="D8123" s="95" t="s">
        <v>29083</v>
      </c>
      <c r="E8123" s="96" t="s">
        <v>4519</v>
      </c>
      <c r="F8123" s="96" t="s">
        <v>7679</v>
      </c>
      <c r="G8123" s="96" t="s">
        <v>19</v>
      </c>
      <c r="H8123" s="97" t="s">
        <v>23444</v>
      </c>
      <c r="I8123" s="96" t="s">
        <v>18070</v>
      </c>
      <c r="J8123" s="96" t="s">
        <v>18071</v>
      </c>
      <c r="K8123" s="96" t="s">
        <v>201</v>
      </c>
      <c r="L8123" s="98">
        <v>40248</v>
      </c>
      <c r="M8123" s="98">
        <v>40248</v>
      </c>
      <c r="N8123" s="98">
        <v>40329</v>
      </c>
      <c r="O8123" s="98">
        <v>40326</v>
      </c>
      <c r="P8123" s="157">
        <v>166645.60999999999</v>
      </c>
      <c r="Q8123" s="96" t="s">
        <v>19</v>
      </c>
    </row>
    <row r="8124" spans="1:17" s="1" customFormat="1" ht="30" x14ac:dyDescent="0.25">
      <c r="A8124" s="156">
        <v>8129</v>
      </c>
      <c r="B8124" s="156" t="s">
        <v>29040</v>
      </c>
      <c r="C8124" s="156" t="s">
        <v>29057</v>
      </c>
      <c r="D8124" s="95" t="s">
        <v>29083</v>
      </c>
      <c r="E8124" s="96" t="s">
        <v>4519</v>
      </c>
      <c r="F8124" s="96" t="s">
        <v>7679</v>
      </c>
      <c r="G8124" s="96" t="s">
        <v>19</v>
      </c>
      <c r="H8124" s="97" t="s">
        <v>23432</v>
      </c>
      <c r="I8124" s="96" t="s">
        <v>18072</v>
      </c>
      <c r="J8124" s="96" t="s">
        <v>18071</v>
      </c>
      <c r="K8124" s="96" t="s">
        <v>201</v>
      </c>
      <c r="L8124" s="98">
        <v>40248</v>
      </c>
      <c r="M8124" s="98">
        <v>40248</v>
      </c>
      <c r="N8124" s="98">
        <v>40329</v>
      </c>
      <c r="O8124" s="98">
        <v>40361</v>
      </c>
      <c r="P8124" s="157">
        <v>180288.37</v>
      </c>
      <c r="Q8124" s="96" t="s">
        <v>19</v>
      </c>
    </row>
    <row r="8125" spans="1:17" s="1" customFormat="1" ht="45" x14ac:dyDescent="0.25">
      <c r="A8125" s="156">
        <v>8130</v>
      </c>
      <c r="B8125" s="156" t="s">
        <v>29039</v>
      </c>
      <c r="C8125" s="156" t="s">
        <v>29057</v>
      </c>
      <c r="D8125" s="95" t="s">
        <v>29083</v>
      </c>
      <c r="E8125" s="96" t="s">
        <v>4519</v>
      </c>
      <c r="F8125" s="96" t="s">
        <v>17984</v>
      </c>
      <c r="G8125" s="96" t="s">
        <v>19</v>
      </c>
      <c r="H8125" s="97" t="s">
        <v>23432</v>
      </c>
      <c r="I8125" s="96" t="s">
        <v>18073</v>
      </c>
      <c r="J8125" s="96" t="s">
        <v>18074</v>
      </c>
      <c r="K8125" s="96" t="s">
        <v>201</v>
      </c>
      <c r="L8125" s="98">
        <v>40371</v>
      </c>
      <c r="M8125" s="98">
        <v>40371</v>
      </c>
      <c r="N8125" s="98">
        <v>40551</v>
      </c>
      <c r="O8125" s="98"/>
      <c r="P8125" s="157">
        <v>736582</v>
      </c>
      <c r="Q8125" s="96" t="s">
        <v>19</v>
      </c>
    </row>
    <row r="8126" spans="1:17" s="1" customFormat="1" ht="30" x14ac:dyDescent="0.25">
      <c r="A8126" s="156">
        <v>8131</v>
      </c>
      <c r="B8126" s="156" t="s">
        <v>29040</v>
      </c>
      <c r="C8126" s="156" t="s">
        <v>29050</v>
      </c>
      <c r="D8126" s="95" t="s">
        <v>29083</v>
      </c>
      <c r="E8126" s="96" t="s">
        <v>4519</v>
      </c>
      <c r="F8126" s="96" t="s">
        <v>17984</v>
      </c>
      <c r="G8126" s="96" t="s">
        <v>19</v>
      </c>
      <c r="H8126" s="97" t="s">
        <v>23432</v>
      </c>
      <c r="I8126" s="96" t="s">
        <v>18075</v>
      </c>
      <c r="J8126" s="96" t="s">
        <v>18076</v>
      </c>
      <c r="K8126" s="96" t="s">
        <v>186</v>
      </c>
      <c r="L8126" s="98">
        <v>40256</v>
      </c>
      <c r="M8126" s="98">
        <v>40266</v>
      </c>
      <c r="N8126" s="98">
        <v>40511</v>
      </c>
      <c r="O8126" s="98">
        <v>40469</v>
      </c>
      <c r="P8126" s="157">
        <v>1636194.71</v>
      </c>
      <c r="Q8126" s="96" t="s">
        <v>19</v>
      </c>
    </row>
    <row r="8127" spans="1:17" s="1" customFormat="1" ht="30" x14ac:dyDescent="0.25">
      <c r="A8127" s="156">
        <v>8132</v>
      </c>
      <c r="B8127" s="156" t="s">
        <v>29040</v>
      </c>
      <c r="C8127" s="156" t="s">
        <v>29050</v>
      </c>
      <c r="D8127" s="95" t="s">
        <v>29083</v>
      </c>
      <c r="E8127" s="96" t="s">
        <v>4519</v>
      </c>
      <c r="F8127" s="96" t="s">
        <v>18077</v>
      </c>
      <c r="G8127" s="96" t="s">
        <v>19</v>
      </c>
      <c r="H8127" s="97" t="s">
        <v>23428</v>
      </c>
      <c r="I8127" s="96" t="s">
        <v>18078</v>
      </c>
      <c r="J8127" s="96" t="s">
        <v>18076</v>
      </c>
      <c r="K8127" s="96" t="s">
        <v>133</v>
      </c>
      <c r="L8127" s="98">
        <v>40175</v>
      </c>
      <c r="M8127" s="98">
        <v>40182</v>
      </c>
      <c r="N8127" s="98">
        <v>40302</v>
      </c>
      <c r="O8127" s="98">
        <v>40451</v>
      </c>
      <c r="P8127" s="157">
        <v>780516.18</v>
      </c>
      <c r="Q8127" s="96" t="s">
        <v>19</v>
      </c>
    </row>
    <row r="8128" spans="1:17" s="1" customFormat="1" ht="60" x14ac:dyDescent="0.25">
      <c r="A8128" s="156">
        <v>8133</v>
      </c>
      <c r="B8128" s="156" t="s">
        <v>29040</v>
      </c>
      <c r="C8128" s="156" t="s">
        <v>29048</v>
      </c>
      <c r="D8128" s="95" t="s">
        <v>29083</v>
      </c>
      <c r="E8128" s="96" t="s">
        <v>4519</v>
      </c>
      <c r="F8128" s="96" t="s">
        <v>17984</v>
      </c>
      <c r="G8128" s="96" t="s">
        <v>19</v>
      </c>
      <c r="H8128" s="97" t="s">
        <v>23428</v>
      </c>
      <c r="I8128" s="96" t="s">
        <v>18079</v>
      </c>
      <c r="J8128" s="96" t="s">
        <v>4558</v>
      </c>
      <c r="K8128" s="96" t="s">
        <v>15</v>
      </c>
      <c r="L8128" s="98">
        <v>40191</v>
      </c>
      <c r="M8128" s="98">
        <v>40212</v>
      </c>
      <c r="N8128" s="98">
        <v>40272</v>
      </c>
      <c r="O8128" s="98">
        <v>40376</v>
      </c>
      <c r="P8128" s="157">
        <v>3967200.35</v>
      </c>
      <c r="Q8128" s="96" t="s">
        <v>19</v>
      </c>
    </row>
    <row r="8129" spans="1:17" s="1" customFormat="1" ht="60" x14ac:dyDescent="0.25">
      <c r="A8129" s="156">
        <v>8134</v>
      </c>
      <c r="B8129" s="156" t="s">
        <v>29040</v>
      </c>
      <c r="C8129" s="156" t="s">
        <v>29048</v>
      </c>
      <c r="D8129" s="95" t="s">
        <v>29083</v>
      </c>
      <c r="E8129" s="96" t="s">
        <v>4519</v>
      </c>
      <c r="F8129" s="96" t="s">
        <v>17984</v>
      </c>
      <c r="G8129" s="96" t="s">
        <v>19</v>
      </c>
      <c r="H8129" s="97" t="s">
        <v>23432</v>
      </c>
      <c r="I8129" s="96" t="s">
        <v>18080</v>
      </c>
      <c r="J8129" s="96" t="s">
        <v>4558</v>
      </c>
      <c r="K8129" s="96" t="s">
        <v>15</v>
      </c>
      <c r="L8129" s="98">
        <v>40253</v>
      </c>
      <c r="M8129" s="98">
        <v>40273</v>
      </c>
      <c r="N8129" s="98">
        <v>40354</v>
      </c>
      <c r="O8129" s="98">
        <v>40408</v>
      </c>
      <c r="P8129" s="157">
        <v>1811053.07</v>
      </c>
      <c r="Q8129" s="96" t="s">
        <v>19</v>
      </c>
    </row>
    <row r="8130" spans="1:17" s="1" customFormat="1" ht="45" x14ac:dyDescent="0.25">
      <c r="A8130" s="156">
        <v>8135</v>
      </c>
      <c r="B8130" s="156" t="s">
        <v>29040</v>
      </c>
      <c r="C8130" s="156" t="s">
        <v>29057</v>
      </c>
      <c r="D8130" s="95" t="s">
        <v>29083</v>
      </c>
      <c r="E8130" s="96" t="s">
        <v>4519</v>
      </c>
      <c r="F8130" s="96" t="s">
        <v>18077</v>
      </c>
      <c r="G8130" s="96" t="s">
        <v>19</v>
      </c>
      <c r="H8130" s="97" t="s">
        <v>23428</v>
      </c>
      <c r="I8130" s="96" t="s">
        <v>18081</v>
      </c>
      <c r="J8130" s="96" t="s">
        <v>18082</v>
      </c>
      <c r="K8130" s="96" t="s">
        <v>1740</v>
      </c>
      <c r="L8130" s="98">
        <v>40359</v>
      </c>
      <c r="M8130" s="98">
        <v>40378</v>
      </c>
      <c r="N8130" s="98">
        <v>40477</v>
      </c>
      <c r="O8130" s="98">
        <v>40422</v>
      </c>
      <c r="P8130" s="157">
        <v>1200000</v>
      </c>
      <c r="Q8130" s="96" t="s">
        <v>19</v>
      </c>
    </row>
    <row r="8131" spans="1:17" s="1" customFormat="1" ht="30" x14ac:dyDescent="0.25">
      <c r="A8131" s="156">
        <v>8136</v>
      </c>
      <c r="B8131" s="156" t="s">
        <v>29040</v>
      </c>
      <c r="C8131" s="156" t="s">
        <v>29048</v>
      </c>
      <c r="D8131" s="95" t="s">
        <v>29083</v>
      </c>
      <c r="E8131" s="96" t="s">
        <v>4519</v>
      </c>
      <c r="F8131" s="96" t="s">
        <v>17984</v>
      </c>
      <c r="G8131" s="96" t="s">
        <v>19</v>
      </c>
      <c r="H8131" s="97" t="s">
        <v>23432</v>
      </c>
      <c r="I8131" s="96" t="s">
        <v>18083</v>
      </c>
      <c r="J8131" s="96" t="s">
        <v>18076</v>
      </c>
      <c r="K8131" s="96" t="s">
        <v>133</v>
      </c>
      <c r="L8131" s="98">
        <v>40274</v>
      </c>
      <c r="M8131" s="98">
        <v>40291</v>
      </c>
      <c r="N8131" s="98">
        <v>40431</v>
      </c>
      <c r="O8131" s="98">
        <v>40486</v>
      </c>
      <c r="P8131" s="157">
        <v>1717198.73</v>
      </c>
      <c r="Q8131" s="96" t="s">
        <v>19</v>
      </c>
    </row>
    <row r="8132" spans="1:17" s="1" customFormat="1" ht="90" x14ac:dyDescent="0.25">
      <c r="A8132" s="156">
        <v>8137</v>
      </c>
      <c r="B8132" s="156" t="s">
        <v>29040</v>
      </c>
      <c r="C8132" s="156" t="s">
        <v>29053</v>
      </c>
      <c r="D8132" s="95" t="s">
        <v>29083</v>
      </c>
      <c r="E8132" s="96" t="s">
        <v>4519</v>
      </c>
      <c r="F8132" s="96" t="s">
        <v>17984</v>
      </c>
      <c r="G8132" s="96" t="s">
        <v>19</v>
      </c>
      <c r="H8132" s="97" t="s">
        <v>23432</v>
      </c>
      <c r="I8132" s="96" t="s">
        <v>29718</v>
      </c>
      <c r="J8132" s="96" t="s">
        <v>29719</v>
      </c>
      <c r="K8132" s="96" t="s">
        <v>15</v>
      </c>
      <c r="L8132" s="98">
        <v>40514</v>
      </c>
      <c r="M8132" s="98">
        <v>40514</v>
      </c>
      <c r="N8132" s="98">
        <v>40561</v>
      </c>
      <c r="O8132" s="98">
        <v>40891</v>
      </c>
      <c r="P8132" s="157">
        <v>1600000</v>
      </c>
      <c r="Q8132" s="96" t="s">
        <v>19</v>
      </c>
    </row>
    <row r="8133" spans="1:17" s="1" customFormat="1" ht="90" x14ac:dyDescent="0.25">
      <c r="A8133" s="156">
        <v>8138</v>
      </c>
      <c r="B8133" s="156" t="s">
        <v>29040</v>
      </c>
      <c r="C8133" s="156" t="s">
        <v>29049</v>
      </c>
      <c r="D8133" s="95" t="s">
        <v>29083</v>
      </c>
      <c r="E8133" s="96" t="s">
        <v>4519</v>
      </c>
      <c r="F8133" s="96" t="s">
        <v>17984</v>
      </c>
      <c r="G8133" s="96" t="s">
        <v>19</v>
      </c>
      <c r="H8133" s="97" t="s">
        <v>23428</v>
      </c>
      <c r="I8133" s="96" t="s">
        <v>30534</v>
      </c>
      <c r="J8133" s="96" t="s">
        <v>30535</v>
      </c>
      <c r="K8133" s="96" t="s">
        <v>15</v>
      </c>
      <c r="L8133" s="98">
        <v>40534</v>
      </c>
      <c r="M8133" s="98">
        <v>40543</v>
      </c>
      <c r="N8133" s="98">
        <v>40599</v>
      </c>
      <c r="O8133" s="98">
        <v>40840</v>
      </c>
      <c r="P8133" s="157">
        <v>1594137.5</v>
      </c>
      <c r="Q8133" s="96" t="s">
        <v>19</v>
      </c>
    </row>
    <row r="8134" spans="1:17" s="1" customFormat="1" ht="90" x14ac:dyDescent="0.25">
      <c r="A8134" s="156">
        <v>8139</v>
      </c>
      <c r="B8134" s="156" t="s">
        <v>29039</v>
      </c>
      <c r="C8134" s="156" t="s">
        <v>29050</v>
      </c>
      <c r="D8134" s="95" t="s">
        <v>29083</v>
      </c>
      <c r="E8134" s="96" t="s">
        <v>4519</v>
      </c>
      <c r="F8134" s="96" t="s">
        <v>18035</v>
      </c>
      <c r="G8134" s="96" t="s">
        <v>19</v>
      </c>
      <c r="H8134" s="97" t="s">
        <v>23432</v>
      </c>
      <c r="I8134" s="96" t="s">
        <v>27531</v>
      </c>
      <c r="J8134" s="96" t="s">
        <v>27532</v>
      </c>
      <c r="K8134" s="96" t="s">
        <v>154</v>
      </c>
      <c r="L8134" s="98">
        <v>40440</v>
      </c>
      <c r="M8134" s="98">
        <v>40455</v>
      </c>
      <c r="N8134" s="98">
        <v>40606</v>
      </c>
      <c r="O8134" s="98"/>
      <c r="P8134" s="157">
        <v>1092715</v>
      </c>
      <c r="Q8134" s="96" t="s">
        <v>19</v>
      </c>
    </row>
    <row r="8135" spans="1:17" s="1" customFormat="1" ht="90" x14ac:dyDescent="0.25">
      <c r="A8135" s="156">
        <v>8140</v>
      </c>
      <c r="B8135" s="156" t="s">
        <v>29039</v>
      </c>
      <c r="C8135" s="156" t="s">
        <v>29050</v>
      </c>
      <c r="D8135" s="95" t="s">
        <v>29083</v>
      </c>
      <c r="E8135" s="96" t="s">
        <v>4519</v>
      </c>
      <c r="F8135" s="96" t="s">
        <v>4520</v>
      </c>
      <c r="G8135" s="96" t="s">
        <v>19</v>
      </c>
      <c r="H8135" s="97" t="s">
        <v>23432</v>
      </c>
      <c r="I8135" s="96" t="s">
        <v>27533</v>
      </c>
      <c r="J8135" s="96" t="s">
        <v>27534</v>
      </c>
      <c r="K8135" s="96" t="s">
        <v>154</v>
      </c>
      <c r="L8135" s="98">
        <v>40441</v>
      </c>
      <c r="M8135" s="98">
        <v>40448</v>
      </c>
      <c r="N8135" s="98">
        <v>40262</v>
      </c>
      <c r="O8135" s="98"/>
      <c r="P8135" s="157">
        <v>722345.64</v>
      </c>
      <c r="Q8135" s="96" t="s">
        <v>19</v>
      </c>
    </row>
    <row r="8136" spans="1:17" s="1" customFormat="1" ht="90" x14ac:dyDescent="0.25">
      <c r="A8136" s="156">
        <v>8141</v>
      </c>
      <c r="B8136" s="156" t="s">
        <v>29040</v>
      </c>
      <c r="C8136" s="156" t="s">
        <v>29047</v>
      </c>
      <c r="D8136" s="95" t="s">
        <v>29083</v>
      </c>
      <c r="E8136" s="96" t="s">
        <v>4519</v>
      </c>
      <c r="F8136" s="96" t="s">
        <v>7679</v>
      </c>
      <c r="G8136" s="96" t="s">
        <v>19</v>
      </c>
      <c r="H8136" s="97" t="s">
        <v>23444</v>
      </c>
      <c r="I8136" s="96" t="s">
        <v>18084</v>
      </c>
      <c r="J8136" s="96" t="s">
        <v>18085</v>
      </c>
      <c r="K8136" s="96" t="s">
        <v>154</v>
      </c>
      <c r="L8136" s="98">
        <v>40252</v>
      </c>
      <c r="M8136" s="98">
        <v>40262</v>
      </c>
      <c r="N8136" s="98">
        <v>40347</v>
      </c>
      <c r="O8136" s="98">
        <v>40429</v>
      </c>
      <c r="P8136" s="157">
        <v>846422.86</v>
      </c>
      <c r="Q8136" s="96" t="s">
        <v>19</v>
      </c>
    </row>
    <row r="8137" spans="1:17" s="1" customFormat="1" ht="90" x14ac:dyDescent="0.25">
      <c r="A8137" s="156">
        <v>8142</v>
      </c>
      <c r="B8137" s="156" t="s">
        <v>29040</v>
      </c>
      <c r="C8137" s="156" t="s">
        <v>29047</v>
      </c>
      <c r="D8137" s="95" t="s">
        <v>29083</v>
      </c>
      <c r="E8137" s="96" t="s">
        <v>4519</v>
      </c>
      <c r="F8137" s="96" t="s">
        <v>4520</v>
      </c>
      <c r="G8137" s="96" t="s">
        <v>19</v>
      </c>
      <c r="H8137" s="97" t="s">
        <v>23444</v>
      </c>
      <c r="I8137" s="96" t="s">
        <v>18086</v>
      </c>
      <c r="J8137" s="96" t="s">
        <v>18087</v>
      </c>
      <c r="K8137" s="96" t="s">
        <v>154</v>
      </c>
      <c r="L8137" s="98">
        <v>40288</v>
      </c>
      <c r="M8137" s="98">
        <v>40303</v>
      </c>
      <c r="N8137" s="98">
        <v>40409</v>
      </c>
      <c r="O8137" s="98">
        <v>40535</v>
      </c>
      <c r="P8137" s="157">
        <v>770784.35</v>
      </c>
      <c r="Q8137" s="96" t="s">
        <v>19</v>
      </c>
    </row>
    <row r="8138" spans="1:17" s="1" customFormat="1" ht="90" x14ac:dyDescent="0.25">
      <c r="A8138" s="156">
        <v>8143</v>
      </c>
      <c r="B8138" s="156" t="s">
        <v>29039</v>
      </c>
      <c r="C8138" s="156" t="s">
        <v>29047</v>
      </c>
      <c r="D8138" s="95" t="s">
        <v>29083</v>
      </c>
      <c r="E8138" s="96" t="s">
        <v>4519</v>
      </c>
      <c r="F8138" s="96" t="s">
        <v>4520</v>
      </c>
      <c r="G8138" s="96" t="s">
        <v>19</v>
      </c>
      <c r="H8138" s="97" t="s">
        <v>23444</v>
      </c>
      <c r="I8138" s="96" t="s">
        <v>30536</v>
      </c>
      <c r="J8138" s="96" t="s">
        <v>30537</v>
      </c>
      <c r="K8138" s="96" t="s">
        <v>154</v>
      </c>
      <c r="L8138" s="98">
        <v>40561</v>
      </c>
      <c r="M8138" s="98">
        <v>40577</v>
      </c>
      <c r="N8138" s="98">
        <v>40741</v>
      </c>
      <c r="O8138" s="98"/>
      <c r="P8138" s="157">
        <v>482984.43</v>
      </c>
      <c r="Q8138" s="96" t="s">
        <v>19</v>
      </c>
    </row>
    <row r="8139" spans="1:17" s="1" customFormat="1" ht="90" x14ac:dyDescent="0.25">
      <c r="A8139" s="156">
        <v>8144</v>
      </c>
      <c r="B8139" s="156" t="s">
        <v>29040</v>
      </c>
      <c r="C8139" s="156" t="s">
        <v>29055</v>
      </c>
      <c r="D8139" s="95" t="s">
        <v>29083</v>
      </c>
      <c r="E8139" s="96" t="s">
        <v>4519</v>
      </c>
      <c r="F8139" s="96" t="s">
        <v>4520</v>
      </c>
      <c r="G8139" s="96" t="s">
        <v>17967</v>
      </c>
      <c r="H8139" s="97" t="s">
        <v>23444</v>
      </c>
      <c r="I8139" s="96" t="s">
        <v>29944</v>
      </c>
      <c r="J8139" s="96" t="s">
        <v>29945</v>
      </c>
      <c r="K8139" s="96" t="s">
        <v>154</v>
      </c>
      <c r="L8139" s="98">
        <v>40549</v>
      </c>
      <c r="M8139" s="98">
        <v>40553</v>
      </c>
      <c r="N8139" s="98">
        <v>40627</v>
      </c>
      <c r="O8139" s="98">
        <v>40730</v>
      </c>
      <c r="P8139" s="157">
        <v>1240264.24</v>
      </c>
      <c r="Q8139" s="96" t="s">
        <v>19</v>
      </c>
    </row>
    <row r="8140" spans="1:17" s="1" customFormat="1" ht="75" x14ac:dyDescent="0.25">
      <c r="A8140" s="156">
        <v>8145</v>
      </c>
      <c r="B8140" s="156" t="s">
        <v>29039</v>
      </c>
      <c r="C8140" s="156" t="s">
        <v>29050</v>
      </c>
      <c r="D8140" s="95" t="s">
        <v>29083</v>
      </c>
      <c r="E8140" s="96" t="s">
        <v>4519</v>
      </c>
      <c r="F8140" s="96" t="s">
        <v>6999</v>
      </c>
      <c r="G8140" s="96" t="s">
        <v>19</v>
      </c>
      <c r="H8140" s="97" t="s">
        <v>23432</v>
      </c>
      <c r="I8140" s="96" t="s">
        <v>18088</v>
      </c>
      <c r="J8140" s="96" t="s">
        <v>18089</v>
      </c>
      <c r="K8140" s="96" t="s">
        <v>15</v>
      </c>
      <c r="L8140" s="98">
        <v>40273</v>
      </c>
      <c r="M8140" s="98">
        <v>40273</v>
      </c>
      <c r="N8140" s="98">
        <v>40453</v>
      </c>
      <c r="O8140" s="98"/>
      <c r="P8140" s="157">
        <v>1700000</v>
      </c>
      <c r="Q8140" s="96" t="s">
        <v>19</v>
      </c>
    </row>
    <row r="8141" spans="1:17" s="1" customFormat="1" ht="90" x14ac:dyDescent="0.25">
      <c r="A8141" s="156">
        <v>8146</v>
      </c>
      <c r="B8141" s="156" t="s">
        <v>29040</v>
      </c>
      <c r="C8141" s="156" t="s">
        <v>29050</v>
      </c>
      <c r="D8141" s="95" t="s">
        <v>29083</v>
      </c>
      <c r="E8141" s="96" t="s">
        <v>4519</v>
      </c>
      <c r="F8141" s="96" t="s">
        <v>6999</v>
      </c>
      <c r="G8141" s="96" t="s">
        <v>19</v>
      </c>
      <c r="H8141" s="97" t="s">
        <v>23432</v>
      </c>
      <c r="I8141" s="96" t="s">
        <v>18090</v>
      </c>
      <c r="J8141" s="96" t="s">
        <v>18091</v>
      </c>
      <c r="K8141" s="96" t="s">
        <v>154</v>
      </c>
      <c r="L8141" s="98">
        <v>40262</v>
      </c>
      <c r="M8141" s="98">
        <v>40280</v>
      </c>
      <c r="N8141" s="98">
        <v>40430</v>
      </c>
      <c r="O8141" s="98">
        <v>40512</v>
      </c>
      <c r="P8141" s="157">
        <v>1347265.7</v>
      </c>
      <c r="Q8141" s="96" t="s">
        <v>19</v>
      </c>
    </row>
    <row r="8142" spans="1:17" s="1" customFormat="1" ht="90" x14ac:dyDescent="0.25">
      <c r="A8142" s="156">
        <v>8147</v>
      </c>
      <c r="B8142" s="156" t="s">
        <v>29040</v>
      </c>
      <c r="C8142" s="156" t="s">
        <v>29050</v>
      </c>
      <c r="D8142" s="95" t="s">
        <v>29083</v>
      </c>
      <c r="E8142" s="96" t="s">
        <v>4519</v>
      </c>
      <c r="F8142" s="96" t="s">
        <v>6999</v>
      </c>
      <c r="G8142" s="96" t="s">
        <v>19</v>
      </c>
      <c r="H8142" s="97" t="s">
        <v>23432</v>
      </c>
      <c r="I8142" s="96" t="s">
        <v>18092</v>
      </c>
      <c r="J8142" s="96" t="s">
        <v>18093</v>
      </c>
      <c r="K8142" s="96" t="s">
        <v>15</v>
      </c>
      <c r="L8142" s="98">
        <v>40296</v>
      </c>
      <c r="M8142" s="98">
        <v>40308</v>
      </c>
      <c r="N8142" s="98">
        <v>40467</v>
      </c>
      <c r="O8142" s="98">
        <v>40527</v>
      </c>
      <c r="P8142" s="157">
        <v>900000</v>
      </c>
      <c r="Q8142" s="96" t="s">
        <v>19</v>
      </c>
    </row>
    <row r="8143" spans="1:17" s="1" customFormat="1" ht="90" x14ac:dyDescent="0.25">
      <c r="A8143" s="156">
        <v>8148</v>
      </c>
      <c r="B8143" s="156" t="s">
        <v>29039</v>
      </c>
      <c r="C8143" s="156" t="s">
        <v>29055</v>
      </c>
      <c r="D8143" s="95" t="s">
        <v>29083</v>
      </c>
      <c r="E8143" s="96" t="s">
        <v>4519</v>
      </c>
      <c r="F8143" s="96" t="s">
        <v>7679</v>
      </c>
      <c r="G8143" s="96" t="s">
        <v>17967</v>
      </c>
      <c r="H8143" s="97" t="s">
        <v>23444</v>
      </c>
      <c r="I8143" s="96" t="s">
        <v>30538</v>
      </c>
      <c r="J8143" s="96" t="s">
        <v>30539</v>
      </c>
      <c r="K8143" s="96" t="s">
        <v>15</v>
      </c>
      <c r="L8143" s="98">
        <v>40931</v>
      </c>
      <c r="M8143" s="98">
        <v>40938</v>
      </c>
      <c r="N8143" s="98">
        <v>41029</v>
      </c>
      <c r="O8143" s="98"/>
      <c r="P8143" s="157">
        <v>1062005.77</v>
      </c>
      <c r="Q8143" s="96" t="s">
        <v>19</v>
      </c>
    </row>
    <row r="8144" spans="1:17" s="1" customFormat="1" ht="45" x14ac:dyDescent="0.25">
      <c r="A8144" s="156">
        <v>8149</v>
      </c>
      <c r="B8144" s="156" t="s">
        <v>29040</v>
      </c>
      <c r="C8144" s="156" t="s">
        <v>29047</v>
      </c>
      <c r="D8144" s="95" t="s">
        <v>29083</v>
      </c>
      <c r="E8144" s="96" t="s">
        <v>4519</v>
      </c>
      <c r="F8144" s="96" t="s">
        <v>4561</v>
      </c>
      <c r="G8144" s="96" t="s">
        <v>19</v>
      </c>
      <c r="H8144" s="97" t="s">
        <v>23432</v>
      </c>
      <c r="I8144" s="96" t="s">
        <v>4562</v>
      </c>
      <c r="J8144" s="96" t="s">
        <v>4563</v>
      </c>
      <c r="K8144" s="96" t="s">
        <v>154</v>
      </c>
      <c r="L8144" s="98">
        <v>40078</v>
      </c>
      <c r="M8144" s="98">
        <v>40078</v>
      </c>
      <c r="N8144" s="98">
        <v>40147</v>
      </c>
      <c r="O8144" s="98">
        <v>40340</v>
      </c>
      <c r="P8144" s="157">
        <v>132313.01</v>
      </c>
      <c r="Q8144" s="96" t="s">
        <v>19</v>
      </c>
    </row>
    <row r="8145" spans="1:17" s="1" customFormat="1" ht="60" x14ac:dyDescent="0.25">
      <c r="A8145" s="156">
        <v>8150</v>
      </c>
      <c r="B8145" s="156" t="s">
        <v>29040</v>
      </c>
      <c r="C8145" s="156" t="s">
        <v>29047</v>
      </c>
      <c r="D8145" s="95" t="s">
        <v>29083</v>
      </c>
      <c r="E8145" s="96" t="s">
        <v>4519</v>
      </c>
      <c r="F8145" s="96" t="s">
        <v>4561</v>
      </c>
      <c r="G8145" s="96" t="s">
        <v>19</v>
      </c>
      <c r="H8145" s="97" t="s">
        <v>23432</v>
      </c>
      <c r="I8145" s="96" t="s">
        <v>18094</v>
      </c>
      <c r="J8145" s="96" t="s">
        <v>18095</v>
      </c>
      <c r="K8145" s="96" t="s">
        <v>154</v>
      </c>
      <c r="L8145" s="98">
        <v>40275</v>
      </c>
      <c r="M8145" s="98">
        <v>40275</v>
      </c>
      <c r="N8145" s="98">
        <v>40403</v>
      </c>
      <c r="O8145" s="98">
        <v>40302</v>
      </c>
      <c r="P8145" s="157">
        <v>67159.58</v>
      </c>
      <c r="Q8145" s="96" t="s">
        <v>19</v>
      </c>
    </row>
    <row r="8146" spans="1:17" s="1" customFormat="1" ht="90" x14ac:dyDescent="0.25">
      <c r="A8146" s="156">
        <v>8151</v>
      </c>
      <c r="B8146" s="156" t="s">
        <v>29039</v>
      </c>
      <c r="C8146" s="156" t="s">
        <v>29050</v>
      </c>
      <c r="D8146" s="95" t="s">
        <v>29083</v>
      </c>
      <c r="E8146" s="96" t="s">
        <v>4519</v>
      </c>
      <c r="F8146" s="96" t="s">
        <v>4561</v>
      </c>
      <c r="G8146" s="96" t="s">
        <v>19</v>
      </c>
      <c r="H8146" s="97" t="s">
        <v>23432</v>
      </c>
      <c r="I8146" s="96" t="s">
        <v>18096</v>
      </c>
      <c r="J8146" s="96" t="s">
        <v>18097</v>
      </c>
      <c r="K8146" s="96" t="s">
        <v>15</v>
      </c>
      <c r="L8146" s="98">
        <v>40319</v>
      </c>
      <c r="M8146" s="98">
        <v>40330</v>
      </c>
      <c r="N8146" s="98">
        <v>40481</v>
      </c>
      <c r="O8146" s="98"/>
      <c r="P8146" s="157">
        <v>2222022.33</v>
      </c>
      <c r="Q8146" s="96" t="s">
        <v>19</v>
      </c>
    </row>
    <row r="8147" spans="1:17" s="1" customFormat="1" ht="75" x14ac:dyDescent="0.25">
      <c r="A8147" s="156">
        <v>8152</v>
      </c>
      <c r="B8147" s="156" t="s">
        <v>29040</v>
      </c>
      <c r="C8147" s="156" t="s">
        <v>29050</v>
      </c>
      <c r="D8147" s="95" t="s">
        <v>29083</v>
      </c>
      <c r="E8147" s="96" t="s">
        <v>4519</v>
      </c>
      <c r="F8147" s="96" t="s">
        <v>6999</v>
      </c>
      <c r="G8147" s="96" t="s">
        <v>19</v>
      </c>
      <c r="H8147" s="97" t="s">
        <v>23432</v>
      </c>
      <c r="I8147" s="96" t="s">
        <v>18098</v>
      </c>
      <c r="J8147" s="96" t="s">
        <v>18099</v>
      </c>
      <c r="K8147" s="96" t="s">
        <v>133</v>
      </c>
      <c r="L8147" s="98">
        <v>40273</v>
      </c>
      <c r="M8147" s="98">
        <v>40273</v>
      </c>
      <c r="N8147" s="98">
        <v>40395</v>
      </c>
      <c r="O8147" s="98">
        <v>40527</v>
      </c>
      <c r="P8147" s="157">
        <v>903955.02</v>
      </c>
      <c r="Q8147" s="96" t="s">
        <v>19</v>
      </c>
    </row>
    <row r="8148" spans="1:17" s="1" customFormat="1" ht="90" x14ac:dyDescent="0.25">
      <c r="A8148" s="156">
        <v>8153</v>
      </c>
      <c r="B8148" s="156" t="s">
        <v>29040</v>
      </c>
      <c r="C8148" s="156" t="s">
        <v>29054</v>
      </c>
      <c r="D8148" s="95" t="s">
        <v>29083</v>
      </c>
      <c r="E8148" s="96" t="s">
        <v>4564</v>
      </c>
      <c r="F8148" s="96" t="s">
        <v>809</v>
      </c>
      <c r="G8148" s="96" t="s">
        <v>4565</v>
      </c>
      <c r="H8148" s="97" t="s">
        <v>19</v>
      </c>
      <c r="I8148" s="96" t="s">
        <v>18100</v>
      </c>
      <c r="J8148" s="96" t="s">
        <v>18101</v>
      </c>
      <c r="K8148" s="96" t="s">
        <v>15</v>
      </c>
      <c r="L8148" s="98">
        <v>40031</v>
      </c>
      <c r="M8148" s="98">
        <v>40031</v>
      </c>
      <c r="N8148" s="98">
        <v>40857</v>
      </c>
      <c r="O8148" s="98">
        <v>40900</v>
      </c>
      <c r="P8148" s="157">
        <v>40151314</v>
      </c>
      <c r="Q8148" s="96" t="s">
        <v>23877</v>
      </c>
    </row>
    <row r="8149" spans="1:17" s="1" customFormat="1" ht="75" x14ac:dyDescent="0.25">
      <c r="A8149" s="156">
        <v>8154</v>
      </c>
      <c r="B8149" s="156" t="s">
        <v>29039</v>
      </c>
      <c r="C8149" s="156" t="s">
        <v>29054</v>
      </c>
      <c r="D8149" s="95" t="s">
        <v>29083</v>
      </c>
      <c r="E8149" s="96" t="s">
        <v>4564</v>
      </c>
      <c r="F8149" s="96" t="s">
        <v>900</v>
      </c>
      <c r="G8149" s="96" t="s">
        <v>4565</v>
      </c>
      <c r="H8149" s="97" t="s">
        <v>23469</v>
      </c>
      <c r="I8149" s="96" t="s">
        <v>18102</v>
      </c>
      <c r="J8149" s="96" t="s">
        <v>18103</v>
      </c>
      <c r="K8149" s="96" t="s">
        <v>126</v>
      </c>
      <c r="L8149" s="98">
        <v>40294</v>
      </c>
      <c r="M8149" s="98">
        <v>40294</v>
      </c>
      <c r="N8149" s="98">
        <v>40665</v>
      </c>
      <c r="O8149" s="98"/>
      <c r="P8149" s="157">
        <v>10743372</v>
      </c>
      <c r="Q8149" s="96" t="s">
        <v>23627</v>
      </c>
    </row>
    <row r="8150" spans="1:17" s="1" customFormat="1" ht="90" x14ac:dyDescent="0.25">
      <c r="A8150" s="156">
        <v>8155</v>
      </c>
      <c r="B8150" s="156" t="s">
        <v>29040</v>
      </c>
      <c r="C8150" s="156" t="s">
        <v>29055</v>
      </c>
      <c r="D8150" s="95" t="s">
        <v>29083</v>
      </c>
      <c r="E8150" s="96" t="s">
        <v>4564</v>
      </c>
      <c r="F8150" s="96" t="s">
        <v>900</v>
      </c>
      <c r="G8150" s="96" t="s">
        <v>4565</v>
      </c>
      <c r="H8150" s="97" t="s">
        <v>23428</v>
      </c>
      <c r="I8150" s="96" t="s">
        <v>18104</v>
      </c>
      <c r="J8150" s="96" t="s">
        <v>18105</v>
      </c>
      <c r="K8150" s="96" t="s">
        <v>23</v>
      </c>
      <c r="L8150" s="98">
        <v>40134</v>
      </c>
      <c r="M8150" s="98">
        <v>40134</v>
      </c>
      <c r="N8150" s="98">
        <v>40900</v>
      </c>
      <c r="O8150" s="98">
        <v>40900</v>
      </c>
      <c r="P8150" s="157">
        <v>5000000</v>
      </c>
      <c r="Q8150" s="96" t="s">
        <v>23627</v>
      </c>
    </row>
    <row r="8151" spans="1:17" s="1" customFormat="1" ht="30" x14ac:dyDescent="0.25">
      <c r="A8151" s="156">
        <v>8156</v>
      </c>
      <c r="B8151" s="156" t="s">
        <v>29039</v>
      </c>
      <c r="C8151" s="156" t="s">
        <v>29054</v>
      </c>
      <c r="D8151" s="95" t="s">
        <v>29083</v>
      </c>
      <c r="E8151" s="96" t="s">
        <v>4564</v>
      </c>
      <c r="F8151" s="96" t="s">
        <v>4568</v>
      </c>
      <c r="G8151" s="96" t="s">
        <v>4565</v>
      </c>
      <c r="H8151" s="97" t="s">
        <v>23428</v>
      </c>
      <c r="I8151" s="96" t="s">
        <v>18106</v>
      </c>
      <c r="J8151" s="96" t="s">
        <v>18107</v>
      </c>
      <c r="K8151" s="96" t="s">
        <v>15</v>
      </c>
      <c r="L8151" s="98">
        <v>40179</v>
      </c>
      <c r="M8151" s="98">
        <v>40179</v>
      </c>
      <c r="N8151" s="98">
        <v>40486</v>
      </c>
      <c r="O8151" s="98"/>
      <c r="P8151" s="157">
        <v>5409198</v>
      </c>
      <c r="Q8151" s="96" t="s">
        <v>23627</v>
      </c>
    </row>
    <row r="8152" spans="1:17" s="1" customFormat="1" ht="30" x14ac:dyDescent="0.25">
      <c r="A8152" s="156">
        <v>8157</v>
      </c>
      <c r="B8152" s="156" t="s">
        <v>29039</v>
      </c>
      <c r="C8152" s="156" t="s">
        <v>29048</v>
      </c>
      <c r="D8152" s="95" t="s">
        <v>29083</v>
      </c>
      <c r="E8152" s="96" t="s">
        <v>4564</v>
      </c>
      <c r="F8152" s="96" t="s">
        <v>900</v>
      </c>
      <c r="G8152" s="96" t="s">
        <v>4565</v>
      </c>
      <c r="H8152" s="97" t="s">
        <v>23469</v>
      </c>
      <c r="I8152" s="96" t="s">
        <v>27535</v>
      </c>
      <c r="J8152" s="96" t="s">
        <v>27536</v>
      </c>
      <c r="K8152" s="96" t="s">
        <v>23</v>
      </c>
      <c r="L8152" s="98">
        <v>40623</v>
      </c>
      <c r="M8152" s="98">
        <v>40623</v>
      </c>
      <c r="N8152" s="98">
        <v>40969</v>
      </c>
      <c r="O8152" s="98"/>
      <c r="P8152" s="157">
        <v>2609826</v>
      </c>
      <c r="Q8152" s="96" t="s">
        <v>23627</v>
      </c>
    </row>
    <row r="8153" spans="1:17" s="1" customFormat="1" ht="75" x14ac:dyDescent="0.25">
      <c r="A8153" s="156">
        <v>8158</v>
      </c>
      <c r="B8153" s="156" t="s">
        <v>29040</v>
      </c>
      <c r="C8153" s="156" t="s">
        <v>29054</v>
      </c>
      <c r="D8153" s="95" t="s">
        <v>29083</v>
      </c>
      <c r="E8153" s="96" t="s">
        <v>4564</v>
      </c>
      <c r="F8153" s="96" t="s">
        <v>900</v>
      </c>
      <c r="G8153" s="96" t="s">
        <v>4565</v>
      </c>
      <c r="H8153" s="97" t="s">
        <v>23469</v>
      </c>
      <c r="I8153" s="96" t="s">
        <v>18108</v>
      </c>
      <c r="J8153" s="96" t="s">
        <v>18109</v>
      </c>
      <c r="K8153" s="96" t="s">
        <v>201</v>
      </c>
      <c r="L8153" s="98">
        <v>40268</v>
      </c>
      <c r="M8153" s="98">
        <v>40268</v>
      </c>
      <c r="N8153" s="98">
        <v>40655</v>
      </c>
      <c r="O8153" s="98">
        <v>40655</v>
      </c>
      <c r="P8153" s="157">
        <v>3068016</v>
      </c>
      <c r="Q8153" s="96" t="s">
        <v>23627</v>
      </c>
    </row>
    <row r="8154" spans="1:17" s="1" customFormat="1" ht="60" x14ac:dyDescent="0.25">
      <c r="A8154" s="156">
        <v>8159</v>
      </c>
      <c r="B8154" s="156" t="s">
        <v>29039</v>
      </c>
      <c r="C8154" s="156" t="s">
        <v>29048</v>
      </c>
      <c r="D8154" s="95" t="s">
        <v>29083</v>
      </c>
      <c r="E8154" s="96" t="s">
        <v>4564</v>
      </c>
      <c r="F8154" s="96" t="s">
        <v>900</v>
      </c>
      <c r="G8154" s="96" t="s">
        <v>4565</v>
      </c>
      <c r="H8154" s="97" t="s">
        <v>23432</v>
      </c>
      <c r="I8154" s="96" t="s">
        <v>18110</v>
      </c>
      <c r="J8154" s="96" t="s">
        <v>18111</v>
      </c>
      <c r="K8154" s="96" t="s">
        <v>15</v>
      </c>
      <c r="L8154" s="98">
        <v>40263</v>
      </c>
      <c r="M8154" s="98">
        <v>40263</v>
      </c>
      <c r="N8154" s="98">
        <v>40483</v>
      </c>
      <c r="O8154" s="98"/>
      <c r="P8154" s="157">
        <v>1803415</v>
      </c>
      <c r="Q8154" s="96" t="s">
        <v>23627</v>
      </c>
    </row>
    <row r="8155" spans="1:17" s="1" customFormat="1" ht="75" x14ac:dyDescent="0.25">
      <c r="A8155" s="156">
        <v>8160</v>
      </c>
      <c r="B8155" s="156" t="s">
        <v>29040</v>
      </c>
      <c r="C8155" s="156" t="s">
        <v>29048</v>
      </c>
      <c r="D8155" s="95" t="s">
        <v>29083</v>
      </c>
      <c r="E8155" s="96" t="s">
        <v>4564</v>
      </c>
      <c r="F8155" s="96" t="s">
        <v>900</v>
      </c>
      <c r="G8155" s="96" t="s">
        <v>19</v>
      </c>
      <c r="H8155" s="97" t="s">
        <v>23469</v>
      </c>
      <c r="I8155" s="96" t="s">
        <v>18112</v>
      </c>
      <c r="J8155" s="96" t="s">
        <v>18113</v>
      </c>
      <c r="K8155" s="96" t="s">
        <v>15</v>
      </c>
      <c r="L8155" s="98">
        <v>40025</v>
      </c>
      <c r="M8155" s="98">
        <v>40025</v>
      </c>
      <c r="N8155" s="98">
        <v>40337</v>
      </c>
      <c r="O8155" s="98">
        <v>40287</v>
      </c>
      <c r="P8155" s="157">
        <v>3247150</v>
      </c>
      <c r="Q8155" s="96" t="s">
        <v>23627</v>
      </c>
    </row>
    <row r="8156" spans="1:17" s="1" customFormat="1" ht="75" x14ac:dyDescent="0.25">
      <c r="A8156" s="156">
        <v>8161</v>
      </c>
      <c r="B8156" s="156" t="s">
        <v>29040</v>
      </c>
      <c r="C8156" s="156" t="s">
        <v>29048</v>
      </c>
      <c r="D8156" s="95" t="s">
        <v>29083</v>
      </c>
      <c r="E8156" s="96" t="s">
        <v>4564</v>
      </c>
      <c r="F8156" s="96" t="s">
        <v>900</v>
      </c>
      <c r="G8156" s="96" t="s">
        <v>19</v>
      </c>
      <c r="H8156" s="97" t="s">
        <v>23469</v>
      </c>
      <c r="I8156" s="96" t="s">
        <v>18114</v>
      </c>
      <c r="J8156" s="96" t="s">
        <v>18113</v>
      </c>
      <c r="K8156" s="96" t="s">
        <v>15</v>
      </c>
      <c r="L8156" s="98">
        <v>40025</v>
      </c>
      <c r="M8156" s="98">
        <v>40025</v>
      </c>
      <c r="N8156" s="98">
        <v>40337</v>
      </c>
      <c r="O8156" s="98">
        <v>40287</v>
      </c>
      <c r="P8156" s="157">
        <v>3156305</v>
      </c>
      <c r="Q8156" s="96" t="s">
        <v>23627</v>
      </c>
    </row>
    <row r="8157" spans="1:17" s="1" customFormat="1" ht="90" x14ac:dyDescent="0.25">
      <c r="A8157" s="156">
        <v>8162</v>
      </c>
      <c r="B8157" s="156" t="s">
        <v>29040</v>
      </c>
      <c r="C8157" s="156" t="s">
        <v>29048</v>
      </c>
      <c r="D8157" s="95" t="s">
        <v>29083</v>
      </c>
      <c r="E8157" s="96" t="s">
        <v>4564</v>
      </c>
      <c r="F8157" s="96" t="s">
        <v>900</v>
      </c>
      <c r="G8157" s="96" t="s">
        <v>19</v>
      </c>
      <c r="H8157" s="97" t="s">
        <v>23469</v>
      </c>
      <c r="I8157" s="96" t="s">
        <v>18115</v>
      </c>
      <c r="J8157" s="96" t="s">
        <v>18116</v>
      </c>
      <c r="K8157" s="96" t="s">
        <v>154</v>
      </c>
      <c r="L8157" s="98">
        <v>40238</v>
      </c>
      <c r="M8157" s="98">
        <v>40238</v>
      </c>
      <c r="N8157" s="98">
        <v>40514</v>
      </c>
      <c r="O8157" s="98">
        <v>40514</v>
      </c>
      <c r="P8157" s="157">
        <v>2234972</v>
      </c>
      <c r="Q8157" s="96" t="s">
        <v>23627</v>
      </c>
    </row>
    <row r="8158" spans="1:17" s="1" customFormat="1" ht="90" x14ac:dyDescent="0.25">
      <c r="A8158" s="156">
        <v>8163</v>
      </c>
      <c r="B8158" s="156" t="s">
        <v>29040</v>
      </c>
      <c r="C8158" s="156" t="s">
        <v>29055</v>
      </c>
      <c r="D8158" s="95" t="s">
        <v>29083</v>
      </c>
      <c r="E8158" s="96" t="s">
        <v>4564</v>
      </c>
      <c r="F8158" s="96" t="s">
        <v>4568</v>
      </c>
      <c r="G8158" s="96" t="s">
        <v>4565</v>
      </c>
      <c r="H8158" s="97" t="s">
        <v>23428</v>
      </c>
      <c r="I8158" s="96" t="s">
        <v>18117</v>
      </c>
      <c r="J8158" s="96" t="s">
        <v>18118</v>
      </c>
      <c r="K8158" s="96" t="s">
        <v>15</v>
      </c>
      <c r="L8158" s="98">
        <v>40063</v>
      </c>
      <c r="M8158" s="98">
        <v>40063</v>
      </c>
      <c r="N8158" s="98">
        <v>40653</v>
      </c>
      <c r="O8158" s="98">
        <v>40527</v>
      </c>
      <c r="P8158" s="157">
        <v>3497737</v>
      </c>
      <c r="Q8158" s="96" t="s">
        <v>23627</v>
      </c>
    </row>
    <row r="8159" spans="1:17" s="1" customFormat="1" ht="90" x14ac:dyDescent="0.25">
      <c r="A8159" s="156">
        <v>8164</v>
      </c>
      <c r="B8159" s="156" t="s">
        <v>29039</v>
      </c>
      <c r="C8159" s="156" t="s">
        <v>29054</v>
      </c>
      <c r="D8159" s="95" t="s">
        <v>29083</v>
      </c>
      <c r="E8159" s="96" t="s">
        <v>4564</v>
      </c>
      <c r="F8159" s="96" t="s">
        <v>4568</v>
      </c>
      <c r="G8159" s="96" t="s">
        <v>4565</v>
      </c>
      <c r="H8159" s="97" t="s">
        <v>23428</v>
      </c>
      <c r="I8159" s="96" t="s">
        <v>18119</v>
      </c>
      <c r="J8159" s="96" t="s">
        <v>18120</v>
      </c>
      <c r="K8159" s="96" t="s">
        <v>15</v>
      </c>
      <c r="L8159" s="98">
        <v>40080</v>
      </c>
      <c r="M8159" s="98">
        <v>40080</v>
      </c>
      <c r="N8159" s="98">
        <v>40413</v>
      </c>
      <c r="O8159" s="98"/>
      <c r="P8159" s="157">
        <v>3839003</v>
      </c>
      <c r="Q8159" s="96" t="s">
        <v>25813</v>
      </c>
    </row>
    <row r="8160" spans="1:17" s="1" customFormat="1" ht="90" x14ac:dyDescent="0.25">
      <c r="A8160" s="156">
        <v>8165</v>
      </c>
      <c r="B8160" s="156" t="s">
        <v>29040</v>
      </c>
      <c r="C8160" s="156" t="s">
        <v>29055</v>
      </c>
      <c r="D8160" s="95" t="s">
        <v>29083</v>
      </c>
      <c r="E8160" s="96" t="s">
        <v>4564</v>
      </c>
      <c r="F8160" s="96" t="s">
        <v>4568</v>
      </c>
      <c r="G8160" s="96" t="s">
        <v>4565</v>
      </c>
      <c r="H8160" s="97" t="s">
        <v>23469</v>
      </c>
      <c r="I8160" s="96" t="s">
        <v>18121</v>
      </c>
      <c r="J8160" s="96" t="s">
        <v>18122</v>
      </c>
      <c r="K8160" s="96" t="s">
        <v>15</v>
      </c>
      <c r="L8160" s="98">
        <v>40147</v>
      </c>
      <c r="M8160" s="98">
        <v>40147</v>
      </c>
      <c r="N8160" s="98">
        <v>40865</v>
      </c>
      <c r="O8160" s="98">
        <v>40865</v>
      </c>
      <c r="P8160" s="157">
        <v>6473513</v>
      </c>
      <c r="Q8160" s="96" t="s">
        <v>25764</v>
      </c>
    </row>
    <row r="8161" spans="1:17" s="1" customFormat="1" ht="90" x14ac:dyDescent="0.25">
      <c r="A8161" s="156">
        <v>8166</v>
      </c>
      <c r="B8161" s="156" t="s">
        <v>29040</v>
      </c>
      <c r="C8161" s="156" t="s">
        <v>29055</v>
      </c>
      <c r="D8161" s="95" t="s">
        <v>29083</v>
      </c>
      <c r="E8161" s="96" t="s">
        <v>4564</v>
      </c>
      <c r="F8161" s="96" t="s">
        <v>4568</v>
      </c>
      <c r="G8161" s="96" t="s">
        <v>4565</v>
      </c>
      <c r="H8161" s="97" t="s">
        <v>23469</v>
      </c>
      <c r="I8161" s="96" t="s">
        <v>18123</v>
      </c>
      <c r="J8161" s="96" t="s">
        <v>18124</v>
      </c>
      <c r="K8161" s="96" t="s">
        <v>15</v>
      </c>
      <c r="L8161" s="98">
        <v>40078</v>
      </c>
      <c r="M8161" s="98">
        <v>40078</v>
      </c>
      <c r="N8161" s="98">
        <v>40464</v>
      </c>
      <c r="O8161" s="98">
        <v>40464</v>
      </c>
      <c r="P8161" s="157">
        <v>7583701</v>
      </c>
      <c r="Q8161" s="96" t="s">
        <v>23875</v>
      </c>
    </row>
    <row r="8162" spans="1:17" s="1" customFormat="1" ht="30" x14ac:dyDescent="0.25">
      <c r="A8162" s="156">
        <v>8167</v>
      </c>
      <c r="B8162" s="156" t="s">
        <v>29039</v>
      </c>
      <c r="C8162" s="156" t="s">
        <v>29048</v>
      </c>
      <c r="D8162" s="95" t="s">
        <v>29083</v>
      </c>
      <c r="E8162" s="96" t="s">
        <v>4564</v>
      </c>
      <c r="F8162" s="96" t="s">
        <v>900</v>
      </c>
      <c r="G8162" s="96" t="s">
        <v>19</v>
      </c>
      <c r="H8162" s="97" t="s">
        <v>23469</v>
      </c>
      <c r="I8162" s="96" t="s">
        <v>27537</v>
      </c>
      <c r="J8162" s="96" t="s">
        <v>27538</v>
      </c>
      <c r="K8162" s="96" t="s">
        <v>23</v>
      </c>
      <c r="L8162" s="98">
        <v>40688</v>
      </c>
      <c r="M8162" s="98">
        <v>40688</v>
      </c>
      <c r="N8162" s="98">
        <v>40969</v>
      </c>
      <c r="O8162" s="98"/>
      <c r="P8162" s="157">
        <v>1075800</v>
      </c>
      <c r="Q8162" s="96" t="s">
        <v>23627</v>
      </c>
    </row>
    <row r="8163" spans="1:17" s="1" customFormat="1" ht="75" x14ac:dyDescent="0.25">
      <c r="A8163" s="156">
        <v>8168</v>
      </c>
      <c r="B8163" s="156" t="s">
        <v>29039</v>
      </c>
      <c r="C8163" s="156" t="s">
        <v>29047</v>
      </c>
      <c r="D8163" s="95" t="s">
        <v>29083</v>
      </c>
      <c r="E8163" s="96" t="s">
        <v>4564</v>
      </c>
      <c r="F8163" s="96" t="s">
        <v>4568</v>
      </c>
      <c r="G8163" s="96" t="s">
        <v>4565</v>
      </c>
      <c r="H8163" s="97" t="s">
        <v>23444</v>
      </c>
      <c r="I8163" s="96" t="s">
        <v>27539</v>
      </c>
      <c r="J8163" s="96" t="s">
        <v>27540</v>
      </c>
      <c r="K8163" s="96" t="s">
        <v>154</v>
      </c>
      <c r="L8163" s="98">
        <v>40071</v>
      </c>
      <c r="M8163" s="98"/>
      <c r="N8163" s="98">
        <v>41389</v>
      </c>
      <c r="O8163" s="98"/>
      <c r="P8163" s="157">
        <v>3158000</v>
      </c>
      <c r="Q8163" s="96" t="s">
        <v>23627</v>
      </c>
    </row>
    <row r="8164" spans="1:17" s="1" customFormat="1" ht="45" x14ac:dyDescent="0.25">
      <c r="A8164" s="156">
        <v>8169</v>
      </c>
      <c r="B8164" s="156" t="s">
        <v>29039</v>
      </c>
      <c r="C8164" s="156" t="s">
        <v>29054</v>
      </c>
      <c r="D8164" s="95" t="s">
        <v>29083</v>
      </c>
      <c r="E8164" s="96" t="s">
        <v>4564</v>
      </c>
      <c r="F8164" s="96" t="s">
        <v>900</v>
      </c>
      <c r="G8164" s="96" t="s">
        <v>4565</v>
      </c>
      <c r="H8164" s="97" t="s">
        <v>23469</v>
      </c>
      <c r="I8164" s="96" t="s">
        <v>27541</v>
      </c>
      <c r="J8164" s="96" t="s">
        <v>27542</v>
      </c>
      <c r="K8164" s="96" t="s">
        <v>23</v>
      </c>
      <c r="L8164" s="98">
        <v>40688</v>
      </c>
      <c r="M8164" s="98">
        <v>40688</v>
      </c>
      <c r="N8164" s="98">
        <v>40969</v>
      </c>
      <c r="O8164" s="98"/>
      <c r="P8164" s="157">
        <v>2066680</v>
      </c>
      <c r="Q8164" s="96" t="s">
        <v>23627</v>
      </c>
    </row>
    <row r="8165" spans="1:17" s="1" customFormat="1" ht="75" x14ac:dyDescent="0.25">
      <c r="A8165" s="156">
        <v>8170</v>
      </c>
      <c r="B8165" s="156" t="s">
        <v>29039</v>
      </c>
      <c r="C8165" s="156" t="s">
        <v>29048</v>
      </c>
      <c r="D8165" s="95" t="s">
        <v>29083</v>
      </c>
      <c r="E8165" s="96" t="s">
        <v>4564</v>
      </c>
      <c r="F8165" s="96" t="s">
        <v>900</v>
      </c>
      <c r="G8165" s="96" t="s">
        <v>19</v>
      </c>
      <c r="H8165" s="97" t="s">
        <v>23469</v>
      </c>
      <c r="I8165" s="96" t="s">
        <v>27543</v>
      </c>
      <c r="J8165" s="96" t="s">
        <v>27544</v>
      </c>
      <c r="K8165" s="96" t="s">
        <v>23</v>
      </c>
      <c r="L8165" s="98">
        <v>40688</v>
      </c>
      <c r="M8165" s="98">
        <v>40688</v>
      </c>
      <c r="N8165" s="98">
        <v>40969</v>
      </c>
      <c r="O8165" s="98"/>
      <c r="P8165" s="157">
        <v>2142800</v>
      </c>
      <c r="Q8165" s="96" t="s">
        <v>23627</v>
      </c>
    </row>
    <row r="8166" spans="1:17" s="1" customFormat="1" ht="90" x14ac:dyDescent="0.25">
      <c r="A8166" s="156">
        <v>8171</v>
      </c>
      <c r="B8166" s="156" t="s">
        <v>29040</v>
      </c>
      <c r="C8166" s="156" t="s">
        <v>29048</v>
      </c>
      <c r="D8166" s="95" t="s">
        <v>29083</v>
      </c>
      <c r="E8166" s="96" t="s">
        <v>4564</v>
      </c>
      <c r="F8166" s="96" t="s">
        <v>809</v>
      </c>
      <c r="G8166" s="96" t="s">
        <v>4565</v>
      </c>
      <c r="H8166" s="97" t="s">
        <v>19</v>
      </c>
      <c r="I8166" s="96" t="s">
        <v>18125</v>
      </c>
      <c r="J8166" s="96" t="s">
        <v>18126</v>
      </c>
      <c r="K8166" s="96" t="s">
        <v>126</v>
      </c>
      <c r="L8166" s="98">
        <v>40037</v>
      </c>
      <c r="M8166" s="98">
        <v>40037</v>
      </c>
      <c r="N8166" s="98">
        <v>40322</v>
      </c>
      <c r="O8166" s="98">
        <v>40315</v>
      </c>
      <c r="P8166" s="157">
        <v>743417</v>
      </c>
      <c r="Q8166" s="96" t="s">
        <v>23819</v>
      </c>
    </row>
    <row r="8167" spans="1:17" s="1" customFormat="1" ht="90" x14ac:dyDescent="0.25">
      <c r="A8167" s="156">
        <v>8172</v>
      </c>
      <c r="B8167" s="156" t="s">
        <v>29040</v>
      </c>
      <c r="C8167" s="156" t="s">
        <v>29054</v>
      </c>
      <c r="D8167" s="95" t="s">
        <v>29083</v>
      </c>
      <c r="E8167" s="96" t="s">
        <v>4564</v>
      </c>
      <c r="F8167" s="96" t="s">
        <v>809</v>
      </c>
      <c r="G8167" s="96" t="s">
        <v>4565</v>
      </c>
      <c r="H8167" s="97" t="s">
        <v>19</v>
      </c>
      <c r="I8167" s="96" t="s">
        <v>18127</v>
      </c>
      <c r="J8167" s="96" t="s">
        <v>18128</v>
      </c>
      <c r="K8167" s="96" t="s">
        <v>15</v>
      </c>
      <c r="L8167" s="98">
        <v>39990</v>
      </c>
      <c r="M8167" s="98">
        <v>39990</v>
      </c>
      <c r="N8167" s="98">
        <v>40480</v>
      </c>
      <c r="O8167" s="98">
        <v>40515</v>
      </c>
      <c r="P8167" s="157">
        <v>9192216</v>
      </c>
      <c r="Q8167" s="96" t="s">
        <v>27545</v>
      </c>
    </row>
    <row r="8168" spans="1:17" s="1" customFormat="1" ht="90" x14ac:dyDescent="0.25">
      <c r="A8168" s="156">
        <v>8173</v>
      </c>
      <c r="B8168" s="156" t="s">
        <v>29040</v>
      </c>
      <c r="C8168" s="156" t="s">
        <v>29048</v>
      </c>
      <c r="D8168" s="95" t="s">
        <v>29083</v>
      </c>
      <c r="E8168" s="96" t="s">
        <v>4564</v>
      </c>
      <c r="F8168" s="96" t="s">
        <v>809</v>
      </c>
      <c r="G8168" s="96" t="s">
        <v>4565</v>
      </c>
      <c r="H8168" s="97" t="s">
        <v>19</v>
      </c>
      <c r="I8168" s="96" t="s">
        <v>4566</v>
      </c>
      <c r="J8168" s="96" t="s">
        <v>4567</v>
      </c>
      <c r="K8168" s="96" t="s">
        <v>15</v>
      </c>
      <c r="L8168" s="98">
        <v>39988</v>
      </c>
      <c r="M8168" s="98">
        <v>39988</v>
      </c>
      <c r="N8168" s="98">
        <v>40133</v>
      </c>
      <c r="O8168" s="98">
        <v>40169</v>
      </c>
      <c r="P8168" s="157">
        <v>2014395</v>
      </c>
      <c r="Q8168" s="96" t="s">
        <v>27546</v>
      </c>
    </row>
    <row r="8169" spans="1:17" s="1" customFormat="1" ht="75" x14ac:dyDescent="0.25">
      <c r="A8169" s="156">
        <v>8174</v>
      </c>
      <c r="B8169" s="156" t="s">
        <v>29040</v>
      </c>
      <c r="C8169" s="156" t="s">
        <v>29048</v>
      </c>
      <c r="D8169" s="95" t="s">
        <v>29083</v>
      </c>
      <c r="E8169" s="96" t="s">
        <v>4564</v>
      </c>
      <c r="F8169" s="96" t="s">
        <v>4568</v>
      </c>
      <c r="G8169" s="96" t="s">
        <v>4565</v>
      </c>
      <c r="H8169" s="97" t="s">
        <v>23469</v>
      </c>
      <c r="I8169" s="96" t="s">
        <v>18129</v>
      </c>
      <c r="J8169" s="96" t="s">
        <v>18130</v>
      </c>
      <c r="K8169" s="96" t="s">
        <v>201</v>
      </c>
      <c r="L8169" s="98">
        <v>39979</v>
      </c>
      <c r="M8169" s="98">
        <v>39979</v>
      </c>
      <c r="N8169" s="98">
        <v>40451</v>
      </c>
      <c r="O8169" s="98">
        <v>40451</v>
      </c>
      <c r="P8169" s="157">
        <v>5309630</v>
      </c>
      <c r="Q8169" s="96" t="s">
        <v>23627</v>
      </c>
    </row>
    <row r="8170" spans="1:17" s="1" customFormat="1" ht="75" x14ac:dyDescent="0.25">
      <c r="A8170" s="156">
        <v>8175</v>
      </c>
      <c r="B8170" s="156" t="s">
        <v>29039</v>
      </c>
      <c r="C8170" s="156" t="s">
        <v>29048</v>
      </c>
      <c r="D8170" s="95" t="s">
        <v>29083</v>
      </c>
      <c r="E8170" s="96" t="s">
        <v>4564</v>
      </c>
      <c r="F8170" s="96" t="s">
        <v>4568</v>
      </c>
      <c r="G8170" s="96" t="s">
        <v>4565</v>
      </c>
      <c r="H8170" s="97" t="s">
        <v>23469</v>
      </c>
      <c r="I8170" s="96" t="s">
        <v>27547</v>
      </c>
      <c r="J8170" s="96" t="s">
        <v>18132</v>
      </c>
      <c r="K8170" s="96" t="s">
        <v>126</v>
      </c>
      <c r="L8170" s="98">
        <v>40242</v>
      </c>
      <c r="M8170" s="98">
        <v>40242</v>
      </c>
      <c r="N8170" s="98">
        <v>40893</v>
      </c>
      <c r="O8170" s="98"/>
      <c r="P8170" s="157">
        <v>205380</v>
      </c>
      <c r="Q8170" s="96" t="s">
        <v>27548</v>
      </c>
    </row>
    <row r="8171" spans="1:17" s="1" customFormat="1" ht="75" x14ac:dyDescent="0.25">
      <c r="A8171" s="156">
        <v>8176</v>
      </c>
      <c r="B8171" s="156" t="s">
        <v>29040</v>
      </c>
      <c r="C8171" s="156" t="s">
        <v>29054</v>
      </c>
      <c r="D8171" s="95" t="s">
        <v>29083</v>
      </c>
      <c r="E8171" s="96" t="s">
        <v>4564</v>
      </c>
      <c r="F8171" s="96" t="s">
        <v>809</v>
      </c>
      <c r="G8171" s="96" t="s">
        <v>4565</v>
      </c>
      <c r="H8171" s="97" t="s">
        <v>19</v>
      </c>
      <c r="I8171" s="96" t="s">
        <v>18131</v>
      </c>
      <c r="J8171" s="96" t="s">
        <v>18132</v>
      </c>
      <c r="K8171" s="96" t="s">
        <v>15</v>
      </c>
      <c r="L8171" s="98">
        <v>40242</v>
      </c>
      <c r="M8171" s="98">
        <v>40242</v>
      </c>
      <c r="N8171" s="98">
        <v>40893</v>
      </c>
      <c r="O8171" s="98">
        <v>40948</v>
      </c>
      <c r="P8171" s="157">
        <v>20043945</v>
      </c>
      <c r="Q8171" s="96" t="s">
        <v>27548</v>
      </c>
    </row>
    <row r="8172" spans="1:17" s="1" customFormat="1" ht="90" x14ac:dyDescent="0.25">
      <c r="A8172" s="156">
        <v>8177</v>
      </c>
      <c r="B8172" s="156" t="s">
        <v>29039</v>
      </c>
      <c r="C8172" s="156" t="s">
        <v>29048</v>
      </c>
      <c r="D8172" s="95" t="s">
        <v>29083</v>
      </c>
      <c r="E8172" s="96" t="s">
        <v>4564</v>
      </c>
      <c r="F8172" s="96" t="s">
        <v>809</v>
      </c>
      <c r="G8172" s="96" t="s">
        <v>19</v>
      </c>
      <c r="H8172" s="97" t="s">
        <v>19</v>
      </c>
      <c r="I8172" s="96" t="s">
        <v>27549</v>
      </c>
      <c r="J8172" s="96" t="s">
        <v>18134</v>
      </c>
      <c r="K8172" s="96" t="s">
        <v>23</v>
      </c>
      <c r="L8172" s="98">
        <v>40045</v>
      </c>
      <c r="M8172" s="98">
        <v>40045</v>
      </c>
      <c r="N8172" s="98">
        <v>40658</v>
      </c>
      <c r="O8172" s="98"/>
      <c r="P8172" s="157">
        <v>100000</v>
      </c>
      <c r="Q8172" s="96" t="s">
        <v>23627</v>
      </c>
    </row>
    <row r="8173" spans="1:17" s="1" customFormat="1" ht="90" x14ac:dyDescent="0.25">
      <c r="A8173" s="156">
        <v>8178</v>
      </c>
      <c r="B8173" s="156" t="s">
        <v>29040</v>
      </c>
      <c r="C8173" s="156" t="s">
        <v>29048</v>
      </c>
      <c r="D8173" s="95" t="s">
        <v>29083</v>
      </c>
      <c r="E8173" s="96" t="s">
        <v>4564</v>
      </c>
      <c r="F8173" s="96" t="s">
        <v>809</v>
      </c>
      <c r="G8173" s="96" t="s">
        <v>19</v>
      </c>
      <c r="H8173" s="97" t="s">
        <v>19</v>
      </c>
      <c r="I8173" s="96" t="s">
        <v>18133</v>
      </c>
      <c r="J8173" s="96" t="s">
        <v>18134</v>
      </c>
      <c r="K8173" s="96" t="s">
        <v>23</v>
      </c>
      <c r="L8173" s="98">
        <v>40045</v>
      </c>
      <c r="M8173" s="98">
        <v>40045</v>
      </c>
      <c r="N8173" s="98">
        <v>40658</v>
      </c>
      <c r="O8173" s="98">
        <v>40834</v>
      </c>
      <c r="P8173" s="157">
        <v>4951041</v>
      </c>
      <c r="Q8173" s="96" t="s">
        <v>23627</v>
      </c>
    </row>
    <row r="8174" spans="1:17" s="1" customFormat="1" ht="90" x14ac:dyDescent="0.25">
      <c r="A8174" s="156">
        <v>8179</v>
      </c>
      <c r="B8174" s="156" t="s">
        <v>29040</v>
      </c>
      <c r="C8174" s="156" t="s">
        <v>29048</v>
      </c>
      <c r="D8174" s="95" t="s">
        <v>29083</v>
      </c>
      <c r="E8174" s="96" t="s">
        <v>4564</v>
      </c>
      <c r="F8174" s="96" t="s">
        <v>809</v>
      </c>
      <c r="G8174" s="96" t="s">
        <v>4565</v>
      </c>
      <c r="H8174" s="97" t="s">
        <v>19</v>
      </c>
      <c r="I8174" s="96" t="s">
        <v>27550</v>
      </c>
      <c r="J8174" s="96" t="s">
        <v>18136</v>
      </c>
      <c r="K8174" s="96" t="s">
        <v>126</v>
      </c>
      <c r="L8174" s="98">
        <v>40267</v>
      </c>
      <c r="M8174" s="98">
        <v>40267</v>
      </c>
      <c r="N8174" s="98">
        <v>40633</v>
      </c>
      <c r="O8174" s="98">
        <v>40781</v>
      </c>
      <c r="P8174" s="157">
        <v>5366</v>
      </c>
      <c r="Q8174" s="96" t="s">
        <v>23627</v>
      </c>
    </row>
    <row r="8175" spans="1:17" s="1" customFormat="1" ht="90" x14ac:dyDescent="0.25">
      <c r="A8175" s="156">
        <v>8180</v>
      </c>
      <c r="B8175" s="156" t="s">
        <v>29040</v>
      </c>
      <c r="C8175" s="156" t="s">
        <v>29048</v>
      </c>
      <c r="D8175" s="95" t="s">
        <v>29083</v>
      </c>
      <c r="E8175" s="96" t="s">
        <v>4564</v>
      </c>
      <c r="F8175" s="96" t="s">
        <v>809</v>
      </c>
      <c r="G8175" s="96" t="s">
        <v>19</v>
      </c>
      <c r="H8175" s="97" t="s">
        <v>19</v>
      </c>
      <c r="I8175" s="96" t="s">
        <v>18135</v>
      </c>
      <c r="J8175" s="96" t="s">
        <v>18136</v>
      </c>
      <c r="K8175" s="96" t="s">
        <v>23</v>
      </c>
      <c r="L8175" s="98">
        <v>40267</v>
      </c>
      <c r="M8175" s="98">
        <v>40267</v>
      </c>
      <c r="N8175" s="98">
        <v>40781</v>
      </c>
      <c r="O8175" s="98">
        <v>40781</v>
      </c>
      <c r="P8175" s="157">
        <v>2611165</v>
      </c>
      <c r="Q8175" s="96" t="s">
        <v>23627</v>
      </c>
    </row>
    <row r="8176" spans="1:17" s="1" customFormat="1" ht="60" x14ac:dyDescent="0.25">
      <c r="A8176" s="156">
        <v>8181</v>
      </c>
      <c r="B8176" s="156" t="s">
        <v>29039</v>
      </c>
      <c r="C8176" s="156" t="s">
        <v>29048</v>
      </c>
      <c r="D8176" s="95" t="s">
        <v>29083</v>
      </c>
      <c r="E8176" s="96" t="s">
        <v>4564</v>
      </c>
      <c r="F8176" s="96" t="s">
        <v>4568</v>
      </c>
      <c r="G8176" s="96" t="s">
        <v>4565</v>
      </c>
      <c r="H8176" s="97" t="s">
        <v>23469</v>
      </c>
      <c r="I8176" s="96" t="s">
        <v>18137</v>
      </c>
      <c r="J8176" s="96" t="s">
        <v>18138</v>
      </c>
      <c r="K8176" s="96" t="s">
        <v>126</v>
      </c>
      <c r="L8176" s="98">
        <v>40255</v>
      </c>
      <c r="M8176" s="98">
        <v>40255</v>
      </c>
      <c r="N8176" s="98">
        <v>40564</v>
      </c>
      <c r="O8176" s="98"/>
      <c r="P8176" s="157">
        <v>30423</v>
      </c>
      <c r="Q8176" s="96" t="s">
        <v>27551</v>
      </c>
    </row>
    <row r="8177" spans="1:17" s="1" customFormat="1" ht="90" x14ac:dyDescent="0.25">
      <c r="A8177" s="156">
        <v>8182</v>
      </c>
      <c r="B8177" s="156" t="s">
        <v>29040</v>
      </c>
      <c r="C8177" s="156" t="s">
        <v>29054</v>
      </c>
      <c r="D8177" s="95" t="s">
        <v>29083</v>
      </c>
      <c r="E8177" s="96" t="s">
        <v>4564</v>
      </c>
      <c r="F8177" s="96" t="s">
        <v>4568</v>
      </c>
      <c r="G8177" s="96" t="s">
        <v>4565</v>
      </c>
      <c r="H8177" s="97" t="s">
        <v>23469</v>
      </c>
      <c r="I8177" s="96" t="s">
        <v>4569</v>
      </c>
      <c r="J8177" s="96" t="s">
        <v>4570</v>
      </c>
      <c r="K8177" s="96" t="s">
        <v>126</v>
      </c>
      <c r="L8177" s="98">
        <v>40087</v>
      </c>
      <c r="M8177" s="98">
        <v>40087</v>
      </c>
      <c r="N8177" s="98">
        <v>40359</v>
      </c>
      <c r="O8177" s="98">
        <v>40359</v>
      </c>
      <c r="P8177" s="157">
        <v>922963</v>
      </c>
      <c r="Q8177" s="96" t="s">
        <v>23867</v>
      </c>
    </row>
    <row r="8178" spans="1:17" s="1" customFormat="1" ht="90" x14ac:dyDescent="0.25">
      <c r="A8178" s="156">
        <v>8183</v>
      </c>
      <c r="B8178" s="156" t="s">
        <v>29039</v>
      </c>
      <c r="C8178" s="156" t="s">
        <v>29048</v>
      </c>
      <c r="D8178" s="95" t="s">
        <v>29083</v>
      </c>
      <c r="E8178" s="96" t="s">
        <v>4564</v>
      </c>
      <c r="F8178" s="96" t="s">
        <v>4568</v>
      </c>
      <c r="G8178" s="96" t="s">
        <v>4565</v>
      </c>
      <c r="H8178" s="97" t="s">
        <v>23444</v>
      </c>
      <c r="I8178" s="96" t="s">
        <v>18139</v>
      </c>
      <c r="J8178" s="96" t="s">
        <v>18140</v>
      </c>
      <c r="K8178" s="96" t="s">
        <v>126</v>
      </c>
      <c r="L8178" s="98">
        <v>40205</v>
      </c>
      <c r="M8178" s="98">
        <v>40205</v>
      </c>
      <c r="N8178" s="98">
        <v>40956</v>
      </c>
      <c r="O8178" s="98"/>
      <c r="P8178" s="157">
        <v>4800000</v>
      </c>
      <c r="Q8178" s="96" t="s">
        <v>23627</v>
      </c>
    </row>
    <row r="8179" spans="1:17" s="1" customFormat="1" ht="90" x14ac:dyDescent="0.25">
      <c r="A8179" s="156">
        <v>8184</v>
      </c>
      <c r="B8179" s="156" t="s">
        <v>29040</v>
      </c>
      <c r="C8179" s="156" t="s">
        <v>29048</v>
      </c>
      <c r="D8179" s="95" t="s">
        <v>29083</v>
      </c>
      <c r="E8179" s="96" t="s">
        <v>4564</v>
      </c>
      <c r="F8179" s="96" t="s">
        <v>11045</v>
      </c>
      <c r="G8179" s="96" t="s">
        <v>4580</v>
      </c>
      <c r="H8179" s="97" t="s">
        <v>24130</v>
      </c>
      <c r="I8179" s="96" t="s">
        <v>18141</v>
      </c>
      <c r="J8179" s="96" t="s">
        <v>18142</v>
      </c>
      <c r="K8179" s="96" t="s">
        <v>186</v>
      </c>
      <c r="L8179" s="98">
        <v>40079</v>
      </c>
      <c r="M8179" s="98">
        <v>40079</v>
      </c>
      <c r="N8179" s="98">
        <v>40512</v>
      </c>
      <c r="O8179" s="98">
        <v>40462</v>
      </c>
      <c r="P8179" s="157">
        <v>5158409</v>
      </c>
      <c r="Q8179" s="96" t="s">
        <v>23627</v>
      </c>
    </row>
    <row r="8180" spans="1:17" s="1" customFormat="1" ht="45" x14ac:dyDescent="0.25">
      <c r="A8180" s="156">
        <v>8185</v>
      </c>
      <c r="B8180" s="156" t="s">
        <v>29040</v>
      </c>
      <c r="C8180" s="156" t="s">
        <v>29048</v>
      </c>
      <c r="D8180" s="95" t="s">
        <v>29083</v>
      </c>
      <c r="E8180" s="96" t="s">
        <v>4564</v>
      </c>
      <c r="F8180" s="96" t="s">
        <v>809</v>
      </c>
      <c r="G8180" s="96" t="s">
        <v>19</v>
      </c>
      <c r="H8180" s="97" t="s">
        <v>19</v>
      </c>
      <c r="I8180" s="96" t="s">
        <v>18143</v>
      </c>
      <c r="J8180" s="96" t="s">
        <v>18144</v>
      </c>
      <c r="K8180" s="96" t="s">
        <v>154</v>
      </c>
      <c r="L8180" s="98">
        <v>40277</v>
      </c>
      <c r="M8180" s="98">
        <v>40277</v>
      </c>
      <c r="N8180" s="98">
        <v>40616</v>
      </c>
      <c r="O8180" s="98">
        <v>40478</v>
      </c>
      <c r="P8180" s="157">
        <v>1107534</v>
      </c>
      <c r="Q8180" s="96" t="s">
        <v>23429</v>
      </c>
    </row>
    <row r="8181" spans="1:17" s="1" customFormat="1" ht="45" x14ac:dyDescent="0.25">
      <c r="A8181" s="156">
        <v>8186</v>
      </c>
      <c r="B8181" s="156" t="s">
        <v>29040</v>
      </c>
      <c r="C8181" s="156" t="s">
        <v>29048</v>
      </c>
      <c r="D8181" s="95" t="s">
        <v>29083</v>
      </c>
      <c r="E8181" s="96" t="s">
        <v>4564</v>
      </c>
      <c r="F8181" s="96" t="s">
        <v>4576</v>
      </c>
      <c r="G8181" s="96" t="s">
        <v>19</v>
      </c>
      <c r="H8181" s="97" t="s">
        <v>23991</v>
      </c>
      <c r="I8181" s="96" t="s">
        <v>18145</v>
      </c>
      <c r="J8181" s="96" t="s">
        <v>18146</v>
      </c>
      <c r="K8181" s="96" t="s">
        <v>133</v>
      </c>
      <c r="L8181" s="98">
        <v>40133</v>
      </c>
      <c r="M8181" s="98">
        <v>40133</v>
      </c>
      <c r="N8181" s="98">
        <v>40446</v>
      </c>
      <c r="O8181" s="98">
        <v>40497</v>
      </c>
      <c r="P8181" s="157">
        <v>1510000</v>
      </c>
      <c r="Q8181" s="96" t="s">
        <v>23627</v>
      </c>
    </row>
    <row r="8182" spans="1:17" s="1" customFormat="1" ht="90" x14ac:dyDescent="0.25">
      <c r="A8182" s="156">
        <v>8187</v>
      </c>
      <c r="B8182" s="156" t="s">
        <v>29040</v>
      </c>
      <c r="C8182" s="156" t="s">
        <v>29052</v>
      </c>
      <c r="D8182" s="95" t="s">
        <v>29083</v>
      </c>
      <c r="E8182" s="96" t="s">
        <v>4564</v>
      </c>
      <c r="F8182" s="96" t="s">
        <v>57</v>
      </c>
      <c r="G8182" s="96" t="s">
        <v>19</v>
      </c>
      <c r="H8182" s="97" t="s">
        <v>23974</v>
      </c>
      <c r="I8182" s="96" t="s">
        <v>18147</v>
      </c>
      <c r="J8182" s="96" t="s">
        <v>18148</v>
      </c>
      <c r="K8182" s="96" t="s">
        <v>133</v>
      </c>
      <c r="L8182" s="98">
        <v>40057</v>
      </c>
      <c r="M8182" s="98">
        <v>40057</v>
      </c>
      <c r="N8182" s="98">
        <v>40850</v>
      </c>
      <c r="O8182" s="98">
        <v>40724</v>
      </c>
      <c r="P8182" s="157">
        <v>5167794</v>
      </c>
      <c r="Q8182" s="96" t="s">
        <v>23627</v>
      </c>
    </row>
    <row r="8183" spans="1:17" s="1" customFormat="1" ht="60" x14ac:dyDescent="0.25">
      <c r="A8183" s="156">
        <v>8188</v>
      </c>
      <c r="B8183" s="156" t="s">
        <v>29040</v>
      </c>
      <c r="C8183" s="156" t="s">
        <v>29048</v>
      </c>
      <c r="D8183" s="95" t="s">
        <v>29083</v>
      </c>
      <c r="E8183" s="96" t="s">
        <v>4564</v>
      </c>
      <c r="F8183" s="96" t="s">
        <v>1561</v>
      </c>
      <c r="G8183" s="96" t="s">
        <v>19</v>
      </c>
      <c r="H8183" s="97" t="s">
        <v>23991</v>
      </c>
      <c r="I8183" s="96" t="s">
        <v>18149</v>
      </c>
      <c r="J8183" s="96" t="s">
        <v>18150</v>
      </c>
      <c r="K8183" s="96" t="s">
        <v>133</v>
      </c>
      <c r="L8183" s="98">
        <v>39969</v>
      </c>
      <c r="M8183" s="98">
        <v>39969</v>
      </c>
      <c r="N8183" s="98">
        <v>40298</v>
      </c>
      <c r="O8183" s="98">
        <v>40519</v>
      </c>
      <c r="P8183" s="157">
        <v>1458010</v>
      </c>
      <c r="Q8183" s="96" t="s">
        <v>23429</v>
      </c>
    </row>
    <row r="8184" spans="1:17" s="1" customFormat="1" ht="45" x14ac:dyDescent="0.25">
      <c r="A8184" s="156">
        <v>8189</v>
      </c>
      <c r="B8184" s="156" t="s">
        <v>29040</v>
      </c>
      <c r="C8184" s="156" t="s">
        <v>29049</v>
      </c>
      <c r="D8184" s="95" t="s">
        <v>29083</v>
      </c>
      <c r="E8184" s="96" t="s">
        <v>4564</v>
      </c>
      <c r="F8184" s="96" t="s">
        <v>4579</v>
      </c>
      <c r="G8184" s="96" t="s">
        <v>4580</v>
      </c>
      <c r="H8184" s="97" t="s">
        <v>23974</v>
      </c>
      <c r="I8184" s="96" t="s">
        <v>18151</v>
      </c>
      <c r="J8184" s="96" t="s">
        <v>18152</v>
      </c>
      <c r="K8184" s="96" t="s">
        <v>154</v>
      </c>
      <c r="L8184" s="98">
        <v>40242</v>
      </c>
      <c r="M8184" s="98">
        <v>40242</v>
      </c>
      <c r="N8184" s="98">
        <v>40359</v>
      </c>
      <c r="O8184" s="98">
        <v>40497</v>
      </c>
      <c r="P8184" s="157">
        <v>2070003</v>
      </c>
      <c r="Q8184" s="96" t="s">
        <v>23627</v>
      </c>
    </row>
    <row r="8185" spans="1:17" s="1" customFormat="1" ht="90" x14ac:dyDescent="0.25">
      <c r="A8185" s="156">
        <v>8190</v>
      </c>
      <c r="B8185" s="156" t="s">
        <v>29040</v>
      </c>
      <c r="C8185" s="156" t="s">
        <v>29048</v>
      </c>
      <c r="D8185" s="95" t="s">
        <v>29083</v>
      </c>
      <c r="E8185" s="96" t="s">
        <v>4564</v>
      </c>
      <c r="F8185" s="96" t="s">
        <v>11045</v>
      </c>
      <c r="G8185" s="96" t="s">
        <v>4580</v>
      </c>
      <c r="H8185" s="97" t="s">
        <v>24130</v>
      </c>
      <c r="I8185" s="96" t="s">
        <v>18153</v>
      </c>
      <c r="J8185" s="96" t="s">
        <v>18154</v>
      </c>
      <c r="K8185" s="96" t="s">
        <v>133</v>
      </c>
      <c r="L8185" s="98">
        <v>40022</v>
      </c>
      <c r="M8185" s="98">
        <v>40022</v>
      </c>
      <c r="N8185" s="98">
        <v>40486</v>
      </c>
      <c r="O8185" s="98">
        <v>40543</v>
      </c>
      <c r="P8185" s="157">
        <v>7883000</v>
      </c>
      <c r="Q8185" s="96" t="s">
        <v>23714</v>
      </c>
    </row>
    <row r="8186" spans="1:17" s="1" customFormat="1" ht="90" x14ac:dyDescent="0.25">
      <c r="A8186" s="156">
        <v>8191</v>
      </c>
      <c r="B8186" s="156" t="s">
        <v>29040</v>
      </c>
      <c r="C8186" s="156" t="s">
        <v>29048</v>
      </c>
      <c r="D8186" s="95" t="s">
        <v>29083</v>
      </c>
      <c r="E8186" s="96" t="s">
        <v>4564</v>
      </c>
      <c r="F8186" s="96" t="s">
        <v>11045</v>
      </c>
      <c r="G8186" s="96" t="s">
        <v>4580</v>
      </c>
      <c r="H8186" s="97" t="s">
        <v>24130</v>
      </c>
      <c r="I8186" s="96" t="s">
        <v>18155</v>
      </c>
      <c r="J8186" s="96" t="s">
        <v>18156</v>
      </c>
      <c r="K8186" s="96" t="s">
        <v>15</v>
      </c>
      <c r="L8186" s="98">
        <v>40023</v>
      </c>
      <c r="M8186" s="98">
        <v>40023</v>
      </c>
      <c r="N8186" s="98">
        <v>40512</v>
      </c>
      <c r="O8186" s="98">
        <v>40506</v>
      </c>
      <c r="P8186" s="157">
        <v>6639194</v>
      </c>
      <c r="Q8186" s="96" t="s">
        <v>24212</v>
      </c>
    </row>
    <row r="8187" spans="1:17" s="1" customFormat="1" ht="90" x14ac:dyDescent="0.25">
      <c r="A8187" s="156">
        <v>8192</v>
      </c>
      <c r="B8187" s="156" t="s">
        <v>29040</v>
      </c>
      <c r="C8187" s="156" t="s">
        <v>29054</v>
      </c>
      <c r="D8187" s="95" t="s">
        <v>29083</v>
      </c>
      <c r="E8187" s="96" t="s">
        <v>4564</v>
      </c>
      <c r="F8187" s="96" t="s">
        <v>11045</v>
      </c>
      <c r="G8187" s="96" t="s">
        <v>4580</v>
      </c>
      <c r="H8187" s="97" t="s">
        <v>24130</v>
      </c>
      <c r="I8187" s="96" t="s">
        <v>18157</v>
      </c>
      <c r="J8187" s="96" t="s">
        <v>18158</v>
      </c>
      <c r="K8187" s="96" t="s">
        <v>15</v>
      </c>
      <c r="L8187" s="98">
        <v>39912</v>
      </c>
      <c r="M8187" s="98">
        <v>39912</v>
      </c>
      <c r="N8187" s="98">
        <v>40482</v>
      </c>
      <c r="O8187" s="98">
        <v>40648</v>
      </c>
      <c r="P8187" s="157">
        <v>15525612</v>
      </c>
      <c r="Q8187" s="96" t="s">
        <v>24537</v>
      </c>
    </row>
    <row r="8188" spans="1:17" s="1" customFormat="1" ht="30" x14ac:dyDescent="0.25">
      <c r="A8188" s="156">
        <v>8193</v>
      </c>
      <c r="B8188" s="156" t="s">
        <v>29040</v>
      </c>
      <c r="C8188" s="156" t="s">
        <v>29048</v>
      </c>
      <c r="D8188" s="95" t="s">
        <v>29083</v>
      </c>
      <c r="E8188" s="96" t="s">
        <v>4564</v>
      </c>
      <c r="F8188" s="96" t="s">
        <v>4571</v>
      </c>
      <c r="G8188" s="96" t="s">
        <v>4580</v>
      </c>
      <c r="H8188" s="97" t="s">
        <v>24130</v>
      </c>
      <c r="I8188" s="96" t="s">
        <v>18159</v>
      </c>
      <c r="J8188" s="96" t="s">
        <v>18160</v>
      </c>
      <c r="K8188" s="96" t="s">
        <v>186</v>
      </c>
      <c r="L8188" s="98">
        <v>40084</v>
      </c>
      <c r="M8188" s="98">
        <v>40084</v>
      </c>
      <c r="N8188" s="98">
        <v>40534</v>
      </c>
      <c r="O8188" s="98">
        <v>40704</v>
      </c>
      <c r="P8188" s="157">
        <v>6982070</v>
      </c>
      <c r="Q8188" s="96" t="s">
        <v>23627</v>
      </c>
    </row>
    <row r="8189" spans="1:17" s="1" customFormat="1" ht="45" x14ac:dyDescent="0.25">
      <c r="A8189" s="156">
        <v>8194</v>
      </c>
      <c r="B8189" s="156" t="s">
        <v>29040</v>
      </c>
      <c r="C8189" s="156" t="s">
        <v>29048</v>
      </c>
      <c r="D8189" s="95" t="s">
        <v>29083</v>
      </c>
      <c r="E8189" s="96" t="s">
        <v>4564</v>
      </c>
      <c r="F8189" s="96" t="s">
        <v>4579</v>
      </c>
      <c r="G8189" s="96" t="s">
        <v>4580</v>
      </c>
      <c r="H8189" s="97" t="s">
        <v>23991</v>
      </c>
      <c r="I8189" s="96" t="s">
        <v>18161</v>
      </c>
      <c r="J8189" s="96" t="s">
        <v>18162</v>
      </c>
      <c r="K8189" s="96" t="s">
        <v>201</v>
      </c>
      <c r="L8189" s="98">
        <v>40221</v>
      </c>
      <c r="M8189" s="98">
        <v>40221</v>
      </c>
      <c r="N8189" s="98">
        <v>40483</v>
      </c>
      <c r="O8189" s="98">
        <v>40480</v>
      </c>
      <c r="P8189" s="157">
        <v>1766000</v>
      </c>
      <c r="Q8189" s="96" t="s">
        <v>23627</v>
      </c>
    </row>
    <row r="8190" spans="1:17" s="1" customFormat="1" ht="90" x14ac:dyDescent="0.25">
      <c r="A8190" s="156">
        <v>8195</v>
      </c>
      <c r="B8190" s="156" t="s">
        <v>29040</v>
      </c>
      <c r="C8190" s="156" t="s">
        <v>29048</v>
      </c>
      <c r="D8190" s="95" t="s">
        <v>29083</v>
      </c>
      <c r="E8190" s="96" t="s">
        <v>4564</v>
      </c>
      <c r="F8190" s="96" t="s">
        <v>4571</v>
      </c>
      <c r="G8190" s="96" t="s">
        <v>19</v>
      </c>
      <c r="H8190" s="97" t="s">
        <v>23991</v>
      </c>
      <c r="I8190" s="96" t="s">
        <v>4572</v>
      </c>
      <c r="J8190" s="96" t="s">
        <v>4573</v>
      </c>
      <c r="K8190" s="96" t="s">
        <v>133</v>
      </c>
      <c r="L8190" s="98">
        <v>40036</v>
      </c>
      <c r="M8190" s="98">
        <v>40036</v>
      </c>
      <c r="N8190" s="98">
        <v>40178</v>
      </c>
      <c r="O8190" s="98">
        <v>40319</v>
      </c>
      <c r="P8190" s="157">
        <v>1178732</v>
      </c>
      <c r="Q8190" s="96" t="s">
        <v>23627</v>
      </c>
    </row>
    <row r="8191" spans="1:17" s="1" customFormat="1" ht="90" x14ac:dyDescent="0.25">
      <c r="A8191" s="156">
        <v>8196</v>
      </c>
      <c r="B8191" s="156" t="s">
        <v>29040</v>
      </c>
      <c r="C8191" s="156" t="s">
        <v>29048</v>
      </c>
      <c r="D8191" s="95" t="s">
        <v>29083</v>
      </c>
      <c r="E8191" s="96" t="s">
        <v>4564</v>
      </c>
      <c r="F8191" s="96" t="s">
        <v>408</v>
      </c>
      <c r="G8191" s="96" t="s">
        <v>19</v>
      </c>
      <c r="H8191" s="97" t="s">
        <v>23974</v>
      </c>
      <c r="I8191" s="96" t="s">
        <v>4574</v>
      </c>
      <c r="J8191" s="96" t="s">
        <v>4575</v>
      </c>
      <c r="K8191" s="96" t="s">
        <v>133</v>
      </c>
      <c r="L8191" s="98">
        <v>40023</v>
      </c>
      <c r="M8191" s="98">
        <v>40023</v>
      </c>
      <c r="N8191" s="98">
        <v>40178</v>
      </c>
      <c r="O8191" s="98">
        <v>40150</v>
      </c>
      <c r="P8191" s="157">
        <v>1210932</v>
      </c>
      <c r="Q8191" s="96" t="s">
        <v>23429</v>
      </c>
    </row>
    <row r="8192" spans="1:17" s="1" customFormat="1" ht="90" x14ac:dyDescent="0.25">
      <c r="A8192" s="156">
        <v>8197</v>
      </c>
      <c r="B8192" s="156" t="s">
        <v>29040</v>
      </c>
      <c r="C8192" s="156" t="s">
        <v>29048</v>
      </c>
      <c r="D8192" s="95" t="s">
        <v>29083</v>
      </c>
      <c r="E8192" s="96" t="s">
        <v>4564</v>
      </c>
      <c r="F8192" s="96" t="s">
        <v>4579</v>
      </c>
      <c r="G8192" s="96" t="s">
        <v>4580</v>
      </c>
      <c r="H8192" s="97" t="s">
        <v>23991</v>
      </c>
      <c r="I8192" s="96" t="s">
        <v>18163</v>
      </c>
      <c r="J8192" s="96" t="s">
        <v>18164</v>
      </c>
      <c r="K8192" s="96" t="s">
        <v>15</v>
      </c>
      <c r="L8192" s="98">
        <v>40067</v>
      </c>
      <c r="M8192" s="98">
        <v>40067</v>
      </c>
      <c r="N8192" s="98">
        <v>40501</v>
      </c>
      <c r="O8192" s="98">
        <v>40501</v>
      </c>
      <c r="P8192" s="157">
        <v>2705782</v>
      </c>
      <c r="Q8192" s="96" t="s">
        <v>23627</v>
      </c>
    </row>
    <row r="8193" spans="1:17" s="1" customFormat="1" ht="45" x14ac:dyDescent="0.25">
      <c r="A8193" s="156">
        <v>8198</v>
      </c>
      <c r="B8193" s="156" t="s">
        <v>29040</v>
      </c>
      <c r="C8193" s="156" t="s">
        <v>29048</v>
      </c>
      <c r="D8193" s="95" t="s">
        <v>29083</v>
      </c>
      <c r="E8193" s="96" t="s">
        <v>4564</v>
      </c>
      <c r="F8193" s="96" t="s">
        <v>1561</v>
      </c>
      <c r="G8193" s="96" t="s">
        <v>19</v>
      </c>
      <c r="H8193" s="97" t="s">
        <v>23974</v>
      </c>
      <c r="I8193" s="96" t="s">
        <v>18165</v>
      </c>
      <c r="J8193" s="96" t="s">
        <v>18166</v>
      </c>
      <c r="K8193" s="96" t="s">
        <v>133</v>
      </c>
      <c r="L8193" s="98">
        <v>39969</v>
      </c>
      <c r="M8193" s="98">
        <v>39969</v>
      </c>
      <c r="N8193" s="98">
        <v>40298</v>
      </c>
      <c r="O8193" s="98">
        <v>40289</v>
      </c>
      <c r="P8193" s="157">
        <v>987827</v>
      </c>
      <c r="Q8193" s="96" t="s">
        <v>23429</v>
      </c>
    </row>
    <row r="8194" spans="1:17" s="1" customFormat="1" ht="90" x14ac:dyDescent="0.25">
      <c r="A8194" s="156">
        <v>8199</v>
      </c>
      <c r="B8194" s="156" t="s">
        <v>29040</v>
      </c>
      <c r="C8194" s="156" t="s">
        <v>29053</v>
      </c>
      <c r="D8194" s="95" t="s">
        <v>29083</v>
      </c>
      <c r="E8194" s="96" t="s">
        <v>4564</v>
      </c>
      <c r="F8194" s="96" t="s">
        <v>4576</v>
      </c>
      <c r="G8194" s="96" t="s">
        <v>19</v>
      </c>
      <c r="H8194" s="97" t="s">
        <v>23974</v>
      </c>
      <c r="I8194" s="96" t="s">
        <v>4577</v>
      </c>
      <c r="J8194" s="96" t="s">
        <v>4578</v>
      </c>
      <c r="K8194" s="96" t="s">
        <v>15</v>
      </c>
      <c r="L8194" s="98">
        <v>40029</v>
      </c>
      <c r="M8194" s="98">
        <v>40029</v>
      </c>
      <c r="N8194" s="98">
        <v>40026</v>
      </c>
      <c r="O8194" s="98">
        <v>40101</v>
      </c>
      <c r="P8194" s="157">
        <v>3372180</v>
      </c>
      <c r="Q8194" s="96" t="s">
        <v>27552</v>
      </c>
    </row>
    <row r="8195" spans="1:17" s="1" customFormat="1" ht="90" x14ac:dyDescent="0.25">
      <c r="A8195" s="156">
        <v>8200</v>
      </c>
      <c r="B8195" s="156" t="s">
        <v>29040</v>
      </c>
      <c r="C8195" s="156" t="s">
        <v>29050</v>
      </c>
      <c r="D8195" s="95" t="s">
        <v>29083</v>
      </c>
      <c r="E8195" s="96" t="s">
        <v>4564</v>
      </c>
      <c r="F8195" s="96" t="s">
        <v>1561</v>
      </c>
      <c r="G8195" s="96" t="s">
        <v>19</v>
      </c>
      <c r="H8195" s="97" t="s">
        <v>23974</v>
      </c>
      <c r="I8195" s="96" t="s">
        <v>18167</v>
      </c>
      <c r="J8195" s="96" t="s">
        <v>18168</v>
      </c>
      <c r="K8195" s="96" t="s">
        <v>15</v>
      </c>
      <c r="L8195" s="98">
        <v>40030</v>
      </c>
      <c r="M8195" s="98">
        <v>40030</v>
      </c>
      <c r="N8195" s="98">
        <v>40359</v>
      </c>
      <c r="O8195" s="98">
        <v>40382</v>
      </c>
      <c r="P8195" s="157">
        <v>2509672</v>
      </c>
      <c r="Q8195" s="96" t="s">
        <v>23427</v>
      </c>
    </row>
    <row r="8196" spans="1:17" s="1" customFormat="1" ht="90" x14ac:dyDescent="0.25">
      <c r="A8196" s="156">
        <v>8201</v>
      </c>
      <c r="B8196" s="156" t="s">
        <v>29040</v>
      </c>
      <c r="C8196" s="156" t="s">
        <v>29049</v>
      </c>
      <c r="D8196" s="95" t="s">
        <v>29083</v>
      </c>
      <c r="E8196" s="96" t="s">
        <v>4564</v>
      </c>
      <c r="F8196" s="96" t="s">
        <v>4579</v>
      </c>
      <c r="G8196" s="96" t="s">
        <v>4580</v>
      </c>
      <c r="H8196" s="97" t="s">
        <v>23991</v>
      </c>
      <c r="I8196" s="96" t="s">
        <v>18169</v>
      </c>
      <c r="J8196" s="96" t="s">
        <v>18170</v>
      </c>
      <c r="K8196" s="96" t="s">
        <v>154</v>
      </c>
      <c r="L8196" s="98">
        <v>40141</v>
      </c>
      <c r="M8196" s="98">
        <v>40141</v>
      </c>
      <c r="N8196" s="98">
        <v>40359</v>
      </c>
      <c r="O8196" s="98">
        <v>40503</v>
      </c>
      <c r="P8196" s="157">
        <v>660896</v>
      </c>
      <c r="Q8196" s="96" t="s">
        <v>23627</v>
      </c>
    </row>
    <row r="8197" spans="1:17" s="1" customFormat="1" ht="60" x14ac:dyDescent="0.25">
      <c r="A8197" s="156">
        <v>8202</v>
      </c>
      <c r="B8197" s="156" t="s">
        <v>29039</v>
      </c>
      <c r="C8197" s="156" t="s">
        <v>29047</v>
      </c>
      <c r="D8197" s="95" t="s">
        <v>29083</v>
      </c>
      <c r="E8197" s="96" t="s">
        <v>4564</v>
      </c>
      <c r="F8197" s="96" t="s">
        <v>809</v>
      </c>
      <c r="G8197" s="96" t="s">
        <v>19</v>
      </c>
      <c r="H8197" s="97" t="s">
        <v>19</v>
      </c>
      <c r="I8197" s="96" t="s">
        <v>27553</v>
      </c>
      <c r="J8197" s="96" t="s">
        <v>27554</v>
      </c>
      <c r="K8197" s="96" t="s">
        <v>154</v>
      </c>
      <c r="L8197" s="98">
        <v>40799</v>
      </c>
      <c r="M8197" s="98">
        <v>40799</v>
      </c>
      <c r="N8197" s="98">
        <v>41131</v>
      </c>
      <c r="O8197" s="98"/>
      <c r="P8197" s="157">
        <v>3139000</v>
      </c>
      <c r="Q8197" s="96" t="s">
        <v>23627</v>
      </c>
    </row>
    <row r="8198" spans="1:17" s="1" customFormat="1" ht="45" x14ac:dyDescent="0.25">
      <c r="A8198" s="156">
        <v>8203</v>
      </c>
      <c r="B8198" s="156" t="s">
        <v>29039</v>
      </c>
      <c r="C8198" s="156" t="s">
        <v>29047</v>
      </c>
      <c r="D8198" s="95" t="s">
        <v>29083</v>
      </c>
      <c r="E8198" s="96" t="s">
        <v>4564</v>
      </c>
      <c r="F8198" s="96" t="s">
        <v>4576</v>
      </c>
      <c r="G8198" s="96" t="s">
        <v>19</v>
      </c>
      <c r="H8198" s="97" t="s">
        <v>23991</v>
      </c>
      <c r="I8198" s="96" t="s">
        <v>27555</v>
      </c>
      <c r="J8198" s="96" t="s">
        <v>27556</v>
      </c>
      <c r="K8198" s="96" t="s">
        <v>154</v>
      </c>
      <c r="L8198" s="98">
        <v>40660</v>
      </c>
      <c r="M8198" s="98">
        <v>40660</v>
      </c>
      <c r="N8198" s="98">
        <v>41773</v>
      </c>
      <c r="O8198" s="98"/>
      <c r="P8198" s="157">
        <v>325000</v>
      </c>
      <c r="Q8198" s="96" t="s">
        <v>23627</v>
      </c>
    </row>
    <row r="8199" spans="1:17" s="1" customFormat="1" ht="75" x14ac:dyDescent="0.25">
      <c r="A8199" s="156">
        <v>8204</v>
      </c>
      <c r="B8199" s="156" t="s">
        <v>29040</v>
      </c>
      <c r="C8199" s="156" t="s">
        <v>29048</v>
      </c>
      <c r="D8199" s="95" t="s">
        <v>29083</v>
      </c>
      <c r="E8199" s="96" t="s">
        <v>4564</v>
      </c>
      <c r="F8199" s="96" t="s">
        <v>11045</v>
      </c>
      <c r="G8199" s="96" t="s">
        <v>4580</v>
      </c>
      <c r="H8199" s="97" t="s">
        <v>24130</v>
      </c>
      <c r="I8199" s="96" t="s">
        <v>18171</v>
      </c>
      <c r="J8199" s="96" t="s">
        <v>18172</v>
      </c>
      <c r="K8199" s="96" t="s">
        <v>15</v>
      </c>
      <c r="L8199" s="98">
        <v>40081</v>
      </c>
      <c r="M8199" s="98">
        <v>40081</v>
      </c>
      <c r="N8199" s="98">
        <v>40147</v>
      </c>
      <c r="O8199" s="98">
        <v>40147</v>
      </c>
      <c r="P8199" s="157">
        <v>2313725</v>
      </c>
      <c r="Q8199" s="96" t="s">
        <v>23627</v>
      </c>
    </row>
    <row r="8200" spans="1:17" s="1" customFormat="1" ht="75" x14ac:dyDescent="0.25">
      <c r="A8200" s="156">
        <v>8205</v>
      </c>
      <c r="B8200" s="156" t="s">
        <v>29040</v>
      </c>
      <c r="C8200" s="156" t="s">
        <v>29048</v>
      </c>
      <c r="D8200" s="95" t="s">
        <v>29083</v>
      </c>
      <c r="E8200" s="96" t="s">
        <v>4564</v>
      </c>
      <c r="F8200" s="96" t="s">
        <v>11045</v>
      </c>
      <c r="G8200" s="96" t="s">
        <v>4580</v>
      </c>
      <c r="H8200" s="97" t="s">
        <v>24130</v>
      </c>
      <c r="I8200" s="96" t="s">
        <v>18173</v>
      </c>
      <c r="J8200" s="96" t="s">
        <v>18174</v>
      </c>
      <c r="K8200" s="96" t="s">
        <v>15</v>
      </c>
      <c r="L8200" s="98">
        <v>40122</v>
      </c>
      <c r="M8200" s="98">
        <v>40122</v>
      </c>
      <c r="N8200" s="98">
        <v>40147</v>
      </c>
      <c r="O8200" s="98">
        <v>40136</v>
      </c>
      <c r="P8200" s="157">
        <v>202842</v>
      </c>
      <c r="Q8200" s="96" t="s">
        <v>23627</v>
      </c>
    </row>
    <row r="8201" spans="1:17" s="1" customFormat="1" ht="30" x14ac:dyDescent="0.25">
      <c r="A8201" s="156">
        <v>8206</v>
      </c>
      <c r="B8201" s="156" t="s">
        <v>29040</v>
      </c>
      <c r="C8201" s="156" t="s">
        <v>29048</v>
      </c>
      <c r="D8201" s="95" t="s">
        <v>29083</v>
      </c>
      <c r="E8201" s="96" t="s">
        <v>4564</v>
      </c>
      <c r="F8201" s="96" t="s">
        <v>4571</v>
      </c>
      <c r="G8201" s="96" t="s">
        <v>4580</v>
      </c>
      <c r="H8201" s="97" t="s">
        <v>24130</v>
      </c>
      <c r="I8201" s="96" t="s">
        <v>18175</v>
      </c>
      <c r="J8201" s="96" t="s">
        <v>18176</v>
      </c>
      <c r="K8201" s="96" t="s">
        <v>15</v>
      </c>
      <c r="L8201" s="98">
        <v>40081</v>
      </c>
      <c r="M8201" s="98">
        <v>40081</v>
      </c>
      <c r="N8201" s="98">
        <v>40147</v>
      </c>
      <c r="O8201" s="98">
        <v>40359</v>
      </c>
      <c r="P8201" s="157">
        <v>847655</v>
      </c>
      <c r="Q8201" s="96" t="s">
        <v>23747</v>
      </c>
    </row>
    <row r="8202" spans="1:17" s="1" customFormat="1" ht="90" x14ac:dyDescent="0.25">
      <c r="A8202" s="156">
        <v>8207</v>
      </c>
      <c r="B8202" s="156" t="s">
        <v>29040</v>
      </c>
      <c r="C8202" s="156" t="s">
        <v>29048</v>
      </c>
      <c r="D8202" s="95" t="s">
        <v>29083</v>
      </c>
      <c r="E8202" s="96" t="s">
        <v>4564</v>
      </c>
      <c r="F8202" s="96" t="s">
        <v>18177</v>
      </c>
      <c r="G8202" s="96" t="s">
        <v>4580</v>
      </c>
      <c r="H8202" s="97" t="s">
        <v>24130</v>
      </c>
      <c r="I8202" s="96" t="s">
        <v>18178</v>
      </c>
      <c r="J8202" s="96" t="s">
        <v>18179</v>
      </c>
      <c r="K8202" s="96" t="s">
        <v>15</v>
      </c>
      <c r="L8202" s="98">
        <v>40316</v>
      </c>
      <c r="M8202" s="98">
        <v>40316</v>
      </c>
      <c r="N8202" s="98">
        <v>40147</v>
      </c>
      <c r="O8202" s="98">
        <v>40493</v>
      </c>
      <c r="P8202" s="157">
        <v>1035147</v>
      </c>
      <c r="Q8202" s="96" t="s">
        <v>23627</v>
      </c>
    </row>
    <row r="8203" spans="1:17" s="1" customFormat="1" ht="30" x14ac:dyDescent="0.25">
      <c r="A8203" s="156">
        <v>8208</v>
      </c>
      <c r="B8203" s="156" t="s">
        <v>29040</v>
      </c>
      <c r="C8203" s="156" t="s">
        <v>29048</v>
      </c>
      <c r="D8203" s="95" t="s">
        <v>29083</v>
      </c>
      <c r="E8203" s="96" t="s">
        <v>4564</v>
      </c>
      <c r="F8203" s="96" t="s">
        <v>18177</v>
      </c>
      <c r="G8203" s="96" t="s">
        <v>4580</v>
      </c>
      <c r="H8203" s="97" t="s">
        <v>24130</v>
      </c>
      <c r="I8203" s="96" t="s">
        <v>18180</v>
      </c>
      <c r="J8203" s="96" t="s">
        <v>18181</v>
      </c>
      <c r="K8203" s="96" t="s">
        <v>15</v>
      </c>
      <c r="L8203" s="98">
        <v>40336</v>
      </c>
      <c r="M8203" s="98">
        <v>40336</v>
      </c>
      <c r="N8203" s="98">
        <v>40147</v>
      </c>
      <c r="O8203" s="98">
        <v>40375</v>
      </c>
      <c r="P8203" s="157">
        <v>346571</v>
      </c>
      <c r="Q8203" s="96" t="s">
        <v>23627</v>
      </c>
    </row>
    <row r="8204" spans="1:17" s="1" customFormat="1" ht="45" x14ac:dyDescent="0.25">
      <c r="A8204" s="156">
        <v>8209</v>
      </c>
      <c r="B8204" s="156" t="s">
        <v>29040</v>
      </c>
      <c r="C8204" s="156" t="s">
        <v>29048</v>
      </c>
      <c r="D8204" s="95" t="s">
        <v>29083</v>
      </c>
      <c r="E8204" s="96" t="s">
        <v>4564</v>
      </c>
      <c r="F8204" s="96" t="s">
        <v>18177</v>
      </c>
      <c r="G8204" s="96" t="s">
        <v>4580</v>
      </c>
      <c r="H8204" s="97" t="s">
        <v>24130</v>
      </c>
      <c r="I8204" s="96" t="s">
        <v>18182</v>
      </c>
      <c r="J8204" s="96" t="s">
        <v>18183</v>
      </c>
      <c r="K8204" s="96" t="s">
        <v>15</v>
      </c>
      <c r="L8204" s="98">
        <v>40091</v>
      </c>
      <c r="M8204" s="98">
        <v>40091</v>
      </c>
      <c r="N8204" s="98">
        <v>40147</v>
      </c>
      <c r="O8204" s="98">
        <v>40444</v>
      </c>
      <c r="P8204" s="157">
        <v>1051513</v>
      </c>
      <c r="Q8204" s="96" t="s">
        <v>23627</v>
      </c>
    </row>
    <row r="8205" spans="1:17" s="1" customFormat="1" ht="90" x14ac:dyDescent="0.25">
      <c r="A8205" s="156">
        <v>8210</v>
      </c>
      <c r="B8205" s="156" t="s">
        <v>29040</v>
      </c>
      <c r="C8205" s="156" t="s">
        <v>29048</v>
      </c>
      <c r="D8205" s="95" t="s">
        <v>29083</v>
      </c>
      <c r="E8205" s="96" t="s">
        <v>4564</v>
      </c>
      <c r="F8205" s="96" t="s">
        <v>4579</v>
      </c>
      <c r="G8205" s="96" t="s">
        <v>4580</v>
      </c>
      <c r="H8205" s="97" t="s">
        <v>23974</v>
      </c>
      <c r="I8205" s="96" t="s">
        <v>4581</v>
      </c>
      <c r="J8205" s="96" t="s">
        <v>4582</v>
      </c>
      <c r="K8205" s="96" t="s">
        <v>15</v>
      </c>
      <c r="L8205" s="98">
        <v>40093</v>
      </c>
      <c r="M8205" s="98">
        <v>40093</v>
      </c>
      <c r="N8205" s="98">
        <v>40147</v>
      </c>
      <c r="O8205" s="98">
        <v>40122</v>
      </c>
      <c r="P8205" s="157">
        <v>312472</v>
      </c>
      <c r="Q8205" s="96" t="s">
        <v>23627</v>
      </c>
    </row>
    <row r="8206" spans="1:17" s="1" customFormat="1" ht="90" x14ac:dyDescent="0.25">
      <c r="A8206" s="156">
        <v>8211</v>
      </c>
      <c r="B8206" s="156" t="s">
        <v>29040</v>
      </c>
      <c r="C8206" s="156" t="s">
        <v>29048</v>
      </c>
      <c r="D8206" s="95" t="s">
        <v>29083</v>
      </c>
      <c r="E8206" s="96" t="s">
        <v>4564</v>
      </c>
      <c r="F8206" s="96" t="s">
        <v>408</v>
      </c>
      <c r="G8206" s="96" t="s">
        <v>19</v>
      </c>
      <c r="H8206" s="97" t="s">
        <v>23974</v>
      </c>
      <c r="I8206" s="96" t="s">
        <v>4583</v>
      </c>
      <c r="J8206" s="96" t="s">
        <v>4584</v>
      </c>
      <c r="K8206" s="96" t="s">
        <v>15</v>
      </c>
      <c r="L8206" s="98">
        <v>40088</v>
      </c>
      <c r="M8206" s="98">
        <v>40088</v>
      </c>
      <c r="N8206" s="98">
        <v>40149</v>
      </c>
      <c r="O8206" s="98">
        <v>40137</v>
      </c>
      <c r="P8206" s="157">
        <v>291576</v>
      </c>
      <c r="Q8206" s="96" t="s">
        <v>23627</v>
      </c>
    </row>
    <row r="8207" spans="1:17" s="1" customFormat="1" ht="75" x14ac:dyDescent="0.25">
      <c r="A8207" s="156">
        <v>8212</v>
      </c>
      <c r="B8207" s="156" t="s">
        <v>29040</v>
      </c>
      <c r="C8207" s="156" t="s">
        <v>29050</v>
      </c>
      <c r="D8207" s="95" t="s">
        <v>29083</v>
      </c>
      <c r="E8207" s="96" t="s">
        <v>4564</v>
      </c>
      <c r="F8207" s="96" t="s">
        <v>1561</v>
      </c>
      <c r="G8207" s="96" t="s">
        <v>19</v>
      </c>
      <c r="H8207" s="97" t="s">
        <v>23974</v>
      </c>
      <c r="I8207" s="96" t="s">
        <v>18184</v>
      </c>
      <c r="J8207" s="96" t="s">
        <v>18185</v>
      </c>
      <c r="K8207" s="96" t="s">
        <v>15</v>
      </c>
      <c r="L8207" s="98">
        <v>40313</v>
      </c>
      <c r="M8207" s="98">
        <v>40313</v>
      </c>
      <c r="N8207" s="98">
        <v>40298</v>
      </c>
      <c r="O8207" s="98">
        <v>40362</v>
      </c>
      <c r="P8207" s="157">
        <v>159000</v>
      </c>
      <c r="Q8207" s="96" t="s">
        <v>23627</v>
      </c>
    </row>
    <row r="8208" spans="1:17" s="1" customFormat="1" ht="75" x14ac:dyDescent="0.25">
      <c r="A8208" s="156">
        <v>8213</v>
      </c>
      <c r="B8208" s="156" t="s">
        <v>29040</v>
      </c>
      <c r="C8208" s="156" t="s">
        <v>29050</v>
      </c>
      <c r="D8208" s="95" t="s">
        <v>29083</v>
      </c>
      <c r="E8208" s="96" t="s">
        <v>4564</v>
      </c>
      <c r="F8208" s="96" t="s">
        <v>1561</v>
      </c>
      <c r="G8208" s="96" t="s">
        <v>19</v>
      </c>
      <c r="H8208" s="97" t="s">
        <v>23974</v>
      </c>
      <c r="I8208" s="96" t="s">
        <v>18186</v>
      </c>
      <c r="J8208" s="96" t="s">
        <v>18187</v>
      </c>
      <c r="K8208" s="96" t="s">
        <v>15</v>
      </c>
      <c r="L8208" s="98">
        <v>40336</v>
      </c>
      <c r="M8208" s="98">
        <v>40336</v>
      </c>
      <c r="N8208" s="98">
        <v>40298</v>
      </c>
      <c r="O8208" s="98">
        <v>40340</v>
      </c>
      <c r="P8208" s="157">
        <v>206500</v>
      </c>
      <c r="Q8208" s="96" t="s">
        <v>23627</v>
      </c>
    </row>
    <row r="8209" spans="1:17" s="1" customFormat="1" ht="75" x14ac:dyDescent="0.25">
      <c r="A8209" s="156">
        <v>8214</v>
      </c>
      <c r="B8209" s="156" t="s">
        <v>29040</v>
      </c>
      <c r="C8209" s="156" t="s">
        <v>29050</v>
      </c>
      <c r="D8209" s="95" t="s">
        <v>29083</v>
      </c>
      <c r="E8209" s="96" t="s">
        <v>4564</v>
      </c>
      <c r="F8209" s="96" t="s">
        <v>57</v>
      </c>
      <c r="G8209" s="96" t="s">
        <v>18188</v>
      </c>
      <c r="H8209" s="97" t="s">
        <v>23974</v>
      </c>
      <c r="I8209" s="96" t="s">
        <v>18189</v>
      </c>
      <c r="J8209" s="96" t="s">
        <v>18190</v>
      </c>
      <c r="K8209" s="96" t="s">
        <v>15</v>
      </c>
      <c r="L8209" s="98">
        <v>40317</v>
      </c>
      <c r="M8209" s="98">
        <v>40317</v>
      </c>
      <c r="N8209" s="98">
        <v>40441</v>
      </c>
      <c r="O8209" s="98">
        <v>40340</v>
      </c>
      <c r="P8209" s="157">
        <v>444375</v>
      </c>
      <c r="Q8209" s="96" t="s">
        <v>23627</v>
      </c>
    </row>
    <row r="8210" spans="1:17" s="1" customFormat="1" ht="30" x14ac:dyDescent="0.25">
      <c r="A8210" s="156">
        <v>8215</v>
      </c>
      <c r="B8210" s="156" t="s">
        <v>29040</v>
      </c>
      <c r="C8210" s="156" t="s">
        <v>29050</v>
      </c>
      <c r="D8210" s="95" t="s">
        <v>29083</v>
      </c>
      <c r="E8210" s="96" t="s">
        <v>4564</v>
      </c>
      <c r="F8210" s="96" t="s">
        <v>57</v>
      </c>
      <c r="G8210" s="96" t="s">
        <v>18188</v>
      </c>
      <c r="H8210" s="97" t="s">
        <v>23974</v>
      </c>
      <c r="I8210" s="96" t="s">
        <v>18191</v>
      </c>
      <c r="J8210" s="96" t="s">
        <v>18192</v>
      </c>
      <c r="K8210" s="96" t="s">
        <v>15</v>
      </c>
      <c r="L8210" s="98">
        <v>40317</v>
      </c>
      <c r="M8210" s="98">
        <v>40317</v>
      </c>
      <c r="N8210" s="98">
        <v>40441</v>
      </c>
      <c r="O8210" s="98">
        <v>40347</v>
      </c>
      <c r="P8210" s="157">
        <v>87518</v>
      </c>
      <c r="Q8210" s="96" t="s">
        <v>23627</v>
      </c>
    </row>
    <row r="8211" spans="1:17" s="1" customFormat="1" ht="90" x14ac:dyDescent="0.25">
      <c r="A8211" s="156">
        <v>8216</v>
      </c>
      <c r="B8211" s="156" t="s">
        <v>29040</v>
      </c>
      <c r="C8211" s="156" t="s">
        <v>29048</v>
      </c>
      <c r="D8211" s="95" t="s">
        <v>29083</v>
      </c>
      <c r="E8211" s="96" t="s">
        <v>4564</v>
      </c>
      <c r="F8211" s="96" t="s">
        <v>809</v>
      </c>
      <c r="G8211" s="96" t="s">
        <v>19</v>
      </c>
      <c r="H8211" s="97" t="s">
        <v>19</v>
      </c>
      <c r="I8211" s="96" t="s">
        <v>18193</v>
      </c>
      <c r="J8211" s="96" t="s">
        <v>18194</v>
      </c>
      <c r="K8211" s="96" t="s">
        <v>15</v>
      </c>
      <c r="L8211" s="98">
        <v>40071</v>
      </c>
      <c r="M8211" s="98">
        <v>40071</v>
      </c>
      <c r="N8211" s="98">
        <v>40436</v>
      </c>
      <c r="O8211" s="98">
        <v>40514</v>
      </c>
      <c r="P8211" s="157">
        <v>7382043</v>
      </c>
      <c r="Q8211" s="96" t="s">
        <v>25680</v>
      </c>
    </row>
    <row r="8212" spans="1:17" s="1" customFormat="1" ht="90" x14ac:dyDescent="0.25">
      <c r="A8212" s="156">
        <v>8217</v>
      </c>
      <c r="B8212" s="156" t="s">
        <v>29040</v>
      </c>
      <c r="C8212" s="156" t="s">
        <v>29048</v>
      </c>
      <c r="D8212" s="95" t="s">
        <v>29083</v>
      </c>
      <c r="E8212" s="96" t="s">
        <v>4564</v>
      </c>
      <c r="F8212" s="96" t="s">
        <v>809</v>
      </c>
      <c r="G8212" s="96" t="s">
        <v>19</v>
      </c>
      <c r="H8212" s="97" t="s">
        <v>19</v>
      </c>
      <c r="I8212" s="96" t="s">
        <v>18195</v>
      </c>
      <c r="J8212" s="96" t="s">
        <v>18196</v>
      </c>
      <c r="K8212" s="96" t="s">
        <v>15</v>
      </c>
      <c r="L8212" s="98">
        <v>40052</v>
      </c>
      <c r="M8212" s="98">
        <v>40052</v>
      </c>
      <c r="N8212" s="98">
        <v>40133</v>
      </c>
      <c r="O8212" s="98">
        <v>40482</v>
      </c>
      <c r="P8212" s="157">
        <v>9030380</v>
      </c>
      <c r="Q8212" s="96" t="s">
        <v>27557</v>
      </c>
    </row>
    <row r="8213" spans="1:17" s="1" customFormat="1" ht="30" x14ac:dyDescent="0.25">
      <c r="A8213" s="156">
        <v>8218</v>
      </c>
      <c r="B8213" s="156" t="s">
        <v>29040</v>
      </c>
      <c r="C8213" s="156" t="s">
        <v>29048</v>
      </c>
      <c r="D8213" s="95" t="s">
        <v>29083</v>
      </c>
      <c r="E8213" s="96" t="s">
        <v>4564</v>
      </c>
      <c r="F8213" s="96" t="s">
        <v>11045</v>
      </c>
      <c r="G8213" s="96" t="s">
        <v>4580</v>
      </c>
      <c r="H8213" s="97" t="s">
        <v>24130</v>
      </c>
      <c r="I8213" s="96" t="s">
        <v>18197</v>
      </c>
      <c r="J8213" s="96" t="s">
        <v>18198</v>
      </c>
      <c r="K8213" s="96" t="s">
        <v>126</v>
      </c>
      <c r="L8213" s="98">
        <v>40161</v>
      </c>
      <c r="M8213" s="98">
        <v>40161</v>
      </c>
      <c r="N8213" s="98">
        <v>40763</v>
      </c>
      <c r="O8213" s="98">
        <v>40858</v>
      </c>
      <c r="P8213" s="157">
        <v>5021041</v>
      </c>
      <c r="Q8213" s="96" t="s">
        <v>23627</v>
      </c>
    </row>
    <row r="8214" spans="1:17" s="1" customFormat="1" ht="30" x14ac:dyDescent="0.25">
      <c r="A8214" s="156">
        <v>8219</v>
      </c>
      <c r="B8214" s="156" t="s">
        <v>29040</v>
      </c>
      <c r="C8214" s="156" t="s">
        <v>29048</v>
      </c>
      <c r="D8214" s="95" t="s">
        <v>29083</v>
      </c>
      <c r="E8214" s="96" t="s">
        <v>4564</v>
      </c>
      <c r="F8214" s="96" t="s">
        <v>18177</v>
      </c>
      <c r="G8214" s="96" t="s">
        <v>4580</v>
      </c>
      <c r="H8214" s="97" t="s">
        <v>24130</v>
      </c>
      <c r="I8214" s="96" t="s">
        <v>18199</v>
      </c>
      <c r="J8214" s="96" t="s">
        <v>18200</v>
      </c>
      <c r="K8214" s="96" t="s">
        <v>154</v>
      </c>
      <c r="L8214" s="98">
        <v>40135</v>
      </c>
      <c r="M8214" s="98">
        <v>40135</v>
      </c>
      <c r="N8214" s="98">
        <v>40480</v>
      </c>
      <c r="O8214" s="98">
        <v>40451</v>
      </c>
      <c r="P8214" s="157">
        <v>1230000</v>
      </c>
      <c r="Q8214" s="96" t="s">
        <v>23627</v>
      </c>
    </row>
    <row r="8215" spans="1:17" s="1" customFormat="1" ht="90" x14ac:dyDescent="0.25">
      <c r="A8215" s="156">
        <v>8220</v>
      </c>
      <c r="B8215" s="156" t="s">
        <v>29040</v>
      </c>
      <c r="C8215" s="156" t="s">
        <v>29049</v>
      </c>
      <c r="D8215" s="95" t="s">
        <v>29083</v>
      </c>
      <c r="E8215" s="96" t="s">
        <v>4564</v>
      </c>
      <c r="F8215" s="96" t="s">
        <v>18201</v>
      </c>
      <c r="G8215" s="96" t="s">
        <v>19</v>
      </c>
      <c r="H8215" s="97" t="s">
        <v>24216</v>
      </c>
      <c r="I8215" s="96" t="s">
        <v>18202</v>
      </c>
      <c r="J8215" s="96" t="s">
        <v>18203</v>
      </c>
      <c r="K8215" s="96" t="s">
        <v>201</v>
      </c>
      <c r="L8215" s="98">
        <v>39960</v>
      </c>
      <c r="M8215" s="98">
        <v>39960</v>
      </c>
      <c r="N8215" s="98">
        <v>40359</v>
      </c>
      <c r="O8215" s="98">
        <v>40359</v>
      </c>
      <c r="P8215" s="157">
        <v>1310466</v>
      </c>
      <c r="Q8215" s="96" t="s">
        <v>23627</v>
      </c>
    </row>
    <row r="8216" spans="1:17" s="1" customFormat="1" ht="60" x14ac:dyDescent="0.25">
      <c r="A8216" s="156">
        <v>8221</v>
      </c>
      <c r="B8216" s="156" t="s">
        <v>29040</v>
      </c>
      <c r="C8216" s="156" t="s">
        <v>29047</v>
      </c>
      <c r="D8216" s="95" t="s">
        <v>29083</v>
      </c>
      <c r="E8216" s="96" t="s">
        <v>4564</v>
      </c>
      <c r="F8216" s="96" t="s">
        <v>18204</v>
      </c>
      <c r="G8216" s="96" t="s">
        <v>19</v>
      </c>
      <c r="H8216" s="97" t="s">
        <v>24039</v>
      </c>
      <c r="I8216" s="96" t="s">
        <v>27558</v>
      </c>
      <c r="J8216" s="96" t="s">
        <v>27559</v>
      </c>
      <c r="K8216" s="96" t="s">
        <v>154</v>
      </c>
      <c r="L8216" s="98">
        <v>40759</v>
      </c>
      <c r="M8216" s="98">
        <v>40759</v>
      </c>
      <c r="N8216" s="98">
        <v>40857</v>
      </c>
      <c r="O8216" s="98">
        <v>40857</v>
      </c>
      <c r="P8216" s="157">
        <v>731000</v>
      </c>
      <c r="Q8216" s="96" t="s">
        <v>23627</v>
      </c>
    </row>
    <row r="8217" spans="1:17" s="1" customFormat="1" ht="60" x14ac:dyDescent="0.25">
      <c r="A8217" s="156">
        <v>8222</v>
      </c>
      <c r="B8217" s="156" t="s">
        <v>29040</v>
      </c>
      <c r="C8217" s="156" t="s">
        <v>29047</v>
      </c>
      <c r="D8217" s="95" t="s">
        <v>29083</v>
      </c>
      <c r="E8217" s="96" t="s">
        <v>4564</v>
      </c>
      <c r="F8217" s="96" t="s">
        <v>18201</v>
      </c>
      <c r="G8217" s="96" t="s">
        <v>19</v>
      </c>
      <c r="H8217" s="97" t="s">
        <v>24216</v>
      </c>
      <c r="I8217" s="96" t="s">
        <v>27560</v>
      </c>
      <c r="J8217" s="96" t="s">
        <v>27561</v>
      </c>
      <c r="K8217" s="96" t="s">
        <v>154</v>
      </c>
      <c r="L8217" s="98">
        <v>40385</v>
      </c>
      <c r="M8217" s="98">
        <v>40385</v>
      </c>
      <c r="N8217" s="98">
        <v>40480</v>
      </c>
      <c r="O8217" s="98">
        <v>40480</v>
      </c>
      <c r="P8217" s="157">
        <v>800000</v>
      </c>
      <c r="Q8217" s="96" t="s">
        <v>23627</v>
      </c>
    </row>
    <row r="8218" spans="1:17" s="1" customFormat="1" ht="60" x14ac:dyDescent="0.25">
      <c r="A8218" s="156">
        <v>8223</v>
      </c>
      <c r="B8218" s="156" t="s">
        <v>29039</v>
      </c>
      <c r="C8218" s="156" t="s">
        <v>29047</v>
      </c>
      <c r="D8218" s="95" t="s">
        <v>29083</v>
      </c>
      <c r="E8218" s="96" t="s">
        <v>4564</v>
      </c>
      <c r="F8218" s="96" t="s">
        <v>18201</v>
      </c>
      <c r="G8218" s="96" t="s">
        <v>19</v>
      </c>
      <c r="H8218" s="97" t="s">
        <v>24216</v>
      </c>
      <c r="I8218" s="96" t="s">
        <v>27562</v>
      </c>
      <c r="J8218" s="96" t="s">
        <v>27563</v>
      </c>
      <c r="K8218" s="96" t="s">
        <v>154</v>
      </c>
      <c r="L8218" s="98">
        <v>40745</v>
      </c>
      <c r="M8218" s="98">
        <v>40745</v>
      </c>
      <c r="N8218" s="98">
        <v>41061</v>
      </c>
      <c r="O8218" s="98"/>
      <c r="P8218" s="157">
        <v>1000000</v>
      </c>
      <c r="Q8218" s="96" t="s">
        <v>23552</v>
      </c>
    </row>
    <row r="8219" spans="1:17" s="1" customFormat="1" ht="45" x14ac:dyDescent="0.25">
      <c r="A8219" s="156">
        <v>8224</v>
      </c>
      <c r="B8219" s="156" t="s">
        <v>29039</v>
      </c>
      <c r="C8219" s="156" t="s">
        <v>29047</v>
      </c>
      <c r="D8219" s="95" t="s">
        <v>29083</v>
      </c>
      <c r="E8219" s="96" t="s">
        <v>4564</v>
      </c>
      <c r="F8219" s="96" t="s">
        <v>155</v>
      </c>
      <c r="G8219" s="96" t="s">
        <v>19</v>
      </c>
      <c r="H8219" s="97" t="s">
        <v>24130</v>
      </c>
      <c r="I8219" s="96" t="s">
        <v>27564</v>
      </c>
      <c r="J8219" s="96" t="s">
        <v>27565</v>
      </c>
      <c r="K8219" s="96" t="s">
        <v>154</v>
      </c>
      <c r="L8219" s="98">
        <v>40472</v>
      </c>
      <c r="M8219" s="98">
        <v>40472</v>
      </c>
      <c r="N8219" s="98">
        <v>41089</v>
      </c>
      <c r="O8219" s="98"/>
      <c r="P8219" s="157">
        <v>1000000</v>
      </c>
      <c r="Q8219" s="96" t="s">
        <v>24231</v>
      </c>
    </row>
    <row r="8220" spans="1:17" s="1" customFormat="1" ht="90" x14ac:dyDescent="0.25">
      <c r="A8220" s="156">
        <v>8225</v>
      </c>
      <c r="B8220" s="156" t="s">
        <v>29040</v>
      </c>
      <c r="C8220" s="156" t="s">
        <v>29050</v>
      </c>
      <c r="D8220" s="95" t="s">
        <v>29083</v>
      </c>
      <c r="E8220" s="96" t="s">
        <v>4564</v>
      </c>
      <c r="F8220" s="96" t="s">
        <v>809</v>
      </c>
      <c r="G8220" s="96" t="s">
        <v>19</v>
      </c>
      <c r="H8220" s="97" t="s">
        <v>19</v>
      </c>
      <c r="I8220" s="96" t="s">
        <v>4585</v>
      </c>
      <c r="J8220" s="96" t="s">
        <v>4586</v>
      </c>
      <c r="K8220" s="96" t="s">
        <v>201</v>
      </c>
      <c r="L8220" s="98">
        <v>39932</v>
      </c>
      <c r="M8220" s="98">
        <v>39932</v>
      </c>
      <c r="N8220" s="98">
        <v>40147</v>
      </c>
      <c r="O8220" s="98">
        <v>40147</v>
      </c>
      <c r="P8220" s="157">
        <v>2119629</v>
      </c>
      <c r="Q8220" s="96" t="s">
        <v>23627</v>
      </c>
    </row>
    <row r="8221" spans="1:17" s="1" customFormat="1" ht="90" x14ac:dyDescent="0.25">
      <c r="A8221" s="156">
        <v>8226</v>
      </c>
      <c r="B8221" s="156" t="s">
        <v>29040</v>
      </c>
      <c r="C8221" s="156" t="s">
        <v>29049</v>
      </c>
      <c r="D8221" s="95" t="s">
        <v>29083</v>
      </c>
      <c r="E8221" s="96" t="s">
        <v>4564</v>
      </c>
      <c r="F8221" s="96" t="s">
        <v>809</v>
      </c>
      <c r="G8221" s="96" t="s">
        <v>19</v>
      </c>
      <c r="H8221" s="97" t="s">
        <v>19</v>
      </c>
      <c r="I8221" s="96" t="s">
        <v>4587</v>
      </c>
      <c r="J8221" s="96" t="s">
        <v>4586</v>
      </c>
      <c r="K8221" s="96" t="s">
        <v>201</v>
      </c>
      <c r="L8221" s="98">
        <v>39947</v>
      </c>
      <c r="M8221" s="98">
        <v>39947</v>
      </c>
      <c r="N8221" s="98">
        <v>40147</v>
      </c>
      <c r="O8221" s="98">
        <v>40147</v>
      </c>
      <c r="P8221" s="157">
        <v>311357</v>
      </c>
      <c r="Q8221" s="96" t="s">
        <v>23627</v>
      </c>
    </row>
    <row r="8222" spans="1:17" s="1" customFormat="1" ht="90" x14ac:dyDescent="0.25">
      <c r="A8222" s="156">
        <v>8227</v>
      </c>
      <c r="B8222" s="156" t="s">
        <v>29040</v>
      </c>
      <c r="C8222" s="156" t="s">
        <v>29049</v>
      </c>
      <c r="D8222" s="95" t="s">
        <v>29083</v>
      </c>
      <c r="E8222" s="96" t="s">
        <v>4564</v>
      </c>
      <c r="F8222" s="96" t="s">
        <v>18204</v>
      </c>
      <c r="G8222" s="96" t="s">
        <v>18205</v>
      </c>
      <c r="H8222" s="97" t="s">
        <v>24216</v>
      </c>
      <c r="I8222" s="96" t="s">
        <v>18206</v>
      </c>
      <c r="J8222" s="96" t="s">
        <v>18207</v>
      </c>
      <c r="K8222" s="96" t="s">
        <v>15</v>
      </c>
      <c r="L8222" s="98">
        <v>39948</v>
      </c>
      <c r="M8222" s="98">
        <v>39948</v>
      </c>
      <c r="N8222" s="98">
        <v>40165</v>
      </c>
      <c r="O8222" s="98">
        <v>40165</v>
      </c>
      <c r="P8222" s="157">
        <v>2688900</v>
      </c>
      <c r="Q8222" s="96" t="s">
        <v>27566</v>
      </c>
    </row>
    <row r="8223" spans="1:17" s="1" customFormat="1" ht="90" x14ac:dyDescent="0.25">
      <c r="A8223" s="156">
        <v>8228</v>
      </c>
      <c r="B8223" s="156" t="s">
        <v>29040</v>
      </c>
      <c r="C8223" s="156" t="s">
        <v>29050</v>
      </c>
      <c r="D8223" s="95" t="s">
        <v>29083</v>
      </c>
      <c r="E8223" s="96" t="s">
        <v>4564</v>
      </c>
      <c r="F8223" s="96" t="s">
        <v>18204</v>
      </c>
      <c r="G8223" s="96" t="s">
        <v>18205</v>
      </c>
      <c r="H8223" s="97" t="s">
        <v>24216</v>
      </c>
      <c r="I8223" s="96" t="s">
        <v>18208</v>
      </c>
      <c r="J8223" s="96" t="s">
        <v>18209</v>
      </c>
      <c r="K8223" s="96" t="s">
        <v>201</v>
      </c>
      <c r="L8223" s="98">
        <v>39952</v>
      </c>
      <c r="M8223" s="98">
        <v>39952</v>
      </c>
      <c r="N8223" s="98">
        <v>40147</v>
      </c>
      <c r="O8223" s="98">
        <v>40003</v>
      </c>
      <c r="P8223" s="157">
        <v>420485</v>
      </c>
      <c r="Q8223" s="96" t="s">
        <v>23627</v>
      </c>
    </row>
    <row r="8224" spans="1:17" s="1" customFormat="1" ht="90" x14ac:dyDescent="0.25">
      <c r="A8224" s="156">
        <v>8229</v>
      </c>
      <c r="B8224" s="156" t="s">
        <v>29040</v>
      </c>
      <c r="C8224" s="156" t="s">
        <v>29048</v>
      </c>
      <c r="D8224" s="95" t="s">
        <v>29083</v>
      </c>
      <c r="E8224" s="96" t="s">
        <v>4564</v>
      </c>
      <c r="F8224" s="96" t="s">
        <v>809</v>
      </c>
      <c r="G8224" s="96" t="s">
        <v>19</v>
      </c>
      <c r="H8224" s="97" t="s">
        <v>19</v>
      </c>
      <c r="I8224" s="96" t="s">
        <v>18210</v>
      </c>
      <c r="J8224" s="96" t="s">
        <v>18211</v>
      </c>
      <c r="K8224" s="96" t="s">
        <v>201</v>
      </c>
      <c r="L8224" s="98">
        <v>40252</v>
      </c>
      <c r="M8224" s="98">
        <v>40252</v>
      </c>
      <c r="N8224" s="98">
        <v>40312</v>
      </c>
      <c r="O8224" s="98">
        <v>40389</v>
      </c>
      <c r="P8224" s="157">
        <v>2472409</v>
      </c>
      <c r="Q8224" s="96" t="s">
        <v>23627</v>
      </c>
    </row>
    <row r="8225" spans="1:17" s="1" customFormat="1" ht="90" x14ac:dyDescent="0.25">
      <c r="A8225" s="156">
        <v>8230</v>
      </c>
      <c r="B8225" s="156" t="s">
        <v>29040</v>
      </c>
      <c r="C8225" s="156" t="s">
        <v>29049</v>
      </c>
      <c r="D8225" s="95" t="s">
        <v>29083</v>
      </c>
      <c r="E8225" s="96" t="s">
        <v>4564</v>
      </c>
      <c r="F8225" s="96" t="s">
        <v>809</v>
      </c>
      <c r="G8225" s="96" t="s">
        <v>19</v>
      </c>
      <c r="H8225" s="97" t="s">
        <v>19</v>
      </c>
      <c r="I8225" s="96" t="s">
        <v>18212</v>
      </c>
      <c r="J8225" s="96" t="s">
        <v>18213</v>
      </c>
      <c r="K8225" s="96" t="s">
        <v>23</v>
      </c>
      <c r="L8225" s="98">
        <v>40219</v>
      </c>
      <c r="M8225" s="98">
        <v>40219</v>
      </c>
      <c r="N8225" s="98">
        <v>40501</v>
      </c>
      <c r="O8225" s="98">
        <v>40501</v>
      </c>
      <c r="P8225" s="157">
        <v>2643708</v>
      </c>
      <c r="Q8225" s="96" t="s">
        <v>27567</v>
      </c>
    </row>
    <row r="8226" spans="1:17" s="1" customFormat="1" ht="90" x14ac:dyDescent="0.25">
      <c r="A8226" s="156">
        <v>8231</v>
      </c>
      <c r="B8226" s="156" t="s">
        <v>29040</v>
      </c>
      <c r="C8226" s="156" t="s">
        <v>29048</v>
      </c>
      <c r="D8226" s="95" t="s">
        <v>29083</v>
      </c>
      <c r="E8226" s="96" t="s">
        <v>4564</v>
      </c>
      <c r="F8226" s="96" t="s">
        <v>897</v>
      </c>
      <c r="G8226" s="96" t="s">
        <v>19</v>
      </c>
      <c r="H8226" s="97" t="s">
        <v>24039</v>
      </c>
      <c r="I8226" s="96" t="s">
        <v>18214</v>
      </c>
      <c r="J8226" s="96" t="s">
        <v>18215</v>
      </c>
      <c r="K8226" s="96" t="s">
        <v>133</v>
      </c>
      <c r="L8226" s="98">
        <v>40073</v>
      </c>
      <c r="M8226" s="98">
        <v>40073</v>
      </c>
      <c r="N8226" s="98">
        <v>40525</v>
      </c>
      <c r="O8226" s="98">
        <v>40525</v>
      </c>
      <c r="P8226" s="157">
        <v>694178</v>
      </c>
      <c r="Q8226" s="96" t="s">
        <v>23627</v>
      </c>
    </row>
    <row r="8227" spans="1:17" s="1" customFormat="1" ht="90" x14ac:dyDescent="0.25">
      <c r="A8227" s="156">
        <v>8232</v>
      </c>
      <c r="B8227" s="156" t="s">
        <v>29040</v>
      </c>
      <c r="C8227" s="156" t="s">
        <v>29048</v>
      </c>
      <c r="D8227" s="95" t="s">
        <v>29083</v>
      </c>
      <c r="E8227" s="96" t="s">
        <v>4564</v>
      </c>
      <c r="F8227" s="96" t="s">
        <v>809</v>
      </c>
      <c r="G8227" s="96" t="s">
        <v>19</v>
      </c>
      <c r="H8227" s="97" t="s">
        <v>19</v>
      </c>
      <c r="I8227" s="96" t="s">
        <v>18216</v>
      </c>
      <c r="J8227" s="96" t="s">
        <v>18217</v>
      </c>
      <c r="K8227" s="96" t="s">
        <v>23</v>
      </c>
      <c r="L8227" s="98">
        <v>40224</v>
      </c>
      <c r="M8227" s="98">
        <v>40224</v>
      </c>
      <c r="N8227" s="98">
        <v>40449</v>
      </c>
      <c r="O8227" s="98">
        <v>40449</v>
      </c>
      <c r="P8227" s="157">
        <v>555357</v>
      </c>
      <c r="Q8227" s="96" t="s">
        <v>26091</v>
      </c>
    </row>
    <row r="8228" spans="1:17" s="1" customFormat="1" ht="90" x14ac:dyDescent="0.25">
      <c r="A8228" s="156">
        <v>8233</v>
      </c>
      <c r="B8228" s="156" t="s">
        <v>29040</v>
      </c>
      <c r="C8228" s="156" t="s">
        <v>29048</v>
      </c>
      <c r="D8228" s="95" t="s">
        <v>29083</v>
      </c>
      <c r="E8228" s="96" t="s">
        <v>4564</v>
      </c>
      <c r="F8228" s="96" t="s">
        <v>809</v>
      </c>
      <c r="G8228" s="96" t="s">
        <v>19</v>
      </c>
      <c r="H8228" s="97" t="s">
        <v>19</v>
      </c>
      <c r="I8228" s="96" t="s">
        <v>4588</v>
      </c>
      <c r="J8228" s="96" t="s">
        <v>4589</v>
      </c>
      <c r="K8228" s="96" t="s">
        <v>15</v>
      </c>
      <c r="L8228" s="98">
        <v>40035</v>
      </c>
      <c r="M8228" s="98">
        <v>40035</v>
      </c>
      <c r="N8228" s="98">
        <v>40147</v>
      </c>
      <c r="O8228" s="98">
        <v>40094</v>
      </c>
      <c r="P8228" s="157">
        <v>767497</v>
      </c>
      <c r="Q8228" s="96" t="s">
        <v>27332</v>
      </c>
    </row>
    <row r="8229" spans="1:17" s="1" customFormat="1" ht="90" x14ac:dyDescent="0.25">
      <c r="A8229" s="156">
        <v>8234</v>
      </c>
      <c r="B8229" s="156" t="s">
        <v>29040</v>
      </c>
      <c r="C8229" s="156" t="s">
        <v>29048</v>
      </c>
      <c r="D8229" s="95" t="s">
        <v>29083</v>
      </c>
      <c r="E8229" s="96" t="s">
        <v>4564</v>
      </c>
      <c r="F8229" s="96" t="s">
        <v>18201</v>
      </c>
      <c r="G8229" s="96" t="s">
        <v>18205</v>
      </c>
      <c r="H8229" s="97" t="s">
        <v>24216</v>
      </c>
      <c r="I8229" s="96" t="s">
        <v>18218</v>
      </c>
      <c r="J8229" s="96" t="s">
        <v>18219</v>
      </c>
      <c r="K8229" s="96" t="s">
        <v>15</v>
      </c>
      <c r="L8229" s="98">
        <v>40269</v>
      </c>
      <c r="M8229" s="98">
        <v>40269</v>
      </c>
      <c r="N8229" s="98">
        <v>40382</v>
      </c>
      <c r="O8229" s="98">
        <v>40382</v>
      </c>
      <c r="P8229" s="157">
        <v>1510958</v>
      </c>
      <c r="Q8229" s="96" t="s">
        <v>25702</v>
      </c>
    </row>
    <row r="8230" spans="1:17" s="1" customFormat="1" ht="90" x14ac:dyDescent="0.25">
      <c r="A8230" s="156">
        <v>8235</v>
      </c>
      <c r="B8230" s="156" t="s">
        <v>29040</v>
      </c>
      <c r="C8230" s="156" t="s">
        <v>29049</v>
      </c>
      <c r="D8230" s="95" t="s">
        <v>29083</v>
      </c>
      <c r="E8230" s="96" t="s">
        <v>4564</v>
      </c>
      <c r="F8230" s="96" t="s">
        <v>18204</v>
      </c>
      <c r="G8230" s="96" t="s">
        <v>18205</v>
      </c>
      <c r="H8230" s="97" t="s">
        <v>23469</v>
      </c>
      <c r="I8230" s="96" t="s">
        <v>18220</v>
      </c>
      <c r="J8230" s="96" t="s">
        <v>18221</v>
      </c>
      <c r="K8230" s="96" t="s">
        <v>15</v>
      </c>
      <c r="L8230" s="98">
        <v>40087</v>
      </c>
      <c r="M8230" s="98">
        <v>40087</v>
      </c>
      <c r="N8230" s="98">
        <v>40431</v>
      </c>
      <c r="O8230" s="98">
        <v>40431</v>
      </c>
      <c r="P8230" s="157">
        <v>4186448</v>
      </c>
      <c r="Q8230" s="96" t="s">
        <v>27568</v>
      </c>
    </row>
    <row r="8231" spans="1:17" s="1" customFormat="1" ht="90" x14ac:dyDescent="0.25">
      <c r="A8231" s="156">
        <v>8236</v>
      </c>
      <c r="B8231" s="156" t="s">
        <v>29040</v>
      </c>
      <c r="C8231" s="156" t="s">
        <v>29048</v>
      </c>
      <c r="D8231" s="95" t="s">
        <v>29083</v>
      </c>
      <c r="E8231" s="96" t="s">
        <v>4564</v>
      </c>
      <c r="F8231" s="96" t="s">
        <v>809</v>
      </c>
      <c r="G8231" s="96" t="s">
        <v>19</v>
      </c>
      <c r="H8231" s="97" t="s">
        <v>19</v>
      </c>
      <c r="I8231" s="96" t="s">
        <v>18222</v>
      </c>
      <c r="J8231" s="96" t="s">
        <v>18223</v>
      </c>
      <c r="K8231" s="96" t="s">
        <v>15</v>
      </c>
      <c r="L8231" s="98">
        <v>40092</v>
      </c>
      <c r="M8231" s="98">
        <v>40092</v>
      </c>
      <c r="N8231" s="98">
        <v>40452</v>
      </c>
      <c r="O8231" s="98">
        <v>40452</v>
      </c>
      <c r="P8231" s="157">
        <v>3416317</v>
      </c>
      <c r="Q8231" s="96" t="s">
        <v>23627</v>
      </c>
    </row>
    <row r="8232" spans="1:17" s="1" customFormat="1" ht="90" x14ac:dyDescent="0.25">
      <c r="A8232" s="156">
        <v>8237</v>
      </c>
      <c r="B8232" s="156" t="s">
        <v>29040</v>
      </c>
      <c r="C8232" s="156" t="s">
        <v>29048</v>
      </c>
      <c r="D8232" s="95" t="s">
        <v>29083</v>
      </c>
      <c r="E8232" s="96" t="s">
        <v>4564</v>
      </c>
      <c r="F8232" s="96" t="s">
        <v>155</v>
      </c>
      <c r="G8232" s="96" t="s">
        <v>19</v>
      </c>
      <c r="H8232" s="97" t="s">
        <v>24130</v>
      </c>
      <c r="I8232" s="96" t="s">
        <v>4590</v>
      </c>
      <c r="J8232" s="96" t="s">
        <v>4591</v>
      </c>
      <c r="K8232" s="96" t="s">
        <v>15</v>
      </c>
      <c r="L8232" s="98">
        <v>40029</v>
      </c>
      <c r="M8232" s="98">
        <v>40029</v>
      </c>
      <c r="N8232" s="98">
        <v>40359</v>
      </c>
      <c r="O8232" s="98">
        <v>40059</v>
      </c>
      <c r="P8232" s="157">
        <v>131680</v>
      </c>
      <c r="Q8232" s="96" t="s">
        <v>26222</v>
      </c>
    </row>
    <row r="8233" spans="1:17" s="1" customFormat="1" ht="90" x14ac:dyDescent="0.25">
      <c r="A8233" s="156">
        <v>8238</v>
      </c>
      <c r="B8233" s="156" t="s">
        <v>29040</v>
      </c>
      <c r="C8233" s="156" t="s">
        <v>29048</v>
      </c>
      <c r="D8233" s="95" t="s">
        <v>29083</v>
      </c>
      <c r="E8233" s="96" t="s">
        <v>4564</v>
      </c>
      <c r="F8233" s="96" t="s">
        <v>809</v>
      </c>
      <c r="G8233" s="96" t="s">
        <v>19</v>
      </c>
      <c r="H8233" s="97" t="s">
        <v>19</v>
      </c>
      <c r="I8233" s="96" t="s">
        <v>4592</v>
      </c>
      <c r="J8233" s="96" t="s">
        <v>4593</v>
      </c>
      <c r="K8233" s="96" t="s">
        <v>15</v>
      </c>
      <c r="L8233" s="98">
        <v>40029</v>
      </c>
      <c r="M8233" s="98">
        <v>40029</v>
      </c>
      <c r="N8233" s="98">
        <v>40359</v>
      </c>
      <c r="O8233" s="98">
        <v>40066</v>
      </c>
      <c r="P8233" s="157">
        <v>774881</v>
      </c>
      <c r="Q8233" s="96" t="s">
        <v>26112</v>
      </c>
    </row>
    <row r="8234" spans="1:17" s="1" customFormat="1" ht="90" x14ac:dyDescent="0.25">
      <c r="A8234" s="156">
        <v>8239</v>
      </c>
      <c r="B8234" s="156" t="s">
        <v>29040</v>
      </c>
      <c r="C8234" s="156" t="s">
        <v>29048</v>
      </c>
      <c r="D8234" s="95" t="s">
        <v>29083</v>
      </c>
      <c r="E8234" s="96" t="s">
        <v>4564</v>
      </c>
      <c r="F8234" s="96" t="s">
        <v>809</v>
      </c>
      <c r="G8234" s="96" t="s">
        <v>19</v>
      </c>
      <c r="H8234" s="97" t="s">
        <v>19</v>
      </c>
      <c r="I8234" s="96" t="s">
        <v>4594</v>
      </c>
      <c r="J8234" s="96" t="s">
        <v>4595</v>
      </c>
      <c r="K8234" s="96" t="s">
        <v>15</v>
      </c>
      <c r="L8234" s="98">
        <v>40035</v>
      </c>
      <c r="M8234" s="98">
        <v>40035</v>
      </c>
      <c r="N8234" s="98">
        <v>40359</v>
      </c>
      <c r="O8234" s="98">
        <v>40091</v>
      </c>
      <c r="P8234" s="157">
        <v>553650</v>
      </c>
      <c r="Q8234" s="96" t="s">
        <v>25100</v>
      </c>
    </row>
    <row r="8235" spans="1:17" s="1" customFormat="1" ht="90" x14ac:dyDescent="0.25">
      <c r="A8235" s="156">
        <v>8240</v>
      </c>
      <c r="B8235" s="156" t="s">
        <v>29040</v>
      </c>
      <c r="C8235" s="156" t="s">
        <v>29048</v>
      </c>
      <c r="D8235" s="95" t="s">
        <v>29083</v>
      </c>
      <c r="E8235" s="96" t="s">
        <v>4564</v>
      </c>
      <c r="F8235" s="96" t="s">
        <v>18224</v>
      </c>
      <c r="G8235" s="96" t="s">
        <v>19</v>
      </c>
      <c r="H8235" s="97" t="s">
        <v>24216</v>
      </c>
      <c r="I8235" s="96" t="s">
        <v>18225</v>
      </c>
      <c r="J8235" s="96" t="s">
        <v>18226</v>
      </c>
      <c r="K8235" s="96" t="s">
        <v>133</v>
      </c>
      <c r="L8235" s="98">
        <v>40099</v>
      </c>
      <c r="M8235" s="98">
        <v>40099</v>
      </c>
      <c r="N8235" s="98">
        <v>40513</v>
      </c>
      <c r="O8235" s="98">
        <v>40498</v>
      </c>
      <c r="P8235" s="157">
        <v>3332044</v>
      </c>
      <c r="Q8235" s="96" t="s">
        <v>23429</v>
      </c>
    </row>
    <row r="8236" spans="1:17" s="93" customFormat="1" ht="75" x14ac:dyDescent="0.25">
      <c r="A8236" s="158">
        <v>8241</v>
      </c>
      <c r="B8236" s="156" t="s">
        <v>29040</v>
      </c>
      <c r="C8236" s="158" t="s">
        <v>29048</v>
      </c>
      <c r="D8236" s="159" t="s">
        <v>29083</v>
      </c>
      <c r="E8236" s="160" t="s">
        <v>4564</v>
      </c>
      <c r="F8236" s="160" t="s">
        <v>18227</v>
      </c>
      <c r="G8236" s="160" t="s">
        <v>19</v>
      </c>
      <c r="H8236" s="161" t="s">
        <v>23975</v>
      </c>
      <c r="I8236" s="160" t="s">
        <v>18228</v>
      </c>
      <c r="J8236" s="160" t="s">
        <v>18229</v>
      </c>
      <c r="K8236" s="160" t="s">
        <v>133</v>
      </c>
      <c r="L8236" s="98">
        <v>39954</v>
      </c>
      <c r="M8236" s="98">
        <v>39954</v>
      </c>
      <c r="N8236" s="98">
        <v>40206</v>
      </c>
      <c r="O8236" s="98">
        <v>40528</v>
      </c>
      <c r="P8236" s="157">
        <v>7078130</v>
      </c>
      <c r="Q8236" s="160" t="s">
        <v>23694</v>
      </c>
    </row>
    <row r="8237" spans="1:17" s="1" customFormat="1" ht="105" x14ac:dyDescent="0.25">
      <c r="A8237" s="156">
        <v>8242</v>
      </c>
      <c r="B8237" s="156" t="s">
        <v>29040</v>
      </c>
      <c r="C8237" s="156" t="s">
        <v>29054</v>
      </c>
      <c r="D8237" s="95" t="s">
        <v>29083</v>
      </c>
      <c r="E8237" s="96" t="s">
        <v>4564</v>
      </c>
      <c r="F8237" s="96" t="s">
        <v>18227</v>
      </c>
      <c r="G8237" s="96" t="s">
        <v>18230</v>
      </c>
      <c r="H8237" s="97" t="s">
        <v>23975</v>
      </c>
      <c r="I8237" s="96" t="s">
        <v>18231</v>
      </c>
      <c r="J8237" s="96" t="s">
        <v>18232</v>
      </c>
      <c r="K8237" s="96" t="s">
        <v>15</v>
      </c>
      <c r="L8237" s="98">
        <v>39958</v>
      </c>
      <c r="M8237" s="98">
        <v>39958</v>
      </c>
      <c r="N8237" s="98">
        <v>40422</v>
      </c>
      <c r="O8237" s="98">
        <v>40416</v>
      </c>
      <c r="P8237" s="157">
        <v>8820468</v>
      </c>
      <c r="Q8237" s="96" t="s">
        <v>25907</v>
      </c>
    </row>
    <row r="8238" spans="1:17" s="1" customFormat="1" ht="75" x14ac:dyDescent="0.25">
      <c r="A8238" s="156">
        <v>8243</v>
      </c>
      <c r="B8238" s="156" t="s">
        <v>29040</v>
      </c>
      <c r="C8238" s="156" t="s">
        <v>29048</v>
      </c>
      <c r="D8238" s="95" t="s">
        <v>29083</v>
      </c>
      <c r="E8238" s="96" t="s">
        <v>4564</v>
      </c>
      <c r="F8238" s="96" t="s">
        <v>18227</v>
      </c>
      <c r="G8238" s="96" t="s">
        <v>18230</v>
      </c>
      <c r="H8238" s="97" t="s">
        <v>23975</v>
      </c>
      <c r="I8238" s="96" t="s">
        <v>18233</v>
      </c>
      <c r="J8238" s="96" t="s">
        <v>18234</v>
      </c>
      <c r="K8238" s="96" t="s">
        <v>15</v>
      </c>
      <c r="L8238" s="98">
        <v>40330</v>
      </c>
      <c r="M8238" s="98">
        <v>40330</v>
      </c>
      <c r="N8238" s="98">
        <v>40022</v>
      </c>
      <c r="O8238" s="98">
        <v>40479</v>
      </c>
      <c r="P8238" s="157">
        <v>1135629</v>
      </c>
      <c r="Q8238" s="96" t="s">
        <v>24458</v>
      </c>
    </row>
    <row r="8239" spans="1:17" s="1" customFormat="1" ht="30" x14ac:dyDescent="0.25">
      <c r="A8239" s="156">
        <v>8244</v>
      </c>
      <c r="B8239" s="156" t="s">
        <v>29040</v>
      </c>
      <c r="C8239" s="156" t="s">
        <v>29048</v>
      </c>
      <c r="D8239" s="95" t="s">
        <v>29083</v>
      </c>
      <c r="E8239" s="96" t="s">
        <v>4564</v>
      </c>
      <c r="F8239" s="96" t="s">
        <v>4596</v>
      </c>
      <c r="G8239" s="96" t="s">
        <v>19</v>
      </c>
      <c r="H8239" s="97" t="s">
        <v>24039</v>
      </c>
      <c r="I8239" s="96" t="s">
        <v>4598</v>
      </c>
      <c r="J8239" s="96" t="s">
        <v>4599</v>
      </c>
      <c r="K8239" s="96" t="s">
        <v>15</v>
      </c>
      <c r="L8239" s="98">
        <v>40035</v>
      </c>
      <c r="M8239" s="98">
        <v>40035</v>
      </c>
      <c r="N8239" s="98">
        <v>40058</v>
      </c>
      <c r="O8239" s="98">
        <v>40058</v>
      </c>
      <c r="P8239" s="157">
        <v>303719</v>
      </c>
      <c r="Q8239" s="96" t="s">
        <v>23634</v>
      </c>
    </row>
    <row r="8240" spans="1:17" s="1" customFormat="1" ht="90" x14ac:dyDescent="0.25">
      <c r="A8240" s="156">
        <v>8245</v>
      </c>
      <c r="B8240" s="156" t="s">
        <v>29040</v>
      </c>
      <c r="C8240" s="156" t="s">
        <v>29048</v>
      </c>
      <c r="D8240" s="95" t="s">
        <v>29083</v>
      </c>
      <c r="E8240" s="96" t="s">
        <v>4564</v>
      </c>
      <c r="F8240" s="96" t="s">
        <v>4600</v>
      </c>
      <c r="G8240" s="96" t="s">
        <v>4601</v>
      </c>
      <c r="H8240" s="97" t="s">
        <v>24216</v>
      </c>
      <c r="I8240" s="96" t="s">
        <v>4602</v>
      </c>
      <c r="J8240" s="96" t="s">
        <v>4603</v>
      </c>
      <c r="K8240" s="96" t="s">
        <v>15</v>
      </c>
      <c r="L8240" s="98">
        <v>40035</v>
      </c>
      <c r="M8240" s="98">
        <v>40035</v>
      </c>
      <c r="N8240" s="98">
        <v>40087</v>
      </c>
      <c r="O8240" s="98">
        <v>40065</v>
      </c>
      <c r="P8240" s="157">
        <v>1230176</v>
      </c>
      <c r="Q8240" s="96" t="s">
        <v>23536</v>
      </c>
    </row>
    <row r="8241" spans="1:17" s="1" customFormat="1" ht="90" x14ac:dyDescent="0.25">
      <c r="A8241" s="156">
        <v>8246</v>
      </c>
      <c r="B8241" s="156" t="s">
        <v>29040</v>
      </c>
      <c r="C8241" s="156" t="s">
        <v>29048</v>
      </c>
      <c r="D8241" s="95" t="s">
        <v>29083</v>
      </c>
      <c r="E8241" s="96" t="s">
        <v>4564</v>
      </c>
      <c r="F8241" s="96" t="s">
        <v>4600</v>
      </c>
      <c r="G8241" s="96" t="s">
        <v>4601</v>
      </c>
      <c r="H8241" s="97" t="s">
        <v>24216</v>
      </c>
      <c r="I8241" s="96" t="s">
        <v>18235</v>
      </c>
      <c r="J8241" s="96" t="s">
        <v>18236</v>
      </c>
      <c r="K8241" s="96" t="s">
        <v>15</v>
      </c>
      <c r="L8241" s="98">
        <v>40330</v>
      </c>
      <c r="M8241" s="98">
        <v>40330</v>
      </c>
      <c r="N8241" s="98">
        <v>40353</v>
      </c>
      <c r="O8241" s="98">
        <v>40353</v>
      </c>
      <c r="P8241" s="157">
        <v>981857</v>
      </c>
      <c r="Q8241" s="96" t="s">
        <v>27569</v>
      </c>
    </row>
    <row r="8242" spans="1:17" s="1" customFormat="1" ht="30" x14ac:dyDescent="0.25">
      <c r="A8242" s="156">
        <v>8247</v>
      </c>
      <c r="B8242" s="156" t="s">
        <v>29040</v>
      </c>
      <c r="C8242" s="156" t="s">
        <v>29048</v>
      </c>
      <c r="D8242" s="95" t="s">
        <v>29083</v>
      </c>
      <c r="E8242" s="96" t="s">
        <v>4564</v>
      </c>
      <c r="F8242" s="96" t="s">
        <v>4596</v>
      </c>
      <c r="G8242" s="96" t="s">
        <v>19</v>
      </c>
      <c r="H8242" s="97" t="s">
        <v>24039</v>
      </c>
      <c r="I8242" s="96" t="s">
        <v>18237</v>
      </c>
      <c r="J8242" s="96" t="s">
        <v>18238</v>
      </c>
      <c r="K8242" s="96" t="s">
        <v>15</v>
      </c>
      <c r="L8242" s="98">
        <v>40330</v>
      </c>
      <c r="M8242" s="98">
        <v>40330</v>
      </c>
      <c r="N8242" s="98">
        <v>40407</v>
      </c>
      <c r="O8242" s="98">
        <v>40407</v>
      </c>
      <c r="P8242" s="157">
        <v>468447</v>
      </c>
      <c r="Q8242" s="96" t="s">
        <v>24710</v>
      </c>
    </row>
    <row r="8243" spans="1:17" s="1" customFormat="1" ht="30" x14ac:dyDescent="0.25">
      <c r="A8243" s="156">
        <v>8248</v>
      </c>
      <c r="B8243" s="156" t="s">
        <v>29040</v>
      </c>
      <c r="C8243" s="156" t="s">
        <v>29048</v>
      </c>
      <c r="D8243" s="95" t="s">
        <v>29083</v>
      </c>
      <c r="E8243" s="96" t="s">
        <v>4564</v>
      </c>
      <c r="F8243" s="96" t="s">
        <v>4596</v>
      </c>
      <c r="G8243" s="96" t="s">
        <v>19</v>
      </c>
      <c r="H8243" s="97" t="s">
        <v>24039</v>
      </c>
      <c r="I8243" s="96" t="s">
        <v>18239</v>
      </c>
      <c r="J8243" s="96" t="s">
        <v>18240</v>
      </c>
      <c r="K8243" s="96" t="s">
        <v>15</v>
      </c>
      <c r="L8243" s="98">
        <v>40306</v>
      </c>
      <c r="M8243" s="98">
        <v>40306</v>
      </c>
      <c r="N8243" s="98">
        <v>40320</v>
      </c>
      <c r="O8243" s="98">
        <v>40320</v>
      </c>
      <c r="P8243" s="157">
        <v>371960</v>
      </c>
      <c r="Q8243" s="96" t="s">
        <v>24320</v>
      </c>
    </row>
    <row r="8244" spans="1:17" s="1" customFormat="1" ht="30" x14ac:dyDescent="0.25">
      <c r="A8244" s="156">
        <v>8249</v>
      </c>
      <c r="B8244" s="156" t="s">
        <v>29040</v>
      </c>
      <c r="C8244" s="156" t="s">
        <v>29048</v>
      </c>
      <c r="D8244" s="95" t="s">
        <v>29083</v>
      </c>
      <c r="E8244" s="96" t="s">
        <v>4564</v>
      </c>
      <c r="F8244" s="96" t="s">
        <v>4604</v>
      </c>
      <c r="G8244" s="96" t="s">
        <v>19</v>
      </c>
      <c r="H8244" s="97" t="s">
        <v>24216</v>
      </c>
      <c r="I8244" s="96" t="s">
        <v>4605</v>
      </c>
      <c r="J8244" s="96" t="s">
        <v>4606</v>
      </c>
      <c r="K8244" s="96" t="s">
        <v>15</v>
      </c>
      <c r="L8244" s="98">
        <v>40344</v>
      </c>
      <c r="M8244" s="98">
        <v>40344</v>
      </c>
      <c r="N8244" s="98">
        <v>40022</v>
      </c>
      <c r="O8244" s="98">
        <v>40347</v>
      </c>
      <c r="P8244" s="157">
        <v>673157</v>
      </c>
      <c r="Q8244" s="96" t="s">
        <v>25936</v>
      </c>
    </row>
    <row r="8245" spans="1:17" s="93" customFormat="1" ht="60" x14ac:dyDescent="0.25">
      <c r="A8245" s="158">
        <v>8250</v>
      </c>
      <c r="B8245" s="156" t="s">
        <v>29040</v>
      </c>
      <c r="C8245" s="158" t="s">
        <v>29048</v>
      </c>
      <c r="D8245" s="159" t="s">
        <v>29083</v>
      </c>
      <c r="E8245" s="160" t="s">
        <v>4564</v>
      </c>
      <c r="F8245" s="160" t="s">
        <v>18224</v>
      </c>
      <c r="G8245" s="160" t="s">
        <v>19</v>
      </c>
      <c r="H8245" s="161" t="s">
        <v>24216</v>
      </c>
      <c r="I8245" s="160" t="s">
        <v>18241</v>
      </c>
      <c r="J8245" s="160" t="s">
        <v>18242</v>
      </c>
      <c r="K8245" s="160" t="s">
        <v>15</v>
      </c>
      <c r="L8245" s="98">
        <v>40313</v>
      </c>
      <c r="M8245" s="98">
        <v>40313</v>
      </c>
      <c r="N8245" s="98">
        <v>40022</v>
      </c>
      <c r="O8245" s="98">
        <v>40428</v>
      </c>
      <c r="P8245" s="157">
        <v>858711</v>
      </c>
      <c r="Q8245" s="160" t="s">
        <v>23467</v>
      </c>
    </row>
    <row r="8246" spans="1:17" s="1" customFormat="1" ht="45" x14ac:dyDescent="0.25">
      <c r="A8246" s="156">
        <v>8251</v>
      </c>
      <c r="B8246" s="156" t="s">
        <v>29040</v>
      </c>
      <c r="C8246" s="156" t="s">
        <v>29048</v>
      </c>
      <c r="D8246" s="95" t="s">
        <v>29083</v>
      </c>
      <c r="E8246" s="96" t="s">
        <v>4564</v>
      </c>
      <c r="F8246" s="96" t="s">
        <v>18224</v>
      </c>
      <c r="G8246" s="96" t="s">
        <v>19</v>
      </c>
      <c r="H8246" s="97" t="s">
        <v>24216</v>
      </c>
      <c r="I8246" s="96" t="s">
        <v>18243</v>
      </c>
      <c r="J8246" s="96" t="s">
        <v>18244</v>
      </c>
      <c r="K8246" s="96" t="s">
        <v>15</v>
      </c>
      <c r="L8246" s="98">
        <v>40374</v>
      </c>
      <c r="M8246" s="98">
        <v>40374</v>
      </c>
      <c r="N8246" s="98">
        <v>40022</v>
      </c>
      <c r="O8246" s="98">
        <v>40388</v>
      </c>
      <c r="P8246" s="157">
        <v>836536</v>
      </c>
      <c r="Q8246" s="96" t="s">
        <v>23770</v>
      </c>
    </row>
    <row r="8247" spans="1:17" s="1" customFormat="1" ht="45" x14ac:dyDescent="0.25">
      <c r="A8247" s="156">
        <v>8252</v>
      </c>
      <c r="B8247" s="156" t="s">
        <v>29040</v>
      </c>
      <c r="C8247" s="156" t="s">
        <v>29048</v>
      </c>
      <c r="D8247" s="95" t="s">
        <v>29083</v>
      </c>
      <c r="E8247" s="96" t="s">
        <v>4564</v>
      </c>
      <c r="F8247" s="96" t="s">
        <v>4607</v>
      </c>
      <c r="G8247" s="96" t="s">
        <v>19</v>
      </c>
      <c r="H8247" s="97" t="s">
        <v>24216</v>
      </c>
      <c r="I8247" s="96" t="s">
        <v>4608</v>
      </c>
      <c r="J8247" s="96" t="s">
        <v>4609</v>
      </c>
      <c r="K8247" s="96" t="s">
        <v>15</v>
      </c>
      <c r="L8247" s="98">
        <v>40035</v>
      </c>
      <c r="M8247" s="98">
        <v>40035</v>
      </c>
      <c r="N8247" s="98">
        <v>40022</v>
      </c>
      <c r="O8247" s="98">
        <v>40105</v>
      </c>
      <c r="P8247" s="157">
        <v>844054</v>
      </c>
      <c r="Q8247" s="96" t="s">
        <v>27570</v>
      </c>
    </row>
    <row r="8248" spans="1:17" s="1" customFormat="1" ht="60" x14ac:dyDescent="0.25">
      <c r="A8248" s="156">
        <v>8253</v>
      </c>
      <c r="B8248" s="156" t="s">
        <v>29040</v>
      </c>
      <c r="C8248" s="156" t="s">
        <v>29048</v>
      </c>
      <c r="D8248" s="95" t="s">
        <v>29083</v>
      </c>
      <c r="E8248" s="96" t="s">
        <v>4564</v>
      </c>
      <c r="F8248" s="96" t="s">
        <v>4604</v>
      </c>
      <c r="G8248" s="96" t="s">
        <v>19</v>
      </c>
      <c r="H8248" s="97" t="s">
        <v>24216</v>
      </c>
      <c r="I8248" s="96" t="s">
        <v>18245</v>
      </c>
      <c r="J8248" s="96" t="s">
        <v>18246</v>
      </c>
      <c r="K8248" s="96" t="s">
        <v>15</v>
      </c>
      <c r="L8248" s="98">
        <v>40322</v>
      </c>
      <c r="M8248" s="98">
        <v>40322</v>
      </c>
      <c r="N8248" s="98">
        <v>40022</v>
      </c>
      <c r="O8248" s="98">
        <v>40354</v>
      </c>
      <c r="P8248" s="157">
        <v>691645</v>
      </c>
      <c r="Q8248" s="96" t="s">
        <v>25776</v>
      </c>
    </row>
    <row r="8249" spans="1:17" s="1" customFormat="1" ht="90" x14ac:dyDescent="0.25">
      <c r="A8249" s="156">
        <v>8254</v>
      </c>
      <c r="B8249" s="156" t="s">
        <v>29040</v>
      </c>
      <c r="C8249" s="156" t="s">
        <v>29048</v>
      </c>
      <c r="D8249" s="95" t="s">
        <v>29083</v>
      </c>
      <c r="E8249" s="96" t="s">
        <v>4564</v>
      </c>
      <c r="F8249" s="96" t="s">
        <v>18227</v>
      </c>
      <c r="G8249" s="96" t="s">
        <v>19</v>
      </c>
      <c r="H8249" s="97" t="s">
        <v>23975</v>
      </c>
      <c r="I8249" s="96" t="s">
        <v>18247</v>
      </c>
      <c r="J8249" s="96" t="s">
        <v>18248</v>
      </c>
      <c r="K8249" s="96" t="s">
        <v>201</v>
      </c>
      <c r="L8249" s="98">
        <v>40028</v>
      </c>
      <c r="M8249" s="98">
        <v>40028</v>
      </c>
      <c r="N8249" s="98">
        <v>40375</v>
      </c>
      <c r="O8249" s="98">
        <v>40375</v>
      </c>
      <c r="P8249" s="157">
        <v>1296269</v>
      </c>
      <c r="Q8249" s="96" t="s">
        <v>23721</v>
      </c>
    </row>
    <row r="8250" spans="1:17" s="1" customFormat="1" ht="90" x14ac:dyDescent="0.25">
      <c r="A8250" s="156">
        <v>8255</v>
      </c>
      <c r="B8250" s="156" t="s">
        <v>29040</v>
      </c>
      <c r="C8250" s="156" t="s">
        <v>29048</v>
      </c>
      <c r="D8250" s="95" t="s">
        <v>29083</v>
      </c>
      <c r="E8250" s="96" t="s">
        <v>4564</v>
      </c>
      <c r="F8250" s="96" t="s">
        <v>18227</v>
      </c>
      <c r="G8250" s="96" t="s">
        <v>18230</v>
      </c>
      <c r="H8250" s="97" t="s">
        <v>23975</v>
      </c>
      <c r="I8250" s="96" t="s">
        <v>18249</v>
      </c>
      <c r="J8250" s="96" t="s">
        <v>18250</v>
      </c>
      <c r="K8250" s="96" t="s">
        <v>15</v>
      </c>
      <c r="L8250" s="98">
        <v>40000</v>
      </c>
      <c r="M8250" s="98">
        <v>40000</v>
      </c>
      <c r="N8250" s="98">
        <v>40774</v>
      </c>
      <c r="O8250" s="98">
        <v>40707</v>
      </c>
      <c r="P8250" s="157">
        <v>8434943</v>
      </c>
      <c r="Q8250" s="96" t="s">
        <v>24414</v>
      </c>
    </row>
    <row r="8251" spans="1:17" s="1" customFormat="1" ht="90" x14ac:dyDescent="0.25">
      <c r="A8251" s="156">
        <v>8256</v>
      </c>
      <c r="B8251" s="156" t="s">
        <v>29040</v>
      </c>
      <c r="C8251" s="156" t="s">
        <v>29048</v>
      </c>
      <c r="D8251" s="95" t="s">
        <v>29083</v>
      </c>
      <c r="E8251" s="96" t="s">
        <v>4564</v>
      </c>
      <c r="F8251" s="96" t="s">
        <v>4600</v>
      </c>
      <c r="G8251" s="96" t="s">
        <v>4601</v>
      </c>
      <c r="H8251" s="97" t="s">
        <v>24216</v>
      </c>
      <c r="I8251" s="96" t="s">
        <v>18251</v>
      </c>
      <c r="J8251" s="96" t="s">
        <v>18252</v>
      </c>
      <c r="K8251" s="96" t="s">
        <v>15</v>
      </c>
      <c r="L8251" s="98">
        <v>40003</v>
      </c>
      <c r="M8251" s="98">
        <v>40003</v>
      </c>
      <c r="N8251" s="98">
        <v>40603</v>
      </c>
      <c r="O8251" s="98">
        <v>40481</v>
      </c>
      <c r="P8251" s="157">
        <v>5306318</v>
      </c>
      <c r="Q8251" s="96" t="s">
        <v>25780</v>
      </c>
    </row>
    <row r="8252" spans="1:17" s="1" customFormat="1" ht="75" x14ac:dyDescent="0.25">
      <c r="A8252" s="156">
        <v>8257</v>
      </c>
      <c r="B8252" s="156" t="s">
        <v>29040</v>
      </c>
      <c r="C8252" s="156" t="s">
        <v>29048</v>
      </c>
      <c r="D8252" s="95" t="s">
        <v>29083</v>
      </c>
      <c r="E8252" s="96" t="s">
        <v>4564</v>
      </c>
      <c r="F8252" s="96" t="s">
        <v>4604</v>
      </c>
      <c r="G8252" s="96" t="s">
        <v>19</v>
      </c>
      <c r="H8252" s="97" t="s">
        <v>24216</v>
      </c>
      <c r="I8252" s="96" t="s">
        <v>4610</v>
      </c>
      <c r="J8252" s="96" t="s">
        <v>4611</v>
      </c>
      <c r="K8252" s="96" t="s">
        <v>133</v>
      </c>
      <c r="L8252" s="98">
        <v>40057</v>
      </c>
      <c r="M8252" s="98">
        <v>40057</v>
      </c>
      <c r="N8252" s="98">
        <v>40575</v>
      </c>
      <c r="O8252" s="98">
        <v>40302</v>
      </c>
      <c r="P8252" s="157">
        <v>350000</v>
      </c>
      <c r="Q8252" s="96" t="s">
        <v>23627</v>
      </c>
    </row>
    <row r="8253" spans="1:17" s="1" customFormat="1" ht="30" x14ac:dyDescent="0.25">
      <c r="A8253" s="156">
        <v>8258</v>
      </c>
      <c r="B8253" s="156" t="s">
        <v>29040</v>
      </c>
      <c r="C8253" s="156" t="s">
        <v>29048</v>
      </c>
      <c r="D8253" s="95" t="s">
        <v>29083</v>
      </c>
      <c r="E8253" s="96" t="s">
        <v>4564</v>
      </c>
      <c r="F8253" s="96" t="s">
        <v>4604</v>
      </c>
      <c r="G8253" s="96" t="s">
        <v>19</v>
      </c>
      <c r="H8253" s="97" t="s">
        <v>24216</v>
      </c>
      <c r="I8253" s="96" t="s">
        <v>18253</v>
      </c>
      <c r="J8253" s="96" t="s">
        <v>18254</v>
      </c>
      <c r="K8253" s="96" t="s">
        <v>133</v>
      </c>
      <c r="L8253" s="98">
        <v>40210</v>
      </c>
      <c r="M8253" s="98">
        <v>40210</v>
      </c>
      <c r="N8253" s="98">
        <v>40424</v>
      </c>
      <c r="O8253" s="98">
        <v>40423</v>
      </c>
      <c r="P8253" s="157">
        <v>716400</v>
      </c>
      <c r="Q8253" s="96" t="s">
        <v>23627</v>
      </c>
    </row>
    <row r="8254" spans="1:17" s="1" customFormat="1" ht="90" x14ac:dyDescent="0.25">
      <c r="A8254" s="156">
        <v>8259</v>
      </c>
      <c r="B8254" s="156" t="s">
        <v>29040</v>
      </c>
      <c r="C8254" s="156" t="s">
        <v>29048</v>
      </c>
      <c r="D8254" s="95" t="s">
        <v>29083</v>
      </c>
      <c r="E8254" s="96" t="s">
        <v>4564</v>
      </c>
      <c r="F8254" s="96" t="s">
        <v>4607</v>
      </c>
      <c r="G8254" s="96" t="s">
        <v>19</v>
      </c>
      <c r="H8254" s="97" t="s">
        <v>24216</v>
      </c>
      <c r="I8254" s="96" t="s">
        <v>27571</v>
      </c>
      <c r="J8254" s="96" t="s">
        <v>27572</v>
      </c>
      <c r="K8254" s="96" t="s">
        <v>15</v>
      </c>
      <c r="L8254" s="98">
        <v>40367</v>
      </c>
      <c r="M8254" s="98">
        <v>40367</v>
      </c>
      <c r="N8254" s="98">
        <v>41001</v>
      </c>
      <c r="O8254" s="98">
        <v>40837</v>
      </c>
      <c r="P8254" s="157">
        <v>1617000</v>
      </c>
      <c r="Q8254" s="96" t="s">
        <v>23627</v>
      </c>
    </row>
    <row r="8255" spans="1:17" s="1" customFormat="1" ht="75" x14ac:dyDescent="0.25">
      <c r="A8255" s="156">
        <v>8260</v>
      </c>
      <c r="B8255" s="156" t="s">
        <v>29040</v>
      </c>
      <c r="C8255" s="156" t="s">
        <v>29048</v>
      </c>
      <c r="D8255" s="95" t="s">
        <v>29083</v>
      </c>
      <c r="E8255" s="96" t="s">
        <v>4564</v>
      </c>
      <c r="F8255" s="96" t="s">
        <v>18224</v>
      </c>
      <c r="G8255" s="96" t="s">
        <v>19</v>
      </c>
      <c r="H8255" s="97" t="s">
        <v>24216</v>
      </c>
      <c r="I8255" s="96" t="s">
        <v>18255</v>
      </c>
      <c r="J8255" s="96" t="s">
        <v>18256</v>
      </c>
      <c r="K8255" s="96" t="s">
        <v>133</v>
      </c>
      <c r="L8255" s="98">
        <v>40248</v>
      </c>
      <c r="M8255" s="98">
        <v>40248</v>
      </c>
      <c r="N8255" s="98">
        <v>40665</v>
      </c>
      <c r="O8255" s="98">
        <v>40471</v>
      </c>
      <c r="P8255" s="157">
        <v>1271760</v>
      </c>
      <c r="Q8255" s="96" t="s">
        <v>23627</v>
      </c>
    </row>
    <row r="8256" spans="1:17" s="1" customFormat="1" ht="45" x14ac:dyDescent="0.25">
      <c r="A8256" s="156">
        <v>8261</v>
      </c>
      <c r="B8256" s="156" t="s">
        <v>29039</v>
      </c>
      <c r="C8256" s="156" t="s">
        <v>29049</v>
      </c>
      <c r="D8256" s="95" t="s">
        <v>29083</v>
      </c>
      <c r="E8256" s="96" t="s">
        <v>4564</v>
      </c>
      <c r="F8256" s="96" t="s">
        <v>4600</v>
      </c>
      <c r="G8256" s="96" t="s">
        <v>4601</v>
      </c>
      <c r="H8256" s="97" t="s">
        <v>23991</v>
      </c>
      <c r="I8256" s="96" t="s">
        <v>18257</v>
      </c>
      <c r="J8256" s="96" t="s">
        <v>18258</v>
      </c>
      <c r="K8256" s="96" t="s">
        <v>23</v>
      </c>
      <c r="L8256" s="98">
        <v>40233</v>
      </c>
      <c r="M8256" s="98">
        <v>40233</v>
      </c>
      <c r="N8256" s="98">
        <v>40434</v>
      </c>
      <c r="O8256" s="98"/>
      <c r="P8256" s="157">
        <v>220000</v>
      </c>
      <c r="Q8256" s="96" t="s">
        <v>23627</v>
      </c>
    </row>
    <row r="8257" spans="1:17" s="1" customFormat="1" ht="90" x14ac:dyDescent="0.25">
      <c r="A8257" s="156">
        <v>8262</v>
      </c>
      <c r="B8257" s="156" t="s">
        <v>29040</v>
      </c>
      <c r="C8257" s="156" t="s">
        <v>29048</v>
      </c>
      <c r="D8257" s="95" t="s">
        <v>29083</v>
      </c>
      <c r="E8257" s="96" t="s">
        <v>4564</v>
      </c>
      <c r="F8257" s="96" t="s">
        <v>809</v>
      </c>
      <c r="G8257" s="96" t="s">
        <v>19</v>
      </c>
      <c r="H8257" s="97" t="s">
        <v>19</v>
      </c>
      <c r="I8257" s="96" t="s">
        <v>18259</v>
      </c>
      <c r="J8257" s="96" t="s">
        <v>18260</v>
      </c>
      <c r="K8257" s="96" t="s">
        <v>201</v>
      </c>
      <c r="L8257" s="98">
        <v>40017</v>
      </c>
      <c r="M8257" s="98">
        <v>40017</v>
      </c>
      <c r="N8257" s="98">
        <v>40312</v>
      </c>
      <c r="O8257" s="98">
        <v>40313</v>
      </c>
      <c r="P8257" s="157">
        <v>1774117</v>
      </c>
      <c r="Q8257" s="96" t="s">
        <v>23429</v>
      </c>
    </row>
    <row r="8258" spans="1:17" s="1" customFormat="1" ht="90" x14ac:dyDescent="0.25">
      <c r="A8258" s="156">
        <v>8263</v>
      </c>
      <c r="B8258" s="156" t="s">
        <v>29039</v>
      </c>
      <c r="C8258" s="156" t="s">
        <v>29047</v>
      </c>
      <c r="D8258" s="95" t="s">
        <v>29083</v>
      </c>
      <c r="E8258" s="96" t="s">
        <v>4564</v>
      </c>
      <c r="F8258" s="96" t="s">
        <v>4600</v>
      </c>
      <c r="G8258" s="96" t="s">
        <v>4601</v>
      </c>
      <c r="H8258" s="97" t="s">
        <v>24216</v>
      </c>
      <c r="I8258" s="96" t="s">
        <v>27573</v>
      </c>
      <c r="J8258" s="96" t="s">
        <v>27574</v>
      </c>
      <c r="K8258" s="96" t="s">
        <v>154</v>
      </c>
      <c r="L8258" s="98">
        <v>40406</v>
      </c>
      <c r="M8258" s="98">
        <v>40406</v>
      </c>
      <c r="N8258" s="98">
        <v>40850</v>
      </c>
      <c r="O8258" s="98"/>
      <c r="P8258" s="157">
        <v>1077628</v>
      </c>
      <c r="Q8258" s="96" t="s">
        <v>23627</v>
      </c>
    </row>
    <row r="8259" spans="1:17" s="1" customFormat="1" ht="90" x14ac:dyDescent="0.25">
      <c r="A8259" s="156">
        <v>8264</v>
      </c>
      <c r="B8259" s="156" t="s">
        <v>29039</v>
      </c>
      <c r="C8259" s="156" t="s">
        <v>29047</v>
      </c>
      <c r="D8259" s="95" t="s">
        <v>29083</v>
      </c>
      <c r="E8259" s="96" t="s">
        <v>4564</v>
      </c>
      <c r="F8259" s="96" t="s">
        <v>4607</v>
      </c>
      <c r="G8259" s="96" t="s">
        <v>19</v>
      </c>
      <c r="H8259" s="97" t="s">
        <v>24216</v>
      </c>
      <c r="I8259" s="96" t="s">
        <v>27575</v>
      </c>
      <c r="J8259" s="96" t="s">
        <v>27576</v>
      </c>
      <c r="K8259" s="96" t="s">
        <v>154</v>
      </c>
      <c r="L8259" s="98">
        <v>39990</v>
      </c>
      <c r="M8259" s="98"/>
      <c r="N8259" s="98">
        <v>41087</v>
      </c>
      <c r="O8259" s="98"/>
      <c r="P8259" s="157">
        <v>409734</v>
      </c>
      <c r="Q8259" s="96" t="s">
        <v>23627</v>
      </c>
    </row>
    <row r="8260" spans="1:17" s="1" customFormat="1" ht="30" x14ac:dyDescent="0.25">
      <c r="A8260" s="156">
        <v>8265</v>
      </c>
      <c r="B8260" s="156" t="s">
        <v>29040</v>
      </c>
      <c r="C8260" s="156" t="s">
        <v>29048</v>
      </c>
      <c r="D8260" s="95" t="s">
        <v>29083</v>
      </c>
      <c r="E8260" s="96" t="s">
        <v>4564</v>
      </c>
      <c r="F8260" s="96" t="s">
        <v>4607</v>
      </c>
      <c r="G8260" s="96" t="s">
        <v>19</v>
      </c>
      <c r="H8260" s="97" t="s">
        <v>24216</v>
      </c>
      <c r="I8260" s="96" t="s">
        <v>4612</v>
      </c>
      <c r="J8260" s="96" t="s">
        <v>4613</v>
      </c>
      <c r="K8260" s="96" t="s">
        <v>15</v>
      </c>
      <c r="L8260" s="98">
        <v>40035</v>
      </c>
      <c r="M8260" s="98">
        <v>40035</v>
      </c>
      <c r="N8260" s="98">
        <v>40022</v>
      </c>
      <c r="O8260" s="98">
        <v>40077</v>
      </c>
      <c r="P8260" s="157">
        <v>541845</v>
      </c>
      <c r="Q8260" s="96" t="s">
        <v>23876</v>
      </c>
    </row>
    <row r="8261" spans="1:17" s="1" customFormat="1" ht="30" x14ac:dyDescent="0.25">
      <c r="A8261" s="156">
        <v>8266</v>
      </c>
      <c r="B8261" s="156" t="s">
        <v>29040</v>
      </c>
      <c r="C8261" s="156" t="s">
        <v>29048</v>
      </c>
      <c r="D8261" s="95" t="s">
        <v>29083</v>
      </c>
      <c r="E8261" s="96" t="s">
        <v>4564</v>
      </c>
      <c r="F8261" s="96" t="s">
        <v>4596</v>
      </c>
      <c r="G8261" s="96" t="s">
        <v>19</v>
      </c>
      <c r="H8261" s="97" t="s">
        <v>24039</v>
      </c>
      <c r="I8261" s="96" t="s">
        <v>4614</v>
      </c>
      <c r="J8261" s="96" t="s">
        <v>4615</v>
      </c>
      <c r="K8261" s="96" t="s">
        <v>15</v>
      </c>
      <c r="L8261" s="98">
        <v>40035</v>
      </c>
      <c r="M8261" s="98">
        <v>40035</v>
      </c>
      <c r="N8261" s="98">
        <v>40022</v>
      </c>
      <c r="O8261" s="98">
        <v>40064</v>
      </c>
      <c r="P8261" s="157">
        <v>369775</v>
      </c>
      <c r="Q8261" s="96" t="s">
        <v>23627</v>
      </c>
    </row>
    <row r="8262" spans="1:17" s="1" customFormat="1" ht="30" x14ac:dyDescent="0.25">
      <c r="A8262" s="156">
        <v>8267</v>
      </c>
      <c r="B8262" s="156" t="s">
        <v>29040</v>
      </c>
      <c r="C8262" s="156" t="s">
        <v>29048</v>
      </c>
      <c r="D8262" s="95" t="s">
        <v>29083</v>
      </c>
      <c r="E8262" s="96" t="s">
        <v>4564</v>
      </c>
      <c r="F8262" s="96" t="s">
        <v>18224</v>
      </c>
      <c r="G8262" s="96" t="s">
        <v>19</v>
      </c>
      <c r="H8262" s="97" t="s">
        <v>24216</v>
      </c>
      <c r="I8262" s="96" t="s">
        <v>18261</v>
      </c>
      <c r="J8262" s="96" t="s">
        <v>18262</v>
      </c>
      <c r="K8262" s="96" t="s">
        <v>15</v>
      </c>
      <c r="L8262" s="98">
        <v>40344</v>
      </c>
      <c r="M8262" s="98">
        <v>40344</v>
      </c>
      <c r="N8262" s="98">
        <v>40022</v>
      </c>
      <c r="O8262" s="98">
        <v>40426</v>
      </c>
      <c r="P8262" s="157">
        <v>1048002</v>
      </c>
      <c r="Q8262" s="96" t="s">
        <v>23647</v>
      </c>
    </row>
    <row r="8263" spans="1:17" s="1" customFormat="1" ht="30" x14ac:dyDescent="0.25">
      <c r="A8263" s="156">
        <v>8268</v>
      </c>
      <c r="B8263" s="156" t="s">
        <v>29040</v>
      </c>
      <c r="C8263" s="156" t="s">
        <v>29048</v>
      </c>
      <c r="D8263" s="95" t="s">
        <v>29083</v>
      </c>
      <c r="E8263" s="96" t="s">
        <v>4564</v>
      </c>
      <c r="F8263" s="96" t="s">
        <v>4596</v>
      </c>
      <c r="G8263" s="96" t="s">
        <v>19</v>
      </c>
      <c r="H8263" s="97" t="s">
        <v>24039</v>
      </c>
      <c r="I8263" s="96" t="s">
        <v>4616</v>
      </c>
      <c r="J8263" s="96" t="s">
        <v>4617</v>
      </c>
      <c r="K8263" s="96" t="s">
        <v>15</v>
      </c>
      <c r="L8263" s="98">
        <v>40035</v>
      </c>
      <c r="M8263" s="98">
        <v>40035</v>
      </c>
      <c r="N8263" s="98">
        <v>40022</v>
      </c>
      <c r="O8263" s="98">
        <v>40100</v>
      </c>
      <c r="P8263" s="157">
        <v>468560</v>
      </c>
      <c r="Q8263" s="96" t="s">
        <v>23627</v>
      </c>
    </row>
    <row r="8264" spans="1:17" s="1" customFormat="1" ht="30" x14ac:dyDescent="0.25">
      <c r="A8264" s="156">
        <v>8269</v>
      </c>
      <c r="B8264" s="156" t="s">
        <v>29040</v>
      </c>
      <c r="C8264" s="156" t="s">
        <v>29048</v>
      </c>
      <c r="D8264" s="95" t="s">
        <v>29083</v>
      </c>
      <c r="E8264" s="96" t="s">
        <v>4564</v>
      </c>
      <c r="F8264" s="96" t="s">
        <v>4596</v>
      </c>
      <c r="G8264" s="96" t="s">
        <v>19</v>
      </c>
      <c r="H8264" s="97" t="s">
        <v>24039</v>
      </c>
      <c r="I8264" s="96" t="s">
        <v>4618</v>
      </c>
      <c r="J8264" s="96" t="s">
        <v>4619</v>
      </c>
      <c r="K8264" s="96" t="s">
        <v>15</v>
      </c>
      <c r="L8264" s="98">
        <v>40035</v>
      </c>
      <c r="M8264" s="98">
        <v>40035</v>
      </c>
      <c r="N8264" s="98">
        <v>40022</v>
      </c>
      <c r="O8264" s="98">
        <v>40116</v>
      </c>
      <c r="P8264" s="157">
        <v>864098</v>
      </c>
      <c r="Q8264" s="96" t="s">
        <v>24414</v>
      </c>
    </row>
    <row r="8265" spans="1:17" s="1" customFormat="1" ht="90" x14ac:dyDescent="0.25">
      <c r="A8265" s="156">
        <v>8270</v>
      </c>
      <c r="B8265" s="156" t="s">
        <v>29039</v>
      </c>
      <c r="C8265" s="156" t="s">
        <v>29048</v>
      </c>
      <c r="D8265" s="95" t="s">
        <v>29083</v>
      </c>
      <c r="E8265" s="96" t="s">
        <v>4564</v>
      </c>
      <c r="F8265" s="96" t="s">
        <v>809</v>
      </c>
      <c r="G8265" s="96" t="s">
        <v>19</v>
      </c>
      <c r="H8265" s="97" t="s">
        <v>19</v>
      </c>
      <c r="I8265" s="96" t="s">
        <v>18263</v>
      </c>
      <c r="J8265" s="96" t="s">
        <v>18264</v>
      </c>
      <c r="K8265" s="96" t="s">
        <v>201</v>
      </c>
      <c r="L8265" s="98">
        <v>40120</v>
      </c>
      <c r="M8265" s="98">
        <v>40120</v>
      </c>
      <c r="N8265" s="98">
        <v>40235</v>
      </c>
      <c r="O8265" s="98"/>
      <c r="P8265" s="157">
        <v>2140952</v>
      </c>
      <c r="Q8265" s="96" t="s">
        <v>23627</v>
      </c>
    </row>
    <row r="8266" spans="1:17" s="1" customFormat="1" ht="30" x14ac:dyDescent="0.25">
      <c r="A8266" s="156">
        <v>8271</v>
      </c>
      <c r="B8266" s="156" t="s">
        <v>29040</v>
      </c>
      <c r="C8266" s="156" t="s">
        <v>29048</v>
      </c>
      <c r="D8266" s="95" t="s">
        <v>29083</v>
      </c>
      <c r="E8266" s="96" t="s">
        <v>4564</v>
      </c>
      <c r="F8266" s="96" t="s">
        <v>1572</v>
      </c>
      <c r="G8266" s="96" t="s">
        <v>19</v>
      </c>
      <c r="H8266" s="97" t="s">
        <v>24291</v>
      </c>
      <c r="I8266" s="96" t="s">
        <v>4620</v>
      </c>
      <c r="J8266" s="96" t="s">
        <v>4621</v>
      </c>
      <c r="K8266" s="96" t="s">
        <v>15</v>
      </c>
      <c r="L8266" s="98">
        <v>40035</v>
      </c>
      <c r="M8266" s="98">
        <v>40035</v>
      </c>
      <c r="N8266" s="98">
        <v>40116</v>
      </c>
      <c r="O8266" s="98">
        <v>40053</v>
      </c>
      <c r="P8266" s="157">
        <v>206212</v>
      </c>
      <c r="Q8266" s="96" t="s">
        <v>23680</v>
      </c>
    </row>
    <row r="8267" spans="1:17" s="1" customFormat="1" ht="30" x14ac:dyDescent="0.25">
      <c r="A8267" s="156">
        <v>8272</v>
      </c>
      <c r="B8267" s="156" t="s">
        <v>29040</v>
      </c>
      <c r="C8267" s="156" t="s">
        <v>29048</v>
      </c>
      <c r="D8267" s="95" t="s">
        <v>29083</v>
      </c>
      <c r="E8267" s="96" t="s">
        <v>4564</v>
      </c>
      <c r="F8267" s="96" t="s">
        <v>1572</v>
      </c>
      <c r="G8267" s="96" t="s">
        <v>19</v>
      </c>
      <c r="H8267" s="97" t="s">
        <v>24291</v>
      </c>
      <c r="I8267" s="96" t="s">
        <v>4622</v>
      </c>
      <c r="J8267" s="96" t="s">
        <v>4623</v>
      </c>
      <c r="K8267" s="96" t="s">
        <v>15</v>
      </c>
      <c r="L8267" s="98">
        <v>40035</v>
      </c>
      <c r="M8267" s="98">
        <v>40035</v>
      </c>
      <c r="N8267" s="98">
        <v>40116</v>
      </c>
      <c r="O8267" s="98">
        <v>40063</v>
      </c>
      <c r="P8267" s="157">
        <v>531400</v>
      </c>
      <c r="Q8267" s="96" t="s">
        <v>26201</v>
      </c>
    </row>
    <row r="8268" spans="1:17" s="1" customFormat="1" ht="90" x14ac:dyDescent="0.25">
      <c r="A8268" s="156">
        <v>8273</v>
      </c>
      <c r="B8268" s="156" t="s">
        <v>29040</v>
      </c>
      <c r="C8268" s="156" t="s">
        <v>29048</v>
      </c>
      <c r="D8268" s="95" t="s">
        <v>29083</v>
      </c>
      <c r="E8268" s="96" t="s">
        <v>4564</v>
      </c>
      <c r="F8268" s="96" t="s">
        <v>290</v>
      </c>
      <c r="G8268" s="96" t="s">
        <v>4630</v>
      </c>
      <c r="H8268" s="97" t="s">
        <v>24286</v>
      </c>
      <c r="I8268" s="96" t="s">
        <v>18265</v>
      </c>
      <c r="J8268" s="96" t="s">
        <v>18266</v>
      </c>
      <c r="K8268" s="96" t="s">
        <v>15</v>
      </c>
      <c r="L8268" s="98">
        <v>40018</v>
      </c>
      <c r="M8268" s="98">
        <v>40018</v>
      </c>
      <c r="N8268" s="98">
        <v>40147</v>
      </c>
      <c r="O8268" s="98">
        <v>40147</v>
      </c>
      <c r="P8268" s="157">
        <v>2077780</v>
      </c>
      <c r="Q8268" s="96" t="s">
        <v>24503</v>
      </c>
    </row>
    <row r="8269" spans="1:17" s="1" customFormat="1" ht="30" x14ac:dyDescent="0.25">
      <c r="A8269" s="156">
        <v>8274</v>
      </c>
      <c r="B8269" s="156" t="s">
        <v>29040</v>
      </c>
      <c r="C8269" s="156" t="s">
        <v>29048</v>
      </c>
      <c r="D8269" s="95" t="s">
        <v>29083</v>
      </c>
      <c r="E8269" s="96" t="s">
        <v>4564</v>
      </c>
      <c r="F8269" s="96" t="s">
        <v>4624</v>
      </c>
      <c r="G8269" s="96" t="s">
        <v>19</v>
      </c>
      <c r="H8269" s="97" t="s">
        <v>24291</v>
      </c>
      <c r="I8269" s="96" t="s">
        <v>4625</v>
      </c>
      <c r="J8269" s="96" t="s">
        <v>4626</v>
      </c>
      <c r="K8269" s="96" t="s">
        <v>15</v>
      </c>
      <c r="L8269" s="98">
        <v>40035</v>
      </c>
      <c r="M8269" s="98">
        <v>40035</v>
      </c>
      <c r="N8269" s="98">
        <v>40116</v>
      </c>
      <c r="O8269" s="98">
        <v>40039</v>
      </c>
      <c r="P8269" s="157">
        <v>275426</v>
      </c>
      <c r="Q8269" s="96" t="s">
        <v>25903</v>
      </c>
    </row>
    <row r="8270" spans="1:17" s="1" customFormat="1" ht="30" x14ac:dyDescent="0.25">
      <c r="A8270" s="156">
        <v>8275</v>
      </c>
      <c r="B8270" s="156" t="s">
        <v>29040</v>
      </c>
      <c r="C8270" s="156" t="s">
        <v>29048</v>
      </c>
      <c r="D8270" s="95" t="s">
        <v>29083</v>
      </c>
      <c r="E8270" s="96" t="s">
        <v>4564</v>
      </c>
      <c r="F8270" s="96" t="s">
        <v>4643</v>
      </c>
      <c r="G8270" s="96" t="s">
        <v>19</v>
      </c>
      <c r="H8270" s="97" t="s">
        <v>24216</v>
      </c>
      <c r="I8270" s="96" t="s">
        <v>18267</v>
      </c>
      <c r="J8270" s="96" t="s">
        <v>18268</v>
      </c>
      <c r="K8270" s="96" t="s">
        <v>15</v>
      </c>
      <c r="L8270" s="98">
        <v>40299</v>
      </c>
      <c r="M8270" s="98">
        <v>40299</v>
      </c>
      <c r="N8270" s="98">
        <v>40359</v>
      </c>
      <c r="O8270" s="98">
        <v>40401</v>
      </c>
      <c r="P8270" s="157">
        <v>857104</v>
      </c>
      <c r="Q8270" s="96" t="s">
        <v>23626</v>
      </c>
    </row>
    <row r="8271" spans="1:17" s="1" customFormat="1" ht="30" x14ac:dyDescent="0.25">
      <c r="A8271" s="156">
        <v>8276</v>
      </c>
      <c r="B8271" s="156" t="s">
        <v>29040</v>
      </c>
      <c r="C8271" s="156" t="s">
        <v>29048</v>
      </c>
      <c r="D8271" s="95" t="s">
        <v>29083</v>
      </c>
      <c r="E8271" s="96" t="s">
        <v>4564</v>
      </c>
      <c r="F8271" s="96" t="s">
        <v>4643</v>
      </c>
      <c r="G8271" s="96" t="s">
        <v>19</v>
      </c>
      <c r="H8271" s="97" t="s">
        <v>24216</v>
      </c>
      <c r="I8271" s="96" t="s">
        <v>18269</v>
      </c>
      <c r="J8271" s="96" t="s">
        <v>18270</v>
      </c>
      <c r="K8271" s="96" t="s">
        <v>15</v>
      </c>
      <c r="L8271" s="98">
        <v>40299</v>
      </c>
      <c r="M8271" s="98">
        <v>40299</v>
      </c>
      <c r="N8271" s="98">
        <v>40359</v>
      </c>
      <c r="O8271" s="98">
        <v>40388</v>
      </c>
      <c r="P8271" s="157">
        <v>621768</v>
      </c>
      <c r="Q8271" s="96" t="s">
        <v>26181</v>
      </c>
    </row>
    <row r="8272" spans="1:17" s="1" customFormat="1" ht="45" x14ac:dyDescent="0.25">
      <c r="A8272" s="156">
        <v>8277</v>
      </c>
      <c r="B8272" s="156" t="s">
        <v>29039</v>
      </c>
      <c r="C8272" s="156" t="s">
        <v>29054</v>
      </c>
      <c r="D8272" s="95" t="s">
        <v>29083</v>
      </c>
      <c r="E8272" s="96" t="s">
        <v>4564</v>
      </c>
      <c r="F8272" s="96" t="s">
        <v>290</v>
      </c>
      <c r="G8272" s="96" t="s">
        <v>4630</v>
      </c>
      <c r="H8272" s="97" t="s">
        <v>23987</v>
      </c>
      <c r="I8272" s="96" t="s">
        <v>18271</v>
      </c>
      <c r="J8272" s="96" t="s">
        <v>18272</v>
      </c>
      <c r="K8272" s="96" t="s">
        <v>133</v>
      </c>
      <c r="L8272" s="98">
        <v>40164</v>
      </c>
      <c r="M8272" s="98">
        <v>40164</v>
      </c>
      <c r="N8272" s="98">
        <v>40554</v>
      </c>
      <c r="O8272" s="98"/>
      <c r="P8272" s="157">
        <v>1260000</v>
      </c>
      <c r="Q8272" s="96" t="s">
        <v>23627</v>
      </c>
    </row>
    <row r="8273" spans="1:17" s="1" customFormat="1" ht="30" x14ac:dyDescent="0.25">
      <c r="A8273" s="156">
        <v>8278</v>
      </c>
      <c r="B8273" s="156" t="s">
        <v>29040</v>
      </c>
      <c r="C8273" s="156" t="s">
        <v>29048</v>
      </c>
      <c r="D8273" s="95" t="s">
        <v>29083</v>
      </c>
      <c r="E8273" s="96" t="s">
        <v>4564</v>
      </c>
      <c r="F8273" s="96" t="s">
        <v>4627</v>
      </c>
      <c r="G8273" s="96" t="s">
        <v>19</v>
      </c>
      <c r="H8273" s="97" t="s">
        <v>24291</v>
      </c>
      <c r="I8273" s="96" t="s">
        <v>4628</v>
      </c>
      <c r="J8273" s="96" t="s">
        <v>4629</v>
      </c>
      <c r="K8273" s="96" t="s">
        <v>15</v>
      </c>
      <c r="L8273" s="98">
        <v>40035</v>
      </c>
      <c r="M8273" s="98">
        <v>40035</v>
      </c>
      <c r="N8273" s="98">
        <v>40116</v>
      </c>
      <c r="O8273" s="98">
        <v>40064</v>
      </c>
      <c r="P8273" s="157">
        <v>269285</v>
      </c>
      <c r="Q8273" s="96" t="s">
        <v>23470</v>
      </c>
    </row>
    <row r="8274" spans="1:17" s="93" customFormat="1" ht="90" x14ac:dyDescent="0.25">
      <c r="A8274" s="158">
        <v>8279</v>
      </c>
      <c r="B8274" s="156" t="s">
        <v>29040</v>
      </c>
      <c r="C8274" s="158" t="s">
        <v>29048</v>
      </c>
      <c r="D8274" s="159" t="s">
        <v>29083</v>
      </c>
      <c r="E8274" s="160" t="s">
        <v>4564</v>
      </c>
      <c r="F8274" s="160" t="s">
        <v>290</v>
      </c>
      <c r="G8274" s="160" t="s">
        <v>4630</v>
      </c>
      <c r="H8274" s="161" t="s">
        <v>23469</v>
      </c>
      <c r="I8274" s="160" t="s">
        <v>4631</v>
      </c>
      <c r="J8274" s="160" t="s">
        <v>4632</v>
      </c>
      <c r="K8274" s="160" t="s">
        <v>15</v>
      </c>
      <c r="L8274" s="98">
        <v>40066</v>
      </c>
      <c r="M8274" s="98">
        <v>40066</v>
      </c>
      <c r="N8274" s="98">
        <v>40115</v>
      </c>
      <c r="O8274" s="98">
        <v>40117</v>
      </c>
      <c r="P8274" s="157">
        <v>1212139</v>
      </c>
      <c r="Q8274" s="160" t="s">
        <v>25963</v>
      </c>
    </row>
    <row r="8275" spans="1:17" s="1" customFormat="1" ht="30" x14ac:dyDescent="0.25">
      <c r="A8275" s="156">
        <v>8280</v>
      </c>
      <c r="B8275" s="156" t="s">
        <v>29040</v>
      </c>
      <c r="C8275" s="156" t="s">
        <v>29048</v>
      </c>
      <c r="D8275" s="95" t="s">
        <v>29083</v>
      </c>
      <c r="E8275" s="96" t="s">
        <v>4564</v>
      </c>
      <c r="F8275" s="96" t="s">
        <v>2092</v>
      </c>
      <c r="G8275" s="96" t="s">
        <v>19</v>
      </c>
      <c r="H8275" s="97" t="s">
        <v>23469</v>
      </c>
      <c r="I8275" s="96" t="s">
        <v>4633</v>
      </c>
      <c r="J8275" s="96" t="s">
        <v>4634</v>
      </c>
      <c r="K8275" s="96" t="s">
        <v>15</v>
      </c>
      <c r="L8275" s="98">
        <v>40035</v>
      </c>
      <c r="M8275" s="98">
        <v>40035</v>
      </c>
      <c r="N8275" s="98">
        <v>40116</v>
      </c>
      <c r="O8275" s="98">
        <v>40046</v>
      </c>
      <c r="P8275" s="157">
        <v>658620</v>
      </c>
      <c r="Q8275" s="96" t="s">
        <v>23941</v>
      </c>
    </row>
    <row r="8276" spans="1:17" s="1" customFormat="1" ht="90" x14ac:dyDescent="0.25">
      <c r="A8276" s="156">
        <v>8281</v>
      </c>
      <c r="B8276" s="156" t="s">
        <v>29040</v>
      </c>
      <c r="C8276" s="156" t="s">
        <v>29048</v>
      </c>
      <c r="D8276" s="95" t="s">
        <v>29083</v>
      </c>
      <c r="E8276" s="96" t="s">
        <v>4564</v>
      </c>
      <c r="F8276" s="96" t="s">
        <v>1572</v>
      </c>
      <c r="G8276" s="96" t="s">
        <v>19</v>
      </c>
      <c r="H8276" s="97" t="s">
        <v>24291</v>
      </c>
      <c r="I8276" s="96" t="s">
        <v>18273</v>
      </c>
      <c r="J8276" s="96" t="s">
        <v>18274</v>
      </c>
      <c r="K8276" s="96" t="s">
        <v>201</v>
      </c>
      <c r="L8276" s="98">
        <v>40037</v>
      </c>
      <c r="M8276" s="98">
        <v>40037</v>
      </c>
      <c r="N8276" s="98">
        <v>40548</v>
      </c>
      <c r="O8276" s="98">
        <v>40857</v>
      </c>
      <c r="P8276" s="157">
        <v>1875478</v>
      </c>
      <c r="Q8276" s="96" t="s">
        <v>23627</v>
      </c>
    </row>
    <row r="8277" spans="1:17" s="1" customFormat="1" ht="90" x14ac:dyDescent="0.25">
      <c r="A8277" s="156">
        <v>8282</v>
      </c>
      <c r="B8277" s="156" t="s">
        <v>29040</v>
      </c>
      <c r="C8277" s="156" t="s">
        <v>29057</v>
      </c>
      <c r="D8277" s="95" t="s">
        <v>29083</v>
      </c>
      <c r="E8277" s="96" t="s">
        <v>4564</v>
      </c>
      <c r="F8277" s="96" t="s">
        <v>1572</v>
      </c>
      <c r="G8277" s="96" t="s">
        <v>19</v>
      </c>
      <c r="H8277" s="97" t="s">
        <v>24291</v>
      </c>
      <c r="I8277" s="96" t="s">
        <v>4635</v>
      </c>
      <c r="J8277" s="96" t="s">
        <v>4636</v>
      </c>
      <c r="K8277" s="96" t="s">
        <v>15</v>
      </c>
      <c r="L8277" s="98">
        <v>39947</v>
      </c>
      <c r="M8277" s="98">
        <v>39947</v>
      </c>
      <c r="N8277" s="98">
        <v>40105</v>
      </c>
      <c r="O8277" s="98">
        <v>40105</v>
      </c>
      <c r="P8277" s="157">
        <v>696345</v>
      </c>
      <c r="Q8277" s="96" t="s">
        <v>26252</v>
      </c>
    </row>
    <row r="8278" spans="1:17" s="1" customFormat="1" ht="30" x14ac:dyDescent="0.25">
      <c r="A8278" s="156">
        <v>8283</v>
      </c>
      <c r="B8278" s="156" t="s">
        <v>29040</v>
      </c>
      <c r="C8278" s="156" t="s">
        <v>29048</v>
      </c>
      <c r="D8278" s="95" t="s">
        <v>29083</v>
      </c>
      <c r="E8278" s="96" t="s">
        <v>4564</v>
      </c>
      <c r="F8278" s="96" t="s">
        <v>1572</v>
      </c>
      <c r="G8278" s="96" t="s">
        <v>19</v>
      </c>
      <c r="H8278" s="97" t="s">
        <v>24291</v>
      </c>
      <c r="I8278" s="96" t="s">
        <v>4637</v>
      </c>
      <c r="J8278" s="96" t="s">
        <v>4638</v>
      </c>
      <c r="K8278" s="96" t="s">
        <v>15</v>
      </c>
      <c r="L8278" s="98">
        <v>40035</v>
      </c>
      <c r="M8278" s="98">
        <v>40035</v>
      </c>
      <c r="N8278" s="98">
        <v>40116</v>
      </c>
      <c r="O8278" s="98">
        <v>40044</v>
      </c>
      <c r="P8278" s="157">
        <v>592182</v>
      </c>
      <c r="Q8278" s="96" t="s">
        <v>23445</v>
      </c>
    </row>
    <row r="8279" spans="1:17" s="1" customFormat="1" ht="90" x14ac:dyDescent="0.25">
      <c r="A8279" s="156">
        <v>8284</v>
      </c>
      <c r="B8279" s="156" t="s">
        <v>29040</v>
      </c>
      <c r="C8279" s="156" t="s">
        <v>29057</v>
      </c>
      <c r="D8279" s="95" t="s">
        <v>29083</v>
      </c>
      <c r="E8279" s="96" t="s">
        <v>4564</v>
      </c>
      <c r="F8279" s="96" t="s">
        <v>4624</v>
      </c>
      <c r="G8279" s="96" t="s">
        <v>19</v>
      </c>
      <c r="H8279" s="97" t="s">
        <v>24291</v>
      </c>
      <c r="I8279" s="96" t="s">
        <v>4639</v>
      </c>
      <c r="J8279" s="96" t="s">
        <v>4640</v>
      </c>
      <c r="K8279" s="96" t="s">
        <v>15</v>
      </c>
      <c r="L8279" s="98">
        <v>39959</v>
      </c>
      <c r="M8279" s="98">
        <v>39959</v>
      </c>
      <c r="N8279" s="98">
        <v>40004</v>
      </c>
      <c r="O8279" s="98">
        <v>40056</v>
      </c>
      <c r="P8279" s="157">
        <v>676473</v>
      </c>
      <c r="Q8279" s="96" t="s">
        <v>27577</v>
      </c>
    </row>
    <row r="8280" spans="1:17" s="1" customFormat="1" ht="30" x14ac:dyDescent="0.25">
      <c r="A8280" s="156">
        <v>8285</v>
      </c>
      <c r="B8280" s="156" t="s">
        <v>29040</v>
      </c>
      <c r="C8280" s="156" t="s">
        <v>29048</v>
      </c>
      <c r="D8280" s="95" t="s">
        <v>29083</v>
      </c>
      <c r="E8280" s="96" t="s">
        <v>4564</v>
      </c>
      <c r="F8280" s="96" t="s">
        <v>4624</v>
      </c>
      <c r="G8280" s="96" t="s">
        <v>19</v>
      </c>
      <c r="H8280" s="97" t="s">
        <v>24291</v>
      </c>
      <c r="I8280" s="96" t="s">
        <v>4641</v>
      </c>
      <c r="J8280" s="96" t="s">
        <v>4642</v>
      </c>
      <c r="K8280" s="96" t="s">
        <v>15</v>
      </c>
      <c r="L8280" s="98">
        <v>40035</v>
      </c>
      <c r="M8280" s="98">
        <v>40035</v>
      </c>
      <c r="N8280" s="98">
        <v>40116</v>
      </c>
      <c r="O8280" s="98">
        <v>40036</v>
      </c>
      <c r="P8280" s="157">
        <v>550525</v>
      </c>
      <c r="Q8280" s="96" t="s">
        <v>25944</v>
      </c>
    </row>
    <row r="8281" spans="1:17" s="1" customFormat="1" ht="30" x14ac:dyDescent="0.25">
      <c r="A8281" s="156">
        <v>8286</v>
      </c>
      <c r="B8281" s="156" t="s">
        <v>29040</v>
      </c>
      <c r="C8281" s="156" t="s">
        <v>29048</v>
      </c>
      <c r="D8281" s="95" t="s">
        <v>29083</v>
      </c>
      <c r="E8281" s="96" t="s">
        <v>4564</v>
      </c>
      <c r="F8281" s="96" t="s">
        <v>290</v>
      </c>
      <c r="G8281" s="96" t="s">
        <v>4630</v>
      </c>
      <c r="H8281" s="97" t="s">
        <v>24286</v>
      </c>
      <c r="I8281" s="96" t="s">
        <v>18275</v>
      </c>
      <c r="J8281" s="96" t="s">
        <v>18276</v>
      </c>
      <c r="K8281" s="96" t="s">
        <v>15</v>
      </c>
      <c r="L8281" s="98">
        <v>40299</v>
      </c>
      <c r="M8281" s="98">
        <v>40299</v>
      </c>
      <c r="N8281" s="98">
        <v>40627</v>
      </c>
      <c r="O8281" s="98">
        <v>40414</v>
      </c>
      <c r="P8281" s="157">
        <v>651608</v>
      </c>
      <c r="Q8281" s="96" t="s">
        <v>27578</v>
      </c>
    </row>
    <row r="8282" spans="1:17" s="1" customFormat="1" ht="30" x14ac:dyDescent="0.25">
      <c r="A8282" s="156">
        <v>8287</v>
      </c>
      <c r="B8282" s="156" t="s">
        <v>29040</v>
      </c>
      <c r="C8282" s="156" t="s">
        <v>29048</v>
      </c>
      <c r="D8282" s="95" t="s">
        <v>29083</v>
      </c>
      <c r="E8282" s="96" t="s">
        <v>4564</v>
      </c>
      <c r="F8282" s="96" t="s">
        <v>4643</v>
      </c>
      <c r="G8282" s="96" t="s">
        <v>19</v>
      </c>
      <c r="H8282" s="97" t="s">
        <v>24216</v>
      </c>
      <c r="I8282" s="96" t="s">
        <v>4644</v>
      </c>
      <c r="J8282" s="96" t="s">
        <v>4645</v>
      </c>
      <c r="K8282" s="96" t="s">
        <v>15</v>
      </c>
      <c r="L8282" s="98">
        <v>40010</v>
      </c>
      <c r="M8282" s="98">
        <v>40010</v>
      </c>
      <c r="N8282" s="98">
        <v>40116</v>
      </c>
      <c r="O8282" s="98">
        <v>40029</v>
      </c>
      <c r="P8282" s="157">
        <v>671961</v>
      </c>
      <c r="Q8282" s="96" t="s">
        <v>23611</v>
      </c>
    </row>
    <row r="8283" spans="1:17" s="1" customFormat="1" ht="90" x14ac:dyDescent="0.25">
      <c r="A8283" s="156">
        <v>8288</v>
      </c>
      <c r="B8283" s="156" t="s">
        <v>29040</v>
      </c>
      <c r="C8283" s="156" t="s">
        <v>29053</v>
      </c>
      <c r="D8283" s="95" t="s">
        <v>29083</v>
      </c>
      <c r="E8283" s="96" t="s">
        <v>4564</v>
      </c>
      <c r="F8283" s="96" t="s">
        <v>4658</v>
      </c>
      <c r="G8283" s="96" t="s">
        <v>19</v>
      </c>
      <c r="H8283" s="97" t="s">
        <v>24291</v>
      </c>
      <c r="I8283" s="96" t="s">
        <v>18277</v>
      </c>
      <c r="J8283" s="96" t="s">
        <v>18278</v>
      </c>
      <c r="K8283" s="96" t="s">
        <v>15</v>
      </c>
      <c r="L8283" s="98">
        <v>39959</v>
      </c>
      <c r="M8283" s="98">
        <v>39959</v>
      </c>
      <c r="N8283" s="98">
        <v>40161</v>
      </c>
      <c r="O8283" s="98">
        <v>40161</v>
      </c>
      <c r="P8283" s="157">
        <v>3461434</v>
      </c>
      <c r="Q8283" s="96" t="s">
        <v>27579</v>
      </c>
    </row>
    <row r="8284" spans="1:17" s="1" customFormat="1" ht="30" x14ac:dyDescent="0.25">
      <c r="A8284" s="156">
        <v>8289</v>
      </c>
      <c r="B8284" s="156" t="s">
        <v>29040</v>
      </c>
      <c r="C8284" s="156" t="s">
        <v>29048</v>
      </c>
      <c r="D8284" s="95" t="s">
        <v>29083</v>
      </c>
      <c r="E8284" s="96" t="s">
        <v>4564</v>
      </c>
      <c r="F8284" s="96" t="s">
        <v>2092</v>
      </c>
      <c r="G8284" s="96" t="s">
        <v>19</v>
      </c>
      <c r="H8284" s="97" t="s">
        <v>23975</v>
      </c>
      <c r="I8284" s="96" t="s">
        <v>4646</v>
      </c>
      <c r="J8284" s="96" t="s">
        <v>4647</v>
      </c>
      <c r="K8284" s="96" t="s">
        <v>15</v>
      </c>
      <c r="L8284" s="98">
        <v>40029</v>
      </c>
      <c r="M8284" s="98">
        <v>40029</v>
      </c>
      <c r="N8284" s="98">
        <v>40116</v>
      </c>
      <c r="O8284" s="98">
        <v>40091</v>
      </c>
      <c r="P8284" s="157">
        <v>393185</v>
      </c>
      <c r="Q8284" s="96" t="s">
        <v>27580</v>
      </c>
    </row>
    <row r="8285" spans="1:17" s="1" customFormat="1" ht="90" x14ac:dyDescent="0.25">
      <c r="A8285" s="156">
        <v>8290</v>
      </c>
      <c r="B8285" s="156" t="s">
        <v>29040</v>
      </c>
      <c r="C8285" s="156" t="s">
        <v>29048</v>
      </c>
      <c r="D8285" s="95" t="s">
        <v>29083</v>
      </c>
      <c r="E8285" s="96" t="s">
        <v>4564</v>
      </c>
      <c r="F8285" s="96" t="s">
        <v>290</v>
      </c>
      <c r="G8285" s="96" t="s">
        <v>4630</v>
      </c>
      <c r="H8285" s="97" t="s">
        <v>24286</v>
      </c>
      <c r="I8285" s="96" t="s">
        <v>4648</v>
      </c>
      <c r="J8285" s="96" t="s">
        <v>4649</v>
      </c>
      <c r="K8285" s="96" t="s">
        <v>15</v>
      </c>
      <c r="L8285" s="98">
        <v>40028</v>
      </c>
      <c r="M8285" s="98">
        <v>40028</v>
      </c>
      <c r="N8285" s="98">
        <v>40136</v>
      </c>
      <c r="O8285" s="98">
        <v>40136</v>
      </c>
      <c r="P8285" s="157">
        <v>1002454</v>
      </c>
      <c r="Q8285" s="96" t="s">
        <v>26139</v>
      </c>
    </row>
    <row r="8286" spans="1:17" s="1" customFormat="1" ht="90" x14ac:dyDescent="0.25">
      <c r="A8286" s="156">
        <v>8291</v>
      </c>
      <c r="B8286" s="156" t="s">
        <v>29040</v>
      </c>
      <c r="C8286" s="156" t="s">
        <v>29048</v>
      </c>
      <c r="D8286" s="95" t="s">
        <v>29083</v>
      </c>
      <c r="E8286" s="96" t="s">
        <v>4564</v>
      </c>
      <c r="F8286" s="96" t="s">
        <v>4643</v>
      </c>
      <c r="G8286" s="96" t="s">
        <v>19</v>
      </c>
      <c r="H8286" s="97" t="s">
        <v>24291</v>
      </c>
      <c r="I8286" s="96" t="s">
        <v>4650</v>
      </c>
      <c r="J8286" s="96" t="s">
        <v>4651</v>
      </c>
      <c r="K8286" s="96" t="s">
        <v>15</v>
      </c>
      <c r="L8286" s="98">
        <v>40017</v>
      </c>
      <c r="M8286" s="98">
        <v>40017</v>
      </c>
      <c r="N8286" s="98">
        <v>40059</v>
      </c>
      <c r="O8286" s="98">
        <v>40059</v>
      </c>
      <c r="P8286" s="157">
        <v>374949</v>
      </c>
      <c r="Q8286" s="96" t="s">
        <v>24503</v>
      </c>
    </row>
    <row r="8287" spans="1:17" s="1" customFormat="1" ht="45" x14ac:dyDescent="0.25">
      <c r="A8287" s="156">
        <v>8292</v>
      </c>
      <c r="B8287" s="156" t="s">
        <v>29040</v>
      </c>
      <c r="C8287" s="156" t="s">
        <v>29048</v>
      </c>
      <c r="D8287" s="95" t="s">
        <v>29083</v>
      </c>
      <c r="E8287" s="96" t="s">
        <v>4564</v>
      </c>
      <c r="F8287" s="96" t="s">
        <v>4658</v>
      </c>
      <c r="G8287" s="96" t="s">
        <v>4630</v>
      </c>
      <c r="H8287" s="97" t="s">
        <v>24291</v>
      </c>
      <c r="I8287" s="96" t="s">
        <v>18279</v>
      </c>
      <c r="J8287" s="96" t="s">
        <v>18280</v>
      </c>
      <c r="K8287" s="96" t="s">
        <v>15</v>
      </c>
      <c r="L8287" s="98">
        <v>40000</v>
      </c>
      <c r="M8287" s="98">
        <v>40000</v>
      </c>
      <c r="N8287" s="98">
        <v>40074</v>
      </c>
      <c r="O8287" s="98">
        <v>40074</v>
      </c>
      <c r="P8287" s="157">
        <v>484184</v>
      </c>
      <c r="Q8287" s="96" t="s">
        <v>25856</v>
      </c>
    </row>
    <row r="8288" spans="1:17" s="93" customFormat="1" ht="90" x14ac:dyDescent="0.25">
      <c r="A8288" s="158">
        <v>8293</v>
      </c>
      <c r="B8288" s="156" t="s">
        <v>29040</v>
      </c>
      <c r="C8288" s="158" t="s">
        <v>29048</v>
      </c>
      <c r="D8288" s="159" t="s">
        <v>29083</v>
      </c>
      <c r="E8288" s="160" t="s">
        <v>4564</v>
      </c>
      <c r="F8288" s="160" t="s">
        <v>290</v>
      </c>
      <c r="G8288" s="160" t="s">
        <v>4630</v>
      </c>
      <c r="H8288" s="161" t="s">
        <v>24291</v>
      </c>
      <c r="I8288" s="160" t="s">
        <v>18281</v>
      </c>
      <c r="J8288" s="160" t="s">
        <v>18282</v>
      </c>
      <c r="K8288" s="160" t="s">
        <v>15</v>
      </c>
      <c r="L8288" s="98">
        <v>40008</v>
      </c>
      <c r="M8288" s="98">
        <v>40008</v>
      </c>
      <c r="N8288" s="98">
        <v>40098</v>
      </c>
      <c r="O8288" s="98">
        <v>40098</v>
      </c>
      <c r="P8288" s="157">
        <v>1316452</v>
      </c>
      <c r="Q8288" s="160" t="s">
        <v>26019</v>
      </c>
    </row>
    <row r="8289" spans="1:17" s="1" customFormat="1" ht="30" x14ac:dyDescent="0.25">
      <c r="A8289" s="156">
        <v>8294</v>
      </c>
      <c r="B8289" s="156" t="s">
        <v>29040</v>
      </c>
      <c r="C8289" s="156" t="s">
        <v>29048</v>
      </c>
      <c r="D8289" s="95" t="s">
        <v>29083</v>
      </c>
      <c r="E8289" s="96" t="s">
        <v>4564</v>
      </c>
      <c r="F8289" s="96" t="s">
        <v>4624</v>
      </c>
      <c r="G8289" s="96" t="s">
        <v>19</v>
      </c>
      <c r="H8289" s="97" t="s">
        <v>24291</v>
      </c>
      <c r="I8289" s="96" t="s">
        <v>4652</v>
      </c>
      <c r="J8289" s="96" t="s">
        <v>4653</v>
      </c>
      <c r="K8289" s="96" t="s">
        <v>15</v>
      </c>
      <c r="L8289" s="98">
        <v>40030</v>
      </c>
      <c r="M8289" s="98">
        <v>40030</v>
      </c>
      <c r="N8289" s="98">
        <v>40116</v>
      </c>
      <c r="O8289" s="98">
        <v>40031</v>
      </c>
      <c r="P8289" s="157">
        <v>136309</v>
      </c>
      <c r="Q8289" s="96" t="s">
        <v>23460</v>
      </c>
    </row>
    <row r="8290" spans="1:17" s="1" customFormat="1" ht="30" x14ac:dyDescent="0.25">
      <c r="A8290" s="156">
        <v>8295</v>
      </c>
      <c r="B8290" s="156" t="s">
        <v>29040</v>
      </c>
      <c r="C8290" s="156" t="s">
        <v>29048</v>
      </c>
      <c r="D8290" s="95" t="s">
        <v>29083</v>
      </c>
      <c r="E8290" s="96" t="s">
        <v>4564</v>
      </c>
      <c r="F8290" s="96" t="s">
        <v>1572</v>
      </c>
      <c r="G8290" s="96" t="s">
        <v>19</v>
      </c>
      <c r="H8290" s="97" t="s">
        <v>24291</v>
      </c>
      <c r="I8290" s="96" t="s">
        <v>4654</v>
      </c>
      <c r="J8290" s="96" t="s">
        <v>4655</v>
      </c>
      <c r="K8290" s="96" t="s">
        <v>15</v>
      </c>
      <c r="L8290" s="98">
        <v>40035</v>
      </c>
      <c r="M8290" s="98">
        <v>40035</v>
      </c>
      <c r="N8290" s="98">
        <v>40116</v>
      </c>
      <c r="O8290" s="98">
        <v>40112</v>
      </c>
      <c r="P8290" s="157">
        <v>1074321</v>
      </c>
      <c r="Q8290" s="96" t="s">
        <v>27581</v>
      </c>
    </row>
    <row r="8291" spans="1:17" s="1" customFormat="1" ht="90" x14ac:dyDescent="0.25">
      <c r="A8291" s="156">
        <v>8296</v>
      </c>
      <c r="B8291" s="156" t="s">
        <v>29040</v>
      </c>
      <c r="C8291" s="156" t="s">
        <v>29054</v>
      </c>
      <c r="D8291" s="95" t="s">
        <v>29083</v>
      </c>
      <c r="E8291" s="96" t="s">
        <v>4564</v>
      </c>
      <c r="F8291" s="96" t="s">
        <v>290</v>
      </c>
      <c r="G8291" s="96" t="s">
        <v>4630</v>
      </c>
      <c r="H8291" s="97" t="s">
        <v>24291</v>
      </c>
      <c r="I8291" s="96" t="s">
        <v>18283</v>
      </c>
      <c r="J8291" s="96" t="s">
        <v>18284</v>
      </c>
      <c r="K8291" s="96" t="s">
        <v>15</v>
      </c>
      <c r="L8291" s="98">
        <v>39989</v>
      </c>
      <c r="M8291" s="98">
        <v>39989</v>
      </c>
      <c r="N8291" s="98">
        <v>40115</v>
      </c>
      <c r="O8291" s="98">
        <v>40094</v>
      </c>
      <c r="P8291" s="157">
        <v>1518780</v>
      </c>
      <c r="Q8291" s="96" t="s">
        <v>23898</v>
      </c>
    </row>
    <row r="8292" spans="1:17" s="1" customFormat="1" ht="30" x14ac:dyDescent="0.25">
      <c r="A8292" s="156">
        <v>8297</v>
      </c>
      <c r="B8292" s="156" t="s">
        <v>29040</v>
      </c>
      <c r="C8292" s="156" t="s">
        <v>29048</v>
      </c>
      <c r="D8292" s="95" t="s">
        <v>29083</v>
      </c>
      <c r="E8292" s="96" t="s">
        <v>4564</v>
      </c>
      <c r="F8292" s="96" t="s">
        <v>290</v>
      </c>
      <c r="G8292" s="96" t="s">
        <v>4630</v>
      </c>
      <c r="H8292" s="97" t="s">
        <v>24291</v>
      </c>
      <c r="I8292" s="96" t="s">
        <v>4656</v>
      </c>
      <c r="J8292" s="96" t="s">
        <v>4657</v>
      </c>
      <c r="K8292" s="96" t="s">
        <v>15</v>
      </c>
      <c r="L8292" s="98">
        <v>40010</v>
      </c>
      <c r="M8292" s="98">
        <v>40010</v>
      </c>
      <c r="N8292" s="98">
        <v>40116</v>
      </c>
      <c r="O8292" s="98">
        <v>40056</v>
      </c>
      <c r="P8292" s="157">
        <v>249623</v>
      </c>
      <c r="Q8292" s="96" t="s">
        <v>24451</v>
      </c>
    </row>
    <row r="8293" spans="1:17" s="1" customFormat="1" ht="30" x14ac:dyDescent="0.25">
      <c r="A8293" s="156">
        <v>8298</v>
      </c>
      <c r="B8293" s="156" t="s">
        <v>29040</v>
      </c>
      <c r="C8293" s="156" t="s">
        <v>29048</v>
      </c>
      <c r="D8293" s="95" t="s">
        <v>29083</v>
      </c>
      <c r="E8293" s="96" t="s">
        <v>4564</v>
      </c>
      <c r="F8293" s="96" t="s">
        <v>4658</v>
      </c>
      <c r="G8293" s="96" t="s">
        <v>19</v>
      </c>
      <c r="H8293" s="97" t="s">
        <v>24291</v>
      </c>
      <c r="I8293" s="96" t="s">
        <v>4659</v>
      </c>
      <c r="J8293" s="96" t="s">
        <v>4660</v>
      </c>
      <c r="K8293" s="96" t="s">
        <v>15</v>
      </c>
      <c r="L8293" s="98">
        <v>40035</v>
      </c>
      <c r="M8293" s="98">
        <v>40035</v>
      </c>
      <c r="N8293" s="98">
        <v>40116</v>
      </c>
      <c r="O8293" s="98">
        <v>40073</v>
      </c>
      <c r="P8293" s="157">
        <v>502595</v>
      </c>
      <c r="Q8293" s="96" t="s">
        <v>27582</v>
      </c>
    </row>
    <row r="8294" spans="1:17" s="1" customFormat="1" ht="45" x14ac:dyDescent="0.25">
      <c r="A8294" s="156">
        <v>8299</v>
      </c>
      <c r="B8294" s="156" t="s">
        <v>29040</v>
      </c>
      <c r="C8294" s="156" t="s">
        <v>29048</v>
      </c>
      <c r="D8294" s="95" t="s">
        <v>29083</v>
      </c>
      <c r="E8294" s="96" t="s">
        <v>4564</v>
      </c>
      <c r="F8294" s="96" t="s">
        <v>4643</v>
      </c>
      <c r="G8294" s="96" t="s">
        <v>4630</v>
      </c>
      <c r="H8294" s="97" t="s">
        <v>24216</v>
      </c>
      <c r="I8294" s="96" t="s">
        <v>18285</v>
      </c>
      <c r="J8294" s="96" t="s">
        <v>18286</v>
      </c>
      <c r="K8294" s="96" t="s">
        <v>15</v>
      </c>
      <c r="L8294" s="98">
        <v>39986</v>
      </c>
      <c r="M8294" s="98">
        <v>39986</v>
      </c>
      <c r="N8294" s="98">
        <v>40117</v>
      </c>
      <c r="O8294" s="98">
        <v>40080</v>
      </c>
      <c r="P8294" s="157">
        <v>1825407</v>
      </c>
      <c r="Q8294" s="96" t="s">
        <v>24411</v>
      </c>
    </row>
    <row r="8295" spans="1:17" s="1" customFormat="1" ht="30" x14ac:dyDescent="0.25">
      <c r="A8295" s="156">
        <v>8300</v>
      </c>
      <c r="B8295" s="156" t="s">
        <v>29040</v>
      </c>
      <c r="C8295" s="156" t="s">
        <v>29048</v>
      </c>
      <c r="D8295" s="95" t="s">
        <v>29083</v>
      </c>
      <c r="E8295" s="96" t="s">
        <v>4564</v>
      </c>
      <c r="F8295" s="96" t="s">
        <v>4624</v>
      </c>
      <c r="G8295" s="96" t="s">
        <v>19</v>
      </c>
      <c r="H8295" s="97" t="s">
        <v>24291</v>
      </c>
      <c r="I8295" s="96" t="s">
        <v>4661</v>
      </c>
      <c r="J8295" s="96" t="s">
        <v>4662</v>
      </c>
      <c r="K8295" s="96" t="s">
        <v>15</v>
      </c>
      <c r="L8295" s="98">
        <v>40010</v>
      </c>
      <c r="M8295" s="98">
        <v>40010</v>
      </c>
      <c r="N8295" s="98">
        <v>40116</v>
      </c>
      <c r="O8295" s="98">
        <v>40043</v>
      </c>
      <c r="P8295" s="157">
        <v>1111548</v>
      </c>
      <c r="Q8295" s="96" t="s">
        <v>27583</v>
      </c>
    </row>
    <row r="8296" spans="1:17" s="1" customFormat="1" ht="30" x14ac:dyDescent="0.25">
      <c r="A8296" s="156">
        <v>8301</v>
      </c>
      <c r="B8296" s="156" t="s">
        <v>29040</v>
      </c>
      <c r="C8296" s="156" t="s">
        <v>29048</v>
      </c>
      <c r="D8296" s="95" t="s">
        <v>29083</v>
      </c>
      <c r="E8296" s="96" t="s">
        <v>4564</v>
      </c>
      <c r="F8296" s="96" t="s">
        <v>4643</v>
      </c>
      <c r="G8296" s="96" t="s">
        <v>19</v>
      </c>
      <c r="H8296" s="97" t="s">
        <v>24216</v>
      </c>
      <c r="I8296" s="96" t="s">
        <v>4663</v>
      </c>
      <c r="J8296" s="96" t="s">
        <v>4664</v>
      </c>
      <c r="K8296" s="96" t="s">
        <v>15</v>
      </c>
      <c r="L8296" s="98">
        <v>40035</v>
      </c>
      <c r="M8296" s="98">
        <v>40035</v>
      </c>
      <c r="N8296" s="98">
        <v>40116</v>
      </c>
      <c r="O8296" s="98">
        <v>40045</v>
      </c>
      <c r="P8296" s="157">
        <v>365998</v>
      </c>
      <c r="Q8296" s="96" t="s">
        <v>24890</v>
      </c>
    </row>
    <row r="8297" spans="1:17" s="93" customFormat="1" ht="90" x14ac:dyDescent="0.25">
      <c r="A8297" s="158">
        <v>8302</v>
      </c>
      <c r="B8297" s="156" t="s">
        <v>29040</v>
      </c>
      <c r="C8297" s="158" t="s">
        <v>29048</v>
      </c>
      <c r="D8297" s="159" t="s">
        <v>29083</v>
      </c>
      <c r="E8297" s="160" t="s">
        <v>4564</v>
      </c>
      <c r="F8297" s="160" t="s">
        <v>290</v>
      </c>
      <c r="G8297" s="160" t="s">
        <v>4630</v>
      </c>
      <c r="H8297" s="161" t="s">
        <v>24286</v>
      </c>
      <c r="I8297" s="160" t="s">
        <v>18287</v>
      </c>
      <c r="J8297" s="160" t="s">
        <v>18288</v>
      </c>
      <c r="K8297" s="160" t="s">
        <v>15</v>
      </c>
      <c r="L8297" s="98">
        <v>40050</v>
      </c>
      <c r="M8297" s="98">
        <v>40050</v>
      </c>
      <c r="N8297" s="98">
        <v>40421</v>
      </c>
      <c r="O8297" s="98">
        <v>40395</v>
      </c>
      <c r="P8297" s="157">
        <v>2150005</v>
      </c>
      <c r="Q8297" s="160" t="s">
        <v>25829</v>
      </c>
    </row>
    <row r="8298" spans="1:17" s="1" customFormat="1" ht="30" x14ac:dyDescent="0.25">
      <c r="A8298" s="156">
        <v>8303</v>
      </c>
      <c r="B8298" s="156" t="s">
        <v>29040</v>
      </c>
      <c r="C8298" s="156" t="s">
        <v>29048</v>
      </c>
      <c r="D8298" s="95" t="s">
        <v>29083</v>
      </c>
      <c r="E8298" s="96" t="s">
        <v>4564</v>
      </c>
      <c r="F8298" s="96" t="s">
        <v>4643</v>
      </c>
      <c r="G8298" s="96" t="s">
        <v>19</v>
      </c>
      <c r="H8298" s="97" t="s">
        <v>24216</v>
      </c>
      <c r="I8298" s="96" t="s">
        <v>4665</v>
      </c>
      <c r="J8298" s="96" t="s">
        <v>4666</v>
      </c>
      <c r="K8298" s="96" t="s">
        <v>15</v>
      </c>
      <c r="L8298" s="98">
        <v>40029</v>
      </c>
      <c r="M8298" s="98">
        <v>40029</v>
      </c>
      <c r="N8298" s="98">
        <v>40627</v>
      </c>
      <c r="O8298" s="98">
        <v>40072</v>
      </c>
      <c r="P8298" s="157">
        <v>265423</v>
      </c>
      <c r="Q8298" s="96" t="s">
        <v>27584</v>
      </c>
    </row>
    <row r="8299" spans="1:17" s="1" customFormat="1" ht="90" x14ac:dyDescent="0.25">
      <c r="A8299" s="156">
        <v>8304</v>
      </c>
      <c r="B8299" s="156" t="s">
        <v>29040</v>
      </c>
      <c r="C8299" s="156" t="s">
        <v>29048</v>
      </c>
      <c r="D8299" s="95" t="s">
        <v>29083</v>
      </c>
      <c r="E8299" s="96" t="s">
        <v>4564</v>
      </c>
      <c r="F8299" s="96" t="s">
        <v>290</v>
      </c>
      <c r="G8299" s="96" t="s">
        <v>4630</v>
      </c>
      <c r="H8299" s="97" t="s">
        <v>23469</v>
      </c>
      <c r="I8299" s="96" t="s">
        <v>4667</v>
      </c>
      <c r="J8299" s="96" t="s">
        <v>4668</v>
      </c>
      <c r="K8299" s="96" t="s">
        <v>15</v>
      </c>
      <c r="L8299" s="98">
        <v>40001</v>
      </c>
      <c r="M8299" s="98">
        <v>40001</v>
      </c>
      <c r="N8299" s="98">
        <v>40502</v>
      </c>
      <c r="O8299" s="98">
        <v>40119</v>
      </c>
      <c r="P8299" s="157">
        <v>2099046</v>
      </c>
      <c r="Q8299" s="96" t="s">
        <v>23941</v>
      </c>
    </row>
    <row r="8300" spans="1:17" s="1" customFormat="1" ht="90" x14ac:dyDescent="0.25">
      <c r="A8300" s="156">
        <v>8305</v>
      </c>
      <c r="B8300" s="156" t="s">
        <v>29039</v>
      </c>
      <c r="C8300" s="156" t="s">
        <v>29047</v>
      </c>
      <c r="D8300" s="95" t="s">
        <v>29083</v>
      </c>
      <c r="E8300" s="96" t="s">
        <v>4564</v>
      </c>
      <c r="F8300" s="96" t="s">
        <v>290</v>
      </c>
      <c r="G8300" s="96" t="s">
        <v>4630</v>
      </c>
      <c r="H8300" s="97" t="s">
        <v>23987</v>
      </c>
      <c r="I8300" s="96" t="s">
        <v>27585</v>
      </c>
      <c r="J8300" s="96" t="s">
        <v>27586</v>
      </c>
      <c r="K8300" s="96" t="s">
        <v>154</v>
      </c>
      <c r="L8300" s="98">
        <v>40694</v>
      </c>
      <c r="M8300" s="98">
        <v>40694</v>
      </c>
      <c r="N8300" s="98">
        <v>40680</v>
      </c>
      <c r="O8300" s="98"/>
      <c r="P8300" s="157">
        <v>3839000</v>
      </c>
      <c r="Q8300" s="96" t="s">
        <v>23627</v>
      </c>
    </row>
    <row r="8301" spans="1:17" s="1" customFormat="1" ht="90" x14ac:dyDescent="0.25">
      <c r="A8301" s="156">
        <v>8306</v>
      </c>
      <c r="B8301" s="156" t="s">
        <v>29040</v>
      </c>
      <c r="C8301" s="156" t="s">
        <v>29048</v>
      </c>
      <c r="D8301" s="95" t="s">
        <v>29083</v>
      </c>
      <c r="E8301" s="96" t="s">
        <v>4564</v>
      </c>
      <c r="F8301" s="96" t="s">
        <v>809</v>
      </c>
      <c r="G8301" s="96" t="s">
        <v>4630</v>
      </c>
      <c r="H8301" s="97" t="s">
        <v>19</v>
      </c>
      <c r="I8301" s="96" t="s">
        <v>4669</v>
      </c>
      <c r="J8301" s="96" t="s">
        <v>4670</v>
      </c>
      <c r="K8301" s="96" t="s">
        <v>15</v>
      </c>
      <c r="L8301" s="98">
        <v>40010</v>
      </c>
      <c r="M8301" s="98">
        <v>40010</v>
      </c>
      <c r="N8301" s="98">
        <v>40247</v>
      </c>
      <c r="O8301" s="98">
        <v>40050</v>
      </c>
      <c r="P8301" s="157">
        <v>271710</v>
      </c>
      <c r="Q8301" s="96" t="s">
        <v>23627</v>
      </c>
    </row>
    <row r="8302" spans="1:17" s="1" customFormat="1" ht="90" x14ac:dyDescent="0.25">
      <c r="A8302" s="156">
        <v>8307</v>
      </c>
      <c r="B8302" s="156" t="s">
        <v>29040</v>
      </c>
      <c r="C8302" s="156" t="s">
        <v>29048</v>
      </c>
      <c r="D8302" s="95" t="s">
        <v>29083</v>
      </c>
      <c r="E8302" s="96" t="s">
        <v>4564</v>
      </c>
      <c r="F8302" s="96" t="s">
        <v>809</v>
      </c>
      <c r="G8302" s="96" t="s">
        <v>4630</v>
      </c>
      <c r="H8302" s="97" t="s">
        <v>19</v>
      </c>
      <c r="I8302" s="96" t="s">
        <v>4671</v>
      </c>
      <c r="J8302" s="96" t="s">
        <v>4672</v>
      </c>
      <c r="K8302" s="96" t="s">
        <v>201</v>
      </c>
      <c r="L8302" s="98">
        <v>40021</v>
      </c>
      <c r="M8302" s="98">
        <v>40021</v>
      </c>
      <c r="N8302" s="98">
        <v>40051</v>
      </c>
      <c r="O8302" s="98">
        <v>40052</v>
      </c>
      <c r="P8302" s="157">
        <v>433412</v>
      </c>
      <c r="Q8302" s="96" t="s">
        <v>23627</v>
      </c>
    </row>
    <row r="8303" spans="1:17" s="1" customFormat="1" ht="30" x14ac:dyDescent="0.25">
      <c r="A8303" s="156">
        <v>8308</v>
      </c>
      <c r="B8303" s="156" t="s">
        <v>29040</v>
      </c>
      <c r="C8303" s="156" t="s">
        <v>29048</v>
      </c>
      <c r="D8303" s="95" t="s">
        <v>29083</v>
      </c>
      <c r="E8303" s="96" t="s">
        <v>4564</v>
      </c>
      <c r="F8303" s="96" t="s">
        <v>809</v>
      </c>
      <c r="G8303" s="96" t="s">
        <v>4630</v>
      </c>
      <c r="H8303" s="97" t="s">
        <v>19</v>
      </c>
      <c r="I8303" s="96" t="s">
        <v>18289</v>
      </c>
      <c r="J8303" s="96" t="s">
        <v>18290</v>
      </c>
      <c r="K8303" s="96" t="s">
        <v>15</v>
      </c>
      <c r="L8303" s="98">
        <v>40056</v>
      </c>
      <c r="M8303" s="98">
        <v>40056</v>
      </c>
      <c r="N8303" s="98">
        <v>40599</v>
      </c>
      <c r="O8303" s="98">
        <v>40331</v>
      </c>
      <c r="P8303" s="157">
        <v>513066</v>
      </c>
      <c r="Q8303" s="96" t="s">
        <v>23627</v>
      </c>
    </row>
    <row r="8304" spans="1:17" s="1" customFormat="1" ht="30" x14ac:dyDescent="0.25">
      <c r="A8304" s="156">
        <v>8309</v>
      </c>
      <c r="B8304" s="156" t="s">
        <v>29040</v>
      </c>
      <c r="C8304" s="156" t="s">
        <v>29048</v>
      </c>
      <c r="D8304" s="95" t="s">
        <v>29083</v>
      </c>
      <c r="E8304" s="96" t="s">
        <v>4564</v>
      </c>
      <c r="F8304" s="96" t="s">
        <v>290</v>
      </c>
      <c r="G8304" s="96" t="s">
        <v>4630</v>
      </c>
      <c r="H8304" s="97" t="s">
        <v>24291</v>
      </c>
      <c r="I8304" s="96" t="s">
        <v>18291</v>
      </c>
      <c r="J8304" s="96" t="s">
        <v>18292</v>
      </c>
      <c r="K8304" s="96" t="s">
        <v>15</v>
      </c>
      <c r="L8304" s="98">
        <v>40299</v>
      </c>
      <c r="M8304" s="98">
        <v>40299</v>
      </c>
      <c r="N8304" s="98">
        <v>40420</v>
      </c>
      <c r="O8304" s="98">
        <v>40429</v>
      </c>
      <c r="P8304" s="157">
        <v>755877</v>
      </c>
      <c r="Q8304" s="96" t="s">
        <v>27587</v>
      </c>
    </row>
    <row r="8305" spans="1:17" s="1" customFormat="1" ht="90" x14ac:dyDescent="0.25">
      <c r="A8305" s="156">
        <v>8310</v>
      </c>
      <c r="B8305" s="156" t="s">
        <v>29040</v>
      </c>
      <c r="C8305" s="156" t="s">
        <v>29048</v>
      </c>
      <c r="D8305" s="95" t="s">
        <v>29083</v>
      </c>
      <c r="E8305" s="96" t="s">
        <v>4564</v>
      </c>
      <c r="F8305" s="96" t="s">
        <v>4658</v>
      </c>
      <c r="G8305" s="96" t="s">
        <v>19</v>
      </c>
      <c r="H8305" s="97" t="s">
        <v>24291</v>
      </c>
      <c r="I8305" s="96" t="s">
        <v>18293</v>
      </c>
      <c r="J8305" s="96" t="s">
        <v>18294</v>
      </c>
      <c r="K8305" s="96" t="s">
        <v>15</v>
      </c>
      <c r="L8305" s="98">
        <v>40026</v>
      </c>
      <c r="M8305" s="98">
        <v>40026</v>
      </c>
      <c r="N8305" s="98">
        <v>40177</v>
      </c>
      <c r="O8305" s="98">
        <v>40046</v>
      </c>
      <c r="P8305" s="157">
        <v>298185</v>
      </c>
      <c r="Q8305" s="96" t="s">
        <v>23627</v>
      </c>
    </row>
    <row r="8306" spans="1:17" s="1" customFormat="1" ht="75" x14ac:dyDescent="0.25">
      <c r="A8306" s="156">
        <v>8311</v>
      </c>
      <c r="B8306" s="156" t="s">
        <v>29040</v>
      </c>
      <c r="C8306" s="156" t="s">
        <v>29048</v>
      </c>
      <c r="D8306" s="95" t="s">
        <v>29083</v>
      </c>
      <c r="E8306" s="96" t="s">
        <v>4564</v>
      </c>
      <c r="F8306" s="96" t="s">
        <v>1572</v>
      </c>
      <c r="G8306" s="96" t="s">
        <v>19</v>
      </c>
      <c r="H8306" s="97" t="s">
        <v>24291</v>
      </c>
      <c r="I8306" s="96" t="s">
        <v>18295</v>
      </c>
      <c r="J8306" s="96" t="s">
        <v>18296</v>
      </c>
      <c r="K8306" s="96" t="s">
        <v>15</v>
      </c>
      <c r="L8306" s="98">
        <v>40030</v>
      </c>
      <c r="M8306" s="98">
        <v>40030</v>
      </c>
      <c r="N8306" s="98">
        <v>40178</v>
      </c>
      <c r="O8306" s="98">
        <v>40147</v>
      </c>
      <c r="P8306" s="157">
        <v>1355329</v>
      </c>
      <c r="Q8306" s="96" t="s">
        <v>23627</v>
      </c>
    </row>
    <row r="8307" spans="1:17" s="1" customFormat="1" ht="90" x14ac:dyDescent="0.25">
      <c r="A8307" s="156">
        <v>8312</v>
      </c>
      <c r="B8307" s="156" t="s">
        <v>29040</v>
      </c>
      <c r="C8307" s="156" t="s">
        <v>29048</v>
      </c>
      <c r="D8307" s="95" t="s">
        <v>29083</v>
      </c>
      <c r="E8307" s="96" t="s">
        <v>4564</v>
      </c>
      <c r="F8307" s="96" t="s">
        <v>1572</v>
      </c>
      <c r="G8307" s="96" t="s">
        <v>19</v>
      </c>
      <c r="H8307" s="97" t="s">
        <v>24291</v>
      </c>
      <c r="I8307" s="96" t="s">
        <v>18297</v>
      </c>
      <c r="J8307" s="96" t="s">
        <v>18298</v>
      </c>
      <c r="K8307" s="96" t="s">
        <v>15</v>
      </c>
      <c r="L8307" s="98">
        <v>40091</v>
      </c>
      <c r="M8307" s="98">
        <v>40091</v>
      </c>
      <c r="N8307" s="98">
        <v>40333</v>
      </c>
      <c r="O8307" s="98">
        <v>40480</v>
      </c>
      <c r="P8307" s="157">
        <v>370500</v>
      </c>
      <c r="Q8307" s="96" t="s">
        <v>23627</v>
      </c>
    </row>
    <row r="8308" spans="1:17" s="1" customFormat="1" ht="90" x14ac:dyDescent="0.25">
      <c r="A8308" s="156">
        <v>8313</v>
      </c>
      <c r="B8308" s="156" t="s">
        <v>29040</v>
      </c>
      <c r="C8308" s="156" t="s">
        <v>29050</v>
      </c>
      <c r="D8308" s="95" t="s">
        <v>29083</v>
      </c>
      <c r="E8308" s="96" t="s">
        <v>4564</v>
      </c>
      <c r="F8308" s="96" t="s">
        <v>1572</v>
      </c>
      <c r="G8308" s="96" t="s">
        <v>19</v>
      </c>
      <c r="H8308" s="97" t="s">
        <v>24291</v>
      </c>
      <c r="I8308" s="96" t="s">
        <v>18299</v>
      </c>
      <c r="J8308" s="96" t="s">
        <v>18300</v>
      </c>
      <c r="K8308" s="96" t="s">
        <v>15</v>
      </c>
      <c r="L8308" s="98">
        <v>40098</v>
      </c>
      <c r="M8308" s="98">
        <v>40098</v>
      </c>
      <c r="N8308" s="98">
        <v>40298</v>
      </c>
      <c r="O8308" s="98">
        <v>40127</v>
      </c>
      <c r="P8308" s="157">
        <v>195050</v>
      </c>
      <c r="Q8308" s="96" t="s">
        <v>23627</v>
      </c>
    </row>
    <row r="8309" spans="1:17" s="1" customFormat="1" ht="90" x14ac:dyDescent="0.25">
      <c r="A8309" s="156">
        <v>8314</v>
      </c>
      <c r="B8309" s="156" t="s">
        <v>29040</v>
      </c>
      <c r="C8309" s="156" t="s">
        <v>29048</v>
      </c>
      <c r="D8309" s="95" t="s">
        <v>29083</v>
      </c>
      <c r="E8309" s="96" t="s">
        <v>4564</v>
      </c>
      <c r="F8309" s="96" t="s">
        <v>290</v>
      </c>
      <c r="G8309" s="96" t="s">
        <v>4630</v>
      </c>
      <c r="H8309" s="97" t="s">
        <v>23987</v>
      </c>
      <c r="I8309" s="96" t="s">
        <v>18301</v>
      </c>
      <c r="J8309" s="96" t="s">
        <v>18302</v>
      </c>
      <c r="K8309" s="96" t="s">
        <v>201</v>
      </c>
      <c r="L8309" s="98">
        <v>40014</v>
      </c>
      <c r="M8309" s="98">
        <v>40014</v>
      </c>
      <c r="N8309" s="98">
        <v>40184</v>
      </c>
      <c r="O8309" s="98">
        <v>40178</v>
      </c>
      <c r="P8309" s="157">
        <v>1450439</v>
      </c>
      <c r="Q8309" s="96" t="s">
        <v>23627</v>
      </c>
    </row>
    <row r="8310" spans="1:17" s="1" customFormat="1" ht="90" x14ac:dyDescent="0.25">
      <c r="A8310" s="156">
        <v>8315</v>
      </c>
      <c r="B8310" s="156" t="s">
        <v>29040</v>
      </c>
      <c r="C8310" s="156" t="s">
        <v>29054</v>
      </c>
      <c r="D8310" s="95" t="s">
        <v>29083</v>
      </c>
      <c r="E8310" s="96" t="s">
        <v>4564</v>
      </c>
      <c r="F8310" s="96" t="s">
        <v>290</v>
      </c>
      <c r="G8310" s="96" t="s">
        <v>4630</v>
      </c>
      <c r="H8310" s="97" t="s">
        <v>23987</v>
      </c>
      <c r="I8310" s="96" t="s">
        <v>18303</v>
      </c>
      <c r="J8310" s="96" t="s">
        <v>18304</v>
      </c>
      <c r="K8310" s="96" t="s">
        <v>15</v>
      </c>
      <c r="L8310" s="98">
        <v>40283</v>
      </c>
      <c r="M8310" s="98">
        <v>40283</v>
      </c>
      <c r="N8310" s="98">
        <v>40773</v>
      </c>
      <c r="O8310" s="98">
        <v>40413</v>
      </c>
      <c r="P8310" s="157">
        <v>1962500</v>
      </c>
      <c r="Q8310" s="96" t="s">
        <v>23627</v>
      </c>
    </row>
    <row r="8311" spans="1:17" s="1" customFormat="1" ht="90" x14ac:dyDescent="0.25">
      <c r="A8311" s="156">
        <v>8316</v>
      </c>
      <c r="B8311" s="156" t="s">
        <v>29040</v>
      </c>
      <c r="C8311" s="156" t="s">
        <v>29054</v>
      </c>
      <c r="D8311" s="95" t="s">
        <v>29083</v>
      </c>
      <c r="E8311" s="96" t="s">
        <v>4564</v>
      </c>
      <c r="F8311" s="96" t="s">
        <v>290</v>
      </c>
      <c r="G8311" s="96" t="s">
        <v>4630</v>
      </c>
      <c r="H8311" s="97" t="s">
        <v>23987</v>
      </c>
      <c r="I8311" s="96" t="s">
        <v>18305</v>
      </c>
      <c r="J8311" s="96" t="s">
        <v>18306</v>
      </c>
      <c r="K8311" s="96" t="s">
        <v>15</v>
      </c>
      <c r="L8311" s="98">
        <v>40301</v>
      </c>
      <c r="M8311" s="98">
        <v>40301</v>
      </c>
      <c r="N8311" s="98">
        <v>40821</v>
      </c>
      <c r="O8311" s="98">
        <v>40481</v>
      </c>
      <c r="P8311" s="157">
        <v>2142000</v>
      </c>
      <c r="Q8311" s="96" t="s">
        <v>23627</v>
      </c>
    </row>
    <row r="8312" spans="1:17" s="1" customFormat="1" ht="90" x14ac:dyDescent="0.25">
      <c r="A8312" s="156">
        <v>8317</v>
      </c>
      <c r="B8312" s="156" t="s">
        <v>29040</v>
      </c>
      <c r="C8312" s="156" t="s">
        <v>29048</v>
      </c>
      <c r="D8312" s="95" t="s">
        <v>29083</v>
      </c>
      <c r="E8312" s="96" t="s">
        <v>4564</v>
      </c>
      <c r="F8312" s="96" t="s">
        <v>290</v>
      </c>
      <c r="G8312" s="96" t="s">
        <v>19</v>
      </c>
      <c r="H8312" s="97" t="s">
        <v>23987</v>
      </c>
      <c r="I8312" s="96" t="s">
        <v>18307</v>
      </c>
      <c r="J8312" s="96" t="s">
        <v>18308</v>
      </c>
      <c r="K8312" s="96" t="s">
        <v>15</v>
      </c>
      <c r="L8312" s="98">
        <v>40281</v>
      </c>
      <c r="M8312" s="98">
        <v>40281</v>
      </c>
      <c r="N8312" s="98">
        <v>40595</v>
      </c>
      <c r="O8312" s="98">
        <v>40423</v>
      </c>
      <c r="P8312" s="157">
        <v>2141000</v>
      </c>
      <c r="Q8312" s="96" t="s">
        <v>23627</v>
      </c>
    </row>
    <row r="8313" spans="1:17" s="1" customFormat="1" ht="90" x14ac:dyDescent="0.25">
      <c r="A8313" s="156">
        <v>8318</v>
      </c>
      <c r="B8313" s="156" t="s">
        <v>29040</v>
      </c>
      <c r="C8313" s="156" t="s">
        <v>29054</v>
      </c>
      <c r="D8313" s="95" t="s">
        <v>29083</v>
      </c>
      <c r="E8313" s="96" t="s">
        <v>4564</v>
      </c>
      <c r="F8313" s="96" t="s">
        <v>290</v>
      </c>
      <c r="G8313" s="96" t="s">
        <v>4630</v>
      </c>
      <c r="H8313" s="97" t="s">
        <v>23987</v>
      </c>
      <c r="I8313" s="96" t="s">
        <v>18309</v>
      </c>
      <c r="J8313" s="96" t="s">
        <v>18310</v>
      </c>
      <c r="K8313" s="96" t="s">
        <v>154</v>
      </c>
      <c r="L8313" s="98">
        <v>40273</v>
      </c>
      <c r="M8313" s="98">
        <v>40273</v>
      </c>
      <c r="N8313" s="98">
        <v>40395</v>
      </c>
      <c r="O8313" s="98">
        <v>40421</v>
      </c>
      <c r="P8313" s="157">
        <v>981000</v>
      </c>
      <c r="Q8313" s="96" t="s">
        <v>23627</v>
      </c>
    </row>
    <row r="8314" spans="1:17" s="1" customFormat="1" ht="30" x14ac:dyDescent="0.25">
      <c r="A8314" s="156">
        <v>8319</v>
      </c>
      <c r="B8314" s="156" t="s">
        <v>29040</v>
      </c>
      <c r="C8314" s="156" t="s">
        <v>29054</v>
      </c>
      <c r="D8314" s="95" t="s">
        <v>29083</v>
      </c>
      <c r="E8314" s="96" t="s">
        <v>4564</v>
      </c>
      <c r="F8314" s="96" t="s">
        <v>290</v>
      </c>
      <c r="G8314" s="96" t="s">
        <v>4630</v>
      </c>
      <c r="H8314" s="97" t="s">
        <v>23987</v>
      </c>
      <c r="I8314" s="96" t="s">
        <v>18311</v>
      </c>
      <c r="J8314" s="96" t="s">
        <v>18312</v>
      </c>
      <c r="K8314" s="96" t="s">
        <v>126</v>
      </c>
      <c r="L8314" s="98">
        <v>40118</v>
      </c>
      <c r="M8314" s="98">
        <v>40118</v>
      </c>
      <c r="N8314" s="98">
        <v>40438</v>
      </c>
      <c r="O8314" s="98">
        <v>40463</v>
      </c>
      <c r="P8314" s="157">
        <v>1824300</v>
      </c>
      <c r="Q8314" s="96" t="s">
        <v>23627</v>
      </c>
    </row>
    <row r="8315" spans="1:17" s="1" customFormat="1" ht="90" x14ac:dyDescent="0.25">
      <c r="A8315" s="156">
        <v>8320</v>
      </c>
      <c r="B8315" s="156" t="s">
        <v>29040</v>
      </c>
      <c r="C8315" s="156" t="s">
        <v>29048</v>
      </c>
      <c r="D8315" s="95" t="s">
        <v>29083</v>
      </c>
      <c r="E8315" s="96" t="s">
        <v>4564</v>
      </c>
      <c r="F8315" s="96" t="s">
        <v>290</v>
      </c>
      <c r="G8315" s="96" t="s">
        <v>4630</v>
      </c>
      <c r="H8315" s="97" t="s">
        <v>24286</v>
      </c>
      <c r="I8315" s="96" t="s">
        <v>18313</v>
      </c>
      <c r="J8315" s="96" t="s">
        <v>18314</v>
      </c>
      <c r="K8315" s="96" t="s">
        <v>15</v>
      </c>
      <c r="L8315" s="98">
        <v>40050</v>
      </c>
      <c r="M8315" s="98">
        <v>40050</v>
      </c>
      <c r="N8315" s="98">
        <v>40441</v>
      </c>
      <c r="O8315" s="98">
        <v>40439</v>
      </c>
      <c r="P8315" s="157">
        <v>3400000</v>
      </c>
      <c r="Q8315" s="96" t="s">
        <v>23627</v>
      </c>
    </row>
    <row r="8316" spans="1:17" s="1" customFormat="1" ht="90" x14ac:dyDescent="0.25">
      <c r="A8316" s="156">
        <v>8321</v>
      </c>
      <c r="B8316" s="156" t="s">
        <v>29040</v>
      </c>
      <c r="C8316" s="156" t="s">
        <v>29048</v>
      </c>
      <c r="D8316" s="95" t="s">
        <v>29083</v>
      </c>
      <c r="E8316" s="96" t="s">
        <v>4564</v>
      </c>
      <c r="F8316" s="96" t="s">
        <v>290</v>
      </c>
      <c r="G8316" s="96" t="s">
        <v>19</v>
      </c>
      <c r="H8316" s="97" t="s">
        <v>24291</v>
      </c>
      <c r="I8316" s="96" t="s">
        <v>18315</v>
      </c>
      <c r="J8316" s="96" t="s">
        <v>18316</v>
      </c>
      <c r="K8316" s="96" t="s">
        <v>15</v>
      </c>
      <c r="L8316" s="98">
        <v>40023</v>
      </c>
      <c r="M8316" s="98">
        <v>40023</v>
      </c>
      <c r="N8316" s="98">
        <v>40177</v>
      </c>
      <c r="O8316" s="98">
        <v>40424</v>
      </c>
      <c r="P8316" s="157">
        <v>5950000</v>
      </c>
      <c r="Q8316" s="96" t="s">
        <v>23627</v>
      </c>
    </row>
    <row r="8317" spans="1:17" s="1" customFormat="1" ht="90" x14ac:dyDescent="0.25">
      <c r="A8317" s="156">
        <v>8322</v>
      </c>
      <c r="B8317" s="156" t="s">
        <v>29040</v>
      </c>
      <c r="C8317" s="156" t="s">
        <v>29048</v>
      </c>
      <c r="D8317" s="95" t="s">
        <v>29083</v>
      </c>
      <c r="E8317" s="96" t="s">
        <v>4564</v>
      </c>
      <c r="F8317" s="96" t="s">
        <v>290</v>
      </c>
      <c r="G8317" s="96" t="s">
        <v>4630</v>
      </c>
      <c r="H8317" s="97" t="s">
        <v>23469</v>
      </c>
      <c r="I8317" s="96" t="s">
        <v>4673</v>
      </c>
      <c r="J8317" s="96" t="s">
        <v>4674</v>
      </c>
      <c r="K8317" s="96" t="s">
        <v>201</v>
      </c>
      <c r="L8317" s="98">
        <v>40079</v>
      </c>
      <c r="M8317" s="98">
        <v>40079</v>
      </c>
      <c r="N8317" s="98">
        <v>40178</v>
      </c>
      <c r="O8317" s="98">
        <v>40096</v>
      </c>
      <c r="P8317" s="157">
        <v>323308</v>
      </c>
      <c r="Q8317" s="96" t="s">
        <v>23627</v>
      </c>
    </row>
    <row r="8318" spans="1:17" s="1" customFormat="1" ht="45" x14ac:dyDescent="0.25">
      <c r="A8318" s="156">
        <v>8323</v>
      </c>
      <c r="B8318" s="156" t="s">
        <v>29040</v>
      </c>
      <c r="C8318" s="156" t="s">
        <v>29048</v>
      </c>
      <c r="D8318" s="95" t="s">
        <v>29083</v>
      </c>
      <c r="E8318" s="96" t="s">
        <v>4564</v>
      </c>
      <c r="F8318" s="96" t="s">
        <v>290</v>
      </c>
      <c r="G8318" s="96" t="s">
        <v>4630</v>
      </c>
      <c r="H8318" s="97" t="s">
        <v>23975</v>
      </c>
      <c r="I8318" s="96" t="s">
        <v>18317</v>
      </c>
      <c r="J8318" s="96" t="s">
        <v>18318</v>
      </c>
      <c r="K8318" s="96" t="s">
        <v>126</v>
      </c>
      <c r="L8318" s="98">
        <v>40219</v>
      </c>
      <c r="M8318" s="98">
        <v>40219</v>
      </c>
      <c r="N8318" s="98">
        <v>40742</v>
      </c>
      <c r="O8318" s="98">
        <v>40325</v>
      </c>
      <c r="P8318" s="157">
        <v>296102</v>
      </c>
      <c r="Q8318" s="96" t="s">
        <v>23627</v>
      </c>
    </row>
    <row r="8319" spans="1:17" s="1" customFormat="1" ht="90" x14ac:dyDescent="0.25">
      <c r="A8319" s="156">
        <v>8324</v>
      </c>
      <c r="B8319" s="156" t="s">
        <v>29040</v>
      </c>
      <c r="C8319" s="156" t="s">
        <v>29050</v>
      </c>
      <c r="D8319" s="95" t="s">
        <v>29083</v>
      </c>
      <c r="E8319" s="96" t="s">
        <v>4564</v>
      </c>
      <c r="F8319" s="96" t="s">
        <v>4643</v>
      </c>
      <c r="G8319" s="96" t="s">
        <v>19</v>
      </c>
      <c r="H8319" s="97" t="s">
        <v>24216</v>
      </c>
      <c r="I8319" s="96" t="s">
        <v>18319</v>
      </c>
      <c r="J8319" s="96" t="s">
        <v>18320</v>
      </c>
      <c r="K8319" s="96" t="s">
        <v>15</v>
      </c>
      <c r="L8319" s="98">
        <v>40059</v>
      </c>
      <c r="M8319" s="98">
        <v>40059</v>
      </c>
      <c r="N8319" s="98">
        <v>40375</v>
      </c>
      <c r="O8319" s="98">
        <v>40122</v>
      </c>
      <c r="P8319" s="157">
        <v>159726</v>
      </c>
      <c r="Q8319" s="96" t="s">
        <v>23627</v>
      </c>
    </row>
    <row r="8320" spans="1:17" s="1" customFormat="1" ht="60" x14ac:dyDescent="0.25">
      <c r="A8320" s="156">
        <v>8325</v>
      </c>
      <c r="B8320" s="156" t="s">
        <v>29040</v>
      </c>
      <c r="C8320" s="156" t="s">
        <v>29050</v>
      </c>
      <c r="D8320" s="95" t="s">
        <v>29083</v>
      </c>
      <c r="E8320" s="96" t="s">
        <v>4564</v>
      </c>
      <c r="F8320" s="96" t="s">
        <v>4643</v>
      </c>
      <c r="G8320" s="96" t="s">
        <v>4630</v>
      </c>
      <c r="H8320" s="97" t="s">
        <v>24216</v>
      </c>
      <c r="I8320" s="96" t="s">
        <v>18321</v>
      </c>
      <c r="J8320" s="96" t="s">
        <v>18322</v>
      </c>
      <c r="K8320" s="96" t="s">
        <v>133</v>
      </c>
      <c r="L8320" s="98">
        <v>40059</v>
      </c>
      <c r="M8320" s="98">
        <v>40059</v>
      </c>
      <c r="N8320" s="98">
        <v>40277</v>
      </c>
      <c r="O8320" s="98">
        <v>40318</v>
      </c>
      <c r="P8320" s="157">
        <v>552117</v>
      </c>
      <c r="Q8320" s="96" t="s">
        <v>23627</v>
      </c>
    </row>
    <row r="8321" spans="1:17" s="1" customFormat="1" ht="90" x14ac:dyDescent="0.25">
      <c r="A8321" s="156">
        <v>8326</v>
      </c>
      <c r="B8321" s="156" t="s">
        <v>29040</v>
      </c>
      <c r="C8321" s="156" t="s">
        <v>29048</v>
      </c>
      <c r="D8321" s="95" t="s">
        <v>29083</v>
      </c>
      <c r="E8321" s="96" t="s">
        <v>4564</v>
      </c>
      <c r="F8321" s="96" t="s">
        <v>4643</v>
      </c>
      <c r="G8321" s="96" t="s">
        <v>19</v>
      </c>
      <c r="H8321" s="97" t="s">
        <v>24216</v>
      </c>
      <c r="I8321" s="96" t="s">
        <v>18323</v>
      </c>
      <c r="J8321" s="96" t="s">
        <v>18324</v>
      </c>
      <c r="K8321" s="96" t="s">
        <v>15</v>
      </c>
      <c r="L8321" s="98">
        <v>40045</v>
      </c>
      <c r="M8321" s="98">
        <v>40045</v>
      </c>
      <c r="N8321" s="98">
        <v>40177</v>
      </c>
      <c r="O8321" s="98">
        <v>40382</v>
      </c>
      <c r="P8321" s="157">
        <v>2743262</v>
      </c>
      <c r="Q8321" s="96" t="s">
        <v>23627</v>
      </c>
    </row>
    <row r="8322" spans="1:17" s="1" customFormat="1" ht="45" x14ac:dyDescent="0.25">
      <c r="A8322" s="156">
        <v>8327</v>
      </c>
      <c r="B8322" s="156" t="s">
        <v>29040</v>
      </c>
      <c r="C8322" s="156" t="s">
        <v>29048</v>
      </c>
      <c r="D8322" s="95" t="s">
        <v>29083</v>
      </c>
      <c r="E8322" s="96" t="s">
        <v>4564</v>
      </c>
      <c r="F8322" s="96" t="s">
        <v>4627</v>
      </c>
      <c r="G8322" s="96" t="s">
        <v>19</v>
      </c>
      <c r="H8322" s="97" t="s">
        <v>23469</v>
      </c>
      <c r="I8322" s="96" t="s">
        <v>18325</v>
      </c>
      <c r="J8322" s="96" t="s">
        <v>18326</v>
      </c>
      <c r="K8322" s="96" t="s">
        <v>126</v>
      </c>
      <c r="L8322" s="98">
        <v>40022</v>
      </c>
      <c r="M8322" s="98">
        <v>40022</v>
      </c>
      <c r="N8322" s="98">
        <v>40595</v>
      </c>
      <c r="O8322" s="98">
        <v>40081</v>
      </c>
      <c r="P8322" s="157">
        <v>194427</v>
      </c>
      <c r="Q8322" s="96" t="s">
        <v>23627</v>
      </c>
    </row>
    <row r="8323" spans="1:17" s="1" customFormat="1" ht="90" x14ac:dyDescent="0.25">
      <c r="A8323" s="156">
        <v>8328</v>
      </c>
      <c r="B8323" s="156" t="s">
        <v>29040</v>
      </c>
      <c r="C8323" s="156" t="s">
        <v>29050</v>
      </c>
      <c r="D8323" s="95" t="s">
        <v>29083</v>
      </c>
      <c r="E8323" s="96" t="s">
        <v>4564</v>
      </c>
      <c r="F8323" s="96" t="s">
        <v>2092</v>
      </c>
      <c r="G8323" s="96" t="s">
        <v>19</v>
      </c>
      <c r="H8323" s="97" t="s">
        <v>23975</v>
      </c>
      <c r="I8323" s="96" t="s">
        <v>18327</v>
      </c>
      <c r="J8323" s="96" t="s">
        <v>18328</v>
      </c>
      <c r="K8323" s="96" t="s">
        <v>201</v>
      </c>
      <c r="L8323" s="98">
        <v>40050</v>
      </c>
      <c r="M8323" s="98">
        <v>40050</v>
      </c>
      <c r="N8323" s="98">
        <v>40253</v>
      </c>
      <c r="O8323" s="98">
        <v>40268</v>
      </c>
      <c r="P8323" s="157">
        <v>409426</v>
      </c>
      <c r="Q8323" s="96" t="s">
        <v>23627</v>
      </c>
    </row>
    <row r="8324" spans="1:17" s="1" customFormat="1" ht="90" x14ac:dyDescent="0.25">
      <c r="A8324" s="156">
        <v>8329</v>
      </c>
      <c r="B8324" s="156" t="s">
        <v>29040</v>
      </c>
      <c r="C8324" s="156" t="s">
        <v>29048</v>
      </c>
      <c r="D8324" s="95" t="s">
        <v>29083</v>
      </c>
      <c r="E8324" s="96" t="s">
        <v>4564</v>
      </c>
      <c r="F8324" s="96" t="s">
        <v>2092</v>
      </c>
      <c r="G8324" s="96" t="s">
        <v>19</v>
      </c>
      <c r="H8324" s="97" t="s">
        <v>23975</v>
      </c>
      <c r="I8324" s="96" t="s">
        <v>4675</v>
      </c>
      <c r="J8324" s="96" t="s">
        <v>4676</v>
      </c>
      <c r="K8324" s="96" t="s">
        <v>15</v>
      </c>
      <c r="L8324" s="98">
        <v>40056</v>
      </c>
      <c r="M8324" s="98">
        <v>40056</v>
      </c>
      <c r="N8324" s="98">
        <v>40177</v>
      </c>
      <c r="O8324" s="98">
        <v>40060</v>
      </c>
      <c r="P8324" s="157">
        <v>177000</v>
      </c>
      <c r="Q8324" s="96" t="s">
        <v>23627</v>
      </c>
    </row>
    <row r="8325" spans="1:17" s="1" customFormat="1" ht="90" x14ac:dyDescent="0.25">
      <c r="A8325" s="156">
        <v>8330</v>
      </c>
      <c r="B8325" s="156" t="s">
        <v>29040</v>
      </c>
      <c r="C8325" s="156" t="s">
        <v>29048</v>
      </c>
      <c r="D8325" s="95" t="s">
        <v>29083</v>
      </c>
      <c r="E8325" s="96" t="s">
        <v>4564</v>
      </c>
      <c r="F8325" s="96" t="s">
        <v>2092</v>
      </c>
      <c r="G8325" s="96" t="s">
        <v>19</v>
      </c>
      <c r="H8325" s="97" t="s">
        <v>23975</v>
      </c>
      <c r="I8325" s="96" t="s">
        <v>18329</v>
      </c>
      <c r="J8325" s="96" t="s">
        <v>18330</v>
      </c>
      <c r="K8325" s="96" t="s">
        <v>15</v>
      </c>
      <c r="L8325" s="98">
        <v>40315</v>
      </c>
      <c r="M8325" s="98">
        <v>40315</v>
      </c>
      <c r="N8325" s="98">
        <v>40346</v>
      </c>
      <c r="O8325" s="98">
        <v>40343</v>
      </c>
      <c r="P8325" s="157">
        <v>340000</v>
      </c>
      <c r="Q8325" s="96" t="s">
        <v>23627</v>
      </c>
    </row>
    <row r="8326" spans="1:17" s="1" customFormat="1" ht="60" x14ac:dyDescent="0.25">
      <c r="A8326" s="156">
        <v>8331</v>
      </c>
      <c r="B8326" s="156" t="s">
        <v>29040</v>
      </c>
      <c r="C8326" s="156" t="s">
        <v>29048</v>
      </c>
      <c r="D8326" s="95" t="s">
        <v>29083</v>
      </c>
      <c r="E8326" s="96" t="s">
        <v>4564</v>
      </c>
      <c r="F8326" s="96" t="s">
        <v>2092</v>
      </c>
      <c r="G8326" s="96" t="s">
        <v>19</v>
      </c>
      <c r="H8326" s="97" t="s">
        <v>23975</v>
      </c>
      <c r="I8326" s="96" t="s">
        <v>18331</v>
      </c>
      <c r="J8326" s="96" t="s">
        <v>18332</v>
      </c>
      <c r="K8326" s="96" t="s">
        <v>201</v>
      </c>
      <c r="L8326" s="98">
        <v>40260</v>
      </c>
      <c r="M8326" s="98">
        <v>40260</v>
      </c>
      <c r="N8326" s="98">
        <v>40340</v>
      </c>
      <c r="O8326" s="98">
        <v>40340</v>
      </c>
      <c r="P8326" s="157">
        <v>225894</v>
      </c>
      <c r="Q8326" s="96" t="s">
        <v>23627</v>
      </c>
    </row>
    <row r="8327" spans="1:17" s="1" customFormat="1" ht="90" x14ac:dyDescent="0.25">
      <c r="A8327" s="156">
        <v>8332</v>
      </c>
      <c r="B8327" s="156" t="s">
        <v>29040</v>
      </c>
      <c r="C8327" s="156" t="s">
        <v>29048</v>
      </c>
      <c r="D8327" s="95" t="s">
        <v>29083</v>
      </c>
      <c r="E8327" s="96" t="s">
        <v>4564</v>
      </c>
      <c r="F8327" s="96" t="s">
        <v>2092</v>
      </c>
      <c r="G8327" s="96" t="s">
        <v>19</v>
      </c>
      <c r="H8327" s="97" t="s">
        <v>23975</v>
      </c>
      <c r="I8327" s="96" t="s">
        <v>4677</v>
      </c>
      <c r="J8327" s="96" t="s">
        <v>4678</v>
      </c>
      <c r="K8327" s="96" t="s">
        <v>15</v>
      </c>
      <c r="L8327" s="98">
        <v>40029</v>
      </c>
      <c r="M8327" s="98">
        <v>40029</v>
      </c>
      <c r="N8327" s="98">
        <v>40177</v>
      </c>
      <c r="O8327" s="98">
        <v>40116</v>
      </c>
      <c r="P8327" s="157">
        <v>87153</v>
      </c>
      <c r="Q8327" s="96" t="s">
        <v>24083</v>
      </c>
    </row>
    <row r="8328" spans="1:17" s="1" customFormat="1" ht="90" x14ac:dyDescent="0.25">
      <c r="A8328" s="156">
        <v>8333</v>
      </c>
      <c r="B8328" s="156" t="s">
        <v>29040</v>
      </c>
      <c r="C8328" s="156" t="s">
        <v>29048</v>
      </c>
      <c r="D8328" s="95" t="s">
        <v>29083</v>
      </c>
      <c r="E8328" s="96" t="s">
        <v>4564</v>
      </c>
      <c r="F8328" s="96" t="s">
        <v>2092</v>
      </c>
      <c r="G8328" s="96" t="s">
        <v>19</v>
      </c>
      <c r="H8328" s="97" t="s">
        <v>23975</v>
      </c>
      <c r="I8328" s="96" t="s">
        <v>18333</v>
      </c>
      <c r="J8328" s="96" t="s">
        <v>18334</v>
      </c>
      <c r="K8328" s="96" t="s">
        <v>154</v>
      </c>
      <c r="L8328" s="98">
        <v>40315</v>
      </c>
      <c r="M8328" s="98">
        <v>40315</v>
      </c>
      <c r="N8328" s="98">
        <v>40359</v>
      </c>
      <c r="O8328" s="98">
        <v>40345</v>
      </c>
      <c r="P8328" s="157">
        <v>93933</v>
      </c>
      <c r="Q8328" s="96" t="s">
        <v>23627</v>
      </c>
    </row>
    <row r="8329" spans="1:17" s="1" customFormat="1" ht="90" x14ac:dyDescent="0.25">
      <c r="A8329" s="156">
        <v>8334</v>
      </c>
      <c r="B8329" s="156" t="s">
        <v>29039</v>
      </c>
      <c r="C8329" s="156" t="s">
        <v>29049</v>
      </c>
      <c r="D8329" s="95" t="s">
        <v>29083</v>
      </c>
      <c r="E8329" s="96" t="s">
        <v>4564</v>
      </c>
      <c r="F8329" s="96" t="s">
        <v>2092</v>
      </c>
      <c r="G8329" s="96" t="s">
        <v>19</v>
      </c>
      <c r="H8329" s="97" t="s">
        <v>23975</v>
      </c>
      <c r="I8329" s="96" t="s">
        <v>18335</v>
      </c>
      <c r="J8329" s="96" t="s">
        <v>18336</v>
      </c>
      <c r="K8329" s="96" t="s">
        <v>15</v>
      </c>
      <c r="L8329" s="98">
        <v>40285</v>
      </c>
      <c r="M8329" s="98">
        <v>40285</v>
      </c>
      <c r="N8329" s="98">
        <v>40772</v>
      </c>
      <c r="O8329" s="98"/>
      <c r="P8329" s="157">
        <v>2191618</v>
      </c>
      <c r="Q8329" s="96" t="s">
        <v>23627</v>
      </c>
    </row>
    <row r="8330" spans="1:17" s="1" customFormat="1" ht="90" x14ac:dyDescent="0.25">
      <c r="A8330" s="156">
        <v>8335</v>
      </c>
      <c r="B8330" s="156" t="s">
        <v>29040</v>
      </c>
      <c r="C8330" s="156" t="s">
        <v>29048</v>
      </c>
      <c r="D8330" s="95" t="s">
        <v>29083</v>
      </c>
      <c r="E8330" s="96" t="s">
        <v>4564</v>
      </c>
      <c r="F8330" s="96" t="s">
        <v>4624</v>
      </c>
      <c r="G8330" s="96" t="s">
        <v>19</v>
      </c>
      <c r="H8330" s="97" t="s">
        <v>24291</v>
      </c>
      <c r="I8330" s="96" t="s">
        <v>4679</v>
      </c>
      <c r="J8330" s="96" t="s">
        <v>4680</v>
      </c>
      <c r="K8330" s="96" t="s">
        <v>15</v>
      </c>
      <c r="L8330" s="98">
        <v>39989</v>
      </c>
      <c r="M8330" s="98">
        <v>39989</v>
      </c>
      <c r="N8330" s="98">
        <v>40177</v>
      </c>
      <c r="O8330" s="98">
        <v>40077</v>
      </c>
      <c r="P8330" s="157">
        <v>697382</v>
      </c>
      <c r="Q8330" s="96" t="s">
        <v>23477</v>
      </c>
    </row>
    <row r="8331" spans="1:17" s="1" customFormat="1" ht="75" x14ac:dyDescent="0.25">
      <c r="A8331" s="156">
        <v>8336</v>
      </c>
      <c r="B8331" s="156" t="s">
        <v>29039</v>
      </c>
      <c r="C8331" s="156" t="s">
        <v>29047</v>
      </c>
      <c r="D8331" s="95" t="s">
        <v>29083</v>
      </c>
      <c r="E8331" s="96" t="s">
        <v>4564</v>
      </c>
      <c r="F8331" s="96" t="s">
        <v>290</v>
      </c>
      <c r="G8331" s="96" t="s">
        <v>4630</v>
      </c>
      <c r="H8331" s="97" t="s">
        <v>24286</v>
      </c>
      <c r="I8331" s="96" t="s">
        <v>27588</v>
      </c>
      <c r="J8331" s="96" t="s">
        <v>27589</v>
      </c>
      <c r="K8331" s="96" t="s">
        <v>154</v>
      </c>
      <c r="L8331" s="98">
        <v>40659</v>
      </c>
      <c r="M8331" s="98">
        <v>40659</v>
      </c>
      <c r="N8331" s="98">
        <v>40872</v>
      </c>
      <c r="O8331" s="98"/>
      <c r="P8331" s="157">
        <v>523000</v>
      </c>
      <c r="Q8331" s="96" t="s">
        <v>23627</v>
      </c>
    </row>
    <row r="8332" spans="1:17" s="1" customFormat="1" ht="90" x14ac:dyDescent="0.25">
      <c r="A8332" s="156">
        <v>8337</v>
      </c>
      <c r="B8332" s="156" t="s">
        <v>29040</v>
      </c>
      <c r="C8332" s="156" t="s">
        <v>29055</v>
      </c>
      <c r="D8332" s="95" t="s">
        <v>29083</v>
      </c>
      <c r="E8332" s="96" t="s">
        <v>4564</v>
      </c>
      <c r="F8332" s="96" t="s">
        <v>290</v>
      </c>
      <c r="G8332" s="96" t="s">
        <v>4630</v>
      </c>
      <c r="H8332" s="97" t="s">
        <v>23987</v>
      </c>
      <c r="I8332" s="96" t="s">
        <v>18337</v>
      </c>
      <c r="J8332" s="96" t="s">
        <v>18338</v>
      </c>
      <c r="K8332" s="96" t="s">
        <v>201</v>
      </c>
      <c r="L8332" s="98">
        <v>40084</v>
      </c>
      <c r="M8332" s="98">
        <v>40084</v>
      </c>
      <c r="N8332" s="98">
        <v>40407</v>
      </c>
      <c r="O8332" s="98">
        <v>40143</v>
      </c>
      <c r="P8332" s="157">
        <v>61358</v>
      </c>
      <c r="Q8332" s="96" t="s">
        <v>23627</v>
      </c>
    </row>
    <row r="8333" spans="1:17" s="1" customFormat="1" ht="75" x14ac:dyDescent="0.25">
      <c r="A8333" s="156">
        <v>8338</v>
      </c>
      <c r="B8333" s="156" t="s">
        <v>29039</v>
      </c>
      <c r="C8333" s="156" t="s">
        <v>29048</v>
      </c>
      <c r="D8333" s="95" t="s">
        <v>29083</v>
      </c>
      <c r="E8333" s="96" t="s">
        <v>4564</v>
      </c>
      <c r="F8333" s="96" t="s">
        <v>1572</v>
      </c>
      <c r="G8333" s="96" t="s">
        <v>19</v>
      </c>
      <c r="H8333" s="97" t="s">
        <v>24291</v>
      </c>
      <c r="I8333" s="96" t="s">
        <v>18339</v>
      </c>
      <c r="J8333" s="96" t="s">
        <v>18340</v>
      </c>
      <c r="K8333" s="96" t="s">
        <v>15</v>
      </c>
      <c r="L8333" s="98">
        <v>40337</v>
      </c>
      <c r="M8333" s="98">
        <v>40337</v>
      </c>
      <c r="N8333" s="98">
        <v>40392</v>
      </c>
      <c r="O8333" s="98"/>
      <c r="P8333" s="157">
        <v>2232247</v>
      </c>
      <c r="Q8333" s="96" t="s">
        <v>23627</v>
      </c>
    </row>
    <row r="8334" spans="1:17" s="1" customFormat="1" ht="75" x14ac:dyDescent="0.25">
      <c r="A8334" s="156">
        <v>8339</v>
      </c>
      <c r="B8334" s="156" t="s">
        <v>29040</v>
      </c>
      <c r="C8334" s="156" t="s">
        <v>29051</v>
      </c>
      <c r="D8334" s="95" t="s">
        <v>29083</v>
      </c>
      <c r="E8334" s="96" t="s">
        <v>4564</v>
      </c>
      <c r="F8334" s="96" t="s">
        <v>290</v>
      </c>
      <c r="G8334" s="96" t="s">
        <v>19</v>
      </c>
      <c r="H8334" s="97" t="s">
        <v>23469</v>
      </c>
      <c r="I8334" s="96" t="s">
        <v>27590</v>
      </c>
      <c r="J8334" s="96" t="s">
        <v>27591</v>
      </c>
      <c r="K8334" s="96" t="s">
        <v>154</v>
      </c>
      <c r="L8334" s="98">
        <v>40637</v>
      </c>
      <c r="M8334" s="98">
        <v>40637</v>
      </c>
      <c r="N8334" s="98">
        <v>40772</v>
      </c>
      <c r="O8334" s="98">
        <v>40772</v>
      </c>
      <c r="P8334" s="157">
        <v>1489400</v>
      </c>
      <c r="Q8334" s="96" t="s">
        <v>23627</v>
      </c>
    </row>
    <row r="8335" spans="1:17" s="1" customFormat="1" ht="90" x14ac:dyDescent="0.25">
      <c r="A8335" s="156">
        <v>8340</v>
      </c>
      <c r="B8335" s="156" t="s">
        <v>29040</v>
      </c>
      <c r="C8335" s="156" t="s">
        <v>29055</v>
      </c>
      <c r="D8335" s="95" t="s">
        <v>29083</v>
      </c>
      <c r="E8335" s="96" t="s">
        <v>4564</v>
      </c>
      <c r="F8335" s="96" t="s">
        <v>290</v>
      </c>
      <c r="G8335" s="96" t="s">
        <v>4630</v>
      </c>
      <c r="H8335" s="97" t="s">
        <v>24286</v>
      </c>
      <c r="I8335" s="96" t="s">
        <v>18341</v>
      </c>
      <c r="J8335" s="96" t="s">
        <v>18342</v>
      </c>
      <c r="K8335" s="96" t="s">
        <v>15</v>
      </c>
      <c r="L8335" s="98">
        <v>40025</v>
      </c>
      <c r="M8335" s="98">
        <v>40025</v>
      </c>
      <c r="N8335" s="98">
        <v>40359</v>
      </c>
      <c r="O8335" s="98">
        <v>40431</v>
      </c>
      <c r="P8335" s="157">
        <v>5478638</v>
      </c>
      <c r="Q8335" s="96" t="s">
        <v>23627</v>
      </c>
    </row>
    <row r="8336" spans="1:17" s="1" customFormat="1" ht="90" x14ac:dyDescent="0.25">
      <c r="A8336" s="156">
        <v>8341</v>
      </c>
      <c r="B8336" s="156" t="s">
        <v>29040</v>
      </c>
      <c r="C8336" s="156" t="s">
        <v>29048</v>
      </c>
      <c r="D8336" s="95" t="s">
        <v>29083</v>
      </c>
      <c r="E8336" s="96" t="s">
        <v>4564</v>
      </c>
      <c r="F8336" s="96" t="s">
        <v>290</v>
      </c>
      <c r="G8336" s="96" t="s">
        <v>4630</v>
      </c>
      <c r="H8336" s="97" t="s">
        <v>24286</v>
      </c>
      <c r="I8336" s="96" t="s">
        <v>18343</v>
      </c>
      <c r="J8336" s="96" t="s">
        <v>18344</v>
      </c>
      <c r="K8336" s="96" t="s">
        <v>126</v>
      </c>
      <c r="L8336" s="98">
        <v>40036</v>
      </c>
      <c r="M8336" s="98">
        <v>40036</v>
      </c>
      <c r="N8336" s="98">
        <v>40101</v>
      </c>
      <c r="O8336" s="98">
        <v>40102</v>
      </c>
      <c r="P8336" s="157">
        <v>304466</v>
      </c>
      <c r="Q8336" s="96" t="s">
        <v>23627</v>
      </c>
    </row>
    <row r="8337" spans="1:17" s="1" customFormat="1" ht="90" x14ac:dyDescent="0.25">
      <c r="A8337" s="156">
        <v>8342</v>
      </c>
      <c r="B8337" s="156" t="s">
        <v>29040</v>
      </c>
      <c r="C8337" s="156" t="s">
        <v>29048</v>
      </c>
      <c r="D8337" s="95" t="s">
        <v>29083</v>
      </c>
      <c r="E8337" s="96" t="s">
        <v>4564</v>
      </c>
      <c r="F8337" s="96" t="s">
        <v>4681</v>
      </c>
      <c r="G8337" s="96" t="s">
        <v>19</v>
      </c>
      <c r="H8337" s="97" t="s">
        <v>24286</v>
      </c>
      <c r="I8337" s="96" t="s">
        <v>4682</v>
      </c>
      <c r="J8337" s="96" t="s">
        <v>4683</v>
      </c>
      <c r="K8337" s="96" t="s">
        <v>126</v>
      </c>
      <c r="L8337" s="98">
        <v>40025</v>
      </c>
      <c r="M8337" s="98">
        <v>40025</v>
      </c>
      <c r="N8337" s="98">
        <v>40207</v>
      </c>
      <c r="O8337" s="98">
        <v>40116</v>
      </c>
      <c r="P8337" s="157">
        <v>1018824</v>
      </c>
      <c r="Q8337" s="96" t="s">
        <v>26330</v>
      </c>
    </row>
    <row r="8338" spans="1:17" s="1" customFormat="1" ht="90" x14ac:dyDescent="0.25">
      <c r="A8338" s="156">
        <v>8343</v>
      </c>
      <c r="B8338" s="156" t="s">
        <v>29040</v>
      </c>
      <c r="C8338" s="156" t="s">
        <v>29053</v>
      </c>
      <c r="D8338" s="95" t="s">
        <v>29083</v>
      </c>
      <c r="E8338" s="96" t="s">
        <v>4564</v>
      </c>
      <c r="F8338" s="96" t="s">
        <v>4697</v>
      </c>
      <c r="G8338" s="96" t="s">
        <v>19</v>
      </c>
      <c r="H8338" s="97" t="s">
        <v>24014</v>
      </c>
      <c r="I8338" s="96" t="s">
        <v>18345</v>
      </c>
      <c r="J8338" s="96" t="s">
        <v>18346</v>
      </c>
      <c r="K8338" s="96" t="s">
        <v>15</v>
      </c>
      <c r="L8338" s="98">
        <v>40065</v>
      </c>
      <c r="M8338" s="98">
        <v>40065</v>
      </c>
      <c r="N8338" s="98">
        <v>40767</v>
      </c>
      <c r="O8338" s="98">
        <v>40739</v>
      </c>
      <c r="P8338" s="157">
        <v>4949516</v>
      </c>
      <c r="Q8338" s="96" t="s">
        <v>27388</v>
      </c>
    </row>
    <row r="8339" spans="1:17" s="93" customFormat="1" ht="75" x14ac:dyDescent="0.25">
      <c r="A8339" s="158">
        <v>8344</v>
      </c>
      <c r="B8339" s="156" t="s">
        <v>29040</v>
      </c>
      <c r="C8339" s="158" t="s">
        <v>29053</v>
      </c>
      <c r="D8339" s="159" t="s">
        <v>29083</v>
      </c>
      <c r="E8339" s="160" t="s">
        <v>4564</v>
      </c>
      <c r="F8339" s="160" t="s">
        <v>4681</v>
      </c>
      <c r="G8339" s="160" t="s">
        <v>19</v>
      </c>
      <c r="H8339" s="161" t="s">
        <v>24286</v>
      </c>
      <c r="I8339" s="160" t="s">
        <v>4684</v>
      </c>
      <c r="J8339" s="160" t="s">
        <v>4685</v>
      </c>
      <c r="K8339" s="160" t="s">
        <v>126</v>
      </c>
      <c r="L8339" s="98">
        <v>39987</v>
      </c>
      <c r="M8339" s="98">
        <v>39987</v>
      </c>
      <c r="N8339" s="98">
        <v>40207</v>
      </c>
      <c r="O8339" s="98">
        <v>40116</v>
      </c>
      <c r="P8339" s="157">
        <v>1287584</v>
      </c>
      <c r="Q8339" s="160" t="s">
        <v>23627</v>
      </c>
    </row>
    <row r="8340" spans="1:17" s="1" customFormat="1" ht="90" x14ac:dyDescent="0.25">
      <c r="A8340" s="156">
        <v>8345</v>
      </c>
      <c r="B8340" s="156" t="s">
        <v>29040</v>
      </c>
      <c r="C8340" s="156" t="s">
        <v>29048</v>
      </c>
      <c r="D8340" s="95" t="s">
        <v>29083</v>
      </c>
      <c r="E8340" s="96" t="s">
        <v>4564</v>
      </c>
      <c r="F8340" s="96" t="s">
        <v>4686</v>
      </c>
      <c r="G8340" s="96" t="s">
        <v>4687</v>
      </c>
      <c r="H8340" s="97" t="s">
        <v>23987</v>
      </c>
      <c r="I8340" s="96" t="s">
        <v>4688</v>
      </c>
      <c r="J8340" s="96" t="s">
        <v>4689</v>
      </c>
      <c r="K8340" s="96" t="s">
        <v>15</v>
      </c>
      <c r="L8340" s="98">
        <v>40046</v>
      </c>
      <c r="M8340" s="98">
        <v>40046</v>
      </c>
      <c r="N8340" s="98">
        <v>40207</v>
      </c>
      <c r="O8340" s="98">
        <v>40117</v>
      </c>
      <c r="P8340" s="157">
        <v>1244894</v>
      </c>
      <c r="Q8340" s="96" t="s">
        <v>23642</v>
      </c>
    </row>
    <row r="8341" spans="1:17" s="1" customFormat="1" ht="75" x14ac:dyDescent="0.25">
      <c r="A8341" s="156">
        <v>8346</v>
      </c>
      <c r="B8341" s="156" t="s">
        <v>29039</v>
      </c>
      <c r="C8341" s="156" t="s">
        <v>29055</v>
      </c>
      <c r="D8341" s="95" t="s">
        <v>29083</v>
      </c>
      <c r="E8341" s="96" t="s">
        <v>4564</v>
      </c>
      <c r="F8341" s="96" t="s">
        <v>4692</v>
      </c>
      <c r="G8341" s="96" t="s">
        <v>4687</v>
      </c>
      <c r="H8341" s="97" t="s">
        <v>23987</v>
      </c>
      <c r="I8341" s="96" t="s">
        <v>18347</v>
      </c>
      <c r="J8341" s="96" t="s">
        <v>18348</v>
      </c>
      <c r="K8341" s="96" t="s">
        <v>15</v>
      </c>
      <c r="L8341" s="98">
        <v>40235</v>
      </c>
      <c r="M8341" s="98">
        <v>40235</v>
      </c>
      <c r="N8341" s="98">
        <v>41178</v>
      </c>
      <c r="O8341" s="98"/>
      <c r="P8341" s="157">
        <v>4072362</v>
      </c>
      <c r="Q8341" s="96" t="s">
        <v>23743</v>
      </c>
    </row>
    <row r="8342" spans="1:17" s="1" customFormat="1" ht="90" x14ac:dyDescent="0.25">
      <c r="A8342" s="156">
        <v>8347</v>
      </c>
      <c r="B8342" s="156" t="s">
        <v>29040</v>
      </c>
      <c r="C8342" s="156" t="s">
        <v>29050</v>
      </c>
      <c r="D8342" s="95" t="s">
        <v>29083</v>
      </c>
      <c r="E8342" s="96" t="s">
        <v>4564</v>
      </c>
      <c r="F8342" s="96" t="s">
        <v>4697</v>
      </c>
      <c r="G8342" s="96" t="s">
        <v>19</v>
      </c>
      <c r="H8342" s="97" t="s">
        <v>24014</v>
      </c>
      <c r="I8342" s="96" t="s">
        <v>18349</v>
      </c>
      <c r="J8342" s="96" t="s">
        <v>18350</v>
      </c>
      <c r="K8342" s="96" t="s">
        <v>133</v>
      </c>
      <c r="L8342" s="98">
        <v>40092</v>
      </c>
      <c r="M8342" s="98">
        <v>40092</v>
      </c>
      <c r="N8342" s="98">
        <v>40711</v>
      </c>
      <c r="O8342" s="98">
        <v>40694</v>
      </c>
      <c r="P8342" s="157">
        <v>4011173</v>
      </c>
      <c r="Q8342" s="96" t="s">
        <v>23865</v>
      </c>
    </row>
    <row r="8343" spans="1:17" s="1" customFormat="1" ht="90" x14ac:dyDescent="0.25">
      <c r="A8343" s="156">
        <v>8348</v>
      </c>
      <c r="B8343" s="156" t="s">
        <v>29040</v>
      </c>
      <c r="C8343" s="156" t="s">
        <v>29054</v>
      </c>
      <c r="D8343" s="95" t="s">
        <v>29083</v>
      </c>
      <c r="E8343" s="96" t="s">
        <v>4564</v>
      </c>
      <c r="F8343" s="96" t="s">
        <v>4686</v>
      </c>
      <c r="G8343" s="96" t="s">
        <v>4687</v>
      </c>
      <c r="H8343" s="97" t="s">
        <v>23987</v>
      </c>
      <c r="I8343" s="96" t="s">
        <v>18351</v>
      </c>
      <c r="J8343" s="96" t="s">
        <v>18352</v>
      </c>
      <c r="K8343" s="96" t="s">
        <v>15</v>
      </c>
      <c r="L8343" s="98">
        <v>40240</v>
      </c>
      <c r="M8343" s="98">
        <v>40240</v>
      </c>
      <c r="N8343" s="98">
        <v>40682</v>
      </c>
      <c r="O8343" s="98">
        <v>40688</v>
      </c>
      <c r="P8343" s="157">
        <v>1909800</v>
      </c>
      <c r="Q8343" s="96" t="s">
        <v>23627</v>
      </c>
    </row>
    <row r="8344" spans="1:17" s="1" customFormat="1" ht="90" x14ac:dyDescent="0.25">
      <c r="A8344" s="156">
        <v>8349</v>
      </c>
      <c r="B8344" s="156" t="s">
        <v>29040</v>
      </c>
      <c r="C8344" s="156" t="s">
        <v>29054</v>
      </c>
      <c r="D8344" s="95" t="s">
        <v>29083</v>
      </c>
      <c r="E8344" s="96" t="s">
        <v>4564</v>
      </c>
      <c r="F8344" s="96" t="s">
        <v>4686</v>
      </c>
      <c r="G8344" s="96" t="s">
        <v>4687</v>
      </c>
      <c r="H8344" s="97" t="s">
        <v>24014</v>
      </c>
      <c r="I8344" s="96" t="s">
        <v>4690</v>
      </c>
      <c r="J8344" s="96" t="s">
        <v>4691</v>
      </c>
      <c r="K8344" s="96" t="s">
        <v>126</v>
      </c>
      <c r="L8344" s="98">
        <v>39995</v>
      </c>
      <c r="M8344" s="98">
        <v>39995</v>
      </c>
      <c r="N8344" s="98">
        <v>40176</v>
      </c>
      <c r="O8344" s="98">
        <v>40094</v>
      </c>
      <c r="P8344" s="157">
        <v>842715</v>
      </c>
      <c r="Q8344" s="96" t="s">
        <v>23994</v>
      </c>
    </row>
    <row r="8345" spans="1:17" s="1" customFormat="1" ht="75" x14ac:dyDescent="0.25">
      <c r="A8345" s="156">
        <v>8350</v>
      </c>
      <c r="B8345" s="156" t="s">
        <v>29040</v>
      </c>
      <c r="C8345" s="156" t="s">
        <v>29048</v>
      </c>
      <c r="D8345" s="95" t="s">
        <v>29083</v>
      </c>
      <c r="E8345" s="96" t="s">
        <v>4564</v>
      </c>
      <c r="F8345" s="96" t="s">
        <v>4697</v>
      </c>
      <c r="G8345" s="96" t="s">
        <v>19</v>
      </c>
      <c r="H8345" s="97" t="s">
        <v>24014</v>
      </c>
      <c r="I8345" s="96" t="s">
        <v>18353</v>
      </c>
      <c r="J8345" s="96" t="s">
        <v>18354</v>
      </c>
      <c r="K8345" s="96" t="s">
        <v>133</v>
      </c>
      <c r="L8345" s="98">
        <v>40182</v>
      </c>
      <c r="M8345" s="98">
        <v>40182</v>
      </c>
      <c r="N8345" s="98">
        <v>40479</v>
      </c>
      <c r="O8345" s="98">
        <v>40451</v>
      </c>
      <c r="P8345" s="157">
        <v>1042868</v>
      </c>
      <c r="Q8345" s="96" t="s">
        <v>23627</v>
      </c>
    </row>
    <row r="8346" spans="1:17" s="1" customFormat="1" ht="90" x14ac:dyDescent="0.25">
      <c r="A8346" s="156">
        <v>8351</v>
      </c>
      <c r="B8346" s="156" t="s">
        <v>29040</v>
      </c>
      <c r="C8346" s="156" t="s">
        <v>29048</v>
      </c>
      <c r="D8346" s="95" t="s">
        <v>29083</v>
      </c>
      <c r="E8346" s="96" t="s">
        <v>4564</v>
      </c>
      <c r="F8346" s="96" t="s">
        <v>4686</v>
      </c>
      <c r="G8346" s="96" t="s">
        <v>4687</v>
      </c>
      <c r="H8346" s="97" t="s">
        <v>24014</v>
      </c>
      <c r="I8346" s="96" t="s">
        <v>18355</v>
      </c>
      <c r="J8346" s="96" t="s">
        <v>18356</v>
      </c>
      <c r="K8346" s="96" t="s">
        <v>133</v>
      </c>
      <c r="L8346" s="98">
        <v>40028</v>
      </c>
      <c r="M8346" s="98">
        <v>40028</v>
      </c>
      <c r="N8346" s="98">
        <v>40578</v>
      </c>
      <c r="O8346" s="98">
        <v>40494</v>
      </c>
      <c r="P8346" s="157">
        <v>2483814</v>
      </c>
      <c r="Q8346" s="96" t="s">
        <v>23627</v>
      </c>
    </row>
    <row r="8347" spans="1:17" s="1" customFormat="1" ht="30" x14ac:dyDescent="0.25">
      <c r="A8347" s="156">
        <v>8352</v>
      </c>
      <c r="B8347" s="156" t="s">
        <v>29040</v>
      </c>
      <c r="C8347" s="156" t="s">
        <v>29054</v>
      </c>
      <c r="D8347" s="95" t="s">
        <v>29083</v>
      </c>
      <c r="E8347" s="96" t="s">
        <v>4564</v>
      </c>
      <c r="F8347" s="96" t="s">
        <v>4686</v>
      </c>
      <c r="G8347" s="96" t="s">
        <v>4687</v>
      </c>
      <c r="H8347" s="97" t="s">
        <v>23987</v>
      </c>
      <c r="I8347" s="96" t="s">
        <v>18357</v>
      </c>
      <c r="J8347" s="96" t="s">
        <v>18358</v>
      </c>
      <c r="K8347" s="96" t="s">
        <v>126</v>
      </c>
      <c r="L8347" s="98">
        <v>40109</v>
      </c>
      <c r="M8347" s="98">
        <v>40109</v>
      </c>
      <c r="N8347" s="98">
        <v>40927</v>
      </c>
      <c r="O8347" s="98">
        <v>40850</v>
      </c>
      <c r="P8347" s="157">
        <v>4613632</v>
      </c>
      <c r="Q8347" s="96" t="s">
        <v>24400</v>
      </c>
    </row>
    <row r="8348" spans="1:17" s="1" customFormat="1" ht="90" x14ac:dyDescent="0.25">
      <c r="A8348" s="156">
        <v>8353</v>
      </c>
      <c r="B8348" s="156" t="s">
        <v>29040</v>
      </c>
      <c r="C8348" s="156" t="s">
        <v>29054</v>
      </c>
      <c r="D8348" s="95" t="s">
        <v>29083</v>
      </c>
      <c r="E8348" s="96" t="s">
        <v>4564</v>
      </c>
      <c r="F8348" s="96" t="s">
        <v>4686</v>
      </c>
      <c r="G8348" s="96" t="s">
        <v>4687</v>
      </c>
      <c r="H8348" s="97" t="s">
        <v>23987</v>
      </c>
      <c r="I8348" s="96" t="s">
        <v>18359</v>
      </c>
      <c r="J8348" s="96" t="s">
        <v>18360</v>
      </c>
      <c r="K8348" s="96" t="s">
        <v>133</v>
      </c>
      <c r="L8348" s="98">
        <v>40123</v>
      </c>
      <c r="M8348" s="98">
        <v>40123</v>
      </c>
      <c r="N8348" s="98">
        <v>41156</v>
      </c>
      <c r="O8348" s="98">
        <v>40907</v>
      </c>
      <c r="P8348" s="157">
        <v>2075732</v>
      </c>
      <c r="Q8348" s="96" t="s">
        <v>23627</v>
      </c>
    </row>
    <row r="8349" spans="1:17" s="1" customFormat="1" ht="90" x14ac:dyDescent="0.25">
      <c r="A8349" s="156">
        <v>8354</v>
      </c>
      <c r="B8349" s="156" t="s">
        <v>29039</v>
      </c>
      <c r="C8349" s="156" t="s">
        <v>29048</v>
      </c>
      <c r="D8349" s="95" t="s">
        <v>29083</v>
      </c>
      <c r="E8349" s="96" t="s">
        <v>4564</v>
      </c>
      <c r="F8349" s="96" t="s">
        <v>4686</v>
      </c>
      <c r="G8349" s="96" t="s">
        <v>4687</v>
      </c>
      <c r="H8349" s="97" t="s">
        <v>24291</v>
      </c>
      <c r="I8349" s="96" t="s">
        <v>18361</v>
      </c>
      <c r="J8349" s="96" t="s">
        <v>18362</v>
      </c>
      <c r="K8349" s="96" t="s">
        <v>15</v>
      </c>
      <c r="L8349" s="98">
        <v>40045</v>
      </c>
      <c r="M8349" s="98">
        <v>40045</v>
      </c>
      <c r="N8349" s="98">
        <v>40749</v>
      </c>
      <c r="O8349" s="98"/>
      <c r="P8349" s="157">
        <v>7000000</v>
      </c>
      <c r="Q8349" s="96" t="s">
        <v>24940</v>
      </c>
    </row>
    <row r="8350" spans="1:17" s="1" customFormat="1" ht="75" x14ac:dyDescent="0.25">
      <c r="A8350" s="156">
        <v>8355</v>
      </c>
      <c r="B8350" s="156" t="s">
        <v>29040</v>
      </c>
      <c r="C8350" s="156" t="s">
        <v>29048</v>
      </c>
      <c r="D8350" s="95" t="s">
        <v>29083</v>
      </c>
      <c r="E8350" s="96" t="s">
        <v>4564</v>
      </c>
      <c r="F8350" s="96" t="s">
        <v>4686</v>
      </c>
      <c r="G8350" s="96" t="s">
        <v>4687</v>
      </c>
      <c r="H8350" s="97" t="s">
        <v>24014</v>
      </c>
      <c r="I8350" s="96" t="s">
        <v>18363</v>
      </c>
      <c r="J8350" s="96" t="s">
        <v>18364</v>
      </c>
      <c r="K8350" s="96" t="s">
        <v>1740</v>
      </c>
      <c r="L8350" s="98">
        <v>40078</v>
      </c>
      <c r="M8350" s="98">
        <v>40078</v>
      </c>
      <c r="N8350" s="98">
        <v>40896</v>
      </c>
      <c r="O8350" s="98">
        <v>40520</v>
      </c>
      <c r="P8350" s="157">
        <v>1900000</v>
      </c>
      <c r="Q8350" s="96" t="s">
        <v>23627</v>
      </c>
    </row>
    <row r="8351" spans="1:17" s="1" customFormat="1" ht="60" x14ac:dyDescent="0.25">
      <c r="A8351" s="156">
        <v>8356</v>
      </c>
      <c r="B8351" s="156" t="s">
        <v>29040</v>
      </c>
      <c r="C8351" s="156" t="s">
        <v>29055</v>
      </c>
      <c r="D8351" s="95" t="s">
        <v>29083</v>
      </c>
      <c r="E8351" s="96" t="s">
        <v>4564</v>
      </c>
      <c r="F8351" s="96" t="s">
        <v>4686</v>
      </c>
      <c r="G8351" s="96" t="s">
        <v>4687</v>
      </c>
      <c r="H8351" s="97" t="s">
        <v>24014</v>
      </c>
      <c r="I8351" s="96" t="s">
        <v>18365</v>
      </c>
      <c r="J8351" s="96" t="s">
        <v>18366</v>
      </c>
      <c r="K8351" s="96" t="s">
        <v>15</v>
      </c>
      <c r="L8351" s="98">
        <v>40382</v>
      </c>
      <c r="M8351" s="98">
        <v>40382</v>
      </c>
      <c r="N8351" s="98">
        <v>40907</v>
      </c>
      <c r="O8351" s="98">
        <v>40869</v>
      </c>
      <c r="P8351" s="157">
        <v>850000</v>
      </c>
      <c r="Q8351" s="96" t="s">
        <v>23627</v>
      </c>
    </row>
    <row r="8352" spans="1:17" s="1" customFormat="1" ht="45" x14ac:dyDescent="0.25">
      <c r="A8352" s="156">
        <v>8357</v>
      </c>
      <c r="B8352" s="156" t="s">
        <v>29039</v>
      </c>
      <c r="C8352" s="156" t="s">
        <v>29055</v>
      </c>
      <c r="D8352" s="95" t="s">
        <v>29083</v>
      </c>
      <c r="E8352" s="96" t="s">
        <v>4564</v>
      </c>
      <c r="F8352" s="96" t="s">
        <v>4692</v>
      </c>
      <c r="G8352" s="96" t="s">
        <v>4687</v>
      </c>
      <c r="H8352" s="97" t="s">
        <v>23987</v>
      </c>
      <c r="I8352" s="96" t="s">
        <v>18367</v>
      </c>
      <c r="J8352" s="96" t="s">
        <v>18368</v>
      </c>
      <c r="K8352" s="96" t="s">
        <v>15</v>
      </c>
      <c r="L8352" s="98">
        <v>40280</v>
      </c>
      <c r="M8352" s="98">
        <v>40280</v>
      </c>
      <c r="N8352" s="98">
        <v>41214</v>
      </c>
      <c r="O8352" s="98"/>
      <c r="P8352" s="157">
        <v>1330000</v>
      </c>
      <c r="Q8352" s="96" t="s">
        <v>23627</v>
      </c>
    </row>
    <row r="8353" spans="1:17" s="1" customFormat="1" ht="90" x14ac:dyDescent="0.25">
      <c r="A8353" s="156">
        <v>8358</v>
      </c>
      <c r="B8353" s="156" t="s">
        <v>29040</v>
      </c>
      <c r="C8353" s="156" t="s">
        <v>29048</v>
      </c>
      <c r="D8353" s="95" t="s">
        <v>29083</v>
      </c>
      <c r="E8353" s="96" t="s">
        <v>4564</v>
      </c>
      <c r="F8353" s="96" t="s">
        <v>809</v>
      </c>
      <c r="G8353" s="96" t="s">
        <v>19</v>
      </c>
      <c r="H8353" s="97" t="s">
        <v>19</v>
      </c>
      <c r="I8353" s="96" t="s">
        <v>18369</v>
      </c>
      <c r="J8353" s="96" t="s">
        <v>18370</v>
      </c>
      <c r="K8353" s="96" t="s">
        <v>133</v>
      </c>
      <c r="L8353" s="98">
        <v>40036</v>
      </c>
      <c r="M8353" s="98">
        <v>40036</v>
      </c>
      <c r="N8353" s="98">
        <v>40745</v>
      </c>
      <c r="O8353" s="98">
        <v>40745</v>
      </c>
      <c r="P8353" s="157">
        <v>2055000</v>
      </c>
      <c r="Q8353" s="96" t="s">
        <v>23627</v>
      </c>
    </row>
    <row r="8354" spans="1:17" s="1" customFormat="1" ht="45" x14ac:dyDescent="0.25">
      <c r="A8354" s="156">
        <v>8359</v>
      </c>
      <c r="B8354" s="156" t="s">
        <v>29040</v>
      </c>
      <c r="C8354" s="156" t="s">
        <v>29048</v>
      </c>
      <c r="D8354" s="95" t="s">
        <v>29083</v>
      </c>
      <c r="E8354" s="96" t="s">
        <v>4564</v>
      </c>
      <c r="F8354" s="96" t="s">
        <v>4692</v>
      </c>
      <c r="G8354" s="96" t="s">
        <v>4687</v>
      </c>
      <c r="H8354" s="97" t="s">
        <v>24291</v>
      </c>
      <c r="I8354" s="96" t="s">
        <v>18371</v>
      </c>
      <c r="J8354" s="96" t="s">
        <v>18372</v>
      </c>
      <c r="K8354" s="96" t="s">
        <v>133</v>
      </c>
      <c r="L8354" s="98">
        <v>40225</v>
      </c>
      <c r="M8354" s="98">
        <v>40225</v>
      </c>
      <c r="N8354" s="98">
        <v>40497</v>
      </c>
      <c r="O8354" s="98">
        <v>40497</v>
      </c>
      <c r="P8354" s="157">
        <v>790000</v>
      </c>
      <c r="Q8354" s="96" t="s">
        <v>23627</v>
      </c>
    </row>
    <row r="8355" spans="1:17" s="1" customFormat="1" ht="90" x14ac:dyDescent="0.25">
      <c r="A8355" s="156">
        <v>8360</v>
      </c>
      <c r="B8355" s="156" t="s">
        <v>29040</v>
      </c>
      <c r="C8355" s="156" t="s">
        <v>29055</v>
      </c>
      <c r="D8355" s="95" t="s">
        <v>29083</v>
      </c>
      <c r="E8355" s="96" t="s">
        <v>4564</v>
      </c>
      <c r="F8355" s="96" t="s">
        <v>4686</v>
      </c>
      <c r="G8355" s="96" t="s">
        <v>4687</v>
      </c>
      <c r="H8355" s="97" t="s">
        <v>24014</v>
      </c>
      <c r="I8355" s="96" t="s">
        <v>18373</v>
      </c>
      <c r="J8355" s="96" t="s">
        <v>18374</v>
      </c>
      <c r="K8355" s="96" t="s">
        <v>15</v>
      </c>
      <c r="L8355" s="98">
        <v>40220</v>
      </c>
      <c r="M8355" s="98">
        <v>40220</v>
      </c>
      <c r="N8355" s="98">
        <v>40472</v>
      </c>
      <c r="O8355" s="98">
        <v>40472</v>
      </c>
      <c r="P8355" s="157">
        <v>431077</v>
      </c>
      <c r="Q8355" s="96" t="s">
        <v>23627</v>
      </c>
    </row>
    <row r="8356" spans="1:17" s="1" customFormat="1" ht="75" x14ac:dyDescent="0.25">
      <c r="A8356" s="156">
        <v>8361</v>
      </c>
      <c r="B8356" s="156" t="s">
        <v>29040</v>
      </c>
      <c r="C8356" s="156" t="s">
        <v>29061</v>
      </c>
      <c r="D8356" s="95" t="s">
        <v>29083</v>
      </c>
      <c r="E8356" s="96" t="s">
        <v>4564</v>
      </c>
      <c r="F8356" s="96" t="s">
        <v>4686</v>
      </c>
      <c r="G8356" s="96" t="s">
        <v>4687</v>
      </c>
      <c r="H8356" s="97" t="s">
        <v>24014</v>
      </c>
      <c r="I8356" s="96" t="s">
        <v>18375</v>
      </c>
      <c r="J8356" s="96" t="s">
        <v>18376</v>
      </c>
      <c r="K8356" s="96" t="s">
        <v>154</v>
      </c>
      <c r="L8356" s="98">
        <v>40280</v>
      </c>
      <c r="M8356" s="98">
        <v>40280</v>
      </c>
      <c r="N8356" s="98">
        <v>40907</v>
      </c>
      <c r="O8356" s="98">
        <v>40854</v>
      </c>
      <c r="P8356" s="157">
        <v>1125000</v>
      </c>
      <c r="Q8356" s="96" t="s">
        <v>23627</v>
      </c>
    </row>
    <row r="8357" spans="1:17" s="1" customFormat="1" ht="90" x14ac:dyDescent="0.25">
      <c r="A8357" s="156">
        <v>8362</v>
      </c>
      <c r="B8357" s="156" t="s">
        <v>29040</v>
      </c>
      <c r="C8357" s="156" t="s">
        <v>29055</v>
      </c>
      <c r="D8357" s="95" t="s">
        <v>29083</v>
      </c>
      <c r="E8357" s="96" t="s">
        <v>4564</v>
      </c>
      <c r="F8357" s="96" t="s">
        <v>4686</v>
      </c>
      <c r="G8357" s="96" t="s">
        <v>4687</v>
      </c>
      <c r="H8357" s="97" t="s">
        <v>23469</v>
      </c>
      <c r="I8357" s="96" t="s">
        <v>18377</v>
      </c>
      <c r="J8357" s="96" t="s">
        <v>18378</v>
      </c>
      <c r="K8357" s="96" t="s">
        <v>154</v>
      </c>
      <c r="L8357" s="98">
        <v>40305</v>
      </c>
      <c r="M8357" s="98">
        <v>40305</v>
      </c>
      <c r="N8357" s="98">
        <v>40472</v>
      </c>
      <c r="O8357" s="98">
        <v>40472</v>
      </c>
      <c r="P8357" s="157">
        <v>399047</v>
      </c>
      <c r="Q8357" s="96" t="s">
        <v>23627</v>
      </c>
    </row>
    <row r="8358" spans="1:17" s="1" customFormat="1" ht="90" x14ac:dyDescent="0.25">
      <c r="A8358" s="156">
        <v>8363</v>
      </c>
      <c r="B8358" s="156" t="s">
        <v>29040</v>
      </c>
      <c r="C8358" s="156" t="s">
        <v>29054</v>
      </c>
      <c r="D8358" s="95" t="s">
        <v>29083</v>
      </c>
      <c r="E8358" s="96" t="s">
        <v>4564</v>
      </c>
      <c r="F8358" s="96" t="s">
        <v>4686</v>
      </c>
      <c r="G8358" s="96" t="s">
        <v>4687</v>
      </c>
      <c r="H8358" s="97" t="s">
        <v>23469</v>
      </c>
      <c r="I8358" s="96" t="s">
        <v>18379</v>
      </c>
      <c r="J8358" s="96" t="s">
        <v>18380</v>
      </c>
      <c r="K8358" s="96" t="s">
        <v>15</v>
      </c>
      <c r="L8358" s="98">
        <v>40220</v>
      </c>
      <c r="M8358" s="98">
        <v>40220</v>
      </c>
      <c r="N8358" s="98">
        <v>40421</v>
      </c>
      <c r="O8358" s="98">
        <v>40421</v>
      </c>
      <c r="P8358" s="157">
        <v>1155530</v>
      </c>
      <c r="Q8358" s="96" t="s">
        <v>23627</v>
      </c>
    </row>
    <row r="8359" spans="1:17" s="1" customFormat="1" ht="90" x14ac:dyDescent="0.25">
      <c r="A8359" s="156">
        <v>8364</v>
      </c>
      <c r="B8359" s="156" t="s">
        <v>29040</v>
      </c>
      <c r="C8359" s="156" t="s">
        <v>29055</v>
      </c>
      <c r="D8359" s="95" t="s">
        <v>29083</v>
      </c>
      <c r="E8359" s="96" t="s">
        <v>4564</v>
      </c>
      <c r="F8359" s="96" t="s">
        <v>4692</v>
      </c>
      <c r="G8359" s="96" t="s">
        <v>4687</v>
      </c>
      <c r="H8359" s="97" t="s">
        <v>23987</v>
      </c>
      <c r="I8359" s="96" t="s">
        <v>18381</v>
      </c>
      <c r="J8359" s="96" t="s">
        <v>18382</v>
      </c>
      <c r="K8359" s="96" t="s">
        <v>15</v>
      </c>
      <c r="L8359" s="98">
        <v>40056</v>
      </c>
      <c r="M8359" s="98">
        <v>40056</v>
      </c>
      <c r="N8359" s="98">
        <v>40162</v>
      </c>
      <c r="O8359" s="98">
        <v>40178</v>
      </c>
      <c r="P8359" s="157">
        <v>848109</v>
      </c>
      <c r="Q8359" s="96" t="s">
        <v>23627</v>
      </c>
    </row>
    <row r="8360" spans="1:17" s="1" customFormat="1" ht="75" x14ac:dyDescent="0.25">
      <c r="A8360" s="156">
        <v>8365</v>
      </c>
      <c r="B8360" s="156" t="s">
        <v>29040</v>
      </c>
      <c r="C8360" s="156" t="s">
        <v>29054</v>
      </c>
      <c r="D8360" s="95" t="s">
        <v>29083</v>
      </c>
      <c r="E8360" s="96" t="s">
        <v>4564</v>
      </c>
      <c r="F8360" s="96" t="s">
        <v>4692</v>
      </c>
      <c r="G8360" s="96" t="s">
        <v>4687</v>
      </c>
      <c r="H8360" s="97" t="s">
        <v>23987</v>
      </c>
      <c r="I8360" s="96" t="s">
        <v>18383</v>
      </c>
      <c r="J8360" s="96" t="s">
        <v>18384</v>
      </c>
      <c r="K8360" s="96" t="s">
        <v>15</v>
      </c>
      <c r="L8360" s="98">
        <v>40056</v>
      </c>
      <c r="M8360" s="98">
        <v>40056</v>
      </c>
      <c r="N8360" s="98">
        <v>40634</v>
      </c>
      <c r="O8360" s="98">
        <v>40387</v>
      </c>
      <c r="P8360" s="157">
        <v>952000</v>
      </c>
      <c r="Q8360" s="96" t="s">
        <v>23627</v>
      </c>
    </row>
    <row r="8361" spans="1:17" s="1" customFormat="1" ht="75" x14ac:dyDescent="0.25">
      <c r="A8361" s="156">
        <v>8366</v>
      </c>
      <c r="B8361" s="156" t="s">
        <v>29040</v>
      </c>
      <c r="C8361" s="156" t="s">
        <v>29055</v>
      </c>
      <c r="D8361" s="95" t="s">
        <v>29083</v>
      </c>
      <c r="E8361" s="96" t="s">
        <v>4564</v>
      </c>
      <c r="F8361" s="96" t="s">
        <v>4692</v>
      </c>
      <c r="G8361" s="96" t="s">
        <v>4687</v>
      </c>
      <c r="H8361" s="97" t="s">
        <v>23987</v>
      </c>
      <c r="I8361" s="96" t="s">
        <v>18385</v>
      </c>
      <c r="J8361" s="96" t="s">
        <v>18386</v>
      </c>
      <c r="K8361" s="96" t="s">
        <v>15</v>
      </c>
      <c r="L8361" s="98">
        <v>40056</v>
      </c>
      <c r="M8361" s="98">
        <v>40056</v>
      </c>
      <c r="N8361" s="98">
        <v>40407</v>
      </c>
      <c r="O8361" s="98">
        <v>40389</v>
      </c>
      <c r="P8361" s="157">
        <v>1317372</v>
      </c>
      <c r="Q8361" s="96" t="s">
        <v>23627</v>
      </c>
    </row>
    <row r="8362" spans="1:17" s="1" customFormat="1" ht="90" x14ac:dyDescent="0.25">
      <c r="A8362" s="156">
        <v>8367</v>
      </c>
      <c r="B8362" s="156" t="s">
        <v>29040</v>
      </c>
      <c r="C8362" s="156" t="s">
        <v>29049</v>
      </c>
      <c r="D8362" s="95" t="s">
        <v>29083</v>
      </c>
      <c r="E8362" s="96" t="s">
        <v>4564</v>
      </c>
      <c r="F8362" s="96" t="s">
        <v>4692</v>
      </c>
      <c r="G8362" s="96" t="s">
        <v>4687</v>
      </c>
      <c r="H8362" s="97" t="s">
        <v>24291</v>
      </c>
      <c r="I8362" s="96" t="s">
        <v>18387</v>
      </c>
      <c r="J8362" s="96" t="s">
        <v>18388</v>
      </c>
      <c r="K8362" s="96" t="s">
        <v>15</v>
      </c>
      <c r="L8362" s="98">
        <v>40035</v>
      </c>
      <c r="M8362" s="98">
        <v>40035</v>
      </c>
      <c r="N8362" s="98">
        <v>40480</v>
      </c>
      <c r="O8362" s="98">
        <v>40482</v>
      </c>
      <c r="P8362" s="157">
        <v>2480000</v>
      </c>
      <c r="Q8362" s="96" t="s">
        <v>23884</v>
      </c>
    </row>
    <row r="8363" spans="1:17" s="1" customFormat="1" ht="60" x14ac:dyDescent="0.25">
      <c r="A8363" s="156">
        <v>8368</v>
      </c>
      <c r="B8363" s="156" t="s">
        <v>29040</v>
      </c>
      <c r="C8363" s="156" t="s">
        <v>29048</v>
      </c>
      <c r="D8363" s="95" t="s">
        <v>29083</v>
      </c>
      <c r="E8363" s="96" t="s">
        <v>4564</v>
      </c>
      <c r="F8363" s="96" t="s">
        <v>4692</v>
      </c>
      <c r="G8363" s="96" t="s">
        <v>4687</v>
      </c>
      <c r="H8363" s="97" t="s">
        <v>24291</v>
      </c>
      <c r="I8363" s="96" t="s">
        <v>18389</v>
      </c>
      <c r="J8363" s="96" t="s">
        <v>18390</v>
      </c>
      <c r="K8363" s="96" t="s">
        <v>126</v>
      </c>
      <c r="L8363" s="98">
        <v>40245</v>
      </c>
      <c r="M8363" s="98">
        <v>40245</v>
      </c>
      <c r="N8363" s="98">
        <v>40339</v>
      </c>
      <c r="O8363" s="98">
        <v>40361</v>
      </c>
      <c r="P8363" s="157">
        <v>141148</v>
      </c>
      <c r="Q8363" s="96" t="s">
        <v>23627</v>
      </c>
    </row>
    <row r="8364" spans="1:17" s="1" customFormat="1" ht="90" x14ac:dyDescent="0.25">
      <c r="A8364" s="156">
        <v>8369</v>
      </c>
      <c r="B8364" s="156" t="s">
        <v>29040</v>
      </c>
      <c r="C8364" s="156" t="s">
        <v>29048</v>
      </c>
      <c r="D8364" s="95" t="s">
        <v>29083</v>
      </c>
      <c r="E8364" s="96" t="s">
        <v>4564</v>
      </c>
      <c r="F8364" s="96" t="s">
        <v>4692</v>
      </c>
      <c r="G8364" s="96" t="s">
        <v>4687</v>
      </c>
      <c r="H8364" s="97" t="s">
        <v>24286</v>
      </c>
      <c r="I8364" s="96" t="s">
        <v>4693</v>
      </c>
      <c r="J8364" s="96" t="s">
        <v>4694</v>
      </c>
      <c r="K8364" s="96" t="s">
        <v>15</v>
      </c>
      <c r="L8364" s="98">
        <v>40035</v>
      </c>
      <c r="M8364" s="98">
        <v>40035</v>
      </c>
      <c r="N8364" s="98">
        <v>40161</v>
      </c>
      <c r="O8364" s="98">
        <v>40085</v>
      </c>
      <c r="P8364" s="157">
        <v>401627</v>
      </c>
      <c r="Q8364" s="96" t="s">
        <v>25190</v>
      </c>
    </row>
    <row r="8365" spans="1:17" s="1" customFormat="1" ht="75" x14ac:dyDescent="0.25">
      <c r="A8365" s="156">
        <v>8370</v>
      </c>
      <c r="B8365" s="156" t="s">
        <v>29040</v>
      </c>
      <c r="C8365" s="156" t="s">
        <v>29048</v>
      </c>
      <c r="D8365" s="95" t="s">
        <v>29083</v>
      </c>
      <c r="E8365" s="96" t="s">
        <v>4564</v>
      </c>
      <c r="F8365" s="96" t="s">
        <v>4692</v>
      </c>
      <c r="G8365" s="96" t="s">
        <v>4687</v>
      </c>
      <c r="H8365" s="97" t="s">
        <v>24291</v>
      </c>
      <c r="I8365" s="96" t="s">
        <v>18391</v>
      </c>
      <c r="J8365" s="96" t="s">
        <v>18392</v>
      </c>
      <c r="K8365" s="96" t="s">
        <v>15</v>
      </c>
      <c r="L8365" s="98">
        <v>40035</v>
      </c>
      <c r="M8365" s="98">
        <v>40035</v>
      </c>
      <c r="N8365" s="98">
        <v>40161</v>
      </c>
      <c r="O8365" s="98">
        <v>40361</v>
      </c>
      <c r="P8365" s="157">
        <v>564330</v>
      </c>
      <c r="Q8365" s="96" t="s">
        <v>24183</v>
      </c>
    </row>
    <row r="8366" spans="1:17" s="1" customFormat="1" ht="45" x14ac:dyDescent="0.25">
      <c r="A8366" s="156">
        <v>8371</v>
      </c>
      <c r="B8366" s="156" t="s">
        <v>29040</v>
      </c>
      <c r="C8366" s="156" t="s">
        <v>29048</v>
      </c>
      <c r="D8366" s="95" t="s">
        <v>29083</v>
      </c>
      <c r="E8366" s="96" t="s">
        <v>4564</v>
      </c>
      <c r="F8366" s="96" t="s">
        <v>4692</v>
      </c>
      <c r="G8366" s="96" t="s">
        <v>4687</v>
      </c>
      <c r="H8366" s="97" t="s">
        <v>24291</v>
      </c>
      <c r="I8366" s="96" t="s">
        <v>4695</v>
      </c>
      <c r="J8366" s="96" t="s">
        <v>4696</v>
      </c>
      <c r="K8366" s="96" t="s">
        <v>126</v>
      </c>
      <c r="L8366" s="98">
        <v>40035</v>
      </c>
      <c r="M8366" s="98">
        <v>40035</v>
      </c>
      <c r="N8366" s="98">
        <v>40161</v>
      </c>
      <c r="O8366" s="98">
        <v>40135</v>
      </c>
      <c r="P8366" s="157">
        <v>81833</v>
      </c>
      <c r="Q8366" s="96" t="s">
        <v>27592</v>
      </c>
    </row>
    <row r="8367" spans="1:17" s="1" customFormat="1" ht="75" x14ac:dyDescent="0.25">
      <c r="A8367" s="156">
        <v>8372</v>
      </c>
      <c r="B8367" s="156" t="s">
        <v>29040</v>
      </c>
      <c r="C8367" s="156" t="s">
        <v>29057</v>
      </c>
      <c r="D8367" s="95" t="s">
        <v>29083</v>
      </c>
      <c r="E8367" s="96" t="s">
        <v>4564</v>
      </c>
      <c r="F8367" s="96" t="s">
        <v>4697</v>
      </c>
      <c r="G8367" s="96" t="s">
        <v>19</v>
      </c>
      <c r="H8367" s="97" t="s">
        <v>24014</v>
      </c>
      <c r="I8367" s="96" t="s">
        <v>4698</v>
      </c>
      <c r="J8367" s="96" t="s">
        <v>4699</v>
      </c>
      <c r="K8367" s="96" t="s">
        <v>15</v>
      </c>
      <c r="L8367" s="98">
        <v>40106</v>
      </c>
      <c r="M8367" s="98">
        <v>40106</v>
      </c>
      <c r="N8367" s="98">
        <v>40359</v>
      </c>
      <c r="O8367" s="98">
        <v>40333</v>
      </c>
      <c r="P8367" s="157">
        <v>877000</v>
      </c>
      <c r="Q8367" s="96" t="s">
        <v>23627</v>
      </c>
    </row>
    <row r="8368" spans="1:17" s="1" customFormat="1" ht="90" x14ac:dyDescent="0.25">
      <c r="A8368" s="156">
        <v>8373</v>
      </c>
      <c r="B8368" s="156" t="s">
        <v>29039</v>
      </c>
      <c r="C8368" s="156" t="s">
        <v>29057</v>
      </c>
      <c r="D8368" s="95" t="s">
        <v>29083</v>
      </c>
      <c r="E8368" s="96" t="s">
        <v>4564</v>
      </c>
      <c r="F8368" s="96" t="s">
        <v>4697</v>
      </c>
      <c r="G8368" s="96" t="s">
        <v>19</v>
      </c>
      <c r="H8368" s="97" t="s">
        <v>24014</v>
      </c>
      <c r="I8368" s="96" t="s">
        <v>18393</v>
      </c>
      <c r="J8368" s="96" t="s">
        <v>18394</v>
      </c>
      <c r="K8368" s="96" t="s">
        <v>15</v>
      </c>
      <c r="L8368" s="98">
        <v>40092</v>
      </c>
      <c r="M8368" s="98">
        <v>40092</v>
      </c>
      <c r="N8368" s="98">
        <v>40184</v>
      </c>
      <c r="O8368" s="98"/>
      <c r="P8368" s="157">
        <v>1099696</v>
      </c>
      <c r="Q8368" s="96" t="s">
        <v>23627</v>
      </c>
    </row>
    <row r="8369" spans="1:17" s="1" customFormat="1" ht="90" x14ac:dyDescent="0.25">
      <c r="A8369" s="156">
        <v>8374</v>
      </c>
      <c r="B8369" s="156" t="s">
        <v>29039</v>
      </c>
      <c r="C8369" s="156" t="s">
        <v>29049</v>
      </c>
      <c r="D8369" s="95" t="s">
        <v>29083</v>
      </c>
      <c r="E8369" s="96" t="s">
        <v>4564</v>
      </c>
      <c r="F8369" s="96" t="s">
        <v>4681</v>
      </c>
      <c r="G8369" s="96" t="s">
        <v>19</v>
      </c>
      <c r="H8369" s="97" t="s">
        <v>24286</v>
      </c>
      <c r="I8369" s="96" t="s">
        <v>18395</v>
      </c>
      <c r="J8369" s="96" t="s">
        <v>18396</v>
      </c>
      <c r="K8369" s="96" t="s">
        <v>15</v>
      </c>
      <c r="L8369" s="98">
        <v>40106</v>
      </c>
      <c r="M8369" s="98">
        <v>40106</v>
      </c>
      <c r="N8369" s="98">
        <v>40448</v>
      </c>
      <c r="O8369" s="98"/>
      <c r="P8369" s="157">
        <v>931122</v>
      </c>
      <c r="Q8369" s="96" t="s">
        <v>23884</v>
      </c>
    </row>
    <row r="8370" spans="1:17" s="1" customFormat="1" ht="75" x14ac:dyDescent="0.25">
      <c r="A8370" s="156">
        <v>8375</v>
      </c>
      <c r="B8370" s="156" t="s">
        <v>29039</v>
      </c>
      <c r="C8370" s="156" t="s">
        <v>29050</v>
      </c>
      <c r="D8370" s="95" t="s">
        <v>29083</v>
      </c>
      <c r="E8370" s="96" t="s">
        <v>4564</v>
      </c>
      <c r="F8370" s="96" t="s">
        <v>4697</v>
      </c>
      <c r="G8370" s="96" t="s">
        <v>19</v>
      </c>
      <c r="H8370" s="97" t="s">
        <v>24014</v>
      </c>
      <c r="I8370" s="96" t="s">
        <v>18397</v>
      </c>
      <c r="J8370" s="96" t="s">
        <v>18398</v>
      </c>
      <c r="K8370" s="96" t="s">
        <v>15</v>
      </c>
      <c r="L8370" s="98">
        <v>40105</v>
      </c>
      <c r="M8370" s="98">
        <v>40105</v>
      </c>
      <c r="N8370" s="98">
        <v>40374</v>
      </c>
      <c r="O8370" s="98"/>
      <c r="P8370" s="157">
        <v>433635</v>
      </c>
      <c r="Q8370" s="96" t="s">
        <v>23627</v>
      </c>
    </row>
    <row r="8371" spans="1:17" s="1" customFormat="1" ht="90" x14ac:dyDescent="0.25">
      <c r="A8371" s="156">
        <v>8376</v>
      </c>
      <c r="B8371" s="156" t="s">
        <v>29040</v>
      </c>
      <c r="C8371" s="156" t="s">
        <v>29048</v>
      </c>
      <c r="D8371" s="95" t="s">
        <v>29083</v>
      </c>
      <c r="E8371" s="96" t="s">
        <v>4564</v>
      </c>
      <c r="F8371" s="96" t="s">
        <v>4681</v>
      </c>
      <c r="G8371" s="96" t="s">
        <v>19</v>
      </c>
      <c r="H8371" s="97" t="s">
        <v>24286</v>
      </c>
      <c r="I8371" s="96" t="s">
        <v>4700</v>
      </c>
      <c r="J8371" s="96" t="s">
        <v>4701</v>
      </c>
      <c r="K8371" s="96" t="s">
        <v>15</v>
      </c>
      <c r="L8371" s="98">
        <v>40059</v>
      </c>
      <c r="M8371" s="98">
        <v>40059</v>
      </c>
      <c r="N8371" s="98">
        <v>40095</v>
      </c>
      <c r="O8371" s="98">
        <v>40094</v>
      </c>
      <c r="P8371" s="157">
        <v>1077556</v>
      </c>
      <c r="Q8371" s="96" t="s">
        <v>23627</v>
      </c>
    </row>
    <row r="8372" spans="1:17" s="1" customFormat="1" ht="90" x14ac:dyDescent="0.25">
      <c r="A8372" s="156">
        <v>8377</v>
      </c>
      <c r="B8372" s="156" t="s">
        <v>29040</v>
      </c>
      <c r="C8372" s="156" t="s">
        <v>29049</v>
      </c>
      <c r="D8372" s="95" t="s">
        <v>29083</v>
      </c>
      <c r="E8372" s="96" t="s">
        <v>4564</v>
      </c>
      <c r="F8372" s="96" t="s">
        <v>4681</v>
      </c>
      <c r="G8372" s="96" t="s">
        <v>19</v>
      </c>
      <c r="H8372" s="97" t="s">
        <v>24286</v>
      </c>
      <c r="I8372" s="96" t="s">
        <v>18399</v>
      </c>
      <c r="J8372" s="96" t="s">
        <v>18400</v>
      </c>
      <c r="K8372" s="96" t="s">
        <v>15</v>
      </c>
      <c r="L8372" s="98">
        <v>40066</v>
      </c>
      <c r="M8372" s="98">
        <v>40066</v>
      </c>
      <c r="N8372" s="98">
        <v>40497</v>
      </c>
      <c r="O8372" s="98">
        <v>40435</v>
      </c>
      <c r="P8372" s="157">
        <v>1256000</v>
      </c>
      <c r="Q8372" s="96" t="s">
        <v>23627</v>
      </c>
    </row>
    <row r="8373" spans="1:17" s="1" customFormat="1" ht="90" x14ac:dyDescent="0.25">
      <c r="A8373" s="156">
        <v>8378</v>
      </c>
      <c r="B8373" s="156" t="s">
        <v>29040</v>
      </c>
      <c r="C8373" s="156" t="s">
        <v>29047</v>
      </c>
      <c r="D8373" s="95" t="s">
        <v>29083</v>
      </c>
      <c r="E8373" s="96" t="s">
        <v>4564</v>
      </c>
      <c r="F8373" s="96" t="s">
        <v>4697</v>
      </c>
      <c r="G8373" s="96" t="s">
        <v>19</v>
      </c>
      <c r="H8373" s="97" t="s">
        <v>24014</v>
      </c>
      <c r="I8373" s="96" t="s">
        <v>18401</v>
      </c>
      <c r="J8373" s="96" t="s">
        <v>18402</v>
      </c>
      <c r="K8373" s="96" t="s">
        <v>154</v>
      </c>
      <c r="L8373" s="98">
        <v>40071</v>
      </c>
      <c r="M8373" s="98">
        <v>40071</v>
      </c>
      <c r="N8373" s="98">
        <v>40603</v>
      </c>
      <c r="O8373" s="98">
        <v>40633</v>
      </c>
      <c r="P8373" s="157">
        <v>1760000</v>
      </c>
      <c r="Q8373" s="96" t="s">
        <v>23627</v>
      </c>
    </row>
    <row r="8374" spans="1:17" s="1" customFormat="1" ht="90" x14ac:dyDescent="0.25">
      <c r="A8374" s="156">
        <v>8379</v>
      </c>
      <c r="B8374" s="156" t="s">
        <v>29039</v>
      </c>
      <c r="C8374" s="156" t="s">
        <v>29051</v>
      </c>
      <c r="D8374" s="95" t="s">
        <v>29083</v>
      </c>
      <c r="E8374" s="96" t="s">
        <v>4564</v>
      </c>
      <c r="F8374" s="96" t="s">
        <v>4686</v>
      </c>
      <c r="G8374" s="96" t="s">
        <v>4687</v>
      </c>
      <c r="H8374" s="97" t="s">
        <v>24014</v>
      </c>
      <c r="I8374" s="96" t="s">
        <v>27593</v>
      </c>
      <c r="J8374" s="96" t="s">
        <v>27594</v>
      </c>
      <c r="K8374" s="96" t="s">
        <v>154</v>
      </c>
      <c r="L8374" s="98">
        <v>40358</v>
      </c>
      <c r="M8374" s="98">
        <v>40358</v>
      </c>
      <c r="N8374" s="98">
        <v>40968</v>
      </c>
      <c r="O8374" s="98"/>
      <c r="P8374" s="157">
        <v>1075281</v>
      </c>
      <c r="Q8374" s="96" t="s">
        <v>23627</v>
      </c>
    </row>
    <row r="8375" spans="1:17" s="1" customFormat="1" ht="105" x14ac:dyDescent="0.25">
      <c r="A8375" s="156">
        <v>8380</v>
      </c>
      <c r="B8375" s="156" t="s">
        <v>29039</v>
      </c>
      <c r="C8375" s="156" t="s">
        <v>29047</v>
      </c>
      <c r="D8375" s="95" t="s">
        <v>29083</v>
      </c>
      <c r="E8375" s="96" t="s">
        <v>4564</v>
      </c>
      <c r="F8375" s="96" t="s">
        <v>4686</v>
      </c>
      <c r="G8375" s="96" t="s">
        <v>4687</v>
      </c>
      <c r="H8375" s="97" t="s">
        <v>24014</v>
      </c>
      <c r="I8375" s="96" t="s">
        <v>18403</v>
      </c>
      <c r="J8375" s="96" t="s">
        <v>18404</v>
      </c>
      <c r="K8375" s="96" t="s">
        <v>154</v>
      </c>
      <c r="L8375" s="98">
        <v>40274</v>
      </c>
      <c r="M8375" s="98">
        <v>40274</v>
      </c>
      <c r="N8375" s="98">
        <v>40907</v>
      </c>
      <c r="O8375" s="98"/>
      <c r="P8375" s="157">
        <v>2000000</v>
      </c>
      <c r="Q8375" s="96" t="s">
        <v>23627</v>
      </c>
    </row>
    <row r="8376" spans="1:17" s="1" customFormat="1" ht="60" x14ac:dyDescent="0.25">
      <c r="A8376" s="156">
        <v>8381</v>
      </c>
      <c r="B8376" s="156" t="s">
        <v>29040</v>
      </c>
      <c r="C8376" s="156" t="s">
        <v>29054</v>
      </c>
      <c r="D8376" s="95" t="s">
        <v>29083</v>
      </c>
      <c r="E8376" s="96" t="s">
        <v>4564</v>
      </c>
      <c r="F8376" s="96" t="s">
        <v>4692</v>
      </c>
      <c r="G8376" s="96" t="s">
        <v>4687</v>
      </c>
      <c r="H8376" s="97" t="s">
        <v>23469</v>
      </c>
      <c r="I8376" s="96" t="s">
        <v>18405</v>
      </c>
      <c r="J8376" s="96" t="s">
        <v>18406</v>
      </c>
      <c r="K8376" s="96" t="s">
        <v>201</v>
      </c>
      <c r="L8376" s="98">
        <v>40299</v>
      </c>
      <c r="M8376" s="98">
        <v>40299</v>
      </c>
      <c r="N8376" s="98">
        <v>40319</v>
      </c>
      <c r="O8376" s="98">
        <v>40319</v>
      </c>
      <c r="P8376" s="157">
        <v>216917</v>
      </c>
      <c r="Q8376" s="96" t="s">
        <v>23627</v>
      </c>
    </row>
    <row r="8377" spans="1:17" s="1" customFormat="1" ht="45" x14ac:dyDescent="0.25">
      <c r="A8377" s="156">
        <v>8382</v>
      </c>
      <c r="B8377" s="156" t="s">
        <v>29040</v>
      </c>
      <c r="C8377" s="156" t="s">
        <v>29048</v>
      </c>
      <c r="D8377" s="95" t="s">
        <v>29083</v>
      </c>
      <c r="E8377" s="96" t="s">
        <v>4564</v>
      </c>
      <c r="F8377" s="96" t="s">
        <v>4686</v>
      </c>
      <c r="G8377" s="96" t="s">
        <v>4687</v>
      </c>
      <c r="H8377" s="97" t="s">
        <v>23987</v>
      </c>
      <c r="I8377" s="96" t="s">
        <v>18407</v>
      </c>
      <c r="J8377" s="96" t="s">
        <v>18408</v>
      </c>
      <c r="K8377" s="96" t="s">
        <v>126</v>
      </c>
      <c r="L8377" s="98">
        <v>40046</v>
      </c>
      <c r="M8377" s="98">
        <v>40046</v>
      </c>
      <c r="N8377" s="98">
        <v>40968</v>
      </c>
      <c r="O8377" s="98">
        <v>40847</v>
      </c>
      <c r="P8377" s="157">
        <v>891570</v>
      </c>
      <c r="Q8377" s="96" t="s">
        <v>23627</v>
      </c>
    </row>
    <row r="8378" spans="1:17" s="1" customFormat="1" ht="75" x14ac:dyDescent="0.25">
      <c r="A8378" s="156">
        <v>8383</v>
      </c>
      <c r="B8378" s="156" t="s">
        <v>29040</v>
      </c>
      <c r="C8378" s="156" t="s">
        <v>29048</v>
      </c>
      <c r="D8378" s="95" t="s">
        <v>29083</v>
      </c>
      <c r="E8378" s="96" t="s">
        <v>4564</v>
      </c>
      <c r="F8378" s="96" t="s">
        <v>4686</v>
      </c>
      <c r="G8378" s="96" t="s">
        <v>4687</v>
      </c>
      <c r="H8378" s="97" t="s">
        <v>24014</v>
      </c>
      <c r="I8378" s="96" t="s">
        <v>18409</v>
      </c>
      <c r="J8378" s="96" t="s">
        <v>18410</v>
      </c>
      <c r="K8378" s="96" t="s">
        <v>126</v>
      </c>
      <c r="L8378" s="98">
        <v>39997</v>
      </c>
      <c r="M8378" s="98">
        <v>39997</v>
      </c>
      <c r="N8378" s="98">
        <v>40543</v>
      </c>
      <c r="O8378" s="98">
        <v>40484</v>
      </c>
      <c r="P8378" s="157">
        <v>397000</v>
      </c>
      <c r="Q8378" s="96" t="s">
        <v>23627</v>
      </c>
    </row>
    <row r="8379" spans="1:17" s="1" customFormat="1" ht="90" x14ac:dyDescent="0.25">
      <c r="A8379" s="156">
        <v>8384</v>
      </c>
      <c r="B8379" s="156" t="s">
        <v>29040</v>
      </c>
      <c r="C8379" s="156" t="s">
        <v>29055</v>
      </c>
      <c r="D8379" s="95" t="s">
        <v>29083</v>
      </c>
      <c r="E8379" s="96" t="s">
        <v>4564</v>
      </c>
      <c r="F8379" s="96" t="s">
        <v>4686</v>
      </c>
      <c r="G8379" s="96" t="s">
        <v>4687</v>
      </c>
      <c r="H8379" s="97" t="s">
        <v>23469</v>
      </c>
      <c r="I8379" s="96" t="s">
        <v>18411</v>
      </c>
      <c r="J8379" s="96" t="s">
        <v>18412</v>
      </c>
      <c r="K8379" s="96" t="s">
        <v>201</v>
      </c>
      <c r="L8379" s="98">
        <v>40109</v>
      </c>
      <c r="M8379" s="98">
        <v>40109</v>
      </c>
      <c r="N8379" s="98">
        <v>40549</v>
      </c>
      <c r="O8379" s="98">
        <v>40490</v>
      </c>
      <c r="P8379" s="157">
        <v>200000</v>
      </c>
      <c r="Q8379" s="96" t="s">
        <v>23627</v>
      </c>
    </row>
    <row r="8380" spans="1:17" s="1" customFormat="1" ht="60" x14ac:dyDescent="0.25">
      <c r="A8380" s="156">
        <v>8385</v>
      </c>
      <c r="B8380" s="156" t="s">
        <v>29040</v>
      </c>
      <c r="C8380" s="156" t="s">
        <v>29048</v>
      </c>
      <c r="D8380" s="95" t="s">
        <v>29083</v>
      </c>
      <c r="E8380" s="96" t="s">
        <v>4564</v>
      </c>
      <c r="F8380" s="96" t="s">
        <v>4686</v>
      </c>
      <c r="G8380" s="96" t="s">
        <v>4687</v>
      </c>
      <c r="H8380" s="97" t="s">
        <v>23469</v>
      </c>
      <c r="I8380" s="96" t="s">
        <v>18413</v>
      </c>
      <c r="J8380" s="96" t="s">
        <v>18414</v>
      </c>
      <c r="K8380" s="96" t="s">
        <v>201</v>
      </c>
      <c r="L8380" s="98">
        <v>39860</v>
      </c>
      <c r="M8380" s="98">
        <v>39860</v>
      </c>
      <c r="N8380" s="98">
        <v>40420</v>
      </c>
      <c r="O8380" s="98">
        <v>40369</v>
      </c>
      <c r="P8380" s="157">
        <v>537000</v>
      </c>
      <c r="Q8380" s="96" t="s">
        <v>23627</v>
      </c>
    </row>
    <row r="8381" spans="1:17" s="1" customFormat="1" ht="90" x14ac:dyDescent="0.25">
      <c r="A8381" s="156">
        <v>8386</v>
      </c>
      <c r="B8381" s="156" t="s">
        <v>29040</v>
      </c>
      <c r="C8381" s="156" t="s">
        <v>29055</v>
      </c>
      <c r="D8381" s="95" t="s">
        <v>29083</v>
      </c>
      <c r="E8381" s="96" t="s">
        <v>4564</v>
      </c>
      <c r="F8381" s="96" t="s">
        <v>809</v>
      </c>
      <c r="G8381" s="96" t="s">
        <v>4687</v>
      </c>
      <c r="H8381" s="97" t="s">
        <v>19</v>
      </c>
      <c r="I8381" s="96" t="s">
        <v>18415</v>
      </c>
      <c r="J8381" s="96" t="s">
        <v>18416</v>
      </c>
      <c r="K8381" s="96" t="s">
        <v>201</v>
      </c>
      <c r="L8381" s="98">
        <v>40196</v>
      </c>
      <c r="M8381" s="98">
        <v>40196</v>
      </c>
      <c r="N8381" s="98">
        <v>40417</v>
      </c>
      <c r="O8381" s="98">
        <v>40390</v>
      </c>
      <c r="P8381" s="157">
        <v>1000000</v>
      </c>
      <c r="Q8381" s="96" t="s">
        <v>23627</v>
      </c>
    </row>
    <row r="8382" spans="1:17" s="1" customFormat="1" ht="90" x14ac:dyDescent="0.25">
      <c r="A8382" s="156">
        <v>8387</v>
      </c>
      <c r="B8382" s="156" t="s">
        <v>29040</v>
      </c>
      <c r="C8382" s="156" t="s">
        <v>29048</v>
      </c>
      <c r="D8382" s="95" t="s">
        <v>29083</v>
      </c>
      <c r="E8382" s="96" t="s">
        <v>4564</v>
      </c>
      <c r="F8382" s="96" t="s">
        <v>809</v>
      </c>
      <c r="G8382" s="96" t="s">
        <v>4687</v>
      </c>
      <c r="H8382" s="97" t="s">
        <v>19</v>
      </c>
      <c r="I8382" s="96" t="s">
        <v>4702</v>
      </c>
      <c r="J8382" s="96" t="s">
        <v>4703</v>
      </c>
      <c r="K8382" s="96" t="s">
        <v>154</v>
      </c>
      <c r="L8382" s="98">
        <v>40046</v>
      </c>
      <c r="M8382" s="98">
        <v>40046</v>
      </c>
      <c r="N8382" s="98">
        <v>40189</v>
      </c>
      <c r="O8382" s="98">
        <v>40126</v>
      </c>
      <c r="P8382" s="157">
        <v>263066</v>
      </c>
      <c r="Q8382" s="96" t="s">
        <v>23627</v>
      </c>
    </row>
    <row r="8383" spans="1:17" s="1" customFormat="1" ht="90" x14ac:dyDescent="0.25">
      <c r="A8383" s="156">
        <v>8388</v>
      </c>
      <c r="B8383" s="156" t="s">
        <v>29040</v>
      </c>
      <c r="C8383" s="156" t="s">
        <v>29057</v>
      </c>
      <c r="D8383" s="95" t="s">
        <v>29083</v>
      </c>
      <c r="E8383" s="96" t="s">
        <v>4564</v>
      </c>
      <c r="F8383" s="96" t="s">
        <v>4681</v>
      </c>
      <c r="G8383" s="96" t="s">
        <v>19</v>
      </c>
      <c r="H8383" s="97" t="s">
        <v>24286</v>
      </c>
      <c r="I8383" s="96" t="s">
        <v>4704</v>
      </c>
      <c r="J8383" s="96" t="s">
        <v>4705</v>
      </c>
      <c r="K8383" s="96" t="s">
        <v>15</v>
      </c>
      <c r="L8383" s="98">
        <v>39996</v>
      </c>
      <c r="M8383" s="98">
        <v>39996</v>
      </c>
      <c r="N8383" s="98">
        <v>40086</v>
      </c>
      <c r="O8383" s="98">
        <v>40050</v>
      </c>
      <c r="P8383" s="157">
        <v>978714</v>
      </c>
      <c r="Q8383" s="96" t="s">
        <v>25936</v>
      </c>
    </row>
    <row r="8384" spans="1:17" s="1" customFormat="1" ht="90" x14ac:dyDescent="0.25">
      <c r="A8384" s="156">
        <v>8389</v>
      </c>
      <c r="B8384" s="156" t="s">
        <v>29040</v>
      </c>
      <c r="C8384" s="156" t="s">
        <v>29048</v>
      </c>
      <c r="D8384" s="95" t="s">
        <v>29083</v>
      </c>
      <c r="E8384" s="96" t="s">
        <v>4564</v>
      </c>
      <c r="F8384" s="96" t="s">
        <v>4686</v>
      </c>
      <c r="G8384" s="96" t="s">
        <v>4687</v>
      </c>
      <c r="H8384" s="97" t="s">
        <v>24014</v>
      </c>
      <c r="I8384" s="96" t="s">
        <v>4706</v>
      </c>
      <c r="J8384" s="96" t="s">
        <v>4707</v>
      </c>
      <c r="K8384" s="96" t="s">
        <v>126</v>
      </c>
      <c r="L8384" s="98">
        <v>40017</v>
      </c>
      <c r="M8384" s="98">
        <v>40017</v>
      </c>
      <c r="N8384" s="98">
        <v>40105</v>
      </c>
      <c r="O8384" s="98">
        <v>40086</v>
      </c>
      <c r="P8384" s="157">
        <v>474226</v>
      </c>
      <c r="Q8384" s="96" t="s">
        <v>25728</v>
      </c>
    </row>
    <row r="8385" spans="1:17" s="1" customFormat="1" ht="90" x14ac:dyDescent="0.25">
      <c r="A8385" s="156">
        <v>8390</v>
      </c>
      <c r="B8385" s="156" t="s">
        <v>29040</v>
      </c>
      <c r="C8385" s="156" t="s">
        <v>29055</v>
      </c>
      <c r="D8385" s="95" t="s">
        <v>29083</v>
      </c>
      <c r="E8385" s="96" t="s">
        <v>4564</v>
      </c>
      <c r="F8385" s="96" t="s">
        <v>4686</v>
      </c>
      <c r="G8385" s="96" t="s">
        <v>4687</v>
      </c>
      <c r="H8385" s="97" t="s">
        <v>24014</v>
      </c>
      <c r="I8385" s="96" t="s">
        <v>4708</v>
      </c>
      <c r="J8385" s="96" t="s">
        <v>4709</v>
      </c>
      <c r="K8385" s="96" t="s">
        <v>15</v>
      </c>
      <c r="L8385" s="98">
        <v>39961</v>
      </c>
      <c r="M8385" s="98">
        <v>39961</v>
      </c>
      <c r="N8385" s="98">
        <v>40108</v>
      </c>
      <c r="O8385" s="98">
        <v>40086</v>
      </c>
      <c r="P8385" s="157">
        <v>726874</v>
      </c>
      <c r="Q8385" s="96" t="s">
        <v>25980</v>
      </c>
    </row>
    <row r="8386" spans="1:17" s="1" customFormat="1" ht="90" x14ac:dyDescent="0.25">
      <c r="A8386" s="156">
        <v>8391</v>
      </c>
      <c r="B8386" s="156" t="s">
        <v>29040</v>
      </c>
      <c r="C8386" s="156" t="s">
        <v>29048</v>
      </c>
      <c r="D8386" s="95" t="s">
        <v>29083</v>
      </c>
      <c r="E8386" s="96" t="s">
        <v>4564</v>
      </c>
      <c r="F8386" s="96" t="s">
        <v>4692</v>
      </c>
      <c r="G8386" s="96" t="s">
        <v>4687</v>
      </c>
      <c r="H8386" s="97" t="s">
        <v>23987</v>
      </c>
      <c r="I8386" s="96" t="s">
        <v>4710</v>
      </c>
      <c r="J8386" s="96" t="s">
        <v>4711</v>
      </c>
      <c r="K8386" s="96" t="s">
        <v>15</v>
      </c>
      <c r="L8386" s="98">
        <v>40017</v>
      </c>
      <c r="M8386" s="98">
        <v>40017</v>
      </c>
      <c r="N8386" s="98">
        <v>40157</v>
      </c>
      <c r="O8386" s="98">
        <v>40109</v>
      </c>
      <c r="P8386" s="157">
        <v>1172173</v>
      </c>
      <c r="Q8386" s="96" t="s">
        <v>26478</v>
      </c>
    </row>
    <row r="8387" spans="1:17" s="1" customFormat="1" ht="90" x14ac:dyDescent="0.25">
      <c r="A8387" s="156">
        <v>8392</v>
      </c>
      <c r="B8387" s="156" t="s">
        <v>29040</v>
      </c>
      <c r="C8387" s="156" t="s">
        <v>29048</v>
      </c>
      <c r="D8387" s="95" t="s">
        <v>29083</v>
      </c>
      <c r="E8387" s="96" t="s">
        <v>4564</v>
      </c>
      <c r="F8387" s="96" t="s">
        <v>4686</v>
      </c>
      <c r="G8387" s="96" t="s">
        <v>4687</v>
      </c>
      <c r="H8387" s="97" t="s">
        <v>23469</v>
      </c>
      <c r="I8387" s="96" t="s">
        <v>4712</v>
      </c>
      <c r="J8387" s="96" t="s">
        <v>4713</v>
      </c>
      <c r="K8387" s="96" t="s">
        <v>126</v>
      </c>
      <c r="L8387" s="98">
        <v>40031</v>
      </c>
      <c r="M8387" s="98">
        <v>40031</v>
      </c>
      <c r="N8387" s="98">
        <v>40176</v>
      </c>
      <c r="O8387" s="98">
        <v>40121</v>
      </c>
      <c r="P8387" s="157">
        <v>261041</v>
      </c>
      <c r="Q8387" s="96" t="s">
        <v>26169</v>
      </c>
    </row>
    <row r="8388" spans="1:17" s="1" customFormat="1" ht="90" x14ac:dyDescent="0.25">
      <c r="A8388" s="156">
        <v>8393</v>
      </c>
      <c r="B8388" s="156" t="s">
        <v>29040</v>
      </c>
      <c r="C8388" s="156" t="s">
        <v>29048</v>
      </c>
      <c r="D8388" s="95" t="s">
        <v>29083</v>
      </c>
      <c r="E8388" s="96" t="s">
        <v>4564</v>
      </c>
      <c r="F8388" s="96" t="s">
        <v>809</v>
      </c>
      <c r="G8388" s="96" t="s">
        <v>19</v>
      </c>
      <c r="H8388" s="97" t="s">
        <v>19</v>
      </c>
      <c r="I8388" s="96" t="s">
        <v>18417</v>
      </c>
      <c r="J8388" s="96" t="s">
        <v>18418</v>
      </c>
      <c r="K8388" s="96" t="s">
        <v>126</v>
      </c>
      <c r="L8388" s="98">
        <v>40037</v>
      </c>
      <c r="M8388" s="98">
        <v>40037</v>
      </c>
      <c r="N8388" s="98">
        <v>40417</v>
      </c>
      <c r="O8388" s="98">
        <v>40388</v>
      </c>
      <c r="P8388" s="157">
        <v>528419</v>
      </c>
      <c r="Q8388" s="96" t="s">
        <v>23627</v>
      </c>
    </row>
    <row r="8389" spans="1:17" s="1" customFormat="1" ht="60" x14ac:dyDescent="0.25">
      <c r="A8389" s="156">
        <v>8394</v>
      </c>
      <c r="B8389" s="156" t="s">
        <v>29040</v>
      </c>
      <c r="C8389" s="156" t="s">
        <v>29048</v>
      </c>
      <c r="D8389" s="95" t="s">
        <v>29083</v>
      </c>
      <c r="E8389" s="96" t="s">
        <v>4564</v>
      </c>
      <c r="F8389" s="96" t="s">
        <v>4686</v>
      </c>
      <c r="G8389" s="96" t="s">
        <v>19</v>
      </c>
      <c r="H8389" s="97" t="s">
        <v>23469</v>
      </c>
      <c r="I8389" s="96" t="s">
        <v>4714</v>
      </c>
      <c r="J8389" s="96" t="s">
        <v>4715</v>
      </c>
      <c r="K8389" s="96" t="s">
        <v>201</v>
      </c>
      <c r="L8389" s="98">
        <v>39997</v>
      </c>
      <c r="M8389" s="98">
        <v>39997</v>
      </c>
      <c r="N8389" s="98">
        <v>40184</v>
      </c>
      <c r="O8389" s="98">
        <v>40147</v>
      </c>
      <c r="P8389" s="157">
        <v>501454</v>
      </c>
      <c r="Q8389" s="96" t="s">
        <v>23627</v>
      </c>
    </row>
    <row r="8390" spans="1:17" s="1" customFormat="1" ht="90" x14ac:dyDescent="0.25">
      <c r="A8390" s="156">
        <v>8395</v>
      </c>
      <c r="B8390" s="156" t="s">
        <v>29040</v>
      </c>
      <c r="C8390" s="156" t="s">
        <v>29048</v>
      </c>
      <c r="D8390" s="95" t="s">
        <v>29083</v>
      </c>
      <c r="E8390" s="96" t="s">
        <v>4564</v>
      </c>
      <c r="F8390" s="96" t="s">
        <v>809</v>
      </c>
      <c r="G8390" s="96" t="s">
        <v>19</v>
      </c>
      <c r="H8390" s="97" t="s">
        <v>19</v>
      </c>
      <c r="I8390" s="96" t="s">
        <v>18419</v>
      </c>
      <c r="J8390" s="96" t="s">
        <v>18420</v>
      </c>
      <c r="K8390" s="96" t="s">
        <v>154</v>
      </c>
      <c r="L8390" s="98">
        <v>40113</v>
      </c>
      <c r="M8390" s="98">
        <v>40113</v>
      </c>
      <c r="N8390" s="98">
        <v>40417</v>
      </c>
      <c r="O8390" s="98">
        <v>40310</v>
      </c>
      <c r="P8390" s="157">
        <v>318340</v>
      </c>
      <c r="Q8390" s="96" t="s">
        <v>23627</v>
      </c>
    </row>
    <row r="8391" spans="1:17" s="1" customFormat="1" ht="90" x14ac:dyDescent="0.25">
      <c r="A8391" s="156">
        <v>8396</v>
      </c>
      <c r="B8391" s="156" t="s">
        <v>29040</v>
      </c>
      <c r="C8391" s="156" t="s">
        <v>29048</v>
      </c>
      <c r="D8391" s="95" t="s">
        <v>29083</v>
      </c>
      <c r="E8391" s="96" t="s">
        <v>4564</v>
      </c>
      <c r="F8391" s="96" t="s">
        <v>4681</v>
      </c>
      <c r="G8391" s="96" t="s">
        <v>19</v>
      </c>
      <c r="H8391" s="97" t="s">
        <v>24286</v>
      </c>
      <c r="I8391" s="96" t="s">
        <v>18421</v>
      </c>
      <c r="J8391" s="96" t="s">
        <v>18422</v>
      </c>
      <c r="K8391" s="96" t="s">
        <v>15</v>
      </c>
      <c r="L8391" s="98">
        <v>40094</v>
      </c>
      <c r="M8391" s="98">
        <v>40094</v>
      </c>
      <c r="N8391" s="98">
        <v>40589</v>
      </c>
      <c r="O8391" s="98">
        <v>40106</v>
      </c>
      <c r="P8391" s="157">
        <v>574789</v>
      </c>
      <c r="Q8391" s="96" t="s">
        <v>25917</v>
      </c>
    </row>
    <row r="8392" spans="1:17" s="1" customFormat="1" ht="75" x14ac:dyDescent="0.25">
      <c r="A8392" s="156">
        <v>8397</v>
      </c>
      <c r="B8392" s="156" t="s">
        <v>29040</v>
      </c>
      <c r="C8392" s="156" t="s">
        <v>29048</v>
      </c>
      <c r="D8392" s="95" t="s">
        <v>29083</v>
      </c>
      <c r="E8392" s="96" t="s">
        <v>4564</v>
      </c>
      <c r="F8392" s="96" t="s">
        <v>4681</v>
      </c>
      <c r="G8392" s="96" t="s">
        <v>19</v>
      </c>
      <c r="H8392" s="97" t="s">
        <v>24286</v>
      </c>
      <c r="I8392" s="96" t="s">
        <v>18423</v>
      </c>
      <c r="J8392" s="96" t="s">
        <v>18424</v>
      </c>
      <c r="K8392" s="96" t="s">
        <v>15</v>
      </c>
      <c r="L8392" s="98">
        <v>40313</v>
      </c>
      <c r="M8392" s="98">
        <v>40313</v>
      </c>
      <c r="N8392" s="98">
        <v>40589</v>
      </c>
      <c r="O8392" s="98">
        <v>40359</v>
      </c>
      <c r="P8392" s="157">
        <v>342468</v>
      </c>
      <c r="Q8392" s="96" t="s">
        <v>24414</v>
      </c>
    </row>
    <row r="8393" spans="1:17" s="1" customFormat="1" ht="75" x14ac:dyDescent="0.25">
      <c r="A8393" s="156">
        <v>8398</v>
      </c>
      <c r="B8393" s="156" t="s">
        <v>29040</v>
      </c>
      <c r="C8393" s="156" t="s">
        <v>29048</v>
      </c>
      <c r="D8393" s="95" t="s">
        <v>29083</v>
      </c>
      <c r="E8393" s="96" t="s">
        <v>4564</v>
      </c>
      <c r="F8393" s="96" t="s">
        <v>4681</v>
      </c>
      <c r="G8393" s="96" t="s">
        <v>19</v>
      </c>
      <c r="H8393" s="97" t="s">
        <v>24286</v>
      </c>
      <c r="I8393" s="96" t="s">
        <v>4716</v>
      </c>
      <c r="J8393" s="96" t="s">
        <v>4717</v>
      </c>
      <c r="K8393" s="96" t="s">
        <v>15</v>
      </c>
      <c r="L8393" s="98">
        <v>40057</v>
      </c>
      <c r="M8393" s="98">
        <v>40057</v>
      </c>
      <c r="N8393" s="98">
        <v>40162</v>
      </c>
      <c r="O8393" s="98">
        <v>40107</v>
      </c>
      <c r="P8393" s="157">
        <v>220061</v>
      </c>
      <c r="Q8393" s="96" t="s">
        <v>23627</v>
      </c>
    </row>
    <row r="8394" spans="1:17" s="1" customFormat="1" ht="90" x14ac:dyDescent="0.25">
      <c r="A8394" s="156">
        <v>8399</v>
      </c>
      <c r="B8394" s="156" t="s">
        <v>29040</v>
      </c>
      <c r="C8394" s="156" t="s">
        <v>29048</v>
      </c>
      <c r="D8394" s="95" t="s">
        <v>29083</v>
      </c>
      <c r="E8394" s="96" t="s">
        <v>4564</v>
      </c>
      <c r="F8394" s="96" t="s">
        <v>809</v>
      </c>
      <c r="G8394" s="96" t="s">
        <v>19</v>
      </c>
      <c r="H8394" s="97" t="s">
        <v>19</v>
      </c>
      <c r="I8394" s="96" t="s">
        <v>18425</v>
      </c>
      <c r="J8394" s="96" t="s">
        <v>18426</v>
      </c>
      <c r="K8394" s="96" t="s">
        <v>15</v>
      </c>
      <c r="L8394" s="98">
        <v>40313</v>
      </c>
      <c r="M8394" s="98">
        <v>40313</v>
      </c>
      <c r="N8394" s="98">
        <v>40546</v>
      </c>
      <c r="O8394" s="98">
        <v>40409</v>
      </c>
      <c r="P8394" s="157">
        <v>1487524</v>
      </c>
      <c r="Q8394" s="96" t="s">
        <v>27595</v>
      </c>
    </row>
    <row r="8395" spans="1:17" s="1" customFormat="1" ht="90" x14ac:dyDescent="0.25">
      <c r="A8395" s="156">
        <v>8400</v>
      </c>
      <c r="B8395" s="156" t="s">
        <v>29040</v>
      </c>
      <c r="C8395" s="156" t="s">
        <v>29053</v>
      </c>
      <c r="D8395" s="95" t="s">
        <v>29083</v>
      </c>
      <c r="E8395" s="96" t="s">
        <v>4564</v>
      </c>
      <c r="F8395" s="96" t="s">
        <v>4681</v>
      </c>
      <c r="G8395" s="96" t="s">
        <v>19</v>
      </c>
      <c r="H8395" s="97" t="s">
        <v>24286</v>
      </c>
      <c r="I8395" s="96" t="s">
        <v>18427</v>
      </c>
      <c r="J8395" s="96" t="s">
        <v>18428</v>
      </c>
      <c r="K8395" s="96" t="s">
        <v>15</v>
      </c>
      <c r="L8395" s="98">
        <v>40313</v>
      </c>
      <c r="M8395" s="98">
        <v>40313</v>
      </c>
      <c r="N8395" s="98">
        <v>40574</v>
      </c>
      <c r="O8395" s="98">
        <v>40331</v>
      </c>
      <c r="P8395" s="157">
        <v>338446</v>
      </c>
      <c r="Q8395" s="96" t="s">
        <v>26250</v>
      </c>
    </row>
    <row r="8396" spans="1:17" s="1" customFormat="1" ht="75" x14ac:dyDescent="0.25">
      <c r="A8396" s="156">
        <v>8401</v>
      </c>
      <c r="B8396" s="156" t="s">
        <v>29040</v>
      </c>
      <c r="C8396" s="156" t="s">
        <v>29048</v>
      </c>
      <c r="D8396" s="95" t="s">
        <v>29083</v>
      </c>
      <c r="E8396" s="96" t="s">
        <v>4564</v>
      </c>
      <c r="F8396" s="96" t="s">
        <v>4697</v>
      </c>
      <c r="G8396" s="96" t="s">
        <v>19</v>
      </c>
      <c r="H8396" s="97" t="s">
        <v>24014</v>
      </c>
      <c r="I8396" s="96" t="s">
        <v>4718</v>
      </c>
      <c r="J8396" s="96" t="s">
        <v>4719</v>
      </c>
      <c r="K8396" s="96" t="s">
        <v>15</v>
      </c>
      <c r="L8396" s="98">
        <v>40056</v>
      </c>
      <c r="M8396" s="98">
        <v>40056</v>
      </c>
      <c r="N8396" s="98">
        <v>40162</v>
      </c>
      <c r="O8396" s="98">
        <v>40108</v>
      </c>
      <c r="P8396" s="157">
        <v>260285</v>
      </c>
      <c r="Q8396" s="96" t="s">
        <v>23627</v>
      </c>
    </row>
    <row r="8397" spans="1:17" s="1" customFormat="1" ht="90" x14ac:dyDescent="0.25">
      <c r="A8397" s="156">
        <v>8402</v>
      </c>
      <c r="B8397" s="156" t="s">
        <v>29040</v>
      </c>
      <c r="C8397" s="156" t="s">
        <v>29048</v>
      </c>
      <c r="D8397" s="95" t="s">
        <v>29083</v>
      </c>
      <c r="E8397" s="96" t="s">
        <v>4564</v>
      </c>
      <c r="F8397" s="96" t="s">
        <v>4686</v>
      </c>
      <c r="G8397" s="96" t="s">
        <v>4687</v>
      </c>
      <c r="H8397" s="97" t="s">
        <v>24014</v>
      </c>
      <c r="I8397" s="96" t="s">
        <v>18429</v>
      </c>
      <c r="J8397" s="96" t="s">
        <v>18430</v>
      </c>
      <c r="K8397" s="96" t="s">
        <v>15</v>
      </c>
      <c r="L8397" s="98">
        <v>40299</v>
      </c>
      <c r="M8397" s="98">
        <v>40299</v>
      </c>
      <c r="N8397" s="98">
        <v>40574</v>
      </c>
      <c r="O8397" s="98">
        <v>40344</v>
      </c>
      <c r="P8397" s="157">
        <v>128297</v>
      </c>
      <c r="Q8397" s="96" t="s">
        <v>23627</v>
      </c>
    </row>
    <row r="8398" spans="1:17" s="1" customFormat="1" ht="60" x14ac:dyDescent="0.25">
      <c r="A8398" s="156">
        <v>8403</v>
      </c>
      <c r="B8398" s="156" t="s">
        <v>29040</v>
      </c>
      <c r="C8398" s="156" t="s">
        <v>29048</v>
      </c>
      <c r="D8398" s="95" t="s">
        <v>29083</v>
      </c>
      <c r="E8398" s="96" t="s">
        <v>4564</v>
      </c>
      <c r="F8398" s="96" t="s">
        <v>4686</v>
      </c>
      <c r="G8398" s="96" t="s">
        <v>4687</v>
      </c>
      <c r="H8398" s="97" t="s">
        <v>24014</v>
      </c>
      <c r="I8398" s="96" t="s">
        <v>18431</v>
      </c>
      <c r="J8398" s="96" t="s">
        <v>18432</v>
      </c>
      <c r="K8398" s="96" t="s">
        <v>15</v>
      </c>
      <c r="L8398" s="98">
        <v>40330</v>
      </c>
      <c r="M8398" s="98">
        <v>40330</v>
      </c>
      <c r="N8398" s="98">
        <v>40574</v>
      </c>
      <c r="O8398" s="98">
        <v>40359</v>
      </c>
      <c r="P8398" s="157">
        <v>229321</v>
      </c>
      <c r="Q8398" s="96" t="s">
        <v>23952</v>
      </c>
    </row>
    <row r="8399" spans="1:17" s="1" customFormat="1" ht="90" x14ac:dyDescent="0.25">
      <c r="A8399" s="156">
        <v>8404</v>
      </c>
      <c r="B8399" s="156" t="s">
        <v>29040</v>
      </c>
      <c r="C8399" s="156" t="s">
        <v>29048</v>
      </c>
      <c r="D8399" s="95" t="s">
        <v>29083</v>
      </c>
      <c r="E8399" s="96" t="s">
        <v>4564</v>
      </c>
      <c r="F8399" s="96" t="s">
        <v>4686</v>
      </c>
      <c r="G8399" s="96" t="s">
        <v>19</v>
      </c>
      <c r="H8399" s="97" t="s">
        <v>24014</v>
      </c>
      <c r="I8399" s="96" t="s">
        <v>4720</v>
      </c>
      <c r="J8399" s="96" t="s">
        <v>4721</v>
      </c>
      <c r="K8399" s="96" t="s">
        <v>15</v>
      </c>
      <c r="L8399" s="98">
        <v>40077</v>
      </c>
      <c r="M8399" s="98">
        <v>40077</v>
      </c>
      <c r="N8399" s="98">
        <v>40071</v>
      </c>
      <c r="O8399" s="98">
        <v>40077</v>
      </c>
      <c r="P8399" s="157">
        <v>109955</v>
      </c>
      <c r="Q8399" s="96" t="s">
        <v>24285</v>
      </c>
    </row>
    <row r="8400" spans="1:17" s="1" customFormat="1" ht="75" x14ac:dyDescent="0.25">
      <c r="A8400" s="156">
        <v>8405</v>
      </c>
      <c r="B8400" s="156" t="s">
        <v>29040</v>
      </c>
      <c r="C8400" s="156" t="s">
        <v>29048</v>
      </c>
      <c r="D8400" s="95" t="s">
        <v>29083</v>
      </c>
      <c r="E8400" s="96" t="s">
        <v>4564</v>
      </c>
      <c r="F8400" s="96" t="s">
        <v>4686</v>
      </c>
      <c r="G8400" s="96" t="s">
        <v>4687</v>
      </c>
      <c r="H8400" s="97" t="s">
        <v>24014</v>
      </c>
      <c r="I8400" s="96" t="s">
        <v>18433</v>
      </c>
      <c r="J8400" s="96" t="s">
        <v>18434</v>
      </c>
      <c r="K8400" s="96" t="s">
        <v>15</v>
      </c>
      <c r="L8400" s="98">
        <v>40330</v>
      </c>
      <c r="M8400" s="98">
        <v>40330</v>
      </c>
      <c r="N8400" s="98">
        <v>40574</v>
      </c>
      <c r="O8400" s="98">
        <v>40456</v>
      </c>
      <c r="P8400" s="157">
        <v>350922</v>
      </c>
      <c r="Q8400" s="96" t="s">
        <v>27596</v>
      </c>
    </row>
    <row r="8401" spans="1:17" s="1" customFormat="1" ht="90" x14ac:dyDescent="0.25">
      <c r="A8401" s="156">
        <v>8406</v>
      </c>
      <c r="B8401" s="156" t="s">
        <v>29040</v>
      </c>
      <c r="C8401" s="156" t="s">
        <v>29048</v>
      </c>
      <c r="D8401" s="95" t="s">
        <v>29083</v>
      </c>
      <c r="E8401" s="96" t="s">
        <v>4564</v>
      </c>
      <c r="F8401" s="96" t="s">
        <v>4686</v>
      </c>
      <c r="G8401" s="96" t="s">
        <v>4687</v>
      </c>
      <c r="H8401" s="97" t="s">
        <v>24014</v>
      </c>
      <c r="I8401" s="96" t="s">
        <v>4722</v>
      </c>
      <c r="J8401" s="96" t="s">
        <v>4723</v>
      </c>
      <c r="K8401" s="96" t="s">
        <v>15</v>
      </c>
      <c r="L8401" s="98">
        <v>40410</v>
      </c>
      <c r="M8401" s="98">
        <v>40410</v>
      </c>
      <c r="N8401" s="98">
        <v>40071</v>
      </c>
      <c r="O8401" s="98">
        <v>40081</v>
      </c>
      <c r="P8401" s="157">
        <v>733595</v>
      </c>
      <c r="Q8401" s="96" t="s">
        <v>25889</v>
      </c>
    </row>
    <row r="8402" spans="1:17" s="1" customFormat="1" ht="90" x14ac:dyDescent="0.25">
      <c r="A8402" s="156">
        <v>8407</v>
      </c>
      <c r="B8402" s="156" t="s">
        <v>29040</v>
      </c>
      <c r="C8402" s="156" t="s">
        <v>29048</v>
      </c>
      <c r="D8402" s="95" t="s">
        <v>29083</v>
      </c>
      <c r="E8402" s="96" t="s">
        <v>4564</v>
      </c>
      <c r="F8402" s="96" t="s">
        <v>4686</v>
      </c>
      <c r="G8402" s="96" t="s">
        <v>4687</v>
      </c>
      <c r="H8402" s="97" t="s">
        <v>24014</v>
      </c>
      <c r="I8402" s="96" t="s">
        <v>18435</v>
      </c>
      <c r="J8402" s="96" t="s">
        <v>18436</v>
      </c>
      <c r="K8402" s="96" t="s">
        <v>15</v>
      </c>
      <c r="L8402" s="98">
        <v>40330</v>
      </c>
      <c r="M8402" s="98">
        <v>40330</v>
      </c>
      <c r="N8402" s="98">
        <v>40574</v>
      </c>
      <c r="O8402" s="98">
        <v>40368</v>
      </c>
      <c r="P8402" s="157">
        <v>225621</v>
      </c>
      <c r="Q8402" s="96" t="s">
        <v>23627</v>
      </c>
    </row>
    <row r="8403" spans="1:17" s="1" customFormat="1" ht="90" x14ac:dyDescent="0.25">
      <c r="A8403" s="156">
        <v>8408</v>
      </c>
      <c r="B8403" s="156" t="s">
        <v>29040</v>
      </c>
      <c r="C8403" s="156" t="s">
        <v>29048</v>
      </c>
      <c r="D8403" s="95" t="s">
        <v>29083</v>
      </c>
      <c r="E8403" s="96" t="s">
        <v>4564</v>
      </c>
      <c r="F8403" s="96" t="s">
        <v>4692</v>
      </c>
      <c r="G8403" s="96" t="s">
        <v>4687</v>
      </c>
      <c r="H8403" s="97" t="s">
        <v>24291</v>
      </c>
      <c r="I8403" s="96" t="s">
        <v>4724</v>
      </c>
      <c r="J8403" s="96" t="s">
        <v>4725</v>
      </c>
      <c r="K8403" s="96" t="s">
        <v>15</v>
      </c>
      <c r="L8403" s="98">
        <v>40035</v>
      </c>
      <c r="M8403" s="98">
        <v>40035</v>
      </c>
      <c r="N8403" s="98">
        <v>40344</v>
      </c>
      <c r="O8403" s="98">
        <v>40067</v>
      </c>
      <c r="P8403" s="157">
        <v>450559</v>
      </c>
      <c r="Q8403" s="96" t="s">
        <v>27306</v>
      </c>
    </row>
    <row r="8404" spans="1:17" s="1" customFormat="1" ht="90" x14ac:dyDescent="0.25">
      <c r="A8404" s="156">
        <v>8409</v>
      </c>
      <c r="B8404" s="156" t="s">
        <v>29040</v>
      </c>
      <c r="C8404" s="156" t="s">
        <v>29049</v>
      </c>
      <c r="D8404" s="95" t="s">
        <v>29083</v>
      </c>
      <c r="E8404" s="96" t="s">
        <v>4564</v>
      </c>
      <c r="F8404" s="96" t="s">
        <v>4692</v>
      </c>
      <c r="G8404" s="96" t="s">
        <v>4687</v>
      </c>
      <c r="H8404" s="97" t="s">
        <v>24291</v>
      </c>
      <c r="I8404" s="96" t="s">
        <v>4726</v>
      </c>
      <c r="J8404" s="96" t="s">
        <v>4727</v>
      </c>
      <c r="K8404" s="96" t="s">
        <v>15</v>
      </c>
      <c r="L8404" s="98">
        <v>40035</v>
      </c>
      <c r="M8404" s="98">
        <v>40035</v>
      </c>
      <c r="N8404" s="98">
        <v>40344</v>
      </c>
      <c r="O8404" s="98">
        <v>40101</v>
      </c>
      <c r="P8404" s="157">
        <v>1109897</v>
      </c>
      <c r="Q8404" s="96" t="s">
        <v>27597</v>
      </c>
    </row>
    <row r="8405" spans="1:17" s="1" customFormat="1" ht="90" x14ac:dyDescent="0.25">
      <c r="A8405" s="156">
        <v>8410</v>
      </c>
      <c r="B8405" s="156" t="s">
        <v>29040</v>
      </c>
      <c r="C8405" s="156" t="s">
        <v>29048</v>
      </c>
      <c r="D8405" s="95" t="s">
        <v>29083</v>
      </c>
      <c r="E8405" s="96" t="s">
        <v>4564</v>
      </c>
      <c r="F8405" s="96" t="s">
        <v>4692</v>
      </c>
      <c r="G8405" s="96" t="s">
        <v>4687</v>
      </c>
      <c r="H8405" s="97" t="s">
        <v>24291</v>
      </c>
      <c r="I8405" s="96" t="s">
        <v>4728</v>
      </c>
      <c r="J8405" s="96" t="s">
        <v>4729</v>
      </c>
      <c r="K8405" s="96" t="s">
        <v>15</v>
      </c>
      <c r="L8405" s="98">
        <v>40035</v>
      </c>
      <c r="M8405" s="98">
        <v>40035</v>
      </c>
      <c r="N8405" s="98">
        <v>40344</v>
      </c>
      <c r="O8405" s="98">
        <v>40106</v>
      </c>
      <c r="P8405" s="157">
        <v>964862</v>
      </c>
      <c r="Q8405" s="96" t="s">
        <v>25706</v>
      </c>
    </row>
    <row r="8406" spans="1:17" s="1" customFormat="1" ht="90" x14ac:dyDescent="0.25">
      <c r="A8406" s="156">
        <v>8411</v>
      </c>
      <c r="B8406" s="156" t="s">
        <v>29040</v>
      </c>
      <c r="C8406" s="156" t="s">
        <v>29048</v>
      </c>
      <c r="D8406" s="95" t="s">
        <v>29083</v>
      </c>
      <c r="E8406" s="96" t="s">
        <v>4564</v>
      </c>
      <c r="F8406" s="96" t="s">
        <v>4692</v>
      </c>
      <c r="G8406" s="96" t="s">
        <v>4687</v>
      </c>
      <c r="H8406" s="97" t="s">
        <v>24291</v>
      </c>
      <c r="I8406" s="96" t="s">
        <v>4730</v>
      </c>
      <c r="J8406" s="96" t="s">
        <v>4731</v>
      </c>
      <c r="K8406" s="96" t="s">
        <v>15</v>
      </c>
      <c r="L8406" s="98">
        <v>40035</v>
      </c>
      <c r="M8406" s="98">
        <v>40035</v>
      </c>
      <c r="N8406" s="98">
        <v>40344</v>
      </c>
      <c r="O8406" s="98">
        <v>40092</v>
      </c>
      <c r="P8406" s="157">
        <v>135253</v>
      </c>
      <c r="Q8406" s="96" t="s">
        <v>23627</v>
      </c>
    </row>
    <row r="8407" spans="1:17" s="1" customFormat="1" ht="90" x14ac:dyDescent="0.25">
      <c r="A8407" s="156">
        <v>8412</v>
      </c>
      <c r="B8407" s="156" t="s">
        <v>29039</v>
      </c>
      <c r="C8407" s="156" t="s">
        <v>29053</v>
      </c>
      <c r="D8407" s="95" t="s">
        <v>29083</v>
      </c>
      <c r="E8407" s="96" t="s">
        <v>4564</v>
      </c>
      <c r="F8407" s="96" t="s">
        <v>2048</v>
      </c>
      <c r="G8407" s="96" t="s">
        <v>19</v>
      </c>
      <c r="H8407" s="97" t="s">
        <v>24286</v>
      </c>
      <c r="I8407" s="96" t="s">
        <v>18437</v>
      </c>
      <c r="J8407" s="96" t="s">
        <v>18438</v>
      </c>
      <c r="K8407" s="96" t="s">
        <v>126</v>
      </c>
      <c r="L8407" s="98">
        <v>40070</v>
      </c>
      <c r="M8407" s="98">
        <v>40070</v>
      </c>
      <c r="N8407" s="98">
        <v>41152</v>
      </c>
      <c r="O8407" s="98"/>
      <c r="P8407" s="157">
        <v>6056978.4699999997</v>
      </c>
      <c r="Q8407" s="96" t="s">
        <v>23627</v>
      </c>
    </row>
    <row r="8408" spans="1:17" s="1" customFormat="1" ht="60" x14ac:dyDescent="0.25">
      <c r="A8408" s="156">
        <v>8413</v>
      </c>
      <c r="B8408" s="156" t="s">
        <v>29040</v>
      </c>
      <c r="C8408" s="156" t="s">
        <v>29048</v>
      </c>
      <c r="D8408" s="95" t="s">
        <v>29083</v>
      </c>
      <c r="E8408" s="96" t="s">
        <v>4564</v>
      </c>
      <c r="F8408" s="96" t="s">
        <v>4738</v>
      </c>
      <c r="G8408" s="96" t="s">
        <v>19</v>
      </c>
      <c r="H8408" s="97" t="s">
        <v>24286</v>
      </c>
      <c r="I8408" s="96" t="s">
        <v>18439</v>
      </c>
      <c r="J8408" s="96" t="s">
        <v>18440</v>
      </c>
      <c r="K8408" s="96" t="s">
        <v>15</v>
      </c>
      <c r="L8408" s="98">
        <v>40260</v>
      </c>
      <c r="M8408" s="98">
        <v>40260</v>
      </c>
      <c r="N8408" s="98">
        <v>40486</v>
      </c>
      <c r="O8408" s="98">
        <v>40486</v>
      </c>
      <c r="P8408" s="157">
        <v>5380608</v>
      </c>
      <c r="Q8408" s="96" t="s">
        <v>25754</v>
      </c>
    </row>
    <row r="8409" spans="1:17" s="1" customFormat="1" ht="45" x14ac:dyDescent="0.25">
      <c r="A8409" s="156">
        <v>8414</v>
      </c>
      <c r="B8409" s="156" t="s">
        <v>29040</v>
      </c>
      <c r="C8409" s="156" t="s">
        <v>29048</v>
      </c>
      <c r="D8409" s="95" t="s">
        <v>29083</v>
      </c>
      <c r="E8409" s="96" t="s">
        <v>4564</v>
      </c>
      <c r="F8409" s="96" t="s">
        <v>1393</v>
      </c>
      <c r="G8409" s="96" t="s">
        <v>19</v>
      </c>
      <c r="H8409" s="97" t="s">
        <v>24286</v>
      </c>
      <c r="I8409" s="96" t="s">
        <v>18441</v>
      </c>
      <c r="J8409" s="96" t="s">
        <v>18442</v>
      </c>
      <c r="K8409" s="96" t="s">
        <v>201</v>
      </c>
      <c r="L8409" s="98">
        <v>40191</v>
      </c>
      <c r="M8409" s="98">
        <v>40191</v>
      </c>
      <c r="N8409" s="98">
        <v>40499</v>
      </c>
      <c r="O8409" s="98">
        <v>40499</v>
      </c>
      <c r="P8409" s="157">
        <v>1645644</v>
      </c>
      <c r="Q8409" s="96" t="s">
        <v>23627</v>
      </c>
    </row>
    <row r="8410" spans="1:17" s="1" customFormat="1" ht="60" x14ac:dyDescent="0.25">
      <c r="A8410" s="156">
        <v>8415</v>
      </c>
      <c r="B8410" s="156" t="s">
        <v>29040</v>
      </c>
      <c r="C8410" s="156" t="s">
        <v>29048</v>
      </c>
      <c r="D8410" s="95" t="s">
        <v>29083</v>
      </c>
      <c r="E8410" s="96" t="s">
        <v>4564</v>
      </c>
      <c r="F8410" s="96" t="s">
        <v>3377</v>
      </c>
      <c r="G8410" s="96" t="s">
        <v>19</v>
      </c>
      <c r="H8410" s="97" t="s">
        <v>24286</v>
      </c>
      <c r="I8410" s="96" t="s">
        <v>18443</v>
      </c>
      <c r="J8410" s="96" t="s">
        <v>18444</v>
      </c>
      <c r="K8410" s="96" t="s">
        <v>133</v>
      </c>
      <c r="L8410" s="98">
        <v>40192</v>
      </c>
      <c r="M8410" s="98">
        <v>40192</v>
      </c>
      <c r="N8410" s="98">
        <v>40689</v>
      </c>
      <c r="O8410" s="98">
        <v>40689</v>
      </c>
      <c r="P8410" s="157">
        <v>1422790</v>
      </c>
      <c r="Q8410" s="96" t="s">
        <v>23627</v>
      </c>
    </row>
    <row r="8411" spans="1:17" s="1" customFormat="1" ht="45" x14ac:dyDescent="0.25">
      <c r="A8411" s="156">
        <v>8416</v>
      </c>
      <c r="B8411" s="156" t="s">
        <v>29040</v>
      </c>
      <c r="C8411" s="156" t="s">
        <v>29053</v>
      </c>
      <c r="D8411" s="95" t="s">
        <v>29083</v>
      </c>
      <c r="E8411" s="96" t="s">
        <v>4564</v>
      </c>
      <c r="F8411" s="96" t="s">
        <v>2048</v>
      </c>
      <c r="G8411" s="96" t="s">
        <v>19</v>
      </c>
      <c r="H8411" s="97" t="s">
        <v>24286</v>
      </c>
      <c r="I8411" s="96" t="s">
        <v>4732</v>
      </c>
      <c r="J8411" s="96" t="s">
        <v>4733</v>
      </c>
      <c r="K8411" s="96" t="s">
        <v>133</v>
      </c>
      <c r="L8411" s="98">
        <v>39953</v>
      </c>
      <c r="M8411" s="98">
        <v>39953</v>
      </c>
      <c r="N8411" s="98">
        <v>40177</v>
      </c>
      <c r="O8411" s="98">
        <v>40135</v>
      </c>
      <c r="P8411" s="157">
        <v>1612046</v>
      </c>
      <c r="Q8411" s="96" t="s">
        <v>23627</v>
      </c>
    </row>
    <row r="8412" spans="1:17" s="1" customFormat="1" ht="45" x14ac:dyDescent="0.25">
      <c r="A8412" s="156">
        <v>8417</v>
      </c>
      <c r="B8412" s="156" t="s">
        <v>29040</v>
      </c>
      <c r="C8412" s="156" t="s">
        <v>29053</v>
      </c>
      <c r="D8412" s="95" t="s">
        <v>29083</v>
      </c>
      <c r="E8412" s="96" t="s">
        <v>4564</v>
      </c>
      <c r="F8412" s="96" t="s">
        <v>3377</v>
      </c>
      <c r="G8412" s="96" t="s">
        <v>19</v>
      </c>
      <c r="H8412" s="97" t="s">
        <v>24286</v>
      </c>
      <c r="I8412" s="96" t="s">
        <v>18445</v>
      </c>
      <c r="J8412" s="96" t="s">
        <v>18446</v>
      </c>
      <c r="K8412" s="96" t="s">
        <v>133</v>
      </c>
      <c r="L8412" s="98">
        <v>40190</v>
      </c>
      <c r="M8412" s="98">
        <v>40190</v>
      </c>
      <c r="N8412" s="98">
        <v>40497</v>
      </c>
      <c r="O8412" s="98">
        <v>40497</v>
      </c>
      <c r="P8412" s="157">
        <v>1340584</v>
      </c>
      <c r="Q8412" s="96" t="s">
        <v>23627</v>
      </c>
    </row>
    <row r="8413" spans="1:17" s="1" customFormat="1" ht="45" x14ac:dyDescent="0.25">
      <c r="A8413" s="156">
        <v>8418</v>
      </c>
      <c r="B8413" s="156" t="s">
        <v>29040</v>
      </c>
      <c r="C8413" s="156" t="s">
        <v>29048</v>
      </c>
      <c r="D8413" s="95" t="s">
        <v>29083</v>
      </c>
      <c r="E8413" s="96" t="s">
        <v>4564</v>
      </c>
      <c r="F8413" s="96" t="s">
        <v>2048</v>
      </c>
      <c r="G8413" s="96" t="s">
        <v>19</v>
      </c>
      <c r="H8413" s="97" t="s">
        <v>24286</v>
      </c>
      <c r="I8413" s="96" t="s">
        <v>18447</v>
      </c>
      <c r="J8413" s="96" t="s">
        <v>18448</v>
      </c>
      <c r="K8413" s="96" t="s">
        <v>133</v>
      </c>
      <c r="L8413" s="98">
        <v>39948</v>
      </c>
      <c r="M8413" s="98">
        <v>39948</v>
      </c>
      <c r="N8413" s="98">
        <v>40665</v>
      </c>
      <c r="O8413" s="98">
        <v>40696</v>
      </c>
      <c r="P8413" s="157">
        <v>4874526</v>
      </c>
      <c r="Q8413" s="96" t="s">
        <v>23627</v>
      </c>
    </row>
    <row r="8414" spans="1:17" s="1" customFormat="1" ht="45" x14ac:dyDescent="0.25">
      <c r="A8414" s="156">
        <v>8419</v>
      </c>
      <c r="B8414" s="156" t="s">
        <v>29040</v>
      </c>
      <c r="C8414" s="156" t="s">
        <v>29049</v>
      </c>
      <c r="D8414" s="95" t="s">
        <v>29083</v>
      </c>
      <c r="E8414" s="96" t="s">
        <v>4564</v>
      </c>
      <c r="F8414" s="96" t="s">
        <v>18449</v>
      </c>
      <c r="G8414" s="96" t="s">
        <v>4749</v>
      </c>
      <c r="H8414" s="97" t="s">
        <v>24286</v>
      </c>
      <c r="I8414" s="96" t="s">
        <v>18450</v>
      </c>
      <c r="J8414" s="96" t="s">
        <v>18451</v>
      </c>
      <c r="K8414" s="96" t="s">
        <v>133</v>
      </c>
      <c r="L8414" s="98">
        <v>40269</v>
      </c>
      <c r="M8414" s="98">
        <v>40269</v>
      </c>
      <c r="N8414" s="98">
        <v>40648</v>
      </c>
      <c r="O8414" s="98">
        <v>40896</v>
      </c>
      <c r="P8414" s="157">
        <v>1074171</v>
      </c>
      <c r="Q8414" s="96" t="s">
        <v>23627</v>
      </c>
    </row>
    <row r="8415" spans="1:17" s="1" customFormat="1" ht="60" x14ac:dyDescent="0.25">
      <c r="A8415" s="156">
        <v>8420</v>
      </c>
      <c r="B8415" s="156" t="s">
        <v>29040</v>
      </c>
      <c r="C8415" s="156" t="s">
        <v>29049</v>
      </c>
      <c r="D8415" s="95" t="s">
        <v>29083</v>
      </c>
      <c r="E8415" s="96" t="s">
        <v>4564</v>
      </c>
      <c r="F8415" s="96" t="s">
        <v>18449</v>
      </c>
      <c r="G8415" s="96" t="s">
        <v>4749</v>
      </c>
      <c r="H8415" s="97" t="s">
        <v>24286</v>
      </c>
      <c r="I8415" s="96" t="s">
        <v>18452</v>
      </c>
      <c r="J8415" s="96" t="s">
        <v>18453</v>
      </c>
      <c r="K8415" s="96" t="s">
        <v>15</v>
      </c>
      <c r="L8415" s="98">
        <v>40154</v>
      </c>
      <c r="M8415" s="98">
        <v>40154</v>
      </c>
      <c r="N8415" s="98">
        <v>40724</v>
      </c>
      <c r="O8415" s="98">
        <v>40724</v>
      </c>
      <c r="P8415" s="157">
        <v>644000</v>
      </c>
      <c r="Q8415" s="96" t="s">
        <v>23627</v>
      </c>
    </row>
    <row r="8416" spans="1:17" s="1" customFormat="1" ht="90" x14ac:dyDescent="0.25">
      <c r="A8416" s="156">
        <v>8421</v>
      </c>
      <c r="B8416" s="156" t="s">
        <v>29040</v>
      </c>
      <c r="C8416" s="156" t="s">
        <v>29048</v>
      </c>
      <c r="D8416" s="95" t="s">
        <v>29083</v>
      </c>
      <c r="E8416" s="96" t="s">
        <v>4564</v>
      </c>
      <c r="F8416" s="96" t="s">
        <v>3377</v>
      </c>
      <c r="G8416" s="96" t="s">
        <v>19</v>
      </c>
      <c r="H8416" s="97" t="s">
        <v>24286</v>
      </c>
      <c r="I8416" s="96" t="s">
        <v>4734</v>
      </c>
      <c r="J8416" s="96" t="s">
        <v>4735</v>
      </c>
      <c r="K8416" s="96" t="s">
        <v>15</v>
      </c>
      <c r="L8416" s="98">
        <v>40045</v>
      </c>
      <c r="M8416" s="98">
        <v>40045</v>
      </c>
      <c r="N8416" s="98">
        <v>40147</v>
      </c>
      <c r="O8416" s="98">
        <v>40060</v>
      </c>
      <c r="P8416" s="157">
        <v>795179</v>
      </c>
      <c r="Q8416" s="96" t="s">
        <v>23627</v>
      </c>
    </row>
    <row r="8417" spans="1:17" s="1" customFormat="1" ht="90" x14ac:dyDescent="0.25">
      <c r="A8417" s="156">
        <v>8422</v>
      </c>
      <c r="B8417" s="156" t="s">
        <v>29040</v>
      </c>
      <c r="C8417" s="156" t="s">
        <v>29048</v>
      </c>
      <c r="D8417" s="95" t="s">
        <v>29083</v>
      </c>
      <c r="E8417" s="96" t="s">
        <v>4564</v>
      </c>
      <c r="F8417" s="96" t="s">
        <v>1393</v>
      </c>
      <c r="G8417" s="96" t="s">
        <v>19</v>
      </c>
      <c r="H8417" s="97" t="s">
        <v>24286</v>
      </c>
      <c r="I8417" s="96" t="s">
        <v>4736</v>
      </c>
      <c r="J8417" s="96" t="s">
        <v>4737</v>
      </c>
      <c r="K8417" s="96" t="s">
        <v>15</v>
      </c>
      <c r="L8417" s="98">
        <v>40087</v>
      </c>
      <c r="M8417" s="98">
        <v>40087</v>
      </c>
      <c r="N8417" s="98">
        <v>40147</v>
      </c>
      <c r="O8417" s="98">
        <v>40091</v>
      </c>
      <c r="P8417" s="157">
        <v>240430</v>
      </c>
      <c r="Q8417" s="96" t="s">
        <v>23627</v>
      </c>
    </row>
    <row r="8418" spans="1:17" s="1" customFormat="1" ht="90" x14ac:dyDescent="0.25">
      <c r="A8418" s="156">
        <v>8423</v>
      </c>
      <c r="B8418" s="156" t="s">
        <v>29040</v>
      </c>
      <c r="C8418" s="156" t="s">
        <v>29048</v>
      </c>
      <c r="D8418" s="95" t="s">
        <v>29083</v>
      </c>
      <c r="E8418" s="96" t="s">
        <v>4564</v>
      </c>
      <c r="F8418" s="96" t="s">
        <v>4738</v>
      </c>
      <c r="G8418" s="96" t="s">
        <v>19</v>
      </c>
      <c r="H8418" s="97" t="s">
        <v>24286</v>
      </c>
      <c r="I8418" s="96" t="s">
        <v>4739</v>
      </c>
      <c r="J8418" s="96" t="s">
        <v>4740</v>
      </c>
      <c r="K8418" s="96" t="s">
        <v>15</v>
      </c>
      <c r="L8418" s="98">
        <v>40311</v>
      </c>
      <c r="M8418" s="98">
        <v>40311</v>
      </c>
      <c r="N8418" s="98">
        <v>40147</v>
      </c>
      <c r="O8418" s="98">
        <v>40317</v>
      </c>
      <c r="P8418" s="157">
        <v>183208</v>
      </c>
      <c r="Q8418" s="96" t="s">
        <v>23627</v>
      </c>
    </row>
    <row r="8419" spans="1:17" s="1" customFormat="1" ht="75" x14ac:dyDescent="0.25">
      <c r="A8419" s="156">
        <v>8424</v>
      </c>
      <c r="B8419" s="156" t="s">
        <v>29040</v>
      </c>
      <c r="C8419" s="156" t="s">
        <v>29048</v>
      </c>
      <c r="D8419" s="95" t="s">
        <v>29083</v>
      </c>
      <c r="E8419" s="96" t="s">
        <v>4564</v>
      </c>
      <c r="F8419" s="96" t="s">
        <v>2048</v>
      </c>
      <c r="G8419" s="96" t="s">
        <v>19</v>
      </c>
      <c r="H8419" s="97" t="s">
        <v>24286</v>
      </c>
      <c r="I8419" s="96" t="s">
        <v>4741</v>
      </c>
      <c r="J8419" s="96" t="s">
        <v>4742</v>
      </c>
      <c r="K8419" s="96" t="s">
        <v>15</v>
      </c>
      <c r="L8419" s="98">
        <v>40028</v>
      </c>
      <c r="M8419" s="98">
        <v>40028</v>
      </c>
      <c r="N8419" s="98">
        <v>40147</v>
      </c>
      <c r="O8419" s="98">
        <v>40059</v>
      </c>
      <c r="P8419" s="157">
        <v>227514</v>
      </c>
      <c r="Q8419" s="96" t="s">
        <v>23627</v>
      </c>
    </row>
    <row r="8420" spans="1:17" s="1" customFormat="1" ht="90" x14ac:dyDescent="0.25">
      <c r="A8420" s="156">
        <v>8425</v>
      </c>
      <c r="B8420" s="156" t="s">
        <v>29040</v>
      </c>
      <c r="C8420" s="156" t="s">
        <v>29048</v>
      </c>
      <c r="D8420" s="95" t="s">
        <v>29083</v>
      </c>
      <c r="E8420" s="96" t="s">
        <v>4564</v>
      </c>
      <c r="F8420" s="96" t="s">
        <v>2048</v>
      </c>
      <c r="G8420" s="96" t="s">
        <v>19</v>
      </c>
      <c r="H8420" s="97" t="s">
        <v>24286</v>
      </c>
      <c r="I8420" s="96" t="s">
        <v>4743</v>
      </c>
      <c r="J8420" s="96" t="s">
        <v>4744</v>
      </c>
      <c r="K8420" s="96" t="s">
        <v>15</v>
      </c>
      <c r="L8420" s="98">
        <v>40028</v>
      </c>
      <c r="M8420" s="98">
        <v>40028</v>
      </c>
      <c r="N8420" s="98">
        <v>40147</v>
      </c>
      <c r="O8420" s="98">
        <v>40058</v>
      </c>
      <c r="P8420" s="157">
        <v>434224</v>
      </c>
      <c r="Q8420" s="96" t="s">
        <v>23627</v>
      </c>
    </row>
    <row r="8421" spans="1:17" s="1" customFormat="1" ht="90" x14ac:dyDescent="0.25">
      <c r="A8421" s="156">
        <v>8426</v>
      </c>
      <c r="B8421" s="156" t="s">
        <v>29040</v>
      </c>
      <c r="C8421" s="156" t="s">
        <v>29048</v>
      </c>
      <c r="D8421" s="95" t="s">
        <v>29083</v>
      </c>
      <c r="E8421" s="96" t="s">
        <v>4564</v>
      </c>
      <c r="F8421" s="96" t="s">
        <v>2048</v>
      </c>
      <c r="G8421" s="96" t="s">
        <v>19</v>
      </c>
      <c r="H8421" s="97" t="s">
        <v>24286</v>
      </c>
      <c r="I8421" s="96" t="s">
        <v>4745</v>
      </c>
      <c r="J8421" s="96" t="s">
        <v>4746</v>
      </c>
      <c r="K8421" s="96" t="s">
        <v>15</v>
      </c>
      <c r="L8421" s="98">
        <v>40074</v>
      </c>
      <c r="M8421" s="98">
        <v>40074</v>
      </c>
      <c r="N8421" s="98">
        <v>40147</v>
      </c>
      <c r="O8421" s="98">
        <v>40077</v>
      </c>
      <c r="P8421" s="157">
        <v>80104</v>
      </c>
      <c r="Q8421" s="96" t="s">
        <v>23627</v>
      </c>
    </row>
    <row r="8422" spans="1:17" s="1" customFormat="1" ht="90" x14ac:dyDescent="0.25">
      <c r="A8422" s="156">
        <v>8427</v>
      </c>
      <c r="B8422" s="156" t="s">
        <v>29040</v>
      </c>
      <c r="C8422" s="156" t="s">
        <v>29048</v>
      </c>
      <c r="D8422" s="95" t="s">
        <v>29083</v>
      </c>
      <c r="E8422" s="96" t="s">
        <v>4564</v>
      </c>
      <c r="F8422" s="96" t="s">
        <v>2048</v>
      </c>
      <c r="G8422" s="96" t="s">
        <v>19</v>
      </c>
      <c r="H8422" s="97" t="s">
        <v>24286</v>
      </c>
      <c r="I8422" s="96" t="s">
        <v>4747</v>
      </c>
      <c r="J8422" s="96" t="s">
        <v>4748</v>
      </c>
      <c r="K8422" s="96" t="s">
        <v>15</v>
      </c>
      <c r="L8422" s="98">
        <v>40064</v>
      </c>
      <c r="M8422" s="98">
        <v>40064</v>
      </c>
      <c r="N8422" s="98">
        <v>40147</v>
      </c>
      <c r="O8422" s="98">
        <v>40065</v>
      </c>
      <c r="P8422" s="157">
        <v>150885</v>
      </c>
      <c r="Q8422" s="96" t="s">
        <v>23627</v>
      </c>
    </row>
    <row r="8423" spans="1:17" s="1" customFormat="1" ht="90" x14ac:dyDescent="0.25">
      <c r="A8423" s="156">
        <v>8428</v>
      </c>
      <c r="B8423" s="156" t="s">
        <v>29040</v>
      </c>
      <c r="C8423" s="156" t="s">
        <v>29048</v>
      </c>
      <c r="D8423" s="95" t="s">
        <v>29083</v>
      </c>
      <c r="E8423" s="96" t="s">
        <v>4564</v>
      </c>
      <c r="F8423" s="96" t="s">
        <v>2048</v>
      </c>
      <c r="G8423" s="96" t="s">
        <v>4749</v>
      </c>
      <c r="H8423" s="97" t="s">
        <v>24286</v>
      </c>
      <c r="I8423" s="96" t="s">
        <v>4750</v>
      </c>
      <c r="J8423" s="96" t="s">
        <v>4751</v>
      </c>
      <c r="K8423" s="96" t="s">
        <v>15</v>
      </c>
      <c r="L8423" s="98">
        <v>40091</v>
      </c>
      <c r="M8423" s="98">
        <v>40091</v>
      </c>
      <c r="N8423" s="98">
        <v>40147</v>
      </c>
      <c r="O8423" s="98">
        <v>40092</v>
      </c>
      <c r="P8423" s="157">
        <v>19835</v>
      </c>
      <c r="Q8423" s="96" t="s">
        <v>23627</v>
      </c>
    </row>
    <row r="8424" spans="1:17" s="1" customFormat="1" ht="90" x14ac:dyDescent="0.25">
      <c r="A8424" s="156">
        <v>8429</v>
      </c>
      <c r="B8424" s="156" t="s">
        <v>29040</v>
      </c>
      <c r="C8424" s="156" t="s">
        <v>29048</v>
      </c>
      <c r="D8424" s="95" t="s">
        <v>29083</v>
      </c>
      <c r="E8424" s="96" t="s">
        <v>4564</v>
      </c>
      <c r="F8424" s="96" t="s">
        <v>2048</v>
      </c>
      <c r="G8424" s="96" t="s">
        <v>4749</v>
      </c>
      <c r="H8424" s="97" t="s">
        <v>24286</v>
      </c>
      <c r="I8424" s="96" t="s">
        <v>4752</v>
      </c>
      <c r="J8424" s="96" t="s">
        <v>4753</v>
      </c>
      <c r="K8424" s="96" t="s">
        <v>15</v>
      </c>
      <c r="L8424" s="98">
        <v>40036</v>
      </c>
      <c r="M8424" s="98">
        <v>40036</v>
      </c>
      <c r="N8424" s="98">
        <v>40147</v>
      </c>
      <c r="O8424" s="98">
        <v>40092</v>
      </c>
      <c r="P8424" s="157">
        <v>17540</v>
      </c>
      <c r="Q8424" s="96" t="s">
        <v>23627</v>
      </c>
    </row>
    <row r="8425" spans="1:17" s="1" customFormat="1" ht="90" x14ac:dyDescent="0.25">
      <c r="A8425" s="156">
        <v>8430</v>
      </c>
      <c r="B8425" s="156" t="s">
        <v>29040</v>
      </c>
      <c r="C8425" s="156" t="s">
        <v>29048</v>
      </c>
      <c r="D8425" s="95" t="s">
        <v>29083</v>
      </c>
      <c r="E8425" s="96" t="s">
        <v>4564</v>
      </c>
      <c r="F8425" s="96" t="s">
        <v>2048</v>
      </c>
      <c r="G8425" s="96" t="s">
        <v>4749</v>
      </c>
      <c r="H8425" s="97" t="s">
        <v>24286</v>
      </c>
      <c r="I8425" s="96" t="s">
        <v>4754</v>
      </c>
      <c r="J8425" s="96" t="s">
        <v>4755</v>
      </c>
      <c r="K8425" s="96" t="s">
        <v>15</v>
      </c>
      <c r="L8425" s="98">
        <v>40035</v>
      </c>
      <c r="M8425" s="98">
        <v>40035</v>
      </c>
      <c r="N8425" s="98">
        <v>40147</v>
      </c>
      <c r="O8425" s="98">
        <v>40092</v>
      </c>
      <c r="P8425" s="157">
        <v>79584</v>
      </c>
      <c r="Q8425" s="96" t="s">
        <v>23627</v>
      </c>
    </row>
    <row r="8426" spans="1:17" s="1" customFormat="1" ht="90" x14ac:dyDescent="0.25">
      <c r="A8426" s="156">
        <v>8431</v>
      </c>
      <c r="B8426" s="156" t="s">
        <v>29040</v>
      </c>
      <c r="C8426" s="156" t="s">
        <v>29047</v>
      </c>
      <c r="D8426" s="95" t="s">
        <v>29083</v>
      </c>
      <c r="E8426" s="96" t="s">
        <v>4564</v>
      </c>
      <c r="F8426" s="96" t="s">
        <v>3377</v>
      </c>
      <c r="G8426" s="96" t="s">
        <v>19</v>
      </c>
      <c r="H8426" s="97" t="s">
        <v>24286</v>
      </c>
      <c r="I8426" s="96" t="s">
        <v>27598</v>
      </c>
      <c r="J8426" s="96" t="s">
        <v>27599</v>
      </c>
      <c r="K8426" s="96" t="s">
        <v>154</v>
      </c>
      <c r="L8426" s="98">
        <v>40575</v>
      </c>
      <c r="M8426" s="98">
        <v>40575</v>
      </c>
      <c r="N8426" s="98">
        <v>40786</v>
      </c>
      <c r="O8426" s="98">
        <v>40780</v>
      </c>
      <c r="P8426" s="157">
        <v>589400</v>
      </c>
      <c r="Q8426" s="96" t="s">
        <v>23627</v>
      </c>
    </row>
    <row r="8427" spans="1:17" s="1" customFormat="1" ht="75" x14ac:dyDescent="0.25">
      <c r="A8427" s="156">
        <v>8432</v>
      </c>
      <c r="B8427" s="156" t="s">
        <v>29040</v>
      </c>
      <c r="C8427" s="156" t="s">
        <v>29047</v>
      </c>
      <c r="D8427" s="95" t="s">
        <v>29083</v>
      </c>
      <c r="E8427" s="96" t="s">
        <v>4564</v>
      </c>
      <c r="F8427" s="96" t="s">
        <v>3377</v>
      </c>
      <c r="G8427" s="96" t="s">
        <v>19</v>
      </c>
      <c r="H8427" s="97" t="s">
        <v>24286</v>
      </c>
      <c r="I8427" s="96" t="s">
        <v>27600</v>
      </c>
      <c r="J8427" s="96" t="s">
        <v>27601</v>
      </c>
      <c r="K8427" s="96" t="s">
        <v>154</v>
      </c>
      <c r="L8427" s="98">
        <v>40553</v>
      </c>
      <c r="M8427" s="98">
        <v>40553</v>
      </c>
      <c r="N8427" s="98">
        <v>40711</v>
      </c>
      <c r="O8427" s="98">
        <v>40711</v>
      </c>
      <c r="P8427" s="157">
        <v>513500</v>
      </c>
      <c r="Q8427" s="96" t="s">
        <v>23627</v>
      </c>
    </row>
    <row r="8428" spans="1:17" s="1" customFormat="1" ht="45" x14ac:dyDescent="0.25">
      <c r="A8428" s="156">
        <v>8433</v>
      </c>
      <c r="B8428" s="156" t="s">
        <v>29040</v>
      </c>
      <c r="C8428" s="156" t="s">
        <v>29053</v>
      </c>
      <c r="D8428" s="95" t="s">
        <v>29083</v>
      </c>
      <c r="E8428" s="96" t="s">
        <v>4564</v>
      </c>
      <c r="F8428" s="96" t="s">
        <v>2048</v>
      </c>
      <c r="G8428" s="96" t="s">
        <v>19</v>
      </c>
      <c r="H8428" s="97" t="s">
        <v>24286</v>
      </c>
      <c r="I8428" s="96" t="s">
        <v>4756</v>
      </c>
      <c r="J8428" s="96" t="s">
        <v>4757</v>
      </c>
      <c r="K8428" s="96" t="s">
        <v>15</v>
      </c>
      <c r="L8428" s="98">
        <v>39923</v>
      </c>
      <c r="M8428" s="98">
        <v>39923</v>
      </c>
      <c r="N8428" s="98">
        <v>40328</v>
      </c>
      <c r="O8428" s="98">
        <v>40022</v>
      </c>
      <c r="P8428" s="157">
        <v>915925</v>
      </c>
      <c r="Q8428" s="96" t="s">
        <v>23627</v>
      </c>
    </row>
    <row r="8429" spans="1:17" s="1" customFormat="1" ht="45" x14ac:dyDescent="0.25">
      <c r="A8429" s="156">
        <v>8434</v>
      </c>
      <c r="B8429" s="156" t="s">
        <v>29040</v>
      </c>
      <c r="C8429" s="156" t="s">
        <v>29057</v>
      </c>
      <c r="D8429" s="95" t="s">
        <v>29083</v>
      </c>
      <c r="E8429" s="96" t="s">
        <v>4564</v>
      </c>
      <c r="F8429" s="96" t="s">
        <v>809</v>
      </c>
      <c r="G8429" s="96" t="s">
        <v>19</v>
      </c>
      <c r="H8429" s="97" t="s">
        <v>19</v>
      </c>
      <c r="I8429" s="96" t="s">
        <v>4758</v>
      </c>
      <c r="J8429" s="96" t="s">
        <v>4759</v>
      </c>
      <c r="K8429" s="96" t="s">
        <v>201</v>
      </c>
      <c r="L8429" s="98">
        <v>39947</v>
      </c>
      <c r="M8429" s="98">
        <v>39947</v>
      </c>
      <c r="N8429" s="98">
        <v>40086</v>
      </c>
      <c r="O8429" s="98">
        <v>40116</v>
      </c>
      <c r="P8429" s="157">
        <v>584282</v>
      </c>
      <c r="Q8429" s="96" t="s">
        <v>23627</v>
      </c>
    </row>
    <row r="8430" spans="1:17" s="1" customFormat="1" ht="60" x14ac:dyDescent="0.25">
      <c r="A8430" s="156">
        <v>8435</v>
      </c>
      <c r="B8430" s="156" t="s">
        <v>29040</v>
      </c>
      <c r="C8430" s="156" t="s">
        <v>29048</v>
      </c>
      <c r="D8430" s="95" t="s">
        <v>29083</v>
      </c>
      <c r="E8430" s="96" t="s">
        <v>4564</v>
      </c>
      <c r="F8430" s="96" t="s">
        <v>809</v>
      </c>
      <c r="G8430" s="96" t="s">
        <v>19</v>
      </c>
      <c r="H8430" s="97" t="s">
        <v>19</v>
      </c>
      <c r="I8430" s="96" t="s">
        <v>4760</v>
      </c>
      <c r="J8430" s="96" t="s">
        <v>4761</v>
      </c>
      <c r="K8430" s="96" t="s">
        <v>126</v>
      </c>
      <c r="L8430" s="98">
        <v>40210</v>
      </c>
      <c r="M8430" s="98">
        <v>40210</v>
      </c>
      <c r="N8430" s="98">
        <v>40328</v>
      </c>
      <c r="O8430" s="98">
        <v>40247</v>
      </c>
      <c r="P8430" s="157">
        <v>229199</v>
      </c>
      <c r="Q8430" s="96" t="s">
        <v>23627</v>
      </c>
    </row>
    <row r="8431" spans="1:17" s="1" customFormat="1" ht="45" x14ac:dyDescent="0.25">
      <c r="A8431" s="156">
        <v>8436</v>
      </c>
      <c r="B8431" s="156" t="s">
        <v>29040</v>
      </c>
      <c r="C8431" s="156" t="s">
        <v>29048</v>
      </c>
      <c r="D8431" s="95" t="s">
        <v>29083</v>
      </c>
      <c r="E8431" s="96" t="s">
        <v>4564</v>
      </c>
      <c r="F8431" s="96" t="s">
        <v>809</v>
      </c>
      <c r="G8431" s="96" t="s">
        <v>19</v>
      </c>
      <c r="H8431" s="97" t="s">
        <v>19</v>
      </c>
      <c r="I8431" s="96" t="s">
        <v>4762</v>
      </c>
      <c r="J8431" s="96" t="s">
        <v>4763</v>
      </c>
      <c r="K8431" s="96" t="s">
        <v>154</v>
      </c>
      <c r="L8431" s="98">
        <v>40113</v>
      </c>
      <c r="M8431" s="98">
        <v>40113</v>
      </c>
      <c r="N8431" s="98">
        <v>40359</v>
      </c>
      <c r="O8431" s="98">
        <v>40283</v>
      </c>
      <c r="P8431" s="157">
        <v>186044</v>
      </c>
      <c r="Q8431" s="96" t="s">
        <v>24585</v>
      </c>
    </row>
    <row r="8432" spans="1:17" s="1" customFormat="1" ht="45" x14ac:dyDescent="0.25">
      <c r="A8432" s="156">
        <v>8437</v>
      </c>
      <c r="B8432" s="156" t="s">
        <v>29040</v>
      </c>
      <c r="C8432" s="156" t="s">
        <v>29048</v>
      </c>
      <c r="D8432" s="95" t="s">
        <v>29083</v>
      </c>
      <c r="E8432" s="96" t="s">
        <v>4564</v>
      </c>
      <c r="F8432" s="96" t="s">
        <v>4738</v>
      </c>
      <c r="G8432" s="96" t="s">
        <v>19</v>
      </c>
      <c r="H8432" s="97" t="s">
        <v>24286</v>
      </c>
      <c r="I8432" s="96" t="s">
        <v>18454</v>
      </c>
      <c r="J8432" s="96" t="s">
        <v>18455</v>
      </c>
      <c r="K8432" s="96" t="s">
        <v>15</v>
      </c>
      <c r="L8432" s="98">
        <v>40241</v>
      </c>
      <c r="M8432" s="98">
        <v>40241</v>
      </c>
      <c r="N8432" s="98">
        <v>40527</v>
      </c>
      <c r="O8432" s="98">
        <v>40387</v>
      </c>
      <c r="P8432" s="157">
        <v>1933641</v>
      </c>
      <c r="Q8432" s="96" t="s">
        <v>26158</v>
      </c>
    </row>
    <row r="8433" spans="1:17" s="1" customFormat="1" ht="30" x14ac:dyDescent="0.25">
      <c r="A8433" s="156">
        <v>8438</v>
      </c>
      <c r="B8433" s="156" t="s">
        <v>29040</v>
      </c>
      <c r="C8433" s="156" t="s">
        <v>29053</v>
      </c>
      <c r="D8433" s="95" t="s">
        <v>29083</v>
      </c>
      <c r="E8433" s="96" t="s">
        <v>4564</v>
      </c>
      <c r="F8433" s="96" t="s">
        <v>809</v>
      </c>
      <c r="G8433" s="96" t="s">
        <v>19</v>
      </c>
      <c r="H8433" s="97" t="s">
        <v>19</v>
      </c>
      <c r="I8433" s="96" t="s">
        <v>4764</v>
      </c>
      <c r="J8433" s="96" t="s">
        <v>4765</v>
      </c>
      <c r="K8433" s="96" t="s">
        <v>126</v>
      </c>
      <c r="L8433" s="98">
        <v>40254</v>
      </c>
      <c r="M8433" s="98">
        <v>40254</v>
      </c>
      <c r="N8433" s="98">
        <v>40326</v>
      </c>
      <c r="O8433" s="98">
        <v>40289</v>
      </c>
      <c r="P8433" s="157">
        <v>366505</v>
      </c>
      <c r="Q8433" s="96" t="s">
        <v>23694</v>
      </c>
    </row>
    <row r="8434" spans="1:17" s="1" customFormat="1" ht="45" x14ac:dyDescent="0.25">
      <c r="A8434" s="156">
        <v>8439</v>
      </c>
      <c r="B8434" s="156" t="s">
        <v>29039</v>
      </c>
      <c r="C8434" s="156" t="s">
        <v>29048</v>
      </c>
      <c r="D8434" s="95" t="s">
        <v>29083</v>
      </c>
      <c r="E8434" s="96" t="s">
        <v>4564</v>
      </c>
      <c r="F8434" s="96" t="s">
        <v>809</v>
      </c>
      <c r="G8434" s="96" t="s">
        <v>19</v>
      </c>
      <c r="H8434" s="97" t="s">
        <v>19</v>
      </c>
      <c r="I8434" s="96" t="s">
        <v>18456</v>
      </c>
      <c r="J8434" s="96" t="s">
        <v>18457</v>
      </c>
      <c r="K8434" s="96" t="s">
        <v>201</v>
      </c>
      <c r="L8434" s="98">
        <v>40050</v>
      </c>
      <c r="M8434" s="98">
        <v>40050</v>
      </c>
      <c r="N8434" s="98">
        <v>40482</v>
      </c>
      <c r="O8434" s="98"/>
      <c r="P8434" s="157">
        <v>1085544</v>
      </c>
      <c r="Q8434" s="96" t="s">
        <v>23627</v>
      </c>
    </row>
    <row r="8435" spans="1:17" s="1" customFormat="1" ht="30" x14ac:dyDescent="0.25">
      <c r="A8435" s="156">
        <v>8440</v>
      </c>
      <c r="B8435" s="156" t="s">
        <v>29040</v>
      </c>
      <c r="C8435" s="156" t="s">
        <v>29057</v>
      </c>
      <c r="D8435" s="95" t="s">
        <v>29083</v>
      </c>
      <c r="E8435" s="96" t="s">
        <v>4564</v>
      </c>
      <c r="F8435" s="96" t="s">
        <v>809</v>
      </c>
      <c r="G8435" s="96" t="s">
        <v>19</v>
      </c>
      <c r="H8435" s="97" t="s">
        <v>19</v>
      </c>
      <c r="I8435" s="96" t="s">
        <v>4766</v>
      </c>
      <c r="J8435" s="96" t="s">
        <v>4767</v>
      </c>
      <c r="K8435" s="96" t="s">
        <v>201</v>
      </c>
      <c r="L8435" s="98">
        <v>40001</v>
      </c>
      <c r="M8435" s="98">
        <v>40001</v>
      </c>
      <c r="N8435" s="98">
        <v>40117</v>
      </c>
      <c r="O8435" s="98">
        <v>40136</v>
      </c>
      <c r="P8435" s="157">
        <v>444923</v>
      </c>
      <c r="Q8435" s="96" t="s">
        <v>23627</v>
      </c>
    </row>
    <row r="8436" spans="1:17" s="1" customFormat="1" ht="75" x14ac:dyDescent="0.25">
      <c r="A8436" s="156">
        <v>8441</v>
      </c>
      <c r="B8436" s="156" t="s">
        <v>29040</v>
      </c>
      <c r="C8436" s="156" t="s">
        <v>29048</v>
      </c>
      <c r="D8436" s="95" t="s">
        <v>29083</v>
      </c>
      <c r="E8436" s="96" t="s">
        <v>4564</v>
      </c>
      <c r="F8436" s="96" t="s">
        <v>3377</v>
      </c>
      <c r="G8436" s="96" t="s">
        <v>19</v>
      </c>
      <c r="H8436" s="97" t="s">
        <v>24286</v>
      </c>
      <c r="I8436" s="96" t="s">
        <v>4768</v>
      </c>
      <c r="J8436" s="96" t="s">
        <v>4769</v>
      </c>
      <c r="K8436" s="96" t="s">
        <v>126</v>
      </c>
      <c r="L8436" s="98">
        <v>40038</v>
      </c>
      <c r="M8436" s="98">
        <v>40038</v>
      </c>
      <c r="N8436" s="98">
        <v>40359</v>
      </c>
      <c r="O8436" s="98">
        <v>40315</v>
      </c>
      <c r="P8436" s="157">
        <v>937268</v>
      </c>
      <c r="Q8436" s="96" t="s">
        <v>23627</v>
      </c>
    </row>
    <row r="8437" spans="1:17" s="1" customFormat="1" ht="60" x14ac:dyDescent="0.25">
      <c r="A8437" s="156">
        <v>8442</v>
      </c>
      <c r="B8437" s="156" t="s">
        <v>29040</v>
      </c>
      <c r="C8437" s="156" t="s">
        <v>29053</v>
      </c>
      <c r="D8437" s="95" t="s">
        <v>29083</v>
      </c>
      <c r="E8437" s="96" t="s">
        <v>4564</v>
      </c>
      <c r="F8437" s="96" t="s">
        <v>2048</v>
      </c>
      <c r="G8437" s="96" t="s">
        <v>19</v>
      </c>
      <c r="H8437" s="97" t="s">
        <v>24286</v>
      </c>
      <c r="I8437" s="96" t="s">
        <v>27602</v>
      </c>
      <c r="J8437" s="96" t="s">
        <v>27603</v>
      </c>
      <c r="K8437" s="96" t="s">
        <v>201</v>
      </c>
      <c r="L8437" s="98">
        <v>40471</v>
      </c>
      <c r="M8437" s="98">
        <v>40471</v>
      </c>
      <c r="N8437" s="98">
        <v>40527</v>
      </c>
      <c r="O8437" s="98">
        <v>40876</v>
      </c>
      <c r="P8437" s="157">
        <v>625000</v>
      </c>
      <c r="Q8437" s="96" t="s">
        <v>23627</v>
      </c>
    </row>
    <row r="8438" spans="1:17" s="1" customFormat="1" ht="90" x14ac:dyDescent="0.25">
      <c r="A8438" s="156">
        <v>8443</v>
      </c>
      <c r="B8438" s="156" t="s">
        <v>29040</v>
      </c>
      <c r="C8438" s="156" t="s">
        <v>29048</v>
      </c>
      <c r="D8438" s="95" t="s">
        <v>29083</v>
      </c>
      <c r="E8438" s="96" t="s">
        <v>4564</v>
      </c>
      <c r="F8438" s="96" t="s">
        <v>4776</v>
      </c>
      <c r="G8438" s="96" t="s">
        <v>19</v>
      </c>
      <c r="H8438" s="97" t="s">
        <v>24039</v>
      </c>
      <c r="I8438" s="96" t="s">
        <v>18458</v>
      </c>
      <c r="J8438" s="96" t="s">
        <v>18459</v>
      </c>
      <c r="K8438" s="96" t="s">
        <v>133</v>
      </c>
      <c r="L8438" s="98">
        <v>40028</v>
      </c>
      <c r="M8438" s="98">
        <v>40028</v>
      </c>
      <c r="N8438" s="98">
        <v>40464</v>
      </c>
      <c r="O8438" s="98">
        <v>40464</v>
      </c>
      <c r="P8438" s="157">
        <v>3467929</v>
      </c>
      <c r="Q8438" s="96" t="s">
        <v>23627</v>
      </c>
    </row>
    <row r="8439" spans="1:17" s="1" customFormat="1" ht="90" x14ac:dyDescent="0.25">
      <c r="A8439" s="156">
        <v>8444</v>
      </c>
      <c r="B8439" s="156" t="s">
        <v>29040</v>
      </c>
      <c r="C8439" s="156" t="s">
        <v>29048</v>
      </c>
      <c r="D8439" s="95" t="s">
        <v>29083</v>
      </c>
      <c r="E8439" s="96" t="s">
        <v>4564</v>
      </c>
      <c r="F8439" s="96" t="s">
        <v>6923</v>
      </c>
      <c r="G8439" s="96" t="s">
        <v>19</v>
      </c>
      <c r="H8439" s="97" t="s">
        <v>24039</v>
      </c>
      <c r="I8439" s="96" t="s">
        <v>18460</v>
      </c>
      <c r="J8439" s="96" t="s">
        <v>18461</v>
      </c>
      <c r="K8439" s="96" t="s">
        <v>133</v>
      </c>
      <c r="L8439" s="98">
        <v>40170</v>
      </c>
      <c r="M8439" s="98">
        <v>40170</v>
      </c>
      <c r="N8439" s="98">
        <v>40435</v>
      </c>
      <c r="O8439" s="98">
        <v>40435</v>
      </c>
      <c r="P8439" s="157">
        <v>725857</v>
      </c>
      <c r="Q8439" s="96" t="s">
        <v>23627</v>
      </c>
    </row>
    <row r="8440" spans="1:17" s="1" customFormat="1" ht="90" x14ac:dyDescent="0.25">
      <c r="A8440" s="156">
        <v>8445</v>
      </c>
      <c r="B8440" s="156" t="s">
        <v>29040</v>
      </c>
      <c r="C8440" s="156" t="s">
        <v>29053</v>
      </c>
      <c r="D8440" s="95" t="s">
        <v>29083</v>
      </c>
      <c r="E8440" s="96" t="s">
        <v>4564</v>
      </c>
      <c r="F8440" s="96" t="s">
        <v>96</v>
      </c>
      <c r="G8440" s="96" t="s">
        <v>19</v>
      </c>
      <c r="H8440" s="97" t="s">
        <v>24039</v>
      </c>
      <c r="I8440" s="96" t="s">
        <v>18462</v>
      </c>
      <c r="J8440" s="96" t="s">
        <v>18463</v>
      </c>
      <c r="K8440" s="96" t="s">
        <v>133</v>
      </c>
      <c r="L8440" s="98">
        <v>40143</v>
      </c>
      <c r="M8440" s="98">
        <v>40143</v>
      </c>
      <c r="N8440" s="98">
        <v>40506</v>
      </c>
      <c r="O8440" s="98">
        <v>40506</v>
      </c>
      <c r="P8440" s="157">
        <v>2359999.5299999998</v>
      </c>
      <c r="Q8440" s="96" t="s">
        <v>23627</v>
      </c>
    </row>
    <row r="8441" spans="1:17" s="1" customFormat="1" ht="90" x14ac:dyDescent="0.25">
      <c r="A8441" s="156">
        <v>8446</v>
      </c>
      <c r="B8441" s="156" t="s">
        <v>29040</v>
      </c>
      <c r="C8441" s="156" t="s">
        <v>29050</v>
      </c>
      <c r="D8441" s="95" t="s">
        <v>29083</v>
      </c>
      <c r="E8441" s="96" t="s">
        <v>4564</v>
      </c>
      <c r="F8441" s="96" t="s">
        <v>85</v>
      </c>
      <c r="G8441" s="96" t="s">
        <v>19</v>
      </c>
      <c r="H8441" s="97" t="s">
        <v>24039</v>
      </c>
      <c r="I8441" s="96" t="s">
        <v>18464</v>
      </c>
      <c r="J8441" s="96" t="s">
        <v>18465</v>
      </c>
      <c r="K8441" s="96" t="s">
        <v>133</v>
      </c>
      <c r="L8441" s="98">
        <v>40029</v>
      </c>
      <c r="M8441" s="98">
        <v>40029</v>
      </c>
      <c r="N8441" s="98">
        <v>40520</v>
      </c>
      <c r="O8441" s="98">
        <v>40520</v>
      </c>
      <c r="P8441" s="157">
        <v>1299000</v>
      </c>
      <c r="Q8441" s="96" t="s">
        <v>23627</v>
      </c>
    </row>
    <row r="8442" spans="1:17" s="1" customFormat="1" ht="75" x14ac:dyDescent="0.25">
      <c r="A8442" s="156">
        <v>8447</v>
      </c>
      <c r="B8442" s="156" t="s">
        <v>29040</v>
      </c>
      <c r="C8442" s="156" t="s">
        <v>29048</v>
      </c>
      <c r="D8442" s="95" t="s">
        <v>29083</v>
      </c>
      <c r="E8442" s="96" t="s">
        <v>4564</v>
      </c>
      <c r="F8442" s="96" t="s">
        <v>6923</v>
      </c>
      <c r="G8442" s="96" t="s">
        <v>19</v>
      </c>
      <c r="H8442" s="97" t="s">
        <v>24039</v>
      </c>
      <c r="I8442" s="96" t="s">
        <v>18466</v>
      </c>
      <c r="J8442" s="96" t="s">
        <v>18467</v>
      </c>
      <c r="K8442" s="96" t="s">
        <v>15</v>
      </c>
      <c r="L8442" s="98">
        <v>40042</v>
      </c>
      <c r="M8442" s="98">
        <v>40042</v>
      </c>
      <c r="N8442" s="98">
        <v>40101</v>
      </c>
      <c r="O8442" s="98">
        <v>40759</v>
      </c>
      <c r="P8442" s="157">
        <v>990038</v>
      </c>
      <c r="Q8442" s="96" t="s">
        <v>23627</v>
      </c>
    </row>
    <row r="8443" spans="1:17" s="1" customFormat="1" ht="90" x14ac:dyDescent="0.25">
      <c r="A8443" s="156">
        <v>8448</v>
      </c>
      <c r="B8443" s="156" t="s">
        <v>29039</v>
      </c>
      <c r="C8443" s="156" t="s">
        <v>29048</v>
      </c>
      <c r="D8443" s="95" t="s">
        <v>29083</v>
      </c>
      <c r="E8443" s="96" t="s">
        <v>4564</v>
      </c>
      <c r="F8443" s="96" t="s">
        <v>1624</v>
      </c>
      <c r="G8443" s="96" t="s">
        <v>19</v>
      </c>
      <c r="H8443" s="97" t="s">
        <v>24039</v>
      </c>
      <c r="I8443" s="96" t="s">
        <v>18468</v>
      </c>
      <c r="J8443" s="96" t="s">
        <v>18469</v>
      </c>
      <c r="K8443" s="96" t="s">
        <v>133</v>
      </c>
      <c r="L8443" s="98">
        <v>40269</v>
      </c>
      <c r="M8443" s="98">
        <v>40269</v>
      </c>
      <c r="N8443" s="98">
        <v>41079</v>
      </c>
      <c r="O8443" s="98"/>
      <c r="P8443" s="157">
        <v>1364000</v>
      </c>
      <c r="Q8443" s="96" t="s">
        <v>23627</v>
      </c>
    </row>
    <row r="8444" spans="1:17" s="1" customFormat="1" ht="90" x14ac:dyDescent="0.25">
      <c r="A8444" s="156">
        <v>8449</v>
      </c>
      <c r="B8444" s="156" t="s">
        <v>29040</v>
      </c>
      <c r="C8444" s="156" t="s">
        <v>29048</v>
      </c>
      <c r="D8444" s="95" t="s">
        <v>29083</v>
      </c>
      <c r="E8444" s="96" t="s">
        <v>4564</v>
      </c>
      <c r="F8444" s="96" t="s">
        <v>1624</v>
      </c>
      <c r="G8444" s="96" t="s">
        <v>19</v>
      </c>
      <c r="H8444" s="97" t="s">
        <v>24039</v>
      </c>
      <c r="I8444" s="96" t="s">
        <v>18470</v>
      </c>
      <c r="J8444" s="96" t="s">
        <v>18471</v>
      </c>
      <c r="K8444" s="96" t="s">
        <v>133</v>
      </c>
      <c r="L8444" s="98">
        <v>40079</v>
      </c>
      <c r="M8444" s="98">
        <v>40079</v>
      </c>
      <c r="N8444" s="98">
        <v>40779</v>
      </c>
      <c r="O8444" s="98">
        <v>40779</v>
      </c>
      <c r="P8444" s="157">
        <v>1539682</v>
      </c>
      <c r="Q8444" s="96" t="s">
        <v>23627</v>
      </c>
    </row>
    <row r="8445" spans="1:17" s="1" customFormat="1" ht="45" x14ac:dyDescent="0.25">
      <c r="A8445" s="156">
        <v>8450</v>
      </c>
      <c r="B8445" s="156" t="s">
        <v>29040</v>
      </c>
      <c r="C8445" s="156" t="s">
        <v>29048</v>
      </c>
      <c r="D8445" s="95" t="s">
        <v>29083</v>
      </c>
      <c r="E8445" s="96" t="s">
        <v>4564</v>
      </c>
      <c r="F8445" s="96" t="s">
        <v>1624</v>
      </c>
      <c r="G8445" s="96" t="s">
        <v>19</v>
      </c>
      <c r="H8445" s="97" t="s">
        <v>24039</v>
      </c>
      <c r="I8445" s="96" t="s">
        <v>18472</v>
      </c>
      <c r="J8445" s="96" t="s">
        <v>18473</v>
      </c>
      <c r="K8445" s="96" t="s">
        <v>133</v>
      </c>
      <c r="L8445" s="98">
        <v>40301</v>
      </c>
      <c r="M8445" s="98">
        <v>40301</v>
      </c>
      <c r="N8445" s="98">
        <v>40758</v>
      </c>
      <c r="O8445" s="98">
        <v>40758</v>
      </c>
      <c r="P8445" s="157">
        <v>774000</v>
      </c>
      <c r="Q8445" s="96" t="s">
        <v>23627</v>
      </c>
    </row>
    <row r="8446" spans="1:17" s="1" customFormat="1" ht="90" x14ac:dyDescent="0.25">
      <c r="A8446" s="156">
        <v>8451</v>
      </c>
      <c r="B8446" s="156" t="s">
        <v>29040</v>
      </c>
      <c r="C8446" s="156" t="s">
        <v>29048</v>
      </c>
      <c r="D8446" s="95" t="s">
        <v>29083</v>
      </c>
      <c r="E8446" s="96" t="s">
        <v>4564</v>
      </c>
      <c r="F8446" s="96" t="s">
        <v>1624</v>
      </c>
      <c r="G8446" s="96" t="s">
        <v>19</v>
      </c>
      <c r="H8446" s="97" t="s">
        <v>24039</v>
      </c>
      <c r="I8446" s="96" t="s">
        <v>4770</v>
      </c>
      <c r="J8446" s="96" t="s">
        <v>4771</v>
      </c>
      <c r="K8446" s="96" t="s">
        <v>15</v>
      </c>
      <c r="L8446" s="98">
        <v>40035</v>
      </c>
      <c r="M8446" s="98">
        <v>40035</v>
      </c>
      <c r="N8446" s="98">
        <v>40119</v>
      </c>
      <c r="O8446" s="98">
        <v>40102</v>
      </c>
      <c r="P8446" s="157">
        <v>218812</v>
      </c>
      <c r="Q8446" s="96" t="s">
        <v>24129</v>
      </c>
    </row>
    <row r="8447" spans="1:17" s="1" customFormat="1" ht="45" x14ac:dyDescent="0.25">
      <c r="A8447" s="156">
        <v>8452</v>
      </c>
      <c r="B8447" s="156" t="s">
        <v>29040</v>
      </c>
      <c r="C8447" s="156" t="s">
        <v>29048</v>
      </c>
      <c r="D8447" s="95" t="s">
        <v>29083</v>
      </c>
      <c r="E8447" s="96" t="s">
        <v>4564</v>
      </c>
      <c r="F8447" s="96" t="s">
        <v>96</v>
      </c>
      <c r="G8447" s="96" t="s">
        <v>19</v>
      </c>
      <c r="H8447" s="97" t="s">
        <v>24039</v>
      </c>
      <c r="I8447" s="96" t="s">
        <v>18474</v>
      </c>
      <c r="J8447" s="96" t="s">
        <v>18475</v>
      </c>
      <c r="K8447" s="96" t="s">
        <v>15</v>
      </c>
      <c r="L8447" s="98">
        <v>40035</v>
      </c>
      <c r="M8447" s="98">
        <v>40035</v>
      </c>
      <c r="N8447" s="98">
        <v>40710</v>
      </c>
      <c r="O8447" s="98">
        <v>40710</v>
      </c>
      <c r="P8447" s="157">
        <v>260114</v>
      </c>
      <c r="Q8447" s="96" t="s">
        <v>23441</v>
      </c>
    </row>
    <row r="8448" spans="1:17" s="1" customFormat="1" ht="90" x14ac:dyDescent="0.25">
      <c r="A8448" s="156">
        <v>8453</v>
      </c>
      <c r="B8448" s="156" t="s">
        <v>29040</v>
      </c>
      <c r="C8448" s="156" t="s">
        <v>29048</v>
      </c>
      <c r="D8448" s="95" t="s">
        <v>29083</v>
      </c>
      <c r="E8448" s="96" t="s">
        <v>4564</v>
      </c>
      <c r="F8448" s="96" t="s">
        <v>809</v>
      </c>
      <c r="G8448" s="96" t="s">
        <v>19</v>
      </c>
      <c r="H8448" s="97" t="s">
        <v>19</v>
      </c>
      <c r="I8448" s="96" t="s">
        <v>18476</v>
      </c>
      <c r="J8448" s="96" t="s">
        <v>18477</v>
      </c>
      <c r="K8448" s="96" t="s">
        <v>23</v>
      </c>
      <c r="L8448" s="98">
        <v>40151</v>
      </c>
      <c r="M8448" s="98">
        <v>40151</v>
      </c>
      <c r="N8448" s="98">
        <v>40500</v>
      </c>
      <c r="O8448" s="98">
        <v>40462</v>
      </c>
      <c r="P8448" s="157">
        <v>624067</v>
      </c>
      <c r="Q8448" s="96" t="s">
        <v>23627</v>
      </c>
    </row>
    <row r="8449" spans="1:17" s="1" customFormat="1" ht="90" x14ac:dyDescent="0.25">
      <c r="A8449" s="156">
        <v>8454</v>
      </c>
      <c r="B8449" s="156" t="s">
        <v>29040</v>
      </c>
      <c r="C8449" s="156" t="s">
        <v>29048</v>
      </c>
      <c r="D8449" s="95" t="s">
        <v>29083</v>
      </c>
      <c r="E8449" s="96" t="s">
        <v>4564</v>
      </c>
      <c r="F8449" s="96" t="s">
        <v>809</v>
      </c>
      <c r="G8449" s="96" t="s">
        <v>19</v>
      </c>
      <c r="H8449" s="97" t="s">
        <v>19</v>
      </c>
      <c r="I8449" s="96" t="s">
        <v>4772</v>
      </c>
      <c r="J8449" s="96" t="s">
        <v>4773</v>
      </c>
      <c r="K8449" s="96" t="s">
        <v>201</v>
      </c>
      <c r="L8449" s="98">
        <v>40008</v>
      </c>
      <c r="M8449" s="98">
        <v>40008</v>
      </c>
      <c r="N8449" s="98">
        <v>40165</v>
      </c>
      <c r="O8449" s="98">
        <v>40142</v>
      </c>
      <c r="P8449" s="157">
        <v>2897462</v>
      </c>
      <c r="Q8449" s="96" t="s">
        <v>23627</v>
      </c>
    </row>
    <row r="8450" spans="1:17" s="1" customFormat="1" ht="90" x14ac:dyDescent="0.25">
      <c r="A8450" s="156">
        <v>8455</v>
      </c>
      <c r="B8450" s="156" t="s">
        <v>29040</v>
      </c>
      <c r="C8450" s="156" t="s">
        <v>29048</v>
      </c>
      <c r="D8450" s="95" t="s">
        <v>29083</v>
      </c>
      <c r="E8450" s="96" t="s">
        <v>4564</v>
      </c>
      <c r="F8450" s="96" t="s">
        <v>809</v>
      </c>
      <c r="G8450" s="96" t="s">
        <v>19</v>
      </c>
      <c r="H8450" s="97" t="s">
        <v>19</v>
      </c>
      <c r="I8450" s="96" t="s">
        <v>18478</v>
      </c>
      <c r="J8450" s="96" t="s">
        <v>18479</v>
      </c>
      <c r="K8450" s="96" t="s">
        <v>15</v>
      </c>
      <c r="L8450" s="98">
        <v>39997</v>
      </c>
      <c r="M8450" s="98">
        <v>39997</v>
      </c>
      <c r="N8450" s="98">
        <v>40449</v>
      </c>
      <c r="O8450" s="98">
        <v>40448</v>
      </c>
      <c r="P8450" s="157">
        <v>1060415</v>
      </c>
      <c r="Q8450" s="96" t="s">
        <v>23627</v>
      </c>
    </row>
    <row r="8451" spans="1:17" s="1" customFormat="1" ht="90" x14ac:dyDescent="0.25">
      <c r="A8451" s="156">
        <v>8456</v>
      </c>
      <c r="B8451" s="156" t="s">
        <v>29040</v>
      </c>
      <c r="C8451" s="156" t="s">
        <v>29049</v>
      </c>
      <c r="D8451" s="95" t="s">
        <v>29083</v>
      </c>
      <c r="E8451" s="96" t="s">
        <v>4564</v>
      </c>
      <c r="F8451" s="96" t="s">
        <v>809</v>
      </c>
      <c r="G8451" s="96" t="s">
        <v>19</v>
      </c>
      <c r="H8451" s="97" t="s">
        <v>19</v>
      </c>
      <c r="I8451" s="96" t="s">
        <v>4774</v>
      </c>
      <c r="J8451" s="96" t="s">
        <v>4775</v>
      </c>
      <c r="K8451" s="96" t="s">
        <v>15</v>
      </c>
      <c r="L8451" s="98">
        <v>39948</v>
      </c>
      <c r="M8451" s="98">
        <v>39948</v>
      </c>
      <c r="N8451" s="98">
        <v>40400</v>
      </c>
      <c r="O8451" s="98">
        <v>40147</v>
      </c>
      <c r="P8451" s="157">
        <v>2626327</v>
      </c>
      <c r="Q8451" s="96" t="s">
        <v>23627</v>
      </c>
    </row>
    <row r="8452" spans="1:17" s="1" customFormat="1" ht="90" x14ac:dyDescent="0.25">
      <c r="A8452" s="156">
        <v>8457</v>
      </c>
      <c r="B8452" s="156" t="s">
        <v>29040</v>
      </c>
      <c r="C8452" s="156" t="s">
        <v>29048</v>
      </c>
      <c r="D8452" s="95" t="s">
        <v>29083</v>
      </c>
      <c r="E8452" s="96" t="s">
        <v>4564</v>
      </c>
      <c r="F8452" s="96" t="s">
        <v>809</v>
      </c>
      <c r="G8452" s="96" t="s">
        <v>19</v>
      </c>
      <c r="H8452" s="97" t="s">
        <v>19</v>
      </c>
      <c r="I8452" s="96" t="s">
        <v>18480</v>
      </c>
      <c r="J8452" s="96" t="s">
        <v>18481</v>
      </c>
      <c r="K8452" s="96" t="s">
        <v>201</v>
      </c>
      <c r="L8452" s="98">
        <v>40274</v>
      </c>
      <c r="M8452" s="98">
        <v>40274</v>
      </c>
      <c r="N8452" s="98">
        <v>40526</v>
      </c>
      <c r="O8452" s="98">
        <v>40512</v>
      </c>
      <c r="P8452" s="157">
        <v>3273155</v>
      </c>
      <c r="Q8452" s="96" t="s">
        <v>23627</v>
      </c>
    </row>
    <row r="8453" spans="1:17" s="1" customFormat="1" ht="75" x14ac:dyDescent="0.25">
      <c r="A8453" s="156">
        <v>8458</v>
      </c>
      <c r="B8453" s="156" t="s">
        <v>29040</v>
      </c>
      <c r="C8453" s="156" t="s">
        <v>29048</v>
      </c>
      <c r="D8453" s="95" t="s">
        <v>29083</v>
      </c>
      <c r="E8453" s="96" t="s">
        <v>4564</v>
      </c>
      <c r="F8453" s="96" t="s">
        <v>809</v>
      </c>
      <c r="G8453" s="96" t="s">
        <v>19</v>
      </c>
      <c r="H8453" s="97" t="s">
        <v>19</v>
      </c>
      <c r="I8453" s="96" t="s">
        <v>18482</v>
      </c>
      <c r="J8453" s="96" t="s">
        <v>18483</v>
      </c>
      <c r="K8453" s="96" t="s">
        <v>201</v>
      </c>
      <c r="L8453" s="98">
        <v>40301</v>
      </c>
      <c r="M8453" s="98">
        <v>40301</v>
      </c>
      <c r="N8453" s="98">
        <v>40799</v>
      </c>
      <c r="O8453" s="98">
        <v>40753</v>
      </c>
      <c r="P8453" s="157">
        <v>2054181</v>
      </c>
      <c r="Q8453" s="96" t="s">
        <v>23627</v>
      </c>
    </row>
    <row r="8454" spans="1:17" s="1" customFormat="1" ht="90" x14ac:dyDescent="0.25">
      <c r="A8454" s="156">
        <v>8459</v>
      </c>
      <c r="B8454" s="156" t="s">
        <v>29040</v>
      </c>
      <c r="C8454" s="156" t="s">
        <v>29048</v>
      </c>
      <c r="D8454" s="95" t="s">
        <v>29083</v>
      </c>
      <c r="E8454" s="96" t="s">
        <v>4564</v>
      </c>
      <c r="F8454" s="96" t="s">
        <v>4776</v>
      </c>
      <c r="G8454" s="96" t="s">
        <v>19</v>
      </c>
      <c r="H8454" s="97" t="s">
        <v>24216</v>
      </c>
      <c r="I8454" s="96" t="s">
        <v>4777</v>
      </c>
      <c r="J8454" s="96" t="s">
        <v>4778</v>
      </c>
      <c r="K8454" s="96" t="s">
        <v>201</v>
      </c>
      <c r="L8454" s="98">
        <v>39967</v>
      </c>
      <c r="M8454" s="98">
        <v>39967</v>
      </c>
      <c r="N8454" s="98">
        <v>40198</v>
      </c>
      <c r="O8454" s="98">
        <v>40135</v>
      </c>
      <c r="P8454" s="157">
        <v>1306928</v>
      </c>
      <c r="Q8454" s="96" t="s">
        <v>23627</v>
      </c>
    </row>
    <row r="8455" spans="1:17" s="1" customFormat="1" ht="45" x14ac:dyDescent="0.25">
      <c r="A8455" s="156">
        <v>8460</v>
      </c>
      <c r="B8455" s="156" t="s">
        <v>29040</v>
      </c>
      <c r="C8455" s="156" t="s">
        <v>29048</v>
      </c>
      <c r="D8455" s="95" t="s">
        <v>29083</v>
      </c>
      <c r="E8455" s="96" t="s">
        <v>4564</v>
      </c>
      <c r="F8455" s="96" t="s">
        <v>809</v>
      </c>
      <c r="G8455" s="96" t="s">
        <v>19</v>
      </c>
      <c r="H8455" s="97" t="s">
        <v>19</v>
      </c>
      <c r="I8455" s="96" t="s">
        <v>4779</v>
      </c>
      <c r="J8455" s="96" t="s">
        <v>4780</v>
      </c>
      <c r="K8455" s="96" t="s">
        <v>23</v>
      </c>
      <c r="L8455" s="98">
        <v>39997</v>
      </c>
      <c r="M8455" s="98">
        <v>39997</v>
      </c>
      <c r="N8455" s="98">
        <v>40137</v>
      </c>
      <c r="O8455" s="98">
        <v>40138</v>
      </c>
      <c r="P8455" s="157">
        <v>1139464</v>
      </c>
      <c r="Q8455" s="96" t="s">
        <v>23627</v>
      </c>
    </row>
    <row r="8456" spans="1:17" s="1" customFormat="1" ht="90" x14ac:dyDescent="0.25">
      <c r="A8456" s="156">
        <v>8461</v>
      </c>
      <c r="B8456" s="156" t="s">
        <v>29040</v>
      </c>
      <c r="C8456" s="156" t="s">
        <v>29048</v>
      </c>
      <c r="D8456" s="95" t="s">
        <v>29083</v>
      </c>
      <c r="E8456" s="96" t="s">
        <v>4564</v>
      </c>
      <c r="F8456" s="96" t="s">
        <v>809</v>
      </c>
      <c r="G8456" s="96" t="s">
        <v>19</v>
      </c>
      <c r="H8456" s="97" t="s">
        <v>19</v>
      </c>
      <c r="I8456" s="96" t="s">
        <v>18484</v>
      </c>
      <c r="J8456" s="96" t="s">
        <v>18485</v>
      </c>
      <c r="K8456" s="96" t="s">
        <v>126</v>
      </c>
      <c r="L8456" s="98">
        <v>40025</v>
      </c>
      <c r="M8456" s="98">
        <v>40025</v>
      </c>
      <c r="N8456" s="98">
        <v>40434</v>
      </c>
      <c r="O8456" s="98">
        <v>40346</v>
      </c>
      <c r="P8456" s="157">
        <v>754862</v>
      </c>
      <c r="Q8456" s="96" t="s">
        <v>23627</v>
      </c>
    </row>
    <row r="8457" spans="1:17" s="1" customFormat="1" ht="90" x14ac:dyDescent="0.25">
      <c r="A8457" s="156">
        <v>8462</v>
      </c>
      <c r="B8457" s="156" t="s">
        <v>29039</v>
      </c>
      <c r="C8457" s="156" t="s">
        <v>29047</v>
      </c>
      <c r="D8457" s="95" t="s">
        <v>29083</v>
      </c>
      <c r="E8457" s="96" t="s">
        <v>4564</v>
      </c>
      <c r="F8457" s="96" t="s">
        <v>1624</v>
      </c>
      <c r="G8457" s="96" t="s">
        <v>19</v>
      </c>
      <c r="H8457" s="97" t="s">
        <v>24039</v>
      </c>
      <c r="I8457" s="96" t="s">
        <v>27604</v>
      </c>
      <c r="J8457" s="96" t="s">
        <v>27605</v>
      </c>
      <c r="K8457" s="96" t="s">
        <v>154</v>
      </c>
      <c r="L8457" s="98">
        <v>40175</v>
      </c>
      <c r="M8457" s="98"/>
      <c r="N8457" s="98">
        <v>41243</v>
      </c>
      <c r="O8457" s="98"/>
      <c r="P8457" s="157">
        <v>833000</v>
      </c>
      <c r="Q8457" s="96" t="s">
        <v>23627</v>
      </c>
    </row>
    <row r="8458" spans="1:17" s="1" customFormat="1" ht="90" x14ac:dyDescent="0.25">
      <c r="A8458" s="156">
        <v>8463</v>
      </c>
      <c r="B8458" s="156" t="s">
        <v>29039</v>
      </c>
      <c r="C8458" s="156" t="s">
        <v>29047</v>
      </c>
      <c r="D8458" s="95" t="s">
        <v>29083</v>
      </c>
      <c r="E8458" s="96" t="s">
        <v>4564</v>
      </c>
      <c r="F8458" s="96" t="s">
        <v>96</v>
      </c>
      <c r="G8458" s="96" t="s">
        <v>19</v>
      </c>
      <c r="H8458" s="97" t="s">
        <v>24039</v>
      </c>
      <c r="I8458" s="96" t="s">
        <v>27606</v>
      </c>
      <c r="J8458" s="96" t="s">
        <v>27607</v>
      </c>
      <c r="K8458" s="96" t="s">
        <v>154</v>
      </c>
      <c r="L8458" s="98">
        <v>40119</v>
      </c>
      <c r="M8458" s="98"/>
      <c r="N8458" s="98">
        <v>41127</v>
      </c>
      <c r="O8458" s="98"/>
      <c r="P8458" s="157">
        <v>495000</v>
      </c>
      <c r="Q8458" s="96" t="s">
        <v>23865</v>
      </c>
    </row>
    <row r="8459" spans="1:17" s="1" customFormat="1" ht="90" x14ac:dyDescent="0.25">
      <c r="A8459" s="156">
        <v>8464</v>
      </c>
      <c r="B8459" s="156" t="s">
        <v>29040</v>
      </c>
      <c r="C8459" s="156" t="s">
        <v>29047</v>
      </c>
      <c r="D8459" s="95" t="s">
        <v>29083</v>
      </c>
      <c r="E8459" s="96" t="s">
        <v>4564</v>
      </c>
      <c r="F8459" s="96" t="s">
        <v>4776</v>
      </c>
      <c r="G8459" s="96" t="s">
        <v>19</v>
      </c>
      <c r="H8459" s="97" t="s">
        <v>24039</v>
      </c>
      <c r="I8459" s="96" t="s">
        <v>27608</v>
      </c>
      <c r="J8459" s="96" t="s">
        <v>27609</v>
      </c>
      <c r="K8459" s="96" t="s">
        <v>154</v>
      </c>
      <c r="L8459" s="98">
        <v>40443</v>
      </c>
      <c r="M8459" s="98">
        <v>40443</v>
      </c>
      <c r="N8459" s="98">
        <v>40836</v>
      </c>
      <c r="O8459" s="98">
        <v>40836</v>
      </c>
      <c r="P8459" s="157">
        <v>1450000</v>
      </c>
      <c r="Q8459" s="96" t="s">
        <v>23684</v>
      </c>
    </row>
    <row r="8460" spans="1:17" s="1" customFormat="1" ht="75" x14ac:dyDescent="0.25">
      <c r="A8460" s="156">
        <v>8465</v>
      </c>
      <c r="B8460" s="156" t="s">
        <v>29039</v>
      </c>
      <c r="C8460" s="156" t="s">
        <v>29044</v>
      </c>
      <c r="D8460" s="95" t="s">
        <v>29081</v>
      </c>
      <c r="E8460" s="96" t="s">
        <v>4564</v>
      </c>
      <c r="F8460" s="96" t="s">
        <v>1624</v>
      </c>
      <c r="G8460" s="96" t="s">
        <v>19</v>
      </c>
      <c r="H8460" s="97" t="s">
        <v>24039</v>
      </c>
      <c r="I8460" s="96" t="s">
        <v>27610</v>
      </c>
      <c r="J8460" s="96" t="s">
        <v>27611</v>
      </c>
      <c r="K8460" s="96" t="s">
        <v>126</v>
      </c>
      <c r="L8460" s="98">
        <v>40073</v>
      </c>
      <c r="M8460" s="98"/>
      <c r="N8460" s="98">
        <v>41333</v>
      </c>
      <c r="O8460" s="98"/>
      <c r="P8460" s="157">
        <v>289200</v>
      </c>
      <c r="Q8460" s="96" t="s">
        <v>23627</v>
      </c>
    </row>
    <row r="8461" spans="1:17" s="1" customFormat="1" ht="75" x14ac:dyDescent="0.25">
      <c r="A8461" s="156">
        <v>8466</v>
      </c>
      <c r="B8461" s="156" t="s">
        <v>29039</v>
      </c>
      <c r="C8461" s="156" t="s">
        <v>29044</v>
      </c>
      <c r="D8461" s="95" t="s">
        <v>29081</v>
      </c>
      <c r="E8461" s="96" t="s">
        <v>4564</v>
      </c>
      <c r="F8461" s="96" t="s">
        <v>1624</v>
      </c>
      <c r="G8461" s="96" t="s">
        <v>19</v>
      </c>
      <c r="H8461" s="97" t="s">
        <v>24039</v>
      </c>
      <c r="I8461" s="96" t="s">
        <v>27612</v>
      </c>
      <c r="J8461" s="96" t="s">
        <v>30756</v>
      </c>
      <c r="K8461" s="96" t="s">
        <v>126</v>
      </c>
      <c r="L8461" s="98">
        <v>40073</v>
      </c>
      <c r="M8461" s="98"/>
      <c r="N8461" s="98">
        <v>41184</v>
      </c>
      <c r="O8461" s="98"/>
      <c r="P8461" s="157">
        <v>2210800</v>
      </c>
      <c r="Q8461" s="96" t="s">
        <v>23627</v>
      </c>
    </row>
    <row r="8462" spans="1:17" s="1" customFormat="1" ht="90" x14ac:dyDescent="0.25">
      <c r="A8462" s="156">
        <v>8467</v>
      </c>
      <c r="B8462" s="156" t="s">
        <v>29040</v>
      </c>
      <c r="C8462" s="156" t="s">
        <v>29048</v>
      </c>
      <c r="D8462" s="95" t="s">
        <v>29083</v>
      </c>
      <c r="E8462" s="96" t="s">
        <v>4564</v>
      </c>
      <c r="F8462" s="96" t="s">
        <v>96</v>
      </c>
      <c r="G8462" s="96" t="s">
        <v>19</v>
      </c>
      <c r="H8462" s="97" t="s">
        <v>24039</v>
      </c>
      <c r="I8462" s="96" t="s">
        <v>4781</v>
      </c>
      <c r="J8462" s="96" t="s">
        <v>4782</v>
      </c>
      <c r="K8462" s="96" t="s">
        <v>186</v>
      </c>
      <c r="L8462" s="98">
        <v>40045</v>
      </c>
      <c r="M8462" s="98">
        <v>40045</v>
      </c>
      <c r="N8462" s="98">
        <v>40423</v>
      </c>
      <c r="O8462" s="98">
        <v>40177</v>
      </c>
      <c r="P8462" s="157">
        <v>1484414</v>
      </c>
      <c r="Q8462" s="96" t="s">
        <v>24231</v>
      </c>
    </row>
    <row r="8463" spans="1:17" s="1" customFormat="1" ht="30" x14ac:dyDescent="0.25">
      <c r="A8463" s="156">
        <v>8468</v>
      </c>
      <c r="B8463" s="156" t="s">
        <v>29040</v>
      </c>
      <c r="C8463" s="156" t="s">
        <v>29048</v>
      </c>
      <c r="D8463" s="95" t="s">
        <v>29083</v>
      </c>
      <c r="E8463" s="96" t="s">
        <v>4564</v>
      </c>
      <c r="F8463" s="96" t="s">
        <v>1624</v>
      </c>
      <c r="G8463" s="96" t="s">
        <v>19</v>
      </c>
      <c r="H8463" s="97" t="s">
        <v>24216</v>
      </c>
      <c r="I8463" s="96" t="s">
        <v>4783</v>
      </c>
      <c r="J8463" s="96" t="s">
        <v>4784</v>
      </c>
      <c r="K8463" s="96" t="s">
        <v>15</v>
      </c>
      <c r="L8463" s="98">
        <v>40035</v>
      </c>
      <c r="M8463" s="98">
        <v>40035</v>
      </c>
      <c r="N8463" s="98">
        <v>40116</v>
      </c>
      <c r="O8463" s="98">
        <v>40094</v>
      </c>
      <c r="P8463" s="157">
        <v>174356</v>
      </c>
      <c r="Q8463" s="96" t="s">
        <v>23631</v>
      </c>
    </row>
    <row r="8464" spans="1:17" s="1" customFormat="1" ht="30" x14ac:dyDescent="0.25">
      <c r="A8464" s="156">
        <v>8469</v>
      </c>
      <c r="B8464" s="156" t="s">
        <v>29040</v>
      </c>
      <c r="C8464" s="156" t="s">
        <v>29048</v>
      </c>
      <c r="D8464" s="95" t="s">
        <v>29083</v>
      </c>
      <c r="E8464" s="96" t="s">
        <v>4564</v>
      </c>
      <c r="F8464" s="96" t="s">
        <v>1624</v>
      </c>
      <c r="G8464" s="96" t="s">
        <v>19</v>
      </c>
      <c r="H8464" s="97" t="s">
        <v>24216</v>
      </c>
      <c r="I8464" s="96" t="s">
        <v>4785</v>
      </c>
      <c r="J8464" s="96" t="s">
        <v>4786</v>
      </c>
      <c r="K8464" s="96" t="s">
        <v>15</v>
      </c>
      <c r="L8464" s="98">
        <v>40035</v>
      </c>
      <c r="M8464" s="98">
        <v>40035</v>
      </c>
      <c r="N8464" s="98">
        <v>40102</v>
      </c>
      <c r="O8464" s="98">
        <v>40079</v>
      </c>
      <c r="P8464" s="157">
        <v>156028</v>
      </c>
      <c r="Q8464" s="96" t="s">
        <v>23624</v>
      </c>
    </row>
    <row r="8465" spans="1:17" s="1" customFormat="1" ht="30" x14ac:dyDescent="0.25">
      <c r="A8465" s="156">
        <v>8470</v>
      </c>
      <c r="B8465" s="156" t="s">
        <v>29040</v>
      </c>
      <c r="C8465" s="156" t="s">
        <v>29048</v>
      </c>
      <c r="D8465" s="95" t="s">
        <v>29083</v>
      </c>
      <c r="E8465" s="96" t="s">
        <v>4564</v>
      </c>
      <c r="F8465" s="96" t="s">
        <v>1624</v>
      </c>
      <c r="G8465" s="96" t="s">
        <v>19</v>
      </c>
      <c r="H8465" s="97" t="s">
        <v>24216</v>
      </c>
      <c r="I8465" s="96" t="s">
        <v>4787</v>
      </c>
      <c r="J8465" s="96" t="s">
        <v>4788</v>
      </c>
      <c r="K8465" s="96" t="s">
        <v>15</v>
      </c>
      <c r="L8465" s="98">
        <v>40035</v>
      </c>
      <c r="M8465" s="98">
        <v>40035</v>
      </c>
      <c r="N8465" s="98">
        <v>40102</v>
      </c>
      <c r="O8465" s="98">
        <v>40053</v>
      </c>
      <c r="P8465" s="157">
        <v>68719</v>
      </c>
      <c r="Q8465" s="96" t="s">
        <v>24047</v>
      </c>
    </row>
    <row r="8466" spans="1:17" s="1" customFormat="1" ht="30" x14ac:dyDescent="0.25">
      <c r="A8466" s="156">
        <v>8471</v>
      </c>
      <c r="B8466" s="156" t="s">
        <v>29040</v>
      </c>
      <c r="C8466" s="156" t="s">
        <v>29048</v>
      </c>
      <c r="D8466" s="95" t="s">
        <v>29083</v>
      </c>
      <c r="E8466" s="96" t="s">
        <v>4564</v>
      </c>
      <c r="F8466" s="96" t="s">
        <v>85</v>
      </c>
      <c r="G8466" s="96" t="s">
        <v>19</v>
      </c>
      <c r="H8466" s="97" t="s">
        <v>24216</v>
      </c>
      <c r="I8466" s="96" t="s">
        <v>18486</v>
      </c>
      <c r="J8466" s="96" t="s">
        <v>18487</v>
      </c>
      <c r="K8466" s="96" t="s">
        <v>15</v>
      </c>
      <c r="L8466" s="98">
        <v>40299</v>
      </c>
      <c r="M8466" s="98">
        <v>40299</v>
      </c>
      <c r="N8466" s="98">
        <v>40837</v>
      </c>
      <c r="O8466" s="98">
        <v>40837</v>
      </c>
      <c r="P8466" s="157">
        <v>1042000</v>
      </c>
      <c r="Q8466" s="96" t="s">
        <v>24075</v>
      </c>
    </row>
    <row r="8467" spans="1:17" s="1" customFormat="1" ht="30" x14ac:dyDescent="0.25">
      <c r="A8467" s="156">
        <v>8472</v>
      </c>
      <c r="B8467" s="156" t="s">
        <v>29040</v>
      </c>
      <c r="C8467" s="156" t="s">
        <v>29048</v>
      </c>
      <c r="D8467" s="95" t="s">
        <v>29083</v>
      </c>
      <c r="E8467" s="96" t="s">
        <v>4564</v>
      </c>
      <c r="F8467" s="96" t="s">
        <v>85</v>
      </c>
      <c r="G8467" s="96" t="s">
        <v>19</v>
      </c>
      <c r="H8467" s="97" t="s">
        <v>24216</v>
      </c>
      <c r="I8467" s="96" t="s">
        <v>4789</v>
      </c>
      <c r="J8467" s="96" t="s">
        <v>4790</v>
      </c>
      <c r="K8467" s="96" t="s">
        <v>15</v>
      </c>
      <c r="L8467" s="98">
        <v>40035</v>
      </c>
      <c r="M8467" s="98">
        <v>40035</v>
      </c>
      <c r="N8467" s="98">
        <v>40102</v>
      </c>
      <c r="O8467" s="98">
        <v>40072</v>
      </c>
      <c r="P8467" s="157">
        <v>249135</v>
      </c>
      <c r="Q8467" s="96" t="s">
        <v>23439</v>
      </c>
    </row>
    <row r="8468" spans="1:17" s="1" customFormat="1" ht="30" x14ac:dyDescent="0.25">
      <c r="A8468" s="156">
        <v>8473</v>
      </c>
      <c r="B8468" s="156" t="s">
        <v>29040</v>
      </c>
      <c r="C8468" s="156" t="s">
        <v>29048</v>
      </c>
      <c r="D8468" s="95" t="s">
        <v>29083</v>
      </c>
      <c r="E8468" s="96" t="s">
        <v>4564</v>
      </c>
      <c r="F8468" s="96" t="s">
        <v>85</v>
      </c>
      <c r="G8468" s="96" t="s">
        <v>19</v>
      </c>
      <c r="H8468" s="97" t="s">
        <v>24216</v>
      </c>
      <c r="I8468" s="96" t="s">
        <v>4791</v>
      </c>
      <c r="J8468" s="96" t="s">
        <v>4792</v>
      </c>
      <c r="K8468" s="96" t="s">
        <v>15</v>
      </c>
      <c r="L8468" s="98">
        <v>40035</v>
      </c>
      <c r="M8468" s="98">
        <v>40035</v>
      </c>
      <c r="N8468" s="98">
        <v>40102</v>
      </c>
      <c r="O8468" s="98">
        <v>40065</v>
      </c>
      <c r="P8468" s="157">
        <v>1127487</v>
      </c>
      <c r="Q8468" s="96" t="s">
        <v>26263</v>
      </c>
    </row>
    <row r="8469" spans="1:17" s="1" customFormat="1" ht="30" x14ac:dyDescent="0.25">
      <c r="A8469" s="156">
        <v>8474</v>
      </c>
      <c r="B8469" s="156" t="s">
        <v>29039</v>
      </c>
      <c r="C8469" s="156" t="s">
        <v>29052</v>
      </c>
      <c r="D8469" s="95" t="s">
        <v>29083</v>
      </c>
      <c r="E8469" s="96" t="s">
        <v>4564</v>
      </c>
      <c r="F8469" s="96" t="s">
        <v>85</v>
      </c>
      <c r="G8469" s="96" t="s">
        <v>19</v>
      </c>
      <c r="H8469" s="97" t="s">
        <v>24216</v>
      </c>
      <c r="I8469" s="96" t="s">
        <v>18488</v>
      </c>
      <c r="J8469" s="96" t="s">
        <v>18489</v>
      </c>
      <c r="K8469" s="96" t="s">
        <v>15</v>
      </c>
      <c r="L8469" s="98">
        <v>40035</v>
      </c>
      <c r="M8469" s="98">
        <v>40035</v>
      </c>
      <c r="N8469" s="98">
        <v>40102</v>
      </c>
      <c r="O8469" s="98"/>
      <c r="P8469" s="157">
        <v>1366220</v>
      </c>
      <c r="Q8469" s="96" t="s">
        <v>23865</v>
      </c>
    </row>
    <row r="8470" spans="1:17" s="1" customFormat="1" ht="30" x14ac:dyDescent="0.25">
      <c r="A8470" s="156">
        <v>8475</v>
      </c>
      <c r="B8470" s="156" t="s">
        <v>29040</v>
      </c>
      <c r="C8470" s="156" t="s">
        <v>29048</v>
      </c>
      <c r="D8470" s="95" t="s">
        <v>29083</v>
      </c>
      <c r="E8470" s="96" t="s">
        <v>4564</v>
      </c>
      <c r="F8470" s="96" t="s">
        <v>4776</v>
      </c>
      <c r="G8470" s="96" t="s">
        <v>19</v>
      </c>
      <c r="H8470" s="97" t="s">
        <v>24216</v>
      </c>
      <c r="I8470" s="96" t="s">
        <v>4793</v>
      </c>
      <c r="J8470" s="96" t="s">
        <v>4794</v>
      </c>
      <c r="K8470" s="96" t="s">
        <v>15</v>
      </c>
      <c r="L8470" s="98">
        <v>40035</v>
      </c>
      <c r="M8470" s="98">
        <v>40035</v>
      </c>
      <c r="N8470" s="98">
        <v>40102</v>
      </c>
      <c r="O8470" s="98">
        <v>40105</v>
      </c>
      <c r="P8470" s="157">
        <v>331072</v>
      </c>
      <c r="Q8470" s="96" t="s">
        <v>24674</v>
      </c>
    </row>
    <row r="8471" spans="1:17" s="1" customFormat="1" ht="30" x14ac:dyDescent="0.25">
      <c r="A8471" s="156">
        <v>8476</v>
      </c>
      <c r="B8471" s="156" t="s">
        <v>29040</v>
      </c>
      <c r="C8471" s="156" t="s">
        <v>29048</v>
      </c>
      <c r="D8471" s="95" t="s">
        <v>29083</v>
      </c>
      <c r="E8471" s="96" t="s">
        <v>4564</v>
      </c>
      <c r="F8471" s="96" t="s">
        <v>4776</v>
      </c>
      <c r="G8471" s="96" t="s">
        <v>19</v>
      </c>
      <c r="H8471" s="97" t="s">
        <v>24216</v>
      </c>
      <c r="I8471" s="96" t="s">
        <v>4795</v>
      </c>
      <c r="J8471" s="96" t="s">
        <v>4796</v>
      </c>
      <c r="K8471" s="96" t="s">
        <v>15</v>
      </c>
      <c r="L8471" s="98">
        <v>40035</v>
      </c>
      <c r="M8471" s="98">
        <v>40035</v>
      </c>
      <c r="N8471" s="98">
        <v>40102</v>
      </c>
      <c r="O8471" s="98">
        <v>40039</v>
      </c>
      <c r="P8471" s="157">
        <v>130181</v>
      </c>
      <c r="Q8471" s="96" t="s">
        <v>24306</v>
      </c>
    </row>
    <row r="8472" spans="1:17" s="1" customFormat="1" ht="45" x14ac:dyDescent="0.25">
      <c r="A8472" s="156">
        <v>8477</v>
      </c>
      <c r="B8472" s="156" t="s">
        <v>29040</v>
      </c>
      <c r="C8472" s="156" t="s">
        <v>29048</v>
      </c>
      <c r="D8472" s="95" t="s">
        <v>29083</v>
      </c>
      <c r="E8472" s="96" t="s">
        <v>4564</v>
      </c>
      <c r="F8472" s="96" t="s">
        <v>888</v>
      </c>
      <c r="G8472" s="96" t="s">
        <v>19</v>
      </c>
      <c r="H8472" s="97" t="s">
        <v>23974</v>
      </c>
      <c r="I8472" s="96" t="s">
        <v>18490</v>
      </c>
      <c r="J8472" s="96" t="s">
        <v>18491</v>
      </c>
      <c r="K8472" s="96" t="s">
        <v>201</v>
      </c>
      <c r="L8472" s="98">
        <v>40092</v>
      </c>
      <c r="M8472" s="98">
        <v>40092</v>
      </c>
      <c r="N8472" s="98">
        <v>40877</v>
      </c>
      <c r="O8472" s="98">
        <v>40877</v>
      </c>
      <c r="P8472" s="157">
        <v>7041732</v>
      </c>
      <c r="Q8472" s="96" t="s">
        <v>23694</v>
      </c>
    </row>
    <row r="8473" spans="1:17" s="1" customFormat="1" ht="90" x14ac:dyDescent="0.25">
      <c r="A8473" s="156">
        <v>8478</v>
      </c>
      <c r="B8473" s="156" t="s">
        <v>29040</v>
      </c>
      <c r="C8473" s="156" t="s">
        <v>29048</v>
      </c>
      <c r="D8473" s="95" t="s">
        <v>29083</v>
      </c>
      <c r="E8473" s="96" t="s">
        <v>4564</v>
      </c>
      <c r="F8473" s="96" t="s">
        <v>18492</v>
      </c>
      <c r="G8473" s="96" t="s">
        <v>18493</v>
      </c>
      <c r="H8473" s="97" t="s">
        <v>24164</v>
      </c>
      <c r="I8473" s="96" t="s">
        <v>18494</v>
      </c>
      <c r="J8473" s="96" t="s">
        <v>18495</v>
      </c>
      <c r="K8473" s="96" t="s">
        <v>126</v>
      </c>
      <c r="L8473" s="98">
        <v>40143</v>
      </c>
      <c r="M8473" s="98">
        <v>40143</v>
      </c>
      <c r="N8473" s="98">
        <v>40630</v>
      </c>
      <c r="O8473" s="98">
        <v>40361</v>
      </c>
      <c r="P8473" s="157">
        <v>386741</v>
      </c>
      <c r="Q8473" s="96" t="s">
        <v>23697</v>
      </c>
    </row>
    <row r="8474" spans="1:17" s="1" customFormat="1" ht="45" x14ac:dyDescent="0.25">
      <c r="A8474" s="156">
        <v>8479</v>
      </c>
      <c r="B8474" s="156" t="s">
        <v>29040</v>
      </c>
      <c r="C8474" s="156" t="s">
        <v>29055</v>
      </c>
      <c r="D8474" s="95" t="s">
        <v>29083</v>
      </c>
      <c r="E8474" s="96" t="s">
        <v>4564</v>
      </c>
      <c r="F8474" s="96" t="s">
        <v>18496</v>
      </c>
      <c r="G8474" s="96" t="s">
        <v>10232</v>
      </c>
      <c r="H8474" s="97" t="s">
        <v>24164</v>
      </c>
      <c r="I8474" s="96" t="s">
        <v>18497</v>
      </c>
      <c r="J8474" s="96" t="s">
        <v>18498</v>
      </c>
      <c r="K8474" s="96" t="s">
        <v>15</v>
      </c>
      <c r="L8474" s="98">
        <v>40221</v>
      </c>
      <c r="M8474" s="98">
        <v>40221</v>
      </c>
      <c r="N8474" s="98">
        <v>40445</v>
      </c>
      <c r="O8474" s="98">
        <v>40336</v>
      </c>
      <c r="P8474" s="157">
        <v>331114</v>
      </c>
      <c r="Q8474" s="96" t="s">
        <v>23725</v>
      </c>
    </row>
    <row r="8475" spans="1:17" s="1" customFormat="1" ht="75" x14ac:dyDescent="0.25">
      <c r="A8475" s="156">
        <v>8480</v>
      </c>
      <c r="B8475" s="156" t="s">
        <v>29040</v>
      </c>
      <c r="C8475" s="156" t="s">
        <v>29048</v>
      </c>
      <c r="D8475" s="95" t="s">
        <v>29083</v>
      </c>
      <c r="E8475" s="96" t="s">
        <v>4564</v>
      </c>
      <c r="F8475" s="96" t="s">
        <v>606</v>
      </c>
      <c r="G8475" s="96" t="s">
        <v>18499</v>
      </c>
      <c r="H8475" s="97" t="s">
        <v>23991</v>
      </c>
      <c r="I8475" s="96" t="s">
        <v>18500</v>
      </c>
      <c r="J8475" s="96" t="s">
        <v>18501</v>
      </c>
      <c r="K8475" s="96" t="s">
        <v>201</v>
      </c>
      <c r="L8475" s="98">
        <v>40063</v>
      </c>
      <c r="M8475" s="98">
        <v>40063</v>
      </c>
      <c r="N8475" s="98">
        <v>40771</v>
      </c>
      <c r="O8475" s="98">
        <v>40512</v>
      </c>
      <c r="P8475" s="157">
        <v>742023</v>
      </c>
      <c r="Q8475" s="96" t="s">
        <v>23627</v>
      </c>
    </row>
    <row r="8476" spans="1:17" s="1" customFormat="1" ht="60" x14ac:dyDescent="0.25">
      <c r="A8476" s="156">
        <v>8481</v>
      </c>
      <c r="B8476" s="156" t="s">
        <v>29040</v>
      </c>
      <c r="C8476" s="156" t="s">
        <v>29054</v>
      </c>
      <c r="D8476" s="95" t="s">
        <v>29083</v>
      </c>
      <c r="E8476" s="96" t="s">
        <v>4564</v>
      </c>
      <c r="F8476" s="96" t="s">
        <v>4797</v>
      </c>
      <c r="G8476" s="96" t="s">
        <v>4565</v>
      </c>
      <c r="H8476" s="97" t="s">
        <v>24226</v>
      </c>
      <c r="I8476" s="96" t="s">
        <v>18502</v>
      </c>
      <c r="J8476" s="96" t="s">
        <v>18503</v>
      </c>
      <c r="K8476" s="96" t="s">
        <v>133</v>
      </c>
      <c r="L8476" s="98">
        <v>39975</v>
      </c>
      <c r="M8476" s="98">
        <v>39975</v>
      </c>
      <c r="N8476" s="98">
        <v>40907</v>
      </c>
      <c r="O8476" s="98">
        <v>40907</v>
      </c>
      <c r="P8476" s="157">
        <v>15477026</v>
      </c>
      <c r="Q8476" s="96" t="s">
        <v>23603</v>
      </c>
    </row>
    <row r="8477" spans="1:17" s="1" customFormat="1" ht="90" x14ac:dyDescent="0.25">
      <c r="A8477" s="156">
        <v>8482</v>
      </c>
      <c r="B8477" s="156" t="s">
        <v>29040</v>
      </c>
      <c r="C8477" s="156" t="s">
        <v>29048</v>
      </c>
      <c r="D8477" s="95" t="s">
        <v>29083</v>
      </c>
      <c r="E8477" s="96" t="s">
        <v>4564</v>
      </c>
      <c r="F8477" s="96" t="s">
        <v>18496</v>
      </c>
      <c r="G8477" s="96" t="s">
        <v>4565</v>
      </c>
      <c r="H8477" s="97" t="s">
        <v>24226</v>
      </c>
      <c r="I8477" s="96" t="s">
        <v>18504</v>
      </c>
      <c r="J8477" s="96" t="s">
        <v>18505</v>
      </c>
      <c r="K8477" s="96" t="s">
        <v>23</v>
      </c>
      <c r="L8477" s="98">
        <v>39962</v>
      </c>
      <c r="M8477" s="98">
        <v>39962</v>
      </c>
      <c r="N8477" s="98">
        <v>40778</v>
      </c>
      <c r="O8477" s="98">
        <v>40421</v>
      </c>
      <c r="P8477" s="157">
        <v>5493251</v>
      </c>
      <c r="Q8477" s="96" t="s">
        <v>27613</v>
      </c>
    </row>
    <row r="8478" spans="1:17" s="1" customFormat="1" ht="90" x14ac:dyDescent="0.25">
      <c r="A8478" s="156">
        <v>8483</v>
      </c>
      <c r="B8478" s="156" t="s">
        <v>29040</v>
      </c>
      <c r="C8478" s="156" t="s">
        <v>29048</v>
      </c>
      <c r="D8478" s="95" t="s">
        <v>29083</v>
      </c>
      <c r="E8478" s="96" t="s">
        <v>4564</v>
      </c>
      <c r="F8478" s="96" t="s">
        <v>4806</v>
      </c>
      <c r="G8478" s="96" t="s">
        <v>19</v>
      </c>
      <c r="H8478" s="97" t="s">
        <v>23991</v>
      </c>
      <c r="I8478" s="96" t="s">
        <v>18506</v>
      </c>
      <c r="J8478" s="96" t="s">
        <v>18507</v>
      </c>
      <c r="K8478" s="96" t="s">
        <v>15</v>
      </c>
      <c r="L8478" s="98">
        <v>40003</v>
      </c>
      <c r="M8478" s="98">
        <v>40003</v>
      </c>
      <c r="N8478" s="98">
        <v>40326</v>
      </c>
      <c r="O8478" s="98">
        <v>40329</v>
      </c>
      <c r="P8478" s="157">
        <v>2914138</v>
      </c>
      <c r="Q8478" s="96" t="s">
        <v>24463</v>
      </c>
    </row>
    <row r="8479" spans="1:17" s="1" customFormat="1" ht="60" x14ac:dyDescent="0.25">
      <c r="A8479" s="156">
        <v>8484</v>
      </c>
      <c r="B8479" s="156" t="s">
        <v>29039</v>
      </c>
      <c r="C8479" s="156" t="s">
        <v>29054</v>
      </c>
      <c r="D8479" s="95" t="s">
        <v>29083</v>
      </c>
      <c r="E8479" s="96" t="s">
        <v>4564</v>
      </c>
      <c r="F8479" s="96" t="s">
        <v>606</v>
      </c>
      <c r="G8479" s="96" t="s">
        <v>18493</v>
      </c>
      <c r="H8479" s="97" t="s">
        <v>23469</v>
      </c>
      <c r="I8479" s="96" t="s">
        <v>18508</v>
      </c>
      <c r="J8479" s="96" t="s">
        <v>18509</v>
      </c>
      <c r="K8479" s="96" t="s">
        <v>15</v>
      </c>
      <c r="L8479" s="98">
        <v>40262</v>
      </c>
      <c r="M8479" s="98">
        <v>40262</v>
      </c>
      <c r="N8479" s="98">
        <v>40574</v>
      </c>
      <c r="O8479" s="98"/>
      <c r="P8479" s="157">
        <v>8352000</v>
      </c>
      <c r="Q8479" s="96" t="s">
        <v>25500</v>
      </c>
    </row>
    <row r="8480" spans="1:17" s="1" customFormat="1" ht="90" x14ac:dyDescent="0.25">
      <c r="A8480" s="156">
        <v>8485</v>
      </c>
      <c r="B8480" s="156" t="s">
        <v>29039</v>
      </c>
      <c r="C8480" s="156" t="s">
        <v>29048</v>
      </c>
      <c r="D8480" s="95" t="s">
        <v>29083</v>
      </c>
      <c r="E8480" s="96" t="s">
        <v>4564</v>
      </c>
      <c r="F8480" s="96" t="s">
        <v>18492</v>
      </c>
      <c r="G8480" s="96" t="s">
        <v>18493</v>
      </c>
      <c r="H8480" s="97" t="s">
        <v>24164</v>
      </c>
      <c r="I8480" s="96" t="s">
        <v>18510</v>
      </c>
      <c r="J8480" s="96" t="s">
        <v>18511</v>
      </c>
      <c r="K8480" s="96" t="s">
        <v>23</v>
      </c>
      <c r="L8480" s="98">
        <v>40311</v>
      </c>
      <c r="M8480" s="98">
        <v>40311</v>
      </c>
      <c r="N8480" s="98">
        <v>40515</v>
      </c>
      <c r="O8480" s="98"/>
      <c r="P8480" s="157">
        <v>158035</v>
      </c>
      <c r="Q8480" s="96" t="s">
        <v>23714</v>
      </c>
    </row>
    <row r="8481" spans="1:17" s="1" customFormat="1" ht="75" x14ac:dyDescent="0.25">
      <c r="A8481" s="156">
        <v>8486</v>
      </c>
      <c r="B8481" s="156" t="s">
        <v>29039</v>
      </c>
      <c r="C8481" s="156" t="s">
        <v>29048</v>
      </c>
      <c r="D8481" s="95" t="s">
        <v>29083</v>
      </c>
      <c r="E8481" s="96" t="s">
        <v>4564</v>
      </c>
      <c r="F8481" s="96" t="s">
        <v>18492</v>
      </c>
      <c r="G8481" s="96" t="s">
        <v>19</v>
      </c>
      <c r="H8481" s="97" t="s">
        <v>23974</v>
      </c>
      <c r="I8481" s="96" t="s">
        <v>27614</v>
      </c>
      <c r="J8481" s="96" t="s">
        <v>27615</v>
      </c>
      <c r="K8481" s="96" t="s">
        <v>126</v>
      </c>
      <c r="L8481" s="98">
        <v>40092</v>
      </c>
      <c r="M8481" s="98">
        <v>40092</v>
      </c>
      <c r="N8481" s="98">
        <v>40421</v>
      </c>
      <c r="O8481" s="98"/>
      <c r="P8481" s="157">
        <v>311875</v>
      </c>
      <c r="Q8481" s="96" t="s">
        <v>23694</v>
      </c>
    </row>
    <row r="8482" spans="1:17" s="1" customFormat="1" ht="60" x14ac:dyDescent="0.25">
      <c r="A8482" s="156">
        <v>8487</v>
      </c>
      <c r="B8482" s="156" t="s">
        <v>29040</v>
      </c>
      <c r="C8482" s="156" t="s">
        <v>29055</v>
      </c>
      <c r="D8482" s="95" t="s">
        <v>29083</v>
      </c>
      <c r="E8482" s="96" t="s">
        <v>4564</v>
      </c>
      <c r="F8482" s="96" t="s">
        <v>18496</v>
      </c>
      <c r="G8482" s="96" t="s">
        <v>10232</v>
      </c>
      <c r="H8482" s="97" t="s">
        <v>24164</v>
      </c>
      <c r="I8482" s="96" t="s">
        <v>27616</v>
      </c>
      <c r="J8482" s="96" t="s">
        <v>27617</v>
      </c>
      <c r="K8482" s="96" t="s">
        <v>15</v>
      </c>
      <c r="L8482" s="98">
        <v>40399</v>
      </c>
      <c r="M8482" s="98">
        <v>40399</v>
      </c>
      <c r="N8482" s="98">
        <v>40624</v>
      </c>
      <c r="O8482" s="98">
        <v>40543</v>
      </c>
      <c r="P8482" s="157">
        <v>377098</v>
      </c>
      <c r="Q8482" s="96" t="s">
        <v>26227</v>
      </c>
    </row>
    <row r="8483" spans="1:17" s="1" customFormat="1" ht="60" x14ac:dyDescent="0.25">
      <c r="A8483" s="156">
        <v>8488</v>
      </c>
      <c r="B8483" s="156" t="s">
        <v>29039</v>
      </c>
      <c r="C8483" s="156" t="s">
        <v>29048</v>
      </c>
      <c r="D8483" s="95" t="s">
        <v>29083</v>
      </c>
      <c r="E8483" s="96" t="s">
        <v>4564</v>
      </c>
      <c r="F8483" s="96" t="s">
        <v>18492</v>
      </c>
      <c r="G8483" s="96" t="s">
        <v>18493</v>
      </c>
      <c r="H8483" s="97" t="s">
        <v>23974</v>
      </c>
      <c r="I8483" s="96" t="s">
        <v>18512</v>
      </c>
      <c r="J8483" s="96" t="s">
        <v>18513</v>
      </c>
      <c r="K8483" s="96" t="s">
        <v>133</v>
      </c>
      <c r="L8483" s="98">
        <v>40175</v>
      </c>
      <c r="M8483" s="98">
        <v>40175</v>
      </c>
      <c r="N8483" s="98">
        <v>40819</v>
      </c>
      <c r="O8483" s="98"/>
      <c r="P8483" s="157">
        <v>593000</v>
      </c>
      <c r="Q8483" s="96" t="s">
        <v>23627</v>
      </c>
    </row>
    <row r="8484" spans="1:17" s="1" customFormat="1" ht="30" x14ac:dyDescent="0.25">
      <c r="A8484" s="156">
        <v>8489</v>
      </c>
      <c r="B8484" s="156" t="s">
        <v>29039</v>
      </c>
      <c r="C8484" s="156" t="s">
        <v>29050</v>
      </c>
      <c r="D8484" s="95" t="s">
        <v>29083</v>
      </c>
      <c r="E8484" s="96" t="s">
        <v>4564</v>
      </c>
      <c r="F8484" s="96" t="s">
        <v>4806</v>
      </c>
      <c r="G8484" s="96" t="s">
        <v>19</v>
      </c>
      <c r="H8484" s="97" t="s">
        <v>23991</v>
      </c>
      <c r="I8484" s="96" t="s">
        <v>18514</v>
      </c>
      <c r="J8484" s="96" t="s">
        <v>18515</v>
      </c>
      <c r="K8484" s="96" t="s">
        <v>133</v>
      </c>
      <c r="L8484" s="98">
        <v>40258</v>
      </c>
      <c r="M8484" s="98">
        <v>40258</v>
      </c>
      <c r="N8484" s="98">
        <v>40574</v>
      </c>
      <c r="O8484" s="98"/>
      <c r="P8484" s="157">
        <v>2224115</v>
      </c>
      <c r="Q8484" s="96" t="s">
        <v>23627</v>
      </c>
    </row>
    <row r="8485" spans="1:17" s="1" customFormat="1" ht="60" x14ac:dyDescent="0.25">
      <c r="A8485" s="156">
        <v>8490</v>
      </c>
      <c r="B8485" s="156" t="s">
        <v>29039</v>
      </c>
      <c r="C8485" s="156" t="s">
        <v>29048</v>
      </c>
      <c r="D8485" s="95" t="s">
        <v>29083</v>
      </c>
      <c r="E8485" s="96" t="s">
        <v>4564</v>
      </c>
      <c r="F8485" s="96" t="s">
        <v>18492</v>
      </c>
      <c r="G8485" s="96" t="s">
        <v>18493</v>
      </c>
      <c r="H8485" s="97" t="s">
        <v>23974</v>
      </c>
      <c r="I8485" s="96" t="s">
        <v>18516</v>
      </c>
      <c r="J8485" s="96" t="s">
        <v>18517</v>
      </c>
      <c r="K8485" s="96" t="s">
        <v>133</v>
      </c>
      <c r="L8485" s="98">
        <v>40283</v>
      </c>
      <c r="M8485" s="98">
        <v>40283</v>
      </c>
      <c r="N8485" s="98">
        <v>40421</v>
      </c>
      <c r="O8485" s="98"/>
      <c r="P8485" s="157">
        <v>1110520</v>
      </c>
      <c r="Q8485" s="96" t="s">
        <v>23627</v>
      </c>
    </row>
    <row r="8486" spans="1:17" s="1" customFormat="1" ht="45" x14ac:dyDescent="0.25">
      <c r="A8486" s="156">
        <v>8491</v>
      </c>
      <c r="B8486" s="156" t="s">
        <v>29039</v>
      </c>
      <c r="C8486" s="156" t="s">
        <v>29050</v>
      </c>
      <c r="D8486" s="95" t="s">
        <v>29083</v>
      </c>
      <c r="E8486" s="96" t="s">
        <v>4564</v>
      </c>
      <c r="F8486" s="96" t="s">
        <v>4806</v>
      </c>
      <c r="G8486" s="96" t="s">
        <v>19</v>
      </c>
      <c r="H8486" s="97" t="s">
        <v>23991</v>
      </c>
      <c r="I8486" s="96" t="s">
        <v>18518</v>
      </c>
      <c r="J8486" s="96" t="s">
        <v>18519</v>
      </c>
      <c r="K8486" s="96" t="s">
        <v>133</v>
      </c>
      <c r="L8486" s="98">
        <v>40064</v>
      </c>
      <c r="M8486" s="98">
        <v>40064</v>
      </c>
      <c r="N8486" s="98">
        <v>40421</v>
      </c>
      <c r="O8486" s="98"/>
      <c r="P8486" s="157">
        <v>4519656</v>
      </c>
      <c r="Q8486" s="96" t="s">
        <v>23627</v>
      </c>
    </row>
    <row r="8487" spans="1:17" s="1" customFormat="1" ht="60" x14ac:dyDescent="0.25">
      <c r="A8487" s="156">
        <v>8492</v>
      </c>
      <c r="B8487" s="156" t="s">
        <v>29039</v>
      </c>
      <c r="C8487" s="156" t="s">
        <v>29054</v>
      </c>
      <c r="D8487" s="95" t="s">
        <v>29083</v>
      </c>
      <c r="E8487" s="96" t="s">
        <v>4564</v>
      </c>
      <c r="F8487" s="96" t="s">
        <v>18496</v>
      </c>
      <c r="G8487" s="96" t="s">
        <v>4565</v>
      </c>
      <c r="H8487" s="97" t="s">
        <v>24226</v>
      </c>
      <c r="I8487" s="96" t="s">
        <v>18520</v>
      </c>
      <c r="J8487" s="96" t="s">
        <v>18521</v>
      </c>
      <c r="K8487" s="96" t="s">
        <v>133</v>
      </c>
      <c r="L8487" s="98">
        <v>40050</v>
      </c>
      <c r="M8487" s="98">
        <v>40050</v>
      </c>
      <c r="N8487" s="98">
        <v>40359</v>
      </c>
      <c r="O8487" s="98"/>
      <c r="P8487" s="157">
        <v>13006683</v>
      </c>
      <c r="Q8487" s="96" t="s">
        <v>23429</v>
      </c>
    </row>
    <row r="8488" spans="1:17" s="1" customFormat="1" ht="45" x14ac:dyDescent="0.25">
      <c r="A8488" s="156">
        <v>8493</v>
      </c>
      <c r="B8488" s="156" t="s">
        <v>29039</v>
      </c>
      <c r="C8488" s="156" t="s">
        <v>29048</v>
      </c>
      <c r="D8488" s="95" t="s">
        <v>29083</v>
      </c>
      <c r="E8488" s="96" t="s">
        <v>4564</v>
      </c>
      <c r="F8488" s="96" t="s">
        <v>888</v>
      </c>
      <c r="G8488" s="96" t="s">
        <v>19</v>
      </c>
      <c r="H8488" s="97" t="s">
        <v>23974</v>
      </c>
      <c r="I8488" s="96" t="s">
        <v>18522</v>
      </c>
      <c r="J8488" s="96" t="s">
        <v>18523</v>
      </c>
      <c r="K8488" s="96" t="s">
        <v>133</v>
      </c>
      <c r="L8488" s="98">
        <v>40261</v>
      </c>
      <c r="M8488" s="98">
        <v>40261</v>
      </c>
      <c r="N8488" s="98">
        <v>40574</v>
      </c>
      <c r="O8488" s="98"/>
      <c r="P8488" s="157">
        <v>1355000</v>
      </c>
      <c r="Q8488" s="96" t="s">
        <v>23627</v>
      </c>
    </row>
    <row r="8489" spans="1:17" s="1" customFormat="1" ht="90" x14ac:dyDescent="0.25">
      <c r="A8489" s="156">
        <v>8494</v>
      </c>
      <c r="B8489" s="156" t="s">
        <v>29039</v>
      </c>
      <c r="C8489" s="156" t="s">
        <v>29048</v>
      </c>
      <c r="D8489" s="95" t="s">
        <v>29083</v>
      </c>
      <c r="E8489" s="96" t="s">
        <v>4564</v>
      </c>
      <c r="F8489" s="96" t="s">
        <v>18492</v>
      </c>
      <c r="G8489" s="96" t="s">
        <v>19</v>
      </c>
      <c r="H8489" s="97" t="s">
        <v>24164</v>
      </c>
      <c r="I8489" s="96" t="s">
        <v>18524</v>
      </c>
      <c r="J8489" s="96" t="s">
        <v>18525</v>
      </c>
      <c r="K8489" s="96" t="s">
        <v>201</v>
      </c>
      <c r="L8489" s="98">
        <v>40080</v>
      </c>
      <c r="M8489" s="98">
        <v>40080</v>
      </c>
      <c r="N8489" s="98">
        <v>40940</v>
      </c>
      <c r="O8489" s="98"/>
      <c r="P8489" s="157">
        <v>1610100</v>
      </c>
      <c r="Q8489" s="96" t="s">
        <v>23721</v>
      </c>
    </row>
    <row r="8490" spans="1:17" s="1" customFormat="1" ht="45" x14ac:dyDescent="0.25">
      <c r="A8490" s="156">
        <v>8495</v>
      </c>
      <c r="B8490" s="156" t="s">
        <v>29039</v>
      </c>
      <c r="C8490" s="156" t="s">
        <v>29048</v>
      </c>
      <c r="D8490" s="95" t="s">
        <v>29083</v>
      </c>
      <c r="E8490" s="96" t="s">
        <v>4564</v>
      </c>
      <c r="F8490" s="96" t="s">
        <v>888</v>
      </c>
      <c r="G8490" s="96" t="s">
        <v>19</v>
      </c>
      <c r="H8490" s="97" t="s">
        <v>23974</v>
      </c>
      <c r="I8490" s="96" t="s">
        <v>18526</v>
      </c>
      <c r="J8490" s="96" t="s">
        <v>18527</v>
      </c>
      <c r="K8490" s="96" t="s">
        <v>133</v>
      </c>
      <c r="L8490" s="98">
        <v>40261</v>
      </c>
      <c r="M8490" s="98">
        <v>40261</v>
      </c>
      <c r="N8490" s="98">
        <v>40574</v>
      </c>
      <c r="O8490" s="98"/>
      <c r="P8490" s="157">
        <v>1057000</v>
      </c>
      <c r="Q8490" s="96" t="s">
        <v>23627</v>
      </c>
    </row>
    <row r="8491" spans="1:17" s="1" customFormat="1" ht="45" x14ac:dyDescent="0.25">
      <c r="A8491" s="156">
        <v>8496</v>
      </c>
      <c r="B8491" s="156" t="s">
        <v>29040</v>
      </c>
      <c r="C8491" s="156" t="s">
        <v>29054</v>
      </c>
      <c r="D8491" s="95" t="s">
        <v>29083</v>
      </c>
      <c r="E8491" s="96" t="s">
        <v>4564</v>
      </c>
      <c r="F8491" s="96" t="s">
        <v>18496</v>
      </c>
      <c r="G8491" s="96" t="s">
        <v>18493</v>
      </c>
      <c r="H8491" s="97" t="s">
        <v>24226</v>
      </c>
      <c r="I8491" s="96" t="s">
        <v>18528</v>
      </c>
      <c r="J8491" s="96" t="s">
        <v>18529</v>
      </c>
      <c r="K8491" s="96" t="s">
        <v>133</v>
      </c>
      <c r="L8491" s="98">
        <v>39904</v>
      </c>
      <c r="M8491" s="98">
        <v>39904</v>
      </c>
      <c r="N8491" s="98">
        <v>40267</v>
      </c>
      <c r="O8491" s="98">
        <v>40324</v>
      </c>
      <c r="P8491" s="157">
        <v>1619219</v>
      </c>
      <c r="Q8491" s="96" t="s">
        <v>23721</v>
      </c>
    </row>
    <row r="8492" spans="1:17" s="1" customFormat="1" ht="60" x14ac:dyDescent="0.25">
      <c r="A8492" s="156">
        <v>8497</v>
      </c>
      <c r="B8492" s="156" t="s">
        <v>29040</v>
      </c>
      <c r="C8492" s="156" t="s">
        <v>29054</v>
      </c>
      <c r="D8492" s="95" t="s">
        <v>29083</v>
      </c>
      <c r="E8492" s="96" t="s">
        <v>4564</v>
      </c>
      <c r="F8492" s="96" t="s">
        <v>18496</v>
      </c>
      <c r="G8492" s="96" t="s">
        <v>4565</v>
      </c>
      <c r="H8492" s="97" t="s">
        <v>24087</v>
      </c>
      <c r="I8492" s="96" t="s">
        <v>18530</v>
      </c>
      <c r="J8492" s="96" t="s">
        <v>18531</v>
      </c>
      <c r="K8492" s="96" t="s">
        <v>133</v>
      </c>
      <c r="L8492" s="98">
        <v>40064</v>
      </c>
      <c r="M8492" s="98">
        <v>40064</v>
      </c>
      <c r="N8492" s="98">
        <v>40359</v>
      </c>
      <c r="O8492" s="98">
        <v>40646</v>
      </c>
      <c r="P8492" s="157">
        <v>7616157</v>
      </c>
      <c r="Q8492" s="96" t="s">
        <v>23627</v>
      </c>
    </row>
    <row r="8493" spans="1:17" s="1" customFormat="1" ht="45" x14ac:dyDescent="0.25">
      <c r="A8493" s="156">
        <v>8498</v>
      </c>
      <c r="B8493" s="156" t="s">
        <v>29039</v>
      </c>
      <c r="C8493" s="156" t="s">
        <v>29054</v>
      </c>
      <c r="D8493" s="95" t="s">
        <v>29083</v>
      </c>
      <c r="E8493" s="96" t="s">
        <v>4564</v>
      </c>
      <c r="F8493" s="96" t="s">
        <v>18492</v>
      </c>
      <c r="G8493" s="96" t="s">
        <v>18493</v>
      </c>
      <c r="H8493" s="97" t="s">
        <v>23991</v>
      </c>
      <c r="I8493" s="96" t="s">
        <v>18532</v>
      </c>
      <c r="J8493" s="96" t="s">
        <v>18533</v>
      </c>
      <c r="K8493" s="96" t="s">
        <v>133</v>
      </c>
      <c r="L8493" s="98">
        <v>40359</v>
      </c>
      <c r="M8493" s="98">
        <v>40359</v>
      </c>
      <c r="N8493" s="98">
        <v>41305</v>
      </c>
      <c r="O8493" s="98"/>
      <c r="P8493" s="157">
        <v>9939683</v>
      </c>
      <c r="Q8493" s="96" t="s">
        <v>23627</v>
      </c>
    </row>
    <row r="8494" spans="1:17" s="1" customFormat="1" ht="45" x14ac:dyDescent="0.25">
      <c r="A8494" s="156">
        <v>8499</v>
      </c>
      <c r="B8494" s="156" t="s">
        <v>29039</v>
      </c>
      <c r="C8494" s="156" t="s">
        <v>29048</v>
      </c>
      <c r="D8494" s="95" t="s">
        <v>29083</v>
      </c>
      <c r="E8494" s="96" t="s">
        <v>4564</v>
      </c>
      <c r="F8494" s="96" t="s">
        <v>606</v>
      </c>
      <c r="G8494" s="96" t="s">
        <v>19</v>
      </c>
      <c r="H8494" s="97" t="s">
        <v>23991</v>
      </c>
      <c r="I8494" s="96" t="s">
        <v>18534</v>
      </c>
      <c r="J8494" s="96" t="s">
        <v>18535</v>
      </c>
      <c r="K8494" s="96" t="s">
        <v>133</v>
      </c>
      <c r="L8494" s="98">
        <v>40283</v>
      </c>
      <c r="M8494" s="98">
        <v>40283</v>
      </c>
      <c r="N8494" s="98">
        <v>40543</v>
      </c>
      <c r="O8494" s="98"/>
      <c r="P8494" s="157">
        <v>1396000</v>
      </c>
      <c r="Q8494" s="96" t="s">
        <v>23627</v>
      </c>
    </row>
    <row r="8495" spans="1:17" s="1" customFormat="1" ht="45" x14ac:dyDescent="0.25">
      <c r="A8495" s="156">
        <v>8500</v>
      </c>
      <c r="B8495" s="156" t="s">
        <v>29040</v>
      </c>
      <c r="C8495" s="156" t="s">
        <v>29050</v>
      </c>
      <c r="D8495" s="95" t="s">
        <v>29083</v>
      </c>
      <c r="E8495" s="96" t="s">
        <v>4564</v>
      </c>
      <c r="F8495" s="96" t="s">
        <v>4806</v>
      </c>
      <c r="G8495" s="96" t="s">
        <v>19</v>
      </c>
      <c r="H8495" s="97" t="s">
        <v>23991</v>
      </c>
      <c r="I8495" s="96" t="s">
        <v>18536</v>
      </c>
      <c r="J8495" s="96" t="s">
        <v>18537</v>
      </c>
      <c r="K8495" s="96" t="s">
        <v>133</v>
      </c>
      <c r="L8495" s="98">
        <v>40287</v>
      </c>
      <c r="M8495" s="98">
        <v>40287</v>
      </c>
      <c r="N8495" s="98">
        <v>40480</v>
      </c>
      <c r="O8495" s="98">
        <v>40466</v>
      </c>
      <c r="P8495" s="157">
        <v>1135000</v>
      </c>
      <c r="Q8495" s="96" t="s">
        <v>23627</v>
      </c>
    </row>
    <row r="8496" spans="1:17" s="1" customFormat="1" ht="90" x14ac:dyDescent="0.25">
      <c r="A8496" s="156">
        <v>8501</v>
      </c>
      <c r="B8496" s="156" t="s">
        <v>29039</v>
      </c>
      <c r="C8496" s="156" t="s">
        <v>29048</v>
      </c>
      <c r="D8496" s="95" t="s">
        <v>29083</v>
      </c>
      <c r="E8496" s="96" t="s">
        <v>4564</v>
      </c>
      <c r="F8496" s="96" t="s">
        <v>18492</v>
      </c>
      <c r="G8496" s="96" t="s">
        <v>18493</v>
      </c>
      <c r="H8496" s="97" t="s">
        <v>24164</v>
      </c>
      <c r="I8496" s="96" t="s">
        <v>18538</v>
      </c>
      <c r="J8496" s="96" t="s">
        <v>18539</v>
      </c>
      <c r="K8496" s="96" t="s">
        <v>126</v>
      </c>
      <c r="L8496" s="98">
        <v>40081</v>
      </c>
      <c r="M8496" s="98">
        <v>40081</v>
      </c>
      <c r="N8496" s="98">
        <v>40421</v>
      </c>
      <c r="O8496" s="98"/>
      <c r="P8496" s="157">
        <v>770140</v>
      </c>
      <c r="Q8496" s="96" t="s">
        <v>23627</v>
      </c>
    </row>
    <row r="8497" spans="1:17" s="1" customFormat="1" ht="60" x14ac:dyDescent="0.25">
      <c r="A8497" s="156">
        <v>8502</v>
      </c>
      <c r="B8497" s="156" t="s">
        <v>29039</v>
      </c>
      <c r="C8497" s="156" t="s">
        <v>29048</v>
      </c>
      <c r="D8497" s="95" t="s">
        <v>29083</v>
      </c>
      <c r="E8497" s="96" t="s">
        <v>4564</v>
      </c>
      <c r="F8497" s="96" t="s">
        <v>4806</v>
      </c>
      <c r="G8497" s="96" t="s">
        <v>19</v>
      </c>
      <c r="H8497" s="97" t="s">
        <v>23991</v>
      </c>
      <c r="I8497" s="96" t="s">
        <v>18540</v>
      </c>
      <c r="J8497" s="96" t="s">
        <v>18541</v>
      </c>
      <c r="K8497" s="96" t="s">
        <v>154</v>
      </c>
      <c r="L8497" s="98">
        <v>40267</v>
      </c>
      <c r="M8497" s="98">
        <v>40267</v>
      </c>
      <c r="N8497" s="98">
        <v>40557</v>
      </c>
      <c r="O8497" s="98"/>
      <c r="P8497" s="157">
        <v>2610000</v>
      </c>
      <c r="Q8497" s="96" t="s">
        <v>23627</v>
      </c>
    </row>
    <row r="8498" spans="1:17" s="1" customFormat="1" ht="30" x14ac:dyDescent="0.25">
      <c r="A8498" s="156">
        <v>8503</v>
      </c>
      <c r="B8498" s="156" t="s">
        <v>29039</v>
      </c>
      <c r="C8498" s="156" t="s">
        <v>29050</v>
      </c>
      <c r="D8498" s="95" t="s">
        <v>29083</v>
      </c>
      <c r="E8498" s="96" t="s">
        <v>4564</v>
      </c>
      <c r="F8498" s="96" t="s">
        <v>4806</v>
      </c>
      <c r="G8498" s="96" t="s">
        <v>19</v>
      </c>
      <c r="H8498" s="97" t="s">
        <v>24164</v>
      </c>
      <c r="I8498" s="96" t="s">
        <v>18542</v>
      </c>
      <c r="J8498" s="96" t="s">
        <v>18543</v>
      </c>
      <c r="K8498" s="96" t="s">
        <v>154</v>
      </c>
      <c r="L8498" s="98">
        <v>40176</v>
      </c>
      <c r="M8498" s="98">
        <v>40176</v>
      </c>
      <c r="N8498" s="98">
        <v>40543</v>
      </c>
      <c r="O8498" s="98"/>
      <c r="P8498" s="157">
        <v>1452194</v>
      </c>
      <c r="Q8498" s="96" t="s">
        <v>23627</v>
      </c>
    </row>
    <row r="8499" spans="1:17" s="1" customFormat="1" ht="75" x14ac:dyDescent="0.25">
      <c r="A8499" s="156">
        <v>8504</v>
      </c>
      <c r="B8499" s="156" t="s">
        <v>29039</v>
      </c>
      <c r="C8499" s="156" t="s">
        <v>29048</v>
      </c>
      <c r="D8499" s="95" t="s">
        <v>29083</v>
      </c>
      <c r="E8499" s="96" t="s">
        <v>4564</v>
      </c>
      <c r="F8499" s="96" t="s">
        <v>606</v>
      </c>
      <c r="G8499" s="96" t="s">
        <v>18493</v>
      </c>
      <c r="H8499" s="97" t="s">
        <v>24164</v>
      </c>
      <c r="I8499" s="96" t="s">
        <v>18544</v>
      </c>
      <c r="J8499" s="96" t="s">
        <v>18545</v>
      </c>
      <c r="K8499" s="96" t="s">
        <v>186</v>
      </c>
      <c r="L8499" s="98">
        <v>40248</v>
      </c>
      <c r="M8499" s="98">
        <v>40248</v>
      </c>
      <c r="N8499" s="98">
        <v>40574</v>
      </c>
      <c r="O8499" s="98"/>
      <c r="P8499" s="157">
        <v>839000</v>
      </c>
      <c r="Q8499" s="96" t="s">
        <v>23627</v>
      </c>
    </row>
    <row r="8500" spans="1:17" s="1" customFormat="1" ht="75" x14ac:dyDescent="0.25">
      <c r="A8500" s="156">
        <v>8505</v>
      </c>
      <c r="B8500" s="156" t="s">
        <v>29039</v>
      </c>
      <c r="C8500" s="156" t="s">
        <v>29048</v>
      </c>
      <c r="D8500" s="95" t="s">
        <v>29083</v>
      </c>
      <c r="E8500" s="96" t="s">
        <v>4564</v>
      </c>
      <c r="F8500" s="96" t="s">
        <v>606</v>
      </c>
      <c r="G8500" s="96" t="s">
        <v>18499</v>
      </c>
      <c r="H8500" s="97" t="s">
        <v>24164</v>
      </c>
      <c r="I8500" s="96" t="s">
        <v>18546</v>
      </c>
      <c r="J8500" s="96" t="s">
        <v>18547</v>
      </c>
      <c r="K8500" s="96" t="s">
        <v>126</v>
      </c>
      <c r="L8500" s="98">
        <v>40280</v>
      </c>
      <c r="M8500" s="98">
        <v>40280</v>
      </c>
      <c r="N8500" s="98">
        <v>40574</v>
      </c>
      <c r="O8500" s="98"/>
      <c r="P8500" s="157">
        <v>501000</v>
      </c>
      <c r="Q8500" s="96" t="s">
        <v>23627</v>
      </c>
    </row>
    <row r="8501" spans="1:17" s="1" customFormat="1" ht="75" x14ac:dyDescent="0.25">
      <c r="A8501" s="156">
        <v>8506</v>
      </c>
      <c r="B8501" s="156" t="s">
        <v>29039</v>
      </c>
      <c r="C8501" s="156" t="s">
        <v>29050</v>
      </c>
      <c r="D8501" s="95" t="s">
        <v>29083</v>
      </c>
      <c r="E8501" s="96" t="s">
        <v>4564</v>
      </c>
      <c r="F8501" s="96" t="s">
        <v>18492</v>
      </c>
      <c r="G8501" s="96" t="s">
        <v>18493</v>
      </c>
      <c r="H8501" s="97" t="s">
        <v>24164</v>
      </c>
      <c r="I8501" s="96" t="s">
        <v>18548</v>
      </c>
      <c r="J8501" s="96" t="s">
        <v>18549</v>
      </c>
      <c r="K8501" s="96" t="s">
        <v>15</v>
      </c>
      <c r="L8501" s="98">
        <v>40211</v>
      </c>
      <c r="M8501" s="98">
        <v>40211</v>
      </c>
      <c r="N8501" s="98">
        <v>40512</v>
      </c>
      <c r="O8501" s="98"/>
      <c r="P8501" s="157">
        <v>3911186</v>
      </c>
      <c r="Q8501" s="96" t="s">
        <v>23627</v>
      </c>
    </row>
    <row r="8502" spans="1:17" s="1" customFormat="1" ht="90" x14ac:dyDescent="0.25">
      <c r="A8502" s="156">
        <v>8507</v>
      </c>
      <c r="B8502" s="156" t="s">
        <v>29040</v>
      </c>
      <c r="C8502" s="156" t="s">
        <v>29050</v>
      </c>
      <c r="D8502" s="95" t="s">
        <v>29083</v>
      </c>
      <c r="E8502" s="96" t="s">
        <v>4564</v>
      </c>
      <c r="F8502" s="96" t="s">
        <v>4806</v>
      </c>
      <c r="G8502" s="96" t="s">
        <v>19</v>
      </c>
      <c r="H8502" s="97" t="s">
        <v>23991</v>
      </c>
      <c r="I8502" s="96" t="s">
        <v>18550</v>
      </c>
      <c r="J8502" s="96" t="s">
        <v>18551</v>
      </c>
      <c r="K8502" s="96" t="s">
        <v>154</v>
      </c>
      <c r="L8502" s="98">
        <v>40072</v>
      </c>
      <c r="M8502" s="98">
        <v>40072</v>
      </c>
      <c r="N8502" s="98">
        <v>40574</v>
      </c>
      <c r="O8502" s="98">
        <v>40295</v>
      </c>
      <c r="P8502" s="157">
        <v>200000</v>
      </c>
      <c r="Q8502" s="96" t="s">
        <v>23627</v>
      </c>
    </row>
    <row r="8503" spans="1:17" s="1" customFormat="1" ht="90" x14ac:dyDescent="0.25">
      <c r="A8503" s="156">
        <v>8508</v>
      </c>
      <c r="B8503" s="156" t="s">
        <v>29040</v>
      </c>
      <c r="C8503" s="156" t="s">
        <v>29048</v>
      </c>
      <c r="D8503" s="95" t="s">
        <v>29083</v>
      </c>
      <c r="E8503" s="96" t="s">
        <v>4564</v>
      </c>
      <c r="F8503" s="96" t="s">
        <v>18496</v>
      </c>
      <c r="G8503" s="96" t="s">
        <v>4565</v>
      </c>
      <c r="H8503" s="97" t="s">
        <v>24164</v>
      </c>
      <c r="I8503" s="96" t="s">
        <v>18552</v>
      </c>
      <c r="J8503" s="96" t="s">
        <v>18553</v>
      </c>
      <c r="K8503" s="96" t="s">
        <v>126</v>
      </c>
      <c r="L8503" s="98">
        <v>40042</v>
      </c>
      <c r="M8503" s="98">
        <v>40042</v>
      </c>
      <c r="N8503" s="98">
        <v>40359</v>
      </c>
      <c r="O8503" s="98">
        <v>40390</v>
      </c>
      <c r="P8503" s="157">
        <v>320294</v>
      </c>
      <c r="Q8503" s="96" t="s">
        <v>23627</v>
      </c>
    </row>
    <row r="8504" spans="1:17" s="1" customFormat="1" ht="30" x14ac:dyDescent="0.25">
      <c r="A8504" s="156">
        <v>8509</v>
      </c>
      <c r="B8504" s="156" t="s">
        <v>29040</v>
      </c>
      <c r="C8504" s="156" t="s">
        <v>29048</v>
      </c>
      <c r="D8504" s="95" t="s">
        <v>29083</v>
      </c>
      <c r="E8504" s="96" t="s">
        <v>4564</v>
      </c>
      <c r="F8504" s="96" t="s">
        <v>18496</v>
      </c>
      <c r="G8504" s="96" t="s">
        <v>4565</v>
      </c>
      <c r="H8504" s="97" t="s">
        <v>23469</v>
      </c>
      <c r="I8504" s="96" t="s">
        <v>18554</v>
      </c>
      <c r="J8504" s="96" t="s">
        <v>18555</v>
      </c>
      <c r="K8504" s="96" t="s">
        <v>126</v>
      </c>
      <c r="L8504" s="98">
        <v>40042</v>
      </c>
      <c r="M8504" s="98">
        <v>40042</v>
      </c>
      <c r="N8504" s="98">
        <v>40359</v>
      </c>
      <c r="O8504" s="98">
        <v>40390</v>
      </c>
      <c r="P8504" s="157">
        <v>301001</v>
      </c>
      <c r="Q8504" s="96" t="s">
        <v>23627</v>
      </c>
    </row>
    <row r="8505" spans="1:17" s="1" customFormat="1" ht="90" x14ac:dyDescent="0.25">
      <c r="A8505" s="156">
        <v>8510</v>
      </c>
      <c r="B8505" s="156" t="s">
        <v>29040</v>
      </c>
      <c r="C8505" s="156" t="s">
        <v>29048</v>
      </c>
      <c r="D8505" s="95" t="s">
        <v>29083</v>
      </c>
      <c r="E8505" s="96" t="s">
        <v>4564</v>
      </c>
      <c r="F8505" s="96" t="s">
        <v>18496</v>
      </c>
      <c r="G8505" s="96" t="s">
        <v>4565</v>
      </c>
      <c r="H8505" s="97" t="s">
        <v>23469</v>
      </c>
      <c r="I8505" s="96" t="s">
        <v>18556</v>
      </c>
      <c r="J8505" s="96" t="s">
        <v>18557</v>
      </c>
      <c r="K8505" s="96" t="s">
        <v>126</v>
      </c>
      <c r="L8505" s="98">
        <v>40042</v>
      </c>
      <c r="M8505" s="98">
        <v>40042</v>
      </c>
      <c r="N8505" s="98">
        <v>40178</v>
      </c>
      <c r="O8505" s="98">
        <v>40390</v>
      </c>
      <c r="P8505" s="157">
        <v>579151</v>
      </c>
      <c r="Q8505" s="96" t="s">
        <v>23627</v>
      </c>
    </row>
    <row r="8506" spans="1:17" s="1" customFormat="1" ht="30" x14ac:dyDescent="0.25">
      <c r="A8506" s="156">
        <v>8511</v>
      </c>
      <c r="B8506" s="156" t="s">
        <v>29040</v>
      </c>
      <c r="C8506" s="156" t="s">
        <v>29048</v>
      </c>
      <c r="D8506" s="95" t="s">
        <v>29083</v>
      </c>
      <c r="E8506" s="96" t="s">
        <v>4564</v>
      </c>
      <c r="F8506" s="96" t="s">
        <v>18496</v>
      </c>
      <c r="G8506" s="96" t="s">
        <v>4565</v>
      </c>
      <c r="H8506" s="97" t="s">
        <v>23469</v>
      </c>
      <c r="I8506" s="96" t="s">
        <v>18558</v>
      </c>
      <c r="J8506" s="96" t="s">
        <v>18559</v>
      </c>
      <c r="K8506" s="96" t="s">
        <v>126</v>
      </c>
      <c r="L8506" s="98">
        <v>40042</v>
      </c>
      <c r="M8506" s="98">
        <v>40042</v>
      </c>
      <c r="N8506" s="98">
        <v>40207</v>
      </c>
      <c r="O8506" s="98">
        <v>40381</v>
      </c>
      <c r="P8506" s="157">
        <v>862118</v>
      </c>
      <c r="Q8506" s="96" t="s">
        <v>23627</v>
      </c>
    </row>
    <row r="8507" spans="1:17" s="1" customFormat="1" ht="45" x14ac:dyDescent="0.25">
      <c r="A8507" s="156">
        <v>8512</v>
      </c>
      <c r="B8507" s="156" t="s">
        <v>29040</v>
      </c>
      <c r="C8507" s="156" t="s">
        <v>29048</v>
      </c>
      <c r="D8507" s="95" t="s">
        <v>29083</v>
      </c>
      <c r="E8507" s="96" t="s">
        <v>4564</v>
      </c>
      <c r="F8507" s="96" t="s">
        <v>4797</v>
      </c>
      <c r="G8507" s="96" t="s">
        <v>4565</v>
      </c>
      <c r="H8507" s="97" t="s">
        <v>24226</v>
      </c>
      <c r="I8507" s="96" t="s">
        <v>18560</v>
      </c>
      <c r="J8507" s="96" t="s">
        <v>18561</v>
      </c>
      <c r="K8507" s="96" t="s">
        <v>201</v>
      </c>
      <c r="L8507" s="98">
        <v>40255</v>
      </c>
      <c r="M8507" s="98">
        <v>40255</v>
      </c>
      <c r="N8507" s="98">
        <v>40450</v>
      </c>
      <c r="O8507" s="98">
        <v>40450</v>
      </c>
      <c r="P8507" s="157">
        <v>831565</v>
      </c>
      <c r="Q8507" s="96" t="s">
        <v>23627</v>
      </c>
    </row>
    <row r="8508" spans="1:17" s="1" customFormat="1" ht="45" x14ac:dyDescent="0.25">
      <c r="A8508" s="156">
        <v>8513</v>
      </c>
      <c r="B8508" s="156" t="s">
        <v>29040</v>
      </c>
      <c r="C8508" s="156" t="s">
        <v>29055</v>
      </c>
      <c r="D8508" s="95" t="s">
        <v>29083</v>
      </c>
      <c r="E8508" s="96" t="s">
        <v>4564</v>
      </c>
      <c r="F8508" s="96" t="s">
        <v>4797</v>
      </c>
      <c r="G8508" s="96" t="s">
        <v>4565</v>
      </c>
      <c r="H8508" s="97" t="s">
        <v>23469</v>
      </c>
      <c r="I8508" s="96" t="s">
        <v>18562</v>
      </c>
      <c r="J8508" s="96" t="s">
        <v>18563</v>
      </c>
      <c r="K8508" s="96" t="s">
        <v>126</v>
      </c>
      <c r="L8508" s="98">
        <v>40079</v>
      </c>
      <c r="M8508" s="98">
        <v>40079</v>
      </c>
      <c r="N8508" s="98">
        <v>40459</v>
      </c>
      <c r="O8508" s="98">
        <v>40459</v>
      </c>
      <c r="P8508" s="157">
        <v>600395</v>
      </c>
      <c r="Q8508" s="96" t="s">
        <v>23627</v>
      </c>
    </row>
    <row r="8509" spans="1:17" s="1" customFormat="1" ht="45" x14ac:dyDescent="0.25">
      <c r="A8509" s="156">
        <v>8514</v>
      </c>
      <c r="B8509" s="156" t="s">
        <v>29040</v>
      </c>
      <c r="C8509" s="156" t="s">
        <v>29055</v>
      </c>
      <c r="D8509" s="95" t="s">
        <v>29083</v>
      </c>
      <c r="E8509" s="96" t="s">
        <v>4564</v>
      </c>
      <c r="F8509" s="96" t="s">
        <v>18496</v>
      </c>
      <c r="G8509" s="96" t="s">
        <v>4565</v>
      </c>
      <c r="H8509" s="97" t="s">
        <v>23469</v>
      </c>
      <c r="I8509" s="96" t="s">
        <v>18564</v>
      </c>
      <c r="J8509" s="96" t="s">
        <v>18565</v>
      </c>
      <c r="K8509" s="96" t="s">
        <v>23</v>
      </c>
      <c r="L8509" s="98">
        <v>40079</v>
      </c>
      <c r="M8509" s="98">
        <v>40079</v>
      </c>
      <c r="N8509" s="98">
        <v>40361</v>
      </c>
      <c r="O8509" s="98">
        <v>40421</v>
      </c>
      <c r="P8509" s="157">
        <v>865904</v>
      </c>
      <c r="Q8509" s="96" t="s">
        <v>23627</v>
      </c>
    </row>
    <row r="8510" spans="1:17" s="1" customFormat="1" ht="60" x14ac:dyDescent="0.25">
      <c r="A8510" s="156">
        <v>8515</v>
      </c>
      <c r="B8510" s="156" t="s">
        <v>29039</v>
      </c>
      <c r="C8510" s="156" t="s">
        <v>29055</v>
      </c>
      <c r="D8510" s="95" t="s">
        <v>29083</v>
      </c>
      <c r="E8510" s="96" t="s">
        <v>4564</v>
      </c>
      <c r="F8510" s="96" t="s">
        <v>18492</v>
      </c>
      <c r="G8510" s="96" t="s">
        <v>18493</v>
      </c>
      <c r="H8510" s="97" t="s">
        <v>24164</v>
      </c>
      <c r="I8510" s="96" t="s">
        <v>18566</v>
      </c>
      <c r="J8510" s="96" t="s">
        <v>18567</v>
      </c>
      <c r="K8510" s="96" t="s">
        <v>15</v>
      </c>
      <c r="L8510" s="98">
        <v>40275</v>
      </c>
      <c r="M8510" s="98">
        <v>40275</v>
      </c>
      <c r="N8510" s="98">
        <v>40574</v>
      </c>
      <c r="O8510" s="98"/>
      <c r="P8510" s="157">
        <v>1494986</v>
      </c>
      <c r="Q8510" s="96" t="s">
        <v>23627</v>
      </c>
    </row>
    <row r="8511" spans="1:17" s="1" customFormat="1" ht="60" x14ac:dyDescent="0.25">
      <c r="A8511" s="156">
        <v>8516</v>
      </c>
      <c r="B8511" s="156" t="s">
        <v>29040</v>
      </c>
      <c r="C8511" s="156" t="s">
        <v>29048</v>
      </c>
      <c r="D8511" s="95" t="s">
        <v>29083</v>
      </c>
      <c r="E8511" s="96" t="s">
        <v>4564</v>
      </c>
      <c r="F8511" s="96" t="s">
        <v>18492</v>
      </c>
      <c r="G8511" s="96" t="s">
        <v>18493</v>
      </c>
      <c r="H8511" s="97" t="s">
        <v>24164</v>
      </c>
      <c r="I8511" s="96" t="s">
        <v>18568</v>
      </c>
      <c r="J8511" s="96" t="s">
        <v>18569</v>
      </c>
      <c r="K8511" s="96" t="s">
        <v>15</v>
      </c>
      <c r="L8511" s="98">
        <v>40072</v>
      </c>
      <c r="M8511" s="98">
        <v>40072</v>
      </c>
      <c r="N8511" s="98">
        <v>40178</v>
      </c>
      <c r="O8511" s="98">
        <v>40477</v>
      </c>
      <c r="P8511" s="157">
        <v>238421</v>
      </c>
      <c r="Q8511" s="96" t="s">
        <v>23627</v>
      </c>
    </row>
    <row r="8512" spans="1:17" s="1" customFormat="1" ht="75" x14ac:dyDescent="0.25">
      <c r="A8512" s="156">
        <v>8517</v>
      </c>
      <c r="B8512" s="156" t="s">
        <v>29040</v>
      </c>
      <c r="C8512" s="156" t="s">
        <v>29055</v>
      </c>
      <c r="D8512" s="95" t="s">
        <v>29083</v>
      </c>
      <c r="E8512" s="96" t="s">
        <v>4564</v>
      </c>
      <c r="F8512" s="96" t="s">
        <v>18492</v>
      </c>
      <c r="G8512" s="96" t="s">
        <v>18493</v>
      </c>
      <c r="H8512" s="97" t="s">
        <v>24164</v>
      </c>
      <c r="I8512" s="96" t="s">
        <v>18570</v>
      </c>
      <c r="J8512" s="96" t="s">
        <v>18571</v>
      </c>
      <c r="K8512" s="96" t="s">
        <v>15</v>
      </c>
      <c r="L8512" s="98">
        <v>40275</v>
      </c>
      <c r="M8512" s="98">
        <v>40275</v>
      </c>
      <c r="N8512" s="98">
        <v>40477</v>
      </c>
      <c r="O8512" s="98">
        <v>40477</v>
      </c>
      <c r="P8512" s="157">
        <v>617000</v>
      </c>
      <c r="Q8512" s="96" t="s">
        <v>23627</v>
      </c>
    </row>
    <row r="8513" spans="1:17" s="1" customFormat="1" ht="30" x14ac:dyDescent="0.25">
      <c r="A8513" s="156">
        <v>8518</v>
      </c>
      <c r="B8513" s="156" t="s">
        <v>29039</v>
      </c>
      <c r="C8513" s="156" t="s">
        <v>29048</v>
      </c>
      <c r="D8513" s="95" t="s">
        <v>29083</v>
      </c>
      <c r="E8513" s="96" t="s">
        <v>4564</v>
      </c>
      <c r="F8513" s="96" t="s">
        <v>606</v>
      </c>
      <c r="G8513" s="96" t="s">
        <v>18499</v>
      </c>
      <c r="H8513" s="97" t="s">
        <v>24164</v>
      </c>
      <c r="I8513" s="96" t="s">
        <v>18572</v>
      </c>
      <c r="J8513" s="96" t="s">
        <v>18573</v>
      </c>
      <c r="K8513" s="96" t="s">
        <v>15</v>
      </c>
      <c r="L8513" s="98">
        <v>40232</v>
      </c>
      <c r="M8513" s="98">
        <v>40232</v>
      </c>
      <c r="N8513" s="98">
        <v>40819</v>
      </c>
      <c r="O8513" s="98"/>
      <c r="P8513" s="157">
        <v>2641829</v>
      </c>
      <c r="Q8513" s="96" t="s">
        <v>23627</v>
      </c>
    </row>
    <row r="8514" spans="1:17" s="1" customFormat="1" ht="30" x14ac:dyDescent="0.25">
      <c r="A8514" s="156">
        <v>8519</v>
      </c>
      <c r="B8514" s="156" t="s">
        <v>29040</v>
      </c>
      <c r="C8514" s="156" t="s">
        <v>29048</v>
      </c>
      <c r="D8514" s="95" t="s">
        <v>29083</v>
      </c>
      <c r="E8514" s="96" t="s">
        <v>4564</v>
      </c>
      <c r="F8514" s="96" t="s">
        <v>606</v>
      </c>
      <c r="G8514" s="96" t="s">
        <v>18499</v>
      </c>
      <c r="H8514" s="97" t="s">
        <v>24164</v>
      </c>
      <c r="I8514" s="96" t="s">
        <v>18574</v>
      </c>
      <c r="J8514" s="96" t="s">
        <v>18575</v>
      </c>
      <c r="K8514" s="96" t="s">
        <v>154</v>
      </c>
      <c r="L8514" s="98">
        <v>40168</v>
      </c>
      <c r="M8514" s="98">
        <v>40168</v>
      </c>
      <c r="N8514" s="98">
        <v>40819</v>
      </c>
      <c r="O8514" s="98">
        <v>40431</v>
      </c>
      <c r="P8514" s="157">
        <v>310140</v>
      </c>
      <c r="Q8514" s="96" t="s">
        <v>23627</v>
      </c>
    </row>
    <row r="8515" spans="1:17" s="1" customFormat="1" ht="60" x14ac:dyDescent="0.25">
      <c r="A8515" s="156">
        <v>8520</v>
      </c>
      <c r="B8515" s="156" t="s">
        <v>29040</v>
      </c>
      <c r="C8515" s="156" t="s">
        <v>29048</v>
      </c>
      <c r="D8515" s="95" t="s">
        <v>29083</v>
      </c>
      <c r="E8515" s="96" t="s">
        <v>4564</v>
      </c>
      <c r="F8515" s="96" t="s">
        <v>606</v>
      </c>
      <c r="G8515" s="96" t="s">
        <v>18499</v>
      </c>
      <c r="H8515" s="97" t="s">
        <v>23991</v>
      </c>
      <c r="I8515" s="96" t="s">
        <v>18576</v>
      </c>
      <c r="J8515" s="96" t="s">
        <v>18577</v>
      </c>
      <c r="K8515" s="96" t="s">
        <v>201</v>
      </c>
      <c r="L8515" s="98">
        <v>40301</v>
      </c>
      <c r="M8515" s="98">
        <v>40301</v>
      </c>
      <c r="N8515" s="98">
        <v>40381</v>
      </c>
      <c r="O8515" s="98">
        <v>40381</v>
      </c>
      <c r="P8515" s="157">
        <v>655283</v>
      </c>
      <c r="Q8515" s="96" t="s">
        <v>23627</v>
      </c>
    </row>
    <row r="8516" spans="1:17" s="1" customFormat="1" ht="45" x14ac:dyDescent="0.25">
      <c r="A8516" s="156">
        <v>8521</v>
      </c>
      <c r="B8516" s="156" t="s">
        <v>29040</v>
      </c>
      <c r="C8516" s="156" t="s">
        <v>29048</v>
      </c>
      <c r="D8516" s="95" t="s">
        <v>29083</v>
      </c>
      <c r="E8516" s="96" t="s">
        <v>4564</v>
      </c>
      <c r="F8516" s="96" t="s">
        <v>4797</v>
      </c>
      <c r="G8516" s="96" t="s">
        <v>4565</v>
      </c>
      <c r="H8516" s="97" t="s">
        <v>24226</v>
      </c>
      <c r="I8516" s="96" t="s">
        <v>4798</v>
      </c>
      <c r="J8516" s="96" t="s">
        <v>4799</v>
      </c>
      <c r="K8516" s="96" t="s">
        <v>15</v>
      </c>
      <c r="L8516" s="98">
        <v>40093</v>
      </c>
      <c r="M8516" s="98">
        <v>40093</v>
      </c>
      <c r="N8516" s="98">
        <v>40451</v>
      </c>
      <c r="O8516" s="98">
        <v>40256</v>
      </c>
      <c r="P8516" s="157">
        <v>618689</v>
      </c>
      <c r="Q8516" s="96" t="s">
        <v>23627</v>
      </c>
    </row>
    <row r="8517" spans="1:17" s="1" customFormat="1" ht="75" x14ac:dyDescent="0.25">
      <c r="A8517" s="156">
        <v>8522</v>
      </c>
      <c r="B8517" s="156" t="s">
        <v>29039</v>
      </c>
      <c r="C8517" s="156" t="s">
        <v>29055</v>
      </c>
      <c r="D8517" s="95" t="s">
        <v>29083</v>
      </c>
      <c r="E8517" s="96" t="s">
        <v>4564</v>
      </c>
      <c r="F8517" s="96" t="s">
        <v>18496</v>
      </c>
      <c r="G8517" s="96" t="s">
        <v>4565</v>
      </c>
      <c r="H8517" s="97" t="s">
        <v>24226</v>
      </c>
      <c r="I8517" s="96" t="s">
        <v>18578</v>
      </c>
      <c r="J8517" s="96" t="s">
        <v>18579</v>
      </c>
      <c r="K8517" s="96" t="s">
        <v>23</v>
      </c>
      <c r="L8517" s="98">
        <v>40259</v>
      </c>
      <c r="M8517" s="98">
        <v>40259</v>
      </c>
      <c r="N8517" s="98">
        <v>40574</v>
      </c>
      <c r="O8517" s="98"/>
      <c r="P8517" s="157">
        <v>678000</v>
      </c>
      <c r="Q8517" s="96" t="s">
        <v>23627</v>
      </c>
    </row>
    <row r="8518" spans="1:17" s="1" customFormat="1" ht="60" x14ac:dyDescent="0.25">
      <c r="A8518" s="156">
        <v>8523</v>
      </c>
      <c r="B8518" s="156" t="s">
        <v>29040</v>
      </c>
      <c r="C8518" s="156" t="s">
        <v>29055</v>
      </c>
      <c r="D8518" s="95" t="s">
        <v>29083</v>
      </c>
      <c r="E8518" s="96" t="s">
        <v>4564</v>
      </c>
      <c r="F8518" s="96" t="s">
        <v>18492</v>
      </c>
      <c r="G8518" s="96" t="s">
        <v>18493</v>
      </c>
      <c r="H8518" s="97" t="s">
        <v>24164</v>
      </c>
      <c r="I8518" s="96" t="s">
        <v>18580</v>
      </c>
      <c r="J8518" s="96" t="s">
        <v>18581</v>
      </c>
      <c r="K8518" s="96" t="s">
        <v>15</v>
      </c>
      <c r="L8518" s="98">
        <v>40275</v>
      </c>
      <c r="M8518" s="98">
        <v>40275</v>
      </c>
      <c r="N8518" s="98">
        <v>40819</v>
      </c>
      <c r="O8518" s="98">
        <v>40379</v>
      </c>
      <c r="P8518" s="157">
        <v>761784</v>
      </c>
      <c r="Q8518" s="96" t="s">
        <v>23627</v>
      </c>
    </row>
    <row r="8519" spans="1:17" s="1" customFormat="1" ht="30" x14ac:dyDescent="0.25">
      <c r="A8519" s="156">
        <v>8524</v>
      </c>
      <c r="B8519" s="156" t="s">
        <v>29039</v>
      </c>
      <c r="C8519" s="156" t="s">
        <v>29047</v>
      </c>
      <c r="D8519" s="95" t="s">
        <v>29083</v>
      </c>
      <c r="E8519" s="96" t="s">
        <v>4564</v>
      </c>
      <c r="F8519" s="96" t="s">
        <v>4806</v>
      </c>
      <c r="G8519" s="96" t="s">
        <v>19</v>
      </c>
      <c r="H8519" s="97" t="s">
        <v>23991</v>
      </c>
      <c r="I8519" s="96" t="s">
        <v>27618</v>
      </c>
      <c r="J8519" s="96" t="s">
        <v>27619</v>
      </c>
      <c r="K8519" s="96" t="s">
        <v>154</v>
      </c>
      <c r="L8519" s="98">
        <v>40211</v>
      </c>
      <c r="M8519" s="98"/>
      <c r="N8519" s="98">
        <v>40998</v>
      </c>
      <c r="O8519" s="98"/>
      <c r="P8519" s="157">
        <v>893000</v>
      </c>
      <c r="Q8519" s="96" t="s">
        <v>25329</v>
      </c>
    </row>
    <row r="8520" spans="1:17" s="1" customFormat="1" ht="90" x14ac:dyDescent="0.25">
      <c r="A8520" s="156">
        <v>8525</v>
      </c>
      <c r="B8520" s="156" t="s">
        <v>29039</v>
      </c>
      <c r="C8520" s="156" t="s">
        <v>29047</v>
      </c>
      <c r="D8520" s="95" t="s">
        <v>29083</v>
      </c>
      <c r="E8520" s="96" t="s">
        <v>4564</v>
      </c>
      <c r="F8520" s="96" t="s">
        <v>18492</v>
      </c>
      <c r="G8520" s="96" t="s">
        <v>18493</v>
      </c>
      <c r="H8520" s="97" t="s">
        <v>23991</v>
      </c>
      <c r="I8520" s="96" t="s">
        <v>27620</v>
      </c>
      <c r="J8520" s="96" t="s">
        <v>27621</v>
      </c>
      <c r="K8520" s="96" t="s">
        <v>154</v>
      </c>
      <c r="L8520" s="98">
        <v>40010</v>
      </c>
      <c r="M8520" s="98"/>
      <c r="N8520" s="98">
        <v>40543</v>
      </c>
      <c r="O8520" s="98"/>
      <c r="P8520" s="157">
        <v>2400000</v>
      </c>
      <c r="Q8520" s="96" t="s">
        <v>23627</v>
      </c>
    </row>
    <row r="8521" spans="1:17" s="1" customFormat="1" ht="90" x14ac:dyDescent="0.25">
      <c r="A8521" s="156">
        <v>8526</v>
      </c>
      <c r="B8521" s="156" t="s">
        <v>29039</v>
      </c>
      <c r="C8521" s="156" t="s">
        <v>29048</v>
      </c>
      <c r="D8521" s="95" t="s">
        <v>29083</v>
      </c>
      <c r="E8521" s="96" t="s">
        <v>4564</v>
      </c>
      <c r="F8521" s="96" t="s">
        <v>809</v>
      </c>
      <c r="G8521" s="96" t="s">
        <v>18493</v>
      </c>
      <c r="H8521" s="97" t="s">
        <v>19</v>
      </c>
      <c r="I8521" s="96" t="s">
        <v>27622</v>
      </c>
      <c r="J8521" s="96" t="s">
        <v>27623</v>
      </c>
      <c r="K8521" s="96" t="s">
        <v>201</v>
      </c>
      <c r="L8521" s="98">
        <v>40396</v>
      </c>
      <c r="M8521" s="98">
        <v>40396</v>
      </c>
      <c r="N8521" s="98">
        <v>40786</v>
      </c>
      <c r="O8521" s="98"/>
      <c r="P8521" s="157">
        <v>1870000</v>
      </c>
      <c r="Q8521" s="96" t="s">
        <v>23627</v>
      </c>
    </row>
    <row r="8522" spans="1:17" s="1" customFormat="1" ht="75" x14ac:dyDescent="0.25">
      <c r="A8522" s="156">
        <v>8527</v>
      </c>
      <c r="B8522" s="156" t="s">
        <v>29040</v>
      </c>
      <c r="C8522" s="156" t="s">
        <v>29048</v>
      </c>
      <c r="D8522" s="95" t="s">
        <v>29083</v>
      </c>
      <c r="E8522" s="96" t="s">
        <v>4564</v>
      </c>
      <c r="F8522" s="96" t="s">
        <v>18496</v>
      </c>
      <c r="G8522" s="96" t="s">
        <v>4565</v>
      </c>
      <c r="H8522" s="97" t="s">
        <v>24226</v>
      </c>
      <c r="I8522" s="96" t="s">
        <v>18582</v>
      </c>
      <c r="J8522" s="96" t="s">
        <v>18583</v>
      </c>
      <c r="K8522" s="96" t="s">
        <v>201</v>
      </c>
      <c r="L8522" s="98">
        <v>39994</v>
      </c>
      <c r="M8522" s="98">
        <v>39994</v>
      </c>
      <c r="N8522" s="98">
        <v>40795</v>
      </c>
      <c r="O8522" s="98">
        <v>40795</v>
      </c>
      <c r="P8522" s="157">
        <v>14958837</v>
      </c>
      <c r="Q8522" s="96" t="s">
        <v>23627</v>
      </c>
    </row>
    <row r="8523" spans="1:17" s="1" customFormat="1" ht="90" x14ac:dyDescent="0.25">
      <c r="A8523" s="156">
        <v>8528</v>
      </c>
      <c r="B8523" s="156" t="s">
        <v>29040</v>
      </c>
      <c r="C8523" s="156" t="s">
        <v>29054</v>
      </c>
      <c r="D8523" s="95" t="s">
        <v>29083</v>
      </c>
      <c r="E8523" s="96" t="s">
        <v>4564</v>
      </c>
      <c r="F8523" s="96" t="s">
        <v>809</v>
      </c>
      <c r="G8523" s="96" t="s">
        <v>809</v>
      </c>
      <c r="H8523" s="97" t="s">
        <v>19</v>
      </c>
      <c r="I8523" s="96" t="s">
        <v>4800</v>
      </c>
      <c r="J8523" s="96" t="s">
        <v>4801</v>
      </c>
      <c r="K8523" s="96" t="s">
        <v>15</v>
      </c>
      <c r="L8523" s="98">
        <v>39982</v>
      </c>
      <c r="M8523" s="98">
        <v>39982</v>
      </c>
      <c r="N8523" s="98">
        <v>40645</v>
      </c>
      <c r="O8523" s="98">
        <v>40175</v>
      </c>
      <c r="P8523" s="157">
        <v>5493732</v>
      </c>
      <c r="Q8523" s="96" t="s">
        <v>27624</v>
      </c>
    </row>
    <row r="8524" spans="1:17" s="1" customFormat="1" ht="90" x14ac:dyDescent="0.25">
      <c r="A8524" s="156">
        <v>8529</v>
      </c>
      <c r="B8524" s="156" t="s">
        <v>29040</v>
      </c>
      <c r="C8524" s="156" t="s">
        <v>29048</v>
      </c>
      <c r="D8524" s="95" t="s">
        <v>29083</v>
      </c>
      <c r="E8524" s="96" t="s">
        <v>4564</v>
      </c>
      <c r="F8524" s="96" t="s">
        <v>809</v>
      </c>
      <c r="G8524" s="96" t="s">
        <v>19</v>
      </c>
      <c r="H8524" s="97" t="s">
        <v>19</v>
      </c>
      <c r="I8524" s="96" t="s">
        <v>4802</v>
      </c>
      <c r="J8524" s="96" t="s">
        <v>4803</v>
      </c>
      <c r="K8524" s="96" t="s">
        <v>15</v>
      </c>
      <c r="L8524" s="98">
        <v>39979</v>
      </c>
      <c r="M8524" s="98">
        <v>39979</v>
      </c>
      <c r="N8524" s="98">
        <v>40444</v>
      </c>
      <c r="O8524" s="98">
        <v>40193</v>
      </c>
      <c r="P8524" s="157">
        <v>4398529</v>
      </c>
      <c r="Q8524" s="96" t="s">
        <v>27625</v>
      </c>
    </row>
    <row r="8525" spans="1:17" s="93" customFormat="1" ht="90" x14ac:dyDescent="0.25">
      <c r="A8525" s="158">
        <v>8530</v>
      </c>
      <c r="B8525" s="156" t="s">
        <v>29040</v>
      </c>
      <c r="C8525" s="158" t="s">
        <v>29048</v>
      </c>
      <c r="D8525" s="159" t="s">
        <v>29083</v>
      </c>
      <c r="E8525" s="160" t="s">
        <v>4564</v>
      </c>
      <c r="F8525" s="160" t="s">
        <v>809</v>
      </c>
      <c r="G8525" s="160" t="s">
        <v>4565</v>
      </c>
      <c r="H8525" s="161" t="s">
        <v>19</v>
      </c>
      <c r="I8525" s="160" t="s">
        <v>4804</v>
      </c>
      <c r="J8525" s="160" t="s">
        <v>4805</v>
      </c>
      <c r="K8525" s="160" t="s">
        <v>15</v>
      </c>
      <c r="L8525" s="98">
        <v>39974</v>
      </c>
      <c r="M8525" s="98">
        <v>39974</v>
      </c>
      <c r="N8525" s="98">
        <v>40310</v>
      </c>
      <c r="O8525" s="98">
        <v>40165</v>
      </c>
      <c r="P8525" s="157">
        <v>5680674</v>
      </c>
      <c r="Q8525" s="160" t="s">
        <v>25770</v>
      </c>
    </row>
    <row r="8526" spans="1:17" s="1" customFormat="1" ht="30" x14ac:dyDescent="0.25">
      <c r="A8526" s="156">
        <v>8531</v>
      </c>
      <c r="B8526" s="156" t="s">
        <v>29040</v>
      </c>
      <c r="C8526" s="156" t="s">
        <v>29048</v>
      </c>
      <c r="D8526" s="95" t="s">
        <v>29083</v>
      </c>
      <c r="E8526" s="96" t="s">
        <v>4564</v>
      </c>
      <c r="F8526" s="96" t="s">
        <v>18496</v>
      </c>
      <c r="G8526" s="96" t="s">
        <v>4565</v>
      </c>
      <c r="H8526" s="97" t="s">
        <v>24164</v>
      </c>
      <c r="I8526" s="96" t="s">
        <v>18584</v>
      </c>
      <c r="J8526" s="96" t="s">
        <v>18585</v>
      </c>
      <c r="K8526" s="96" t="s">
        <v>15</v>
      </c>
      <c r="L8526" s="98">
        <v>40074</v>
      </c>
      <c r="M8526" s="98">
        <v>40074</v>
      </c>
      <c r="N8526" s="98">
        <v>40435</v>
      </c>
      <c r="O8526" s="98">
        <v>40315</v>
      </c>
      <c r="P8526" s="157">
        <v>4099359</v>
      </c>
      <c r="Q8526" s="96" t="s">
        <v>24635</v>
      </c>
    </row>
    <row r="8527" spans="1:17" s="1" customFormat="1" ht="30" x14ac:dyDescent="0.25">
      <c r="A8527" s="156">
        <v>8532</v>
      </c>
      <c r="B8527" s="156" t="s">
        <v>29040</v>
      </c>
      <c r="C8527" s="156" t="s">
        <v>29048</v>
      </c>
      <c r="D8527" s="95" t="s">
        <v>29083</v>
      </c>
      <c r="E8527" s="96" t="s">
        <v>4564</v>
      </c>
      <c r="F8527" s="96" t="s">
        <v>18492</v>
      </c>
      <c r="G8527" s="96" t="s">
        <v>18493</v>
      </c>
      <c r="H8527" s="97" t="s">
        <v>23469</v>
      </c>
      <c r="I8527" s="96" t="s">
        <v>18586</v>
      </c>
      <c r="J8527" s="96" t="s">
        <v>18587</v>
      </c>
      <c r="K8527" s="96" t="s">
        <v>15</v>
      </c>
      <c r="L8527" s="98">
        <v>40234</v>
      </c>
      <c r="M8527" s="98">
        <v>40234</v>
      </c>
      <c r="N8527" s="98">
        <v>40574</v>
      </c>
      <c r="O8527" s="98">
        <v>40543</v>
      </c>
      <c r="P8527" s="157">
        <v>5480000</v>
      </c>
      <c r="Q8527" s="96" t="s">
        <v>27626</v>
      </c>
    </row>
    <row r="8528" spans="1:17" s="1" customFormat="1" ht="90" x14ac:dyDescent="0.25">
      <c r="A8528" s="156">
        <v>8533</v>
      </c>
      <c r="B8528" s="156" t="s">
        <v>29040</v>
      </c>
      <c r="C8528" s="156" t="s">
        <v>29048</v>
      </c>
      <c r="D8528" s="95" t="s">
        <v>29083</v>
      </c>
      <c r="E8528" s="96" t="s">
        <v>4564</v>
      </c>
      <c r="F8528" s="96" t="s">
        <v>4806</v>
      </c>
      <c r="G8528" s="96" t="s">
        <v>19</v>
      </c>
      <c r="H8528" s="97" t="s">
        <v>23991</v>
      </c>
      <c r="I8528" s="96" t="s">
        <v>4807</v>
      </c>
      <c r="J8528" s="96" t="s">
        <v>4808</v>
      </c>
      <c r="K8528" s="96" t="s">
        <v>15</v>
      </c>
      <c r="L8528" s="98">
        <v>40017</v>
      </c>
      <c r="M8528" s="98">
        <v>40017</v>
      </c>
      <c r="N8528" s="98">
        <v>40241</v>
      </c>
      <c r="O8528" s="98">
        <v>40101</v>
      </c>
      <c r="P8528" s="157">
        <v>1406523</v>
      </c>
      <c r="Q8528" s="96" t="s">
        <v>27627</v>
      </c>
    </row>
    <row r="8529" spans="1:17" s="1" customFormat="1" ht="90" x14ac:dyDescent="0.25">
      <c r="A8529" s="156">
        <v>8534</v>
      </c>
      <c r="B8529" s="156" t="s">
        <v>29040</v>
      </c>
      <c r="C8529" s="156" t="s">
        <v>29048</v>
      </c>
      <c r="D8529" s="95" t="s">
        <v>29083</v>
      </c>
      <c r="E8529" s="96" t="s">
        <v>4564</v>
      </c>
      <c r="F8529" s="96" t="s">
        <v>606</v>
      </c>
      <c r="G8529" s="96" t="s">
        <v>18499</v>
      </c>
      <c r="H8529" s="97" t="s">
        <v>23991</v>
      </c>
      <c r="I8529" s="96" t="s">
        <v>18588</v>
      </c>
      <c r="J8529" s="96" t="s">
        <v>18589</v>
      </c>
      <c r="K8529" s="96" t="s">
        <v>23</v>
      </c>
      <c r="L8529" s="98">
        <v>40128</v>
      </c>
      <c r="M8529" s="98">
        <v>40128</v>
      </c>
      <c r="N8529" s="98">
        <v>40451</v>
      </c>
      <c r="O8529" s="98">
        <v>40487</v>
      </c>
      <c r="P8529" s="157">
        <v>317000</v>
      </c>
      <c r="Q8529" s="96" t="s">
        <v>23711</v>
      </c>
    </row>
    <row r="8530" spans="1:17" s="1" customFormat="1" ht="60" x14ac:dyDescent="0.25">
      <c r="A8530" s="156">
        <v>8535</v>
      </c>
      <c r="B8530" s="156" t="s">
        <v>29040</v>
      </c>
      <c r="C8530" s="156" t="s">
        <v>29048</v>
      </c>
      <c r="D8530" s="95" t="s">
        <v>29083</v>
      </c>
      <c r="E8530" s="96" t="s">
        <v>4564</v>
      </c>
      <c r="F8530" s="96" t="s">
        <v>4806</v>
      </c>
      <c r="G8530" s="96" t="s">
        <v>19</v>
      </c>
      <c r="H8530" s="97" t="s">
        <v>23991</v>
      </c>
      <c r="I8530" s="96" t="s">
        <v>18590</v>
      </c>
      <c r="J8530" s="96" t="s">
        <v>18591</v>
      </c>
      <c r="K8530" s="96" t="s">
        <v>15</v>
      </c>
      <c r="L8530" s="98">
        <v>40247</v>
      </c>
      <c r="M8530" s="98">
        <v>40247</v>
      </c>
      <c r="N8530" s="98">
        <v>40771</v>
      </c>
      <c r="O8530" s="98">
        <v>40485</v>
      </c>
      <c r="P8530" s="157">
        <v>8250000</v>
      </c>
      <c r="Q8530" s="96" t="s">
        <v>27628</v>
      </c>
    </row>
    <row r="8531" spans="1:17" s="1" customFormat="1" ht="90" x14ac:dyDescent="0.25">
      <c r="A8531" s="156">
        <v>8536</v>
      </c>
      <c r="B8531" s="156" t="s">
        <v>29039</v>
      </c>
      <c r="C8531" s="156" t="s">
        <v>29047</v>
      </c>
      <c r="D8531" s="95" t="s">
        <v>29083</v>
      </c>
      <c r="E8531" s="96" t="s">
        <v>4564</v>
      </c>
      <c r="F8531" s="96" t="s">
        <v>4812</v>
      </c>
      <c r="G8531" s="96" t="s">
        <v>19</v>
      </c>
      <c r="H8531" s="97" t="s">
        <v>24130</v>
      </c>
      <c r="I8531" s="96" t="s">
        <v>27629</v>
      </c>
      <c r="J8531" s="96" t="s">
        <v>27630</v>
      </c>
      <c r="K8531" s="96" t="s">
        <v>154</v>
      </c>
      <c r="L8531" s="98">
        <v>40795</v>
      </c>
      <c r="M8531" s="98">
        <v>40795</v>
      </c>
      <c r="N8531" s="98">
        <v>40877</v>
      </c>
      <c r="O8531" s="98"/>
      <c r="P8531" s="157">
        <v>1403841</v>
      </c>
      <c r="Q8531" s="96" t="s">
        <v>23865</v>
      </c>
    </row>
    <row r="8532" spans="1:17" s="1" customFormat="1" ht="75" x14ac:dyDescent="0.25">
      <c r="A8532" s="156">
        <v>8537</v>
      </c>
      <c r="B8532" s="156" t="s">
        <v>29039</v>
      </c>
      <c r="C8532" s="156" t="s">
        <v>29047</v>
      </c>
      <c r="D8532" s="95" t="s">
        <v>29083</v>
      </c>
      <c r="E8532" s="96" t="s">
        <v>4564</v>
      </c>
      <c r="F8532" s="96" t="s">
        <v>846</v>
      </c>
      <c r="G8532" s="96" t="s">
        <v>19</v>
      </c>
      <c r="H8532" s="97" t="s">
        <v>23974</v>
      </c>
      <c r="I8532" s="96" t="s">
        <v>27631</v>
      </c>
      <c r="J8532" s="96" t="s">
        <v>27632</v>
      </c>
      <c r="K8532" s="96" t="s">
        <v>154</v>
      </c>
      <c r="L8532" s="98">
        <v>39982</v>
      </c>
      <c r="M8532" s="98"/>
      <c r="N8532" s="98">
        <v>41197</v>
      </c>
      <c r="O8532" s="98"/>
      <c r="P8532" s="157">
        <v>564000</v>
      </c>
      <c r="Q8532" s="96" t="s">
        <v>23684</v>
      </c>
    </row>
    <row r="8533" spans="1:17" s="1" customFormat="1" ht="75" x14ac:dyDescent="0.25">
      <c r="A8533" s="156">
        <v>8538</v>
      </c>
      <c r="B8533" s="156" t="s">
        <v>29040</v>
      </c>
      <c r="C8533" s="156" t="s">
        <v>29047</v>
      </c>
      <c r="D8533" s="95" t="s">
        <v>29083</v>
      </c>
      <c r="E8533" s="96" t="s">
        <v>4564</v>
      </c>
      <c r="F8533" s="96" t="s">
        <v>2413</v>
      </c>
      <c r="G8533" s="96" t="s">
        <v>19</v>
      </c>
      <c r="H8533" s="97" t="s">
        <v>23991</v>
      </c>
      <c r="I8533" s="96" t="s">
        <v>27633</v>
      </c>
      <c r="J8533" s="96" t="s">
        <v>27634</v>
      </c>
      <c r="K8533" s="96" t="s">
        <v>154</v>
      </c>
      <c r="L8533" s="98">
        <v>40512</v>
      </c>
      <c r="M8533" s="98">
        <v>40512</v>
      </c>
      <c r="N8533" s="98">
        <v>40751</v>
      </c>
      <c r="O8533" s="98">
        <v>40751</v>
      </c>
      <c r="P8533" s="157">
        <v>333205</v>
      </c>
      <c r="Q8533" s="96" t="s">
        <v>23865</v>
      </c>
    </row>
    <row r="8534" spans="1:17" s="1" customFormat="1" ht="45" x14ac:dyDescent="0.25">
      <c r="A8534" s="156">
        <v>8539</v>
      </c>
      <c r="B8534" s="156" t="s">
        <v>29039</v>
      </c>
      <c r="C8534" s="156" t="s">
        <v>29051</v>
      </c>
      <c r="D8534" s="95" t="s">
        <v>29083</v>
      </c>
      <c r="E8534" s="96" t="s">
        <v>4564</v>
      </c>
      <c r="F8534" s="96" t="s">
        <v>4809</v>
      </c>
      <c r="G8534" s="96" t="s">
        <v>19</v>
      </c>
      <c r="H8534" s="97" t="s">
        <v>23991</v>
      </c>
      <c r="I8534" s="96" t="s">
        <v>27635</v>
      </c>
      <c r="J8534" s="96" t="s">
        <v>27636</v>
      </c>
      <c r="K8534" s="96" t="s">
        <v>154</v>
      </c>
      <c r="L8534" s="98">
        <v>39995</v>
      </c>
      <c r="M8534" s="98"/>
      <c r="N8534" s="98">
        <v>41442</v>
      </c>
      <c r="O8534" s="98"/>
      <c r="P8534" s="157">
        <v>1803000</v>
      </c>
      <c r="Q8534" s="96" t="s">
        <v>23627</v>
      </c>
    </row>
    <row r="8535" spans="1:17" s="1" customFormat="1" ht="45" x14ac:dyDescent="0.25">
      <c r="A8535" s="156">
        <v>8540</v>
      </c>
      <c r="B8535" s="156" t="s">
        <v>29040</v>
      </c>
      <c r="C8535" s="156" t="s">
        <v>29048</v>
      </c>
      <c r="D8535" s="95" t="s">
        <v>29083</v>
      </c>
      <c r="E8535" s="96" t="s">
        <v>4564</v>
      </c>
      <c r="F8535" s="96" t="s">
        <v>846</v>
      </c>
      <c r="G8535" s="96" t="s">
        <v>19</v>
      </c>
      <c r="H8535" s="97" t="s">
        <v>23974</v>
      </c>
      <c r="I8535" s="96" t="s">
        <v>18592</v>
      </c>
      <c r="J8535" s="96" t="s">
        <v>18593</v>
      </c>
      <c r="K8535" s="96" t="s">
        <v>15</v>
      </c>
      <c r="L8535" s="98">
        <v>40322</v>
      </c>
      <c r="M8535" s="98">
        <v>40322</v>
      </c>
      <c r="N8535" s="98">
        <v>40512</v>
      </c>
      <c r="O8535" s="98">
        <v>40474</v>
      </c>
      <c r="P8535" s="157">
        <v>1075000</v>
      </c>
      <c r="Q8535" s="96" t="s">
        <v>24764</v>
      </c>
    </row>
    <row r="8536" spans="1:17" s="1" customFormat="1" ht="45" x14ac:dyDescent="0.25">
      <c r="A8536" s="156">
        <v>8541</v>
      </c>
      <c r="B8536" s="156" t="s">
        <v>29040</v>
      </c>
      <c r="C8536" s="156" t="s">
        <v>29048</v>
      </c>
      <c r="D8536" s="95" t="s">
        <v>29083</v>
      </c>
      <c r="E8536" s="96" t="s">
        <v>4564</v>
      </c>
      <c r="F8536" s="96" t="s">
        <v>846</v>
      </c>
      <c r="G8536" s="96" t="s">
        <v>19</v>
      </c>
      <c r="H8536" s="97" t="s">
        <v>23974</v>
      </c>
      <c r="I8536" s="96" t="s">
        <v>18594</v>
      </c>
      <c r="J8536" s="96" t="s">
        <v>18595</v>
      </c>
      <c r="K8536" s="96" t="s">
        <v>15</v>
      </c>
      <c r="L8536" s="98">
        <v>40322</v>
      </c>
      <c r="M8536" s="98">
        <v>40322</v>
      </c>
      <c r="N8536" s="98">
        <v>40512</v>
      </c>
      <c r="O8536" s="98">
        <v>40479</v>
      </c>
      <c r="P8536" s="157">
        <v>135000</v>
      </c>
      <c r="Q8536" s="96" t="s">
        <v>23762</v>
      </c>
    </row>
    <row r="8537" spans="1:17" s="1" customFormat="1" ht="90" x14ac:dyDescent="0.25">
      <c r="A8537" s="156">
        <v>8542</v>
      </c>
      <c r="B8537" s="156" t="s">
        <v>29040</v>
      </c>
      <c r="C8537" s="156" t="s">
        <v>29049</v>
      </c>
      <c r="D8537" s="95" t="s">
        <v>29083</v>
      </c>
      <c r="E8537" s="96" t="s">
        <v>4564</v>
      </c>
      <c r="F8537" s="96" t="s">
        <v>5731</v>
      </c>
      <c r="G8537" s="96" t="s">
        <v>4818</v>
      </c>
      <c r="H8537" s="97" t="s">
        <v>23991</v>
      </c>
      <c r="I8537" s="96" t="s">
        <v>18596</v>
      </c>
      <c r="J8537" s="96" t="s">
        <v>18597</v>
      </c>
      <c r="K8537" s="96" t="s">
        <v>15</v>
      </c>
      <c r="L8537" s="98">
        <v>40086</v>
      </c>
      <c r="M8537" s="98">
        <v>40086</v>
      </c>
      <c r="N8537" s="98">
        <v>40416</v>
      </c>
      <c r="O8537" s="98">
        <v>40416</v>
      </c>
      <c r="P8537" s="157">
        <v>5255867</v>
      </c>
      <c r="Q8537" s="96" t="s">
        <v>27637</v>
      </c>
    </row>
    <row r="8538" spans="1:17" s="1" customFormat="1" ht="90" x14ac:dyDescent="0.25">
      <c r="A8538" s="156">
        <v>8543</v>
      </c>
      <c r="B8538" s="156" t="s">
        <v>29040</v>
      </c>
      <c r="C8538" s="156" t="s">
        <v>29048</v>
      </c>
      <c r="D8538" s="95" t="s">
        <v>29083</v>
      </c>
      <c r="E8538" s="96" t="s">
        <v>4564</v>
      </c>
      <c r="F8538" s="96" t="s">
        <v>5731</v>
      </c>
      <c r="G8538" s="96" t="s">
        <v>4818</v>
      </c>
      <c r="H8538" s="97" t="s">
        <v>24216</v>
      </c>
      <c r="I8538" s="96" t="s">
        <v>18598</v>
      </c>
      <c r="J8538" s="96" t="s">
        <v>18599</v>
      </c>
      <c r="K8538" s="96" t="s">
        <v>15</v>
      </c>
      <c r="L8538" s="98">
        <v>40056</v>
      </c>
      <c r="M8538" s="98">
        <v>40056</v>
      </c>
      <c r="N8538" s="98">
        <v>40403</v>
      </c>
      <c r="O8538" s="98">
        <v>40403</v>
      </c>
      <c r="P8538" s="157">
        <v>8047442</v>
      </c>
      <c r="Q8538" s="96" t="s">
        <v>27638</v>
      </c>
    </row>
    <row r="8539" spans="1:17" s="1" customFormat="1" ht="90" x14ac:dyDescent="0.25">
      <c r="A8539" s="156">
        <v>8544</v>
      </c>
      <c r="B8539" s="156" t="s">
        <v>29040</v>
      </c>
      <c r="C8539" s="156" t="s">
        <v>29048</v>
      </c>
      <c r="D8539" s="95" t="s">
        <v>29083</v>
      </c>
      <c r="E8539" s="96" t="s">
        <v>4564</v>
      </c>
      <c r="F8539" s="96" t="s">
        <v>5731</v>
      </c>
      <c r="G8539" s="96" t="s">
        <v>19</v>
      </c>
      <c r="H8539" s="97" t="s">
        <v>23991</v>
      </c>
      <c r="I8539" s="96" t="s">
        <v>18600</v>
      </c>
      <c r="J8539" s="96" t="s">
        <v>18601</v>
      </c>
      <c r="K8539" s="96" t="s">
        <v>15</v>
      </c>
      <c r="L8539" s="98">
        <v>40060</v>
      </c>
      <c r="M8539" s="98">
        <v>40060</v>
      </c>
      <c r="N8539" s="98">
        <v>40380</v>
      </c>
      <c r="O8539" s="98">
        <v>40380</v>
      </c>
      <c r="P8539" s="157">
        <v>5579038</v>
      </c>
      <c r="Q8539" s="96" t="s">
        <v>24105</v>
      </c>
    </row>
    <row r="8540" spans="1:17" s="1" customFormat="1" ht="30" x14ac:dyDescent="0.25">
      <c r="A8540" s="156">
        <v>8545</v>
      </c>
      <c r="B8540" s="156" t="s">
        <v>29040</v>
      </c>
      <c r="C8540" s="156" t="s">
        <v>29050</v>
      </c>
      <c r="D8540" s="95" t="s">
        <v>29083</v>
      </c>
      <c r="E8540" s="96" t="s">
        <v>4564</v>
      </c>
      <c r="F8540" s="96" t="s">
        <v>4809</v>
      </c>
      <c r="G8540" s="96" t="s">
        <v>19</v>
      </c>
      <c r="H8540" s="97" t="s">
        <v>23991</v>
      </c>
      <c r="I8540" s="96" t="s">
        <v>4810</v>
      </c>
      <c r="J8540" s="96" t="s">
        <v>4811</v>
      </c>
      <c r="K8540" s="96" t="s">
        <v>15</v>
      </c>
      <c r="L8540" s="98">
        <v>40065</v>
      </c>
      <c r="M8540" s="98">
        <v>40065</v>
      </c>
      <c r="N8540" s="98">
        <v>40326</v>
      </c>
      <c r="O8540" s="98">
        <v>40326</v>
      </c>
      <c r="P8540" s="157">
        <v>1815137</v>
      </c>
      <c r="Q8540" s="96" t="s">
        <v>25674</v>
      </c>
    </row>
    <row r="8541" spans="1:17" s="1" customFormat="1" ht="45" x14ac:dyDescent="0.25">
      <c r="A8541" s="156">
        <v>8546</v>
      </c>
      <c r="B8541" s="156" t="s">
        <v>29040</v>
      </c>
      <c r="C8541" s="156" t="s">
        <v>29048</v>
      </c>
      <c r="D8541" s="95" t="s">
        <v>29083</v>
      </c>
      <c r="E8541" s="96" t="s">
        <v>4564</v>
      </c>
      <c r="F8541" s="96" t="s">
        <v>4812</v>
      </c>
      <c r="G8541" s="96" t="s">
        <v>19</v>
      </c>
      <c r="H8541" s="97" t="s">
        <v>24130</v>
      </c>
      <c r="I8541" s="96" t="s">
        <v>4813</v>
      </c>
      <c r="J8541" s="96" t="s">
        <v>4814</v>
      </c>
      <c r="K8541" s="96" t="s">
        <v>15</v>
      </c>
      <c r="L8541" s="98">
        <v>40339</v>
      </c>
      <c r="M8541" s="98">
        <v>40339</v>
      </c>
      <c r="N8541" s="98">
        <v>40410</v>
      </c>
      <c r="O8541" s="98">
        <v>40345</v>
      </c>
      <c r="P8541" s="157">
        <v>207659</v>
      </c>
      <c r="Q8541" s="96" t="s">
        <v>23949</v>
      </c>
    </row>
    <row r="8542" spans="1:17" s="1" customFormat="1" ht="60" x14ac:dyDescent="0.25">
      <c r="A8542" s="156">
        <v>8547</v>
      </c>
      <c r="B8542" s="156" t="s">
        <v>29040</v>
      </c>
      <c r="C8542" s="156" t="s">
        <v>29048</v>
      </c>
      <c r="D8542" s="95" t="s">
        <v>29083</v>
      </c>
      <c r="E8542" s="96" t="s">
        <v>4564</v>
      </c>
      <c r="F8542" s="96" t="s">
        <v>4812</v>
      </c>
      <c r="G8542" s="96" t="s">
        <v>19</v>
      </c>
      <c r="H8542" s="97" t="s">
        <v>24130</v>
      </c>
      <c r="I8542" s="96" t="s">
        <v>18602</v>
      </c>
      <c r="J8542" s="96" t="s">
        <v>18603</v>
      </c>
      <c r="K8542" s="96" t="s">
        <v>201</v>
      </c>
      <c r="L8542" s="98">
        <v>40022</v>
      </c>
      <c r="M8542" s="98">
        <v>40022</v>
      </c>
      <c r="N8542" s="98">
        <v>40464</v>
      </c>
      <c r="O8542" s="98">
        <v>40464</v>
      </c>
      <c r="P8542" s="157">
        <v>2165328</v>
      </c>
      <c r="Q8542" s="96" t="s">
        <v>23627</v>
      </c>
    </row>
    <row r="8543" spans="1:17" s="1" customFormat="1" ht="45" x14ac:dyDescent="0.25">
      <c r="A8543" s="156">
        <v>8548</v>
      </c>
      <c r="B8543" s="156" t="s">
        <v>29040</v>
      </c>
      <c r="C8543" s="156" t="s">
        <v>29053</v>
      </c>
      <c r="D8543" s="95" t="s">
        <v>29083</v>
      </c>
      <c r="E8543" s="96" t="s">
        <v>4564</v>
      </c>
      <c r="F8543" s="96" t="s">
        <v>4815</v>
      </c>
      <c r="G8543" s="96" t="s">
        <v>19</v>
      </c>
      <c r="H8543" s="97" t="s">
        <v>24216</v>
      </c>
      <c r="I8543" s="96" t="s">
        <v>4816</v>
      </c>
      <c r="J8543" s="96" t="s">
        <v>4817</v>
      </c>
      <c r="K8543" s="96" t="s">
        <v>133</v>
      </c>
      <c r="L8543" s="98">
        <v>40070</v>
      </c>
      <c r="M8543" s="98">
        <v>40070</v>
      </c>
      <c r="N8543" s="98">
        <v>40344</v>
      </c>
      <c r="O8543" s="98">
        <v>40344</v>
      </c>
      <c r="P8543" s="157">
        <v>921802</v>
      </c>
      <c r="Q8543" s="96" t="s">
        <v>23627</v>
      </c>
    </row>
    <row r="8544" spans="1:17" s="1" customFormat="1" ht="60" x14ac:dyDescent="0.25">
      <c r="A8544" s="156">
        <v>8549</v>
      </c>
      <c r="B8544" s="156" t="s">
        <v>29040</v>
      </c>
      <c r="C8544" s="156" t="s">
        <v>29049</v>
      </c>
      <c r="D8544" s="95" t="s">
        <v>29083</v>
      </c>
      <c r="E8544" s="96" t="s">
        <v>4564</v>
      </c>
      <c r="F8544" s="96" t="s">
        <v>4809</v>
      </c>
      <c r="G8544" s="96" t="s">
        <v>4818</v>
      </c>
      <c r="H8544" s="97" t="s">
        <v>23991</v>
      </c>
      <c r="I8544" s="96" t="s">
        <v>4819</v>
      </c>
      <c r="J8544" s="96" t="s">
        <v>4820</v>
      </c>
      <c r="K8544" s="96" t="s">
        <v>201</v>
      </c>
      <c r="L8544" s="98">
        <v>40281</v>
      </c>
      <c r="M8544" s="98">
        <v>40281</v>
      </c>
      <c r="N8544" s="98">
        <v>40358</v>
      </c>
      <c r="O8544" s="98">
        <v>40347</v>
      </c>
      <c r="P8544" s="157">
        <v>2535000</v>
      </c>
      <c r="Q8544" s="96" t="s">
        <v>23627</v>
      </c>
    </row>
    <row r="8545" spans="1:17" s="1" customFormat="1" ht="60" x14ac:dyDescent="0.25">
      <c r="A8545" s="156">
        <v>8550</v>
      </c>
      <c r="B8545" s="156" t="s">
        <v>29040</v>
      </c>
      <c r="C8545" s="156" t="s">
        <v>29048</v>
      </c>
      <c r="D8545" s="95" t="s">
        <v>29083</v>
      </c>
      <c r="E8545" s="96" t="s">
        <v>4564</v>
      </c>
      <c r="F8545" s="96" t="s">
        <v>4809</v>
      </c>
      <c r="G8545" s="96" t="s">
        <v>4818</v>
      </c>
      <c r="H8545" s="97" t="s">
        <v>23991</v>
      </c>
      <c r="I8545" s="96" t="s">
        <v>4821</v>
      </c>
      <c r="J8545" s="96" t="s">
        <v>4822</v>
      </c>
      <c r="K8545" s="96" t="s">
        <v>201</v>
      </c>
      <c r="L8545" s="98">
        <v>40086</v>
      </c>
      <c r="M8545" s="98">
        <v>40086</v>
      </c>
      <c r="N8545" s="98">
        <v>40465</v>
      </c>
      <c r="O8545" s="98">
        <v>40226</v>
      </c>
      <c r="P8545" s="157">
        <v>72811</v>
      </c>
      <c r="Q8545" s="96" t="s">
        <v>23627</v>
      </c>
    </row>
    <row r="8546" spans="1:17" s="1" customFormat="1" ht="45" x14ac:dyDescent="0.25">
      <c r="A8546" s="156">
        <v>8551</v>
      </c>
      <c r="B8546" s="156" t="s">
        <v>29040</v>
      </c>
      <c r="C8546" s="156" t="s">
        <v>29049</v>
      </c>
      <c r="D8546" s="95" t="s">
        <v>29083</v>
      </c>
      <c r="E8546" s="96" t="s">
        <v>4564</v>
      </c>
      <c r="F8546" s="96" t="s">
        <v>4809</v>
      </c>
      <c r="G8546" s="96" t="s">
        <v>4818</v>
      </c>
      <c r="H8546" s="97" t="s">
        <v>23991</v>
      </c>
      <c r="I8546" s="96" t="s">
        <v>18604</v>
      </c>
      <c r="J8546" s="96" t="s">
        <v>18605</v>
      </c>
      <c r="K8546" s="96" t="s">
        <v>126</v>
      </c>
      <c r="L8546" s="98">
        <v>40299</v>
      </c>
      <c r="M8546" s="98">
        <v>40299</v>
      </c>
      <c r="N8546" s="98">
        <v>40401</v>
      </c>
      <c r="O8546" s="98">
        <v>40359</v>
      </c>
      <c r="P8546" s="157">
        <v>207000</v>
      </c>
      <c r="Q8546" s="96" t="s">
        <v>23627</v>
      </c>
    </row>
    <row r="8547" spans="1:17" s="1" customFormat="1" ht="45" x14ac:dyDescent="0.25">
      <c r="A8547" s="156">
        <v>8552</v>
      </c>
      <c r="B8547" s="156" t="s">
        <v>29040</v>
      </c>
      <c r="C8547" s="156" t="s">
        <v>29049</v>
      </c>
      <c r="D8547" s="95" t="s">
        <v>29083</v>
      </c>
      <c r="E8547" s="96" t="s">
        <v>4564</v>
      </c>
      <c r="F8547" s="96" t="s">
        <v>5731</v>
      </c>
      <c r="G8547" s="96" t="s">
        <v>4818</v>
      </c>
      <c r="H8547" s="97" t="s">
        <v>24216</v>
      </c>
      <c r="I8547" s="96" t="s">
        <v>18606</v>
      </c>
      <c r="J8547" s="96" t="s">
        <v>18607</v>
      </c>
      <c r="K8547" s="96" t="s">
        <v>133</v>
      </c>
      <c r="L8547" s="98">
        <v>40283</v>
      </c>
      <c r="M8547" s="98">
        <v>40283</v>
      </c>
      <c r="N8547" s="98">
        <v>40499</v>
      </c>
      <c r="O8547" s="98">
        <v>40499</v>
      </c>
      <c r="P8547" s="157">
        <v>1500000</v>
      </c>
      <c r="Q8547" s="96" t="s">
        <v>23627</v>
      </c>
    </row>
    <row r="8548" spans="1:17" s="1" customFormat="1" ht="45" x14ac:dyDescent="0.25">
      <c r="A8548" s="156">
        <v>8553</v>
      </c>
      <c r="B8548" s="156" t="s">
        <v>29040</v>
      </c>
      <c r="C8548" s="156" t="s">
        <v>29048</v>
      </c>
      <c r="D8548" s="95" t="s">
        <v>29083</v>
      </c>
      <c r="E8548" s="96" t="s">
        <v>4564</v>
      </c>
      <c r="F8548" s="96" t="s">
        <v>4809</v>
      </c>
      <c r="G8548" s="96" t="s">
        <v>19</v>
      </c>
      <c r="H8548" s="97" t="s">
        <v>23991</v>
      </c>
      <c r="I8548" s="96" t="s">
        <v>18608</v>
      </c>
      <c r="J8548" s="96" t="s">
        <v>18609</v>
      </c>
      <c r="K8548" s="96" t="s">
        <v>133</v>
      </c>
      <c r="L8548" s="98">
        <v>40220</v>
      </c>
      <c r="M8548" s="98">
        <v>40220</v>
      </c>
      <c r="N8548" s="98">
        <v>40402</v>
      </c>
      <c r="O8548" s="98">
        <v>40481</v>
      </c>
      <c r="P8548" s="157">
        <v>560000</v>
      </c>
      <c r="Q8548" s="96" t="s">
        <v>23627</v>
      </c>
    </row>
    <row r="8549" spans="1:17" s="1" customFormat="1" ht="60" x14ac:dyDescent="0.25">
      <c r="A8549" s="156">
        <v>8554</v>
      </c>
      <c r="B8549" s="156" t="s">
        <v>29040</v>
      </c>
      <c r="C8549" s="156" t="s">
        <v>29048</v>
      </c>
      <c r="D8549" s="95" t="s">
        <v>29083</v>
      </c>
      <c r="E8549" s="96" t="s">
        <v>4564</v>
      </c>
      <c r="F8549" s="96" t="s">
        <v>4809</v>
      </c>
      <c r="G8549" s="96" t="s">
        <v>19</v>
      </c>
      <c r="H8549" s="97" t="s">
        <v>23991</v>
      </c>
      <c r="I8549" s="96" t="s">
        <v>18610</v>
      </c>
      <c r="J8549" s="96" t="s">
        <v>18611</v>
      </c>
      <c r="K8549" s="96" t="s">
        <v>15</v>
      </c>
      <c r="L8549" s="98">
        <v>40242</v>
      </c>
      <c r="M8549" s="98">
        <v>40242</v>
      </c>
      <c r="N8549" s="98">
        <v>40422</v>
      </c>
      <c r="O8549" s="98">
        <v>40331</v>
      </c>
      <c r="P8549" s="157">
        <v>346000</v>
      </c>
      <c r="Q8549" s="96" t="s">
        <v>23627</v>
      </c>
    </row>
    <row r="8550" spans="1:17" s="1" customFormat="1" ht="45" x14ac:dyDescent="0.25">
      <c r="A8550" s="156">
        <v>8555</v>
      </c>
      <c r="B8550" s="156" t="s">
        <v>29040</v>
      </c>
      <c r="C8550" s="156" t="s">
        <v>29050</v>
      </c>
      <c r="D8550" s="95" t="s">
        <v>29083</v>
      </c>
      <c r="E8550" s="96" t="s">
        <v>4564</v>
      </c>
      <c r="F8550" s="96" t="s">
        <v>4809</v>
      </c>
      <c r="G8550" s="96" t="s">
        <v>4818</v>
      </c>
      <c r="H8550" s="97" t="s">
        <v>23991</v>
      </c>
      <c r="I8550" s="96" t="s">
        <v>4823</v>
      </c>
      <c r="J8550" s="96" t="s">
        <v>4824</v>
      </c>
      <c r="K8550" s="96" t="s">
        <v>15</v>
      </c>
      <c r="L8550" s="98">
        <v>40086</v>
      </c>
      <c r="M8550" s="98">
        <v>40086</v>
      </c>
      <c r="N8550" s="98">
        <v>40140</v>
      </c>
      <c r="O8550" s="98">
        <v>40150</v>
      </c>
      <c r="P8550" s="157">
        <v>734602</v>
      </c>
      <c r="Q8550" s="96" t="s">
        <v>23898</v>
      </c>
    </row>
    <row r="8551" spans="1:17" s="1" customFormat="1" ht="60" x14ac:dyDescent="0.25">
      <c r="A8551" s="156">
        <v>8556</v>
      </c>
      <c r="B8551" s="156" t="s">
        <v>29039</v>
      </c>
      <c r="C8551" s="156" t="s">
        <v>29050</v>
      </c>
      <c r="D8551" s="95" t="s">
        <v>29083</v>
      </c>
      <c r="E8551" s="96" t="s">
        <v>4564</v>
      </c>
      <c r="F8551" s="96" t="s">
        <v>4809</v>
      </c>
      <c r="G8551" s="96" t="s">
        <v>4818</v>
      </c>
      <c r="H8551" s="97" t="s">
        <v>23991</v>
      </c>
      <c r="I8551" s="96" t="s">
        <v>18612</v>
      </c>
      <c r="J8551" s="96" t="s">
        <v>18613</v>
      </c>
      <c r="K8551" s="96" t="s">
        <v>15</v>
      </c>
      <c r="L8551" s="98">
        <v>40204</v>
      </c>
      <c r="M8551" s="98">
        <v>40204</v>
      </c>
      <c r="N8551" s="98">
        <v>40396</v>
      </c>
      <c r="O8551" s="98"/>
      <c r="P8551" s="157">
        <v>51542</v>
      </c>
      <c r="Q8551" s="96" t="s">
        <v>23627</v>
      </c>
    </row>
    <row r="8552" spans="1:17" s="1" customFormat="1" ht="60" x14ac:dyDescent="0.25">
      <c r="A8552" s="156">
        <v>8557</v>
      </c>
      <c r="B8552" s="156" t="s">
        <v>29040</v>
      </c>
      <c r="C8552" s="156" t="s">
        <v>29048</v>
      </c>
      <c r="D8552" s="95" t="s">
        <v>29083</v>
      </c>
      <c r="E8552" s="96" t="s">
        <v>4564</v>
      </c>
      <c r="F8552" s="96" t="s">
        <v>846</v>
      </c>
      <c r="G8552" s="96" t="s">
        <v>19</v>
      </c>
      <c r="H8552" s="97" t="s">
        <v>23974</v>
      </c>
      <c r="I8552" s="96" t="s">
        <v>4825</v>
      </c>
      <c r="J8552" s="96" t="s">
        <v>4826</v>
      </c>
      <c r="K8552" s="96" t="s">
        <v>15</v>
      </c>
      <c r="L8552" s="98">
        <v>40066</v>
      </c>
      <c r="M8552" s="98">
        <v>40066</v>
      </c>
      <c r="N8552" s="98">
        <v>40024</v>
      </c>
      <c r="O8552" s="98">
        <v>40080</v>
      </c>
      <c r="P8552" s="157">
        <v>330050</v>
      </c>
      <c r="Q8552" s="96" t="s">
        <v>23746</v>
      </c>
    </row>
    <row r="8553" spans="1:17" s="1" customFormat="1" ht="45" x14ac:dyDescent="0.25">
      <c r="A8553" s="156">
        <v>8558</v>
      </c>
      <c r="B8553" s="156" t="s">
        <v>29040</v>
      </c>
      <c r="C8553" s="156" t="s">
        <v>29048</v>
      </c>
      <c r="D8553" s="95" t="s">
        <v>29083</v>
      </c>
      <c r="E8553" s="96" t="s">
        <v>4564</v>
      </c>
      <c r="F8553" s="96" t="s">
        <v>846</v>
      </c>
      <c r="G8553" s="96" t="s">
        <v>19</v>
      </c>
      <c r="H8553" s="97" t="s">
        <v>23974</v>
      </c>
      <c r="I8553" s="96" t="s">
        <v>18614</v>
      </c>
      <c r="J8553" s="96" t="s">
        <v>18615</v>
      </c>
      <c r="K8553" s="96" t="s">
        <v>15</v>
      </c>
      <c r="L8553" s="98">
        <v>40313</v>
      </c>
      <c r="M8553" s="98">
        <v>40313</v>
      </c>
      <c r="N8553" s="98">
        <v>40399</v>
      </c>
      <c r="O8553" s="98">
        <v>40399</v>
      </c>
      <c r="P8553" s="157">
        <v>476995</v>
      </c>
      <c r="Q8553" s="96" t="s">
        <v>23627</v>
      </c>
    </row>
    <row r="8554" spans="1:17" s="1" customFormat="1" ht="45" x14ac:dyDescent="0.25">
      <c r="A8554" s="156">
        <v>8559</v>
      </c>
      <c r="B8554" s="156" t="s">
        <v>29040</v>
      </c>
      <c r="C8554" s="156" t="s">
        <v>29048</v>
      </c>
      <c r="D8554" s="95" t="s">
        <v>29083</v>
      </c>
      <c r="E8554" s="96" t="s">
        <v>4564</v>
      </c>
      <c r="F8554" s="96" t="s">
        <v>4815</v>
      </c>
      <c r="G8554" s="96" t="s">
        <v>19</v>
      </c>
      <c r="H8554" s="97" t="s">
        <v>24216</v>
      </c>
      <c r="I8554" s="96" t="s">
        <v>4827</v>
      </c>
      <c r="J8554" s="96" t="s">
        <v>4828</v>
      </c>
      <c r="K8554" s="96" t="s">
        <v>23</v>
      </c>
      <c r="L8554" s="98">
        <v>40021</v>
      </c>
      <c r="M8554" s="98">
        <v>40021</v>
      </c>
      <c r="N8554" s="98">
        <v>40330</v>
      </c>
      <c r="O8554" s="98">
        <v>40133</v>
      </c>
      <c r="P8554" s="157">
        <v>127758</v>
      </c>
      <c r="Q8554" s="96" t="s">
        <v>23627</v>
      </c>
    </row>
    <row r="8555" spans="1:17" s="1" customFormat="1" ht="45" x14ac:dyDescent="0.25">
      <c r="A8555" s="156">
        <v>8560</v>
      </c>
      <c r="B8555" s="156" t="s">
        <v>29040</v>
      </c>
      <c r="C8555" s="156" t="s">
        <v>29048</v>
      </c>
      <c r="D8555" s="95" t="s">
        <v>29083</v>
      </c>
      <c r="E8555" s="96" t="s">
        <v>4564</v>
      </c>
      <c r="F8555" s="96" t="s">
        <v>3563</v>
      </c>
      <c r="G8555" s="96" t="s">
        <v>19</v>
      </c>
      <c r="H8555" s="97" t="s">
        <v>24216</v>
      </c>
      <c r="I8555" s="96" t="s">
        <v>18616</v>
      </c>
      <c r="J8555" s="96" t="s">
        <v>18617</v>
      </c>
      <c r="K8555" s="96" t="s">
        <v>15</v>
      </c>
      <c r="L8555" s="98">
        <v>40330</v>
      </c>
      <c r="M8555" s="98">
        <v>40330</v>
      </c>
      <c r="N8555" s="98">
        <v>40421</v>
      </c>
      <c r="O8555" s="98">
        <v>40444</v>
      </c>
      <c r="P8555" s="157">
        <v>331252</v>
      </c>
      <c r="Q8555" s="96" t="s">
        <v>23627</v>
      </c>
    </row>
    <row r="8556" spans="1:17" s="1" customFormat="1" ht="45" x14ac:dyDescent="0.25">
      <c r="A8556" s="156">
        <v>8561</v>
      </c>
      <c r="B8556" s="156" t="s">
        <v>29040</v>
      </c>
      <c r="C8556" s="156" t="s">
        <v>29048</v>
      </c>
      <c r="D8556" s="95" t="s">
        <v>29083</v>
      </c>
      <c r="E8556" s="96" t="s">
        <v>4564</v>
      </c>
      <c r="F8556" s="96" t="s">
        <v>3563</v>
      </c>
      <c r="G8556" s="96" t="s">
        <v>19</v>
      </c>
      <c r="H8556" s="97" t="s">
        <v>23974</v>
      </c>
      <c r="I8556" s="96" t="s">
        <v>4829</v>
      </c>
      <c r="J8556" s="96" t="s">
        <v>4830</v>
      </c>
      <c r="K8556" s="96" t="s">
        <v>15</v>
      </c>
      <c r="L8556" s="98">
        <v>40072</v>
      </c>
      <c r="M8556" s="98">
        <v>40072</v>
      </c>
      <c r="N8556" s="98">
        <v>40112</v>
      </c>
      <c r="O8556" s="98">
        <v>40112</v>
      </c>
      <c r="P8556" s="157">
        <v>751843</v>
      </c>
      <c r="Q8556" s="96" t="s">
        <v>23627</v>
      </c>
    </row>
    <row r="8557" spans="1:17" s="1" customFormat="1" ht="30" x14ac:dyDescent="0.25">
      <c r="A8557" s="156">
        <v>8562</v>
      </c>
      <c r="B8557" s="156" t="s">
        <v>29040</v>
      </c>
      <c r="C8557" s="156" t="s">
        <v>29048</v>
      </c>
      <c r="D8557" s="95" t="s">
        <v>29083</v>
      </c>
      <c r="E8557" s="96" t="s">
        <v>4564</v>
      </c>
      <c r="F8557" s="96" t="s">
        <v>2413</v>
      </c>
      <c r="G8557" s="96" t="s">
        <v>19</v>
      </c>
      <c r="H8557" s="97" t="s">
        <v>23991</v>
      </c>
      <c r="I8557" s="96" t="s">
        <v>18618</v>
      </c>
      <c r="J8557" s="96" t="s">
        <v>18619</v>
      </c>
      <c r="K8557" s="96" t="s">
        <v>201</v>
      </c>
      <c r="L8557" s="98">
        <v>40073</v>
      </c>
      <c r="M8557" s="98">
        <v>40073</v>
      </c>
      <c r="N8557" s="98">
        <v>40422</v>
      </c>
      <c r="O8557" s="98">
        <v>40422</v>
      </c>
      <c r="P8557" s="157">
        <v>2251241</v>
      </c>
      <c r="Q8557" s="96" t="s">
        <v>23627</v>
      </c>
    </row>
    <row r="8558" spans="1:17" s="1" customFormat="1" ht="45" x14ac:dyDescent="0.25">
      <c r="A8558" s="156">
        <v>8563</v>
      </c>
      <c r="B8558" s="156" t="s">
        <v>29040</v>
      </c>
      <c r="C8558" s="156" t="s">
        <v>29048</v>
      </c>
      <c r="D8558" s="95" t="s">
        <v>29083</v>
      </c>
      <c r="E8558" s="96" t="s">
        <v>4564</v>
      </c>
      <c r="F8558" s="96" t="s">
        <v>3563</v>
      </c>
      <c r="G8558" s="96" t="s">
        <v>19</v>
      </c>
      <c r="H8558" s="97" t="s">
        <v>24216</v>
      </c>
      <c r="I8558" s="96" t="s">
        <v>18620</v>
      </c>
      <c r="J8558" s="96" t="s">
        <v>18621</v>
      </c>
      <c r="K8558" s="96" t="s">
        <v>201</v>
      </c>
      <c r="L8558" s="98">
        <v>40359</v>
      </c>
      <c r="M8558" s="98">
        <v>40359</v>
      </c>
      <c r="N8558" s="98">
        <v>40424</v>
      </c>
      <c r="O8558" s="98">
        <v>40427</v>
      </c>
      <c r="P8558" s="157">
        <v>420000</v>
      </c>
      <c r="Q8558" s="96" t="s">
        <v>23627</v>
      </c>
    </row>
    <row r="8559" spans="1:17" s="1" customFormat="1" ht="60" x14ac:dyDescent="0.25">
      <c r="A8559" s="156">
        <v>8564</v>
      </c>
      <c r="B8559" s="156" t="s">
        <v>29040</v>
      </c>
      <c r="C8559" s="156" t="s">
        <v>29048</v>
      </c>
      <c r="D8559" s="95" t="s">
        <v>29083</v>
      </c>
      <c r="E8559" s="96" t="s">
        <v>4564</v>
      </c>
      <c r="F8559" s="96" t="s">
        <v>4812</v>
      </c>
      <c r="G8559" s="96" t="s">
        <v>19</v>
      </c>
      <c r="H8559" s="97" t="s">
        <v>24130</v>
      </c>
      <c r="I8559" s="96" t="s">
        <v>4831</v>
      </c>
      <c r="J8559" s="96" t="s">
        <v>4832</v>
      </c>
      <c r="K8559" s="96" t="s">
        <v>15</v>
      </c>
      <c r="L8559" s="98">
        <v>40079</v>
      </c>
      <c r="M8559" s="98">
        <v>40079</v>
      </c>
      <c r="N8559" s="98">
        <v>40207</v>
      </c>
      <c r="O8559" s="98">
        <v>40178</v>
      </c>
      <c r="P8559" s="157">
        <v>1112996</v>
      </c>
      <c r="Q8559" s="96" t="s">
        <v>23627</v>
      </c>
    </row>
    <row r="8560" spans="1:17" s="1" customFormat="1" ht="30" x14ac:dyDescent="0.25">
      <c r="A8560" s="156">
        <v>8565</v>
      </c>
      <c r="B8560" s="156" t="s">
        <v>29040</v>
      </c>
      <c r="C8560" s="156" t="s">
        <v>29048</v>
      </c>
      <c r="D8560" s="95" t="s">
        <v>29083</v>
      </c>
      <c r="E8560" s="96" t="s">
        <v>4564</v>
      </c>
      <c r="F8560" s="96" t="s">
        <v>2413</v>
      </c>
      <c r="G8560" s="96" t="s">
        <v>19</v>
      </c>
      <c r="H8560" s="97" t="s">
        <v>23991</v>
      </c>
      <c r="I8560" s="96" t="s">
        <v>4833</v>
      </c>
      <c r="J8560" s="96" t="s">
        <v>4834</v>
      </c>
      <c r="K8560" s="96" t="s">
        <v>126</v>
      </c>
      <c r="L8560" s="98">
        <v>40106</v>
      </c>
      <c r="M8560" s="98">
        <v>40106</v>
      </c>
      <c r="N8560" s="98">
        <v>40185</v>
      </c>
      <c r="O8560" s="98">
        <v>40165</v>
      </c>
      <c r="P8560" s="157">
        <v>91995</v>
      </c>
      <c r="Q8560" s="96" t="s">
        <v>23627</v>
      </c>
    </row>
    <row r="8561" spans="1:17" s="1" customFormat="1" ht="45" x14ac:dyDescent="0.25">
      <c r="A8561" s="156">
        <v>8566</v>
      </c>
      <c r="B8561" s="156" t="s">
        <v>29040</v>
      </c>
      <c r="C8561" s="156" t="s">
        <v>29048</v>
      </c>
      <c r="D8561" s="95" t="s">
        <v>29083</v>
      </c>
      <c r="E8561" s="96" t="s">
        <v>4564</v>
      </c>
      <c r="F8561" s="96" t="s">
        <v>2413</v>
      </c>
      <c r="G8561" s="96" t="s">
        <v>19</v>
      </c>
      <c r="H8561" s="97" t="s">
        <v>23991</v>
      </c>
      <c r="I8561" s="96" t="s">
        <v>4835</v>
      </c>
      <c r="J8561" s="96" t="s">
        <v>4836</v>
      </c>
      <c r="K8561" s="96" t="s">
        <v>23</v>
      </c>
      <c r="L8561" s="98">
        <v>40098</v>
      </c>
      <c r="M8561" s="98">
        <v>40098</v>
      </c>
      <c r="N8561" s="98">
        <v>40170</v>
      </c>
      <c r="O8561" s="98">
        <v>40170</v>
      </c>
      <c r="P8561" s="157">
        <v>119458</v>
      </c>
      <c r="Q8561" s="96" t="s">
        <v>23627</v>
      </c>
    </row>
    <row r="8562" spans="1:17" s="102" customFormat="1" ht="45" x14ac:dyDescent="0.25">
      <c r="A8562" s="162">
        <v>8567</v>
      </c>
      <c r="B8562" s="156" t="s">
        <v>29040</v>
      </c>
      <c r="C8562" s="162" t="s">
        <v>29048</v>
      </c>
      <c r="D8562" s="163" t="s">
        <v>29083</v>
      </c>
      <c r="E8562" s="164" t="s">
        <v>4564</v>
      </c>
      <c r="F8562" s="164" t="s">
        <v>4812</v>
      </c>
      <c r="G8562" s="164" t="s">
        <v>19</v>
      </c>
      <c r="H8562" s="165" t="s">
        <v>24130</v>
      </c>
      <c r="I8562" s="164" t="s">
        <v>27639</v>
      </c>
      <c r="J8562" s="164" t="s">
        <v>18623</v>
      </c>
      <c r="K8562" s="164" t="s">
        <v>126</v>
      </c>
      <c r="L8562" s="98">
        <v>40079</v>
      </c>
      <c r="M8562" s="98">
        <v>40079</v>
      </c>
      <c r="N8562" s="98">
        <v>40255</v>
      </c>
      <c r="O8562" s="98">
        <v>40389</v>
      </c>
      <c r="P8562" s="157">
        <v>28355</v>
      </c>
      <c r="Q8562" s="164" t="s">
        <v>23627</v>
      </c>
    </row>
    <row r="8563" spans="1:17" s="1" customFormat="1" ht="45" x14ac:dyDescent="0.25">
      <c r="A8563" s="156">
        <v>8568</v>
      </c>
      <c r="B8563" s="156" t="s">
        <v>29040</v>
      </c>
      <c r="C8563" s="156" t="s">
        <v>29048</v>
      </c>
      <c r="D8563" s="95" t="s">
        <v>29083</v>
      </c>
      <c r="E8563" s="96" t="s">
        <v>4564</v>
      </c>
      <c r="F8563" s="96" t="s">
        <v>4812</v>
      </c>
      <c r="G8563" s="96" t="s">
        <v>19</v>
      </c>
      <c r="H8563" s="97" t="s">
        <v>24130</v>
      </c>
      <c r="I8563" s="96" t="s">
        <v>18622</v>
      </c>
      <c r="J8563" s="96" t="s">
        <v>18623</v>
      </c>
      <c r="K8563" s="96" t="s">
        <v>15</v>
      </c>
      <c r="L8563" s="98">
        <v>40079</v>
      </c>
      <c r="M8563" s="98">
        <v>40079</v>
      </c>
      <c r="N8563" s="98">
        <v>40255</v>
      </c>
      <c r="O8563" s="98">
        <v>40389</v>
      </c>
      <c r="P8563" s="157">
        <v>238837</v>
      </c>
      <c r="Q8563" s="96" t="s">
        <v>23627</v>
      </c>
    </row>
    <row r="8564" spans="1:17" s="1" customFormat="1" ht="45" x14ac:dyDescent="0.25">
      <c r="A8564" s="156">
        <v>8569</v>
      </c>
      <c r="B8564" s="156" t="s">
        <v>29040</v>
      </c>
      <c r="C8564" s="156" t="s">
        <v>29050</v>
      </c>
      <c r="D8564" s="95" t="s">
        <v>29083</v>
      </c>
      <c r="E8564" s="96" t="s">
        <v>4564</v>
      </c>
      <c r="F8564" s="96" t="s">
        <v>3563</v>
      </c>
      <c r="G8564" s="96" t="s">
        <v>19</v>
      </c>
      <c r="H8564" s="97" t="s">
        <v>24216</v>
      </c>
      <c r="I8564" s="96" t="s">
        <v>18624</v>
      </c>
      <c r="J8564" s="96" t="s">
        <v>18625</v>
      </c>
      <c r="K8564" s="96" t="s">
        <v>15</v>
      </c>
      <c r="L8564" s="98">
        <v>40371</v>
      </c>
      <c r="M8564" s="98">
        <v>40371</v>
      </c>
      <c r="N8564" s="98">
        <v>40402</v>
      </c>
      <c r="O8564" s="98">
        <v>40401</v>
      </c>
      <c r="P8564" s="157">
        <v>200000</v>
      </c>
      <c r="Q8564" s="96" t="s">
        <v>23627</v>
      </c>
    </row>
    <row r="8565" spans="1:17" s="1" customFormat="1" ht="75" x14ac:dyDescent="0.25">
      <c r="A8565" s="156">
        <v>8570</v>
      </c>
      <c r="B8565" s="156" t="s">
        <v>29040</v>
      </c>
      <c r="C8565" s="156" t="s">
        <v>29050</v>
      </c>
      <c r="D8565" s="95" t="s">
        <v>29083</v>
      </c>
      <c r="E8565" s="96" t="s">
        <v>4564</v>
      </c>
      <c r="F8565" s="96" t="s">
        <v>3563</v>
      </c>
      <c r="G8565" s="96" t="s">
        <v>19</v>
      </c>
      <c r="H8565" s="97" t="s">
        <v>24216</v>
      </c>
      <c r="I8565" s="96" t="s">
        <v>18626</v>
      </c>
      <c r="J8565" s="96" t="s">
        <v>18627</v>
      </c>
      <c r="K8565" s="96" t="s">
        <v>15</v>
      </c>
      <c r="L8565" s="98">
        <v>40386</v>
      </c>
      <c r="M8565" s="98">
        <v>40386</v>
      </c>
      <c r="N8565" s="98">
        <v>40402</v>
      </c>
      <c r="O8565" s="98">
        <v>40401</v>
      </c>
      <c r="P8565" s="157">
        <v>106000</v>
      </c>
      <c r="Q8565" s="96" t="s">
        <v>23627</v>
      </c>
    </row>
    <row r="8566" spans="1:17" s="1" customFormat="1" ht="30" x14ac:dyDescent="0.25">
      <c r="A8566" s="156">
        <v>8571</v>
      </c>
      <c r="B8566" s="156" t="s">
        <v>29040</v>
      </c>
      <c r="C8566" s="156" t="s">
        <v>29048</v>
      </c>
      <c r="D8566" s="95" t="s">
        <v>29083</v>
      </c>
      <c r="E8566" s="96" t="s">
        <v>4564</v>
      </c>
      <c r="F8566" s="96" t="s">
        <v>846</v>
      </c>
      <c r="G8566" s="96" t="s">
        <v>19</v>
      </c>
      <c r="H8566" s="97" t="s">
        <v>23974</v>
      </c>
      <c r="I8566" s="96" t="s">
        <v>18628</v>
      </c>
      <c r="J8566" s="96" t="s">
        <v>18629</v>
      </c>
      <c r="K8566" s="96" t="s">
        <v>15</v>
      </c>
      <c r="L8566" s="98">
        <v>40248</v>
      </c>
      <c r="M8566" s="98">
        <v>40248</v>
      </c>
      <c r="N8566" s="98">
        <v>40403</v>
      </c>
      <c r="O8566" s="98">
        <v>40403</v>
      </c>
      <c r="P8566" s="157">
        <v>394524</v>
      </c>
      <c r="Q8566" s="96" t="s">
        <v>23627</v>
      </c>
    </row>
    <row r="8567" spans="1:17" s="1" customFormat="1" ht="30" x14ac:dyDescent="0.25">
      <c r="A8567" s="156">
        <v>8572</v>
      </c>
      <c r="B8567" s="156" t="s">
        <v>29040</v>
      </c>
      <c r="C8567" s="156" t="s">
        <v>29048</v>
      </c>
      <c r="D8567" s="95" t="s">
        <v>29083</v>
      </c>
      <c r="E8567" s="96" t="s">
        <v>4564</v>
      </c>
      <c r="F8567" s="96" t="s">
        <v>4815</v>
      </c>
      <c r="G8567" s="96" t="s">
        <v>19</v>
      </c>
      <c r="H8567" s="97" t="s">
        <v>24216</v>
      </c>
      <c r="I8567" s="96" t="s">
        <v>18630</v>
      </c>
      <c r="J8567" s="96" t="s">
        <v>18631</v>
      </c>
      <c r="K8567" s="96" t="s">
        <v>15</v>
      </c>
      <c r="L8567" s="98">
        <v>40313</v>
      </c>
      <c r="M8567" s="98">
        <v>40313</v>
      </c>
      <c r="N8567" s="98">
        <v>40317</v>
      </c>
      <c r="O8567" s="98">
        <v>40317</v>
      </c>
      <c r="P8567" s="157">
        <v>266125</v>
      </c>
      <c r="Q8567" s="96" t="s">
        <v>23627</v>
      </c>
    </row>
    <row r="8568" spans="1:17" s="1" customFormat="1" ht="60" x14ac:dyDescent="0.25">
      <c r="A8568" s="156">
        <v>8573</v>
      </c>
      <c r="B8568" s="156" t="s">
        <v>29040</v>
      </c>
      <c r="C8568" s="156" t="s">
        <v>29048</v>
      </c>
      <c r="D8568" s="95" t="s">
        <v>29083</v>
      </c>
      <c r="E8568" s="96" t="s">
        <v>4564</v>
      </c>
      <c r="F8568" s="96" t="s">
        <v>3563</v>
      </c>
      <c r="G8568" s="96" t="s">
        <v>19</v>
      </c>
      <c r="H8568" s="97" t="s">
        <v>24039</v>
      </c>
      <c r="I8568" s="96" t="s">
        <v>18632</v>
      </c>
      <c r="J8568" s="96" t="s">
        <v>18633</v>
      </c>
      <c r="K8568" s="96" t="s">
        <v>15</v>
      </c>
      <c r="L8568" s="98">
        <v>40029</v>
      </c>
      <c r="M8568" s="98">
        <v>40029</v>
      </c>
      <c r="N8568" s="98">
        <v>40512</v>
      </c>
      <c r="O8568" s="98">
        <v>40512</v>
      </c>
      <c r="P8568" s="157">
        <v>3038177</v>
      </c>
      <c r="Q8568" s="96" t="s">
        <v>27640</v>
      </c>
    </row>
    <row r="8569" spans="1:17" s="1" customFormat="1" ht="90" x14ac:dyDescent="0.25">
      <c r="A8569" s="156">
        <v>8574</v>
      </c>
      <c r="B8569" s="156" t="s">
        <v>29040</v>
      </c>
      <c r="C8569" s="156" t="s">
        <v>29049</v>
      </c>
      <c r="D8569" s="95" t="s">
        <v>29083</v>
      </c>
      <c r="E8569" s="96" t="s">
        <v>4564</v>
      </c>
      <c r="F8569" s="96" t="s">
        <v>809</v>
      </c>
      <c r="G8569" s="96" t="s">
        <v>4818</v>
      </c>
      <c r="H8569" s="97" t="s">
        <v>19</v>
      </c>
      <c r="I8569" s="96" t="s">
        <v>18634</v>
      </c>
      <c r="J8569" s="96" t="s">
        <v>18635</v>
      </c>
      <c r="K8569" s="96" t="s">
        <v>201</v>
      </c>
      <c r="L8569" s="98">
        <v>40021</v>
      </c>
      <c r="M8569" s="98">
        <v>40021</v>
      </c>
      <c r="N8569" s="98">
        <v>40497</v>
      </c>
      <c r="O8569" s="98">
        <v>40497</v>
      </c>
      <c r="P8569" s="157">
        <v>7342928</v>
      </c>
      <c r="Q8569" s="96" t="s">
        <v>23627</v>
      </c>
    </row>
    <row r="8570" spans="1:17" s="1" customFormat="1" ht="90" x14ac:dyDescent="0.25">
      <c r="A8570" s="156">
        <v>8575</v>
      </c>
      <c r="B8570" s="156" t="s">
        <v>29040</v>
      </c>
      <c r="C8570" s="156" t="s">
        <v>29048</v>
      </c>
      <c r="D8570" s="95" t="s">
        <v>29083</v>
      </c>
      <c r="E8570" s="96" t="s">
        <v>4564</v>
      </c>
      <c r="F8570" s="96" t="s">
        <v>809</v>
      </c>
      <c r="G8570" s="96" t="s">
        <v>19</v>
      </c>
      <c r="H8570" s="97" t="s">
        <v>19</v>
      </c>
      <c r="I8570" s="96" t="s">
        <v>18636</v>
      </c>
      <c r="J8570" s="96" t="s">
        <v>18637</v>
      </c>
      <c r="K8570" s="96" t="s">
        <v>23</v>
      </c>
      <c r="L8570" s="98">
        <v>40037</v>
      </c>
      <c r="M8570" s="98">
        <v>40037</v>
      </c>
      <c r="N8570" s="98">
        <v>40421</v>
      </c>
      <c r="O8570" s="98">
        <v>40421</v>
      </c>
      <c r="P8570" s="157">
        <v>839624</v>
      </c>
      <c r="Q8570" s="96" t="s">
        <v>23627</v>
      </c>
    </row>
    <row r="8571" spans="1:17" s="1" customFormat="1" ht="90" x14ac:dyDescent="0.25">
      <c r="A8571" s="156">
        <v>8576</v>
      </c>
      <c r="B8571" s="156" t="s">
        <v>29040</v>
      </c>
      <c r="C8571" s="156" t="s">
        <v>29048</v>
      </c>
      <c r="D8571" s="95" t="s">
        <v>29083</v>
      </c>
      <c r="E8571" s="96" t="s">
        <v>4564</v>
      </c>
      <c r="F8571" s="96" t="s">
        <v>4809</v>
      </c>
      <c r="G8571" s="96" t="s">
        <v>4818</v>
      </c>
      <c r="H8571" s="97" t="s">
        <v>23991</v>
      </c>
      <c r="I8571" s="96" t="s">
        <v>4837</v>
      </c>
      <c r="J8571" s="96" t="s">
        <v>4838</v>
      </c>
      <c r="K8571" s="96" t="s">
        <v>23</v>
      </c>
      <c r="L8571" s="98">
        <v>40015</v>
      </c>
      <c r="M8571" s="98">
        <v>40015</v>
      </c>
      <c r="N8571" s="98">
        <v>40147</v>
      </c>
      <c r="O8571" s="98">
        <v>40326</v>
      </c>
      <c r="P8571" s="157">
        <v>505195</v>
      </c>
      <c r="Q8571" s="96" t="s">
        <v>23627</v>
      </c>
    </row>
    <row r="8572" spans="1:17" s="1" customFormat="1" ht="90" x14ac:dyDescent="0.25">
      <c r="A8572" s="156">
        <v>8577</v>
      </c>
      <c r="B8572" s="156" t="s">
        <v>29040</v>
      </c>
      <c r="C8572" s="156" t="s">
        <v>29048</v>
      </c>
      <c r="D8572" s="95" t="s">
        <v>29083</v>
      </c>
      <c r="E8572" s="96" t="s">
        <v>4564</v>
      </c>
      <c r="F8572" s="96" t="s">
        <v>809</v>
      </c>
      <c r="G8572" s="96" t="s">
        <v>19</v>
      </c>
      <c r="H8572" s="97" t="s">
        <v>19</v>
      </c>
      <c r="I8572" s="96" t="s">
        <v>18638</v>
      </c>
      <c r="J8572" s="96" t="s">
        <v>18639</v>
      </c>
      <c r="K8572" s="96" t="s">
        <v>201</v>
      </c>
      <c r="L8572" s="98">
        <v>40051</v>
      </c>
      <c r="M8572" s="98">
        <v>40051</v>
      </c>
      <c r="N8572" s="98">
        <v>40471</v>
      </c>
      <c r="O8572" s="98">
        <v>40471</v>
      </c>
      <c r="P8572" s="157">
        <v>1000000</v>
      </c>
      <c r="Q8572" s="96" t="s">
        <v>23627</v>
      </c>
    </row>
    <row r="8573" spans="1:17" s="1" customFormat="1" ht="90" x14ac:dyDescent="0.25">
      <c r="A8573" s="156">
        <v>8578</v>
      </c>
      <c r="B8573" s="156" t="s">
        <v>29040</v>
      </c>
      <c r="C8573" s="156" t="s">
        <v>29048</v>
      </c>
      <c r="D8573" s="95" t="s">
        <v>29083</v>
      </c>
      <c r="E8573" s="96" t="s">
        <v>4564</v>
      </c>
      <c r="F8573" s="96" t="s">
        <v>809</v>
      </c>
      <c r="G8573" s="96" t="s">
        <v>19</v>
      </c>
      <c r="H8573" s="97" t="s">
        <v>19</v>
      </c>
      <c r="I8573" s="96" t="s">
        <v>18640</v>
      </c>
      <c r="J8573" s="96" t="s">
        <v>18639</v>
      </c>
      <c r="K8573" s="96" t="s">
        <v>126</v>
      </c>
      <c r="L8573" s="98">
        <v>40051</v>
      </c>
      <c r="M8573" s="98">
        <v>40051</v>
      </c>
      <c r="N8573" s="98">
        <v>40471</v>
      </c>
      <c r="O8573" s="98">
        <v>40471</v>
      </c>
      <c r="P8573" s="157">
        <v>1084624</v>
      </c>
      <c r="Q8573" s="96" t="s">
        <v>23627</v>
      </c>
    </row>
    <row r="8574" spans="1:17" s="1" customFormat="1" ht="60" x14ac:dyDescent="0.25">
      <c r="A8574" s="156">
        <v>8579</v>
      </c>
      <c r="B8574" s="156" t="s">
        <v>29040</v>
      </c>
      <c r="C8574" s="156" t="s">
        <v>29048</v>
      </c>
      <c r="D8574" s="95" t="s">
        <v>29083</v>
      </c>
      <c r="E8574" s="96" t="s">
        <v>4564</v>
      </c>
      <c r="F8574" s="96" t="s">
        <v>846</v>
      </c>
      <c r="G8574" s="96" t="s">
        <v>19</v>
      </c>
      <c r="H8574" s="97" t="s">
        <v>23974</v>
      </c>
      <c r="I8574" s="96" t="s">
        <v>4839</v>
      </c>
      <c r="J8574" s="96" t="s">
        <v>4840</v>
      </c>
      <c r="K8574" s="96" t="s">
        <v>23</v>
      </c>
      <c r="L8574" s="98">
        <v>40017</v>
      </c>
      <c r="M8574" s="98">
        <v>40017</v>
      </c>
      <c r="N8574" s="98">
        <v>40032</v>
      </c>
      <c r="O8574" s="98">
        <v>40032</v>
      </c>
      <c r="P8574" s="157">
        <v>574326</v>
      </c>
      <c r="Q8574" s="96" t="s">
        <v>23627</v>
      </c>
    </row>
    <row r="8575" spans="1:17" s="1" customFormat="1" ht="60" x14ac:dyDescent="0.25">
      <c r="A8575" s="156">
        <v>8580</v>
      </c>
      <c r="B8575" s="156" t="s">
        <v>29040</v>
      </c>
      <c r="C8575" s="156" t="s">
        <v>29048</v>
      </c>
      <c r="D8575" s="95" t="s">
        <v>29083</v>
      </c>
      <c r="E8575" s="96" t="s">
        <v>4564</v>
      </c>
      <c r="F8575" s="96" t="s">
        <v>809</v>
      </c>
      <c r="G8575" s="96" t="s">
        <v>19</v>
      </c>
      <c r="H8575" s="97" t="s">
        <v>19</v>
      </c>
      <c r="I8575" s="96" t="s">
        <v>18641</v>
      </c>
      <c r="J8575" s="96" t="s">
        <v>18642</v>
      </c>
      <c r="K8575" s="96" t="s">
        <v>23</v>
      </c>
      <c r="L8575" s="98">
        <v>40221</v>
      </c>
      <c r="M8575" s="98">
        <v>40221</v>
      </c>
      <c r="N8575" s="98">
        <v>40500</v>
      </c>
      <c r="O8575" s="98">
        <v>40500</v>
      </c>
      <c r="P8575" s="157">
        <v>421752</v>
      </c>
      <c r="Q8575" s="96" t="s">
        <v>23627</v>
      </c>
    </row>
    <row r="8576" spans="1:17" s="1" customFormat="1" ht="45" x14ac:dyDescent="0.25">
      <c r="A8576" s="156">
        <v>8581</v>
      </c>
      <c r="B8576" s="156" t="s">
        <v>29039</v>
      </c>
      <c r="C8576" s="156" t="s">
        <v>29046</v>
      </c>
      <c r="D8576" s="95" t="s">
        <v>29082</v>
      </c>
      <c r="E8576" s="96" t="s">
        <v>4564</v>
      </c>
      <c r="F8576" s="96" t="s">
        <v>809</v>
      </c>
      <c r="G8576" s="96" t="s">
        <v>19</v>
      </c>
      <c r="H8576" s="97" t="s">
        <v>19</v>
      </c>
      <c r="I8576" s="96" t="s">
        <v>27641</v>
      </c>
      <c r="J8576" s="96" t="s">
        <v>27642</v>
      </c>
      <c r="K8576" s="96" t="s">
        <v>126</v>
      </c>
      <c r="L8576" s="98">
        <v>40436</v>
      </c>
      <c r="M8576" s="98">
        <v>40436</v>
      </c>
      <c r="N8576" s="98"/>
      <c r="O8576" s="98"/>
      <c r="P8576" s="157">
        <v>1354794</v>
      </c>
      <c r="Q8576" s="96" t="s">
        <v>19</v>
      </c>
    </row>
    <row r="8577" spans="1:17" s="1" customFormat="1" ht="90" x14ac:dyDescent="0.25">
      <c r="A8577" s="156">
        <v>8582</v>
      </c>
      <c r="B8577" s="156" t="s">
        <v>29039</v>
      </c>
      <c r="C8577" s="156" t="s">
        <v>29048</v>
      </c>
      <c r="D8577" s="95" t="s">
        <v>29083</v>
      </c>
      <c r="E8577" s="96" t="s">
        <v>4564</v>
      </c>
      <c r="F8577" s="96" t="s">
        <v>6752</v>
      </c>
      <c r="G8577" s="96" t="s">
        <v>4565</v>
      </c>
      <c r="H8577" s="97" t="s">
        <v>24061</v>
      </c>
      <c r="I8577" s="96" t="s">
        <v>18643</v>
      </c>
      <c r="J8577" s="96" t="s">
        <v>18644</v>
      </c>
      <c r="K8577" s="96" t="s">
        <v>133</v>
      </c>
      <c r="L8577" s="98">
        <v>40353</v>
      </c>
      <c r="M8577" s="98">
        <v>40353</v>
      </c>
      <c r="N8577" s="98">
        <v>41051</v>
      </c>
      <c r="O8577" s="98"/>
      <c r="P8577" s="157">
        <v>39793056</v>
      </c>
      <c r="Q8577" s="96" t="s">
        <v>24082</v>
      </c>
    </row>
    <row r="8578" spans="1:17" s="1" customFormat="1" ht="90" x14ac:dyDescent="0.25">
      <c r="A8578" s="156">
        <v>8583</v>
      </c>
      <c r="B8578" s="156" t="s">
        <v>29039</v>
      </c>
      <c r="C8578" s="156" t="s">
        <v>29048</v>
      </c>
      <c r="D8578" s="95" t="s">
        <v>29083</v>
      </c>
      <c r="E8578" s="96" t="s">
        <v>4564</v>
      </c>
      <c r="F8578" s="96" t="s">
        <v>809</v>
      </c>
      <c r="G8578" s="96" t="s">
        <v>19</v>
      </c>
      <c r="H8578" s="97" t="s">
        <v>19</v>
      </c>
      <c r="I8578" s="96" t="s">
        <v>18645</v>
      </c>
      <c r="J8578" s="96" t="s">
        <v>18646</v>
      </c>
      <c r="K8578" s="96" t="s">
        <v>201</v>
      </c>
      <c r="L8578" s="98">
        <v>40207</v>
      </c>
      <c r="M8578" s="98">
        <v>40207</v>
      </c>
      <c r="N8578" s="98">
        <v>41751</v>
      </c>
      <c r="O8578" s="98"/>
      <c r="P8578" s="157">
        <v>30000000</v>
      </c>
      <c r="Q8578" s="96" t="s">
        <v>23627</v>
      </c>
    </row>
    <row r="8579" spans="1:17" s="1" customFormat="1" ht="90" x14ac:dyDescent="0.25">
      <c r="A8579" s="156">
        <v>8584</v>
      </c>
      <c r="B8579" s="156" t="s">
        <v>29040</v>
      </c>
      <c r="C8579" s="156" t="s">
        <v>29048</v>
      </c>
      <c r="D8579" s="95" t="s">
        <v>29083</v>
      </c>
      <c r="E8579" s="96" t="s">
        <v>4564</v>
      </c>
      <c r="F8579" s="96" t="s">
        <v>18647</v>
      </c>
      <c r="G8579" s="96" t="s">
        <v>4565</v>
      </c>
      <c r="H8579" s="97" t="s">
        <v>24006</v>
      </c>
      <c r="I8579" s="96" t="s">
        <v>18648</v>
      </c>
      <c r="J8579" s="96" t="s">
        <v>18649</v>
      </c>
      <c r="K8579" s="96" t="s">
        <v>201</v>
      </c>
      <c r="L8579" s="98">
        <v>40273</v>
      </c>
      <c r="M8579" s="98">
        <v>40273</v>
      </c>
      <c r="N8579" s="98">
        <v>40577</v>
      </c>
      <c r="O8579" s="98">
        <v>40577</v>
      </c>
      <c r="P8579" s="157">
        <v>2500000</v>
      </c>
      <c r="Q8579" s="96" t="s">
        <v>23627</v>
      </c>
    </row>
    <row r="8580" spans="1:17" s="1" customFormat="1" ht="45" x14ac:dyDescent="0.25">
      <c r="A8580" s="156">
        <v>8585</v>
      </c>
      <c r="B8580" s="156" t="s">
        <v>29040</v>
      </c>
      <c r="C8580" s="156" t="s">
        <v>29048</v>
      </c>
      <c r="D8580" s="95" t="s">
        <v>29083</v>
      </c>
      <c r="E8580" s="96" t="s">
        <v>4564</v>
      </c>
      <c r="F8580" s="96" t="s">
        <v>18650</v>
      </c>
      <c r="G8580" s="96" t="s">
        <v>4565</v>
      </c>
      <c r="H8580" s="97" t="s">
        <v>24000</v>
      </c>
      <c r="I8580" s="96" t="s">
        <v>18651</v>
      </c>
      <c r="J8580" s="96" t="s">
        <v>18652</v>
      </c>
      <c r="K8580" s="96" t="s">
        <v>201</v>
      </c>
      <c r="L8580" s="98">
        <v>40308</v>
      </c>
      <c r="M8580" s="98">
        <v>40308</v>
      </c>
      <c r="N8580" s="98">
        <v>40662</v>
      </c>
      <c r="O8580" s="98">
        <v>40662</v>
      </c>
      <c r="P8580" s="157">
        <v>3500000</v>
      </c>
      <c r="Q8580" s="96" t="s">
        <v>23627</v>
      </c>
    </row>
    <row r="8581" spans="1:17" s="1" customFormat="1" ht="90" x14ac:dyDescent="0.25">
      <c r="A8581" s="156">
        <v>8586</v>
      </c>
      <c r="B8581" s="156" t="s">
        <v>29039</v>
      </c>
      <c r="C8581" s="156" t="s">
        <v>29048</v>
      </c>
      <c r="D8581" s="95" t="s">
        <v>29083</v>
      </c>
      <c r="E8581" s="96" t="s">
        <v>4564</v>
      </c>
      <c r="F8581" s="96" t="s">
        <v>809</v>
      </c>
      <c r="G8581" s="96" t="s">
        <v>4565</v>
      </c>
      <c r="H8581" s="97" t="s">
        <v>19</v>
      </c>
      <c r="I8581" s="96" t="s">
        <v>18653</v>
      </c>
      <c r="J8581" s="96" t="s">
        <v>18654</v>
      </c>
      <c r="K8581" s="96" t="s">
        <v>201</v>
      </c>
      <c r="L8581" s="98">
        <v>40308</v>
      </c>
      <c r="M8581" s="98">
        <v>40308</v>
      </c>
      <c r="N8581" s="98">
        <v>41400</v>
      </c>
      <c r="O8581" s="98"/>
      <c r="P8581" s="157">
        <v>2500000</v>
      </c>
      <c r="Q8581" s="96" t="s">
        <v>23627</v>
      </c>
    </row>
    <row r="8582" spans="1:17" s="1" customFormat="1" ht="45" x14ac:dyDescent="0.25">
      <c r="A8582" s="156">
        <v>8587</v>
      </c>
      <c r="B8582" s="156" t="s">
        <v>29039</v>
      </c>
      <c r="C8582" s="156" t="s">
        <v>29054</v>
      </c>
      <c r="D8582" s="95" t="s">
        <v>29083</v>
      </c>
      <c r="E8582" s="96" t="s">
        <v>4564</v>
      </c>
      <c r="F8582" s="96" t="s">
        <v>4564</v>
      </c>
      <c r="G8582" s="96" t="s">
        <v>4565</v>
      </c>
      <c r="H8582" s="97" t="s">
        <v>24074</v>
      </c>
      <c r="I8582" s="96" t="s">
        <v>18655</v>
      </c>
      <c r="J8582" s="96" t="s">
        <v>18656</v>
      </c>
      <c r="K8582" s="96" t="s">
        <v>201</v>
      </c>
      <c r="L8582" s="98">
        <v>40343</v>
      </c>
      <c r="M8582" s="98">
        <v>40343</v>
      </c>
      <c r="N8582" s="98">
        <v>41170</v>
      </c>
      <c r="O8582" s="98"/>
      <c r="P8582" s="157">
        <v>1500000</v>
      </c>
      <c r="Q8582" s="96" t="s">
        <v>23627</v>
      </c>
    </row>
    <row r="8583" spans="1:17" s="1" customFormat="1" ht="90" x14ac:dyDescent="0.25">
      <c r="A8583" s="156">
        <v>8588</v>
      </c>
      <c r="B8583" s="156" t="s">
        <v>29040</v>
      </c>
      <c r="C8583" s="156" t="s">
        <v>29048</v>
      </c>
      <c r="D8583" s="95" t="s">
        <v>29083</v>
      </c>
      <c r="E8583" s="96" t="s">
        <v>4564</v>
      </c>
      <c r="F8583" s="96" t="s">
        <v>809</v>
      </c>
      <c r="G8583" s="96" t="s">
        <v>19</v>
      </c>
      <c r="H8583" s="97" t="s">
        <v>19</v>
      </c>
      <c r="I8583" s="96" t="s">
        <v>18657</v>
      </c>
      <c r="J8583" s="96" t="s">
        <v>18658</v>
      </c>
      <c r="K8583" s="96" t="s">
        <v>23</v>
      </c>
      <c r="L8583" s="98">
        <v>40106</v>
      </c>
      <c r="M8583" s="98">
        <v>40106</v>
      </c>
      <c r="N8583" s="98">
        <v>40755</v>
      </c>
      <c r="O8583" s="98">
        <v>40729</v>
      </c>
      <c r="P8583" s="157">
        <v>2206029</v>
      </c>
      <c r="Q8583" s="96" t="s">
        <v>23627</v>
      </c>
    </row>
    <row r="8584" spans="1:17" s="1" customFormat="1" ht="90" x14ac:dyDescent="0.25">
      <c r="A8584" s="156">
        <v>8589</v>
      </c>
      <c r="B8584" s="156" t="s">
        <v>29039</v>
      </c>
      <c r="C8584" s="156" t="s">
        <v>29048</v>
      </c>
      <c r="D8584" s="95" t="s">
        <v>29083</v>
      </c>
      <c r="E8584" s="96" t="s">
        <v>4564</v>
      </c>
      <c r="F8584" s="96" t="s">
        <v>809</v>
      </c>
      <c r="G8584" s="96" t="s">
        <v>19</v>
      </c>
      <c r="H8584" s="97" t="s">
        <v>19</v>
      </c>
      <c r="I8584" s="96" t="s">
        <v>18659</v>
      </c>
      <c r="J8584" s="96" t="s">
        <v>18660</v>
      </c>
      <c r="K8584" s="96" t="s">
        <v>15</v>
      </c>
      <c r="L8584" s="98">
        <v>40065</v>
      </c>
      <c r="M8584" s="98">
        <v>40065</v>
      </c>
      <c r="N8584" s="98">
        <v>40939</v>
      </c>
      <c r="O8584" s="98"/>
      <c r="P8584" s="157">
        <v>23100670</v>
      </c>
      <c r="Q8584" s="96" t="s">
        <v>27643</v>
      </c>
    </row>
    <row r="8585" spans="1:17" s="1" customFormat="1" ht="30" x14ac:dyDescent="0.25">
      <c r="A8585" s="156">
        <v>8590</v>
      </c>
      <c r="B8585" s="156" t="s">
        <v>29040</v>
      </c>
      <c r="C8585" s="156" t="s">
        <v>29048</v>
      </c>
      <c r="D8585" s="95" t="s">
        <v>29083</v>
      </c>
      <c r="E8585" s="96" t="s">
        <v>4564</v>
      </c>
      <c r="F8585" s="96" t="s">
        <v>6752</v>
      </c>
      <c r="G8585" s="96" t="s">
        <v>4565</v>
      </c>
      <c r="H8585" s="97" t="s">
        <v>24061</v>
      </c>
      <c r="I8585" s="96" t="s">
        <v>18661</v>
      </c>
      <c r="J8585" s="96" t="s">
        <v>18662</v>
      </c>
      <c r="K8585" s="96" t="s">
        <v>154</v>
      </c>
      <c r="L8585" s="98">
        <v>40087</v>
      </c>
      <c r="M8585" s="98">
        <v>40087</v>
      </c>
      <c r="N8585" s="98">
        <v>40466</v>
      </c>
      <c r="O8585" s="98">
        <v>40403</v>
      </c>
      <c r="P8585" s="157">
        <v>1965565</v>
      </c>
      <c r="Q8585" s="96" t="s">
        <v>23627</v>
      </c>
    </row>
    <row r="8586" spans="1:17" s="1" customFormat="1" ht="45" x14ac:dyDescent="0.25">
      <c r="A8586" s="156">
        <v>8591</v>
      </c>
      <c r="B8586" s="156" t="s">
        <v>29040</v>
      </c>
      <c r="C8586" s="156" t="s">
        <v>29048</v>
      </c>
      <c r="D8586" s="95" t="s">
        <v>29083</v>
      </c>
      <c r="E8586" s="96" t="s">
        <v>4564</v>
      </c>
      <c r="F8586" s="96" t="s">
        <v>6752</v>
      </c>
      <c r="G8586" s="96" t="s">
        <v>4565</v>
      </c>
      <c r="H8586" s="97" t="s">
        <v>24061</v>
      </c>
      <c r="I8586" s="96" t="s">
        <v>18663</v>
      </c>
      <c r="J8586" s="96" t="s">
        <v>18664</v>
      </c>
      <c r="K8586" s="96" t="s">
        <v>126</v>
      </c>
      <c r="L8586" s="98">
        <v>40063</v>
      </c>
      <c r="M8586" s="98">
        <v>40063</v>
      </c>
      <c r="N8586" s="98">
        <v>40430</v>
      </c>
      <c r="O8586" s="98">
        <v>40480</v>
      </c>
      <c r="P8586" s="157">
        <v>2475075</v>
      </c>
      <c r="Q8586" s="96" t="s">
        <v>23627</v>
      </c>
    </row>
    <row r="8587" spans="1:17" s="1" customFormat="1" ht="45" x14ac:dyDescent="0.25">
      <c r="A8587" s="156">
        <v>8592</v>
      </c>
      <c r="B8587" s="156" t="s">
        <v>29039</v>
      </c>
      <c r="C8587" s="156" t="s">
        <v>29048</v>
      </c>
      <c r="D8587" s="95" t="s">
        <v>29083</v>
      </c>
      <c r="E8587" s="96" t="s">
        <v>4564</v>
      </c>
      <c r="F8587" s="96" t="s">
        <v>809</v>
      </c>
      <c r="G8587" s="96" t="s">
        <v>19</v>
      </c>
      <c r="H8587" s="97" t="s">
        <v>19</v>
      </c>
      <c r="I8587" s="96" t="s">
        <v>18665</v>
      </c>
      <c r="J8587" s="96" t="s">
        <v>18666</v>
      </c>
      <c r="K8587" s="96" t="s">
        <v>201</v>
      </c>
      <c r="L8587" s="98">
        <v>40106</v>
      </c>
      <c r="M8587" s="98">
        <v>40106</v>
      </c>
      <c r="N8587" s="98">
        <v>40981</v>
      </c>
      <c r="O8587" s="98"/>
      <c r="P8587" s="157">
        <v>8101708</v>
      </c>
      <c r="Q8587" s="96" t="s">
        <v>23627</v>
      </c>
    </row>
    <row r="8588" spans="1:17" s="1" customFormat="1" ht="90" x14ac:dyDescent="0.25">
      <c r="A8588" s="156">
        <v>8593</v>
      </c>
      <c r="B8588" s="156" t="s">
        <v>29040</v>
      </c>
      <c r="C8588" s="156" t="s">
        <v>29048</v>
      </c>
      <c r="D8588" s="95" t="s">
        <v>29083</v>
      </c>
      <c r="E8588" s="96" t="s">
        <v>4564</v>
      </c>
      <c r="F8588" s="96" t="s">
        <v>809</v>
      </c>
      <c r="G8588" s="96" t="s">
        <v>4565</v>
      </c>
      <c r="H8588" s="97" t="s">
        <v>19</v>
      </c>
      <c r="I8588" s="96" t="s">
        <v>18667</v>
      </c>
      <c r="J8588" s="96" t="s">
        <v>18668</v>
      </c>
      <c r="K8588" s="96" t="s">
        <v>23</v>
      </c>
      <c r="L8588" s="98">
        <v>40170</v>
      </c>
      <c r="M8588" s="98">
        <v>40170</v>
      </c>
      <c r="N8588" s="98">
        <v>40662</v>
      </c>
      <c r="O8588" s="98">
        <v>40627</v>
      </c>
      <c r="P8588" s="157">
        <v>1714204</v>
      </c>
      <c r="Q8588" s="96" t="s">
        <v>27644</v>
      </c>
    </row>
    <row r="8589" spans="1:17" s="1" customFormat="1" ht="60" x14ac:dyDescent="0.25">
      <c r="A8589" s="156">
        <v>8594</v>
      </c>
      <c r="B8589" s="156" t="s">
        <v>29039</v>
      </c>
      <c r="C8589" s="156" t="s">
        <v>29044</v>
      </c>
      <c r="D8589" s="95" t="s">
        <v>29081</v>
      </c>
      <c r="E8589" s="96" t="s">
        <v>4564</v>
      </c>
      <c r="F8589" s="96" t="s">
        <v>6752</v>
      </c>
      <c r="G8589" s="96" t="s">
        <v>19</v>
      </c>
      <c r="H8589" s="97" t="s">
        <v>24061</v>
      </c>
      <c r="I8589" s="96" t="s">
        <v>29720</v>
      </c>
      <c r="J8589" s="96" t="s">
        <v>29721</v>
      </c>
      <c r="K8589" s="96" t="s">
        <v>126</v>
      </c>
      <c r="L8589" s="98">
        <v>40637</v>
      </c>
      <c r="M8589" s="98">
        <v>40637</v>
      </c>
      <c r="N8589" s="98">
        <v>40955</v>
      </c>
      <c r="O8589" s="98"/>
      <c r="P8589" s="157">
        <v>4000000</v>
      </c>
      <c r="Q8589" s="96" t="s">
        <v>23627</v>
      </c>
    </row>
    <row r="8590" spans="1:17" s="1" customFormat="1" ht="75" x14ac:dyDescent="0.25">
      <c r="A8590" s="156">
        <v>8595</v>
      </c>
      <c r="B8590" s="156" t="s">
        <v>29039</v>
      </c>
      <c r="C8590" s="156" t="s">
        <v>29048</v>
      </c>
      <c r="D8590" s="95" t="s">
        <v>29083</v>
      </c>
      <c r="E8590" s="96" t="s">
        <v>4564</v>
      </c>
      <c r="F8590" s="96" t="s">
        <v>18650</v>
      </c>
      <c r="G8590" s="96" t="s">
        <v>19</v>
      </c>
      <c r="H8590" s="97" t="s">
        <v>23469</v>
      </c>
      <c r="I8590" s="96" t="s">
        <v>18669</v>
      </c>
      <c r="J8590" s="96" t="s">
        <v>18670</v>
      </c>
      <c r="K8590" s="96" t="s">
        <v>201</v>
      </c>
      <c r="L8590" s="98">
        <v>40282</v>
      </c>
      <c r="M8590" s="98">
        <v>40282</v>
      </c>
      <c r="N8590" s="98">
        <v>41093</v>
      </c>
      <c r="O8590" s="98"/>
      <c r="P8590" s="157">
        <v>20000000</v>
      </c>
      <c r="Q8590" s="96" t="s">
        <v>23627</v>
      </c>
    </row>
    <row r="8591" spans="1:17" s="1" customFormat="1" ht="60" x14ac:dyDescent="0.25">
      <c r="A8591" s="156">
        <v>8596</v>
      </c>
      <c r="B8591" s="156" t="s">
        <v>29040</v>
      </c>
      <c r="C8591" s="156" t="s">
        <v>29053</v>
      </c>
      <c r="D8591" s="95" t="s">
        <v>29083</v>
      </c>
      <c r="E8591" s="96" t="s">
        <v>4841</v>
      </c>
      <c r="F8591" s="96" t="s">
        <v>85</v>
      </c>
      <c r="G8591" s="96" t="s">
        <v>19</v>
      </c>
      <c r="H8591" s="97" t="s">
        <v>23469</v>
      </c>
      <c r="I8591" s="96" t="s">
        <v>7868</v>
      </c>
      <c r="J8591" s="96" t="s">
        <v>7869</v>
      </c>
      <c r="K8591" s="96" t="s">
        <v>15</v>
      </c>
      <c r="L8591" s="98">
        <v>39898</v>
      </c>
      <c r="M8591" s="98">
        <v>39898</v>
      </c>
      <c r="N8591" s="98">
        <v>40116</v>
      </c>
      <c r="O8591" s="98">
        <v>40413</v>
      </c>
      <c r="P8591" s="157">
        <v>2072895</v>
      </c>
      <c r="Q8591" s="96" t="s">
        <v>27645</v>
      </c>
    </row>
    <row r="8592" spans="1:17" s="1" customFormat="1" ht="45" x14ac:dyDescent="0.25">
      <c r="A8592" s="156">
        <v>8597</v>
      </c>
      <c r="B8592" s="156" t="s">
        <v>29040</v>
      </c>
      <c r="C8592" s="156" t="s">
        <v>29053</v>
      </c>
      <c r="D8592" s="95" t="s">
        <v>29083</v>
      </c>
      <c r="E8592" s="96" t="s">
        <v>4841</v>
      </c>
      <c r="F8592" s="96" t="s">
        <v>46</v>
      </c>
      <c r="G8592" s="96" t="s">
        <v>19</v>
      </c>
      <c r="H8592" s="97" t="s">
        <v>23469</v>
      </c>
      <c r="I8592" s="96" t="s">
        <v>7906</v>
      </c>
      <c r="J8592" s="96" t="s">
        <v>7907</v>
      </c>
      <c r="K8592" s="96" t="s">
        <v>15</v>
      </c>
      <c r="L8592" s="98">
        <v>39898</v>
      </c>
      <c r="M8592" s="98">
        <v>39898</v>
      </c>
      <c r="N8592" s="98">
        <v>40137</v>
      </c>
      <c r="O8592" s="98">
        <v>40266</v>
      </c>
      <c r="P8592" s="157">
        <v>2116024</v>
      </c>
      <c r="Q8592" s="96" t="s">
        <v>27646</v>
      </c>
    </row>
    <row r="8593" spans="1:17" s="1" customFormat="1" ht="45" x14ac:dyDescent="0.25">
      <c r="A8593" s="156">
        <v>8598</v>
      </c>
      <c r="B8593" s="156" t="s">
        <v>29040</v>
      </c>
      <c r="C8593" s="156" t="s">
        <v>29053</v>
      </c>
      <c r="D8593" s="95" t="s">
        <v>29083</v>
      </c>
      <c r="E8593" s="96" t="s">
        <v>4841</v>
      </c>
      <c r="F8593" s="96" t="s">
        <v>18671</v>
      </c>
      <c r="G8593" s="96" t="s">
        <v>19</v>
      </c>
      <c r="H8593" s="97" t="s">
        <v>23469</v>
      </c>
      <c r="I8593" s="96" t="s">
        <v>18672</v>
      </c>
      <c r="J8593" s="96" t="s">
        <v>18673</v>
      </c>
      <c r="K8593" s="96" t="s">
        <v>15</v>
      </c>
      <c r="L8593" s="98">
        <v>39898</v>
      </c>
      <c r="M8593" s="98">
        <v>39898</v>
      </c>
      <c r="N8593" s="98">
        <v>40137</v>
      </c>
      <c r="O8593" s="98">
        <v>40653</v>
      </c>
      <c r="P8593" s="157">
        <v>1292031</v>
      </c>
      <c r="Q8593" s="96" t="s">
        <v>27647</v>
      </c>
    </row>
    <row r="8594" spans="1:17" s="1" customFormat="1" ht="90" x14ac:dyDescent="0.25">
      <c r="A8594" s="156">
        <v>8599</v>
      </c>
      <c r="B8594" s="156" t="s">
        <v>29040</v>
      </c>
      <c r="C8594" s="156" t="s">
        <v>29048</v>
      </c>
      <c r="D8594" s="95" t="s">
        <v>29083</v>
      </c>
      <c r="E8594" s="96" t="s">
        <v>4841</v>
      </c>
      <c r="F8594" s="96" t="s">
        <v>18674</v>
      </c>
      <c r="G8594" s="96" t="s">
        <v>19</v>
      </c>
      <c r="H8594" s="97" t="s">
        <v>23428</v>
      </c>
      <c r="I8594" s="96" t="s">
        <v>18675</v>
      </c>
      <c r="J8594" s="96" t="s">
        <v>18676</v>
      </c>
      <c r="K8594" s="96" t="s">
        <v>15</v>
      </c>
      <c r="L8594" s="98">
        <v>40168</v>
      </c>
      <c r="M8594" s="98">
        <v>40331</v>
      </c>
      <c r="N8594" s="98">
        <v>40466</v>
      </c>
      <c r="O8594" s="98">
        <v>40584</v>
      </c>
      <c r="P8594" s="157">
        <v>2000000</v>
      </c>
      <c r="Q8594" s="96" t="s">
        <v>27648</v>
      </c>
    </row>
    <row r="8595" spans="1:17" s="1" customFormat="1" ht="90" x14ac:dyDescent="0.25">
      <c r="A8595" s="156">
        <v>8600</v>
      </c>
      <c r="B8595" s="156" t="s">
        <v>29040</v>
      </c>
      <c r="C8595" s="156" t="s">
        <v>29048</v>
      </c>
      <c r="D8595" s="95" t="s">
        <v>29083</v>
      </c>
      <c r="E8595" s="96" t="s">
        <v>4841</v>
      </c>
      <c r="F8595" s="96" t="s">
        <v>7835</v>
      </c>
      <c r="G8595" s="96" t="s">
        <v>19</v>
      </c>
      <c r="H8595" s="97" t="s">
        <v>18972</v>
      </c>
      <c r="I8595" s="96" t="s">
        <v>18677</v>
      </c>
      <c r="J8595" s="96" t="s">
        <v>18678</v>
      </c>
      <c r="K8595" s="96" t="s">
        <v>126</v>
      </c>
      <c r="L8595" s="98">
        <v>39932</v>
      </c>
      <c r="M8595" s="98">
        <v>39932</v>
      </c>
      <c r="N8595" s="98"/>
      <c r="O8595" s="98">
        <v>40240</v>
      </c>
      <c r="P8595" s="157">
        <v>325250</v>
      </c>
      <c r="Q8595" s="96" t="s">
        <v>23627</v>
      </c>
    </row>
    <row r="8596" spans="1:17" s="1" customFormat="1" ht="90" x14ac:dyDescent="0.25">
      <c r="A8596" s="156">
        <v>8601</v>
      </c>
      <c r="B8596" s="156" t="s">
        <v>29039</v>
      </c>
      <c r="C8596" s="156" t="s">
        <v>29051</v>
      </c>
      <c r="D8596" s="95" t="s">
        <v>29083</v>
      </c>
      <c r="E8596" s="96" t="s">
        <v>4841</v>
      </c>
      <c r="F8596" s="96" t="s">
        <v>7903</v>
      </c>
      <c r="G8596" s="96" t="s">
        <v>19</v>
      </c>
      <c r="H8596" s="97" t="s">
        <v>23428</v>
      </c>
      <c r="I8596" s="96" t="s">
        <v>18679</v>
      </c>
      <c r="J8596" s="96" t="s">
        <v>18680</v>
      </c>
      <c r="K8596" s="96" t="s">
        <v>154</v>
      </c>
      <c r="L8596" s="98">
        <v>40197</v>
      </c>
      <c r="M8596" s="98">
        <v>40345</v>
      </c>
      <c r="N8596" s="98">
        <v>40807</v>
      </c>
      <c r="O8596" s="98"/>
      <c r="P8596" s="157">
        <v>1519294</v>
      </c>
      <c r="Q8596" s="96" t="s">
        <v>23877</v>
      </c>
    </row>
    <row r="8597" spans="1:17" s="1" customFormat="1" ht="90" x14ac:dyDescent="0.25">
      <c r="A8597" s="156">
        <v>8602</v>
      </c>
      <c r="B8597" s="156" t="s">
        <v>29040</v>
      </c>
      <c r="C8597" s="156" t="s">
        <v>29048</v>
      </c>
      <c r="D8597" s="95" t="s">
        <v>29083</v>
      </c>
      <c r="E8597" s="96" t="s">
        <v>4841</v>
      </c>
      <c r="F8597" s="96" t="s">
        <v>18681</v>
      </c>
      <c r="G8597" s="96" t="s">
        <v>19</v>
      </c>
      <c r="H8597" s="97" t="s">
        <v>23444</v>
      </c>
      <c r="I8597" s="96" t="s">
        <v>18682</v>
      </c>
      <c r="J8597" s="96" t="s">
        <v>18683</v>
      </c>
      <c r="K8597" s="96" t="s">
        <v>201</v>
      </c>
      <c r="L8597" s="98">
        <v>39979</v>
      </c>
      <c r="M8597" s="98">
        <v>39979</v>
      </c>
      <c r="N8597" s="98">
        <v>40851</v>
      </c>
      <c r="O8597" s="98">
        <v>40843</v>
      </c>
      <c r="P8597" s="157">
        <v>517165</v>
      </c>
      <c r="Q8597" s="96" t="s">
        <v>23627</v>
      </c>
    </row>
    <row r="8598" spans="1:17" s="1" customFormat="1" ht="90" x14ac:dyDescent="0.25">
      <c r="A8598" s="156">
        <v>8603</v>
      </c>
      <c r="B8598" s="156" t="s">
        <v>29039</v>
      </c>
      <c r="C8598" s="156" t="s">
        <v>29051</v>
      </c>
      <c r="D8598" s="95" t="s">
        <v>29083</v>
      </c>
      <c r="E8598" s="96" t="s">
        <v>4841</v>
      </c>
      <c r="F8598" s="96" t="s">
        <v>18681</v>
      </c>
      <c r="G8598" s="96" t="s">
        <v>19</v>
      </c>
      <c r="H8598" s="97" t="s">
        <v>23444</v>
      </c>
      <c r="I8598" s="96" t="s">
        <v>18684</v>
      </c>
      <c r="J8598" s="96" t="s">
        <v>18685</v>
      </c>
      <c r="K8598" s="96" t="s">
        <v>154</v>
      </c>
      <c r="L8598" s="98">
        <v>39979</v>
      </c>
      <c r="M8598" s="98">
        <v>40042</v>
      </c>
      <c r="N8598" s="98">
        <v>40457</v>
      </c>
      <c r="O8598" s="98"/>
      <c r="P8598" s="157">
        <v>841215</v>
      </c>
      <c r="Q8598" s="96" t="s">
        <v>23627</v>
      </c>
    </row>
    <row r="8599" spans="1:17" s="1" customFormat="1" ht="90" x14ac:dyDescent="0.25">
      <c r="A8599" s="156">
        <v>8604</v>
      </c>
      <c r="B8599" s="156" t="s">
        <v>29040</v>
      </c>
      <c r="C8599" s="156" t="s">
        <v>29048</v>
      </c>
      <c r="D8599" s="95" t="s">
        <v>29083</v>
      </c>
      <c r="E8599" s="96" t="s">
        <v>4841</v>
      </c>
      <c r="F8599" s="96" t="s">
        <v>4842</v>
      </c>
      <c r="G8599" s="96" t="s">
        <v>19</v>
      </c>
      <c r="H8599" s="97" t="s">
        <v>23469</v>
      </c>
      <c r="I8599" s="96" t="s">
        <v>4843</v>
      </c>
      <c r="J8599" s="96" t="s">
        <v>4844</v>
      </c>
      <c r="K8599" s="96" t="s">
        <v>15</v>
      </c>
      <c r="L8599" s="98">
        <v>39955</v>
      </c>
      <c r="M8599" s="98">
        <v>39955</v>
      </c>
      <c r="N8599" s="98">
        <v>40118</v>
      </c>
      <c r="O8599" s="98">
        <v>40149</v>
      </c>
      <c r="P8599" s="157">
        <v>1784410</v>
      </c>
      <c r="Q8599" s="96" t="s">
        <v>27649</v>
      </c>
    </row>
    <row r="8600" spans="1:17" s="1" customFormat="1" ht="90" x14ac:dyDescent="0.25">
      <c r="A8600" s="156">
        <v>8605</v>
      </c>
      <c r="B8600" s="156" t="s">
        <v>29040</v>
      </c>
      <c r="C8600" s="156" t="s">
        <v>29048</v>
      </c>
      <c r="D8600" s="95" t="s">
        <v>29083</v>
      </c>
      <c r="E8600" s="96" t="s">
        <v>4841</v>
      </c>
      <c r="F8600" s="96" t="s">
        <v>7857</v>
      </c>
      <c r="G8600" s="96" t="s">
        <v>19</v>
      </c>
      <c r="H8600" s="97" t="s">
        <v>23469</v>
      </c>
      <c r="I8600" s="96" t="s">
        <v>7858</v>
      </c>
      <c r="J8600" s="96" t="s">
        <v>18686</v>
      </c>
      <c r="K8600" s="96" t="s">
        <v>15</v>
      </c>
      <c r="L8600" s="98">
        <v>39976</v>
      </c>
      <c r="M8600" s="98">
        <v>39976</v>
      </c>
      <c r="N8600" s="98">
        <v>40147</v>
      </c>
      <c r="O8600" s="98">
        <v>40477</v>
      </c>
      <c r="P8600" s="157">
        <v>3211948</v>
      </c>
      <c r="Q8600" s="96" t="s">
        <v>27650</v>
      </c>
    </row>
    <row r="8601" spans="1:17" s="1" customFormat="1" ht="90" x14ac:dyDescent="0.25">
      <c r="A8601" s="156">
        <v>8606</v>
      </c>
      <c r="B8601" s="156" t="s">
        <v>29040</v>
      </c>
      <c r="C8601" s="156" t="s">
        <v>29048</v>
      </c>
      <c r="D8601" s="95" t="s">
        <v>29083</v>
      </c>
      <c r="E8601" s="96" t="s">
        <v>4841</v>
      </c>
      <c r="F8601" s="96" t="s">
        <v>7945</v>
      </c>
      <c r="G8601" s="96" t="s">
        <v>19</v>
      </c>
      <c r="H8601" s="97" t="s">
        <v>23469</v>
      </c>
      <c r="I8601" s="96" t="s">
        <v>7946</v>
      </c>
      <c r="J8601" s="96" t="s">
        <v>18687</v>
      </c>
      <c r="K8601" s="96" t="s">
        <v>15</v>
      </c>
      <c r="L8601" s="98">
        <v>39955</v>
      </c>
      <c r="M8601" s="98">
        <v>39955</v>
      </c>
      <c r="N8601" s="98">
        <v>40147</v>
      </c>
      <c r="O8601" s="98">
        <v>40567</v>
      </c>
      <c r="P8601" s="157">
        <v>4454164</v>
      </c>
      <c r="Q8601" s="96" t="s">
        <v>27651</v>
      </c>
    </row>
    <row r="8602" spans="1:17" s="1" customFormat="1" ht="90" x14ac:dyDescent="0.25">
      <c r="A8602" s="156">
        <v>8607</v>
      </c>
      <c r="B8602" s="156" t="s">
        <v>29040</v>
      </c>
      <c r="C8602" s="156" t="s">
        <v>29048</v>
      </c>
      <c r="D8602" s="95" t="s">
        <v>29083</v>
      </c>
      <c r="E8602" s="96" t="s">
        <v>4841</v>
      </c>
      <c r="F8602" s="96" t="s">
        <v>18688</v>
      </c>
      <c r="G8602" s="96" t="s">
        <v>19</v>
      </c>
      <c r="H8602" s="97" t="s">
        <v>23426</v>
      </c>
      <c r="I8602" s="96" t="s">
        <v>18689</v>
      </c>
      <c r="J8602" s="96" t="s">
        <v>18690</v>
      </c>
      <c r="K8602" s="96" t="s">
        <v>15</v>
      </c>
      <c r="L8602" s="98">
        <v>39976</v>
      </c>
      <c r="M8602" s="98">
        <v>39976</v>
      </c>
      <c r="N8602" s="98">
        <v>40147</v>
      </c>
      <c r="O8602" s="98">
        <v>40648</v>
      </c>
      <c r="P8602" s="157">
        <v>3222130</v>
      </c>
      <c r="Q8602" s="96" t="s">
        <v>27652</v>
      </c>
    </row>
    <row r="8603" spans="1:17" s="1" customFormat="1" ht="90" x14ac:dyDescent="0.25">
      <c r="A8603" s="156">
        <v>8608</v>
      </c>
      <c r="B8603" s="156" t="s">
        <v>29039</v>
      </c>
      <c r="C8603" s="156" t="s">
        <v>29054</v>
      </c>
      <c r="D8603" s="95" t="s">
        <v>29083</v>
      </c>
      <c r="E8603" s="96" t="s">
        <v>4841</v>
      </c>
      <c r="F8603" s="96" t="s">
        <v>7859</v>
      </c>
      <c r="G8603" s="96" t="s">
        <v>7859</v>
      </c>
      <c r="H8603" s="97" t="s">
        <v>23428</v>
      </c>
      <c r="I8603" s="96" t="s">
        <v>18691</v>
      </c>
      <c r="J8603" s="96" t="s">
        <v>18692</v>
      </c>
      <c r="K8603" s="96" t="s">
        <v>23</v>
      </c>
      <c r="L8603" s="98">
        <v>40105</v>
      </c>
      <c r="M8603" s="98">
        <v>40221</v>
      </c>
      <c r="N8603" s="98">
        <v>40451</v>
      </c>
      <c r="O8603" s="98"/>
      <c r="P8603" s="157">
        <v>532669</v>
      </c>
      <c r="Q8603" s="96" t="s">
        <v>23627</v>
      </c>
    </row>
    <row r="8604" spans="1:17" s="1" customFormat="1" ht="75" x14ac:dyDescent="0.25">
      <c r="A8604" s="156">
        <v>8609</v>
      </c>
      <c r="B8604" s="156" t="s">
        <v>29039</v>
      </c>
      <c r="C8604" s="156" t="s">
        <v>29048</v>
      </c>
      <c r="D8604" s="95" t="s">
        <v>29083</v>
      </c>
      <c r="E8604" s="96" t="s">
        <v>4841</v>
      </c>
      <c r="F8604" s="96" t="s">
        <v>7865</v>
      </c>
      <c r="G8604" s="96" t="s">
        <v>19</v>
      </c>
      <c r="H8604" s="97" t="s">
        <v>23426</v>
      </c>
      <c r="I8604" s="96" t="s">
        <v>18693</v>
      </c>
      <c r="J8604" s="96" t="s">
        <v>18694</v>
      </c>
      <c r="K8604" s="96" t="s">
        <v>15</v>
      </c>
      <c r="L8604" s="98">
        <v>40065</v>
      </c>
      <c r="M8604" s="98">
        <v>40065</v>
      </c>
      <c r="N8604" s="98">
        <v>40298</v>
      </c>
      <c r="O8604" s="98"/>
      <c r="P8604" s="157">
        <v>276738</v>
      </c>
      <c r="Q8604" s="96" t="s">
        <v>23627</v>
      </c>
    </row>
    <row r="8605" spans="1:17" s="1" customFormat="1" ht="60" x14ac:dyDescent="0.25">
      <c r="A8605" s="156">
        <v>8610</v>
      </c>
      <c r="B8605" s="156" t="s">
        <v>29039</v>
      </c>
      <c r="C8605" s="156" t="s">
        <v>29047</v>
      </c>
      <c r="D8605" s="95" t="s">
        <v>29083</v>
      </c>
      <c r="E8605" s="96" t="s">
        <v>4841</v>
      </c>
      <c r="F8605" s="96" t="s">
        <v>18695</v>
      </c>
      <c r="G8605" s="96" t="s">
        <v>19</v>
      </c>
      <c r="H8605" s="97" t="s">
        <v>23428</v>
      </c>
      <c r="I8605" s="96" t="s">
        <v>18696</v>
      </c>
      <c r="J8605" s="96" t="s">
        <v>18697</v>
      </c>
      <c r="K8605" s="96" t="s">
        <v>126</v>
      </c>
      <c r="L8605" s="98">
        <v>40118</v>
      </c>
      <c r="M8605" s="98"/>
      <c r="N8605" s="98"/>
      <c r="O8605" s="98"/>
      <c r="P8605" s="157">
        <v>4270</v>
      </c>
      <c r="Q8605" s="96" t="s">
        <v>23627</v>
      </c>
    </row>
    <row r="8606" spans="1:17" s="1" customFormat="1" ht="90" x14ac:dyDescent="0.25">
      <c r="A8606" s="156">
        <v>8611</v>
      </c>
      <c r="B8606" s="156" t="s">
        <v>29039</v>
      </c>
      <c r="C8606" s="156" t="s">
        <v>29047</v>
      </c>
      <c r="D8606" s="95" t="s">
        <v>29083</v>
      </c>
      <c r="E8606" s="96" t="s">
        <v>4841</v>
      </c>
      <c r="F8606" s="96" t="s">
        <v>809</v>
      </c>
      <c r="G8606" s="96" t="s">
        <v>19</v>
      </c>
      <c r="H8606" s="97" t="s">
        <v>19</v>
      </c>
      <c r="I8606" s="96" t="s">
        <v>18698</v>
      </c>
      <c r="J8606" s="96" t="s">
        <v>18699</v>
      </c>
      <c r="K8606" s="96" t="s">
        <v>126</v>
      </c>
      <c r="L8606" s="98">
        <v>40030</v>
      </c>
      <c r="M8606" s="98">
        <v>40030</v>
      </c>
      <c r="N8606" s="98"/>
      <c r="O8606" s="98"/>
      <c r="P8606" s="157">
        <v>4273</v>
      </c>
      <c r="Q8606" s="96" t="s">
        <v>23627</v>
      </c>
    </row>
    <row r="8607" spans="1:17" s="1" customFormat="1" ht="90" x14ac:dyDescent="0.25">
      <c r="A8607" s="156">
        <v>8612</v>
      </c>
      <c r="B8607" s="156" t="s">
        <v>29040</v>
      </c>
      <c r="C8607" s="156" t="s">
        <v>29047</v>
      </c>
      <c r="D8607" s="95" t="s">
        <v>29083</v>
      </c>
      <c r="E8607" s="96" t="s">
        <v>4841</v>
      </c>
      <c r="F8607" s="96" t="s">
        <v>809</v>
      </c>
      <c r="G8607" s="96" t="s">
        <v>19</v>
      </c>
      <c r="H8607" s="97" t="s">
        <v>19</v>
      </c>
      <c r="I8607" s="96" t="s">
        <v>7947</v>
      </c>
      <c r="J8607" s="96" t="s">
        <v>7948</v>
      </c>
      <c r="K8607" s="96" t="s">
        <v>154</v>
      </c>
      <c r="L8607" s="98">
        <v>40045</v>
      </c>
      <c r="M8607" s="98">
        <v>40190</v>
      </c>
      <c r="N8607" s="98">
        <v>40263</v>
      </c>
      <c r="O8607" s="98">
        <v>40323</v>
      </c>
      <c r="P8607" s="157">
        <v>94683</v>
      </c>
      <c r="Q8607" s="96" t="s">
        <v>23559</v>
      </c>
    </row>
    <row r="8608" spans="1:17" s="1" customFormat="1" ht="90" x14ac:dyDescent="0.25">
      <c r="A8608" s="156">
        <v>8613</v>
      </c>
      <c r="B8608" s="156" t="s">
        <v>29039</v>
      </c>
      <c r="C8608" s="156" t="s">
        <v>29047</v>
      </c>
      <c r="D8608" s="95" t="s">
        <v>29083</v>
      </c>
      <c r="E8608" s="96" t="s">
        <v>4841</v>
      </c>
      <c r="F8608" s="96" t="s">
        <v>606</v>
      </c>
      <c r="G8608" s="96" t="s">
        <v>7859</v>
      </c>
      <c r="H8608" s="97" t="s">
        <v>23434</v>
      </c>
      <c r="I8608" s="96" t="s">
        <v>18700</v>
      </c>
      <c r="J8608" s="96" t="s">
        <v>18701</v>
      </c>
      <c r="K8608" s="96" t="s">
        <v>154</v>
      </c>
      <c r="L8608" s="98">
        <v>40078</v>
      </c>
      <c r="M8608" s="98">
        <v>40238</v>
      </c>
      <c r="N8608" s="98">
        <v>40416</v>
      </c>
      <c r="O8608" s="98"/>
      <c r="P8608" s="157">
        <v>429457</v>
      </c>
      <c r="Q8608" s="96" t="s">
        <v>23627</v>
      </c>
    </row>
    <row r="8609" spans="1:17" s="1" customFormat="1" ht="75" x14ac:dyDescent="0.25">
      <c r="A8609" s="156">
        <v>8614</v>
      </c>
      <c r="B8609" s="156" t="s">
        <v>29040</v>
      </c>
      <c r="C8609" s="156" t="s">
        <v>29048</v>
      </c>
      <c r="D8609" s="95" t="s">
        <v>29083</v>
      </c>
      <c r="E8609" s="96" t="s">
        <v>4841</v>
      </c>
      <c r="F8609" s="96" t="s">
        <v>7835</v>
      </c>
      <c r="G8609" s="96" t="s">
        <v>19</v>
      </c>
      <c r="H8609" s="97" t="s">
        <v>18972</v>
      </c>
      <c r="I8609" s="96" t="s">
        <v>18702</v>
      </c>
      <c r="J8609" s="96" t="s">
        <v>18703</v>
      </c>
      <c r="K8609" s="96" t="s">
        <v>201</v>
      </c>
      <c r="L8609" s="98">
        <v>40037</v>
      </c>
      <c r="M8609" s="98">
        <v>40288</v>
      </c>
      <c r="N8609" s="98">
        <v>40405</v>
      </c>
      <c r="O8609" s="98">
        <v>40746</v>
      </c>
      <c r="P8609" s="157">
        <v>4109972</v>
      </c>
      <c r="Q8609" s="96" t="s">
        <v>23627</v>
      </c>
    </row>
    <row r="8610" spans="1:17" s="1" customFormat="1" ht="75" x14ac:dyDescent="0.25">
      <c r="A8610" s="156">
        <v>8615</v>
      </c>
      <c r="B8610" s="156" t="s">
        <v>29039</v>
      </c>
      <c r="C8610" s="156" t="s">
        <v>29048</v>
      </c>
      <c r="D8610" s="95" t="s">
        <v>29083</v>
      </c>
      <c r="E8610" s="96" t="s">
        <v>4841</v>
      </c>
      <c r="F8610" s="96" t="s">
        <v>7835</v>
      </c>
      <c r="G8610" s="96" t="s">
        <v>19</v>
      </c>
      <c r="H8610" s="97" t="s">
        <v>18972</v>
      </c>
      <c r="I8610" s="96" t="s">
        <v>18704</v>
      </c>
      <c r="J8610" s="96" t="s">
        <v>18703</v>
      </c>
      <c r="K8610" s="96" t="s">
        <v>201</v>
      </c>
      <c r="L8610" s="98">
        <v>40133</v>
      </c>
      <c r="M8610" s="98">
        <v>40357</v>
      </c>
      <c r="N8610" s="98">
        <v>40816</v>
      </c>
      <c r="O8610" s="98"/>
      <c r="P8610" s="157">
        <v>7031435</v>
      </c>
      <c r="Q8610" s="96" t="s">
        <v>23627</v>
      </c>
    </row>
    <row r="8611" spans="1:17" s="1" customFormat="1" ht="90" x14ac:dyDescent="0.25">
      <c r="A8611" s="156">
        <v>8616</v>
      </c>
      <c r="B8611" s="156" t="s">
        <v>29039</v>
      </c>
      <c r="C8611" s="156" t="s">
        <v>29055</v>
      </c>
      <c r="D8611" s="95" t="s">
        <v>29083</v>
      </c>
      <c r="E8611" s="96" t="s">
        <v>4841</v>
      </c>
      <c r="F8611" s="96" t="s">
        <v>7835</v>
      </c>
      <c r="G8611" s="96" t="s">
        <v>18705</v>
      </c>
      <c r="H8611" s="97" t="s">
        <v>18972</v>
      </c>
      <c r="I8611" s="96" t="s">
        <v>27653</v>
      </c>
      <c r="J8611" s="96" t="s">
        <v>27654</v>
      </c>
      <c r="K8611" s="96" t="s">
        <v>126</v>
      </c>
      <c r="L8611" s="98">
        <v>40134</v>
      </c>
      <c r="M8611" s="98">
        <v>40270</v>
      </c>
      <c r="N8611" s="98">
        <v>40847</v>
      </c>
      <c r="O8611" s="98"/>
      <c r="P8611" s="157">
        <v>736989</v>
      </c>
      <c r="Q8611" s="96" t="s">
        <v>23627</v>
      </c>
    </row>
    <row r="8612" spans="1:17" s="1" customFormat="1" ht="75" x14ac:dyDescent="0.25">
      <c r="A8612" s="156">
        <v>8617</v>
      </c>
      <c r="B8612" s="156" t="s">
        <v>29039</v>
      </c>
      <c r="C8612" s="156" t="s">
        <v>29054</v>
      </c>
      <c r="D8612" s="95" t="s">
        <v>29083</v>
      </c>
      <c r="E8612" s="96" t="s">
        <v>4841</v>
      </c>
      <c r="F8612" s="96" t="s">
        <v>1281</v>
      </c>
      <c r="G8612" s="96" t="s">
        <v>18705</v>
      </c>
      <c r="H8612" s="97" t="s">
        <v>18972</v>
      </c>
      <c r="I8612" s="96" t="s">
        <v>18706</v>
      </c>
      <c r="J8612" s="96" t="s">
        <v>18707</v>
      </c>
      <c r="K8612" s="96" t="s">
        <v>126</v>
      </c>
      <c r="L8612" s="98">
        <v>40056</v>
      </c>
      <c r="M8612" s="98">
        <v>40231</v>
      </c>
      <c r="N8612" s="98">
        <v>40441</v>
      </c>
      <c r="O8612" s="98"/>
      <c r="P8612" s="157">
        <v>641347</v>
      </c>
      <c r="Q8612" s="96" t="s">
        <v>23627</v>
      </c>
    </row>
    <row r="8613" spans="1:17" s="1" customFormat="1" ht="90" x14ac:dyDescent="0.25">
      <c r="A8613" s="156">
        <v>8618</v>
      </c>
      <c r="B8613" s="156" t="s">
        <v>29040</v>
      </c>
      <c r="C8613" s="156" t="s">
        <v>29047</v>
      </c>
      <c r="D8613" s="95" t="s">
        <v>29083</v>
      </c>
      <c r="E8613" s="96" t="s">
        <v>4841</v>
      </c>
      <c r="F8613" s="96" t="s">
        <v>1281</v>
      </c>
      <c r="G8613" s="96" t="s">
        <v>19</v>
      </c>
      <c r="H8613" s="97" t="s">
        <v>18972</v>
      </c>
      <c r="I8613" s="96" t="s">
        <v>4845</v>
      </c>
      <c r="J8613" s="96" t="s">
        <v>4846</v>
      </c>
      <c r="K8613" s="96" t="s">
        <v>154</v>
      </c>
      <c r="L8613" s="98">
        <v>40065</v>
      </c>
      <c r="M8613" s="98">
        <v>40158</v>
      </c>
      <c r="N8613" s="98">
        <v>40235</v>
      </c>
      <c r="O8613" s="98">
        <v>40266</v>
      </c>
      <c r="P8613" s="157">
        <v>187531</v>
      </c>
      <c r="Q8613" s="96" t="s">
        <v>27655</v>
      </c>
    </row>
    <row r="8614" spans="1:17" s="1" customFormat="1" ht="45" x14ac:dyDescent="0.25">
      <c r="A8614" s="156">
        <v>8619</v>
      </c>
      <c r="B8614" s="156" t="s">
        <v>29040</v>
      </c>
      <c r="C8614" s="156" t="s">
        <v>29048</v>
      </c>
      <c r="D8614" s="95" t="s">
        <v>29083</v>
      </c>
      <c r="E8614" s="96" t="s">
        <v>4841</v>
      </c>
      <c r="F8614" s="96" t="s">
        <v>7865</v>
      </c>
      <c r="G8614" s="96" t="s">
        <v>19</v>
      </c>
      <c r="H8614" s="97" t="s">
        <v>23426</v>
      </c>
      <c r="I8614" s="96" t="s">
        <v>18708</v>
      </c>
      <c r="J8614" s="96" t="s">
        <v>18709</v>
      </c>
      <c r="K8614" s="96" t="s">
        <v>23</v>
      </c>
      <c r="L8614" s="98">
        <v>40164</v>
      </c>
      <c r="M8614" s="98">
        <v>40239</v>
      </c>
      <c r="N8614" s="98">
        <v>40452</v>
      </c>
      <c r="O8614" s="98">
        <v>40623</v>
      </c>
      <c r="P8614" s="157">
        <v>500000</v>
      </c>
      <c r="Q8614" s="96" t="s">
        <v>23627</v>
      </c>
    </row>
    <row r="8615" spans="1:17" s="1" customFormat="1" ht="60" x14ac:dyDescent="0.25">
      <c r="A8615" s="156">
        <v>8620</v>
      </c>
      <c r="B8615" s="156" t="s">
        <v>29040</v>
      </c>
      <c r="C8615" s="156" t="s">
        <v>29048</v>
      </c>
      <c r="D8615" s="95" t="s">
        <v>29083</v>
      </c>
      <c r="E8615" s="96" t="s">
        <v>4841</v>
      </c>
      <c r="F8615" s="96" t="s">
        <v>809</v>
      </c>
      <c r="G8615" s="96" t="s">
        <v>19</v>
      </c>
      <c r="H8615" s="97" t="s">
        <v>19</v>
      </c>
      <c r="I8615" s="96" t="s">
        <v>1273</v>
      </c>
      <c r="J8615" s="96" t="s">
        <v>30796</v>
      </c>
      <c r="K8615" s="96" t="s">
        <v>154</v>
      </c>
      <c r="L8615" s="98">
        <v>40416</v>
      </c>
      <c r="M8615" s="98">
        <v>40479</v>
      </c>
      <c r="N8615" s="98">
        <v>40542</v>
      </c>
      <c r="O8615" s="98">
        <v>40547</v>
      </c>
      <c r="P8615" s="157">
        <v>20000</v>
      </c>
      <c r="Q8615" s="96" t="s">
        <v>23627</v>
      </c>
    </row>
    <row r="8616" spans="1:17" s="1" customFormat="1" ht="60" x14ac:dyDescent="0.25">
      <c r="A8616" s="156">
        <v>8621</v>
      </c>
      <c r="B8616" s="156" t="s">
        <v>29040</v>
      </c>
      <c r="C8616" s="156" t="s">
        <v>29053</v>
      </c>
      <c r="D8616" s="95" t="s">
        <v>29083</v>
      </c>
      <c r="E8616" s="96" t="s">
        <v>4841</v>
      </c>
      <c r="F8616" s="96" t="s">
        <v>7895</v>
      </c>
      <c r="G8616" s="96" t="s">
        <v>19</v>
      </c>
      <c r="H8616" s="97" t="s">
        <v>23444</v>
      </c>
      <c r="I8616" s="96" t="s">
        <v>7896</v>
      </c>
      <c r="J8616" s="96" t="s">
        <v>7897</v>
      </c>
      <c r="K8616" s="96" t="s">
        <v>15</v>
      </c>
      <c r="L8616" s="98">
        <v>39918</v>
      </c>
      <c r="M8616" s="98">
        <v>39918</v>
      </c>
      <c r="N8616" s="98">
        <v>40130</v>
      </c>
      <c r="O8616" s="98">
        <v>40567</v>
      </c>
      <c r="P8616" s="157">
        <v>264966</v>
      </c>
      <c r="Q8616" s="96" t="s">
        <v>24101</v>
      </c>
    </row>
    <row r="8617" spans="1:17" s="1" customFormat="1" ht="75" x14ac:dyDescent="0.25">
      <c r="A8617" s="156">
        <v>8622</v>
      </c>
      <c r="B8617" s="156" t="s">
        <v>29040</v>
      </c>
      <c r="C8617" s="156" t="s">
        <v>29048</v>
      </c>
      <c r="D8617" s="95" t="s">
        <v>29083</v>
      </c>
      <c r="E8617" s="96" t="s">
        <v>4841</v>
      </c>
      <c r="F8617" s="96" t="s">
        <v>7895</v>
      </c>
      <c r="G8617" s="96" t="s">
        <v>19</v>
      </c>
      <c r="H8617" s="97" t="s">
        <v>23444</v>
      </c>
      <c r="I8617" s="96" t="s">
        <v>18710</v>
      </c>
      <c r="J8617" s="96" t="s">
        <v>18711</v>
      </c>
      <c r="K8617" s="96" t="s">
        <v>15</v>
      </c>
      <c r="L8617" s="98">
        <v>40182</v>
      </c>
      <c r="M8617" s="98">
        <v>40477</v>
      </c>
      <c r="N8617" s="98">
        <v>40724</v>
      </c>
      <c r="O8617" s="98">
        <v>40611</v>
      </c>
      <c r="P8617" s="157">
        <v>410604</v>
      </c>
      <c r="Q8617" s="96" t="s">
        <v>23881</v>
      </c>
    </row>
    <row r="8618" spans="1:17" s="1" customFormat="1" ht="75" x14ac:dyDescent="0.25">
      <c r="A8618" s="156">
        <v>8623</v>
      </c>
      <c r="B8618" s="156" t="s">
        <v>29040</v>
      </c>
      <c r="C8618" s="156" t="s">
        <v>29048</v>
      </c>
      <c r="D8618" s="95" t="s">
        <v>29083</v>
      </c>
      <c r="E8618" s="96" t="s">
        <v>4841</v>
      </c>
      <c r="F8618" s="96" t="s">
        <v>880</v>
      </c>
      <c r="G8618" s="96" t="s">
        <v>19</v>
      </c>
      <c r="H8618" s="97" t="s">
        <v>23444</v>
      </c>
      <c r="I8618" s="96" t="s">
        <v>7908</v>
      </c>
      <c r="J8618" s="96" t="s">
        <v>7909</v>
      </c>
      <c r="K8618" s="96" t="s">
        <v>201</v>
      </c>
      <c r="L8618" s="98">
        <v>40141</v>
      </c>
      <c r="M8618" s="98">
        <v>40254</v>
      </c>
      <c r="N8618" s="98">
        <v>40527</v>
      </c>
      <c r="O8618" s="98">
        <v>40456</v>
      </c>
      <c r="P8618" s="157">
        <v>400833</v>
      </c>
      <c r="Q8618" s="96" t="s">
        <v>23627</v>
      </c>
    </row>
    <row r="8619" spans="1:17" s="1" customFormat="1" ht="60" x14ac:dyDescent="0.25">
      <c r="A8619" s="156">
        <v>8624</v>
      </c>
      <c r="B8619" s="156" t="s">
        <v>29040</v>
      </c>
      <c r="C8619" s="156" t="s">
        <v>29050</v>
      </c>
      <c r="D8619" s="95" t="s">
        <v>29083</v>
      </c>
      <c r="E8619" s="96" t="s">
        <v>4841</v>
      </c>
      <c r="F8619" s="96" t="s">
        <v>18925</v>
      </c>
      <c r="G8619" s="96" t="s">
        <v>19</v>
      </c>
      <c r="H8619" s="97" t="s">
        <v>23469</v>
      </c>
      <c r="I8619" s="96" t="s">
        <v>27656</v>
      </c>
      <c r="J8619" s="96" t="s">
        <v>29832</v>
      </c>
      <c r="K8619" s="96" t="s">
        <v>15</v>
      </c>
      <c r="L8619" s="98">
        <v>40395</v>
      </c>
      <c r="M8619" s="98">
        <v>40716</v>
      </c>
      <c r="N8619" s="98">
        <v>40774</v>
      </c>
      <c r="O8619" s="98">
        <v>40760</v>
      </c>
      <c r="P8619" s="157">
        <v>192500</v>
      </c>
      <c r="Q8619" s="96" t="s">
        <v>24047</v>
      </c>
    </row>
    <row r="8620" spans="1:17" s="1" customFormat="1" ht="90" x14ac:dyDescent="0.25">
      <c r="A8620" s="156">
        <v>8625</v>
      </c>
      <c r="B8620" s="156" t="s">
        <v>29040</v>
      </c>
      <c r="C8620" s="156" t="s">
        <v>29051</v>
      </c>
      <c r="D8620" s="95" t="s">
        <v>29083</v>
      </c>
      <c r="E8620" s="96" t="s">
        <v>4841</v>
      </c>
      <c r="F8620" s="96" t="s">
        <v>18712</v>
      </c>
      <c r="G8620" s="96" t="s">
        <v>19</v>
      </c>
      <c r="H8620" s="97" t="s">
        <v>23469</v>
      </c>
      <c r="I8620" s="96" t="s">
        <v>18713</v>
      </c>
      <c r="J8620" s="96" t="s">
        <v>18714</v>
      </c>
      <c r="K8620" s="96" t="s">
        <v>15</v>
      </c>
      <c r="L8620" s="98">
        <v>39979</v>
      </c>
      <c r="M8620" s="98">
        <v>39979</v>
      </c>
      <c r="N8620" s="98">
        <v>40410</v>
      </c>
      <c r="O8620" s="98">
        <v>40418</v>
      </c>
      <c r="P8620" s="157">
        <v>2271442</v>
      </c>
      <c r="Q8620" s="96" t="s">
        <v>27657</v>
      </c>
    </row>
    <row r="8621" spans="1:17" s="1" customFormat="1" ht="90" x14ac:dyDescent="0.25">
      <c r="A8621" s="156">
        <v>8626</v>
      </c>
      <c r="B8621" s="156" t="s">
        <v>29040</v>
      </c>
      <c r="C8621" s="156" t="s">
        <v>29047</v>
      </c>
      <c r="D8621" s="95" t="s">
        <v>29083</v>
      </c>
      <c r="E8621" s="96" t="s">
        <v>4841</v>
      </c>
      <c r="F8621" s="96" t="s">
        <v>18712</v>
      </c>
      <c r="G8621" s="96" t="s">
        <v>19</v>
      </c>
      <c r="H8621" s="97" t="s">
        <v>23469</v>
      </c>
      <c r="I8621" s="96" t="s">
        <v>18715</v>
      </c>
      <c r="J8621" s="96" t="s">
        <v>18716</v>
      </c>
      <c r="K8621" s="96" t="s">
        <v>154</v>
      </c>
      <c r="L8621" s="98">
        <v>39979</v>
      </c>
      <c r="M8621" s="98">
        <v>39979</v>
      </c>
      <c r="N8621" s="98">
        <v>40410</v>
      </c>
      <c r="O8621" s="98">
        <v>40653</v>
      </c>
      <c r="P8621" s="157">
        <v>611594</v>
      </c>
      <c r="Q8621" s="96" t="s">
        <v>24414</v>
      </c>
    </row>
    <row r="8622" spans="1:17" s="1" customFormat="1" ht="75" x14ac:dyDescent="0.25">
      <c r="A8622" s="156">
        <v>8627</v>
      </c>
      <c r="B8622" s="156" t="s">
        <v>29040</v>
      </c>
      <c r="C8622" s="156" t="s">
        <v>29048</v>
      </c>
      <c r="D8622" s="95" t="s">
        <v>29083</v>
      </c>
      <c r="E8622" s="96" t="s">
        <v>4841</v>
      </c>
      <c r="F8622" s="96" t="s">
        <v>7854</v>
      </c>
      <c r="G8622" s="96" t="s">
        <v>19</v>
      </c>
      <c r="H8622" s="97" t="s">
        <v>23432</v>
      </c>
      <c r="I8622" s="96" t="s">
        <v>6147</v>
      </c>
      <c r="J8622" s="96" t="s">
        <v>18717</v>
      </c>
      <c r="K8622" s="96" t="s">
        <v>15</v>
      </c>
      <c r="L8622" s="98">
        <v>40190</v>
      </c>
      <c r="M8622" s="98">
        <v>40456</v>
      </c>
      <c r="N8622" s="98">
        <v>40705</v>
      </c>
      <c r="O8622" s="98">
        <v>40501</v>
      </c>
      <c r="P8622" s="157">
        <v>1000000</v>
      </c>
      <c r="Q8622" s="96" t="s">
        <v>23777</v>
      </c>
    </row>
    <row r="8623" spans="1:17" s="1" customFormat="1" ht="60" x14ac:dyDescent="0.25">
      <c r="A8623" s="156">
        <v>8628</v>
      </c>
      <c r="B8623" s="156" t="s">
        <v>29040</v>
      </c>
      <c r="C8623" s="156" t="s">
        <v>29050</v>
      </c>
      <c r="D8623" s="95" t="s">
        <v>29083</v>
      </c>
      <c r="E8623" s="96" t="s">
        <v>4841</v>
      </c>
      <c r="F8623" s="96" t="s">
        <v>7895</v>
      </c>
      <c r="G8623" s="96" t="s">
        <v>19</v>
      </c>
      <c r="H8623" s="97" t="s">
        <v>23444</v>
      </c>
      <c r="I8623" s="96" t="s">
        <v>7898</v>
      </c>
      <c r="J8623" s="96" t="s">
        <v>7899</v>
      </c>
      <c r="K8623" s="96" t="s">
        <v>15</v>
      </c>
      <c r="L8623" s="98">
        <v>39898</v>
      </c>
      <c r="M8623" s="98">
        <v>39898</v>
      </c>
      <c r="N8623" s="98">
        <v>40116</v>
      </c>
      <c r="O8623" s="98">
        <v>40165</v>
      </c>
      <c r="P8623" s="157">
        <v>487951</v>
      </c>
      <c r="Q8623" s="96" t="s">
        <v>23555</v>
      </c>
    </row>
    <row r="8624" spans="1:17" s="1" customFormat="1" ht="60" x14ac:dyDescent="0.25">
      <c r="A8624" s="156">
        <v>8629</v>
      </c>
      <c r="B8624" s="156" t="s">
        <v>29040</v>
      </c>
      <c r="C8624" s="156" t="s">
        <v>29048</v>
      </c>
      <c r="D8624" s="95" t="s">
        <v>29083</v>
      </c>
      <c r="E8624" s="96" t="s">
        <v>4841</v>
      </c>
      <c r="F8624" s="96" t="s">
        <v>7895</v>
      </c>
      <c r="G8624" s="96" t="s">
        <v>19</v>
      </c>
      <c r="H8624" s="97" t="s">
        <v>23444</v>
      </c>
      <c r="I8624" s="96" t="s">
        <v>18718</v>
      </c>
      <c r="J8624" s="96" t="s">
        <v>18719</v>
      </c>
      <c r="K8624" s="96" t="s">
        <v>133</v>
      </c>
      <c r="L8624" s="98">
        <v>39924</v>
      </c>
      <c r="M8624" s="98">
        <v>39924</v>
      </c>
      <c r="N8624" s="98">
        <v>40844</v>
      </c>
      <c r="O8624" s="98">
        <v>40843</v>
      </c>
      <c r="P8624" s="157">
        <v>3060409</v>
      </c>
      <c r="Q8624" s="96" t="s">
        <v>24071</v>
      </c>
    </row>
    <row r="8625" spans="1:17" s="1" customFormat="1" ht="60" x14ac:dyDescent="0.25">
      <c r="A8625" s="156">
        <v>8630</v>
      </c>
      <c r="B8625" s="156" t="s">
        <v>29040</v>
      </c>
      <c r="C8625" s="156" t="s">
        <v>29048</v>
      </c>
      <c r="D8625" s="95" t="s">
        <v>29083</v>
      </c>
      <c r="E8625" s="96" t="s">
        <v>4841</v>
      </c>
      <c r="F8625" s="96" t="s">
        <v>7826</v>
      </c>
      <c r="G8625" s="96" t="s">
        <v>19</v>
      </c>
      <c r="H8625" s="97" t="s">
        <v>23444</v>
      </c>
      <c r="I8625" s="96" t="s">
        <v>18720</v>
      </c>
      <c r="J8625" s="96" t="s">
        <v>18721</v>
      </c>
      <c r="K8625" s="96" t="s">
        <v>15</v>
      </c>
      <c r="L8625" s="98">
        <v>40127</v>
      </c>
      <c r="M8625" s="98">
        <v>40273</v>
      </c>
      <c r="N8625" s="98">
        <v>40344</v>
      </c>
      <c r="O8625" s="98">
        <v>40421</v>
      </c>
      <c r="P8625" s="157">
        <v>1048436</v>
      </c>
      <c r="Q8625" s="96" t="s">
        <v>27134</v>
      </c>
    </row>
    <row r="8626" spans="1:17" s="1" customFormat="1" ht="75" x14ac:dyDescent="0.25">
      <c r="A8626" s="156">
        <v>8631</v>
      </c>
      <c r="B8626" s="156" t="s">
        <v>29040</v>
      </c>
      <c r="C8626" s="156" t="s">
        <v>29048</v>
      </c>
      <c r="D8626" s="95" t="s">
        <v>29083</v>
      </c>
      <c r="E8626" s="96" t="s">
        <v>4841</v>
      </c>
      <c r="F8626" s="96" t="s">
        <v>7826</v>
      </c>
      <c r="G8626" s="96" t="s">
        <v>19</v>
      </c>
      <c r="H8626" s="97" t="s">
        <v>23444</v>
      </c>
      <c r="I8626" s="96" t="s">
        <v>18722</v>
      </c>
      <c r="J8626" s="96" t="s">
        <v>18723</v>
      </c>
      <c r="K8626" s="96" t="s">
        <v>15</v>
      </c>
      <c r="L8626" s="98">
        <v>40127</v>
      </c>
      <c r="M8626" s="98">
        <v>40273</v>
      </c>
      <c r="N8626" s="98">
        <v>40344</v>
      </c>
      <c r="O8626" s="98">
        <v>40421</v>
      </c>
      <c r="P8626" s="157">
        <v>786267</v>
      </c>
      <c r="Q8626" s="96" t="s">
        <v>25114</v>
      </c>
    </row>
    <row r="8627" spans="1:17" s="1" customFormat="1" ht="90" x14ac:dyDescent="0.25">
      <c r="A8627" s="156">
        <v>8632</v>
      </c>
      <c r="B8627" s="156" t="s">
        <v>29040</v>
      </c>
      <c r="C8627" s="156" t="s">
        <v>29050</v>
      </c>
      <c r="D8627" s="95" t="s">
        <v>29083</v>
      </c>
      <c r="E8627" s="96" t="s">
        <v>4841</v>
      </c>
      <c r="F8627" s="96" t="s">
        <v>408</v>
      </c>
      <c r="G8627" s="96" t="s">
        <v>19</v>
      </c>
      <c r="H8627" s="97" t="s">
        <v>23444</v>
      </c>
      <c r="I8627" s="96" t="s">
        <v>29722</v>
      </c>
      <c r="J8627" s="96" t="s">
        <v>29833</v>
      </c>
      <c r="K8627" s="96" t="s">
        <v>15</v>
      </c>
      <c r="L8627" s="98">
        <v>40406</v>
      </c>
      <c r="M8627" s="98">
        <v>40707</v>
      </c>
      <c r="N8627" s="98">
        <v>40774</v>
      </c>
      <c r="O8627" s="98">
        <v>40762</v>
      </c>
      <c r="P8627" s="157">
        <v>770000</v>
      </c>
      <c r="Q8627" s="96" t="s">
        <v>23534</v>
      </c>
    </row>
    <row r="8628" spans="1:17" s="1" customFormat="1" ht="60" x14ac:dyDescent="0.25">
      <c r="A8628" s="156">
        <v>8633</v>
      </c>
      <c r="B8628" s="156" t="s">
        <v>29040</v>
      </c>
      <c r="C8628" s="156" t="s">
        <v>29051</v>
      </c>
      <c r="D8628" s="95" t="s">
        <v>29083</v>
      </c>
      <c r="E8628" s="96" t="s">
        <v>4841</v>
      </c>
      <c r="F8628" s="96" t="s">
        <v>18724</v>
      </c>
      <c r="G8628" s="96" t="s">
        <v>19</v>
      </c>
      <c r="H8628" s="97" t="s">
        <v>23469</v>
      </c>
      <c r="I8628" s="96" t="s">
        <v>18725</v>
      </c>
      <c r="J8628" s="96" t="s">
        <v>18726</v>
      </c>
      <c r="K8628" s="96" t="s">
        <v>15</v>
      </c>
      <c r="L8628" s="98">
        <v>40133</v>
      </c>
      <c r="M8628" s="98">
        <v>40401</v>
      </c>
      <c r="N8628" s="98">
        <v>40466</v>
      </c>
      <c r="O8628" s="98">
        <v>40659</v>
      </c>
      <c r="P8628" s="157">
        <v>3075347</v>
      </c>
      <c r="Q8628" s="96" t="s">
        <v>27658</v>
      </c>
    </row>
    <row r="8629" spans="1:17" s="1" customFormat="1" ht="90" x14ac:dyDescent="0.25">
      <c r="A8629" s="156">
        <v>8634</v>
      </c>
      <c r="B8629" s="156" t="s">
        <v>29039</v>
      </c>
      <c r="C8629" s="156" t="s">
        <v>29054</v>
      </c>
      <c r="D8629" s="95" t="s">
        <v>29083</v>
      </c>
      <c r="E8629" s="96" t="s">
        <v>4841</v>
      </c>
      <c r="F8629" s="96" t="s">
        <v>606</v>
      </c>
      <c r="G8629" s="96" t="s">
        <v>7859</v>
      </c>
      <c r="H8629" s="97" t="s">
        <v>23434</v>
      </c>
      <c r="I8629" s="96" t="s">
        <v>18727</v>
      </c>
      <c r="J8629" s="96" t="s">
        <v>18728</v>
      </c>
      <c r="K8629" s="96" t="s">
        <v>154</v>
      </c>
      <c r="L8629" s="98">
        <v>40100</v>
      </c>
      <c r="M8629" s="98">
        <v>40238</v>
      </c>
      <c r="N8629" s="98">
        <v>40603</v>
      </c>
      <c r="O8629" s="98"/>
      <c r="P8629" s="157">
        <v>347488</v>
      </c>
      <c r="Q8629" s="96" t="s">
        <v>23627</v>
      </c>
    </row>
    <row r="8630" spans="1:17" s="1" customFormat="1" ht="90" x14ac:dyDescent="0.25">
      <c r="A8630" s="156">
        <v>8635</v>
      </c>
      <c r="B8630" s="156" t="s">
        <v>29039</v>
      </c>
      <c r="C8630" s="156" t="s">
        <v>29061</v>
      </c>
      <c r="D8630" s="95" t="s">
        <v>29083</v>
      </c>
      <c r="E8630" s="96" t="s">
        <v>4841</v>
      </c>
      <c r="F8630" s="96" t="s">
        <v>7844</v>
      </c>
      <c r="G8630" s="96" t="s">
        <v>7859</v>
      </c>
      <c r="H8630" s="97" t="s">
        <v>23469</v>
      </c>
      <c r="I8630" s="96" t="s">
        <v>18729</v>
      </c>
      <c r="J8630" s="96" t="s">
        <v>18730</v>
      </c>
      <c r="K8630" s="96" t="s">
        <v>154</v>
      </c>
      <c r="L8630" s="98">
        <v>39987</v>
      </c>
      <c r="M8630" s="98">
        <v>40003</v>
      </c>
      <c r="N8630" s="98">
        <v>40344</v>
      </c>
      <c r="O8630" s="98"/>
      <c r="P8630" s="157">
        <v>145077</v>
      </c>
      <c r="Q8630" s="96" t="s">
        <v>27659</v>
      </c>
    </row>
    <row r="8631" spans="1:17" s="1" customFormat="1" ht="45" x14ac:dyDescent="0.25">
      <c r="A8631" s="156">
        <v>8636</v>
      </c>
      <c r="B8631" s="156" t="s">
        <v>29039</v>
      </c>
      <c r="C8631" s="156" t="s">
        <v>29061</v>
      </c>
      <c r="D8631" s="95" t="s">
        <v>29083</v>
      </c>
      <c r="E8631" s="96" t="s">
        <v>4841</v>
      </c>
      <c r="F8631" s="96" t="s">
        <v>7844</v>
      </c>
      <c r="G8631" s="96" t="s">
        <v>7859</v>
      </c>
      <c r="H8631" s="97" t="s">
        <v>23469</v>
      </c>
      <c r="I8631" s="96" t="s">
        <v>18731</v>
      </c>
      <c r="J8631" s="96" t="s">
        <v>18732</v>
      </c>
      <c r="K8631" s="96" t="s">
        <v>154</v>
      </c>
      <c r="L8631" s="98">
        <v>39987</v>
      </c>
      <c r="M8631" s="98">
        <v>40003</v>
      </c>
      <c r="N8631" s="98">
        <v>40344</v>
      </c>
      <c r="O8631" s="98"/>
      <c r="P8631" s="157">
        <v>31563</v>
      </c>
      <c r="Q8631" s="96" t="s">
        <v>27659</v>
      </c>
    </row>
    <row r="8632" spans="1:17" s="1" customFormat="1" ht="90" x14ac:dyDescent="0.25">
      <c r="A8632" s="156">
        <v>8637</v>
      </c>
      <c r="B8632" s="156" t="s">
        <v>29039</v>
      </c>
      <c r="C8632" s="156" t="s">
        <v>29057</v>
      </c>
      <c r="D8632" s="95" t="s">
        <v>29083</v>
      </c>
      <c r="E8632" s="96" t="s">
        <v>4841</v>
      </c>
      <c r="F8632" s="96" t="s">
        <v>606</v>
      </c>
      <c r="G8632" s="96" t="s">
        <v>7859</v>
      </c>
      <c r="H8632" s="97" t="s">
        <v>23434</v>
      </c>
      <c r="I8632" s="96" t="s">
        <v>3801</v>
      </c>
      <c r="J8632" s="96" t="s">
        <v>18733</v>
      </c>
      <c r="K8632" s="96" t="s">
        <v>154</v>
      </c>
      <c r="L8632" s="98">
        <v>40077</v>
      </c>
      <c r="M8632" s="98">
        <v>40191</v>
      </c>
      <c r="N8632" s="98">
        <v>40353</v>
      </c>
      <c r="O8632" s="98"/>
      <c r="P8632" s="157">
        <v>142613</v>
      </c>
      <c r="Q8632" s="96" t="s">
        <v>24597</v>
      </c>
    </row>
    <row r="8633" spans="1:17" s="1" customFormat="1" ht="90" x14ac:dyDescent="0.25">
      <c r="A8633" s="156">
        <v>8638</v>
      </c>
      <c r="B8633" s="156" t="s">
        <v>29040</v>
      </c>
      <c r="C8633" s="156" t="s">
        <v>29048</v>
      </c>
      <c r="D8633" s="95" t="s">
        <v>29083</v>
      </c>
      <c r="E8633" s="96" t="s">
        <v>4841</v>
      </c>
      <c r="F8633" s="96" t="s">
        <v>7859</v>
      </c>
      <c r="G8633" s="96" t="s">
        <v>19</v>
      </c>
      <c r="H8633" s="97" t="s">
        <v>23428</v>
      </c>
      <c r="I8633" s="96" t="s">
        <v>18734</v>
      </c>
      <c r="J8633" s="96" t="s">
        <v>18735</v>
      </c>
      <c r="K8633" s="96" t="s">
        <v>15</v>
      </c>
      <c r="L8633" s="98">
        <v>40164</v>
      </c>
      <c r="M8633" s="98">
        <v>40317</v>
      </c>
      <c r="N8633" s="98">
        <v>40436</v>
      </c>
      <c r="O8633" s="98">
        <v>40522</v>
      </c>
      <c r="P8633" s="157">
        <v>960790</v>
      </c>
      <c r="Q8633" s="96" t="s">
        <v>23580</v>
      </c>
    </row>
    <row r="8634" spans="1:17" s="1" customFormat="1" ht="60" x14ac:dyDescent="0.25">
      <c r="A8634" s="156">
        <v>8639</v>
      </c>
      <c r="B8634" s="156" t="s">
        <v>29039</v>
      </c>
      <c r="C8634" s="156" t="s">
        <v>29047</v>
      </c>
      <c r="D8634" s="95" t="s">
        <v>29083</v>
      </c>
      <c r="E8634" s="96" t="s">
        <v>4841</v>
      </c>
      <c r="F8634" s="96" t="s">
        <v>606</v>
      </c>
      <c r="G8634" s="96" t="s">
        <v>19</v>
      </c>
      <c r="H8634" s="97" t="s">
        <v>23434</v>
      </c>
      <c r="I8634" s="96" t="s">
        <v>18736</v>
      </c>
      <c r="J8634" s="96" t="s">
        <v>18737</v>
      </c>
      <c r="K8634" s="96" t="s">
        <v>154</v>
      </c>
      <c r="L8634" s="98">
        <v>40127</v>
      </c>
      <c r="M8634" s="98"/>
      <c r="N8634" s="98">
        <v>41029</v>
      </c>
      <c r="O8634" s="98"/>
      <c r="P8634" s="157">
        <v>43000</v>
      </c>
      <c r="Q8634" s="96" t="s">
        <v>23627</v>
      </c>
    </row>
    <row r="8635" spans="1:17" s="1" customFormat="1" ht="90" x14ac:dyDescent="0.25">
      <c r="A8635" s="156">
        <v>8640</v>
      </c>
      <c r="B8635" s="156" t="s">
        <v>29039</v>
      </c>
      <c r="C8635" s="156" t="s">
        <v>29047</v>
      </c>
      <c r="D8635" s="95" t="s">
        <v>29083</v>
      </c>
      <c r="E8635" s="96" t="s">
        <v>4841</v>
      </c>
      <c r="F8635" s="96" t="s">
        <v>7910</v>
      </c>
      <c r="G8635" s="96" t="s">
        <v>19</v>
      </c>
      <c r="H8635" s="97" t="s">
        <v>23469</v>
      </c>
      <c r="I8635" s="96" t="s">
        <v>18738</v>
      </c>
      <c r="J8635" s="96" t="s">
        <v>18739</v>
      </c>
      <c r="K8635" s="96" t="s">
        <v>154</v>
      </c>
      <c r="L8635" s="98">
        <v>39913</v>
      </c>
      <c r="M8635" s="98">
        <v>40577</v>
      </c>
      <c r="N8635" s="98">
        <v>40620</v>
      </c>
      <c r="O8635" s="98"/>
      <c r="P8635" s="157">
        <v>73664</v>
      </c>
      <c r="Q8635" s="96" t="s">
        <v>24978</v>
      </c>
    </row>
    <row r="8636" spans="1:17" s="1" customFormat="1" ht="90" x14ac:dyDescent="0.25">
      <c r="A8636" s="156">
        <v>8641</v>
      </c>
      <c r="B8636" s="156" t="s">
        <v>29039</v>
      </c>
      <c r="C8636" s="156" t="s">
        <v>29054</v>
      </c>
      <c r="D8636" s="95" t="s">
        <v>29083</v>
      </c>
      <c r="E8636" s="96" t="s">
        <v>4841</v>
      </c>
      <c r="F8636" s="96" t="s">
        <v>902</v>
      </c>
      <c r="G8636" s="96" t="s">
        <v>947</v>
      </c>
      <c r="H8636" s="97" t="s">
        <v>23469</v>
      </c>
      <c r="I8636" s="96" t="s">
        <v>18740</v>
      </c>
      <c r="J8636" s="96" t="s">
        <v>18741</v>
      </c>
      <c r="K8636" s="96" t="s">
        <v>15</v>
      </c>
      <c r="L8636" s="98">
        <v>39946</v>
      </c>
      <c r="M8636" s="98">
        <v>39946</v>
      </c>
      <c r="N8636" s="98">
        <v>40438</v>
      </c>
      <c r="O8636" s="98"/>
      <c r="P8636" s="157">
        <v>720744</v>
      </c>
      <c r="Q8636" s="96" t="s">
        <v>23627</v>
      </c>
    </row>
    <row r="8637" spans="1:17" s="1" customFormat="1" ht="75" x14ac:dyDescent="0.25">
      <c r="A8637" s="156">
        <v>8642</v>
      </c>
      <c r="B8637" s="156" t="s">
        <v>29040</v>
      </c>
      <c r="C8637" s="156" t="s">
        <v>29048</v>
      </c>
      <c r="D8637" s="95" t="s">
        <v>29083</v>
      </c>
      <c r="E8637" s="96" t="s">
        <v>4841</v>
      </c>
      <c r="F8637" s="96" t="s">
        <v>7970</v>
      </c>
      <c r="G8637" s="96" t="s">
        <v>19</v>
      </c>
      <c r="H8637" s="97" t="s">
        <v>23426</v>
      </c>
      <c r="I8637" s="96" t="s">
        <v>18742</v>
      </c>
      <c r="J8637" s="96" t="s">
        <v>18743</v>
      </c>
      <c r="K8637" s="96" t="s">
        <v>15</v>
      </c>
      <c r="L8637" s="98">
        <v>39986</v>
      </c>
      <c r="M8637" s="98">
        <v>39986</v>
      </c>
      <c r="N8637" s="98">
        <v>40178</v>
      </c>
      <c r="O8637" s="98">
        <v>40413</v>
      </c>
      <c r="P8637" s="157">
        <v>1652051</v>
      </c>
      <c r="Q8637" s="96" t="s">
        <v>27660</v>
      </c>
    </row>
    <row r="8638" spans="1:17" s="1" customFormat="1" ht="60" x14ac:dyDescent="0.25">
      <c r="A8638" s="156">
        <v>8643</v>
      </c>
      <c r="B8638" s="156" t="s">
        <v>29039</v>
      </c>
      <c r="C8638" s="156" t="s">
        <v>29048</v>
      </c>
      <c r="D8638" s="95" t="s">
        <v>29083</v>
      </c>
      <c r="E8638" s="96" t="s">
        <v>4841</v>
      </c>
      <c r="F8638" s="96" t="s">
        <v>18744</v>
      </c>
      <c r="G8638" s="96" t="s">
        <v>19</v>
      </c>
      <c r="H8638" s="97" t="s">
        <v>23426</v>
      </c>
      <c r="I8638" s="96" t="s">
        <v>18745</v>
      </c>
      <c r="J8638" s="96" t="s">
        <v>18746</v>
      </c>
      <c r="K8638" s="96" t="s">
        <v>15</v>
      </c>
      <c r="L8638" s="98">
        <v>39986</v>
      </c>
      <c r="M8638" s="98">
        <v>39986</v>
      </c>
      <c r="N8638" s="98">
        <v>40178</v>
      </c>
      <c r="O8638" s="98"/>
      <c r="P8638" s="157">
        <v>2311563</v>
      </c>
      <c r="Q8638" s="96" t="s">
        <v>27661</v>
      </c>
    </row>
    <row r="8639" spans="1:17" s="1" customFormat="1" ht="75" x14ac:dyDescent="0.25">
      <c r="A8639" s="156">
        <v>8644</v>
      </c>
      <c r="B8639" s="156" t="s">
        <v>29040</v>
      </c>
      <c r="C8639" s="156" t="s">
        <v>29053</v>
      </c>
      <c r="D8639" s="95" t="s">
        <v>29083</v>
      </c>
      <c r="E8639" s="96" t="s">
        <v>4841</v>
      </c>
      <c r="F8639" s="96" t="s">
        <v>880</v>
      </c>
      <c r="G8639" s="96" t="s">
        <v>19</v>
      </c>
      <c r="H8639" s="97" t="s">
        <v>23444</v>
      </c>
      <c r="I8639" s="96" t="s">
        <v>4847</v>
      </c>
      <c r="J8639" s="96" t="s">
        <v>4848</v>
      </c>
      <c r="K8639" s="96" t="s">
        <v>15</v>
      </c>
      <c r="L8639" s="98">
        <v>39918</v>
      </c>
      <c r="M8639" s="98">
        <v>39918</v>
      </c>
      <c r="N8639" s="98">
        <v>40130</v>
      </c>
      <c r="O8639" s="98">
        <v>40149</v>
      </c>
      <c r="P8639" s="157">
        <v>190643</v>
      </c>
      <c r="Q8639" s="96" t="s">
        <v>23646</v>
      </c>
    </row>
    <row r="8640" spans="1:17" s="1" customFormat="1" ht="60" x14ac:dyDescent="0.25">
      <c r="A8640" s="156">
        <v>8645</v>
      </c>
      <c r="B8640" s="156" t="s">
        <v>29039</v>
      </c>
      <c r="C8640" s="156" t="s">
        <v>29048</v>
      </c>
      <c r="D8640" s="95" t="s">
        <v>29083</v>
      </c>
      <c r="E8640" s="96" t="s">
        <v>4841</v>
      </c>
      <c r="F8640" s="96" t="s">
        <v>18747</v>
      </c>
      <c r="G8640" s="96" t="s">
        <v>19</v>
      </c>
      <c r="H8640" s="97" t="s">
        <v>23444</v>
      </c>
      <c r="I8640" s="96" t="s">
        <v>18748</v>
      </c>
      <c r="J8640" s="96" t="s">
        <v>18749</v>
      </c>
      <c r="K8640" s="96" t="s">
        <v>15</v>
      </c>
      <c r="L8640" s="98">
        <v>39979</v>
      </c>
      <c r="M8640" s="98">
        <v>39979</v>
      </c>
      <c r="N8640" s="98">
        <v>40369</v>
      </c>
      <c r="O8640" s="98"/>
      <c r="P8640" s="157">
        <v>2648375</v>
      </c>
      <c r="Q8640" s="96" t="s">
        <v>27662</v>
      </c>
    </row>
    <row r="8641" spans="1:17" s="1" customFormat="1" ht="75" x14ac:dyDescent="0.25">
      <c r="A8641" s="156">
        <v>8646</v>
      </c>
      <c r="B8641" s="156" t="s">
        <v>29039</v>
      </c>
      <c r="C8641" s="156" t="s">
        <v>29050</v>
      </c>
      <c r="D8641" s="95" t="s">
        <v>29083</v>
      </c>
      <c r="E8641" s="96" t="s">
        <v>4841</v>
      </c>
      <c r="F8641" s="96" t="s">
        <v>18750</v>
      </c>
      <c r="G8641" s="96" t="s">
        <v>19</v>
      </c>
      <c r="H8641" s="97" t="s">
        <v>18878</v>
      </c>
      <c r="I8641" s="96" t="s">
        <v>18751</v>
      </c>
      <c r="J8641" s="96" t="s">
        <v>18752</v>
      </c>
      <c r="K8641" s="96" t="s">
        <v>5300</v>
      </c>
      <c r="L8641" s="98">
        <v>40099</v>
      </c>
      <c r="M8641" s="98">
        <v>40266</v>
      </c>
      <c r="N8641" s="98">
        <v>41562</v>
      </c>
      <c r="O8641" s="98"/>
      <c r="P8641" s="157">
        <v>14725487</v>
      </c>
      <c r="Q8641" s="96" t="s">
        <v>24846</v>
      </c>
    </row>
    <row r="8642" spans="1:17" s="1" customFormat="1" ht="60" x14ac:dyDescent="0.25">
      <c r="A8642" s="156">
        <v>8647</v>
      </c>
      <c r="B8642" s="156" t="s">
        <v>29040</v>
      </c>
      <c r="C8642" s="156" t="s">
        <v>29048</v>
      </c>
      <c r="D8642" s="95" t="s">
        <v>29083</v>
      </c>
      <c r="E8642" s="96" t="s">
        <v>4841</v>
      </c>
      <c r="F8642" s="96" t="s">
        <v>18753</v>
      </c>
      <c r="G8642" s="96" t="s">
        <v>19</v>
      </c>
      <c r="H8642" s="97" t="s">
        <v>23444</v>
      </c>
      <c r="I8642" s="96" t="s">
        <v>18754</v>
      </c>
      <c r="J8642" s="96" t="s">
        <v>18755</v>
      </c>
      <c r="K8642" s="96" t="s">
        <v>15</v>
      </c>
      <c r="L8642" s="98">
        <v>40141</v>
      </c>
      <c r="M8642" s="98">
        <v>40435</v>
      </c>
      <c r="N8642" s="98">
        <v>40452</v>
      </c>
      <c r="O8642" s="98">
        <v>40445</v>
      </c>
      <c r="P8642" s="157">
        <v>231511</v>
      </c>
      <c r="Q8642" s="96" t="s">
        <v>24376</v>
      </c>
    </row>
    <row r="8643" spans="1:17" s="1" customFormat="1" ht="45" x14ac:dyDescent="0.25">
      <c r="A8643" s="156">
        <v>8648</v>
      </c>
      <c r="B8643" s="156" t="s">
        <v>29040</v>
      </c>
      <c r="C8643" s="156" t="s">
        <v>29047</v>
      </c>
      <c r="D8643" s="95" t="s">
        <v>29083</v>
      </c>
      <c r="E8643" s="96" t="s">
        <v>4841</v>
      </c>
      <c r="F8643" s="96" t="s">
        <v>18753</v>
      </c>
      <c r="G8643" s="96" t="s">
        <v>19</v>
      </c>
      <c r="H8643" s="97" t="s">
        <v>23444</v>
      </c>
      <c r="I8643" s="96" t="s">
        <v>18756</v>
      </c>
      <c r="J8643" s="96" t="s">
        <v>18757</v>
      </c>
      <c r="K8643" s="96" t="s">
        <v>154</v>
      </c>
      <c r="L8643" s="98">
        <v>40114</v>
      </c>
      <c r="M8643" s="98">
        <v>40525</v>
      </c>
      <c r="N8643" s="98">
        <v>40543</v>
      </c>
      <c r="O8643" s="98">
        <v>40534</v>
      </c>
      <c r="P8643" s="157">
        <v>42000</v>
      </c>
      <c r="Q8643" s="96" t="s">
        <v>23921</v>
      </c>
    </row>
    <row r="8644" spans="1:17" s="1" customFormat="1" ht="60" x14ac:dyDescent="0.25">
      <c r="A8644" s="156">
        <v>8649</v>
      </c>
      <c r="B8644" s="156" t="s">
        <v>29040</v>
      </c>
      <c r="C8644" s="156" t="s">
        <v>29047</v>
      </c>
      <c r="D8644" s="95" t="s">
        <v>29083</v>
      </c>
      <c r="E8644" s="96" t="s">
        <v>4841</v>
      </c>
      <c r="F8644" s="96" t="s">
        <v>7937</v>
      </c>
      <c r="G8644" s="96" t="s">
        <v>19</v>
      </c>
      <c r="H8644" s="97" t="s">
        <v>18878</v>
      </c>
      <c r="I8644" s="96" t="s">
        <v>7938</v>
      </c>
      <c r="J8644" s="96" t="s">
        <v>7939</v>
      </c>
      <c r="K8644" s="96" t="s">
        <v>154</v>
      </c>
      <c r="L8644" s="98">
        <v>40080</v>
      </c>
      <c r="M8644" s="98">
        <v>40240</v>
      </c>
      <c r="N8644" s="98">
        <v>40298</v>
      </c>
      <c r="O8644" s="98">
        <v>40307</v>
      </c>
      <c r="P8644" s="157">
        <v>61654</v>
      </c>
      <c r="Q8644" s="96" t="s">
        <v>23627</v>
      </c>
    </row>
    <row r="8645" spans="1:17" s="1" customFormat="1" ht="60" x14ac:dyDescent="0.25">
      <c r="A8645" s="156">
        <v>8650</v>
      </c>
      <c r="B8645" s="156" t="s">
        <v>29039</v>
      </c>
      <c r="C8645" s="156" t="s">
        <v>29048</v>
      </c>
      <c r="D8645" s="95" t="s">
        <v>29083</v>
      </c>
      <c r="E8645" s="96" t="s">
        <v>4841</v>
      </c>
      <c r="F8645" s="96" t="s">
        <v>18753</v>
      </c>
      <c r="G8645" s="96" t="s">
        <v>19</v>
      </c>
      <c r="H8645" s="97" t="s">
        <v>23444</v>
      </c>
      <c r="I8645" s="96" t="s">
        <v>18758</v>
      </c>
      <c r="J8645" s="96" t="s">
        <v>18759</v>
      </c>
      <c r="K8645" s="96" t="s">
        <v>154</v>
      </c>
      <c r="L8645" s="98">
        <v>40218</v>
      </c>
      <c r="M8645" s="98"/>
      <c r="N8645" s="98"/>
      <c r="O8645" s="98"/>
      <c r="P8645" s="157">
        <v>85500</v>
      </c>
      <c r="Q8645" s="96" t="s">
        <v>23627</v>
      </c>
    </row>
    <row r="8646" spans="1:17" s="1" customFormat="1" ht="45" x14ac:dyDescent="0.25">
      <c r="A8646" s="156">
        <v>8651</v>
      </c>
      <c r="B8646" s="156" t="s">
        <v>29039</v>
      </c>
      <c r="C8646" s="156" t="s">
        <v>29048</v>
      </c>
      <c r="D8646" s="95" t="s">
        <v>29083</v>
      </c>
      <c r="E8646" s="96" t="s">
        <v>4841</v>
      </c>
      <c r="F8646" s="96" t="s">
        <v>18747</v>
      </c>
      <c r="G8646" s="96" t="s">
        <v>19</v>
      </c>
      <c r="H8646" s="97" t="s">
        <v>23444</v>
      </c>
      <c r="I8646" s="96" t="s">
        <v>18760</v>
      </c>
      <c r="J8646" s="96" t="s">
        <v>18761</v>
      </c>
      <c r="K8646" s="96" t="s">
        <v>154</v>
      </c>
      <c r="L8646" s="98">
        <v>40141</v>
      </c>
      <c r="M8646" s="98"/>
      <c r="N8646" s="98">
        <v>40754</v>
      </c>
      <c r="O8646" s="98"/>
      <c r="P8646" s="157">
        <v>138333</v>
      </c>
      <c r="Q8646" s="96" t="s">
        <v>27663</v>
      </c>
    </row>
    <row r="8647" spans="1:17" s="1" customFormat="1" ht="45" x14ac:dyDescent="0.25">
      <c r="A8647" s="156">
        <v>8652</v>
      </c>
      <c r="B8647" s="156" t="s">
        <v>29040</v>
      </c>
      <c r="C8647" s="156" t="s">
        <v>29048</v>
      </c>
      <c r="D8647" s="95" t="s">
        <v>29083</v>
      </c>
      <c r="E8647" s="96" t="s">
        <v>4841</v>
      </c>
      <c r="F8647" s="96" t="s">
        <v>880</v>
      </c>
      <c r="G8647" s="96" t="s">
        <v>19</v>
      </c>
      <c r="H8647" s="97" t="s">
        <v>23444</v>
      </c>
      <c r="I8647" s="96" t="s">
        <v>18762</v>
      </c>
      <c r="J8647" s="96" t="s">
        <v>18763</v>
      </c>
      <c r="K8647" s="96" t="s">
        <v>133</v>
      </c>
      <c r="L8647" s="98">
        <v>40227</v>
      </c>
      <c r="M8647" s="98">
        <v>40389</v>
      </c>
      <c r="N8647" s="98">
        <v>40877</v>
      </c>
      <c r="O8647" s="98">
        <v>40834</v>
      </c>
      <c r="P8647" s="157">
        <v>1185000</v>
      </c>
      <c r="Q8647" s="96" t="s">
        <v>23627</v>
      </c>
    </row>
    <row r="8648" spans="1:17" s="1" customFormat="1" ht="90" x14ac:dyDescent="0.25">
      <c r="A8648" s="156">
        <v>8653</v>
      </c>
      <c r="B8648" s="156" t="s">
        <v>29039</v>
      </c>
      <c r="C8648" s="156" t="s">
        <v>29049</v>
      </c>
      <c r="D8648" s="95" t="s">
        <v>29083</v>
      </c>
      <c r="E8648" s="96" t="s">
        <v>4841</v>
      </c>
      <c r="F8648" s="96" t="s">
        <v>27688</v>
      </c>
      <c r="G8648" s="96" t="s">
        <v>19</v>
      </c>
      <c r="H8648" s="97" t="s">
        <v>23432</v>
      </c>
      <c r="I8648" s="96" t="s">
        <v>30326</v>
      </c>
      <c r="J8648" s="96" t="s">
        <v>30327</v>
      </c>
      <c r="K8648" s="96" t="s">
        <v>186</v>
      </c>
      <c r="L8648" s="98">
        <v>40435</v>
      </c>
      <c r="M8648" s="98">
        <v>40529</v>
      </c>
      <c r="N8648" s="98">
        <v>41532</v>
      </c>
      <c r="O8648" s="98"/>
      <c r="P8648" s="157">
        <v>11421295</v>
      </c>
      <c r="Q8648" s="96" t="s">
        <v>30328</v>
      </c>
    </row>
    <row r="8649" spans="1:17" s="1" customFormat="1" ht="60" x14ac:dyDescent="0.25">
      <c r="A8649" s="156">
        <v>8654</v>
      </c>
      <c r="B8649" s="156" t="s">
        <v>29040</v>
      </c>
      <c r="C8649" s="156" t="s">
        <v>29050</v>
      </c>
      <c r="D8649" s="95" t="s">
        <v>29083</v>
      </c>
      <c r="E8649" s="96" t="s">
        <v>4841</v>
      </c>
      <c r="F8649" s="96" t="s">
        <v>18764</v>
      </c>
      <c r="G8649" s="96" t="s">
        <v>19</v>
      </c>
      <c r="H8649" s="97" t="s">
        <v>23426</v>
      </c>
      <c r="I8649" s="96" t="s">
        <v>18765</v>
      </c>
      <c r="J8649" s="96" t="s">
        <v>18766</v>
      </c>
      <c r="K8649" s="96" t="s">
        <v>15</v>
      </c>
      <c r="L8649" s="98">
        <v>40252</v>
      </c>
      <c r="M8649" s="98">
        <v>40275</v>
      </c>
      <c r="N8649" s="98">
        <v>40405</v>
      </c>
      <c r="O8649" s="98">
        <v>40567</v>
      </c>
      <c r="P8649" s="157">
        <v>408783</v>
      </c>
      <c r="Q8649" s="96" t="s">
        <v>23862</v>
      </c>
    </row>
    <row r="8650" spans="1:17" s="1" customFormat="1" ht="45" x14ac:dyDescent="0.25">
      <c r="A8650" s="156">
        <v>8655</v>
      </c>
      <c r="B8650" s="156" t="s">
        <v>29040</v>
      </c>
      <c r="C8650" s="156" t="s">
        <v>29057</v>
      </c>
      <c r="D8650" s="95" t="s">
        <v>29083</v>
      </c>
      <c r="E8650" s="96" t="s">
        <v>4841</v>
      </c>
      <c r="F8650" s="96" t="s">
        <v>155</v>
      </c>
      <c r="G8650" s="96" t="s">
        <v>19</v>
      </c>
      <c r="H8650" s="97" t="s">
        <v>23790</v>
      </c>
      <c r="I8650" s="96" t="s">
        <v>18767</v>
      </c>
      <c r="J8650" s="96" t="s">
        <v>18768</v>
      </c>
      <c r="K8650" s="96" t="s">
        <v>186</v>
      </c>
      <c r="L8650" s="98">
        <v>39874</v>
      </c>
      <c r="M8650" s="98">
        <v>39874</v>
      </c>
      <c r="N8650" s="98">
        <v>40756</v>
      </c>
      <c r="O8650" s="98">
        <v>40815</v>
      </c>
      <c r="P8650" s="157">
        <v>4541752</v>
      </c>
      <c r="Q8650" s="96" t="s">
        <v>27664</v>
      </c>
    </row>
    <row r="8651" spans="1:17" s="1" customFormat="1" ht="60" x14ac:dyDescent="0.25">
      <c r="A8651" s="156">
        <v>8656</v>
      </c>
      <c r="B8651" s="156" t="s">
        <v>29040</v>
      </c>
      <c r="C8651" s="156" t="s">
        <v>29053</v>
      </c>
      <c r="D8651" s="95" t="s">
        <v>29083</v>
      </c>
      <c r="E8651" s="96" t="s">
        <v>4841</v>
      </c>
      <c r="F8651" s="96" t="s">
        <v>18671</v>
      </c>
      <c r="G8651" s="96" t="s">
        <v>19</v>
      </c>
      <c r="H8651" s="97" t="s">
        <v>23469</v>
      </c>
      <c r="I8651" s="96" t="s">
        <v>18769</v>
      </c>
      <c r="J8651" s="96" t="s">
        <v>18770</v>
      </c>
      <c r="K8651" s="96" t="s">
        <v>186</v>
      </c>
      <c r="L8651" s="98">
        <v>39898</v>
      </c>
      <c r="M8651" s="98">
        <v>39898</v>
      </c>
      <c r="N8651" s="98">
        <v>40354</v>
      </c>
      <c r="O8651" s="98">
        <v>40673</v>
      </c>
      <c r="P8651" s="157">
        <v>3313779</v>
      </c>
      <c r="Q8651" s="96" t="s">
        <v>24109</v>
      </c>
    </row>
    <row r="8652" spans="1:17" s="1" customFormat="1" ht="90" x14ac:dyDescent="0.25">
      <c r="A8652" s="156">
        <v>8657</v>
      </c>
      <c r="B8652" s="156" t="s">
        <v>29040</v>
      </c>
      <c r="C8652" s="156" t="s">
        <v>29047</v>
      </c>
      <c r="D8652" s="95" t="s">
        <v>29083</v>
      </c>
      <c r="E8652" s="96" t="s">
        <v>4841</v>
      </c>
      <c r="F8652" s="96" t="s">
        <v>18771</v>
      </c>
      <c r="G8652" s="96" t="s">
        <v>19</v>
      </c>
      <c r="H8652" s="97" t="s">
        <v>23790</v>
      </c>
      <c r="I8652" s="96" t="s">
        <v>18772</v>
      </c>
      <c r="J8652" s="96" t="s">
        <v>18773</v>
      </c>
      <c r="K8652" s="96" t="s">
        <v>154</v>
      </c>
      <c r="L8652" s="98">
        <v>39972</v>
      </c>
      <c r="M8652" s="98">
        <v>40499</v>
      </c>
      <c r="N8652" s="98">
        <v>40543</v>
      </c>
      <c r="O8652" s="98">
        <v>40584</v>
      </c>
      <c r="P8652" s="157">
        <v>85580</v>
      </c>
      <c r="Q8652" s="96" t="s">
        <v>24512</v>
      </c>
    </row>
    <row r="8653" spans="1:17" s="1" customFormat="1" ht="90" x14ac:dyDescent="0.25">
      <c r="A8653" s="156">
        <v>8658</v>
      </c>
      <c r="B8653" s="156" t="s">
        <v>29040</v>
      </c>
      <c r="C8653" s="156" t="s">
        <v>29048</v>
      </c>
      <c r="D8653" s="95" t="s">
        <v>29083</v>
      </c>
      <c r="E8653" s="96" t="s">
        <v>4841</v>
      </c>
      <c r="F8653" s="96" t="s">
        <v>18771</v>
      </c>
      <c r="G8653" s="96" t="s">
        <v>19</v>
      </c>
      <c r="H8653" s="97" t="s">
        <v>23790</v>
      </c>
      <c r="I8653" s="96" t="s">
        <v>18774</v>
      </c>
      <c r="J8653" s="96" t="s">
        <v>18775</v>
      </c>
      <c r="K8653" s="96" t="s">
        <v>15</v>
      </c>
      <c r="L8653" s="98">
        <v>40134</v>
      </c>
      <c r="M8653" s="98"/>
      <c r="N8653" s="98">
        <v>40389</v>
      </c>
      <c r="O8653" s="98">
        <v>40567</v>
      </c>
      <c r="P8653" s="157">
        <v>1919233</v>
      </c>
      <c r="Q8653" s="96" t="s">
        <v>25893</v>
      </c>
    </row>
    <row r="8654" spans="1:17" s="1" customFormat="1" ht="75" x14ac:dyDescent="0.25">
      <c r="A8654" s="156">
        <v>8659</v>
      </c>
      <c r="B8654" s="156" t="s">
        <v>29039</v>
      </c>
      <c r="C8654" s="156" t="s">
        <v>29053</v>
      </c>
      <c r="D8654" s="95" t="s">
        <v>29083</v>
      </c>
      <c r="E8654" s="96" t="s">
        <v>4841</v>
      </c>
      <c r="F8654" s="96" t="s">
        <v>29834</v>
      </c>
      <c r="G8654" s="96" t="s">
        <v>19</v>
      </c>
      <c r="H8654" s="97" t="s">
        <v>23432</v>
      </c>
      <c r="I8654" s="96" t="s">
        <v>29835</v>
      </c>
      <c r="J8654" s="96" t="s">
        <v>29836</v>
      </c>
      <c r="K8654" s="96" t="s">
        <v>15</v>
      </c>
      <c r="L8654" s="98">
        <v>40413</v>
      </c>
      <c r="M8654" s="98">
        <v>40483</v>
      </c>
      <c r="N8654" s="98">
        <v>41225</v>
      </c>
      <c r="O8654" s="98"/>
      <c r="P8654" s="157">
        <v>2238256</v>
      </c>
      <c r="Q8654" s="96" t="s">
        <v>29837</v>
      </c>
    </row>
    <row r="8655" spans="1:17" s="1" customFormat="1" ht="90" x14ac:dyDescent="0.25">
      <c r="A8655" s="156">
        <v>8660</v>
      </c>
      <c r="B8655" s="156" t="s">
        <v>29040</v>
      </c>
      <c r="C8655" s="156" t="s">
        <v>29051</v>
      </c>
      <c r="D8655" s="95" t="s">
        <v>29083</v>
      </c>
      <c r="E8655" s="96" t="s">
        <v>4841</v>
      </c>
      <c r="F8655" s="96" t="s">
        <v>7835</v>
      </c>
      <c r="G8655" s="96" t="s">
        <v>19</v>
      </c>
      <c r="H8655" s="97" t="s">
        <v>18972</v>
      </c>
      <c r="I8655" s="96" t="s">
        <v>18776</v>
      </c>
      <c r="J8655" s="96" t="s">
        <v>18777</v>
      </c>
      <c r="K8655" s="96" t="s">
        <v>154</v>
      </c>
      <c r="L8655" s="98">
        <v>40030</v>
      </c>
      <c r="M8655" s="98">
        <v>40030</v>
      </c>
      <c r="N8655" s="98">
        <v>40724</v>
      </c>
      <c r="O8655" s="98">
        <v>40670</v>
      </c>
      <c r="P8655" s="157">
        <v>214051</v>
      </c>
      <c r="Q8655" s="96" t="s">
        <v>23627</v>
      </c>
    </row>
    <row r="8656" spans="1:17" s="1" customFormat="1" ht="75" x14ac:dyDescent="0.25">
      <c r="A8656" s="156">
        <v>8661</v>
      </c>
      <c r="B8656" s="156" t="s">
        <v>29040</v>
      </c>
      <c r="C8656" s="156" t="s">
        <v>29053</v>
      </c>
      <c r="D8656" s="95" t="s">
        <v>29083</v>
      </c>
      <c r="E8656" s="96" t="s">
        <v>4841</v>
      </c>
      <c r="F8656" s="96" t="s">
        <v>4460</v>
      </c>
      <c r="G8656" s="96" t="s">
        <v>19</v>
      </c>
      <c r="H8656" s="97" t="s">
        <v>23426</v>
      </c>
      <c r="I8656" s="96" t="s">
        <v>18778</v>
      </c>
      <c r="J8656" s="96" t="s">
        <v>18779</v>
      </c>
      <c r="K8656" s="96" t="s">
        <v>15</v>
      </c>
      <c r="L8656" s="98">
        <v>39918</v>
      </c>
      <c r="M8656" s="98">
        <v>39918</v>
      </c>
      <c r="N8656" s="98">
        <v>40102</v>
      </c>
      <c r="O8656" s="98">
        <v>40567</v>
      </c>
      <c r="P8656" s="157">
        <v>1712661</v>
      </c>
      <c r="Q8656" s="96" t="s">
        <v>25707</v>
      </c>
    </row>
    <row r="8657" spans="1:17" s="1" customFormat="1" ht="90" x14ac:dyDescent="0.25">
      <c r="A8657" s="156">
        <v>8662</v>
      </c>
      <c r="B8657" s="156" t="s">
        <v>29040</v>
      </c>
      <c r="C8657" s="156" t="s">
        <v>29048</v>
      </c>
      <c r="D8657" s="95" t="s">
        <v>29083</v>
      </c>
      <c r="E8657" s="96" t="s">
        <v>4841</v>
      </c>
      <c r="F8657" s="96" t="s">
        <v>4460</v>
      </c>
      <c r="G8657" s="96" t="s">
        <v>19</v>
      </c>
      <c r="H8657" s="97" t="s">
        <v>23469</v>
      </c>
      <c r="I8657" s="96" t="s">
        <v>7944</v>
      </c>
      <c r="J8657" s="96" t="s">
        <v>18780</v>
      </c>
      <c r="K8657" s="96" t="s">
        <v>201</v>
      </c>
      <c r="L8657" s="98">
        <v>40022</v>
      </c>
      <c r="M8657" s="98">
        <v>40176</v>
      </c>
      <c r="N8657" s="98">
        <v>40327</v>
      </c>
      <c r="O8657" s="98">
        <v>40241</v>
      </c>
      <c r="P8657" s="157">
        <v>109031</v>
      </c>
      <c r="Q8657" s="96" t="s">
        <v>27665</v>
      </c>
    </row>
    <row r="8658" spans="1:17" s="1" customFormat="1" ht="75" x14ac:dyDescent="0.25">
      <c r="A8658" s="156">
        <v>8663</v>
      </c>
      <c r="B8658" s="156" t="s">
        <v>29039</v>
      </c>
      <c r="C8658" s="156" t="s">
        <v>29048</v>
      </c>
      <c r="D8658" s="95" t="s">
        <v>29083</v>
      </c>
      <c r="E8658" s="96" t="s">
        <v>4841</v>
      </c>
      <c r="F8658" s="96" t="s">
        <v>7875</v>
      </c>
      <c r="G8658" s="96" t="s">
        <v>19</v>
      </c>
      <c r="H8658" s="97" t="s">
        <v>23469</v>
      </c>
      <c r="I8658" s="96" t="s">
        <v>18781</v>
      </c>
      <c r="J8658" s="96" t="s">
        <v>18782</v>
      </c>
      <c r="K8658" s="96" t="s">
        <v>154</v>
      </c>
      <c r="L8658" s="98">
        <v>40108</v>
      </c>
      <c r="M8658" s="98">
        <v>40204</v>
      </c>
      <c r="N8658" s="98">
        <v>41029</v>
      </c>
      <c r="O8658" s="98"/>
      <c r="P8658" s="157">
        <v>181542</v>
      </c>
      <c r="Q8658" s="96" t="s">
        <v>24414</v>
      </c>
    </row>
    <row r="8659" spans="1:17" s="1" customFormat="1" ht="75" x14ac:dyDescent="0.25">
      <c r="A8659" s="156">
        <v>8664</v>
      </c>
      <c r="B8659" s="156" t="s">
        <v>29040</v>
      </c>
      <c r="C8659" s="156" t="s">
        <v>29048</v>
      </c>
      <c r="D8659" s="95" t="s">
        <v>29083</v>
      </c>
      <c r="E8659" s="96" t="s">
        <v>4841</v>
      </c>
      <c r="F8659" s="96" t="s">
        <v>7875</v>
      </c>
      <c r="G8659" s="96" t="s">
        <v>19</v>
      </c>
      <c r="H8659" s="97" t="s">
        <v>23469</v>
      </c>
      <c r="I8659" s="96" t="s">
        <v>18783</v>
      </c>
      <c r="J8659" s="96" t="s">
        <v>18784</v>
      </c>
      <c r="K8659" s="96" t="s">
        <v>23</v>
      </c>
      <c r="L8659" s="98">
        <v>40200</v>
      </c>
      <c r="M8659" s="98"/>
      <c r="N8659" s="98">
        <v>40543</v>
      </c>
      <c r="O8659" s="98">
        <v>40739</v>
      </c>
      <c r="P8659" s="157">
        <v>488216</v>
      </c>
      <c r="Q8659" s="96" t="s">
        <v>24414</v>
      </c>
    </row>
    <row r="8660" spans="1:17" s="1" customFormat="1" ht="90" x14ac:dyDescent="0.25">
      <c r="A8660" s="156">
        <v>8665</v>
      </c>
      <c r="B8660" s="156" t="s">
        <v>29040</v>
      </c>
      <c r="C8660" s="156" t="s">
        <v>29054</v>
      </c>
      <c r="D8660" s="95" t="s">
        <v>29083</v>
      </c>
      <c r="E8660" s="96" t="s">
        <v>4841</v>
      </c>
      <c r="F8660" s="96" t="s">
        <v>7875</v>
      </c>
      <c r="G8660" s="96" t="s">
        <v>7884</v>
      </c>
      <c r="H8660" s="97" t="s">
        <v>23469</v>
      </c>
      <c r="I8660" s="96" t="s">
        <v>18785</v>
      </c>
      <c r="J8660" s="96" t="s">
        <v>18786</v>
      </c>
      <c r="K8660" s="96" t="s">
        <v>15</v>
      </c>
      <c r="L8660" s="98">
        <v>40168</v>
      </c>
      <c r="M8660" s="98"/>
      <c r="N8660" s="98">
        <v>40755</v>
      </c>
      <c r="O8660" s="98">
        <v>40742</v>
      </c>
      <c r="P8660" s="157">
        <v>612560</v>
      </c>
      <c r="Q8660" s="96" t="s">
        <v>23621</v>
      </c>
    </row>
    <row r="8661" spans="1:17" s="1" customFormat="1" ht="60" x14ac:dyDescent="0.25">
      <c r="A8661" s="156">
        <v>8666</v>
      </c>
      <c r="B8661" s="156" t="s">
        <v>29040</v>
      </c>
      <c r="C8661" s="156" t="s">
        <v>29053</v>
      </c>
      <c r="D8661" s="95" t="s">
        <v>29083</v>
      </c>
      <c r="E8661" s="96" t="s">
        <v>4841</v>
      </c>
      <c r="F8661" s="96" t="s">
        <v>4851</v>
      </c>
      <c r="G8661" s="96" t="s">
        <v>19</v>
      </c>
      <c r="H8661" s="97" t="s">
        <v>23444</v>
      </c>
      <c r="I8661" s="96" t="s">
        <v>7922</v>
      </c>
      <c r="J8661" s="96" t="s">
        <v>7923</v>
      </c>
      <c r="K8661" s="96" t="s">
        <v>15</v>
      </c>
      <c r="L8661" s="98">
        <v>39924</v>
      </c>
      <c r="M8661" s="98">
        <v>39924</v>
      </c>
      <c r="N8661" s="98">
        <v>40130</v>
      </c>
      <c r="O8661" s="98">
        <v>40289</v>
      </c>
      <c r="P8661" s="157">
        <v>261007</v>
      </c>
      <c r="Q8661" s="96" t="s">
        <v>23771</v>
      </c>
    </row>
    <row r="8662" spans="1:17" s="1" customFormat="1" ht="75" x14ac:dyDescent="0.25">
      <c r="A8662" s="156">
        <v>8667</v>
      </c>
      <c r="B8662" s="156" t="s">
        <v>29040</v>
      </c>
      <c r="C8662" s="156" t="s">
        <v>29048</v>
      </c>
      <c r="D8662" s="95" t="s">
        <v>29083</v>
      </c>
      <c r="E8662" s="96" t="s">
        <v>4841</v>
      </c>
      <c r="F8662" s="96" t="s">
        <v>18747</v>
      </c>
      <c r="G8662" s="96" t="s">
        <v>19</v>
      </c>
      <c r="H8662" s="97" t="s">
        <v>23444</v>
      </c>
      <c r="I8662" s="96" t="s">
        <v>18787</v>
      </c>
      <c r="J8662" s="96" t="s">
        <v>18788</v>
      </c>
      <c r="K8662" s="96" t="s">
        <v>133</v>
      </c>
      <c r="L8662" s="98">
        <v>40042</v>
      </c>
      <c r="M8662" s="98">
        <v>40042</v>
      </c>
      <c r="N8662" s="98">
        <v>40390</v>
      </c>
      <c r="O8662" s="98">
        <v>40442</v>
      </c>
      <c r="P8662" s="157">
        <v>337120</v>
      </c>
      <c r="Q8662" s="96" t="s">
        <v>23627</v>
      </c>
    </row>
    <row r="8663" spans="1:17" s="1" customFormat="1" ht="75" x14ac:dyDescent="0.25">
      <c r="A8663" s="156">
        <v>8668</v>
      </c>
      <c r="B8663" s="156" t="s">
        <v>29040</v>
      </c>
      <c r="C8663" s="156" t="s">
        <v>29050</v>
      </c>
      <c r="D8663" s="95" t="s">
        <v>29083</v>
      </c>
      <c r="E8663" s="96" t="s">
        <v>4841</v>
      </c>
      <c r="F8663" s="96" t="s">
        <v>3869</v>
      </c>
      <c r="G8663" s="96" t="s">
        <v>19</v>
      </c>
      <c r="H8663" s="97" t="s">
        <v>23469</v>
      </c>
      <c r="I8663" s="96" t="s">
        <v>29723</v>
      </c>
      <c r="J8663" s="96" t="s">
        <v>29838</v>
      </c>
      <c r="K8663" s="96" t="s">
        <v>15</v>
      </c>
      <c r="L8663" s="98">
        <v>40403</v>
      </c>
      <c r="M8663" s="98">
        <v>40756</v>
      </c>
      <c r="N8663" s="98">
        <v>40774</v>
      </c>
      <c r="O8663" s="98">
        <v>40879</v>
      </c>
      <c r="P8663" s="157">
        <v>700000</v>
      </c>
      <c r="Q8663" s="96" t="s">
        <v>23439</v>
      </c>
    </row>
    <row r="8664" spans="1:17" s="1" customFormat="1" ht="60" x14ac:dyDescent="0.25">
      <c r="A8664" s="156">
        <v>8669</v>
      </c>
      <c r="B8664" s="156" t="s">
        <v>29039</v>
      </c>
      <c r="C8664" s="156" t="s">
        <v>29048</v>
      </c>
      <c r="D8664" s="95" t="s">
        <v>29083</v>
      </c>
      <c r="E8664" s="96" t="s">
        <v>4841</v>
      </c>
      <c r="F8664" s="96" t="s">
        <v>7903</v>
      </c>
      <c r="G8664" s="96" t="s">
        <v>19</v>
      </c>
      <c r="H8664" s="97" t="s">
        <v>23469</v>
      </c>
      <c r="I8664" s="96" t="s">
        <v>18789</v>
      </c>
      <c r="J8664" s="96" t="s">
        <v>18790</v>
      </c>
      <c r="K8664" s="96" t="s">
        <v>15</v>
      </c>
      <c r="L8664" s="98">
        <v>40042</v>
      </c>
      <c r="M8664" s="98">
        <v>40042</v>
      </c>
      <c r="N8664" s="98">
        <v>40526</v>
      </c>
      <c r="O8664" s="98"/>
      <c r="P8664" s="157">
        <v>760513</v>
      </c>
      <c r="Q8664" s="96" t="s">
        <v>23627</v>
      </c>
    </row>
    <row r="8665" spans="1:17" s="1" customFormat="1" ht="60" x14ac:dyDescent="0.25">
      <c r="A8665" s="156">
        <v>8670</v>
      </c>
      <c r="B8665" s="156" t="s">
        <v>29039</v>
      </c>
      <c r="C8665" s="156" t="s">
        <v>29047</v>
      </c>
      <c r="D8665" s="95" t="s">
        <v>29083</v>
      </c>
      <c r="E8665" s="96" t="s">
        <v>4841</v>
      </c>
      <c r="F8665" s="96" t="s">
        <v>7931</v>
      </c>
      <c r="G8665" s="96" t="s">
        <v>19</v>
      </c>
      <c r="H8665" s="97" t="s">
        <v>23444</v>
      </c>
      <c r="I8665" s="96" t="s">
        <v>18791</v>
      </c>
      <c r="J8665" s="96" t="s">
        <v>18792</v>
      </c>
      <c r="K8665" s="96" t="s">
        <v>154</v>
      </c>
      <c r="L8665" s="98">
        <v>40043</v>
      </c>
      <c r="M8665" s="98">
        <v>40067</v>
      </c>
      <c r="N8665" s="98">
        <v>40297</v>
      </c>
      <c r="O8665" s="98"/>
      <c r="P8665" s="157">
        <v>60090</v>
      </c>
      <c r="Q8665" s="96" t="s">
        <v>23865</v>
      </c>
    </row>
    <row r="8666" spans="1:17" s="1" customFormat="1" ht="60" x14ac:dyDescent="0.25">
      <c r="A8666" s="156">
        <v>8671</v>
      </c>
      <c r="B8666" s="156" t="s">
        <v>29040</v>
      </c>
      <c r="C8666" s="156" t="s">
        <v>29048</v>
      </c>
      <c r="D8666" s="95" t="s">
        <v>29083</v>
      </c>
      <c r="E8666" s="96" t="s">
        <v>4841</v>
      </c>
      <c r="F8666" s="96" t="s">
        <v>18793</v>
      </c>
      <c r="G8666" s="96" t="s">
        <v>19</v>
      </c>
      <c r="H8666" s="97" t="s">
        <v>23444</v>
      </c>
      <c r="I8666" s="96" t="s">
        <v>18794</v>
      </c>
      <c r="J8666" s="96" t="s">
        <v>18795</v>
      </c>
      <c r="K8666" s="96" t="s">
        <v>15</v>
      </c>
      <c r="L8666" s="98">
        <v>40077</v>
      </c>
      <c r="M8666" s="98">
        <v>40336</v>
      </c>
      <c r="N8666" s="98">
        <v>40497</v>
      </c>
      <c r="O8666" s="98">
        <v>40623</v>
      </c>
      <c r="P8666" s="157">
        <v>2349765</v>
      </c>
      <c r="Q8666" s="96" t="s">
        <v>24458</v>
      </c>
    </row>
    <row r="8667" spans="1:17" s="1" customFormat="1" ht="60" x14ac:dyDescent="0.25">
      <c r="A8667" s="156">
        <v>8672</v>
      </c>
      <c r="B8667" s="156" t="s">
        <v>29040</v>
      </c>
      <c r="C8667" s="156" t="s">
        <v>29048</v>
      </c>
      <c r="D8667" s="95" t="s">
        <v>29083</v>
      </c>
      <c r="E8667" s="96" t="s">
        <v>4841</v>
      </c>
      <c r="F8667" s="96" t="s">
        <v>57</v>
      </c>
      <c r="G8667" s="96" t="s">
        <v>19</v>
      </c>
      <c r="H8667" s="97" t="s">
        <v>23444</v>
      </c>
      <c r="I8667" s="96" t="s">
        <v>7968</v>
      </c>
      <c r="J8667" s="96" t="s">
        <v>7969</v>
      </c>
      <c r="K8667" s="96" t="s">
        <v>201</v>
      </c>
      <c r="L8667" s="98">
        <v>40030</v>
      </c>
      <c r="M8667" s="98">
        <v>40030</v>
      </c>
      <c r="N8667" s="98">
        <v>40357</v>
      </c>
      <c r="O8667" s="98">
        <v>40413</v>
      </c>
      <c r="P8667" s="157">
        <v>347334</v>
      </c>
      <c r="Q8667" s="96" t="s">
        <v>23627</v>
      </c>
    </row>
    <row r="8668" spans="1:17" s="1" customFormat="1" ht="90" x14ac:dyDescent="0.25">
      <c r="A8668" s="156">
        <v>8673</v>
      </c>
      <c r="B8668" s="156" t="s">
        <v>29040</v>
      </c>
      <c r="C8668" s="156" t="s">
        <v>29053</v>
      </c>
      <c r="D8668" s="95" t="s">
        <v>29083</v>
      </c>
      <c r="E8668" s="96" t="s">
        <v>4841</v>
      </c>
      <c r="F8668" s="96" t="s">
        <v>7826</v>
      </c>
      <c r="G8668" s="96" t="s">
        <v>19</v>
      </c>
      <c r="H8668" s="97" t="s">
        <v>23444</v>
      </c>
      <c r="I8668" s="96" t="s">
        <v>18796</v>
      </c>
      <c r="J8668" s="96" t="s">
        <v>18797</v>
      </c>
      <c r="K8668" s="96" t="s">
        <v>133</v>
      </c>
      <c r="L8668" s="98">
        <v>40168</v>
      </c>
      <c r="M8668" s="98"/>
      <c r="N8668" s="98">
        <v>40724</v>
      </c>
      <c r="O8668" s="98">
        <v>40591</v>
      </c>
      <c r="P8668" s="157">
        <v>1991990</v>
      </c>
      <c r="Q8668" s="96" t="s">
        <v>23627</v>
      </c>
    </row>
    <row r="8669" spans="1:17" s="1" customFormat="1" ht="60" x14ac:dyDescent="0.25">
      <c r="A8669" s="156">
        <v>8674</v>
      </c>
      <c r="B8669" s="156" t="s">
        <v>29040</v>
      </c>
      <c r="C8669" s="156" t="s">
        <v>29053</v>
      </c>
      <c r="D8669" s="95" t="s">
        <v>29083</v>
      </c>
      <c r="E8669" s="96" t="s">
        <v>4841</v>
      </c>
      <c r="F8669" s="96" t="s">
        <v>4851</v>
      </c>
      <c r="G8669" s="96" t="s">
        <v>19</v>
      </c>
      <c r="H8669" s="97" t="s">
        <v>23444</v>
      </c>
      <c r="I8669" s="96" t="s">
        <v>7924</v>
      </c>
      <c r="J8669" s="96" t="s">
        <v>7925</v>
      </c>
      <c r="K8669" s="96" t="s">
        <v>15</v>
      </c>
      <c r="L8669" s="98">
        <v>39924</v>
      </c>
      <c r="M8669" s="98">
        <v>39924</v>
      </c>
      <c r="N8669" s="98">
        <v>40130</v>
      </c>
      <c r="O8669" s="98">
        <v>40289</v>
      </c>
      <c r="P8669" s="157">
        <v>221144</v>
      </c>
      <c r="Q8669" s="96" t="s">
        <v>23909</v>
      </c>
    </row>
    <row r="8670" spans="1:17" s="1" customFormat="1" ht="90" x14ac:dyDescent="0.25">
      <c r="A8670" s="156">
        <v>8675</v>
      </c>
      <c r="B8670" s="156" t="s">
        <v>29040</v>
      </c>
      <c r="C8670" s="156" t="s">
        <v>29048</v>
      </c>
      <c r="D8670" s="95" t="s">
        <v>29083</v>
      </c>
      <c r="E8670" s="96" t="s">
        <v>4841</v>
      </c>
      <c r="F8670" s="96" t="s">
        <v>18798</v>
      </c>
      <c r="G8670" s="96" t="s">
        <v>19</v>
      </c>
      <c r="H8670" s="97" t="s">
        <v>24061</v>
      </c>
      <c r="I8670" s="96" t="s">
        <v>18799</v>
      </c>
      <c r="J8670" s="96" t="s">
        <v>18800</v>
      </c>
      <c r="K8670" s="96" t="s">
        <v>15</v>
      </c>
      <c r="L8670" s="98">
        <v>40126</v>
      </c>
      <c r="M8670" s="98">
        <v>40399</v>
      </c>
      <c r="N8670" s="98">
        <v>40483</v>
      </c>
      <c r="O8670" s="98">
        <v>40567</v>
      </c>
      <c r="P8670" s="157">
        <v>1501401</v>
      </c>
      <c r="Q8670" s="96" t="s">
        <v>27658</v>
      </c>
    </row>
    <row r="8671" spans="1:17" s="1" customFormat="1" ht="90" x14ac:dyDescent="0.25">
      <c r="A8671" s="156">
        <v>8676</v>
      </c>
      <c r="B8671" s="156" t="s">
        <v>29039</v>
      </c>
      <c r="C8671" s="156" t="s">
        <v>29055</v>
      </c>
      <c r="D8671" s="95" t="s">
        <v>29083</v>
      </c>
      <c r="E8671" s="96" t="s">
        <v>4841</v>
      </c>
      <c r="F8671" s="96" t="s">
        <v>809</v>
      </c>
      <c r="G8671" s="96" t="s">
        <v>7043</v>
      </c>
      <c r="H8671" s="97" t="s">
        <v>19</v>
      </c>
      <c r="I8671" s="96" t="s">
        <v>18801</v>
      </c>
      <c r="J8671" s="96" t="s">
        <v>18802</v>
      </c>
      <c r="K8671" s="96" t="s">
        <v>126</v>
      </c>
      <c r="L8671" s="98">
        <v>40080</v>
      </c>
      <c r="M8671" s="98">
        <v>40199</v>
      </c>
      <c r="N8671" s="98">
        <v>40543</v>
      </c>
      <c r="O8671" s="98"/>
      <c r="P8671" s="157">
        <v>200000</v>
      </c>
      <c r="Q8671" s="96" t="s">
        <v>23627</v>
      </c>
    </row>
    <row r="8672" spans="1:17" s="1" customFormat="1" ht="60" x14ac:dyDescent="0.25">
      <c r="A8672" s="156">
        <v>8677</v>
      </c>
      <c r="B8672" s="156" t="s">
        <v>29039</v>
      </c>
      <c r="C8672" s="156" t="s">
        <v>29048</v>
      </c>
      <c r="D8672" s="95" t="s">
        <v>29083</v>
      </c>
      <c r="E8672" s="96" t="s">
        <v>4841</v>
      </c>
      <c r="F8672" s="96" t="s">
        <v>7910</v>
      </c>
      <c r="G8672" s="96" t="s">
        <v>19</v>
      </c>
      <c r="H8672" s="97" t="s">
        <v>23790</v>
      </c>
      <c r="I8672" s="96" t="s">
        <v>18803</v>
      </c>
      <c r="J8672" s="96" t="s">
        <v>18804</v>
      </c>
      <c r="K8672" s="96" t="s">
        <v>186</v>
      </c>
      <c r="L8672" s="98">
        <v>39874</v>
      </c>
      <c r="M8672" s="98">
        <v>39874</v>
      </c>
      <c r="N8672" s="98">
        <v>40506</v>
      </c>
      <c r="O8672" s="98"/>
      <c r="P8672" s="157">
        <v>5521529</v>
      </c>
      <c r="Q8672" s="96" t="s">
        <v>27666</v>
      </c>
    </row>
    <row r="8673" spans="1:17" s="1" customFormat="1" ht="75" x14ac:dyDescent="0.25">
      <c r="A8673" s="156">
        <v>8678</v>
      </c>
      <c r="B8673" s="156" t="s">
        <v>29039</v>
      </c>
      <c r="C8673" s="156" t="s">
        <v>29054</v>
      </c>
      <c r="D8673" s="95" t="s">
        <v>29083</v>
      </c>
      <c r="E8673" s="96" t="s">
        <v>4841</v>
      </c>
      <c r="F8673" s="96" t="s">
        <v>7910</v>
      </c>
      <c r="G8673" s="96" t="s">
        <v>947</v>
      </c>
      <c r="H8673" s="97" t="s">
        <v>23469</v>
      </c>
      <c r="I8673" s="96" t="s">
        <v>18805</v>
      </c>
      <c r="J8673" s="96" t="s">
        <v>18806</v>
      </c>
      <c r="K8673" s="96" t="s">
        <v>15</v>
      </c>
      <c r="L8673" s="98">
        <v>40199</v>
      </c>
      <c r="M8673" s="98">
        <v>40409</v>
      </c>
      <c r="N8673" s="98">
        <v>40417</v>
      </c>
      <c r="O8673" s="98"/>
      <c r="P8673" s="157">
        <v>205000</v>
      </c>
      <c r="Q8673" s="96" t="s">
        <v>23627</v>
      </c>
    </row>
    <row r="8674" spans="1:17" s="1" customFormat="1" ht="60" x14ac:dyDescent="0.25">
      <c r="A8674" s="156">
        <v>8679</v>
      </c>
      <c r="B8674" s="156" t="s">
        <v>29039</v>
      </c>
      <c r="C8674" s="156" t="s">
        <v>29048</v>
      </c>
      <c r="D8674" s="95" t="s">
        <v>29083</v>
      </c>
      <c r="E8674" s="96" t="s">
        <v>4841</v>
      </c>
      <c r="F8674" s="96" t="s">
        <v>7949</v>
      </c>
      <c r="G8674" s="96" t="s">
        <v>19</v>
      </c>
      <c r="H8674" s="97" t="s">
        <v>23426</v>
      </c>
      <c r="I8674" s="96" t="s">
        <v>18807</v>
      </c>
      <c r="J8674" s="96" t="s">
        <v>18808</v>
      </c>
      <c r="K8674" s="96" t="s">
        <v>15</v>
      </c>
      <c r="L8674" s="98">
        <v>40030</v>
      </c>
      <c r="M8674" s="98">
        <v>40099</v>
      </c>
      <c r="N8674" s="98">
        <v>40344</v>
      </c>
      <c r="O8674" s="98"/>
      <c r="P8674" s="157">
        <v>3247234</v>
      </c>
      <c r="Q8674" s="96" t="s">
        <v>27667</v>
      </c>
    </row>
    <row r="8675" spans="1:17" s="1" customFormat="1" ht="75" x14ac:dyDescent="0.25">
      <c r="A8675" s="156">
        <v>8680</v>
      </c>
      <c r="B8675" s="156" t="s">
        <v>29040</v>
      </c>
      <c r="C8675" s="156" t="s">
        <v>29048</v>
      </c>
      <c r="D8675" s="95" t="s">
        <v>29083</v>
      </c>
      <c r="E8675" s="96" t="s">
        <v>4841</v>
      </c>
      <c r="F8675" s="96" t="s">
        <v>18688</v>
      </c>
      <c r="G8675" s="96" t="s">
        <v>19</v>
      </c>
      <c r="H8675" s="97" t="s">
        <v>23426</v>
      </c>
      <c r="I8675" s="96" t="s">
        <v>18809</v>
      </c>
      <c r="J8675" s="96" t="s">
        <v>18810</v>
      </c>
      <c r="K8675" s="96" t="s">
        <v>15</v>
      </c>
      <c r="L8675" s="98">
        <v>40164</v>
      </c>
      <c r="M8675" s="98">
        <v>40269</v>
      </c>
      <c r="N8675" s="98">
        <v>40405</v>
      </c>
      <c r="O8675" s="98">
        <v>40652</v>
      </c>
      <c r="P8675" s="157">
        <v>100000</v>
      </c>
      <c r="Q8675" s="96" t="s">
        <v>27668</v>
      </c>
    </row>
    <row r="8676" spans="1:17" s="1" customFormat="1" ht="45" x14ac:dyDescent="0.25">
      <c r="A8676" s="156">
        <v>8681</v>
      </c>
      <c r="B8676" s="156" t="s">
        <v>29040</v>
      </c>
      <c r="C8676" s="156" t="s">
        <v>29047</v>
      </c>
      <c r="D8676" s="95" t="s">
        <v>29083</v>
      </c>
      <c r="E8676" s="96" t="s">
        <v>4841</v>
      </c>
      <c r="F8676" s="96" t="s">
        <v>18771</v>
      </c>
      <c r="G8676" s="96" t="s">
        <v>19</v>
      </c>
      <c r="H8676" s="97" t="s">
        <v>23790</v>
      </c>
      <c r="I8676" s="96" t="s">
        <v>18811</v>
      </c>
      <c r="J8676" s="96" t="s">
        <v>18812</v>
      </c>
      <c r="K8676" s="96" t="s">
        <v>154</v>
      </c>
      <c r="L8676" s="98">
        <v>40162</v>
      </c>
      <c r="M8676" s="98">
        <v>40532</v>
      </c>
      <c r="N8676" s="98">
        <v>40543</v>
      </c>
      <c r="O8676" s="98">
        <v>40543</v>
      </c>
      <c r="P8676" s="157">
        <v>35000</v>
      </c>
      <c r="Q8676" s="96" t="s">
        <v>23627</v>
      </c>
    </row>
    <row r="8677" spans="1:17" s="1" customFormat="1" ht="45" x14ac:dyDescent="0.25">
      <c r="A8677" s="156">
        <v>8682</v>
      </c>
      <c r="B8677" s="156" t="s">
        <v>29040</v>
      </c>
      <c r="C8677" s="156" t="s">
        <v>29047</v>
      </c>
      <c r="D8677" s="95" t="s">
        <v>29083</v>
      </c>
      <c r="E8677" s="96" t="s">
        <v>4841</v>
      </c>
      <c r="F8677" s="96" t="s">
        <v>18771</v>
      </c>
      <c r="G8677" s="96" t="s">
        <v>19</v>
      </c>
      <c r="H8677" s="97" t="s">
        <v>23790</v>
      </c>
      <c r="I8677" s="96" t="s">
        <v>27669</v>
      </c>
      <c r="J8677" s="96" t="s">
        <v>27670</v>
      </c>
      <c r="K8677" s="96" t="s">
        <v>154</v>
      </c>
      <c r="L8677" s="98">
        <v>40177</v>
      </c>
      <c r="M8677" s="98">
        <v>40484</v>
      </c>
      <c r="N8677" s="98">
        <v>40543</v>
      </c>
      <c r="O8677" s="98">
        <v>40584</v>
      </c>
      <c r="P8677" s="157">
        <v>50000</v>
      </c>
      <c r="Q8677" s="96" t="s">
        <v>23627</v>
      </c>
    </row>
    <row r="8678" spans="1:17" s="1" customFormat="1" ht="60" x14ac:dyDescent="0.25">
      <c r="A8678" s="156">
        <v>8683</v>
      </c>
      <c r="B8678" s="156" t="s">
        <v>29039</v>
      </c>
      <c r="C8678" s="156" t="s">
        <v>29054</v>
      </c>
      <c r="D8678" s="95" t="s">
        <v>29083</v>
      </c>
      <c r="E8678" s="96" t="s">
        <v>4841</v>
      </c>
      <c r="F8678" s="96" t="s">
        <v>18695</v>
      </c>
      <c r="G8678" s="96" t="s">
        <v>7043</v>
      </c>
      <c r="H8678" s="97" t="s">
        <v>23469</v>
      </c>
      <c r="I8678" s="96" t="s">
        <v>18813</v>
      </c>
      <c r="J8678" s="96" t="s">
        <v>18814</v>
      </c>
      <c r="K8678" s="96" t="s">
        <v>15</v>
      </c>
      <c r="L8678" s="98">
        <v>40065</v>
      </c>
      <c r="M8678" s="98">
        <v>40205</v>
      </c>
      <c r="N8678" s="98">
        <v>40375</v>
      </c>
      <c r="O8678" s="98"/>
      <c r="P8678" s="157">
        <v>335204</v>
      </c>
      <c r="Q8678" s="96" t="s">
        <v>23622</v>
      </c>
    </row>
    <row r="8679" spans="1:17" s="1" customFormat="1" ht="60" x14ac:dyDescent="0.25">
      <c r="A8679" s="156">
        <v>8684</v>
      </c>
      <c r="B8679" s="156" t="s">
        <v>29040</v>
      </c>
      <c r="C8679" s="156" t="s">
        <v>29048</v>
      </c>
      <c r="D8679" s="95" t="s">
        <v>29083</v>
      </c>
      <c r="E8679" s="96" t="s">
        <v>4841</v>
      </c>
      <c r="F8679" s="96" t="s">
        <v>7859</v>
      </c>
      <c r="G8679" s="96" t="s">
        <v>19</v>
      </c>
      <c r="H8679" s="97" t="s">
        <v>23428</v>
      </c>
      <c r="I8679" s="96" t="s">
        <v>7860</v>
      </c>
      <c r="J8679" s="96" t="s">
        <v>7861</v>
      </c>
      <c r="K8679" s="96" t="s">
        <v>15</v>
      </c>
      <c r="L8679" s="98">
        <v>40028</v>
      </c>
      <c r="M8679" s="98">
        <v>40028</v>
      </c>
      <c r="N8679" s="98">
        <v>40116</v>
      </c>
      <c r="O8679" s="98">
        <v>40623</v>
      </c>
      <c r="P8679" s="157">
        <v>209254</v>
      </c>
      <c r="Q8679" s="96" t="s">
        <v>23627</v>
      </c>
    </row>
    <row r="8680" spans="1:17" s="1" customFormat="1" ht="60" x14ac:dyDescent="0.25">
      <c r="A8680" s="156">
        <v>8685</v>
      </c>
      <c r="B8680" s="156" t="s">
        <v>29040</v>
      </c>
      <c r="C8680" s="156" t="s">
        <v>29048</v>
      </c>
      <c r="D8680" s="95" t="s">
        <v>29083</v>
      </c>
      <c r="E8680" s="96" t="s">
        <v>4841</v>
      </c>
      <c r="F8680" s="96" t="s">
        <v>606</v>
      </c>
      <c r="G8680" s="96" t="s">
        <v>19</v>
      </c>
      <c r="H8680" s="97" t="s">
        <v>23434</v>
      </c>
      <c r="I8680" s="96" t="s">
        <v>18815</v>
      </c>
      <c r="J8680" s="96" t="s">
        <v>18816</v>
      </c>
      <c r="K8680" s="96" t="s">
        <v>15</v>
      </c>
      <c r="L8680" s="98">
        <v>40029</v>
      </c>
      <c r="M8680" s="98">
        <v>40273</v>
      </c>
      <c r="N8680" s="98">
        <v>40389</v>
      </c>
      <c r="O8680" s="98">
        <v>40431</v>
      </c>
      <c r="P8680" s="157">
        <v>1214026</v>
      </c>
      <c r="Q8680" s="96" t="s">
        <v>25683</v>
      </c>
    </row>
    <row r="8681" spans="1:17" s="1" customFormat="1" ht="90" x14ac:dyDescent="0.25">
      <c r="A8681" s="156">
        <v>8686</v>
      </c>
      <c r="B8681" s="156" t="s">
        <v>29039</v>
      </c>
      <c r="C8681" s="156" t="s">
        <v>29047</v>
      </c>
      <c r="D8681" s="95" t="s">
        <v>29083</v>
      </c>
      <c r="E8681" s="96" t="s">
        <v>4841</v>
      </c>
      <c r="F8681" s="96" t="s">
        <v>18817</v>
      </c>
      <c r="G8681" s="96" t="s">
        <v>19</v>
      </c>
      <c r="H8681" s="97" t="s">
        <v>23444</v>
      </c>
      <c r="I8681" s="96" t="s">
        <v>18818</v>
      </c>
      <c r="J8681" s="96" t="s">
        <v>18819</v>
      </c>
      <c r="K8681" s="96" t="s">
        <v>154</v>
      </c>
      <c r="L8681" s="98">
        <v>40010</v>
      </c>
      <c r="M8681" s="98">
        <v>40182</v>
      </c>
      <c r="N8681" s="98">
        <v>40359</v>
      </c>
      <c r="O8681" s="98"/>
      <c r="P8681" s="157">
        <v>420406</v>
      </c>
      <c r="Q8681" s="96" t="s">
        <v>23439</v>
      </c>
    </row>
    <row r="8682" spans="1:17" s="1" customFormat="1" ht="90" x14ac:dyDescent="0.25">
      <c r="A8682" s="156">
        <v>8687</v>
      </c>
      <c r="B8682" s="156" t="s">
        <v>29040</v>
      </c>
      <c r="C8682" s="156" t="s">
        <v>29048</v>
      </c>
      <c r="D8682" s="95" t="s">
        <v>29083</v>
      </c>
      <c r="E8682" s="96" t="s">
        <v>4841</v>
      </c>
      <c r="F8682" s="96" t="s">
        <v>7819</v>
      </c>
      <c r="G8682" s="96" t="s">
        <v>19</v>
      </c>
      <c r="H8682" s="97" t="s">
        <v>23469</v>
      </c>
      <c r="I8682" s="96" t="s">
        <v>7820</v>
      </c>
      <c r="J8682" s="96" t="s">
        <v>7821</v>
      </c>
      <c r="K8682" s="96" t="s">
        <v>201</v>
      </c>
      <c r="L8682" s="98">
        <v>40030</v>
      </c>
      <c r="M8682" s="98">
        <v>40030</v>
      </c>
      <c r="N8682" s="98">
        <v>40327</v>
      </c>
      <c r="O8682" s="98">
        <v>40256</v>
      </c>
      <c r="P8682" s="157">
        <v>41333</v>
      </c>
      <c r="Q8682" s="96" t="s">
        <v>23627</v>
      </c>
    </row>
    <row r="8683" spans="1:17" s="1" customFormat="1" ht="75" x14ac:dyDescent="0.25">
      <c r="A8683" s="156">
        <v>8688</v>
      </c>
      <c r="B8683" s="156" t="s">
        <v>29040</v>
      </c>
      <c r="C8683" s="156" t="s">
        <v>29057</v>
      </c>
      <c r="D8683" s="95" t="s">
        <v>29083</v>
      </c>
      <c r="E8683" s="96" t="s">
        <v>4841</v>
      </c>
      <c r="F8683" s="96" t="s">
        <v>880</v>
      </c>
      <c r="G8683" s="96" t="s">
        <v>19</v>
      </c>
      <c r="H8683" s="97" t="s">
        <v>23444</v>
      </c>
      <c r="I8683" s="96" t="s">
        <v>4849</v>
      </c>
      <c r="J8683" s="96" t="s">
        <v>4850</v>
      </c>
      <c r="K8683" s="96" t="s">
        <v>15</v>
      </c>
      <c r="L8683" s="98">
        <v>39898</v>
      </c>
      <c r="M8683" s="98">
        <v>39898</v>
      </c>
      <c r="N8683" s="98">
        <v>40087</v>
      </c>
      <c r="O8683" s="98">
        <v>40149</v>
      </c>
      <c r="P8683" s="157">
        <v>3018256</v>
      </c>
      <c r="Q8683" s="96" t="s">
        <v>26796</v>
      </c>
    </row>
    <row r="8684" spans="1:17" s="1" customFormat="1" ht="60" x14ac:dyDescent="0.25">
      <c r="A8684" s="156">
        <v>8689</v>
      </c>
      <c r="B8684" s="156" t="s">
        <v>29040</v>
      </c>
      <c r="C8684" s="156" t="s">
        <v>29053</v>
      </c>
      <c r="D8684" s="95" t="s">
        <v>29083</v>
      </c>
      <c r="E8684" s="96" t="s">
        <v>4841</v>
      </c>
      <c r="F8684" s="96" t="s">
        <v>880</v>
      </c>
      <c r="G8684" s="96" t="s">
        <v>19</v>
      </c>
      <c r="H8684" s="97" t="s">
        <v>23444</v>
      </c>
      <c r="I8684" s="96" t="s">
        <v>18820</v>
      </c>
      <c r="J8684" s="96" t="s">
        <v>18821</v>
      </c>
      <c r="K8684" s="96" t="s">
        <v>15</v>
      </c>
      <c r="L8684" s="98">
        <v>39939</v>
      </c>
      <c r="M8684" s="98">
        <v>39939</v>
      </c>
      <c r="N8684" s="98">
        <v>40497</v>
      </c>
      <c r="O8684" s="98">
        <v>40666</v>
      </c>
      <c r="P8684" s="157">
        <v>6440404</v>
      </c>
      <c r="Q8684" s="96" t="s">
        <v>27671</v>
      </c>
    </row>
    <row r="8685" spans="1:17" s="1" customFormat="1" ht="60" x14ac:dyDescent="0.25">
      <c r="A8685" s="156">
        <v>8690</v>
      </c>
      <c r="B8685" s="156" t="s">
        <v>29040</v>
      </c>
      <c r="C8685" s="156" t="s">
        <v>29053</v>
      </c>
      <c r="D8685" s="95" t="s">
        <v>29083</v>
      </c>
      <c r="E8685" s="96" t="s">
        <v>4841</v>
      </c>
      <c r="F8685" s="96" t="s">
        <v>7952</v>
      </c>
      <c r="G8685" s="96" t="s">
        <v>19</v>
      </c>
      <c r="H8685" s="97" t="s">
        <v>23469</v>
      </c>
      <c r="I8685" s="96" t="s">
        <v>7953</v>
      </c>
      <c r="J8685" s="96" t="s">
        <v>7954</v>
      </c>
      <c r="K8685" s="96" t="s">
        <v>15</v>
      </c>
      <c r="L8685" s="98">
        <v>39918</v>
      </c>
      <c r="M8685" s="98">
        <v>40049</v>
      </c>
      <c r="N8685" s="98">
        <v>40130</v>
      </c>
      <c r="O8685" s="98">
        <v>40200</v>
      </c>
      <c r="P8685" s="157">
        <v>313642</v>
      </c>
      <c r="Q8685" s="96" t="s">
        <v>23877</v>
      </c>
    </row>
    <row r="8686" spans="1:17" s="1" customFormat="1" ht="60" x14ac:dyDescent="0.25">
      <c r="A8686" s="156">
        <v>8691</v>
      </c>
      <c r="B8686" s="156" t="s">
        <v>29040</v>
      </c>
      <c r="C8686" s="156" t="s">
        <v>29048</v>
      </c>
      <c r="D8686" s="95" t="s">
        <v>29083</v>
      </c>
      <c r="E8686" s="96" t="s">
        <v>4841</v>
      </c>
      <c r="F8686" s="96" t="s">
        <v>7963</v>
      </c>
      <c r="G8686" s="96" t="s">
        <v>19</v>
      </c>
      <c r="H8686" s="97" t="s">
        <v>23434</v>
      </c>
      <c r="I8686" s="96" t="s">
        <v>7964</v>
      </c>
      <c r="J8686" s="96" t="s">
        <v>7965</v>
      </c>
      <c r="K8686" s="96" t="s">
        <v>15</v>
      </c>
      <c r="L8686" s="98">
        <v>39898</v>
      </c>
      <c r="M8686" s="98">
        <v>39898</v>
      </c>
      <c r="N8686" s="98">
        <v>40118</v>
      </c>
      <c r="O8686" s="98">
        <v>40386</v>
      </c>
      <c r="P8686" s="157">
        <v>7064073</v>
      </c>
      <c r="Q8686" s="96" t="s">
        <v>27672</v>
      </c>
    </row>
    <row r="8687" spans="1:17" s="1" customFormat="1" ht="60" x14ac:dyDescent="0.25">
      <c r="A8687" s="156">
        <v>8692</v>
      </c>
      <c r="B8687" s="156" t="s">
        <v>29040</v>
      </c>
      <c r="C8687" s="156" t="s">
        <v>29053</v>
      </c>
      <c r="D8687" s="95" t="s">
        <v>29083</v>
      </c>
      <c r="E8687" s="96" t="s">
        <v>4841</v>
      </c>
      <c r="F8687" s="96" t="s">
        <v>1673</v>
      </c>
      <c r="G8687" s="96" t="s">
        <v>19</v>
      </c>
      <c r="H8687" s="97" t="s">
        <v>23426</v>
      </c>
      <c r="I8687" s="96" t="s">
        <v>7822</v>
      </c>
      <c r="J8687" s="96" t="s">
        <v>7823</v>
      </c>
      <c r="K8687" s="96" t="s">
        <v>15</v>
      </c>
      <c r="L8687" s="98">
        <v>39918</v>
      </c>
      <c r="M8687" s="98">
        <v>39918</v>
      </c>
      <c r="N8687" s="98">
        <v>40102</v>
      </c>
      <c r="O8687" s="98">
        <v>40413</v>
      </c>
      <c r="P8687" s="157">
        <v>2332896</v>
      </c>
      <c r="Q8687" s="96" t="s">
        <v>27673</v>
      </c>
    </row>
    <row r="8688" spans="1:17" s="1" customFormat="1" ht="60" x14ac:dyDescent="0.25">
      <c r="A8688" s="156">
        <v>8693</v>
      </c>
      <c r="B8688" s="156" t="s">
        <v>29040</v>
      </c>
      <c r="C8688" s="156" t="s">
        <v>29053</v>
      </c>
      <c r="D8688" s="95" t="s">
        <v>29083</v>
      </c>
      <c r="E8688" s="96" t="s">
        <v>4841</v>
      </c>
      <c r="F8688" s="96" t="s">
        <v>7914</v>
      </c>
      <c r="G8688" s="96" t="s">
        <v>19</v>
      </c>
      <c r="H8688" s="97" t="s">
        <v>23469</v>
      </c>
      <c r="I8688" s="96" t="s">
        <v>7915</v>
      </c>
      <c r="J8688" s="96" t="s">
        <v>7916</v>
      </c>
      <c r="K8688" s="96" t="s">
        <v>15</v>
      </c>
      <c r="L8688" s="98">
        <v>39918</v>
      </c>
      <c r="M8688" s="98">
        <v>39918</v>
      </c>
      <c r="N8688" s="98">
        <v>40132</v>
      </c>
      <c r="O8688" s="98">
        <v>40413</v>
      </c>
      <c r="P8688" s="157">
        <v>3822795</v>
      </c>
      <c r="Q8688" s="96" t="s">
        <v>27674</v>
      </c>
    </row>
    <row r="8689" spans="1:17" s="1" customFormat="1" ht="60" x14ac:dyDescent="0.25">
      <c r="A8689" s="156">
        <v>8694</v>
      </c>
      <c r="B8689" s="156" t="s">
        <v>29040</v>
      </c>
      <c r="C8689" s="156" t="s">
        <v>29053</v>
      </c>
      <c r="D8689" s="95" t="s">
        <v>29083</v>
      </c>
      <c r="E8689" s="96" t="s">
        <v>4841</v>
      </c>
      <c r="F8689" s="96" t="s">
        <v>7862</v>
      </c>
      <c r="G8689" s="96" t="s">
        <v>19</v>
      </c>
      <c r="H8689" s="97" t="s">
        <v>23469</v>
      </c>
      <c r="I8689" s="96" t="s">
        <v>7863</v>
      </c>
      <c r="J8689" s="96" t="s">
        <v>7864</v>
      </c>
      <c r="K8689" s="96" t="s">
        <v>15</v>
      </c>
      <c r="L8689" s="98">
        <v>39913</v>
      </c>
      <c r="M8689" s="98">
        <v>39913</v>
      </c>
      <c r="N8689" s="98">
        <v>40132</v>
      </c>
      <c r="O8689" s="98">
        <v>40385</v>
      </c>
      <c r="P8689" s="157">
        <v>7800701</v>
      </c>
      <c r="Q8689" s="96" t="s">
        <v>27675</v>
      </c>
    </row>
    <row r="8690" spans="1:17" s="1" customFormat="1" ht="75" x14ac:dyDescent="0.25">
      <c r="A8690" s="156">
        <v>8695</v>
      </c>
      <c r="B8690" s="156" t="s">
        <v>29040</v>
      </c>
      <c r="C8690" s="156" t="s">
        <v>29048</v>
      </c>
      <c r="D8690" s="95" t="s">
        <v>29083</v>
      </c>
      <c r="E8690" s="96" t="s">
        <v>4841</v>
      </c>
      <c r="F8690" s="96" t="s">
        <v>7854</v>
      </c>
      <c r="G8690" s="96" t="s">
        <v>19</v>
      </c>
      <c r="H8690" s="97" t="s">
        <v>23469</v>
      </c>
      <c r="I8690" s="96" t="s">
        <v>4370</v>
      </c>
      <c r="J8690" s="96" t="s">
        <v>18822</v>
      </c>
      <c r="K8690" s="96" t="s">
        <v>133</v>
      </c>
      <c r="L8690" s="98">
        <v>39979</v>
      </c>
      <c r="M8690" s="98">
        <v>39979</v>
      </c>
      <c r="N8690" s="98">
        <v>40851</v>
      </c>
      <c r="O8690" s="98">
        <v>40513</v>
      </c>
      <c r="P8690" s="157">
        <v>3365787</v>
      </c>
      <c r="Q8690" s="96" t="s">
        <v>23627</v>
      </c>
    </row>
    <row r="8691" spans="1:17" s="1" customFormat="1" ht="90" x14ac:dyDescent="0.25">
      <c r="A8691" s="156">
        <v>8696</v>
      </c>
      <c r="B8691" s="156" t="s">
        <v>29039</v>
      </c>
      <c r="C8691" s="156" t="s">
        <v>29047</v>
      </c>
      <c r="D8691" s="95" t="s">
        <v>29083</v>
      </c>
      <c r="E8691" s="96" t="s">
        <v>4841</v>
      </c>
      <c r="F8691" s="96" t="s">
        <v>7854</v>
      </c>
      <c r="G8691" s="96" t="s">
        <v>19</v>
      </c>
      <c r="H8691" s="97" t="s">
        <v>23469</v>
      </c>
      <c r="I8691" s="96" t="s">
        <v>18823</v>
      </c>
      <c r="J8691" s="96" t="s">
        <v>18824</v>
      </c>
      <c r="K8691" s="96" t="s">
        <v>126</v>
      </c>
      <c r="L8691" s="98">
        <v>40080</v>
      </c>
      <c r="M8691" s="98">
        <v>40080</v>
      </c>
      <c r="N8691" s="98">
        <v>40309</v>
      </c>
      <c r="O8691" s="98"/>
      <c r="P8691" s="157">
        <v>252719</v>
      </c>
      <c r="Q8691" s="96" t="s">
        <v>23627</v>
      </c>
    </row>
    <row r="8692" spans="1:17" s="1" customFormat="1" ht="75" x14ac:dyDescent="0.25">
      <c r="A8692" s="156">
        <v>8697</v>
      </c>
      <c r="B8692" s="156" t="s">
        <v>29040</v>
      </c>
      <c r="C8692" s="156" t="s">
        <v>29051</v>
      </c>
      <c r="D8692" s="95" t="s">
        <v>29083</v>
      </c>
      <c r="E8692" s="96" t="s">
        <v>4841</v>
      </c>
      <c r="F8692" s="96" t="s">
        <v>18825</v>
      </c>
      <c r="G8692" s="96" t="s">
        <v>19</v>
      </c>
      <c r="H8692" s="97" t="s">
        <v>23428</v>
      </c>
      <c r="I8692" s="96" t="s">
        <v>18826</v>
      </c>
      <c r="J8692" s="96" t="s">
        <v>18827</v>
      </c>
      <c r="K8692" s="96" t="s">
        <v>154</v>
      </c>
      <c r="L8692" s="98">
        <v>40030</v>
      </c>
      <c r="M8692" s="98">
        <v>40030</v>
      </c>
      <c r="N8692" s="98">
        <v>40527</v>
      </c>
      <c r="O8692" s="98">
        <v>40527</v>
      </c>
      <c r="P8692" s="157">
        <v>88754</v>
      </c>
      <c r="Q8692" s="96" t="s">
        <v>23627</v>
      </c>
    </row>
    <row r="8693" spans="1:17" s="1" customFormat="1" ht="75" x14ac:dyDescent="0.25">
      <c r="A8693" s="156">
        <v>8698</v>
      </c>
      <c r="B8693" s="156" t="s">
        <v>29040</v>
      </c>
      <c r="C8693" s="156" t="s">
        <v>29051</v>
      </c>
      <c r="D8693" s="95" t="s">
        <v>29083</v>
      </c>
      <c r="E8693" s="96" t="s">
        <v>4841</v>
      </c>
      <c r="F8693" s="96" t="s">
        <v>7914</v>
      </c>
      <c r="G8693" s="96" t="s">
        <v>19</v>
      </c>
      <c r="H8693" s="97" t="s">
        <v>23469</v>
      </c>
      <c r="I8693" s="96" t="s">
        <v>18828</v>
      </c>
      <c r="J8693" s="96" t="s">
        <v>18829</v>
      </c>
      <c r="K8693" s="96" t="s">
        <v>154</v>
      </c>
      <c r="L8693" s="98">
        <v>40030</v>
      </c>
      <c r="M8693" s="98">
        <v>40030</v>
      </c>
      <c r="N8693" s="98">
        <v>40527</v>
      </c>
      <c r="O8693" s="98">
        <v>40527</v>
      </c>
      <c r="P8693" s="157">
        <v>98712</v>
      </c>
      <c r="Q8693" s="96" t="s">
        <v>23627</v>
      </c>
    </row>
    <row r="8694" spans="1:17" s="1" customFormat="1" ht="90" x14ac:dyDescent="0.25">
      <c r="A8694" s="156">
        <v>8699</v>
      </c>
      <c r="B8694" s="156" t="s">
        <v>29040</v>
      </c>
      <c r="C8694" s="156" t="s">
        <v>29048</v>
      </c>
      <c r="D8694" s="95" t="s">
        <v>29083</v>
      </c>
      <c r="E8694" s="96" t="s">
        <v>4841</v>
      </c>
      <c r="F8694" s="96" t="s">
        <v>880</v>
      </c>
      <c r="G8694" s="96" t="s">
        <v>19</v>
      </c>
      <c r="H8694" s="97" t="s">
        <v>23444</v>
      </c>
      <c r="I8694" s="96" t="s">
        <v>18830</v>
      </c>
      <c r="J8694" s="96" t="s">
        <v>18831</v>
      </c>
      <c r="K8694" s="96" t="s">
        <v>15</v>
      </c>
      <c r="L8694" s="98">
        <v>40080</v>
      </c>
      <c r="M8694" s="98">
        <v>40346</v>
      </c>
      <c r="N8694" s="98">
        <v>40512</v>
      </c>
      <c r="O8694" s="98">
        <v>40456</v>
      </c>
      <c r="P8694" s="157">
        <v>643996</v>
      </c>
      <c r="Q8694" s="96" t="s">
        <v>23881</v>
      </c>
    </row>
    <row r="8695" spans="1:17" s="1" customFormat="1" ht="90" x14ac:dyDescent="0.25">
      <c r="A8695" s="156">
        <v>8700</v>
      </c>
      <c r="B8695" s="156" t="s">
        <v>29040</v>
      </c>
      <c r="C8695" s="156" t="s">
        <v>29050</v>
      </c>
      <c r="D8695" s="95" t="s">
        <v>29083</v>
      </c>
      <c r="E8695" s="96" t="s">
        <v>4841</v>
      </c>
      <c r="F8695" s="96" t="s">
        <v>7952</v>
      </c>
      <c r="G8695" s="96" t="s">
        <v>19</v>
      </c>
      <c r="H8695" s="97" t="s">
        <v>23432</v>
      </c>
      <c r="I8695" s="96" t="s">
        <v>18832</v>
      </c>
      <c r="J8695" s="96" t="s">
        <v>18833</v>
      </c>
      <c r="K8695" s="96" t="s">
        <v>201</v>
      </c>
      <c r="L8695" s="98">
        <v>40163</v>
      </c>
      <c r="M8695" s="98">
        <v>40269</v>
      </c>
      <c r="N8695" s="98">
        <v>40724</v>
      </c>
      <c r="O8695" s="98">
        <v>40780</v>
      </c>
      <c r="P8695" s="157">
        <v>1268230</v>
      </c>
      <c r="Q8695" s="96" t="s">
        <v>23627</v>
      </c>
    </row>
    <row r="8696" spans="1:17" s="1" customFormat="1" ht="75" x14ac:dyDescent="0.25">
      <c r="A8696" s="156">
        <v>8701</v>
      </c>
      <c r="B8696" s="156" t="s">
        <v>29040</v>
      </c>
      <c r="C8696" s="156" t="s">
        <v>29048</v>
      </c>
      <c r="D8696" s="95" t="s">
        <v>29083</v>
      </c>
      <c r="E8696" s="96" t="s">
        <v>4841</v>
      </c>
      <c r="F8696" s="96" t="s">
        <v>1328</v>
      </c>
      <c r="G8696" s="96" t="s">
        <v>19</v>
      </c>
      <c r="H8696" s="97" t="s">
        <v>18972</v>
      </c>
      <c r="I8696" s="96" t="s">
        <v>18834</v>
      </c>
      <c r="J8696" s="96" t="s">
        <v>18835</v>
      </c>
      <c r="K8696" s="96" t="s">
        <v>15</v>
      </c>
      <c r="L8696" s="98">
        <v>40136</v>
      </c>
      <c r="M8696" s="98">
        <v>40149</v>
      </c>
      <c r="N8696" s="98">
        <v>40389</v>
      </c>
      <c r="O8696" s="98">
        <v>40477</v>
      </c>
      <c r="P8696" s="157">
        <v>552931</v>
      </c>
      <c r="Q8696" s="96" t="s">
        <v>25089</v>
      </c>
    </row>
    <row r="8697" spans="1:17" s="1" customFormat="1" ht="60" x14ac:dyDescent="0.25">
      <c r="A8697" s="156">
        <v>8702</v>
      </c>
      <c r="B8697" s="156" t="s">
        <v>29040</v>
      </c>
      <c r="C8697" s="156" t="s">
        <v>29047</v>
      </c>
      <c r="D8697" s="95" t="s">
        <v>29083</v>
      </c>
      <c r="E8697" s="96" t="s">
        <v>4841</v>
      </c>
      <c r="F8697" s="96" t="s">
        <v>7955</v>
      </c>
      <c r="G8697" s="96" t="s">
        <v>19</v>
      </c>
      <c r="H8697" s="97" t="s">
        <v>23469</v>
      </c>
      <c r="I8697" s="96" t="s">
        <v>7956</v>
      </c>
      <c r="J8697" s="96" t="s">
        <v>7957</v>
      </c>
      <c r="K8697" s="96" t="s">
        <v>154</v>
      </c>
      <c r="L8697" s="98">
        <v>40080</v>
      </c>
      <c r="M8697" s="98">
        <v>40203</v>
      </c>
      <c r="N8697" s="98">
        <v>40237</v>
      </c>
      <c r="O8697" s="98">
        <v>40413</v>
      </c>
      <c r="P8697" s="157">
        <v>76486</v>
      </c>
      <c r="Q8697" s="96" t="s">
        <v>23627</v>
      </c>
    </row>
    <row r="8698" spans="1:17" s="1" customFormat="1" ht="45" x14ac:dyDescent="0.25">
      <c r="A8698" s="156">
        <v>8703</v>
      </c>
      <c r="B8698" s="156" t="s">
        <v>29040</v>
      </c>
      <c r="C8698" s="156" t="s">
        <v>29048</v>
      </c>
      <c r="D8698" s="95" t="s">
        <v>29083</v>
      </c>
      <c r="E8698" s="96" t="s">
        <v>4841</v>
      </c>
      <c r="F8698" s="96" t="s">
        <v>4460</v>
      </c>
      <c r="G8698" s="96" t="s">
        <v>19</v>
      </c>
      <c r="H8698" s="97" t="s">
        <v>23469</v>
      </c>
      <c r="I8698" s="96" t="s">
        <v>18836</v>
      </c>
      <c r="J8698" s="96" t="s">
        <v>18837</v>
      </c>
      <c r="K8698" s="96" t="s">
        <v>133</v>
      </c>
      <c r="L8698" s="98">
        <v>40126</v>
      </c>
      <c r="M8698" s="98">
        <v>40217</v>
      </c>
      <c r="N8698" s="98">
        <v>40483</v>
      </c>
      <c r="O8698" s="98">
        <v>40644</v>
      </c>
      <c r="P8698" s="157">
        <v>1283747</v>
      </c>
      <c r="Q8698" s="96" t="s">
        <v>23627</v>
      </c>
    </row>
    <row r="8699" spans="1:17" s="1" customFormat="1" ht="75" x14ac:dyDescent="0.25">
      <c r="A8699" s="156">
        <v>8704</v>
      </c>
      <c r="B8699" s="156" t="s">
        <v>29040</v>
      </c>
      <c r="C8699" s="156" t="s">
        <v>29048</v>
      </c>
      <c r="D8699" s="95" t="s">
        <v>29083</v>
      </c>
      <c r="E8699" s="96" t="s">
        <v>4841</v>
      </c>
      <c r="F8699" s="96" t="s">
        <v>7875</v>
      </c>
      <c r="G8699" s="96" t="s">
        <v>19</v>
      </c>
      <c r="H8699" s="97" t="s">
        <v>23469</v>
      </c>
      <c r="I8699" s="96" t="s">
        <v>18838</v>
      </c>
      <c r="J8699" s="96" t="s">
        <v>18839</v>
      </c>
      <c r="K8699" s="96" t="s">
        <v>186</v>
      </c>
      <c r="L8699" s="98">
        <v>40015</v>
      </c>
      <c r="M8699" s="98">
        <v>40280</v>
      </c>
      <c r="N8699" s="98">
        <v>40390</v>
      </c>
      <c r="O8699" s="98">
        <v>40567</v>
      </c>
      <c r="P8699" s="157">
        <v>1572439</v>
      </c>
      <c r="Q8699" s="96" t="s">
        <v>24011</v>
      </c>
    </row>
    <row r="8700" spans="1:17" s="1" customFormat="1" ht="90" x14ac:dyDescent="0.25">
      <c r="A8700" s="156">
        <v>8705</v>
      </c>
      <c r="B8700" s="156" t="s">
        <v>29039</v>
      </c>
      <c r="C8700" s="156" t="s">
        <v>29048</v>
      </c>
      <c r="D8700" s="95" t="s">
        <v>29083</v>
      </c>
      <c r="E8700" s="96" t="s">
        <v>4841</v>
      </c>
      <c r="F8700" s="96" t="s">
        <v>7875</v>
      </c>
      <c r="G8700" s="96" t="s">
        <v>19</v>
      </c>
      <c r="H8700" s="97" t="s">
        <v>23469</v>
      </c>
      <c r="I8700" s="96" t="s">
        <v>18840</v>
      </c>
      <c r="J8700" s="96" t="s">
        <v>18841</v>
      </c>
      <c r="K8700" s="96" t="s">
        <v>15</v>
      </c>
      <c r="L8700" s="98">
        <v>40079</v>
      </c>
      <c r="M8700" s="98">
        <v>40189</v>
      </c>
      <c r="N8700" s="98">
        <v>40488</v>
      </c>
      <c r="O8700" s="98"/>
      <c r="P8700" s="157">
        <v>318603</v>
      </c>
      <c r="Q8700" s="96" t="s">
        <v>23627</v>
      </c>
    </row>
    <row r="8701" spans="1:17" s="1" customFormat="1" ht="90" x14ac:dyDescent="0.25">
      <c r="A8701" s="156">
        <v>8706</v>
      </c>
      <c r="B8701" s="156" t="s">
        <v>29039</v>
      </c>
      <c r="C8701" s="156" t="s">
        <v>29048</v>
      </c>
      <c r="D8701" s="95" t="s">
        <v>29083</v>
      </c>
      <c r="E8701" s="96" t="s">
        <v>4841</v>
      </c>
      <c r="F8701" s="96" t="s">
        <v>7875</v>
      </c>
      <c r="G8701" s="96" t="s">
        <v>19</v>
      </c>
      <c r="H8701" s="97" t="s">
        <v>23469</v>
      </c>
      <c r="I8701" s="96" t="s">
        <v>18842</v>
      </c>
      <c r="J8701" s="96" t="s">
        <v>18843</v>
      </c>
      <c r="K8701" s="96" t="s">
        <v>15</v>
      </c>
      <c r="L8701" s="98">
        <v>40079</v>
      </c>
      <c r="M8701" s="98">
        <v>40189</v>
      </c>
      <c r="N8701" s="98">
        <v>40488</v>
      </c>
      <c r="O8701" s="98"/>
      <c r="P8701" s="157">
        <v>77433</v>
      </c>
      <c r="Q8701" s="96" t="s">
        <v>23627</v>
      </c>
    </row>
    <row r="8702" spans="1:17" s="1" customFormat="1" ht="60" x14ac:dyDescent="0.25">
      <c r="A8702" s="156">
        <v>8707</v>
      </c>
      <c r="B8702" s="156" t="s">
        <v>29040</v>
      </c>
      <c r="C8702" s="156" t="s">
        <v>29053</v>
      </c>
      <c r="D8702" s="95" t="s">
        <v>29083</v>
      </c>
      <c r="E8702" s="96" t="s">
        <v>4841</v>
      </c>
      <c r="F8702" s="96" t="s">
        <v>76</v>
      </c>
      <c r="G8702" s="96" t="s">
        <v>19</v>
      </c>
      <c r="H8702" s="97" t="s">
        <v>18972</v>
      </c>
      <c r="I8702" s="96" t="s">
        <v>18844</v>
      </c>
      <c r="J8702" s="96" t="s">
        <v>18845</v>
      </c>
      <c r="K8702" s="96" t="s">
        <v>15</v>
      </c>
      <c r="L8702" s="98">
        <v>40190</v>
      </c>
      <c r="M8702" s="98">
        <v>40259</v>
      </c>
      <c r="N8702" s="98">
        <v>40724</v>
      </c>
      <c r="O8702" s="98">
        <v>40809</v>
      </c>
      <c r="P8702" s="157">
        <v>1512370</v>
      </c>
      <c r="Q8702" s="96" t="s">
        <v>26585</v>
      </c>
    </row>
    <row r="8703" spans="1:17" s="1" customFormat="1" ht="60" x14ac:dyDescent="0.25">
      <c r="A8703" s="156">
        <v>8708</v>
      </c>
      <c r="B8703" s="156" t="s">
        <v>29039</v>
      </c>
      <c r="C8703" s="156" t="s">
        <v>29057</v>
      </c>
      <c r="D8703" s="95" t="s">
        <v>29083</v>
      </c>
      <c r="E8703" s="96" t="s">
        <v>4841</v>
      </c>
      <c r="F8703" s="96" t="s">
        <v>7903</v>
      </c>
      <c r="G8703" s="96" t="s">
        <v>19</v>
      </c>
      <c r="H8703" s="97" t="s">
        <v>23432</v>
      </c>
      <c r="I8703" s="96" t="s">
        <v>18846</v>
      </c>
      <c r="J8703" s="96" t="s">
        <v>18847</v>
      </c>
      <c r="K8703" s="96" t="s">
        <v>15</v>
      </c>
      <c r="L8703" s="98">
        <v>40001</v>
      </c>
      <c r="M8703" s="98">
        <v>40238</v>
      </c>
      <c r="N8703" s="98">
        <v>40283</v>
      </c>
      <c r="O8703" s="98"/>
      <c r="P8703" s="157">
        <v>70134</v>
      </c>
      <c r="Q8703" s="96" t="s">
        <v>23627</v>
      </c>
    </row>
    <row r="8704" spans="1:17" s="1" customFormat="1" ht="60" x14ac:dyDescent="0.25">
      <c r="A8704" s="156">
        <v>8709</v>
      </c>
      <c r="B8704" s="156" t="s">
        <v>29040</v>
      </c>
      <c r="C8704" s="156" t="s">
        <v>29048</v>
      </c>
      <c r="D8704" s="95" t="s">
        <v>29083</v>
      </c>
      <c r="E8704" s="96" t="s">
        <v>4841</v>
      </c>
      <c r="F8704" s="96" t="s">
        <v>606</v>
      </c>
      <c r="G8704" s="96" t="s">
        <v>19</v>
      </c>
      <c r="H8704" s="97" t="s">
        <v>23434</v>
      </c>
      <c r="I8704" s="96" t="s">
        <v>7926</v>
      </c>
      <c r="J8704" s="96" t="s">
        <v>7927</v>
      </c>
      <c r="K8704" s="96" t="s">
        <v>201</v>
      </c>
      <c r="L8704" s="98">
        <v>40022</v>
      </c>
      <c r="M8704" s="98">
        <v>40203</v>
      </c>
      <c r="N8704" s="98">
        <v>40327</v>
      </c>
      <c r="O8704" s="98">
        <v>40206</v>
      </c>
      <c r="P8704" s="157">
        <v>22410</v>
      </c>
      <c r="Q8704" s="96" t="s">
        <v>23627</v>
      </c>
    </row>
    <row r="8705" spans="1:17" s="1" customFormat="1" ht="90" x14ac:dyDescent="0.25">
      <c r="A8705" s="156">
        <v>8710</v>
      </c>
      <c r="B8705" s="156" t="s">
        <v>29040</v>
      </c>
      <c r="C8705" s="156" t="s">
        <v>29048</v>
      </c>
      <c r="D8705" s="95" t="s">
        <v>29083</v>
      </c>
      <c r="E8705" s="96" t="s">
        <v>4841</v>
      </c>
      <c r="F8705" s="96" t="s">
        <v>7819</v>
      </c>
      <c r="G8705" s="96" t="s">
        <v>19</v>
      </c>
      <c r="H8705" s="97" t="s">
        <v>23469</v>
      </c>
      <c r="I8705" s="96" t="s">
        <v>18848</v>
      </c>
      <c r="J8705" s="96" t="s">
        <v>18849</v>
      </c>
      <c r="K8705" s="96" t="s">
        <v>15</v>
      </c>
      <c r="L8705" s="98">
        <v>40042</v>
      </c>
      <c r="M8705" s="98">
        <v>40254</v>
      </c>
      <c r="N8705" s="98">
        <v>40438</v>
      </c>
      <c r="O8705" s="98">
        <v>40611</v>
      </c>
      <c r="P8705" s="157">
        <v>1897335</v>
      </c>
      <c r="Q8705" s="96" t="s">
        <v>27676</v>
      </c>
    </row>
    <row r="8706" spans="1:17" s="1" customFormat="1" ht="60" x14ac:dyDescent="0.25">
      <c r="A8706" s="156">
        <v>8711</v>
      </c>
      <c r="B8706" s="156" t="s">
        <v>29040</v>
      </c>
      <c r="C8706" s="156" t="s">
        <v>29048</v>
      </c>
      <c r="D8706" s="95" t="s">
        <v>29083</v>
      </c>
      <c r="E8706" s="96" t="s">
        <v>4841</v>
      </c>
      <c r="F8706" s="96" t="s">
        <v>7903</v>
      </c>
      <c r="G8706" s="96" t="s">
        <v>19</v>
      </c>
      <c r="H8706" s="97" t="s">
        <v>23428</v>
      </c>
      <c r="I8706" s="96" t="s">
        <v>18850</v>
      </c>
      <c r="J8706" s="96" t="s">
        <v>18851</v>
      </c>
      <c r="K8706" s="96" t="s">
        <v>154</v>
      </c>
      <c r="L8706" s="98">
        <v>40175</v>
      </c>
      <c r="M8706" s="98">
        <v>40396</v>
      </c>
      <c r="N8706" s="98">
        <v>40892</v>
      </c>
      <c r="O8706" s="98">
        <v>40891</v>
      </c>
      <c r="P8706" s="157">
        <v>318423</v>
      </c>
      <c r="Q8706" s="96" t="s">
        <v>19</v>
      </c>
    </row>
    <row r="8707" spans="1:17" s="1" customFormat="1" ht="90" x14ac:dyDescent="0.25">
      <c r="A8707" s="156">
        <v>8712</v>
      </c>
      <c r="B8707" s="156" t="s">
        <v>29040</v>
      </c>
      <c r="C8707" s="156" t="s">
        <v>29054</v>
      </c>
      <c r="D8707" s="95" t="s">
        <v>29083</v>
      </c>
      <c r="E8707" s="96" t="s">
        <v>4841</v>
      </c>
      <c r="F8707" s="96" t="s">
        <v>7859</v>
      </c>
      <c r="G8707" s="96" t="s">
        <v>7859</v>
      </c>
      <c r="H8707" s="97" t="s">
        <v>23428</v>
      </c>
      <c r="I8707" s="96" t="s">
        <v>29839</v>
      </c>
      <c r="J8707" s="96" t="s">
        <v>30329</v>
      </c>
      <c r="K8707" s="96" t="s">
        <v>15</v>
      </c>
      <c r="L8707" s="98">
        <v>40413</v>
      </c>
      <c r="M8707" s="98">
        <v>40634</v>
      </c>
      <c r="N8707" s="98">
        <v>40788</v>
      </c>
      <c r="O8707" s="98">
        <v>40878</v>
      </c>
      <c r="P8707" s="157">
        <v>400000</v>
      </c>
      <c r="Q8707" s="96" t="s">
        <v>26146</v>
      </c>
    </row>
    <row r="8708" spans="1:17" s="1" customFormat="1" ht="30" x14ac:dyDescent="0.25">
      <c r="A8708" s="156">
        <v>8713</v>
      </c>
      <c r="B8708" s="156" t="s">
        <v>29040</v>
      </c>
      <c r="C8708" s="156" t="s">
        <v>29050</v>
      </c>
      <c r="D8708" s="95" t="s">
        <v>29083</v>
      </c>
      <c r="E8708" s="96" t="s">
        <v>4841</v>
      </c>
      <c r="F8708" s="96" t="s">
        <v>18771</v>
      </c>
      <c r="G8708" s="96" t="s">
        <v>19</v>
      </c>
      <c r="H8708" s="97" t="s">
        <v>23790</v>
      </c>
      <c r="I8708" s="96" t="s">
        <v>18852</v>
      </c>
      <c r="J8708" s="96" t="s">
        <v>18853</v>
      </c>
      <c r="K8708" s="96" t="s">
        <v>133</v>
      </c>
      <c r="L8708" s="98">
        <v>39874</v>
      </c>
      <c r="M8708" s="98">
        <v>39874</v>
      </c>
      <c r="N8708" s="98">
        <v>40543</v>
      </c>
      <c r="O8708" s="98">
        <v>40513</v>
      </c>
      <c r="P8708" s="157">
        <v>3020655</v>
      </c>
      <c r="Q8708" s="96" t="s">
        <v>23627</v>
      </c>
    </row>
    <row r="8709" spans="1:17" s="1" customFormat="1" ht="90" x14ac:dyDescent="0.25">
      <c r="A8709" s="156">
        <v>8714</v>
      </c>
      <c r="B8709" s="156" t="s">
        <v>29040</v>
      </c>
      <c r="C8709" s="156" t="s">
        <v>29048</v>
      </c>
      <c r="D8709" s="95" t="s">
        <v>29083</v>
      </c>
      <c r="E8709" s="96" t="s">
        <v>4841</v>
      </c>
      <c r="F8709" s="96" t="s">
        <v>18854</v>
      </c>
      <c r="G8709" s="96" t="s">
        <v>19</v>
      </c>
      <c r="H8709" s="97" t="s">
        <v>23469</v>
      </c>
      <c r="I8709" s="96" t="s">
        <v>18855</v>
      </c>
      <c r="J8709" s="96" t="s">
        <v>18856</v>
      </c>
      <c r="K8709" s="96" t="s">
        <v>15</v>
      </c>
      <c r="L8709" s="98">
        <v>39966</v>
      </c>
      <c r="M8709" s="98">
        <v>39966</v>
      </c>
      <c r="N8709" s="98">
        <v>40438</v>
      </c>
      <c r="O8709" s="98">
        <v>40584</v>
      </c>
      <c r="P8709" s="157">
        <v>531623</v>
      </c>
      <c r="Q8709" s="96" t="s">
        <v>27677</v>
      </c>
    </row>
    <row r="8710" spans="1:17" s="1" customFormat="1" ht="45" x14ac:dyDescent="0.25">
      <c r="A8710" s="156">
        <v>8715</v>
      </c>
      <c r="B8710" s="156" t="s">
        <v>29039</v>
      </c>
      <c r="C8710" s="156" t="s">
        <v>29054</v>
      </c>
      <c r="D8710" s="95" t="s">
        <v>29083</v>
      </c>
      <c r="E8710" s="96" t="s">
        <v>4841</v>
      </c>
      <c r="F8710" s="96" t="s">
        <v>7910</v>
      </c>
      <c r="G8710" s="96" t="s">
        <v>947</v>
      </c>
      <c r="H8710" s="97" t="s">
        <v>23469</v>
      </c>
      <c r="I8710" s="96" t="s">
        <v>18857</v>
      </c>
      <c r="J8710" s="96" t="s">
        <v>18858</v>
      </c>
      <c r="K8710" s="96" t="s">
        <v>186</v>
      </c>
      <c r="L8710" s="98">
        <v>40077</v>
      </c>
      <c r="M8710" s="98">
        <v>40077</v>
      </c>
      <c r="N8710" s="98">
        <v>41228</v>
      </c>
      <c r="O8710" s="98"/>
      <c r="P8710" s="157">
        <v>21684048</v>
      </c>
      <c r="Q8710" s="96" t="s">
        <v>25946</v>
      </c>
    </row>
    <row r="8711" spans="1:17" s="1" customFormat="1" ht="45" x14ac:dyDescent="0.25">
      <c r="A8711" s="156">
        <v>8716</v>
      </c>
      <c r="B8711" s="156" t="s">
        <v>29040</v>
      </c>
      <c r="C8711" s="156" t="s">
        <v>29048</v>
      </c>
      <c r="D8711" s="95" t="s">
        <v>29083</v>
      </c>
      <c r="E8711" s="96" t="s">
        <v>4841</v>
      </c>
      <c r="F8711" s="96" t="s">
        <v>6752</v>
      </c>
      <c r="G8711" s="96" t="s">
        <v>19</v>
      </c>
      <c r="H8711" s="97" t="s">
        <v>23790</v>
      </c>
      <c r="I8711" s="96" t="s">
        <v>18859</v>
      </c>
      <c r="J8711" s="96" t="s">
        <v>18860</v>
      </c>
      <c r="K8711" s="96" t="s">
        <v>133</v>
      </c>
      <c r="L8711" s="98">
        <v>40218</v>
      </c>
      <c r="M8711" s="98">
        <v>40331</v>
      </c>
      <c r="N8711" s="98">
        <v>40438</v>
      </c>
      <c r="O8711" s="98">
        <v>40653</v>
      </c>
      <c r="P8711" s="157">
        <v>685046</v>
      </c>
      <c r="Q8711" s="96" t="s">
        <v>23627</v>
      </c>
    </row>
    <row r="8712" spans="1:17" s="1" customFormat="1" ht="60" x14ac:dyDescent="0.25">
      <c r="A8712" s="156">
        <v>8717</v>
      </c>
      <c r="B8712" s="156" t="s">
        <v>29040</v>
      </c>
      <c r="C8712" s="156" t="s">
        <v>29053</v>
      </c>
      <c r="D8712" s="95" t="s">
        <v>29083</v>
      </c>
      <c r="E8712" s="96" t="s">
        <v>4841</v>
      </c>
      <c r="F8712" s="96" t="s">
        <v>382</v>
      </c>
      <c r="G8712" s="96" t="s">
        <v>19</v>
      </c>
      <c r="H8712" s="97" t="s">
        <v>18962</v>
      </c>
      <c r="I8712" s="96" t="s">
        <v>7847</v>
      </c>
      <c r="J8712" s="96" t="s">
        <v>7848</v>
      </c>
      <c r="K8712" s="96" t="s">
        <v>15</v>
      </c>
      <c r="L8712" s="98">
        <v>39918</v>
      </c>
      <c r="M8712" s="98">
        <v>39918</v>
      </c>
      <c r="N8712" s="98">
        <v>40119</v>
      </c>
      <c r="O8712" s="98">
        <v>40385</v>
      </c>
      <c r="P8712" s="157">
        <v>1436373</v>
      </c>
      <c r="Q8712" s="96" t="s">
        <v>27678</v>
      </c>
    </row>
    <row r="8713" spans="1:17" s="1" customFormat="1" ht="60" x14ac:dyDescent="0.25">
      <c r="A8713" s="156">
        <v>8718</v>
      </c>
      <c r="B8713" s="156" t="s">
        <v>29040</v>
      </c>
      <c r="C8713" s="156" t="s">
        <v>29057</v>
      </c>
      <c r="D8713" s="95" t="s">
        <v>29083</v>
      </c>
      <c r="E8713" s="96" t="s">
        <v>4841</v>
      </c>
      <c r="F8713" s="96" t="s">
        <v>18861</v>
      </c>
      <c r="G8713" s="96" t="s">
        <v>19</v>
      </c>
      <c r="H8713" s="97" t="s">
        <v>18972</v>
      </c>
      <c r="I8713" s="96" t="s">
        <v>18862</v>
      </c>
      <c r="J8713" s="96" t="s">
        <v>18863</v>
      </c>
      <c r="K8713" s="96" t="s">
        <v>15</v>
      </c>
      <c r="L8713" s="98">
        <v>39898</v>
      </c>
      <c r="M8713" s="98">
        <v>39898</v>
      </c>
      <c r="N8713" s="98">
        <v>40162</v>
      </c>
      <c r="O8713" s="98">
        <v>40623</v>
      </c>
      <c r="P8713" s="157">
        <v>6108843</v>
      </c>
      <c r="Q8713" s="96" t="s">
        <v>27415</v>
      </c>
    </row>
    <row r="8714" spans="1:17" s="1" customFormat="1" ht="90" x14ac:dyDescent="0.25">
      <c r="A8714" s="156">
        <v>8719</v>
      </c>
      <c r="B8714" s="156" t="s">
        <v>29040</v>
      </c>
      <c r="C8714" s="156" t="s">
        <v>29048</v>
      </c>
      <c r="D8714" s="95" t="s">
        <v>29083</v>
      </c>
      <c r="E8714" s="96" t="s">
        <v>4841</v>
      </c>
      <c r="F8714" s="96" t="s">
        <v>18864</v>
      </c>
      <c r="G8714" s="96" t="s">
        <v>19</v>
      </c>
      <c r="H8714" s="97" t="s">
        <v>23790</v>
      </c>
      <c r="I8714" s="96" t="s">
        <v>18865</v>
      </c>
      <c r="J8714" s="96" t="s">
        <v>18866</v>
      </c>
      <c r="K8714" s="96" t="s">
        <v>15</v>
      </c>
      <c r="L8714" s="98">
        <v>40065</v>
      </c>
      <c r="M8714" s="98">
        <v>40305</v>
      </c>
      <c r="N8714" s="98">
        <v>40361</v>
      </c>
      <c r="O8714" s="98">
        <v>40500</v>
      </c>
      <c r="P8714" s="157">
        <v>3002394</v>
      </c>
      <c r="Q8714" s="96" t="s">
        <v>25951</v>
      </c>
    </row>
    <row r="8715" spans="1:17" s="1" customFormat="1" ht="45" x14ac:dyDescent="0.25">
      <c r="A8715" s="156">
        <v>8720</v>
      </c>
      <c r="B8715" s="156" t="s">
        <v>29040</v>
      </c>
      <c r="C8715" s="156" t="s">
        <v>29050</v>
      </c>
      <c r="D8715" s="95" t="s">
        <v>29083</v>
      </c>
      <c r="E8715" s="96" t="s">
        <v>4841</v>
      </c>
      <c r="F8715" s="96" t="s">
        <v>18864</v>
      </c>
      <c r="G8715" s="96" t="s">
        <v>19</v>
      </c>
      <c r="H8715" s="97" t="s">
        <v>23790</v>
      </c>
      <c r="I8715" s="96" t="s">
        <v>18867</v>
      </c>
      <c r="J8715" s="96" t="s">
        <v>18868</v>
      </c>
      <c r="K8715" s="96" t="s">
        <v>15</v>
      </c>
      <c r="L8715" s="98">
        <v>40185</v>
      </c>
      <c r="M8715" s="98">
        <v>40479</v>
      </c>
      <c r="N8715" s="98">
        <v>40497</v>
      </c>
      <c r="O8715" s="98">
        <v>40625</v>
      </c>
      <c r="P8715" s="157">
        <v>310012</v>
      </c>
      <c r="Q8715" s="96" t="s">
        <v>24953</v>
      </c>
    </row>
    <row r="8716" spans="1:17" s="1" customFormat="1" ht="45" x14ac:dyDescent="0.25">
      <c r="A8716" s="156">
        <v>8721</v>
      </c>
      <c r="B8716" s="156" t="s">
        <v>29040</v>
      </c>
      <c r="C8716" s="156" t="s">
        <v>29048</v>
      </c>
      <c r="D8716" s="95" t="s">
        <v>29083</v>
      </c>
      <c r="E8716" s="96" t="s">
        <v>4841</v>
      </c>
      <c r="F8716" s="96" t="s">
        <v>27679</v>
      </c>
      <c r="G8716" s="96" t="s">
        <v>19</v>
      </c>
      <c r="H8716" s="97" t="s">
        <v>23469</v>
      </c>
      <c r="I8716" s="96" t="s">
        <v>27680</v>
      </c>
      <c r="J8716" s="96" t="s">
        <v>27681</v>
      </c>
      <c r="K8716" s="96" t="s">
        <v>154</v>
      </c>
      <c r="L8716" s="98">
        <v>40176</v>
      </c>
      <c r="M8716" s="98">
        <v>40469</v>
      </c>
      <c r="N8716" s="98">
        <v>40543</v>
      </c>
      <c r="O8716" s="98">
        <v>40584</v>
      </c>
      <c r="P8716" s="157">
        <v>75000</v>
      </c>
      <c r="Q8716" s="96" t="s">
        <v>19</v>
      </c>
    </row>
    <row r="8717" spans="1:17" s="1" customFormat="1" ht="60" x14ac:dyDescent="0.25">
      <c r="A8717" s="156">
        <v>8722</v>
      </c>
      <c r="B8717" s="156" t="s">
        <v>29040</v>
      </c>
      <c r="C8717" s="156" t="s">
        <v>29053</v>
      </c>
      <c r="D8717" s="95" t="s">
        <v>29083</v>
      </c>
      <c r="E8717" s="96" t="s">
        <v>4841</v>
      </c>
      <c r="F8717" s="96" t="s">
        <v>46</v>
      </c>
      <c r="G8717" s="96" t="s">
        <v>19</v>
      </c>
      <c r="H8717" s="97" t="s">
        <v>23432</v>
      </c>
      <c r="I8717" s="96" t="s">
        <v>18869</v>
      </c>
      <c r="J8717" s="96" t="s">
        <v>18870</v>
      </c>
      <c r="K8717" s="96" t="s">
        <v>186</v>
      </c>
      <c r="L8717" s="98">
        <v>39898</v>
      </c>
      <c r="M8717" s="98">
        <v>39898</v>
      </c>
      <c r="N8717" s="98">
        <v>40298</v>
      </c>
      <c r="O8717" s="98">
        <v>40623</v>
      </c>
      <c r="P8717" s="157">
        <v>1939063</v>
      </c>
      <c r="Q8717" s="96" t="s">
        <v>23891</v>
      </c>
    </row>
    <row r="8718" spans="1:17" s="1" customFormat="1" ht="45" x14ac:dyDescent="0.25">
      <c r="A8718" s="156">
        <v>8723</v>
      </c>
      <c r="B8718" s="156" t="s">
        <v>29040</v>
      </c>
      <c r="C8718" s="156" t="s">
        <v>29051</v>
      </c>
      <c r="D8718" s="95" t="s">
        <v>29083</v>
      </c>
      <c r="E8718" s="96" t="s">
        <v>4841</v>
      </c>
      <c r="F8718" s="96" t="s">
        <v>18871</v>
      </c>
      <c r="G8718" s="96" t="s">
        <v>19</v>
      </c>
      <c r="H8718" s="97" t="s">
        <v>23469</v>
      </c>
      <c r="I8718" s="96" t="s">
        <v>18872</v>
      </c>
      <c r="J8718" s="96" t="s">
        <v>18873</v>
      </c>
      <c r="K8718" s="96" t="s">
        <v>15</v>
      </c>
      <c r="L8718" s="98">
        <v>40029</v>
      </c>
      <c r="M8718" s="98">
        <v>40378</v>
      </c>
      <c r="N8718" s="98">
        <v>40396</v>
      </c>
      <c r="O8718" s="98">
        <v>40488</v>
      </c>
      <c r="P8718" s="157">
        <v>1379720</v>
      </c>
      <c r="Q8718" s="96" t="s">
        <v>27682</v>
      </c>
    </row>
    <row r="8719" spans="1:17" s="1" customFormat="1" ht="75" x14ac:dyDescent="0.25">
      <c r="A8719" s="156">
        <v>8724</v>
      </c>
      <c r="B8719" s="156" t="s">
        <v>29040</v>
      </c>
      <c r="C8719" s="156" t="s">
        <v>29054</v>
      </c>
      <c r="D8719" s="95" t="s">
        <v>29083</v>
      </c>
      <c r="E8719" s="96" t="s">
        <v>4841</v>
      </c>
      <c r="F8719" s="96" t="s">
        <v>606</v>
      </c>
      <c r="G8719" s="96" t="s">
        <v>7859</v>
      </c>
      <c r="H8719" s="97" t="s">
        <v>23434</v>
      </c>
      <c r="I8719" s="96" t="s">
        <v>18874</v>
      </c>
      <c r="J8719" s="96" t="s">
        <v>18875</v>
      </c>
      <c r="K8719" s="96" t="s">
        <v>15</v>
      </c>
      <c r="L8719" s="98">
        <v>40029</v>
      </c>
      <c r="M8719" s="98"/>
      <c r="N8719" s="98">
        <v>40403</v>
      </c>
      <c r="O8719" s="98">
        <v>40623</v>
      </c>
      <c r="P8719" s="157">
        <v>181152</v>
      </c>
      <c r="Q8719" s="96" t="s">
        <v>23866</v>
      </c>
    </row>
    <row r="8720" spans="1:17" s="1" customFormat="1" ht="90" x14ac:dyDescent="0.25">
      <c r="A8720" s="156">
        <v>8725</v>
      </c>
      <c r="B8720" s="156" t="s">
        <v>29039</v>
      </c>
      <c r="C8720" s="156" t="s">
        <v>29048</v>
      </c>
      <c r="D8720" s="95" t="s">
        <v>29083</v>
      </c>
      <c r="E8720" s="96" t="s">
        <v>4841</v>
      </c>
      <c r="F8720" s="96" t="s">
        <v>7819</v>
      </c>
      <c r="G8720" s="96" t="s">
        <v>19</v>
      </c>
      <c r="H8720" s="97" t="s">
        <v>23485</v>
      </c>
      <c r="I8720" s="96" t="s">
        <v>18876</v>
      </c>
      <c r="J8720" s="96" t="s">
        <v>18877</v>
      </c>
      <c r="K8720" s="96" t="s">
        <v>126</v>
      </c>
      <c r="L8720" s="98">
        <v>40030</v>
      </c>
      <c r="M8720" s="98">
        <v>40030</v>
      </c>
      <c r="N8720" s="98">
        <v>40225</v>
      </c>
      <c r="O8720" s="98"/>
      <c r="P8720" s="157">
        <v>2484</v>
      </c>
      <c r="Q8720" s="96" t="s">
        <v>23931</v>
      </c>
    </row>
    <row r="8721" spans="1:17" s="1" customFormat="1" ht="60" x14ac:dyDescent="0.25">
      <c r="A8721" s="156">
        <v>8726</v>
      </c>
      <c r="B8721" s="156" t="s">
        <v>29040</v>
      </c>
      <c r="C8721" s="156" t="s">
        <v>29047</v>
      </c>
      <c r="D8721" s="95" t="s">
        <v>29083</v>
      </c>
      <c r="E8721" s="96" t="s">
        <v>4841</v>
      </c>
      <c r="F8721" s="96" t="s">
        <v>7830</v>
      </c>
      <c r="G8721" s="96" t="s">
        <v>19</v>
      </c>
      <c r="H8721" s="97" t="s">
        <v>18878</v>
      </c>
      <c r="I8721" s="96" t="s">
        <v>7831</v>
      </c>
      <c r="J8721" s="96" t="s">
        <v>7832</v>
      </c>
      <c r="K8721" s="96" t="s">
        <v>154</v>
      </c>
      <c r="L8721" s="98">
        <v>40182</v>
      </c>
      <c r="M8721" s="98">
        <v>40315</v>
      </c>
      <c r="N8721" s="98">
        <v>40340</v>
      </c>
      <c r="O8721" s="98">
        <v>40345</v>
      </c>
      <c r="P8721" s="157">
        <v>45000</v>
      </c>
      <c r="Q8721" s="96" t="s">
        <v>24418</v>
      </c>
    </row>
    <row r="8722" spans="1:17" s="1" customFormat="1" ht="75" x14ac:dyDescent="0.25">
      <c r="A8722" s="156">
        <v>8727</v>
      </c>
      <c r="B8722" s="156" t="s">
        <v>29040</v>
      </c>
      <c r="C8722" s="156" t="s">
        <v>29048</v>
      </c>
      <c r="D8722" s="95" t="s">
        <v>29083</v>
      </c>
      <c r="E8722" s="96" t="s">
        <v>4841</v>
      </c>
      <c r="F8722" s="96" t="s">
        <v>18764</v>
      </c>
      <c r="G8722" s="96" t="s">
        <v>19</v>
      </c>
      <c r="H8722" s="97" t="s">
        <v>23426</v>
      </c>
      <c r="I8722" s="96" t="s">
        <v>18879</v>
      </c>
      <c r="J8722" s="96" t="s">
        <v>18880</v>
      </c>
      <c r="K8722" s="96" t="s">
        <v>15</v>
      </c>
      <c r="L8722" s="98">
        <v>39986</v>
      </c>
      <c r="M8722" s="98">
        <v>39995</v>
      </c>
      <c r="N8722" s="98">
        <v>40360</v>
      </c>
      <c r="O8722" s="98">
        <v>40653</v>
      </c>
      <c r="P8722" s="157">
        <v>1208490</v>
      </c>
      <c r="Q8722" s="96" t="s">
        <v>24105</v>
      </c>
    </row>
    <row r="8723" spans="1:17" s="1" customFormat="1" ht="60" x14ac:dyDescent="0.25">
      <c r="A8723" s="156">
        <v>8728</v>
      </c>
      <c r="B8723" s="156" t="s">
        <v>29040</v>
      </c>
      <c r="C8723" s="156" t="s">
        <v>29048</v>
      </c>
      <c r="D8723" s="95" t="s">
        <v>29083</v>
      </c>
      <c r="E8723" s="96" t="s">
        <v>4841</v>
      </c>
      <c r="F8723" s="96" t="s">
        <v>7859</v>
      </c>
      <c r="G8723" s="96" t="s">
        <v>19</v>
      </c>
      <c r="H8723" s="97" t="s">
        <v>23428</v>
      </c>
      <c r="I8723" s="96" t="s">
        <v>18881</v>
      </c>
      <c r="J8723" s="96" t="s">
        <v>18882</v>
      </c>
      <c r="K8723" s="96" t="s">
        <v>186</v>
      </c>
      <c r="L8723" s="98">
        <v>39946</v>
      </c>
      <c r="M8723" s="98">
        <v>39946</v>
      </c>
      <c r="N8723" s="98">
        <v>40312</v>
      </c>
      <c r="O8723" s="98">
        <v>40679</v>
      </c>
      <c r="P8723" s="157">
        <v>732133</v>
      </c>
      <c r="Q8723" s="96" t="s">
        <v>19</v>
      </c>
    </row>
    <row r="8724" spans="1:17" s="1" customFormat="1" ht="75" x14ac:dyDescent="0.25">
      <c r="A8724" s="156">
        <v>8729</v>
      </c>
      <c r="B8724" s="156" t="s">
        <v>29039</v>
      </c>
      <c r="C8724" s="156" t="s">
        <v>29048</v>
      </c>
      <c r="D8724" s="95" t="s">
        <v>29083</v>
      </c>
      <c r="E8724" s="96" t="s">
        <v>4841</v>
      </c>
      <c r="F8724" s="96" t="s">
        <v>85</v>
      </c>
      <c r="G8724" s="96" t="s">
        <v>19</v>
      </c>
      <c r="H8724" s="97" t="s">
        <v>23428</v>
      </c>
      <c r="I8724" s="96" t="s">
        <v>18883</v>
      </c>
      <c r="J8724" s="96" t="s">
        <v>18884</v>
      </c>
      <c r="K8724" s="96" t="s">
        <v>15</v>
      </c>
      <c r="L8724" s="98">
        <v>40126</v>
      </c>
      <c r="M8724" s="98"/>
      <c r="N8724" s="98">
        <v>40483</v>
      </c>
      <c r="O8724" s="98"/>
      <c r="P8724" s="157">
        <v>2471341</v>
      </c>
      <c r="Q8724" s="96" t="s">
        <v>27581</v>
      </c>
    </row>
    <row r="8725" spans="1:17" s="1" customFormat="1" ht="90" x14ac:dyDescent="0.25">
      <c r="A8725" s="156">
        <v>8730</v>
      </c>
      <c r="B8725" s="156" t="s">
        <v>29039</v>
      </c>
      <c r="C8725" s="156" t="s">
        <v>29054</v>
      </c>
      <c r="D8725" s="95" t="s">
        <v>29083</v>
      </c>
      <c r="E8725" s="96" t="s">
        <v>4841</v>
      </c>
      <c r="F8725" s="96" t="s">
        <v>1558</v>
      </c>
      <c r="G8725" s="96" t="s">
        <v>18885</v>
      </c>
      <c r="H8725" s="97" t="s">
        <v>23469</v>
      </c>
      <c r="I8725" s="96" t="s">
        <v>18886</v>
      </c>
      <c r="J8725" s="96" t="s">
        <v>18887</v>
      </c>
      <c r="K8725" s="96" t="s">
        <v>186</v>
      </c>
      <c r="L8725" s="98">
        <v>39924</v>
      </c>
      <c r="M8725" s="98">
        <v>39924</v>
      </c>
      <c r="N8725" s="98">
        <v>41091</v>
      </c>
      <c r="O8725" s="98"/>
      <c r="P8725" s="157">
        <v>54501720</v>
      </c>
      <c r="Q8725" s="96" t="s">
        <v>27031</v>
      </c>
    </row>
    <row r="8726" spans="1:17" s="1" customFormat="1" ht="60" x14ac:dyDescent="0.25">
      <c r="A8726" s="156">
        <v>8731</v>
      </c>
      <c r="B8726" s="156" t="s">
        <v>29039</v>
      </c>
      <c r="C8726" s="156" t="s">
        <v>29053</v>
      </c>
      <c r="D8726" s="95" t="s">
        <v>29083</v>
      </c>
      <c r="E8726" s="96" t="s">
        <v>4841</v>
      </c>
      <c r="F8726" s="96" t="s">
        <v>69</v>
      </c>
      <c r="G8726" s="96" t="s">
        <v>19</v>
      </c>
      <c r="H8726" s="97" t="s">
        <v>18972</v>
      </c>
      <c r="I8726" s="96" t="s">
        <v>18888</v>
      </c>
      <c r="J8726" s="96" t="s">
        <v>18889</v>
      </c>
      <c r="K8726" s="96" t="s">
        <v>15</v>
      </c>
      <c r="L8726" s="98">
        <v>40184</v>
      </c>
      <c r="M8726" s="98">
        <v>40259</v>
      </c>
      <c r="N8726" s="98">
        <v>40483</v>
      </c>
      <c r="O8726" s="98"/>
      <c r="P8726" s="157">
        <v>2470302</v>
      </c>
      <c r="Q8726" s="96" t="s">
        <v>27683</v>
      </c>
    </row>
    <row r="8727" spans="1:17" s="1" customFormat="1" ht="60" x14ac:dyDescent="0.25">
      <c r="A8727" s="156">
        <v>8732</v>
      </c>
      <c r="B8727" s="156" t="s">
        <v>29039</v>
      </c>
      <c r="C8727" s="156" t="s">
        <v>29048</v>
      </c>
      <c r="D8727" s="95" t="s">
        <v>29083</v>
      </c>
      <c r="E8727" s="96" t="s">
        <v>4841</v>
      </c>
      <c r="F8727" s="96" t="s">
        <v>7970</v>
      </c>
      <c r="G8727" s="96" t="s">
        <v>19</v>
      </c>
      <c r="H8727" s="97" t="s">
        <v>23426</v>
      </c>
      <c r="I8727" s="96" t="s">
        <v>18890</v>
      </c>
      <c r="J8727" s="96" t="s">
        <v>18891</v>
      </c>
      <c r="K8727" s="96" t="s">
        <v>15</v>
      </c>
      <c r="L8727" s="98">
        <v>40214</v>
      </c>
      <c r="M8727" s="98">
        <v>40302</v>
      </c>
      <c r="N8727" s="98">
        <v>40497</v>
      </c>
      <c r="O8727" s="98"/>
      <c r="P8727" s="157">
        <v>3749661</v>
      </c>
      <c r="Q8727" s="96" t="s">
        <v>23728</v>
      </c>
    </row>
    <row r="8728" spans="1:17" s="1" customFormat="1" ht="75" x14ac:dyDescent="0.25">
      <c r="A8728" s="156">
        <v>8733</v>
      </c>
      <c r="B8728" s="156" t="s">
        <v>29040</v>
      </c>
      <c r="C8728" s="156" t="s">
        <v>29048</v>
      </c>
      <c r="D8728" s="95" t="s">
        <v>29083</v>
      </c>
      <c r="E8728" s="96" t="s">
        <v>4841</v>
      </c>
      <c r="F8728" s="96" t="s">
        <v>7819</v>
      </c>
      <c r="G8728" s="96" t="s">
        <v>19</v>
      </c>
      <c r="H8728" s="97" t="s">
        <v>23469</v>
      </c>
      <c r="I8728" s="96" t="s">
        <v>18892</v>
      </c>
      <c r="J8728" s="96" t="s">
        <v>18893</v>
      </c>
      <c r="K8728" s="96" t="s">
        <v>15</v>
      </c>
      <c r="L8728" s="98">
        <v>40133</v>
      </c>
      <c r="M8728" s="98">
        <v>40255</v>
      </c>
      <c r="N8728" s="98">
        <v>40315</v>
      </c>
      <c r="O8728" s="98">
        <v>40623</v>
      </c>
      <c r="P8728" s="157">
        <v>1783990</v>
      </c>
      <c r="Q8728" s="96" t="s">
        <v>27684</v>
      </c>
    </row>
    <row r="8729" spans="1:17" s="1" customFormat="1" ht="90" x14ac:dyDescent="0.25">
      <c r="A8729" s="156">
        <v>8734</v>
      </c>
      <c r="B8729" s="156" t="s">
        <v>29040</v>
      </c>
      <c r="C8729" s="156" t="s">
        <v>29048</v>
      </c>
      <c r="D8729" s="95" t="s">
        <v>29083</v>
      </c>
      <c r="E8729" s="96" t="s">
        <v>4841</v>
      </c>
      <c r="F8729" s="96" t="s">
        <v>219</v>
      </c>
      <c r="G8729" s="96" t="s">
        <v>19</v>
      </c>
      <c r="H8729" s="97" t="s">
        <v>18972</v>
      </c>
      <c r="I8729" s="96" t="s">
        <v>18894</v>
      </c>
      <c r="J8729" s="96" t="s">
        <v>18895</v>
      </c>
      <c r="K8729" s="96" t="s">
        <v>201</v>
      </c>
      <c r="L8729" s="98">
        <v>40101</v>
      </c>
      <c r="M8729" s="98">
        <v>40101</v>
      </c>
      <c r="N8729" s="98">
        <v>40451</v>
      </c>
      <c r="O8729" s="98">
        <v>40623</v>
      </c>
      <c r="P8729" s="157">
        <v>992812</v>
      </c>
      <c r="Q8729" s="96" t="s">
        <v>23627</v>
      </c>
    </row>
    <row r="8730" spans="1:17" s="1" customFormat="1" ht="60" x14ac:dyDescent="0.25">
      <c r="A8730" s="156">
        <v>8735</v>
      </c>
      <c r="B8730" s="156" t="s">
        <v>29040</v>
      </c>
      <c r="C8730" s="156" t="s">
        <v>29048</v>
      </c>
      <c r="D8730" s="95" t="s">
        <v>29083</v>
      </c>
      <c r="E8730" s="96" t="s">
        <v>4841</v>
      </c>
      <c r="F8730" s="96" t="s">
        <v>3095</v>
      </c>
      <c r="G8730" s="96" t="s">
        <v>19</v>
      </c>
      <c r="H8730" s="97" t="s">
        <v>18972</v>
      </c>
      <c r="I8730" s="96" t="s">
        <v>18896</v>
      </c>
      <c r="J8730" s="96" t="s">
        <v>18897</v>
      </c>
      <c r="K8730" s="96" t="s">
        <v>15</v>
      </c>
      <c r="L8730" s="98">
        <v>40002</v>
      </c>
      <c r="M8730" s="98">
        <v>40002</v>
      </c>
      <c r="N8730" s="98">
        <v>40497</v>
      </c>
      <c r="O8730" s="98">
        <v>40505</v>
      </c>
      <c r="P8730" s="157">
        <v>2468528</v>
      </c>
      <c r="Q8730" s="96" t="s">
        <v>27685</v>
      </c>
    </row>
    <row r="8731" spans="1:17" s="1" customFormat="1" ht="90" x14ac:dyDescent="0.25">
      <c r="A8731" s="156">
        <v>8736</v>
      </c>
      <c r="B8731" s="156" t="s">
        <v>29039</v>
      </c>
      <c r="C8731" s="156" t="s">
        <v>29048</v>
      </c>
      <c r="D8731" s="95" t="s">
        <v>29083</v>
      </c>
      <c r="E8731" s="96" t="s">
        <v>4841</v>
      </c>
      <c r="F8731" s="96" t="s">
        <v>7859</v>
      </c>
      <c r="G8731" s="96" t="s">
        <v>19</v>
      </c>
      <c r="H8731" s="97" t="s">
        <v>23428</v>
      </c>
      <c r="I8731" s="96" t="s">
        <v>29840</v>
      </c>
      <c r="J8731" s="96" t="s">
        <v>30330</v>
      </c>
      <c r="K8731" s="96" t="s">
        <v>15</v>
      </c>
      <c r="L8731" s="98">
        <v>40413</v>
      </c>
      <c r="M8731" s="98">
        <v>40617</v>
      </c>
      <c r="N8731" s="98">
        <v>40848</v>
      </c>
      <c r="O8731" s="98"/>
      <c r="P8731" s="157">
        <v>1040000</v>
      </c>
      <c r="Q8731" s="96" t="s">
        <v>30331</v>
      </c>
    </row>
    <row r="8732" spans="1:17" s="1" customFormat="1" ht="90" x14ac:dyDescent="0.25">
      <c r="A8732" s="156">
        <v>8737</v>
      </c>
      <c r="B8732" s="156" t="s">
        <v>29039</v>
      </c>
      <c r="C8732" s="156" t="s">
        <v>29050</v>
      </c>
      <c r="D8732" s="95" t="s">
        <v>29083</v>
      </c>
      <c r="E8732" s="96" t="s">
        <v>4841</v>
      </c>
      <c r="F8732" s="96" t="s">
        <v>4128</v>
      </c>
      <c r="G8732" s="96" t="s">
        <v>19</v>
      </c>
      <c r="H8732" s="97" t="s">
        <v>23469</v>
      </c>
      <c r="I8732" s="96" t="s">
        <v>18898</v>
      </c>
      <c r="J8732" s="96" t="s">
        <v>18899</v>
      </c>
      <c r="K8732" s="96" t="s">
        <v>186</v>
      </c>
      <c r="L8732" s="98">
        <v>39874</v>
      </c>
      <c r="M8732" s="98">
        <v>39874</v>
      </c>
      <c r="N8732" s="98">
        <v>40756</v>
      </c>
      <c r="O8732" s="98"/>
      <c r="P8732" s="157">
        <v>7057343</v>
      </c>
      <c r="Q8732" s="96" t="s">
        <v>27686</v>
      </c>
    </row>
    <row r="8733" spans="1:17" s="1" customFormat="1" ht="90" x14ac:dyDescent="0.25">
      <c r="A8733" s="156">
        <v>8738</v>
      </c>
      <c r="B8733" s="156" t="s">
        <v>29040</v>
      </c>
      <c r="C8733" s="156" t="s">
        <v>29048</v>
      </c>
      <c r="D8733" s="95" t="s">
        <v>29083</v>
      </c>
      <c r="E8733" s="96" t="s">
        <v>4841</v>
      </c>
      <c r="F8733" s="96" t="s">
        <v>7854</v>
      </c>
      <c r="G8733" s="96" t="s">
        <v>19</v>
      </c>
      <c r="H8733" s="97" t="s">
        <v>23469</v>
      </c>
      <c r="I8733" s="96" t="s">
        <v>18900</v>
      </c>
      <c r="J8733" s="96" t="s">
        <v>18901</v>
      </c>
      <c r="K8733" s="96" t="s">
        <v>15</v>
      </c>
      <c r="L8733" s="98">
        <v>39959</v>
      </c>
      <c r="M8733" s="98">
        <v>39959</v>
      </c>
      <c r="N8733" s="98">
        <v>40257</v>
      </c>
      <c r="O8733" s="98">
        <v>40477</v>
      </c>
      <c r="P8733" s="157">
        <v>312280</v>
      </c>
      <c r="Q8733" s="96" t="s">
        <v>23627</v>
      </c>
    </row>
    <row r="8734" spans="1:17" s="1" customFormat="1" ht="75" x14ac:dyDescent="0.25">
      <c r="A8734" s="156">
        <v>8739</v>
      </c>
      <c r="B8734" s="156" t="s">
        <v>29040</v>
      </c>
      <c r="C8734" s="156" t="s">
        <v>29048</v>
      </c>
      <c r="D8734" s="95" t="s">
        <v>29083</v>
      </c>
      <c r="E8734" s="96" t="s">
        <v>4841</v>
      </c>
      <c r="F8734" s="96" t="s">
        <v>4851</v>
      </c>
      <c r="G8734" s="96" t="s">
        <v>19</v>
      </c>
      <c r="H8734" s="97" t="s">
        <v>23444</v>
      </c>
      <c r="I8734" s="96" t="s">
        <v>18902</v>
      </c>
      <c r="J8734" s="96" t="s">
        <v>18903</v>
      </c>
      <c r="K8734" s="96" t="s">
        <v>15</v>
      </c>
      <c r="L8734" s="98">
        <v>40030</v>
      </c>
      <c r="M8734" s="98">
        <v>40030</v>
      </c>
      <c r="N8734" s="98">
        <v>40862</v>
      </c>
      <c r="O8734" s="98">
        <v>40891</v>
      </c>
      <c r="P8734" s="157">
        <v>7710316</v>
      </c>
      <c r="Q8734" s="96" t="s">
        <v>27687</v>
      </c>
    </row>
    <row r="8735" spans="1:17" s="1" customFormat="1" ht="90" x14ac:dyDescent="0.25">
      <c r="A8735" s="156">
        <v>8740</v>
      </c>
      <c r="B8735" s="156" t="s">
        <v>29040</v>
      </c>
      <c r="C8735" s="156" t="s">
        <v>29047</v>
      </c>
      <c r="D8735" s="95" t="s">
        <v>29083</v>
      </c>
      <c r="E8735" s="96" t="s">
        <v>4841</v>
      </c>
      <c r="F8735" s="96" t="s">
        <v>7895</v>
      </c>
      <c r="G8735" s="96" t="s">
        <v>19</v>
      </c>
      <c r="H8735" s="97" t="s">
        <v>23444</v>
      </c>
      <c r="I8735" s="96" t="s">
        <v>18904</v>
      </c>
      <c r="J8735" s="96" t="s">
        <v>18905</v>
      </c>
      <c r="K8735" s="96" t="s">
        <v>154</v>
      </c>
      <c r="L8735" s="98">
        <v>40114</v>
      </c>
      <c r="M8735" s="98">
        <v>40294</v>
      </c>
      <c r="N8735" s="98">
        <v>40694</v>
      </c>
      <c r="O8735" s="98">
        <v>40694</v>
      </c>
      <c r="P8735" s="157">
        <v>78967</v>
      </c>
      <c r="Q8735" s="96" t="s">
        <v>25111</v>
      </c>
    </row>
    <row r="8736" spans="1:17" s="1" customFormat="1" ht="90" x14ac:dyDescent="0.25">
      <c r="A8736" s="156">
        <v>8741</v>
      </c>
      <c r="B8736" s="156" t="s">
        <v>29040</v>
      </c>
      <c r="C8736" s="156" t="s">
        <v>29048</v>
      </c>
      <c r="D8736" s="95" t="s">
        <v>29083</v>
      </c>
      <c r="E8736" s="96" t="s">
        <v>4841</v>
      </c>
      <c r="F8736" s="96" t="s">
        <v>4851</v>
      </c>
      <c r="G8736" s="96" t="s">
        <v>19</v>
      </c>
      <c r="H8736" s="97" t="s">
        <v>23444</v>
      </c>
      <c r="I8736" s="96" t="s">
        <v>18906</v>
      </c>
      <c r="J8736" s="96" t="s">
        <v>18907</v>
      </c>
      <c r="K8736" s="96" t="s">
        <v>154</v>
      </c>
      <c r="L8736" s="98">
        <v>40218</v>
      </c>
      <c r="M8736" s="98">
        <v>40318</v>
      </c>
      <c r="N8736" s="98">
        <v>40694</v>
      </c>
      <c r="O8736" s="98">
        <v>40694</v>
      </c>
      <c r="P8736" s="157">
        <v>31969</v>
      </c>
      <c r="Q8736" s="96" t="s">
        <v>23627</v>
      </c>
    </row>
    <row r="8737" spans="1:17" s="1" customFormat="1" ht="75" x14ac:dyDescent="0.25">
      <c r="A8737" s="156">
        <v>8742</v>
      </c>
      <c r="B8737" s="156" t="s">
        <v>29040</v>
      </c>
      <c r="C8737" s="156" t="s">
        <v>29057</v>
      </c>
      <c r="D8737" s="95" t="s">
        <v>29083</v>
      </c>
      <c r="E8737" s="96" t="s">
        <v>4841</v>
      </c>
      <c r="F8737" s="96" t="s">
        <v>27688</v>
      </c>
      <c r="G8737" s="96" t="s">
        <v>19</v>
      </c>
      <c r="H8737" s="97" t="s">
        <v>23432</v>
      </c>
      <c r="I8737" s="96" t="s">
        <v>27689</v>
      </c>
      <c r="J8737" s="96" t="s">
        <v>29841</v>
      </c>
      <c r="K8737" s="96" t="s">
        <v>23</v>
      </c>
      <c r="L8737" s="98">
        <v>40398</v>
      </c>
      <c r="M8737" s="98">
        <v>40455</v>
      </c>
      <c r="N8737" s="98">
        <v>40492</v>
      </c>
      <c r="O8737" s="98">
        <v>40492</v>
      </c>
      <c r="P8737" s="157">
        <v>140000</v>
      </c>
      <c r="Q8737" s="96" t="s">
        <v>23627</v>
      </c>
    </row>
    <row r="8738" spans="1:17" s="1" customFormat="1" ht="60" x14ac:dyDescent="0.25">
      <c r="A8738" s="156">
        <v>8743</v>
      </c>
      <c r="B8738" s="156" t="s">
        <v>29040</v>
      </c>
      <c r="C8738" s="156" t="s">
        <v>29050</v>
      </c>
      <c r="D8738" s="95" t="s">
        <v>29083</v>
      </c>
      <c r="E8738" s="96" t="s">
        <v>4841</v>
      </c>
      <c r="F8738" s="96" t="s">
        <v>1281</v>
      </c>
      <c r="G8738" s="96" t="s">
        <v>19</v>
      </c>
      <c r="H8738" s="97" t="s">
        <v>18972</v>
      </c>
      <c r="I8738" s="96" t="s">
        <v>18908</v>
      </c>
      <c r="J8738" s="96" t="s">
        <v>18909</v>
      </c>
      <c r="K8738" s="96" t="s">
        <v>15</v>
      </c>
      <c r="L8738" s="98">
        <v>39898</v>
      </c>
      <c r="M8738" s="98">
        <v>39898</v>
      </c>
      <c r="N8738" s="98">
        <v>40162</v>
      </c>
      <c r="O8738" s="98">
        <v>40385</v>
      </c>
      <c r="P8738" s="157">
        <v>2488322</v>
      </c>
      <c r="Q8738" s="96" t="s">
        <v>24786</v>
      </c>
    </row>
    <row r="8739" spans="1:17" s="1" customFormat="1" ht="60" x14ac:dyDescent="0.25">
      <c r="A8739" s="156">
        <v>8744</v>
      </c>
      <c r="B8739" s="156" t="s">
        <v>29040</v>
      </c>
      <c r="C8739" s="156" t="s">
        <v>29047</v>
      </c>
      <c r="D8739" s="95" t="s">
        <v>29083</v>
      </c>
      <c r="E8739" s="96" t="s">
        <v>4841</v>
      </c>
      <c r="F8739" s="96" t="s">
        <v>6752</v>
      </c>
      <c r="G8739" s="96" t="s">
        <v>19</v>
      </c>
      <c r="H8739" s="97" t="s">
        <v>23790</v>
      </c>
      <c r="I8739" s="96" t="s">
        <v>7935</v>
      </c>
      <c r="J8739" s="96" t="s">
        <v>7936</v>
      </c>
      <c r="K8739" s="96" t="s">
        <v>154</v>
      </c>
      <c r="L8739" s="98">
        <v>40077</v>
      </c>
      <c r="M8739" s="98">
        <v>40147</v>
      </c>
      <c r="N8739" s="98">
        <v>39870</v>
      </c>
      <c r="O8739" s="98">
        <v>40218</v>
      </c>
      <c r="P8739" s="157">
        <v>20523</v>
      </c>
      <c r="Q8739" s="96" t="s">
        <v>23627</v>
      </c>
    </row>
    <row r="8740" spans="1:17" s="1" customFormat="1" ht="60" x14ac:dyDescent="0.25">
      <c r="A8740" s="156">
        <v>8745</v>
      </c>
      <c r="B8740" s="156" t="s">
        <v>29040</v>
      </c>
      <c r="C8740" s="156" t="s">
        <v>29057</v>
      </c>
      <c r="D8740" s="95" t="s">
        <v>29083</v>
      </c>
      <c r="E8740" s="96" t="s">
        <v>4841</v>
      </c>
      <c r="F8740" s="96" t="s">
        <v>18910</v>
      </c>
      <c r="G8740" s="96" t="s">
        <v>19</v>
      </c>
      <c r="H8740" s="97" t="s">
        <v>23469</v>
      </c>
      <c r="I8740" s="96" t="s">
        <v>18911</v>
      </c>
      <c r="J8740" s="96" t="s">
        <v>18912</v>
      </c>
      <c r="K8740" s="96" t="s">
        <v>15</v>
      </c>
      <c r="L8740" s="98">
        <v>39986</v>
      </c>
      <c r="M8740" s="98">
        <v>39986</v>
      </c>
      <c r="N8740" s="98">
        <v>40330</v>
      </c>
      <c r="O8740" s="98">
        <v>40673</v>
      </c>
      <c r="P8740" s="157">
        <v>1030620</v>
      </c>
      <c r="Q8740" s="96" t="s">
        <v>23555</v>
      </c>
    </row>
    <row r="8741" spans="1:17" s="1" customFormat="1" ht="90" x14ac:dyDescent="0.25">
      <c r="A8741" s="156">
        <v>8746</v>
      </c>
      <c r="B8741" s="156" t="s">
        <v>29039</v>
      </c>
      <c r="C8741" s="156" t="s">
        <v>29050</v>
      </c>
      <c r="D8741" s="95" t="s">
        <v>29083</v>
      </c>
      <c r="E8741" s="96" t="s">
        <v>4841</v>
      </c>
      <c r="F8741" s="96" t="s">
        <v>18910</v>
      </c>
      <c r="G8741" s="96" t="s">
        <v>19</v>
      </c>
      <c r="H8741" s="97" t="s">
        <v>18962</v>
      </c>
      <c r="I8741" s="96" t="s">
        <v>29842</v>
      </c>
      <c r="J8741" s="96" t="s">
        <v>29843</v>
      </c>
      <c r="K8741" s="96" t="s">
        <v>15</v>
      </c>
      <c r="L8741" s="98">
        <v>40413</v>
      </c>
      <c r="M8741" s="98">
        <v>40491</v>
      </c>
      <c r="N8741" s="98">
        <v>41075</v>
      </c>
      <c r="O8741" s="98"/>
      <c r="P8741" s="157">
        <v>5740000</v>
      </c>
      <c r="Q8741" s="96" t="s">
        <v>23871</v>
      </c>
    </row>
    <row r="8742" spans="1:17" s="1" customFormat="1" ht="75" x14ac:dyDescent="0.25">
      <c r="A8742" s="156">
        <v>8747</v>
      </c>
      <c r="B8742" s="156" t="s">
        <v>29040</v>
      </c>
      <c r="C8742" s="156" t="s">
        <v>29047</v>
      </c>
      <c r="D8742" s="95" t="s">
        <v>29083</v>
      </c>
      <c r="E8742" s="96" t="s">
        <v>4841</v>
      </c>
      <c r="F8742" s="96" t="s">
        <v>5954</v>
      </c>
      <c r="G8742" s="96" t="s">
        <v>19</v>
      </c>
      <c r="H8742" s="97" t="s">
        <v>23469</v>
      </c>
      <c r="I8742" s="96" t="s">
        <v>7824</v>
      </c>
      <c r="J8742" s="96" t="s">
        <v>7825</v>
      </c>
      <c r="K8742" s="96" t="s">
        <v>154</v>
      </c>
      <c r="L8742" s="98">
        <v>40109</v>
      </c>
      <c r="M8742" s="98"/>
      <c r="N8742" s="98">
        <v>40252</v>
      </c>
      <c r="O8742" s="98">
        <v>40281</v>
      </c>
      <c r="P8742" s="157">
        <v>27601</v>
      </c>
      <c r="Q8742" s="96" t="s">
        <v>23627</v>
      </c>
    </row>
    <row r="8743" spans="1:17" s="1" customFormat="1" ht="60" x14ac:dyDescent="0.25">
      <c r="A8743" s="156">
        <v>8748</v>
      </c>
      <c r="B8743" s="156" t="s">
        <v>29040</v>
      </c>
      <c r="C8743" s="156" t="s">
        <v>29048</v>
      </c>
      <c r="D8743" s="95" t="s">
        <v>29083</v>
      </c>
      <c r="E8743" s="96" t="s">
        <v>4841</v>
      </c>
      <c r="F8743" s="96" t="s">
        <v>18913</v>
      </c>
      <c r="G8743" s="96" t="s">
        <v>19</v>
      </c>
      <c r="H8743" s="97" t="s">
        <v>18972</v>
      </c>
      <c r="I8743" s="96" t="s">
        <v>18914</v>
      </c>
      <c r="J8743" s="96" t="s">
        <v>18915</v>
      </c>
      <c r="K8743" s="96" t="s">
        <v>23</v>
      </c>
      <c r="L8743" s="98">
        <v>39946</v>
      </c>
      <c r="M8743" s="98">
        <v>39946</v>
      </c>
      <c r="N8743" s="98">
        <v>40391</v>
      </c>
      <c r="O8743" s="98">
        <v>40387</v>
      </c>
      <c r="P8743" s="157">
        <v>2257227</v>
      </c>
      <c r="Q8743" s="96" t="s">
        <v>27690</v>
      </c>
    </row>
    <row r="8744" spans="1:17" s="1" customFormat="1" ht="60" x14ac:dyDescent="0.25">
      <c r="A8744" s="156">
        <v>8749</v>
      </c>
      <c r="B8744" s="156" t="s">
        <v>29040</v>
      </c>
      <c r="C8744" s="156" t="s">
        <v>29048</v>
      </c>
      <c r="D8744" s="95" t="s">
        <v>29083</v>
      </c>
      <c r="E8744" s="96" t="s">
        <v>4841</v>
      </c>
      <c r="F8744" s="96" t="s">
        <v>902</v>
      </c>
      <c r="G8744" s="96" t="s">
        <v>19</v>
      </c>
      <c r="H8744" s="97" t="s">
        <v>23469</v>
      </c>
      <c r="I8744" s="96" t="s">
        <v>7958</v>
      </c>
      <c r="J8744" s="96" t="s">
        <v>7959</v>
      </c>
      <c r="K8744" s="96" t="s">
        <v>15</v>
      </c>
      <c r="L8744" s="98">
        <v>39980</v>
      </c>
      <c r="M8744" s="98">
        <v>40002</v>
      </c>
      <c r="N8744" s="98">
        <v>40086</v>
      </c>
      <c r="O8744" s="98">
        <v>40165</v>
      </c>
      <c r="P8744" s="157">
        <v>1736308</v>
      </c>
      <c r="Q8744" s="96" t="s">
        <v>27381</v>
      </c>
    </row>
    <row r="8745" spans="1:17" s="1" customFormat="1" ht="60" x14ac:dyDescent="0.25">
      <c r="A8745" s="156">
        <v>8750</v>
      </c>
      <c r="B8745" s="156" t="s">
        <v>29040</v>
      </c>
      <c r="C8745" s="156" t="s">
        <v>29048</v>
      </c>
      <c r="D8745" s="95" t="s">
        <v>29083</v>
      </c>
      <c r="E8745" s="96" t="s">
        <v>4841</v>
      </c>
      <c r="F8745" s="96" t="s">
        <v>902</v>
      </c>
      <c r="G8745" s="96" t="s">
        <v>19</v>
      </c>
      <c r="H8745" s="97" t="s">
        <v>23469</v>
      </c>
      <c r="I8745" s="96" t="s">
        <v>18916</v>
      </c>
      <c r="J8745" s="96" t="s">
        <v>18917</v>
      </c>
      <c r="K8745" s="96" t="s">
        <v>15</v>
      </c>
      <c r="L8745" s="98">
        <v>39924</v>
      </c>
      <c r="M8745" s="98">
        <v>39924</v>
      </c>
      <c r="N8745" s="98">
        <v>40116</v>
      </c>
      <c r="O8745" s="98">
        <v>40513</v>
      </c>
      <c r="P8745" s="157">
        <v>3080356</v>
      </c>
      <c r="Q8745" s="96" t="s">
        <v>27691</v>
      </c>
    </row>
    <row r="8746" spans="1:17" s="1" customFormat="1" ht="60" x14ac:dyDescent="0.25">
      <c r="A8746" s="156">
        <v>8751</v>
      </c>
      <c r="B8746" s="156" t="s">
        <v>29040</v>
      </c>
      <c r="C8746" s="156" t="s">
        <v>29048</v>
      </c>
      <c r="D8746" s="95" t="s">
        <v>29083</v>
      </c>
      <c r="E8746" s="96" t="s">
        <v>4841</v>
      </c>
      <c r="F8746" s="96" t="s">
        <v>902</v>
      </c>
      <c r="G8746" s="96" t="s">
        <v>19</v>
      </c>
      <c r="H8746" s="97" t="s">
        <v>23469</v>
      </c>
      <c r="I8746" s="96" t="s">
        <v>18918</v>
      </c>
      <c r="J8746" s="96" t="s">
        <v>18919</v>
      </c>
      <c r="K8746" s="96" t="s">
        <v>15</v>
      </c>
      <c r="L8746" s="98">
        <v>39924</v>
      </c>
      <c r="M8746" s="98">
        <v>39924</v>
      </c>
      <c r="N8746" s="98">
        <v>40137</v>
      </c>
      <c r="O8746" s="98">
        <v>40513</v>
      </c>
      <c r="P8746" s="157">
        <v>3386116</v>
      </c>
      <c r="Q8746" s="96" t="s">
        <v>26405</v>
      </c>
    </row>
    <row r="8747" spans="1:17" s="1" customFormat="1" ht="45" x14ac:dyDescent="0.25">
      <c r="A8747" s="156">
        <v>8752</v>
      </c>
      <c r="B8747" s="156" t="s">
        <v>29039</v>
      </c>
      <c r="C8747" s="156" t="s">
        <v>29054</v>
      </c>
      <c r="D8747" s="95" t="s">
        <v>29083</v>
      </c>
      <c r="E8747" s="96" t="s">
        <v>4841</v>
      </c>
      <c r="F8747" s="96" t="s">
        <v>902</v>
      </c>
      <c r="G8747" s="96" t="s">
        <v>947</v>
      </c>
      <c r="H8747" s="97" t="s">
        <v>23469</v>
      </c>
      <c r="I8747" s="96" t="s">
        <v>18920</v>
      </c>
      <c r="J8747" s="96" t="s">
        <v>18921</v>
      </c>
      <c r="K8747" s="96" t="s">
        <v>186</v>
      </c>
      <c r="L8747" s="98">
        <v>39940</v>
      </c>
      <c r="M8747" s="98">
        <v>39940</v>
      </c>
      <c r="N8747" s="98">
        <v>40086</v>
      </c>
      <c r="O8747" s="98"/>
      <c r="P8747" s="157">
        <v>567418</v>
      </c>
      <c r="Q8747" s="96" t="s">
        <v>23627</v>
      </c>
    </row>
    <row r="8748" spans="1:17" s="1" customFormat="1" ht="90" x14ac:dyDescent="0.25">
      <c r="A8748" s="156">
        <v>8753</v>
      </c>
      <c r="B8748" s="156" t="s">
        <v>29040</v>
      </c>
      <c r="C8748" s="156" t="s">
        <v>29047</v>
      </c>
      <c r="D8748" s="95" t="s">
        <v>29083</v>
      </c>
      <c r="E8748" s="96" t="s">
        <v>4841</v>
      </c>
      <c r="F8748" s="96" t="s">
        <v>902</v>
      </c>
      <c r="G8748" s="96" t="s">
        <v>19</v>
      </c>
      <c r="H8748" s="97" t="s">
        <v>23469</v>
      </c>
      <c r="I8748" s="96" t="s">
        <v>7960</v>
      </c>
      <c r="J8748" s="96" t="s">
        <v>18922</v>
      </c>
      <c r="K8748" s="96" t="s">
        <v>126</v>
      </c>
      <c r="L8748" s="98">
        <v>40071</v>
      </c>
      <c r="M8748" s="98">
        <v>40071</v>
      </c>
      <c r="N8748" s="98">
        <v>40224</v>
      </c>
      <c r="O8748" s="98">
        <v>40238</v>
      </c>
      <c r="P8748" s="157">
        <v>138349</v>
      </c>
      <c r="Q8748" s="96" t="s">
        <v>23627</v>
      </c>
    </row>
    <row r="8749" spans="1:17" s="1" customFormat="1" ht="60" x14ac:dyDescent="0.25">
      <c r="A8749" s="156">
        <v>8754</v>
      </c>
      <c r="B8749" s="156" t="s">
        <v>29040</v>
      </c>
      <c r="C8749" s="156" t="s">
        <v>29048</v>
      </c>
      <c r="D8749" s="95" t="s">
        <v>29083</v>
      </c>
      <c r="E8749" s="96" t="s">
        <v>4841</v>
      </c>
      <c r="F8749" s="96" t="s">
        <v>4460</v>
      </c>
      <c r="G8749" s="96" t="s">
        <v>19</v>
      </c>
      <c r="H8749" s="97" t="s">
        <v>23469</v>
      </c>
      <c r="I8749" s="96" t="s">
        <v>18923</v>
      </c>
      <c r="J8749" s="96" t="s">
        <v>18924</v>
      </c>
      <c r="K8749" s="96" t="s">
        <v>15</v>
      </c>
      <c r="L8749" s="98">
        <v>40064</v>
      </c>
      <c r="M8749" s="98">
        <v>40392</v>
      </c>
      <c r="N8749" s="98">
        <v>40445</v>
      </c>
      <c r="O8749" s="98">
        <v>40688</v>
      </c>
      <c r="P8749" s="157">
        <v>2870657</v>
      </c>
      <c r="Q8749" s="96" t="s">
        <v>27692</v>
      </c>
    </row>
    <row r="8750" spans="1:17" s="1" customFormat="1" ht="60" x14ac:dyDescent="0.25">
      <c r="A8750" s="156">
        <v>8755</v>
      </c>
      <c r="B8750" s="156" t="s">
        <v>29040</v>
      </c>
      <c r="C8750" s="156" t="s">
        <v>29047</v>
      </c>
      <c r="D8750" s="95" t="s">
        <v>29083</v>
      </c>
      <c r="E8750" s="96" t="s">
        <v>4841</v>
      </c>
      <c r="F8750" s="96" t="s">
        <v>420</v>
      </c>
      <c r="G8750" s="96" t="s">
        <v>19</v>
      </c>
      <c r="H8750" s="97" t="s">
        <v>23485</v>
      </c>
      <c r="I8750" s="96" t="s">
        <v>7933</v>
      </c>
      <c r="J8750" s="96" t="s">
        <v>7934</v>
      </c>
      <c r="K8750" s="96" t="s">
        <v>154</v>
      </c>
      <c r="L8750" s="98">
        <v>40115</v>
      </c>
      <c r="M8750" s="98">
        <v>40218</v>
      </c>
      <c r="N8750" s="98">
        <v>40268</v>
      </c>
      <c r="O8750" s="98">
        <v>40276</v>
      </c>
      <c r="P8750" s="157">
        <v>126142</v>
      </c>
      <c r="Q8750" s="96" t="s">
        <v>23627</v>
      </c>
    </row>
    <row r="8751" spans="1:17" s="1" customFormat="1" ht="90" x14ac:dyDescent="0.25">
      <c r="A8751" s="156">
        <v>8756</v>
      </c>
      <c r="B8751" s="156" t="s">
        <v>29039</v>
      </c>
      <c r="C8751" s="156" t="s">
        <v>29048</v>
      </c>
      <c r="D8751" s="95" t="s">
        <v>29083</v>
      </c>
      <c r="E8751" s="96" t="s">
        <v>4841</v>
      </c>
      <c r="F8751" s="96" t="s">
        <v>18925</v>
      </c>
      <c r="G8751" s="96" t="s">
        <v>19</v>
      </c>
      <c r="H8751" s="97" t="s">
        <v>23469</v>
      </c>
      <c r="I8751" s="96" t="s">
        <v>18926</v>
      </c>
      <c r="J8751" s="96" t="s">
        <v>18927</v>
      </c>
      <c r="K8751" s="96" t="s">
        <v>1740</v>
      </c>
      <c r="L8751" s="98">
        <v>39941</v>
      </c>
      <c r="M8751" s="98">
        <v>39941</v>
      </c>
      <c r="N8751" s="98">
        <v>41122</v>
      </c>
      <c r="O8751" s="98"/>
      <c r="P8751" s="157">
        <v>42926208</v>
      </c>
      <c r="Q8751" s="96" t="s">
        <v>23627</v>
      </c>
    </row>
    <row r="8752" spans="1:17" s="1" customFormat="1" ht="90" x14ac:dyDescent="0.25">
      <c r="A8752" s="156">
        <v>8757</v>
      </c>
      <c r="B8752" s="156" t="s">
        <v>29040</v>
      </c>
      <c r="C8752" s="156" t="s">
        <v>29047</v>
      </c>
      <c r="D8752" s="95" t="s">
        <v>29083</v>
      </c>
      <c r="E8752" s="96" t="s">
        <v>4841</v>
      </c>
      <c r="F8752" s="96" t="s">
        <v>18793</v>
      </c>
      <c r="G8752" s="96" t="s">
        <v>19</v>
      </c>
      <c r="H8752" s="97" t="s">
        <v>23469</v>
      </c>
      <c r="I8752" s="96" t="s">
        <v>18928</v>
      </c>
      <c r="J8752" s="96" t="s">
        <v>18929</v>
      </c>
      <c r="K8752" s="96" t="s">
        <v>154</v>
      </c>
      <c r="L8752" s="98">
        <v>40077</v>
      </c>
      <c r="M8752" s="98">
        <v>40231</v>
      </c>
      <c r="N8752" s="98">
        <v>40543</v>
      </c>
      <c r="O8752" s="98">
        <v>40534</v>
      </c>
      <c r="P8752" s="157">
        <v>264130</v>
      </c>
      <c r="Q8752" s="96" t="s">
        <v>23627</v>
      </c>
    </row>
    <row r="8753" spans="1:17" s="1" customFormat="1" ht="45" x14ac:dyDescent="0.25">
      <c r="A8753" s="156">
        <v>8758</v>
      </c>
      <c r="B8753" s="156" t="s">
        <v>29040</v>
      </c>
      <c r="C8753" s="156" t="s">
        <v>29054</v>
      </c>
      <c r="D8753" s="95" t="s">
        <v>29083</v>
      </c>
      <c r="E8753" s="96" t="s">
        <v>4841</v>
      </c>
      <c r="F8753" s="96" t="s">
        <v>7835</v>
      </c>
      <c r="G8753" s="96" t="s">
        <v>18705</v>
      </c>
      <c r="H8753" s="97" t="s">
        <v>18972</v>
      </c>
      <c r="I8753" s="96" t="s">
        <v>18930</v>
      </c>
      <c r="J8753" s="96" t="s">
        <v>18931</v>
      </c>
      <c r="K8753" s="96" t="s">
        <v>15</v>
      </c>
      <c r="L8753" s="98">
        <v>40191</v>
      </c>
      <c r="M8753" s="98">
        <v>40266</v>
      </c>
      <c r="N8753" s="98">
        <v>40801</v>
      </c>
      <c r="O8753" s="98">
        <v>40841</v>
      </c>
      <c r="P8753" s="157">
        <v>1000000</v>
      </c>
      <c r="Q8753" s="96" t="s">
        <v>27693</v>
      </c>
    </row>
    <row r="8754" spans="1:17" s="1" customFormat="1" ht="90" x14ac:dyDescent="0.25">
      <c r="A8754" s="156">
        <v>8759</v>
      </c>
      <c r="B8754" s="156" t="s">
        <v>29040</v>
      </c>
      <c r="C8754" s="156" t="s">
        <v>29048</v>
      </c>
      <c r="D8754" s="95" t="s">
        <v>29083</v>
      </c>
      <c r="E8754" s="96" t="s">
        <v>4841</v>
      </c>
      <c r="F8754" s="96" t="s">
        <v>7835</v>
      </c>
      <c r="G8754" s="96" t="s">
        <v>19</v>
      </c>
      <c r="H8754" s="97" t="s">
        <v>18972</v>
      </c>
      <c r="I8754" s="96" t="s">
        <v>7836</v>
      </c>
      <c r="J8754" s="96" t="s">
        <v>18932</v>
      </c>
      <c r="K8754" s="96" t="s">
        <v>126</v>
      </c>
      <c r="L8754" s="98">
        <v>40122</v>
      </c>
      <c r="M8754" s="98">
        <v>40284</v>
      </c>
      <c r="N8754" s="98">
        <v>40361</v>
      </c>
      <c r="O8754" s="98">
        <v>40361</v>
      </c>
      <c r="P8754" s="157">
        <v>291849</v>
      </c>
      <c r="Q8754" s="96" t="s">
        <v>23627</v>
      </c>
    </row>
    <row r="8755" spans="1:17" s="1" customFormat="1" ht="75" x14ac:dyDescent="0.25">
      <c r="A8755" s="156">
        <v>8760</v>
      </c>
      <c r="B8755" s="156" t="s">
        <v>29040</v>
      </c>
      <c r="C8755" s="156" t="s">
        <v>29057</v>
      </c>
      <c r="D8755" s="95" t="s">
        <v>29083</v>
      </c>
      <c r="E8755" s="96" t="s">
        <v>4841</v>
      </c>
      <c r="F8755" s="96" t="s">
        <v>18925</v>
      </c>
      <c r="G8755" s="96" t="s">
        <v>19</v>
      </c>
      <c r="H8755" s="97" t="s">
        <v>23469</v>
      </c>
      <c r="I8755" s="96" t="s">
        <v>27694</v>
      </c>
      <c r="J8755" s="96" t="s">
        <v>29844</v>
      </c>
      <c r="K8755" s="96" t="s">
        <v>15</v>
      </c>
      <c r="L8755" s="98">
        <v>40395</v>
      </c>
      <c r="M8755" s="98">
        <v>40613</v>
      </c>
      <c r="N8755" s="98">
        <v>40774</v>
      </c>
      <c r="O8755" s="98">
        <v>40653</v>
      </c>
      <c r="P8755" s="157">
        <v>455000</v>
      </c>
      <c r="Q8755" s="96" t="s">
        <v>25966</v>
      </c>
    </row>
    <row r="8756" spans="1:17" s="1" customFormat="1" ht="75" x14ac:dyDescent="0.25">
      <c r="A8756" s="156">
        <v>8761</v>
      </c>
      <c r="B8756" s="156" t="s">
        <v>29040</v>
      </c>
      <c r="C8756" s="156" t="s">
        <v>29057</v>
      </c>
      <c r="D8756" s="95" t="s">
        <v>29083</v>
      </c>
      <c r="E8756" s="96" t="s">
        <v>4841</v>
      </c>
      <c r="F8756" s="96" t="s">
        <v>4851</v>
      </c>
      <c r="G8756" s="96" t="s">
        <v>19</v>
      </c>
      <c r="H8756" s="97" t="s">
        <v>23444</v>
      </c>
      <c r="I8756" s="96" t="s">
        <v>4852</v>
      </c>
      <c r="J8756" s="96" t="s">
        <v>4853</v>
      </c>
      <c r="K8756" s="96" t="s">
        <v>15</v>
      </c>
      <c r="L8756" s="98">
        <v>39898</v>
      </c>
      <c r="M8756" s="98">
        <v>39898</v>
      </c>
      <c r="N8756" s="98">
        <v>40118</v>
      </c>
      <c r="O8756" s="98">
        <v>40200</v>
      </c>
      <c r="P8756" s="157">
        <v>1034928</v>
      </c>
      <c r="Q8756" s="96" t="s">
        <v>27695</v>
      </c>
    </row>
    <row r="8757" spans="1:17" s="1" customFormat="1" ht="60" x14ac:dyDescent="0.25">
      <c r="A8757" s="156">
        <v>8762</v>
      </c>
      <c r="B8757" s="156" t="s">
        <v>29040</v>
      </c>
      <c r="C8757" s="156" t="s">
        <v>29053</v>
      </c>
      <c r="D8757" s="95" t="s">
        <v>29083</v>
      </c>
      <c r="E8757" s="96" t="s">
        <v>4841</v>
      </c>
      <c r="F8757" s="96" t="s">
        <v>408</v>
      </c>
      <c r="G8757" s="96" t="s">
        <v>19</v>
      </c>
      <c r="H8757" s="97" t="s">
        <v>23444</v>
      </c>
      <c r="I8757" s="96" t="s">
        <v>18933</v>
      </c>
      <c r="J8757" s="96" t="s">
        <v>18934</v>
      </c>
      <c r="K8757" s="96" t="s">
        <v>15</v>
      </c>
      <c r="L8757" s="98">
        <v>40077</v>
      </c>
      <c r="M8757" s="98">
        <v>40414</v>
      </c>
      <c r="N8757" s="98">
        <v>40497</v>
      </c>
      <c r="O8757" s="98">
        <v>40640</v>
      </c>
      <c r="P8757" s="157">
        <v>1269268</v>
      </c>
      <c r="Q8757" s="96" t="s">
        <v>23647</v>
      </c>
    </row>
    <row r="8758" spans="1:17" s="1" customFormat="1" ht="75" x14ac:dyDescent="0.25">
      <c r="A8758" s="156">
        <v>8763</v>
      </c>
      <c r="B8758" s="156" t="s">
        <v>29040</v>
      </c>
      <c r="C8758" s="156" t="s">
        <v>29047</v>
      </c>
      <c r="D8758" s="95" t="s">
        <v>29083</v>
      </c>
      <c r="E8758" s="96" t="s">
        <v>4841</v>
      </c>
      <c r="F8758" s="96" t="s">
        <v>7928</v>
      </c>
      <c r="G8758" s="96" t="s">
        <v>19</v>
      </c>
      <c r="H8758" s="97" t="s">
        <v>23432</v>
      </c>
      <c r="I8758" s="96" t="s">
        <v>7929</v>
      </c>
      <c r="J8758" s="96" t="s">
        <v>7930</v>
      </c>
      <c r="K8758" s="96" t="s">
        <v>154</v>
      </c>
      <c r="L8758" s="98">
        <v>40109</v>
      </c>
      <c r="M8758" s="98">
        <v>40232</v>
      </c>
      <c r="N8758" s="98">
        <v>40252</v>
      </c>
      <c r="O8758" s="98">
        <v>40281</v>
      </c>
      <c r="P8758" s="157">
        <v>28176</v>
      </c>
      <c r="Q8758" s="96" t="s">
        <v>23627</v>
      </c>
    </row>
    <row r="8759" spans="1:17" s="1" customFormat="1" ht="90" x14ac:dyDescent="0.25">
      <c r="A8759" s="156">
        <v>8764</v>
      </c>
      <c r="B8759" s="156" t="s">
        <v>29040</v>
      </c>
      <c r="C8759" s="156" t="s">
        <v>29049</v>
      </c>
      <c r="D8759" s="95" t="s">
        <v>29083</v>
      </c>
      <c r="E8759" s="96" t="s">
        <v>4841</v>
      </c>
      <c r="F8759" s="96" t="s">
        <v>7835</v>
      </c>
      <c r="G8759" s="96" t="s">
        <v>19</v>
      </c>
      <c r="H8759" s="97" t="s">
        <v>18972</v>
      </c>
      <c r="I8759" s="96" t="s">
        <v>18935</v>
      </c>
      <c r="J8759" s="96" t="s">
        <v>18936</v>
      </c>
      <c r="K8759" s="96" t="s">
        <v>15</v>
      </c>
      <c r="L8759" s="98">
        <v>39918</v>
      </c>
      <c r="M8759" s="98">
        <v>39918</v>
      </c>
      <c r="N8759" s="98">
        <v>40451</v>
      </c>
      <c r="O8759" s="98">
        <v>40746</v>
      </c>
      <c r="P8759" s="157">
        <v>7208169</v>
      </c>
      <c r="Q8759" s="96" t="s">
        <v>27696</v>
      </c>
    </row>
    <row r="8760" spans="1:17" s="1" customFormat="1" ht="75" x14ac:dyDescent="0.25">
      <c r="A8760" s="156">
        <v>8765</v>
      </c>
      <c r="B8760" s="156" t="s">
        <v>29040</v>
      </c>
      <c r="C8760" s="156" t="s">
        <v>29048</v>
      </c>
      <c r="D8760" s="95" t="s">
        <v>29083</v>
      </c>
      <c r="E8760" s="96" t="s">
        <v>4841</v>
      </c>
      <c r="F8760" s="96" t="s">
        <v>339</v>
      </c>
      <c r="G8760" s="96" t="s">
        <v>19</v>
      </c>
      <c r="H8760" s="97" t="s">
        <v>18972</v>
      </c>
      <c r="I8760" s="96" t="s">
        <v>18937</v>
      </c>
      <c r="J8760" s="96" t="s">
        <v>18938</v>
      </c>
      <c r="K8760" s="96" t="s">
        <v>15</v>
      </c>
      <c r="L8760" s="98">
        <v>40002</v>
      </c>
      <c r="M8760" s="98">
        <v>40002</v>
      </c>
      <c r="N8760" s="98">
        <v>40451</v>
      </c>
      <c r="O8760" s="98">
        <v>40662</v>
      </c>
      <c r="P8760" s="157">
        <v>7011743</v>
      </c>
      <c r="Q8760" s="96" t="s">
        <v>27697</v>
      </c>
    </row>
    <row r="8761" spans="1:17" s="1" customFormat="1" ht="60" x14ac:dyDescent="0.25">
      <c r="A8761" s="156">
        <v>8766</v>
      </c>
      <c r="B8761" s="156" t="s">
        <v>29040</v>
      </c>
      <c r="C8761" s="156" t="s">
        <v>29053</v>
      </c>
      <c r="D8761" s="95" t="s">
        <v>29083</v>
      </c>
      <c r="E8761" s="96" t="s">
        <v>4841</v>
      </c>
      <c r="F8761" s="96" t="s">
        <v>7854</v>
      </c>
      <c r="G8761" s="96" t="s">
        <v>19</v>
      </c>
      <c r="H8761" s="97" t="s">
        <v>23469</v>
      </c>
      <c r="I8761" s="96" t="s">
        <v>7855</v>
      </c>
      <c r="J8761" s="96" t="s">
        <v>7856</v>
      </c>
      <c r="K8761" s="96" t="s">
        <v>15</v>
      </c>
      <c r="L8761" s="98">
        <v>39918</v>
      </c>
      <c r="M8761" s="98">
        <v>39918</v>
      </c>
      <c r="N8761" s="98">
        <v>40130</v>
      </c>
      <c r="O8761" s="98">
        <v>40200</v>
      </c>
      <c r="P8761" s="157">
        <v>350033</v>
      </c>
      <c r="Q8761" s="96" t="s">
        <v>26009</v>
      </c>
    </row>
    <row r="8762" spans="1:17" s="1" customFormat="1" ht="90" x14ac:dyDescent="0.25">
      <c r="A8762" s="156">
        <v>8767</v>
      </c>
      <c r="B8762" s="156" t="s">
        <v>29039</v>
      </c>
      <c r="C8762" s="156" t="s">
        <v>29048</v>
      </c>
      <c r="D8762" s="95" t="s">
        <v>29083</v>
      </c>
      <c r="E8762" s="96" t="s">
        <v>4841</v>
      </c>
      <c r="F8762" s="96" t="s">
        <v>7931</v>
      </c>
      <c r="G8762" s="96" t="s">
        <v>19</v>
      </c>
      <c r="H8762" s="97" t="s">
        <v>23444</v>
      </c>
      <c r="I8762" s="96" t="s">
        <v>18939</v>
      </c>
      <c r="J8762" s="96" t="s">
        <v>18940</v>
      </c>
      <c r="K8762" s="96" t="s">
        <v>186</v>
      </c>
      <c r="L8762" s="98">
        <v>40043</v>
      </c>
      <c r="M8762" s="98">
        <v>40064</v>
      </c>
      <c r="N8762" s="98">
        <v>40312</v>
      </c>
      <c r="O8762" s="98"/>
      <c r="P8762" s="157">
        <v>5097</v>
      </c>
      <c r="Q8762" s="96" t="s">
        <v>23627</v>
      </c>
    </row>
    <row r="8763" spans="1:17" s="1" customFormat="1" ht="60" x14ac:dyDescent="0.25">
      <c r="A8763" s="156">
        <v>8768</v>
      </c>
      <c r="B8763" s="156" t="s">
        <v>29040</v>
      </c>
      <c r="C8763" s="156" t="s">
        <v>29048</v>
      </c>
      <c r="D8763" s="95" t="s">
        <v>29083</v>
      </c>
      <c r="E8763" s="96" t="s">
        <v>4841</v>
      </c>
      <c r="F8763" s="96" t="s">
        <v>6161</v>
      </c>
      <c r="G8763" s="96" t="s">
        <v>19</v>
      </c>
      <c r="H8763" s="97" t="s">
        <v>23469</v>
      </c>
      <c r="I8763" s="96" t="s">
        <v>18941</v>
      </c>
      <c r="J8763" s="96" t="s">
        <v>18942</v>
      </c>
      <c r="K8763" s="96" t="s">
        <v>15</v>
      </c>
      <c r="L8763" s="98">
        <v>40065</v>
      </c>
      <c r="M8763" s="98">
        <v>40395</v>
      </c>
      <c r="N8763" s="98">
        <v>40483</v>
      </c>
      <c r="O8763" s="98">
        <v>40703</v>
      </c>
      <c r="P8763" s="157">
        <v>4016081</v>
      </c>
      <c r="Q8763" s="96" t="s">
        <v>27698</v>
      </c>
    </row>
    <row r="8764" spans="1:17" s="1" customFormat="1" ht="60" x14ac:dyDescent="0.25">
      <c r="A8764" s="156">
        <v>8769</v>
      </c>
      <c r="B8764" s="156" t="s">
        <v>29040</v>
      </c>
      <c r="C8764" s="156" t="s">
        <v>29048</v>
      </c>
      <c r="D8764" s="95" t="s">
        <v>29083</v>
      </c>
      <c r="E8764" s="96" t="s">
        <v>4841</v>
      </c>
      <c r="F8764" s="96" t="s">
        <v>18943</v>
      </c>
      <c r="G8764" s="96" t="s">
        <v>19</v>
      </c>
      <c r="H8764" s="97" t="s">
        <v>23469</v>
      </c>
      <c r="I8764" s="96" t="s">
        <v>18944</v>
      </c>
      <c r="J8764" s="96" t="s">
        <v>18945</v>
      </c>
      <c r="K8764" s="96" t="s">
        <v>15</v>
      </c>
      <c r="L8764" s="98">
        <v>40127</v>
      </c>
      <c r="M8764" s="98">
        <v>40285</v>
      </c>
      <c r="N8764" s="98">
        <v>40452</v>
      </c>
      <c r="O8764" s="98">
        <v>40480</v>
      </c>
      <c r="P8764" s="157">
        <v>3213406</v>
      </c>
      <c r="Q8764" s="96" t="s">
        <v>27699</v>
      </c>
    </row>
    <row r="8765" spans="1:17" s="1" customFormat="1" ht="45" x14ac:dyDescent="0.25">
      <c r="A8765" s="156">
        <v>8770</v>
      </c>
      <c r="B8765" s="156" t="s">
        <v>29040</v>
      </c>
      <c r="C8765" s="156" t="s">
        <v>29057</v>
      </c>
      <c r="D8765" s="95" t="s">
        <v>29083</v>
      </c>
      <c r="E8765" s="96" t="s">
        <v>4841</v>
      </c>
      <c r="F8765" s="96" t="s">
        <v>7931</v>
      </c>
      <c r="G8765" s="96" t="s">
        <v>19</v>
      </c>
      <c r="H8765" s="97" t="s">
        <v>23444</v>
      </c>
      <c r="I8765" s="96" t="s">
        <v>18946</v>
      </c>
      <c r="J8765" s="96" t="s">
        <v>18947</v>
      </c>
      <c r="K8765" s="96" t="s">
        <v>154</v>
      </c>
      <c r="L8765" s="98">
        <v>40119</v>
      </c>
      <c r="M8765" s="98">
        <v>40252</v>
      </c>
      <c r="N8765" s="98">
        <v>40527</v>
      </c>
      <c r="O8765" s="98">
        <v>40505</v>
      </c>
      <c r="P8765" s="157">
        <v>110231</v>
      </c>
      <c r="Q8765" s="96" t="s">
        <v>23627</v>
      </c>
    </row>
    <row r="8766" spans="1:17" s="1" customFormat="1" ht="75" x14ac:dyDescent="0.25">
      <c r="A8766" s="156">
        <v>8771</v>
      </c>
      <c r="B8766" s="156" t="s">
        <v>29040</v>
      </c>
      <c r="C8766" s="156" t="s">
        <v>29053</v>
      </c>
      <c r="D8766" s="95" t="s">
        <v>29083</v>
      </c>
      <c r="E8766" s="96" t="s">
        <v>4841</v>
      </c>
      <c r="F8766" s="96" t="s">
        <v>5954</v>
      </c>
      <c r="G8766" s="96" t="s">
        <v>19</v>
      </c>
      <c r="H8766" s="97" t="s">
        <v>23469</v>
      </c>
      <c r="I8766" s="96" t="s">
        <v>29845</v>
      </c>
      <c r="J8766" s="96" t="s">
        <v>29846</v>
      </c>
      <c r="K8766" s="96" t="s">
        <v>186</v>
      </c>
      <c r="L8766" s="98">
        <v>40413</v>
      </c>
      <c r="M8766" s="98">
        <v>40651</v>
      </c>
      <c r="N8766" s="98">
        <v>40774</v>
      </c>
      <c r="O8766" s="98">
        <v>40802</v>
      </c>
      <c r="P8766" s="157">
        <v>770000</v>
      </c>
      <c r="Q8766" s="96" t="s">
        <v>24101</v>
      </c>
    </row>
    <row r="8767" spans="1:17" s="1" customFormat="1" ht="45" x14ac:dyDescent="0.25">
      <c r="A8767" s="156">
        <v>8772</v>
      </c>
      <c r="B8767" s="156" t="s">
        <v>29040</v>
      </c>
      <c r="C8767" s="156" t="s">
        <v>29050</v>
      </c>
      <c r="D8767" s="95" t="s">
        <v>29083</v>
      </c>
      <c r="E8767" s="96" t="s">
        <v>4841</v>
      </c>
      <c r="F8767" s="96" t="s">
        <v>7870</v>
      </c>
      <c r="G8767" s="96" t="s">
        <v>19</v>
      </c>
      <c r="H8767" s="97" t="s">
        <v>24050</v>
      </c>
      <c r="I8767" s="96" t="s">
        <v>18948</v>
      </c>
      <c r="J8767" s="96" t="s">
        <v>18949</v>
      </c>
      <c r="K8767" s="96" t="s">
        <v>186</v>
      </c>
      <c r="L8767" s="98">
        <v>39874</v>
      </c>
      <c r="M8767" s="98">
        <v>39874</v>
      </c>
      <c r="N8767" s="98">
        <v>40725</v>
      </c>
      <c r="O8767" s="98">
        <v>40868</v>
      </c>
      <c r="P8767" s="157">
        <v>5450259</v>
      </c>
      <c r="Q8767" s="96" t="s">
        <v>27700</v>
      </c>
    </row>
    <row r="8768" spans="1:17" s="1" customFormat="1" ht="75" x14ac:dyDescent="0.25">
      <c r="A8768" s="156">
        <v>8773</v>
      </c>
      <c r="B8768" s="156" t="s">
        <v>29040</v>
      </c>
      <c r="C8768" s="156" t="s">
        <v>29048</v>
      </c>
      <c r="D8768" s="95" t="s">
        <v>29083</v>
      </c>
      <c r="E8768" s="96" t="s">
        <v>4841</v>
      </c>
      <c r="F8768" s="96" t="s">
        <v>18913</v>
      </c>
      <c r="G8768" s="96" t="s">
        <v>19</v>
      </c>
      <c r="H8768" s="97" t="s">
        <v>18972</v>
      </c>
      <c r="I8768" s="96" t="s">
        <v>18950</v>
      </c>
      <c r="J8768" s="96" t="s">
        <v>18951</v>
      </c>
      <c r="K8768" s="96" t="s">
        <v>15</v>
      </c>
      <c r="L8768" s="98">
        <v>39913</v>
      </c>
      <c r="M8768" s="98">
        <v>39913</v>
      </c>
      <c r="N8768" s="98">
        <v>40313</v>
      </c>
      <c r="O8768" s="98">
        <v>40477</v>
      </c>
      <c r="P8768" s="157">
        <v>2040315</v>
      </c>
      <c r="Q8768" s="96" t="s">
        <v>27701</v>
      </c>
    </row>
    <row r="8769" spans="1:17" s="1" customFormat="1" ht="90" x14ac:dyDescent="0.25">
      <c r="A8769" s="156">
        <v>8774</v>
      </c>
      <c r="B8769" s="156" t="s">
        <v>29040</v>
      </c>
      <c r="C8769" s="156" t="s">
        <v>29053</v>
      </c>
      <c r="D8769" s="95" t="s">
        <v>29083</v>
      </c>
      <c r="E8769" s="96" t="s">
        <v>4841</v>
      </c>
      <c r="F8769" s="96" t="s">
        <v>7826</v>
      </c>
      <c r="G8769" s="96" t="s">
        <v>19</v>
      </c>
      <c r="H8769" s="97" t="s">
        <v>23444</v>
      </c>
      <c r="I8769" s="96" t="s">
        <v>18952</v>
      </c>
      <c r="J8769" s="96" t="s">
        <v>18953</v>
      </c>
      <c r="K8769" s="96" t="s">
        <v>15</v>
      </c>
      <c r="L8769" s="98">
        <v>39939</v>
      </c>
      <c r="M8769" s="98">
        <v>39939</v>
      </c>
      <c r="N8769" s="98">
        <v>40360</v>
      </c>
      <c r="O8769" s="98">
        <v>40437</v>
      </c>
      <c r="P8769" s="157">
        <v>1977315</v>
      </c>
      <c r="Q8769" s="96" t="s">
        <v>27702</v>
      </c>
    </row>
    <row r="8770" spans="1:17" s="1" customFormat="1" ht="60" x14ac:dyDescent="0.25">
      <c r="A8770" s="156">
        <v>8775</v>
      </c>
      <c r="B8770" s="156" t="s">
        <v>29040</v>
      </c>
      <c r="C8770" s="156" t="s">
        <v>29053</v>
      </c>
      <c r="D8770" s="95" t="s">
        <v>29083</v>
      </c>
      <c r="E8770" s="96" t="s">
        <v>4841</v>
      </c>
      <c r="F8770" s="96" t="s">
        <v>7826</v>
      </c>
      <c r="G8770" s="96" t="s">
        <v>19</v>
      </c>
      <c r="H8770" s="97" t="s">
        <v>23444</v>
      </c>
      <c r="I8770" s="96" t="s">
        <v>7827</v>
      </c>
      <c r="J8770" s="96" t="s">
        <v>7828</v>
      </c>
      <c r="K8770" s="96" t="s">
        <v>15</v>
      </c>
      <c r="L8770" s="98">
        <v>39918</v>
      </c>
      <c r="M8770" s="98">
        <v>39918</v>
      </c>
      <c r="N8770" s="98">
        <v>40130</v>
      </c>
      <c r="O8770" s="98">
        <v>40567</v>
      </c>
      <c r="P8770" s="157">
        <v>92507</v>
      </c>
      <c r="Q8770" s="96" t="s">
        <v>24124</v>
      </c>
    </row>
    <row r="8771" spans="1:17" s="1" customFormat="1" ht="60" x14ac:dyDescent="0.25">
      <c r="A8771" s="156">
        <v>8776</v>
      </c>
      <c r="B8771" s="156" t="s">
        <v>29040</v>
      </c>
      <c r="C8771" s="156" t="s">
        <v>29053</v>
      </c>
      <c r="D8771" s="95" t="s">
        <v>29083</v>
      </c>
      <c r="E8771" s="96" t="s">
        <v>4841</v>
      </c>
      <c r="F8771" s="96" t="s">
        <v>7826</v>
      </c>
      <c r="G8771" s="96" t="s">
        <v>19</v>
      </c>
      <c r="H8771" s="97" t="s">
        <v>23444</v>
      </c>
      <c r="I8771" s="96" t="s">
        <v>18954</v>
      </c>
      <c r="J8771" s="96" t="s">
        <v>18955</v>
      </c>
      <c r="K8771" s="96" t="s">
        <v>15</v>
      </c>
      <c r="L8771" s="98">
        <v>39918</v>
      </c>
      <c r="M8771" s="98">
        <v>39918</v>
      </c>
      <c r="N8771" s="98">
        <v>40130</v>
      </c>
      <c r="O8771" s="98">
        <v>40567</v>
      </c>
      <c r="P8771" s="157">
        <v>132297</v>
      </c>
      <c r="Q8771" s="96" t="s">
        <v>23477</v>
      </c>
    </row>
    <row r="8772" spans="1:17" s="1" customFormat="1" ht="60" x14ac:dyDescent="0.25">
      <c r="A8772" s="156">
        <v>8777</v>
      </c>
      <c r="B8772" s="156" t="s">
        <v>29040</v>
      </c>
      <c r="C8772" s="156" t="s">
        <v>29053</v>
      </c>
      <c r="D8772" s="95" t="s">
        <v>29083</v>
      </c>
      <c r="E8772" s="96" t="s">
        <v>4841</v>
      </c>
      <c r="F8772" s="96" t="s">
        <v>7826</v>
      </c>
      <c r="G8772" s="96" t="s">
        <v>19</v>
      </c>
      <c r="H8772" s="97" t="s">
        <v>23444</v>
      </c>
      <c r="I8772" s="96" t="s">
        <v>6320</v>
      </c>
      <c r="J8772" s="96" t="s">
        <v>7829</v>
      </c>
      <c r="K8772" s="96" t="s">
        <v>15</v>
      </c>
      <c r="L8772" s="98">
        <v>39918</v>
      </c>
      <c r="M8772" s="98">
        <v>39918</v>
      </c>
      <c r="N8772" s="98">
        <v>40130</v>
      </c>
      <c r="O8772" s="98">
        <v>40567</v>
      </c>
      <c r="P8772" s="157">
        <v>158601</v>
      </c>
      <c r="Q8772" s="96" t="s">
        <v>25984</v>
      </c>
    </row>
    <row r="8773" spans="1:17" s="1" customFormat="1" ht="90" x14ac:dyDescent="0.25">
      <c r="A8773" s="156">
        <v>8778</v>
      </c>
      <c r="B8773" s="156" t="s">
        <v>29039</v>
      </c>
      <c r="C8773" s="156" t="s">
        <v>29048</v>
      </c>
      <c r="D8773" s="95" t="s">
        <v>29083</v>
      </c>
      <c r="E8773" s="96" t="s">
        <v>4841</v>
      </c>
      <c r="F8773" s="96" t="s">
        <v>7875</v>
      </c>
      <c r="G8773" s="96" t="s">
        <v>19</v>
      </c>
      <c r="H8773" s="97" t="s">
        <v>23469</v>
      </c>
      <c r="I8773" s="96" t="s">
        <v>18956</v>
      </c>
      <c r="J8773" s="96" t="s">
        <v>18957</v>
      </c>
      <c r="K8773" s="96" t="s">
        <v>126</v>
      </c>
      <c r="L8773" s="98">
        <v>40043</v>
      </c>
      <c r="M8773" s="98">
        <v>40046</v>
      </c>
      <c r="N8773" s="98">
        <v>41000</v>
      </c>
      <c r="O8773" s="98"/>
      <c r="P8773" s="157">
        <v>475000</v>
      </c>
      <c r="Q8773" s="96" t="s">
        <v>23627</v>
      </c>
    </row>
    <row r="8774" spans="1:17" s="1" customFormat="1" ht="90" x14ac:dyDescent="0.25">
      <c r="A8774" s="156">
        <v>8779</v>
      </c>
      <c r="B8774" s="156" t="s">
        <v>29040</v>
      </c>
      <c r="C8774" s="156" t="s">
        <v>29047</v>
      </c>
      <c r="D8774" s="95" t="s">
        <v>29083</v>
      </c>
      <c r="E8774" s="96" t="s">
        <v>4841</v>
      </c>
      <c r="F8774" s="96" t="s">
        <v>7875</v>
      </c>
      <c r="G8774" s="96" t="s">
        <v>19</v>
      </c>
      <c r="H8774" s="97" t="s">
        <v>23469</v>
      </c>
      <c r="I8774" s="96" t="s">
        <v>18958</v>
      </c>
      <c r="J8774" s="96" t="s">
        <v>18959</v>
      </c>
      <c r="K8774" s="96" t="s">
        <v>126</v>
      </c>
      <c r="L8774" s="98">
        <v>40121</v>
      </c>
      <c r="M8774" s="98"/>
      <c r="N8774" s="98">
        <v>40481</v>
      </c>
      <c r="O8774" s="98">
        <v>40737</v>
      </c>
      <c r="P8774" s="157">
        <v>68568</v>
      </c>
      <c r="Q8774" s="96" t="s">
        <v>23627</v>
      </c>
    </row>
    <row r="8775" spans="1:17" s="1" customFormat="1" ht="60" x14ac:dyDescent="0.25">
      <c r="A8775" s="156">
        <v>8780</v>
      </c>
      <c r="B8775" s="156" t="s">
        <v>29040</v>
      </c>
      <c r="C8775" s="156" t="s">
        <v>29048</v>
      </c>
      <c r="D8775" s="95" t="s">
        <v>29083</v>
      </c>
      <c r="E8775" s="96" t="s">
        <v>4841</v>
      </c>
      <c r="F8775" s="96" t="s">
        <v>6603</v>
      </c>
      <c r="G8775" s="96" t="s">
        <v>19</v>
      </c>
      <c r="H8775" s="97" t="s">
        <v>18962</v>
      </c>
      <c r="I8775" s="96" t="s">
        <v>18960</v>
      </c>
      <c r="J8775" s="96" t="s">
        <v>18961</v>
      </c>
      <c r="K8775" s="96" t="s">
        <v>15</v>
      </c>
      <c r="L8775" s="98">
        <v>39965</v>
      </c>
      <c r="M8775" s="98">
        <v>40056</v>
      </c>
      <c r="N8775" s="98">
        <v>40116</v>
      </c>
      <c r="O8775" s="98">
        <v>40567</v>
      </c>
      <c r="P8775" s="157">
        <v>478748</v>
      </c>
      <c r="Q8775" s="96" t="s">
        <v>26252</v>
      </c>
    </row>
    <row r="8776" spans="1:17" s="1" customFormat="1" ht="75" x14ac:dyDescent="0.25">
      <c r="A8776" s="156">
        <v>8781</v>
      </c>
      <c r="B8776" s="156" t="s">
        <v>29040</v>
      </c>
      <c r="C8776" s="156" t="s">
        <v>29048</v>
      </c>
      <c r="D8776" s="95" t="s">
        <v>29083</v>
      </c>
      <c r="E8776" s="96" t="s">
        <v>4841</v>
      </c>
      <c r="F8776" s="96" t="s">
        <v>7841</v>
      </c>
      <c r="G8776" s="96" t="s">
        <v>19</v>
      </c>
      <c r="H8776" s="97" t="s">
        <v>18962</v>
      </c>
      <c r="I8776" s="96" t="s">
        <v>7842</v>
      </c>
      <c r="J8776" s="96" t="s">
        <v>7843</v>
      </c>
      <c r="K8776" s="96" t="s">
        <v>154</v>
      </c>
      <c r="L8776" s="98">
        <v>40114</v>
      </c>
      <c r="M8776" s="98">
        <v>40219</v>
      </c>
      <c r="N8776" s="98">
        <v>40662</v>
      </c>
      <c r="O8776" s="98">
        <v>40262</v>
      </c>
      <c r="P8776" s="157">
        <v>55000</v>
      </c>
      <c r="Q8776" s="96" t="s">
        <v>27703</v>
      </c>
    </row>
    <row r="8777" spans="1:17" s="1" customFormat="1" ht="90" x14ac:dyDescent="0.25">
      <c r="A8777" s="156">
        <v>8782</v>
      </c>
      <c r="B8777" s="156" t="s">
        <v>29039</v>
      </c>
      <c r="C8777" s="156" t="s">
        <v>29047</v>
      </c>
      <c r="D8777" s="95" t="s">
        <v>29083</v>
      </c>
      <c r="E8777" s="96" t="s">
        <v>4841</v>
      </c>
      <c r="F8777" s="96" t="s">
        <v>18963</v>
      </c>
      <c r="G8777" s="96" t="s">
        <v>19</v>
      </c>
      <c r="H8777" s="97" t="s">
        <v>18878</v>
      </c>
      <c r="I8777" s="96" t="s">
        <v>18964</v>
      </c>
      <c r="J8777" s="96" t="s">
        <v>18965</v>
      </c>
      <c r="K8777" s="96" t="s">
        <v>154</v>
      </c>
      <c r="L8777" s="98">
        <v>40028</v>
      </c>
      <c r="M8777" s="98">
        <v>40210</v>
      </c>
      <c r="N8777" s="98">
        <v>40360</v>
      </c>
      <c r="O8777" s="98"/>
      <c r="P8777" s="157">
        <v>300180</v>
      </c>
      <c r="Q8777" s="96" t="s">
        <v>23627</v>
      </c>
    </row>
    <row r="8778" spans="1:17" s="1" customFormat="1" ht="90" x14ac:dyDescent="0.25">
      <c r="A8778" s="156">
        <v>8783</v>
      </c>
      <c r="B8778" s="156" t="s">
        <v>29039</v>
      </c>
      <c r="C8778" s="156" t="s">
        <v>29047</v>
      </c>
      <c r="D8778" s="95" t="s">
        <v>29083</v>
      </c>
      <c r="E8778" s="96" t="s">
        <v>4841</v>
      </c>
      <c r="F8778" s="96" t="s">
        <v>18963</v>
      </c>
      <c r="G8778" s="96" t="s">
        <v>19</v>
      </c>
      <c r="H8778" s="97" t="s">
        <v>18878</v>
      </c>
      <c r="I8778" s="96" t="s">
        <v>18966</v>
      </c>
      <c r="J8778" s="96" t="s">
        <v>18967</v>
      </c>
      <c r="K8778" s="96" t="s">
        <v>154</v>
      </c>
      <c r="L8778" s="98">
        <v>39961</v>
      </c>
      <c r="M8778" s="98">
        <v>40238</v>
      </c>
      <c r="N8778" s="98">
        <v>40422</v>
      </c>
      <c r="O8778" s="98"/>
      <c r="P8778" s="157">
        <v>1620000</v>
      </c>
      <c r="Q8778" s="96" t="s">
        <v>23627</v>
      </c>
    </row>
    <row r="8779" spans="1:17" s="1" customFormat="1" ht="90" x14ac:dyDescent="0.25">
      <c r="A8779" s="156">
        <v>8784</v>
      </c>
      <c r="B8779" s="156" t="s">
        <v>29039</v>
      </c>
      <c r="C8779" s="156" t="s">
        <v>29051</v>
      </c>
      <c r="D8779" s="95" t="s">
        <v>29083</v>
      </c>
      <c r="E8779" s="96" t="s">
        <v>4841</v>
      </c>
      <c r="F8779" s="96" t="s">
        <v>18963</v>
      </c>
      <c r="G8779" s="96" t="s">
        <v>19</v>
      </c>
      <c r="H8779" s="97" t="s">
        <v>18878</v>
      </c>
      <c r="I8779" s="96" t="s">
        <v>30540</v>
      </c>
      <c r="J8779" s="96" t="s">
        <v>30541</v>
      </c>
      <c r="K8779" s="96" t="s">
        <v>154</v>
      </c>
      <c r="L8779" s="98">
        <v>40444</v>
      </c>
      <c r="M8779" s="98">
        <v>40591</v>
      </c>
      <c r="N8779" s="98">
        <v>40771</v>
      </c>
      <c r="O8779" s="98"/>
      <c r="P8779" s="157">
        <v>1362267</v>
      </c>
      <c r="Q8779" s="96" t="s">
        <v>23627</v>
      </c>
    </row>
    <row r="8780" spans="1:17" s="1" customFormat="1" ht="75" x14ac:dyDescent="0.25">
      <c r="A8780" s="156">
        <v>8785</v>
      </c>
      <c r="B8780" s="156" t="s">
        <v>29040</v>
      </c>
      <c r="C8780" s="156" t="s">
        <v>29047</v>
      </c>
      <c r="D8780" s="95" t="s">
        <v>29083</v>
      </c>
      <c r="E8780" s="96" t="s">
        <v>4841</v>
      </c>
      <c r="F8780" s="96" t="s">
        <v>6090</v>
      </c>
      <c r="G8780" s="96" t="s">
        <v>19</v>
      </c>
      <c r="H8780" s="97" t="s">
        <v>18972</v>
      </c>
      <c r="I8780" s="96" t="s">
        <v>7889</v>
      </c>
      <c r="J8780" s="96" t="s">
        <v>7890</v>
      </c>
      <c r="K8780" s="96" t="s">
        <v>154</v>
      </c>
      <c r="L8780" s="98">
        <v>40021</v>
      </c>
      <c r="M8780" s="98">
        <v>40204</v>
      </c>
      <c r="N8780" s="98">
        <v>40263</v>
      </c>
      <c r="O8780" s="98">
        <v>40323</v>
      </c>
      <c r="P8780" s="157">
        <v>25444</v>
      </c>
      <c r="Q8780" s="96" t="s">
        <v>24298</v>
      </c>
    </row>
    <row r="8781" spans="1:17" s="1" customFormat="1" ht="60" x14ac:dyDescent="0.25">
      <c r="A8781" s="156">
        <v>8786</v>
      </c>
      <c r="B8781" s="156" t="s">
        <v>29040</v>
      </c>
      <c r="C8781" s="156" t="s">
        <v>29048</v>
      </c>
      <c r="D8781" s="95" t="s">
        <v>29083</v>
      </c>
      <c r="E8781" s="96" t="s">
        <v>4841</v>
      </c>
      <c r="F8781" s="96" t="s">
        <v>7835</v>
      </c>
      <c r="G8781" s="96" t="s">
        <v>19</v>
      </c>
      <c r="H8781" s="97" t="s">
        <v>18972</v>
      </c>
      <c r="I8781" s="96" t="s">
        <v>18968</v>
      </c>
      <c r="J8781" s="96" t="s">
        <v>18969</v>
      </c>
      <c r="K8781" s="96" t="s">
        <v>15</v>
      </c>
      <c r="L8781" s="98">
        <v>40134</v>
      </c>
      <c r="M8781" s="98">
        <v>40210</v>
      </c>
      <c r="N8781" s="98">
        <v>40481</v>
      </c>
      <c r="O8781" s="98">
        <v>40746</v>
      </c>
      <c r="P8781" s="157">
        <v>8340778</v>
      </c>
      <c r="Q8781" s="96" t="s">
        <v>27704</v>
      </c>
    </row>
    <row r="8782" spans="1:17" s="1" customFormat="1" ht="60" x14ac:dyDescent="0.25">
      <c r="A8782" s="156">
        <v>8787</v>
      </c>
      <c r="B8782" s="156" t="s">
        <v>29040</v>
      </c>
      <c r="C8782" s="156" t="s">
        <v>29054</v>
      </c>
      <c r="D8782" s="95" t="s">
        <v>29083</v>
      </c>
      <c r="E8782" s="96" t="s">
        <v>4841</v>
      </c>
      <c r="F8782" s="96" t="s">
        <v>7963</v>
      </c>
      <c r="G8782" s="96" t="s">
        <v>7043</v>
      </c>
      <c r="H8782" s="97" t="s">
        <v>23469</v>
      </c>
      <c r="I8782" s="96" t="s">
        <v>18970</v>
      </c>
      <c r="J8782" s="96" t="s">
        <v>18971</v>
      </c>
      <c r="K8782" s="96" t="s">
        <v>186</v>
      </c>
      <c r="L8782" s="98">
        <v>40126</v>
      </c>
      <c r="M8782" s="98">
        <v>40228</v>
      </c>
      <c r="N8782" s="98">
        <v>40908</v>
      </c>
      <c r="O8782" s="98">
        <v>40883</v>
      </c>
      <c r="P8782" s="157">
        <v>9917986</v>
      </c>
      <c r="Q8782" s="96" t="s">
        <v>27705</v>
      </c>
    </row>
    <row r="8783" spans="1:17" s="1" customFormat="1" ht="75" x14ac:dyDescent="0.25">
      <c r="A8783" s="156">
        <v>8788</v>
      </c>
      <c r="B8783" s="156" t="s">
        <v>29040</v>
      </c>
      <c r="C8783" s="156" t="s">
        <v>29048</v>
      </c>
      <c r="D8783" s="95" t="s">
        <v>29083</v>
      </c>
      <c r="E8783" s="96" t="s">
        <v>4841</v>
      </c>
      <c r="F8783" s="96" t="s">
        <v>6090</v>
      </c>
      <c r="G8783" s="96" t="s">
        <v>19</v>
      </c>
      <c r="H8783" s="97" t="s">
        <v>18972</v>
      </c>
      <c r="I8783" s="96" t="s">
        <v>7891</v>
      </c>
      <c r="J8783" s="96" t="s">
        <v>7892</v>
      </c>
      <c r="K8783" s="96" t="s">
        <v>201</v>
      </c>
      <c r="L8783" s="98">
        <v>40101</v>
      </c>
      <c r="M8783" s="98">
        <v>40101</v>
      </c>
      <c r="N8783" s="98">
        <v>40209</v>
      </c>
      <c r="O8783" s="98">
        <v>40456</v>
      </c>
      <c r="P8783" s="157">
        <v>720385</v>
      </c>
      <c r="Q8783" s="96" t="s">
        <v>23627</v>
      </c>
    </row>
    <row r="8784" spans="1:17" s="1" customFormat="1" ht="75" x14ac:dyDescent="0.25">
      <c r="A8784" s="156">
        <v>8789</v>
      </c>
      <c r="B8784" s="156" t="s">
        <v>29040</v>
      </c>
      <c r="C8784" s="156" t="s">
        <v>29048</v>
      </c>
      <c r="D8784" s="95" t="s">
        <v>29083</v>
      </c>
      <c r="E8784" s="96" t="s">
        <v>4841</v>
      </c>
      <c r="F8784" s="96" t="s">
        <v>6090</v>
      </c>
      <c r="G8784" s="96" t="s">
        <v>19</v>
      </c>
      <c r="H8784" s="97" t="s">
        <v>18972</v>
      </c>
      <c r="I8784" s="96" t="s">
        <v>7893</v>
      </c>
      <c r="J8784" s="96" t="s">
        <v>7894</v>
      </c>
      <c r="K8784" s="96" t="s">
        <v>201</v>
      </c>
      <c r="L8784" s="98">
        <v>40114</v>
      </c>
      <c r="M8784" s="98">
        <v>40137</v>
      </c>
      <c r="N8784" s="98">
        <v>40209</v>
      </c>
      <c r="O8784" s="98">
        <v>40456</v>
      </c>
      <c r="P8784" s="157">
        <v>407385</v>
      </c>
      <c r="Q8784" s="96" t="s">
        <v>23627</v>
      </c>
    </row>
    <row r="8785" spans="1:17" s="1" customFormat="1" ht="90" x14ac:dyDescent="0.25">
      <c r="A8785" s="156">
        <v>8790</v>
      </c>
      <c r="B8785" s="156" t="s">
        <v>29039</v>
      </c>
      <c r="C8785" s="156" t="s">
        <v>29048</v>
      </c>
      <c r="D8785" s="95" t="s">
        <v>29083</v>
      </c>
      <c r="E8785" s="96" t="s">
        <v>4841</v>
      </c>
      <c r="F8785" s="96" t="s">
        <v>6090</v>
      </c>
      <c r="G8785" s="96" t="s">
        <v>19</v>
      </c>
      <c r="H8785" s="97" t="s">
        <v>18972</v>
      </c>
      <c r="I8785" s="96" t="s">
        <v>18973</v>
      </c>
      <c r="J8785" s="96" t="s">
        <v>18974</v>
      </c>
      <c r="K8785" s="96" t="s">
        <v>23</v>
      </c>
      <c r="L8785" s="98">
        <v>40119</v>
      </c>
      <c r="M8785" s="98">
        <v>40231</v>
      </c>
      <c r="N8785" s="98">
        <v>40417</v>
      </c>
      <c r="O8785" s="98"/>
      <c r="P8785" s="157">
        <v>672744</v>
      </c>
      <c r="Q8785" s="96" t="s">
        <v>23627</v>
      </c>
    </row>
    <row r="8786" spans="1:17" s="1" customFormat="1" ht="90" x14ac:dyDescent="0.25">
      <c r="A8786" s="156">
        <v>8791</v>
      </c>
      <c r="B8786" s="156" t="s">
        <v>29040</v>
      </c>
      <c r="C8786" s="156" t="s">
        <v>29048</v>
      </c>
      <c r="D8786" s="95" t="s">
        <v>29083</v>
      </c>
      <c r="E8786" s="96" t="s">
        <v>4841</v>
      </c>
      <c r="F8786" s="96" t="s">
        <v>11116</v>
      </c>
      <c r="G8786" s="96" t="s">
        <v>19</v>
      </c>
      <c r="H8786" s="97" t="s">
        <v>18962</v>
      </c>
      <c r="I8786" s="96" t="s">
        <v>18975</v>
      </c>
      <c r="J8786" s="96" t="s">
        <v>18976</v>
      </c>
      <c r="K8786" s="96" t="s">
        <v>15</v>
      </c>
      <c r="L8786" s="98">
        <v>39919</v>
      </c>
      <c r="M8786" s="98">
        <v>39920</v>
      </c>
      <c r="N8786" s="98">
        <v>40480</v>
      </c>
      <c r="O8786" s="98">
        <v>40632</v>
      </c>
      <c r="P8786" s="157">
        <v>9583890</v>
      </c>
      <c r="Q8786" s="96" t="s">
        <v>27706</v>
      </c>
    </row>
    <row r="8787" spans="1:17" s="1" customFormat="1" ht="90" x14ac:dyDescent="0.25">
      <c r="A8787" s="156">
        <v>8792</v>
      </c>
      <c r="B8787" s="156" t="s">
        <v>29040</v>
      </c>
      <c r="C8787" s="156" t="s">
        <v>29048</v>
      </c>
      <c r="D8787" s="95" t="s">
        <v>29083</v>
      </c>
      <c r="E8787" s="96" t="s">
        <v>4841</v>
      </c>
      <c r="F8787" s="96" t="s">
        <v>7841</v>
      </c>
      <c r="G8787" s="96" t="s">
        <v>19</v>
      </c>
      <c r="H8787" s="97" t="s">
        <v>18962</v>
      </c>
      <c r="I8787" s="96" t="s">
        <v>18977</v>
      </c>
      <c r="J8787" s="96" t="s">
        <v>18978</v>
      </c>
      <c r="K8787" s="96" t="s">
        <v>15</v>
      </c>
      <c r="L8787" s="98">
        <v>40191</v>
      </c>
      <c r="M8787" s="98">
        <v>40267</v>
      </c>
      <c r="N8787" s="98">
        <v>40634</v>
      </c>
      <c r="O8787" s="98">
        <v>40704</v>
      </c>
      <c r="P8787" s="157">
        <v>1408843</v>
      </c>
      <c r="Q8787" s="96" t="s">
        <v>23627</v>
      </c>
    </row>
    <row r="8788" spans="1:17" s="1" customFormat="1" ht="60" x14ac:dyDescent="0.25">
      <c r="A8788" s="156">
        <v>8793</v>
      </c>
      <c r="B8788" s="156" t="s">
        <v>29040</v>
      </c>
      <c r="C8788" s="156" t="s">
        <v>29047</v>
      </c>
      <c r="D8788" s="95" t="s">
        <v>29083</v>
      </c>
      <c r="E8788" s="96" t="s">
        <v>4841</v>
      </c>
      <c r="F8788" s="96" t="s">
        <v>11116</v>
      </c>
      <c r="G8788" s="96" t="s">
        <v>19</v>
      </c>
      <c r="H8788" s="97" t="s">
        <v>18962</v>
      </c>
      <c r="I8788" s="96" t="s">
        <v>18979</v>
      </c>
      <c r="J8788" s="96" t="s">
        <v>18980</v>
      </c>
      <c r="K8788" s="96" t="s">
        <v>154</v>
      </c>
      <c r="L8788" s="98">
        <v>40199</v>
      </c>
      <c r="M8788" s="98">
        <v>40322</v>
      </c>
      <c r="N8788" s="98">
        <v>40666</v>
      </c>
      <c r="O8788" s="98">
        <v>40666</v>
      </c>
      <c r="P8788" s="157">
        <v>176000</v>
      </c>
      <c r="Q8788" s="96" t="s">
        <v>26019</v>
      </c>
    </row>
    <row r="8789" spans="1:17" s="1" customFormat="1" ht="90" x14ac:dyDescent="0.25">
      <c r="A8789" s="156">
        <v>8794</v>
      </c>
      <c r="B8789" s="156" t="s">
        <v>29039</v>
      </c>
      <c r="C8789" s="156" t="s">
        <v>29048</v>
      </c>
      <c r="D8789" s="95" t="s">
        <v>29083</v>
      </c>
      <c r="E8789" s="96" t="s">
        <v>4841</v>
      </c>
      <c r="F8789" s="96" t="s">
        <v>7114</v>
      </c>
      <c r="G8789" s="96" t="s">
        <v>19</v>
      </c>
      <c r="H8789" s="97" t="s">
        <v>18972</v>
      </c>
      <c r="I8789" s="96" t="s">
        <v>27707</v>
      </c>
      <c r="J8789" s="96" t="s">
        <v>27708</v>
      </c>
      <c r="K8789" s="96" t="s">
        <v>154</v>
      </c>
      <c r="L8789" s="98">
        <v>40374</v>
      </c>
      <c r="M8789" s="98">
        <v>40452</v>
      </c>
      <c r="N8789" s="98">
        <v>40816</v>
      </c>
      <c r="O8789" s="98"/>
      <c r="P8789" s="157">
        <v>1905285</v>
      </c>
      <c r="Q8789" s="96" t="s">
        <v>23627</v>
      </c>
    </row>
    <row r="8790" spans="1:17" s="1" customFormat="1" ht="60" x14ac:dyDescent="0.25">
      <c r="A8790" s="156">
        <v>8795</v>
      </c>
      <c r="B8790" s="156" t="s">
        <v>29040</v>
      </c>
      <c r="C8790" s="156" t="s">
        <v>29047</v>
      </c>
      <c r="D8790" s="95" t="s">
        <v>29083</v>
      </c>
      <c r="E8790" s="96" t="s">
        <v>4841</v>
      </c>
      <c r="F8790" s="96" t="s">
        <v>7900</v>
      </c>
      <c r="G8790" s="96" t="s">
        <v>19</v>
      </c>
      <c r="H8790" s="97" t="s">
        <v>23469</v>
      </c>
      <c r="I8790" s="96" t="s">
        <v>29847</v>
      </c>
      <c r="J8790" s="96" t="s">
        <v>30797</v>
      </c>
      <c r="K8790" s="96" t="s">
        <v>154</v>
      </c>
      <c r="L8790" s="98">
        <v>40413</v>
      </c>
      <c r="M8790" s="98">
        <v>40525</v>
      </c>
      <c r="N8790" s="98">
        <v>40574</v>
      </c>
      <c r="O8790" s="98">
        <v>40610</v>
      </c>
      <c r="P8790" s="157">
        <v>100000</v>
      </c>
      <c r="Q8790" s="96" t="s">
        <v>23627</v>
      </c>
    </row>
    <row r="8791" spans="1:17" s="1" customFormat="1" ht="60" x14ac:dyDescent="0.25">
      <c r="A8791" s="156">
        <v>8796</v>
      </c>
      <c r="B8791" s="156" t="s">
        <v>29040</v>
      </c>
      <c r="C8791" s="156" t="s">
        <v>29048</v>
      </c>
      <c r="D8791" s="95" t="s">
        <v>29083</v>
      </c>
      <c r="E8791" s="96" t="s">
        <v>4841</v>
      </c>
      <c r="F8791" s="96" t="s">
        <v>7865</v>
      </c>
      <c r="G8791" s="96" t="s">
        <v>19</v>
      </c>
      <c r="H8791" s="97" t="s">
        <v>23426</v>
      </c>
      <c r="I8791" s="96" t="s">
        <v>7866</v>
      </c>
      <c r="J8791" s="96" t="s">
        <v>7867</v>
      </c>
      <c r="K8791" s="96" t="s">
        <v>15</v>
      </c>
      <c r="L8791" s="98">
        <v>39898</v>
      </c>
      <c r="M8791" s="98">
        <v>39898</v>
      </c>
      <c r="N8791" s="98">
        <v>40071</v>
      </c>
      <c r="O8791" s="98">
        <v>40323</v>
      </c>
      <c r="P8791" s="157">
        <v>1786443</v>
      </c>
      <c r="Q8791" s="96" t="s">
        <v>23876</v>
      </c>
    </row>
    <row r="8792" spans="1:17" s="1" customFormat="1" ht="60" x14ac:dyDescent="0.25">
      <c r="A8792" s="156">
        <v>8797</v>
      </c>
      <c r="B8792" s="156" t="s">
        <v>29040</v>
      </c>
      <c r="C8792" s="156" t="s">
        <v>29048</v>
      </c>
      <c r="D8792" s="95" t="s">
        <v>29083</v>
      </c>
      <c r="E8792" s="96" t="s">
        <v>4841</v>
      </c>
      <c r="F8792" s="96" t="s">
        <v>7875</v>
      </c>
      <c r="G8792" s="96" t="s">
        <v>19</v>
      </c>
      <c r="H8792" s="97" t="s">
        <v>23485</v>
      </c>
      <c r="I8792" s="96" t="s">
        <v>7876</v>
      </c>
      <c r="J8792" s="96" t="s">
        <v>7877</v>
      </c>
      <c r="K8792" s="96" t="s">
        <v>15</v>
      </c>
      <c r="L8792" s="98">
        <v>39918</v>
      </c>
      <c r="M8792" s="98">
        <v>39918</v>
      </c>
      <c r="N8792" s="98">
        <v>40116</v>
      </c>
      <c r="O8792" s="98">
        <v>40289</v>
      </c>
      <c r="P8792" s="157">
        <v>4416766</v>
      </c>
      <c r="Q8792" s="96" t="s">
        <v>26277</v>
      </c>
    </row>
    <row r="8793" spans="1:17" s="1" customFormat="1" ht="45" x14ac:dyDescent="0.25">
      <c r="A8793" s="156">
        <v>8798</v>
      </c>
      <c r="B8793" s="156" t="s">
        <v>29040</v>
      </c>
      <c r="C8793" s="156" t="s">
        <v>29048</v>
      </c>
      <c r="D8793" s="95" t="s">
        <v>29083</v>
      </c>
      <c r="E8793" s="96" t="s">
        <v>4841</v>
      </c>
      <c r="F8793" s="96" t="s">
        <v>7865</v>
      </c>
      <c r="G8793" s="96" t="s">
        <v>19</v>
      </c>
      <c r="H8793" s="97" t="s">
        <v>23426</v>
      </c>
      <c r="I8793" s="96" t="s">
        <v>18981</v>
      </c>
      <c r="J8793" s="96" t="s">
        <v>18982</v>
      </c>
      <c r="K8793" s="96" t="s">
        <v>15</v>
      </c>
      <c r="L8793" s="98">
        <v>39979</v>
      </c>
      <c r="M8793" s="98">
        <v>39979</v>
      </c>
      <c r="N8793" s="98">
        <v>40344</v>
      </c>
      <c r="O8793" s="98">
        <v>40456</v>
      </c>
      <c r="P8793" s="157">
        <v>3107926</v>
      </c>
      <c r="Q8793" s="96" t="s">
        <v>26263</v>
      </c>
    </row>
    <row r="8794" spans="1:17" s="1" customFormat="1" ht="90" x14ac:dyDescent="0.25">
      <c r="A8794" s="156">
        <v>8799</v>
      </c>
      <c r="B8794" s="156" t="s">
        <v>29040</v>
      </c>
      <c r="C8794" s="156" t="s">
        <v>29048</v>
      </c>
      <c r="D8794" s="95" t="s">
        <v>29083</v>
      </c>
      <c r="E8794" s="96" t="s">
        <v>4841</v>
      </c>
      <c r="F8794" s="96" t="s">
        <v>7875</v>
      </c>
      <c r="G8794" s="96" t="s">
        <v>19</v>
      </c>
      <c r="H8794" s="97" t="s">
        <v>23485</v>
      </c>
      <c r="I8794" s="96" t="s">
        <v>7878</v>
      </c>
      <c r="J8794" s="96" t="s">
        <v>18983</v>
      </c>
      <c r="K8794" s="96" t="s">
        <v>15</v>
      </c>
      <c r="L8794" s="98">
        <v>40030</v>
      </c>
      <c r="M8794" s="98">
        <v>40030</v>
      </c>
      <c r="N8794" s="98">
        <v>40299</v>
      </c>
      <c r="O8794" s="98">
        <v>40477</v>
      </c>
      <c r="P8794" s="157">
        <v>28638</v>
      </c>
      <c r="Q8794" s="96" t="s">
        <v>23439</v>
      </c>
    </row>
    <row r="8795" spans="1:17" s="1" customFormat="1" ht="60" x14ac:dyDescent="0.25">
      <c r="A8795" s="156">
        <v>8800</v>
      </c>
      <c r="B8795" s="156" t="s">
        <v>29039</v>
      </c>
      <c r="C8795" s="156" t="s">
        <v>29047</v>
      </c>
      <c r="D8795" s="95" t="s">
        <v>29083</v>
      </c>
      <c r="E8795" s="96" t="s">
        <v>4841</v>
      </c>
      <c r="F8795" s="96" t="s">
        <v>7819</v>
      </c>
      <c r="G8795" s="96" t="s">
        <v>19</v>
      </c>
      <c r="H8795" s="97" t="s">
        <v>23469</v>
      </c>
      <c r="I8795" s="96" t="s">
        <v>18984</v>
      </c>
      <c r="J8795" s="96" t="s">
        <v>18985</v>
      </c>
      <c r="K8795" s="96" t="s">
        <v>154</v>
      </c>
      <c r="L8795" s="98">
        <v>40030</v>
      </c>
      <c r="M8795" s="98">
        <v>40030</v>
      </c>
      <c r="N8795" s="98">
        <v>40892</v>
      </c>
      <c r="O8795" s="98"/>
      <c r="P8795" s="157">
        <v>120000</v>
      </c>
      <c r="Q8795" s="96" t="s">
        <v>23627</v>
      </c>
    </row>
    <row r="8796" spans="1:17" s="1" customFormat="1" ht="60" x14ac:dyDescent="0.25">
      <c r="A8796" s="156">
        <v>8801</v>
      </c>
      <c r="B8796" s="156" t="s">
        <v>29040</v>
      </c>
      <c r="C8796" s="156" t="s">
        <v>29047</v>
      </c>
      <c r="D8796" s="95" t="s">
        <v>29083</v>
      </c>
      <c r="E8796" s="96" t="s">
        <v>4841</v>
      </c>
      <c r="F8796" s="96" t="s">
        <v>7865</v>
      </c>
      <c r="G8796" s="96" t="s">
        <v>19</v>
      </c>
      <c r="H8796" s="97" t="s">
        <v>23426</v>
      </c>
      <c r="I8796" s="96" t="s">
        <v>18986</v>
      </c>
      <c r="J8796" s="96" t="s">
        <v>18987</v>
      </c>
      <c r="K8796" s="96" t="s">
        <v>154</v>
      </c>
      <c r="L8796" s="98">
        <v>40151</v>
      </c>
      <c r="M8796" s="98">
        <v>40157</v>
      </c>
      <c r="N8796" s="98">
        <v>40633</v>
      </c>
      <c r="O8796" s="98">
        <v>40588</v>
      </c>
      <c r="P8796" s="157">
        <v>507010</v>
      </c>
      <c r="Q8796" s="96" t="s">
        <v>27709</v>
      </c>
    </row>
    <row r="8797" spans="1:17" s="1" customFormat="1" ht="60" x14ac:dyDescent="0.25">
      <c r="A8797" s="156">
        <v>8802</v>
      </c>
      <c r="B8797" s="156" t="s">
        <v>29039</v>
      </c>
      <c r="C8797" s="156" t="s">
        <v>29048</v>
      </c>
      <c r="D8797" s="95" t="s">
        <v>29083</v>
      </c>
      <c r="E8797" s="96" t="s">
        <v>4841</v>
      </c>
      <c r="F8797" s="96" t="s">
        <v>7819</v>
      </c>
      <c r="G8797" s="96" t="s">
        <v>19</v>
      </c>
      <c r="H8797" s="97" t="s">
        <v>23469</v>
      </c>
      <c r="I8797" s="96" t="s">
        <v>18988</v>
      </c>
      <c r="J8797" s="96" t="s">
        <v>18989</v>
      </c>
      <c r="K8797" s="96" t="s">
        <v>154</v>
      </c>
      <c r="L8797" s="98">
        <v>40168</v>
      </c>
      <c r="M8797" s="98">
        <v>40238</v>
      </c>
      <c r="N8797" s="98">
        <v>41057</v>
      </c>
      <c r="O8797" s="98"/>
      <c r="P8797" s="157">
        <v>67999</v>
      </c>
      <c r="Q8797" s="96" t="s">
        <v>23627</v>
      </c>
    </row>
    <row r="8798" spans="1:17" s="1" customFormat="1" ht="60" x14ac:dyDescent="0.25">
      <c r="A8798" s="156">
        <v>8803</v>
      </c>
      <c r="B8798" s="156" t="s">
        <v>29040</v>
      </c>
      <c r="C8798" s="156" t="s">
        <v>29056</v>
      </c>
      <c r="D8798" s="95" t="s">
        <v>29083</v>
      </c>
      <c r="E8798" s="96" t="s">
        <v>4841</v>
      </c>
      <c r="F8798" s="96" t="s">
        <v>18990</v>
      </c>
      <c r="G8798" s="96" t="s">
        <v>19</v>
      </c>
      <c r="H8798" s="97" t="s">
        <v>23469</v>
      </c>
      <c r="I8798" s="96" t="s">
        <v>18991</v>
      </c>
      <c r="J8798" s="96" t="s">
        <v>18992</v>
      </c>
      <c r="K8798" s="96" t="s">
        <v>15</v>
      </c>
      <c r="L8798" s="98">
        <v>39898</v>
      </c>
      <c r="M8798" s="98">
        <v>39898</v>
      </c>
      <c r="N8798" s="98">
        <v>40497</v>
      </c>
      <c r="O8798" s="98">
        <v>40745</v>
      </c>
      <c r="P8798" s="157">
        <v>13541125</v>
      </c>
      <c r="Q8798" s="96" t="s">
        <v>27710</v>
      </c>
    </row>
    <row r="8799" spans="1:17" s="1" customFormat="1" ht="75" x14ac:dyDescent="0.25">
      <c r="A8799" s="156">
        <v>8804</v>
      </c>
      <c r="B8799" s="156" t="s">
        <v>29040</v>
      </c>
      <c r="C8799" s="156" t="s">
        <v>29049</v>
      </c>
      <c r="D8799" s="95" t="s">
        <v>29083</v>
      </c>
      <c r="E8799" s="96" t="s">
        <v>4841</v>
      </c>
      <c r="F8799" s="96" t="s">
        <v>7903</v>
      </c>
      <c r="G8799" s="96" t="s">
        <v>19</v>
      </c>
      <c r="H8799" s="97" t="s">
        <v>23428</v>
      </c>
      <c r="I8799" s="96" t="s">
        <v>7904</v>
      </c>
      <c r="J8799" s="96" t="s">
        <v>7905</v>
      </c>
      <c r="K8799" s="96" t="s">
        <v>15</v>
      </c>
      <c r="L8799" s="98">
        <v>39913</v>
      </c>
      <c r="M8799" s="98">
        <v>39913</v>
      </c>
      <c r="N8799" s="98">
        <v>40497</v>
      </c>
      <c r="O8799" s="98">
        <v>40456</v>
      </c>
      <c r="P8799" s="157">
        <v>2647220</v>
      </c>
      <c r="Q8799" s="96" t="s">
        <v>26008</v>
      </c>
    </row>
    <row r="8800" spans="1:17" s="1" customFormat="1" ht="75" x14ac:dyDescent="0.25">
      <c r="A8800" s="156">
        <v>8805</v>
      </c>
      <c r="B8800" s="156" t="s">
        <v>29039</v>
      </c>
      <c r="C8800" s="156" t="s">
        <v>29048</v>
      </c>
      <c r="D8800" s="95" t="s">
        <v>29083</v>
      </c>
      <c r="E8800" s="96" t="s">
        <v>4841</v>
      </c>
      <c r="F8800" s="96" t="s">
        <v>18993</v>
      </c>
      <c r="G8800" s="96" t="s">
        <v>19</v>
      </c>
      <c r="H8800" s="97" t="s">
        <v>23432</v>
      </c>
      <c r="I8800" s="96" t="s">
        <v>18994</v>
      </c>
      <c r="J8800" s="96" t="s">
        <v>18995</v>
      </c>
      <c r="K8800" s="96" t="s">
        <v>15</v>
      </c>
      <c r="L8800" s="98">
        <v>40163</v>
      </c>
      <c r="M8800" s="98">
        <v>40217</v>
      </c>
      <c r="N8800" s="98">
        <v>40694</v>
      </c>
      <c r="O8800" s="98"/>
      <c r="P8800" s="157">
        <v>1000000</v>
      </c>
      <c r="Q8800" s="96" t="s">
        <v>27711</v>
      </c>
    </row>
    <row r="8801" spans="1:17" s="1" customFormat="1" ht="60" x14ac:dyDescent="0.25">
      <c r="A8801" s="156">
        <v>8806</v>
      </c>
      <c r="B8801" s="156" t="s">
        <v>29040</v>
      </c>
      <c r="C8801" s="156" t="s">
        <v>29050</v>
      </c>
      <c r="D8801" s="95" t="s">
        <v>29083</v>
      </c>
      <c r="E8801" s="96" t="s">
        <v>4841</v>
      </c>
      <c r="F8801" s="96" t="s">
        <v>7919</v>
      </c>
      <c r="G8801" s="96" t="s">
        <v>19</v>
      </c>
      <c r="H8801" s="97" t="s">
        <v>23469</v>
      </c>
      <c r="I8801" s="96" t="s">
        <v>7920</v>
      </c>
      <c r="J8801" s="96" t="s">
        <v>7921</v>
      </c>
      <c r="K8801" s="96" t="s">
        <v>154</v>
      </c>
      <c r="L8801" s="98">
        <v>40095</v>
      </c>
      <c r="M8801" s="98">
        <v>40217</v>
      </c>
      <c r="N8801" s="98">
        <v>40270</v>
      </c>
      <c r="O8801" s="98">
        <v>40253</v>
      </c>
      <c r="P8801" s="157">
        <v>160788</v>
      </c>
      <c r="Q8801" s="96" t="s">
        <v>19</v>
      </c>
    </row>
    <row r="8802" spans="1:17" s="1" customFormat="1" ht="60" x14ac:dyDescent="0.25">
      <c r="A8802" s="156">
        <v>8807</v>
      </c>
      <c r="B8802" s="156" t="s">
        <v>29039</v>
      </c>
      <c r="C8802" s="156" t="s">
        <v>29048</v>
      </c>
      <c r="D8802" s="95" t="s">
        <v>29083</v>
      </c>
      <c r="E8802" s="96" t="s">
        <v>4841</v>
      </c>
      <c r="F8802" s="96" t="s">
        <v>2092</v>
      </c>
      <c r="G8802" s="96" t="s">
        <v>19</v>
      </c>
      <c r="H8802" s="97" t="s">
        <v>23469</v>
      </c>
      <c r="I8802" s="96" t="s">
        <v>18996</v>
      </c>
      <c r="J8802" s="96" t="s">
        <v>18997</v>
      </c>
      <c r="K8802" s="96" t="s">
        <v>23</v>
      </c>
      <c r="L8802" s="98">
        <v>40030</v>
      </c>
      <c r="M8802" s="98">
        <v>40030</v>
      </c>
      <c r="N8802" s="98">
        <v>40940</v>
      </c>
      <c r="O8802" s="98"/>
      <c r="P8802" s="157">
        <v>3622986</v>
      </c>
      <c r="Q8802" s="96" t="s">
        <v>23627</v>
      </c>
    </row>
    <row r="8803" spans="1:17" s="1" customFormat="1" ht="60" x14ac:dyDescent="0.25">
      <c r="A8803" s="156">
        <v>8808</v>
      </c>
      <c r="B8803" s="156" t="s">
        <v>29039</v>
      </c>
      <c r="C8803" s="156" t="s">
        <v>29048</v>
      </c>
      <c r="D8803" s="95" t="s">
        <v>29083</v>
      </c>
      <c r="E8803" s="96" t="s">
        <v>4841</v>
      </c>
      <c r="F8803" s="96" t="s">
        <v>18998</v>
      </c>
      <c r="G8803" s="96" t="s">
        <v>19</v>
      </c>
      <c r="H8803" s="97" t="s">
        <v>23426</v>
      </c>
      <c r="I8803" s="96" t="s">
        <v>18999</v>
      </c>
      <c r="J8803" s="96" t="s">
        <v>19000</v>
      </c>
      <c r="K8803" s="96" t="s">
        <v>126</v>
      </c>
      <c r="L8803" s="98">
        <v>39939</v>
      </c>
      <c r="M8803" s="98">
        <v>39939</v>
      </c>
      <c r="N8803" s="98">
        <v>40908</v>
      </c>
      <c r="O8803" s="98"/>
      <c r="P8803" s="157">
        <v>15861069</v>
      </c>
      <c r="Q8803" s="96" t="s">
        <v>25502</v>
      </c>
    </row>
    <row r="8804" spans="1:17" s="1" customFormat="1" ht="60" x14ac:dyDescent="0.25">
      <c r="A8804" s="156">
        <v>8809</v>
      </c>
      <c r="B8804" s="156" t="s">
        <v>29039</v>
      </c>
      <c r="C8804" s="156" t="s">
        <v>29049</v>
      </c>
      <c r="D8804" s="95" t="s">
        <v>29083</v>
      </c>
      <c r="E8804" s="96" t="s">
        <v>4841</v>
      </c>
      <c r="F8804" s="96" t="s">
        <v>46</v>
      </c>
      <c r="G8804" s="96" t="s">
        <v>19</v>
      </c>
      <c r="H8804" s="97" t="s">
        <v>23428</v>
      </c>
      <c r="I8804" s="96" t="s">
        <v>19001</v>
      </c>
      <c r="J8804" s="96" t="s">
        <v>19002</v>
      </c>
      <c r="K8804" s="96" t="s">
        <v>1740</v>
      </c>
      <c r="L8804" s="98">
        <v>40126</v>
      </c>
      <c r="M8804" s="98">
        <v>40231</v>
      </c>
      <c r="N8804" s="98">
        <v>41228</v>
      </c>
      <c r="O8804" s="98"/>
      <c r="P8804" s="157">
        <v>27757178</v>
      </c>
      <c r="Q8804" s="96" t="s">
        <v>23627</v>
      </c>
    </row>
    <row r="8805" spans="1:17" s="1" customFormat="1" ht="75" x14ac:dyDescent="0.25">
      <c r="A8805" s="156">
        <v>8810</v>
      </c>
      <c r="B8805" s="156" t="s">
        <v>29040</v>
      </c>
      <c r="C8805" s="156" t="s">
        <v>29054</v>
      </c>
      <c r="D8805" s="95" t="s">
        <v>29083</v>
      </c>
      <c r="E8805" s="96" t="s">
        <v>4841</v>
      </c>
      <c r="F8805" s="96" t="s">
        <v>7875</v>
      </c>
      <c r="G8805" s="96" t="s">
        <v>7884</v>
      </c>
      <c r="H8805" s="97" t="s">
        <v>23469</v>
      </c>
      <c r="I8805" s="96" t="s">
        <v>19003</v>
      </c>
      <c r="J8805" s="96" t="s">
        <v>19004</v>
      </c>
      <c r="K8805" s="96" t="s">
        <v>15</v>
      </c>
      <c r="L8805" s="98">
        <v>40099</v>
      </c>
      <c r="M8805" s="98">
        <v>40245</v>
      </c>
      <c r="N8805" s="98">
        <v>40424</v>
      </c>
      <c r="O8805" s="98">
        <v>40623</v>
      </c>
      <c r="P8805" s="157">
        <v>2994071</v>
      </c>
      <c r="Q8805" s="96" t="s">
        <v>27712</v>
      </c>
    </row>
    <row r="8806" spans="1:17" s="1" customFormat="1" ht="75" x14ac:dyDescent="0.25">
      <c r="A8806" s="156">
        <v>8811</v>
      </c>
      <c r="B8806" s="156" t="s">
        <v>29040</v>
      </c>
      <c r="C8806" s="156" t="s">
        <v>29048</v>
      </c>
      <c r="D8806" s="95" t="s">
        <v>29083</v>
      </c>
      <c r="E8806" s="96" t="s">
        <v>4841</v>
      </c>
      <c r="F8806" s="96" t="s">
        <v>7844</v>
      </c>
      <c r="G8806" s="96" t="s">
        <v>19</v>
      </c>
      <c r="H8806" s="97" t="s">
        <v>23469</v>
      </c>
      <c r="I8806" s="96" t="s">
        <v>7845</v>
      </c>
      <c r="J8806" s="96" t="s">
        <v>7846</v>
      </c>
      <c r="K8806" s="96" t="s">
        <v>154</v>
      </c>
      <c r="L8806" s="98">
        <v>40109</v>
      </c>
      <c r="M8806" s="98">
        <v>40208</v>
      </c>
      <c r="N8806" s="98">
        <v>40268</v>
      </c>
      <c r="O8806" s="98">
        <v>40268</v>
      </c>
      <c r="P8806" s="157">
        <v>96361</v>
      </c>
      <c r="Q8806" s="96" t="s">
        <v>23627</v>
      </c>
    </row>
    <row r="8807" spans="1:17" s="1" customFormat="1" ht="90" x14ac:dyDescent="0.25">
      <c r="A8807" s="156">
        <v>8812</v>
      </c>
      <c r="B8807" s="156" t="s">
        <v>29040</v>
      </c>
      <c r="C8807" s="156" t="s">
        <v>29048</v>
      </c>
      <c r="D8807" s="95" t="s">
        <v>29083</v>
      </c>
      <c r="E8807" s="96" t="s">
        <v>4841</v>
      </c>
      <c r="F8807" s="96" t="s">
        <v>7865</v>
      </c>
      <c r="G8807" s="96" t="s">
        <v>19</v>
      </c>
      <c r="H8807" s="97" t="s">
        <v>23426</v>
      </c>
      <c r="I8807" s="96" t="s">
        <v>19005</v>
      </c>
      <c r="J8807" s="96" t="s">
        <v>19006</v>
      </c>
      <c r="K8807" s="96" t="s">
        <v>15</v>
      </c>
      <c r="L8807" s="98">
        <v>40164</v>
      </c>
      <c r="M8807" s="98">
        <v>40307</v>
      </c>
      <c r="N8807" s="98">
        <v>40451</v>
      </c>
      <c r="O8807" s="98">
        <v>40567</v>
      </c>
      <c r="P8807" s="157">
        <v>500000</v>
      </c>
      <c r="Q8807" s="96" t="s">
        <v>27713</v>
      </c>
    </row>
    <row r="8808" spans="1:17" s="1" customFormat="1" ht="90" x14ac:dyDescent="0.25">
      <c r="A8808" s="156">
        <v>8813</v>
      </c>
      <c r="B8808" s="156" t="s">
        <v>29040</v>
      </c>
      <c r="C8808" s="156" t="s">
        <v>29047</v>
      </c>
      <c r="D8808" s="95" t="s">
        <v>29083</v>
      </c>
      <c r="E8808" s="96" t="s">
        <v>4841</v>
      </c>
      <c r="F8808" s="96" t="s">
        <v>7970</v>
      </c>
      <c r="G8808" s="96" t="s">
        <v>19</v>
      </c>
      <c r="H8808" s="97" t="s">
        <v>23426</v>
      </c>
      <c r="I8808" s="96" t="s">
        <v>7971</v>
      </c>
      <c r="J8808" s="96" t="s">
        <v>7972</v>
      </c>
      <c r="K8808" s="96" t="s">
        <v>154</v>
      </c>
      <c r="L8808" s="98">
        <v>40108</v>
      </c>
      <c r="M8808" s="98">
        <v>40205</v>
      </c>
      <c r="N8808" s="98">
        <v>40291</v>
      </c>
      <c r="O8808" s="98">
        <v>40413</v>
      </c>
      <c r="P8808" s="157">
        <v>93043</v>
      </c>
      <c r="Q8808" s="96" t="s">
        <v>27714</v>
      </c>
    </row>
    <row r="8809" spans="1:17" s="1" customFormat="1" ht="90" x14ac:dyDescent="0.25">
      <c r="A8809" s="156">
        <v>8814</v>
      </c>
      <c r="B8809" s="156" t="s">
        <v>29040</v>
      </c>
      <c r="C8809" s="156" t="s">
        <v>29047</v>
      </c>
      <c r="D8809" s="95" t="s">
        <v>29083</v>
      </c>
      <c r="E8809" s="96" t="s">
        <v>4841</v>
      </c>
      <c r="F8809" s="96" t="s">
        <v>7970</v>
      </c>
      <c r="G8809" s="96" t="s">
        <v>19</v>
      </c>
      <c r="H8809" s="97" t="s">
        <v>23426</v>
      </c>
      <c r="I8809" s="96" t="s">
        <v>19007</v>
      </c>
      <c r="J8809" s="96" t="s">
        <v>19008</v>
      </c>
      <c r="K8809" s="96" t="s">
        <v>154</v>
      </c>
      <c r="L8809" s="98">
        <v>40199</v>
      </c>
      <c r="M8809" s="98">
        <v>40420</v>
      </c>
      <c r="N8809" s="98">
        <v>40894</v>
      </c>
      <c r="O8809" s="98">
        <v>40894</v>
      </c>
      <c r="P8809" s="157">
        <v>106799</v>
      </c>
      <c r="Q8809" s="96" t="s">
        <v>23627</v>
      </c>
    </row>
    <row r="8810" spans="1:17" s="1" customFormat="1" ht="90" x14ac:dyDescent="0.25">
      <c r="A8810" s="156">
        <v>8815</v>
      </c>
      <c r="B8810" s="156" t="s">
        <v>29039</v>
      </c>
      <c r="C8810" s="156" t="s">
        <v>29051</v>
      </c>
      <c r="D8810" s="95" t="s">
        <v>29083</v>
      </c>
      <c r="E8810" s="96" t="s">
        <v>4841</v>
      </c>
      <c r="F8810" s="96" t="s">
        <v>18963</v>
      </c>
      <c r="G8810" s="96" t="s">
        <v>19</v>
      </c>
      <c r="H8810" s="97" t="s">
        <v>18878</v>
      </c>
      <c r="I8810" s="96" t="s">
        <v>27715</v>
      </c>
      <c r="J8810" s="96" t="s">
        <v>27716</v>
      </c>
      <c r="K8810" s="96" t="s">
        <v>154</v>
      </c>
      <c r="L8810" s="98">
        <v>40210</v>
      </c>
      <c r="M8810" s="98">
        <v>40514</v>
      </c>
      <c r="N8810" s="98">
        <v>41152</v>
      </c>
      <c r="O8810" s="98"/>
      <c r="P8810" s="157">
        <v>731500</v>
      </c>
      <c r="Q8810" s="96" t="s">
        <v>23627</v>
      </c>
    </row>
    <row r="8811" spans="1:17" s="1" customFormat="1" ht="45" x14ac:dyDescent="0.25">
      <c r="A8811" s="156">
        <v>8816</v>
      </c>
      <c r="B8811" s="156" t="s">
        <v>29040</v>
      </c>
      <c r="C8811" s="156" t="s">
        <v>29054</v>
      </c>
      <c r="D8811" s="95" t="s">
        <v>29083</v>
      </c>
      <c r="E8811" s="96" t="s">
        <v>4841</v>
      </c>
      <c r="F8811" s="96" t="s">
        <v>7963</v>
      </c>
      <c r="G8811" s="96" t="s">
        <v>7043</v>
      </c>
      <c r="H8811" s="97" t="s">
        <v>23434</v>
      </c>
      <c r="I8811" s="96" t="s">
        <v>19009</v>
      </c>
      <c r="J8811" s="96" t="s">
        <v>19010</v>
      </c>
      <c r="K8811" s="96" t="s">
        <v>15</v>
      </c>
      <c r="L8811" s="98">
        <v>39898</v>
      </c>
      <c r="M8811" s="98">
        <v>39918</v>
      </c>
      <c r="N8811" s="98">
        <v>40359</v>
      </c>
      <c r="O8811" s="98">
        <v>40664</v>
      </c>
      <c r="P8811" s="157">
        <v>4024604</v>
      </c>
      <c r="Q8811" s="96" t="s">
        <v>23632</v>
      </c>
    </row>
    <row r="8812" spans="1:17" s="1" customFormat="1" ht="45" x14ac:dyDescent="0.25">
      <c r="A8812" s="156">
        <v>8817</v>
      </c>
      <c r="B8812" s="156" t="s">
        <v>29040</v>
      </c>
      <c r="C8812" s="156" t="s">
        <v>29048</v>
      </c>
      <c r="D8812" s="95" t="s">
        <v>29083</v>
      </c>
      <c r="E8812" s="96" t="s">
        <v>4841</v>
      </c>
      <c r="F8812" s="96" t="s">
        <v>7963</v>
      </c>
      <c r="G8812" s="96" t="s">
        <v>19</v>
      </c>
      <c r="H8812" s="97" t="s">
        <v>23434</v>
      </c>
      <c r="I8812" s="96" t="s">
        <v>19011</v>
      </c>
      <c r="J8812" s="96" t="s">
        <v>19012</v>
      </c>
      <c r="K8812" s="96" t="s">
        <v>15</v>
      </c>
      <c r="L8812" s="98">
        <v>39898</v>
      </c>
      <c r="M8812" s="98">
        <v>39898</v>
      </c>
      <c r="N8812" s="98">
        <v>40178</v>
      </c>
      <c r="O8812" s="98">
        <v>40347</v>
      </c>
      <c r="P8812" s="157">
        <v>3709163</v>
      </c>
      <c r="Q8812" s="96" t="s">
        <v>24105</v>
      </c>
    </row>
    <row r="8813" spans="1:17" s="1" customFormat="1" ht="90" x14ac:dyDescent="0.25">
      <c r="A8813" s="156">
        <v>8818</v>
      </c>
      <c r="B8813" s="156" t="s">
        <v>29040</v>
      </c>
      <c r="C8813" s="156" t="s">
        <v>29054</v>
      </c>
      <c r="D8813" s="95" t="s">
        <v>29083</v>
      </c>
      <c r="E8813" s="96" t="s">
        <v>4841</v>
      </c>
      <c r="F8813" s="96" t="s">
        <v>7963</v>
      </c>
      <c r="G8813" s="96" t="s">
        <v>7043</v>
      </c>
      <c r="H8813" s="97" t="s">
        <v>23469</v>
      </c>
      <c r="I8813" s="96" t="s">
        <v>19013</v>
      </c>
      <c r="J8813" s="96" t="s">
        <v>19014</v>
      </c>
      <c r="K8813" s="96" t="s">
        <v>201</v>
      </c>
      <c r="L8813" s="98">
        <v>40049</v>
      </c>
      <c r="M8813" s="98">
        <v>40282</v>
      </c>
      <c r="N8813" s="98">
        <v>40482</v>
      </c>
      <c r="O8813" s="98">
        <v>40598</v>
      </c>
      <c r="P8813" s="157">
        <v>896775</v>
      </c>
      <c r="Q8813" s="96" t="s">
        <v>23627</v>
      </c>
    </row>
    <row r="8814" spans="1:17" s="1" customFormat="1" ht="75" x14ac:dyDescent="0.25">
      <c r="A8814" s="156">
        <v>8819</v>
      </c>
      <c r="B8814" s="156" t="s">
        <v>29040</v>
      </c>
      <c r="C8814" s="156" t="s">
        <v>29048</v>
      </c>
      <c r="D8814" s="95" t="s">
        <v>29083</v>
      </c>
      <c r="E8814" s="96" t="s">
        <v>4841</v>
      </c>
      <c r="F8814" s="96" t="s">
        <v>7963</v>
      </c>
      <c r="G8814" s="96" t="s">
        <v>19</v>
      </c>
      <c r="H8814" s="97" t="s">
        <v>23434</v>
      </c>
      <c r="I8814" s="96" t="s">
        <v>7966</v>
      </c>
      <c r="J8814" s="96" t="s">
        <v>7967</v>
      </c>
      <c r="K8814" s="96" t="s">
        <v>23</v>
      </c>
      <c r="L8814" s="98">
        <v>39933</v>
      </c>
      <c r="M8814" s="98">
        <v>39933</v>
      </c>
      <c r="N8814" s="98">
        <v>40239</v>
      </c>
      <c r="O8814" s="98">
        <v>40254</v>
      </c>
      <c r="P8814" s="157">
        <v>382761</v>
      </c>
      <c r="Q8814" s="96" t="s">
        <v>23824</v>
      </c>
    </row>
    <row r="8815" spans="1:17" s="1" customFormat="1" ht="90" x14ac:dyDescent="0.25">
      <c r="A8815" s="156">
        <v>8820</v>
      </c>
      <c r="B8815" s="156" t="s">
        <v>29040</v>
      </c>
      <c r="C8815" s="156" t="s">
        <v>29047</v>
      </c>
      <c r="D8815" s="95" t="s">
        <v>29083</v>
      </c>
      <c r="E8815" s="96" t="s">
        <v>4841</v>
      </c>
      <c r="F8815" s="96" t="s">
        <v>7910</v>
      </c>
      <c r="G8815" s="96" t="s">
        <v>19</v>
      </c>
      <c r="H8815" s="97" t="s">
        <v>23469</v>
      </c>
      <c r="I8815" s="96" t="s">
        <v>7911</v>
      </c>
      <c r="J8815" s="96" t="s">
        <v>19015</v>
      </c>
      <c r="K8815" s="96" t="s">
        <v>126</v>
      </c>
      <c r="L8815" s="98">
        <v>40101</v>
      </c>
      <c r="M8815" s="98">
        <v>40101</v>
      </c>
      <c r="N8815" s="98">
        <v>40298</v>
      </c>
      <c r="O8815" s="98">
        <v>40287</v>
      </c>
      <c r="P8815" s="157">
        <v>148065</v>
      </c>
      <c r="Q8815" s="96" t="s">
        <v>23627</v>
      </c>
    </row>
    <row r="8816" spans="1:17" s="1" customFormat="1" ht="60" x14ac:dyDescent="0.25">
      <c r="A8816" s="156">
        <v>8821</v>
      </c>
      <c r="B8816" s="156" t="s">
        <v>29039</v>
      </c>
      <c r="C8816" s="156" t="s">
        <v>29047</v>
      </c>
      <c r="D8816" s="95" t="s">
        <v>29083</v>
      </c>
      <c r="E8816" s="96" t="s">
        <v>4841</v>
      </c>
      <c r="F8816" s="96" t="s">
        <v>7910</v>
      </c>
      <c r="G8816" s="96" t="s">
        <v>19</v>
      </c>
      <c r="H8816" s="97" t="s">
        <v>23469</v>
      </c>
      <c r="I8816" s="96" t="s">
        <v>19016</v>
      </c>
      <c r="J8816" s="96" t="s">
        <v>19017</v>
      </c>
      <c r="K8816" s="96" t="s">
        <v>154</v>
      </c>
      <c r="L8816" s="98">
        <v>40199</v>
      </c>
      <c r="M8816" s="98"/>
      <c r="N8816" s="98">
        <v>40620</v>
      </c>
      <c r="O8816" s="98"/>
      <c r="P8816" s="157">
        <v>40000</v>
      </c>
      <c r="Q8816" s="96" t="s">
        <v>27717</v>
      </c>
    </row>
    <row r="8817" spans="1:17" s="1" customFormat="1" ht="45" x14ac:dyDescent="0.25">
      <c r="A8817" s="156">
        <v>8822</v>
      </c>
      <c r="B8817" s="156" t="s">
        <v>29040</v>
      </c>
      <c r="C8817" s="156" t="s">
        <v>29048</v>
      </c>
      <c r="D8817" s="95" t="s">
        <v>29083</v>
      </c>
      <c r="E8817" s="96" t="s">
        <v>4841</v>
      </c>
      <c r="F8817" s="96" t="s">
        <v>7859</v>
      </c>
      <c r="G8817" s="96" t="s">
        <v>19</v>
      </c>
      <c r="H8817" s="97" t="s">
        <v>23428</v>
      </c>
      <c r="I8817" s="96" t="s">
        <v>19018</v>
      </c>
      <c r="J8817" s="96" t="s">
        <v>19019</v>
      </c>
      <c r="K8817" s="96" t="s">
        <v>186</v>
      </c>
      <c r="L8817" s="98">
        <v>39946</v>
      </c>
      <c r="M8817" s="98">
        <v>39946</v>
      </c>
      <c r="N8817" s="98">
        <v>40312</v>
      </c>
      <c r="O8817" s="98">
        <v>40679</v>
      </c>
      <c r="P8817" s="157">
        <v>777500</v>
      </c>
      <c r="Q8817" s="96" t="s">
        <v>19</v>
      </c>
    </row>
    <row r="8818" spans="1:17" s="1" customFormat="1" ht="90" x14ac:dyDescent="0.25">
      <c r="A8818" s="156">
        <v>8823</v>
      </c>
      <c r="B8818" s="156" t="s">
        <v>29039</v>
      </c>
      <c r="C8818" s="156" t="s">
        <v>29055</v>
      </c>
      <c r="D8818" s="95" t="s">
        <v>29083</v>
      </c>
      <c r="E8818" s="96" t="s">
        <v>4841</v>
      </c>
      <c r="F8818" s="96" t="s">
        <v>7963</v>
      </c>
      <c r="G8818" s="96" t="s">
        <v>7043</v>
      </c>
      <c r="H8818" s="97" t="s">
        <v>23469</v>
      </c>
      <c r="I8818" s="96" t="s">
        <v>19020</v>
      </c>
      <c r="J8818" s="96" t="s">
        <v>19021</v>
      </c>
      <c r="K8818" s="96" t="s">
        <v>23</v>
      </c>
      <c r="L8818" s="98">
        <v>40073</v>
      </c>
      <c r="M8818" s="98">
        <v>40282</v>
      </c>
      <c r="N8818" s="98">
        <v>40312</v>
      </c>
      <c r="O8818" s="98"/>
      <c r="P8818" s="157">
        <v>30791</v>
      </c>
      <c r="Q8818" s="96" t="s">
        <v>23627</v>
      </c>
    </row>
    <row r="8819" spans="1:17" s="1" customFormat="1" ht="90" x14ac:dyDescent="0.25">
      <c r="A8819" s="156">
        <v>8824</v>
      </c>
      <c r="B8819" s="156" t="s">
        <v>29039</v>
      </c>
      <c r="C8819" s="156" t="s">
        <v>29055</v>
      </c>
      <c r="D8819" s="95" t="s">
        <v>29083</v>
      </c>
      <c r="E8819" s="96" t="s">
        <v>4841</v>
      </c>
      <c r="F8819" s="96" t="s">
        <v>7963</v>
      </c>
      <c r="G8819" s="96" t="s">
        <v>7043</v>
      </c>
      <c r="H8819" s="97" t="s">
        <v>23469</v>
      </c>
      <c r="I8819" s="96" t="s">
        <v>19022</v>
      </c>
      <c r="J8819" s="96" t="s">
        <v>19023</v>
      </c>
      <c r="K8819" s="96" t="s">
        <v>154</v>
      </c>
      <c r="L8819" s="98">
        <v>40077</v>
      </c>
      <c r="M8819" s="98">
        <v>40238</v>
      </c>
      <c r="N8819" s="98">
        <v>40477</v>
      </c>
      <c r="O8819" s="98"/>
      <c r="P8819" s="157">
        <v>1299000</v>
      </c>
      <c r="Q8819" s="96" t="s">
        <v>23627</v>
      </c>
    </row>
    <row r="8820" spans="1:17" s="1" customFormat="1" ht="90" x14ac:dyDescent="0.25">
      <c r="A8820" s="156">
        <v>8825</v>
      </c>
      <c r="B8820" s="156" t="s">
        <v>29039</v>
      </c>
      <c r="C8820" s="156" t="s">
        <v>29048</v>
      </c>
      <c r="D8820" s="95" t="s">
        <v>29083</v>
      </c>
      <c r="E8820" s="96" t="s">
        <v>4841</v>
      </c>
      <c r="F8820" s="96" t="s">
        <v>7859</v>
      </c>
      <c r="G8820" s="96" t="s">
        <v>19</v>
      </c>
      <c r="H8820" s="97" t="s">
        <v>23428</v>
      </c>
      <c r="I8820" s="96" t="s">
        <v>19024</v>
      </c>
      <c r="J8820" s="96" t="s">
        <v>19025</v>
      </c>
      <c r="K8820" s="96" t="s">
        <v>23</v>
      </c>
      <c r="L8820" s="98">
        <v>40078</v>
      </c>
      <c r="M8820" s="98">
        <v>40193</v>
      </c>
      <c r="N8820" s="98">
        <v>40433</v>
      </c>
      <c r="O8820" s="98"/>
      <c r="P8820" s="157">
        <v>122702</v>
      </c>
      <c r="Q8820" s="96" t="s">
        <v>23627</v>
      </c>
    </row>
    <row r="8821" spans="1:17" s="1" customFormat="1" ht="90" x14ac:dyDescent="0.25">
      <c r="A8821" s="156">
        <v>8826</v>
      </c>
      <c r="B8821" s="156" t="s">
        <v>29039</v>
      </c>
      <c r="C8821" s="156" t="s">
        <v>29048</v>
      </c>
      <c r="D8821" s="95" t="s">
        <v>29083</v>
      </c>
      <c r="E8821" s="96" t="s">
        <v>4841</v>
      </c>
      <c r="F8821" s="96" t="s">
        <v>7859</v>
      </c>
      <c r="G8821" s="96" t="s">
        <v>19</v>
      </c>
      <c r="H8821" s="97" t="s">
        <v>23428</v>
      </c>
      <c r="I8821" s="96" t="s">
        <v>19026</v>
      </c>
      <c r="J8821" s="96" t="s">
        <v>19027</v>
      </c>
      <c r="K8821" s="96" t="s">
        <v>23</v>
      </c>
      <c r="L8821" s="98">
        <v>40078</v>
      </c>
      <c r="M8821" s="98">
        <v>40193</v>
      </c>
      <c r="N8821" s="98">
        <v>40433</v>
      </c>
      <c r="O8821" s="98"/>
      <c r="P8821" s="157">
        <v>346539</v>
      </c>
      <c r="Q8821" s="96" t="s">
        <v>23627</v>
      </c>
    </row>
    <row r="8822" spans="1:17" s="1" customFormat="1" ht="75" x14ac:dyDescent="0.25">
      <c r="A8822" s="156">
        <v>8827</v>
      </c>
      <c r="B8822" s="156" t="s">
        <v>29039</v>
      </c>
      <c r="C8822" s="156" t="s">
        <v>29048</v>
      </c>
      <c r="D8822" s="95" t="s">
        <v>29083</v>
      </c>
      <c r="E8822" s="96" t="s">
        <v>4841</v>
      </c>
      <c r="F8822" s="96" t="s">
        <v>7859</v>
      </c>
      <c r="G8822" s="96" t="s">
        <v>19</v>
      </c>
      <c r="H8822" s="97" t="s">
        <v>23428</v>
      </c>
      <c r="I8822" s="96" t="s">
        <v>19028</v>
      </c>
      <c r="J8822" s="96" t="s">
        <v>19029</v>
      </c>
      <c r="K8822" s="96" t="s">
        <v>23</v>
      </c>
      <c r="L8822" s="98">
        <v>40078</v>
      </c>
      <c r="M8822" s="98">
        <v>40193</v>
      </c>
      <c r="N8822" s="98">
        <v>40433</v>
      </c>
      <c r="O8822" s="98"/>
      <c r="P8822" s="157">
        <v>232071</v>
      </c>
      <c r="Q8822" s="96" t="s">
        <v>23627</v>
      </c>
    </row>
    <row r="8823" spans="1:17" s="1" customFormat="1" ht="90" x14ac:dyDescent="0.25">
      <c r="A8823" s="156">
        <v>8828</v>
      </c>
      <c r="B8823" s="156" t="s">
        <v>29039</v>
      </c>
      <c r="C8823" s="156" t="s">
        <v>29055</v>
      </c>
      <c r="D8823" s="95" t="s">
        <v>29083</v>
      </c>
      <c r="E8823" s="96" t="s">
        <v>4841</v>
      </c>
      <c r="F8823" s="96" t="s">
        <v>7859</v>
      </c>
      <c r="G8823" s="96" t="s">
        <v>7859</v>
      </c>
      <c r="H8823" s="97" t="s">
        <v>23428</v>
      </c>
      <c r="I8823" s="96" t="s">
        <v>19030</v>
      </c>
      <c r="J8823" s="96" t="s">
        <v>19031</v>
      </c>
      <c r="K8823" s="96" t="s">
        <v>15</v>
      </c>
      <c r="L8823" s="98">
        <v>40072</v>
      </c>
      <c r="M8823" s="98">
        <v>40309</v>
      </c>
      <c r="N8823" s="98">
        <v>40361</v>
      </c>
      <c r="O8823" s="98"/>
      <c r="P8823" s="157">
        <v>44789</v>
      </c>
      <c r="Q8823" s="96" t="s">
        <v>23627</v>
      </c>
    </row>
    <row r="8824" spans="1:17" s="1" customFormat="1" ht="90" x14ac:dyDescent="0.25">
      <c r="A8824" s="156">
        <v>8829</v>
      </c>
      <c r="B8824" s="156" t="s">
        <v>29039</v>
      </c>
      <c r="C8824" s="156" t="s">
        <v>29054</v>
      </c>
      <c r="D8824" s="95" t="s">
        <v>29083</v>
      </c>
      <c r="E8824" s="96" t="s">
        <v>4841</v>
      </c>
      <c r="F8824" s="96" t="s">
        <v>7859</v>
      </c>
      <c r="G8824" s="96" t="s">
        <v>7859</v>
      </c>
      <c r="H8824" s="97" t="s">
        <v>23428</v>
      </c>
      <c r="I8824" s="96" t="s">
        <v>19032</v>
      </c>
      <c r="J8824" s="96" t="s">
        <v>19033</v>
      </c>
      <c r="K8824" s="96" t="s">
        <v>154</v>
      </c>
      <c r="L8824" s="98">
        <v>40077</v>
      </c>
      <c r="M8824" s="98">
        <v>40188</v>
      </c>
      <c r="N8824" s="98">
        <v>40278</v>
      </c>
      <c r="O8824" s="98"/>
      <c r="P8824" s="157">
        <v>89792</v>
      </c>
      <c r="Q8824" s="96" t="s">
        <v>23627</v>
      </c>
    </row>
    <row r="8825" spans="1:17" s="1" customFormat="1" ht="90" x14ac:dyDescent="0.25">
      <c r="A8825" s="156">
        <v>8830</v>
      </c>
      <c r="B8825" s="156" t="s">
        <v>29039</v>
      </c>
      <c r="C8825" s="156" t="s">
        <v>29061</v>
      </c>
      <c r="D8825" s="95" t="s">
        <v>29083</v>
      </c>
      <c r="E8825" s="96" t="s">
        <v>4841</v>
      </c>
      <c r="F8825" s="96" t="s">
        <v>7859</v>
      </c>
      <c r="G8825" s="96" t="s">
        <v>7859</v>
      </c>
      <c r="H8825" s="97" t="s">
        <v>23428</v>
      </c>
      <c r="I8825" s="96" t="s">
        <v>19034</v>
      </c>
      <c r="J8825" s="96" t="s">
        <v>19035</v>
      </c>
      <c r="K8825" s="96" t="s">
        <v>154</v>
      </c>
      <c r="L8825" s="98">
        <v>40078</v>
      </c>
      <c r="M8825" s="98">
        <v>40196</v>
      </c>
      <c r="N8825" s="98">
        <v>40466</v>
      </c>
      <c r="O8825" s="98"/>
      <c r="P8825" s="157">
        <v>827000</v>
      </c>
      <c r="Q8825" s="96" t="s">
        <v>23627</v>
      </c>
    </row>
    <row r="8826" spans="1:17" s="1" customFormat="1" ht="90" x14ac:dyDescent="0.25">
      <c r="A8826" s="156">
        <v>8831</v>
      </c>
      <c r="B8826" s="156" t="s">
        <v>29039</v>
      </c>
      <c r="C8826" s="156" t="s">
        <v>29055</v>
      </c>
      <c r="D8826" s="95" t="s">
        <v>29083</v>
      </c>
      <c r="E8826" s="96" t="s">
        <v>4841</v>
      </c>
      <c r="F8826" s="96" t="s">
        <v>7859</v>
      </c>
      <c r="G8826" s="96" t="s">
        <v>7859</v>
      </c>
      <c r="H8826" s="97" t="s">
        <v>23428</v>
      </c>
      <c r="I8826" s="96" t="s">
        <v>19036</v>
      </c>
      <c r="J8826" s="96" t="s">
        <v>19037</v>
      </c>
      <c r="K8826" s="96" t="s">
        <v>154</v>
      </c>
      <c r="L8826" s="98">
        <v>40072</v>
      </c>
      <c r="M8826" s="98">
        <v>40305</v>
      </c>
      <c r="N8826" s="98">
        <v>40390</v>
      </c>
      <c r="O8826" s="98"/>
      <c r="P8826" s="157">
        <v>342183</v>
      </c>
      <c r="Q8826" s="96" t="s">
        <v>23627</v>
      </c>
    </row>
    <row r="8827" spans="1:17" s="1" customFormat="1" ht="90" x14ac:dyDescent="0.25">
      <c r="A8827" s="156">
        <v>8832</v>
      </c>
      <c r="B8827" s="156" t="s">
        <v>29039</v>
      </c>
      <c r="C8827" s="156" t="s">
        <v>29054</v>
      </c>
      <c r="D8827" s="95" t="s">
        <v>29083</v>
      </c>
      <c r="E8827" s="96" t="s">
        <v>4841</v>
      </c>
      <c r="F8827" s="96" t="s">
        <v>7859</v>
      </c>
      <c r="G8827" s="96" t="s">
        <v>7859</v>
      </c>
      <c r="H8827" s="97" t="s">
        <v>23428</v>
      </c>
      <c r="I8827" s="96" t="s">
        <v>19038</v>
      </c>
      <c r="J8827" s="96" t="s">
        <v>19039</v>
      </c>
      <c r="K8827" s="96" t="s">
        <v>186</v>
      </c>
      <c r="L8827" s="98">
        <v>40345</v>
      </c>
      <c r="M8827" s="98">
        <v>40451</v>
      </c>
      <c r="N8827" s="98">
        <v>41075</v>
      </c>
      <c r="O8827" s="98"/>
      <c r="P8827" s="157">
        <v>2658263</v>
      </c>
      <c r="Q8827" s="96" t="s">
        <v>27718</v>
      </c>
    </row>
    <row r="8828" spans="1:17" s="1" customFormat="1" ht="90" x14ac:dyDescent="0.25">
      <c r="A8828" s="156">
        <v>8833</v>
      </c>
      <c r="B8828" s="156" t="s">
        <v>29039</v>
      </c>
      <c r="C8828" s="156" t="s">
        <v>29047</v>
      </c>
      <c r="D8828" s="95" t="s">
        <v>29083</v>
      </c>
      <c r="E8828" s="96" t="s">
        <v>4841</v>
      </c>
      <c r="F8828" s="96" t="s">
        <v>7963</v>
      </c>
      <c r="G8828" s="96" t="s">
        <v>19</v>
      </c>
      <c r="H8828" s="97" t="s">
        <v>23469</v>
      </c>
      <c r="I8828" s="96" t="s">
        <v>19040</v>
      </c>
      <c r="J8828" s="96" t="s">
        <v>19041</v>
      </c>
      <c r="K8828" s="96" t="s">
        <v>154</v>
      </c>
      <c r="L8828" s="98">
        <v>40053</v>
      </c>
      <c r="M8828" s="98">
        <v>40197</v>
      </c>
      <c r="N8828" s="98">
        <v>40621</v>
      </c>
      <c r="O8828" s="98"/>
      <c r="P8828" s="157">
        <v>3250000</v>
      </c>
      <c r="Q8828" s="96" t="s">
        <v>23627</v>
      </c>
    </row>
    <row r="8829" spans="1:17" s="1" customFormat="1" ht="90" x14ac:dyDescent="0.25">
      <c r="A8829" s="156">
        <v>8834</v>
      </c>
      <c r="B8829" s="156" t="s">
        <v>29040</v>
      </c>
      <c r="C8829" s="156" t="s">
        <v>29061</v>
      </c>
      <c r="D8829" s="95" t="s">
        <v>29083</v>
      </c>
      <c r="E8829" s="96" t="s">
        <v>4841</v>
      </c>
      <c r="F8829" s="96" t="s">
        <v>7963</v>
      </c>
      <c r="G8829" s="96" t="s">
        <v>7043</v>
      </c>
      <c r="H8829" s="97" t="s">
        <v>23469</v>
      </c>
      <c r="I8829" s="96" t="s">
        <v>30542</v>
      </c>
      <c r="J8829" s="96" t="s">
        <v>30798</v>
      </c>
      <c r="K8829" s="96" t="s">
        <v>154</v>
      </c>
      <c r="L8829" s="98">
        <v>40441</v>
      </c>
      <c r="M8829" s="98">
        <v>40602</v>
      </c>
      <c r="N8829" s="98">
        <v>40831</v>
      </c>
      <c r="O8829" s="98">
        <v>40841</v>
      </c>
      <c r="P8829" s="157">
        <v>425000</v>
      </c>
      <c r="Q8829" s="96" t="s">
        <v>23627</v>
      </c>
    </row>
    <row r="8830" spans="1:17" s="1" customFormat="1" ht="90" x14ac:dyDescent="0.25">
      <c r="A8830" s="156">
        <v>8835</v>
      </c>
      <c r="B8830" s="156" t="s">
        <v>29039</v>
      </c>
      <c r="C8830" s="156" t="s">
        <v>29054</v>
      </c>
      <c r="D8830" s="95" t="s">
        <v>29083</v>
      </c>
      <c r="E8830" s="96" t="s">
        <v>4841</v>
      </c>
      <c r="F8830" s="96" t="s">
        <v>7963</v>
      </c>
      <c r="G8830" s="96" t="s">
        <v>7043</v>
      </c>
      <c r="H8830" s="97" t="s">
        <v>23469</v>
      </c>
      <c r="I8830" s="96" t="s">
        <v>19042</v>
      </c>
      <c r="J8830" s="96" t="s">
        <v>19043</v>
      </c>
      <c r="K8830" s="96" t="s">
        <v>154</v>
      </c>
      <c r="L8830" s="98">
        <v>40072</v>
      </c>
      <c r="M8830" s="98">
        <v>40200</v>
      </c>
      <c r="N8830" s="98">
        <v>40382</v>
      </c>
      <c r="O8830" s="98"/>
      <c r="P8830" s="157">
        <v>450000</v>
      </c>
      <c r="Q8830" s="96" t="s">
        <v>23627</v>
      </c>
    </row>
    <row r="8831" spans="1:17" s="1" customFormat="1" ht="90" x14ac:dyDescent="0.25">
      <c r="A8831" s="156">
        <v>8836</v>
      </c>
      <c r="B8831" s="156" t="s">
        <v>29039</v>
      </c>
      <c r="C8831" s="156" t="s">
        <v>29055</v>
      </c>
      <c r="D8831" s="95" t="s">
        <v>29083</v>
      </c>
      <c r="E8831" s="96" t="s">
        <v>4841</v>
      </c>
      <c r="F8831" s="96" t="s">
        <v>7963</v>
      </c>
      <c r="G8831" s="96" t="s">
        <v>7043</v>
      </c>
      <c r="H8831" s="97" t="s">
        <v>23469</v>
      </c>
      <c r="I8831" s="96" t="s">
        <v>19044</v>
      </c>
      <c r="J8831" s="96" t="s">
        <v>19045</v>
      </c>
      <c r="K8831" s="96" t="s">
        <v>154</v>
      </c>
      <c r="L8831" s="98">
        <v>40066</v>
      </c>
      <c r="M8831" s="98">
        <v>40210</v>
      </c>
      <c r="N8831" s="98">
        <v>40250</v>
      </c>
      <c r="O8831" s="98"/>
      <c r="P8831" s="157">
        <v>33810</v>
      </c>
      <c r="Q8831" s="96" t="s">
        <v>23627</v>
      </c>
    </row>
    <row r="8832" spans="1:17" s="1" customFormat="1" ht="90" x14ac:dyDescent="0.25">
      <c r="A8832" s="156">
        <v>8837</v>
      </c>
      <c r="B8832" s="156" t="s">
        <v>29039</v>
      </c>
      <c r="C8832" s="156" t="s">
        <v>29055</v>
      </c>
      <c r="D8832" s="95" t="s">
        <v>29083</v>
      </c>
      <c r="E8832" s="96" t="s">
        <v>4841</v>
      </c>
      <c r="F8832" s="96" t="s">
        <v>7963</v>
      </c>
      <c r="G8832" s="96" t="s">
        <v>7043</v>
      </c>
      <c r="H8832" s="97" t="s">
        <v>23469</v>
      </c>
      <c r="I8832" s="96" t="s">
        <v>19046</v>
      </c>
      <c r="J8832" s="96" t="s">
        <v>19047</v>
      </c>
      <c r="K8832" s="96" t="s">
        <v>154</v>
      </c>
      <c r="L8832" s="98">
        <v>40039</v>
      </c>
      <c r="M8832" s="98">
        <v>40224</v>
      </c>
      <c r="N8832" s="98">
        <v>40359</v>
      </c>
      <c r="O8832" s="98"/>
      <c r="P8832" s="157">
        <v>375749</v>
      </c>
      <c r="Q8832" s="96" t="s">
        <v>24093</v>
      </c>
    </row>
    <row r="8833" spans="1:17" s="1" customFormat="1" ht="90" x14ac:dyDescent="0.25">
      <c r="A8833" s="156">
        <v>8838</v>
      </c>
      <c r="B8833" s="156" t="s">
        <v>29039</v>
      </c>
      <c r="C8833" s="156" t="s">
        <v>29055</v>
      </c>
      <c r="D8833" s="95" t="s">
        <v>29083</v>
      </c>
      <c r="E8833" s="96" t="s">
        <v>4841</v>
      </c>
      <c r="F8833" s="96" t="s">
        <v>7963</v>
      </c>
      <c r="G8833" s="96" t="s">
        <v>7043</v>
      </c>
      <c r="H8833" s="97" t="s">
        <v>23469</v>
      </c>
      <c r="I8833" s="96" t="s">
        <v>19048</v>
      </c>
      <c r="J8833" s="96" t="s">
        <v>19049</v>
      </c>
      <c r="K8833" s="96" t="s">
        <v>154</v>
      </c>
      <c r="L8833" s="98">
        <v>40064</v>
      </c>
      <c r="M8833" s="98">
        <v>40217</v>
      </c>
      <c r="N8833" s="98">
        <v>40276</v>
      </c>
      <c r="O8833" s="98"/>
      <c r="P8833" s="157">
        <v>71923</v>
      </c>
      <c r="Q8833" s="96" t="s">
        <v>23627</v>
      </c>
    </row>
    <row r="8834" spans="1:17" s="1" customFormat="1" ht="75" x14ac:dyDescent="0.25">
      <c r="A8834" s="156">
        <v>8839</v>
      </c>
      <c r="B8834" s="156" t="s">
        <v>29039</v>
      </c>
      <c r="C8834" s="156" t="s">
        <v>29048</v>
      </c>
      <c r="D8834" s="95" t="s">
        <v>29083</v>
      </c>
      <c r="E8834" s="96" t="s">
        <v>4841</v>
      </c>
      <c r="F8834" s="96" t="s">
        <v>7859</v>
      </c>
      <c r="G8834" s="96" t="s">
        <v>19</v>
      </c>
      <c r="H8834" s="97" t="s">
        <v>23428</v>
      </c>
      <c r="I8834" s="96" t="s">
        <v>19050</v>
      </c>
      <c r="J8834" s="96" t="s">
        <v>19051</v>
      </c>
      <c r="K8834" s="96" t="s">
        <v>15</v>
      </c>
      <c r="L8834" s="98">
        <v>40164</v>
      </c>
      <c r="M8834" s="98">
        <v>40269</v>
      </c>
      <c r="N8834" s="98">
        <v>40543</v>
      </c>
      <c r="O8834" s="98"/>
      <c r="P8834" s="157">
        <v>3835029</v>
      </c>
      <c r="Q8834" s="96" t="s">
        <v>27719</v>
      </c>
    </row>
    <row r="8835" spans="1:17" s="1" customFormat="1" ht="45" x14ac:dyDescent="0.25">
      <c r="A8835" s="156">
        <v>8840</v>
      </c>
      <c r="B8835" s="156" t="s">
        <v>29040</v>
      </c>
      <c r="C8835" s="156" t="s">
        <v>29048</v>
      </c>
      <c r="D8835" s="95" t="s">
        <v>29083</v>
      </c>
      <c r="E8835" s="96" t="s">
        <v>4841</v>
      </c>
      <c r="F8835" s="96" t="s">
        <v>7963</v>
      </c>
      <c r="G8835" s="96" t="s">
        <v>19</v>
      </c>
      <c r="H8835" s="97" t="s">
        <v>23434</v>
      </c>
      <c r="I8835" s="96" t="s">
        <v>19052</v>
      </c>
      <c r="J8835" s="96" t="s">
        <v>19053</v>
      </c>
      <c r="K8835" s="96" t="s">
        <v>15</v>
      </c>
      <c r="L8835" s="98">
        <v>39918</v>
      </c>
      <c r="M8835" s="98">
        <v>39918</v>
      </c>
      <c r="N8835" s="98">
        <v>40325</v>
      </c>
      <c r="O8835" s="98">
        <v>40567</v>
      </c>
      <c r="P8835" s="157">
        <v>2569522</v>
      </c>
      <c r="Q8835" s="96" t="s">
        <v>23888</v>
      </c>
    </row>
    <row r="8836" spans="1:17" s="1" customFormat="1" ht="75" x14ac:dyDescent="0.25">
      <c r="A8836" s="156">
        <v>8841</v>
      </c>
      <c r="B8836" s="156" t="s">
        <v>29039</v>
      </c>
      <c r="C8836" s="156" t="s">
        <v>29055</v>
      </c>
      <c r="D8836" s="95" t="s">
        <v>29083</v>
      </c>
      <c r="E8836" s="96" t="s">
        <v>4841</v>
      </c>
      <c r="F8836" s="96" t="s">
        <v>7963</v>
      </c>
      <c r="G8836" s="96" t="s">
        <v>7043</v>
      </c>
      <c r="H8836" s="97" t="s">
        <v>23469</v>
      </c>
      <c r="I8836" s="96" t="s">
        <v>19054</v>
      </c>
      <c r="J8836" s="96" t="s">
        <v>19055</v>
      </c>
      <c r="K8836" s="96" t="s">
        <v>154</v>
      </c>
      <c r="L8836" s="98">
        <v>40072</v>
      </c>
      <c r="M8836" s="98">
        <v>40261</v>
      </c>
      <c r="N8836" s="98">
        <v>40342</v>
      </c>
      <c r="O8836" s="98"/>
      <c r="P8836" s="157">
        <v>117128</v>
      </c>
      <c r="Q8836" s="96" t="s">
        <v>23627</v>
      </c>
    </row>
    <row r="8837" spans="1:17" s="1" customFormat="1" ht="60" x14ac:dyDescent="0.25">
      <c r="A8837" s="156">
        <v>8842</v>
      </c>
      <c r="B8837" s="156" t="s">
        <v>29040</v>
      </c>
      <c r="C8837" s="156" t="s">
        <v>29048</v>
      </c>
      <c r="D8837" s="95" t="s">
        <v>29083</v>
      </c>
      <c r="E8837" s="96" t="s">
        <v>4841</v>
      </c>
      <c r="F8837" s="96" t="s">
        <v>7895</v>
      </c>
      <c r="G8837" s="96" t="s">
        <v>19</v>
      </c>
      <c r="H8837" s="97" t="s">
        <v>23444</v>
      </c>
      <c r="I8837" s="96" t="s">
        <v>19056</v>
      </c>
      <c r="J8837" s="96" t="s">
        <v>19057</v>
      </c>
      <c r="K8837" s="96" t="s">
        <v>186</v>
      </c>
      <c r="L8837" s="98">
        <v>40014</v>
      </c>
      <c r="M8837" s="98">
        <v>40603</v>
      </c>
      <c r="N8837" s="98">
        <v>40724</v>
      </c>
      <c r="O8837" s="98">
        <v>40724</v>
      </c>
      <c r="P8837" s="157">
        <v>1919494</v>
      </c>
      <c r="Q8837" s="96" t="s">
        <v>27720</v>
      </c>
    </row>
    <row r="8838" spans="1:17" s="1" customFormat="1" ht="60" x14ac:dyDescent="0.25">
      <c r="A8838" s="156">
        <v>8843</v>
      </c>
      <c r="B8838" s="156" t="s">
        <v>29040</v>
      </c>
      <c r="C8838" s="156" t="s">
        <v>29048</v>
      </c>
      <c r="D8838" s="95" t="s">
        <v>29083</v>
      </c>
      <c r="E8838" s="96" t="s">
        <v>4841</v>
      </c>
      <c r="F8838" s="96" t="s">
        <v>4460</v>
      </c>
      <c r="G8838" s="96" t="s">
        <v>19</v>
      </c>
      <c r="H8838" s="97" t="s">
        <v>23469</v>
      </c>
      <c r="I8838" s="96" t="s">
        <v>19058</v>
      </c>
      <c r="J8838" s="96" t="s">
        <v>19059</v>
      </c>
      <c r="K8838" s="96" t="s">
        <v>15</v>
      </c>
      <c r="L8838" s="98">
        <v>40238</v>
      </c>
      <c r="M8838" s="98">
        <v>40283</v>
      </c>
      <c r="N8838" s="98">
        <v>40327</v>
      </c>
      <c r="O8838" s="98">
        <v>40567</v>
      </c>
      <c r="P8838" s="157">
        <v>870044</v>
      </c>
      <c r="Q8838" s="96" t="s">
        <v>27721</v>
      </c>
    </row>
    <row r="8839" spans="1:17" s="1" customFormat="1" ht="90" x14ac:dyDescent="0.25">
      <c r="A8839" s="156">
        <v>8844</v>
      </c>
      <c r="B8839" s="156" t="s">
        <v>29040</v>
      </c>
      <c r="C8839" s="156" t="s">
        <v>29048</v>
      </c>
      <c r="D8839" s="95" t="s">
        <v>29083</v>
      </c>
      <c r="E8839" s="96" t="s">
        <v>4841</v>
      </c>
      <c r="F8839" s="96" t="s">
        <v>7819</v>
      </c>
      <c r="G8839" s="96" t="s">
        <v>19</v>
      </c>
      <c r="H8839" s="97" t="s">
        <v>23485</v>
      </c>
      <c r="I8839" s="96" t="s">
        <v>19060</v>
      </c>
      <c r="J8839" s="96" t="s">
        <v>19061</v>
      </c>
      <c r="K8839" s="96" t="s">
        <v>23</v>
      </c>
      <c r="L8839" s="98">
        <v>40030</v>
      </c>
      <c r="M8839" s="98">
        <v>40030</v>
      </c>
      <c r="N8839" s="98">
        <v>40724</v>
      </c>
      <c r="O8839" s="98">
        <v>40646</v>
      </c>
      <c r="P8839" s="157">
        <v>413272</v>
      </c>
      <c r="Q8839" s="96" t="s">
        <v>23627</v>
      </c>
    </row>
    <row r="8840" spans="1:17" s="1" customFormat="1" ht="90" x14ac:dyDescent="0.25">
      <c r="A8840" s="156">
        <v>8845</v>
      </c>
      <c r="B8840" s="156" t="s">
        <v>29040</v>
      </c>
      <c r="C8840" s="156" t="s">
        <v>29048</v>
      </c>
      <c r="D8840" s="95" t="s">
        <v>29083</v>
      </c>
      <c r="E8840" s="96" t="s">
        <v>4841</v>
      </c>
      <c r="F8840" s="96" t="s">
        <v>7819</v>
      </c>
      <c r="G8840" s="96" t="s">
        <v>19</v>
      </c>
      <c r="H8840" s="97" t="s">
        <v>23469</v>
      </c>
      <c r="I8840" s="96" t="s">
        <v>27722</v>
      </c>
      <c r="J8840" s="96" t="s">
        <v>27723</v>
      </c>
      <c r="K8840" s="96" t="s">
        <v>126</v>
      </c>
      <c r="L8840" s="98">
        <v>40029</v>
      </c>
      <c r="M8840" s="98">
        <v>40029</v>
      </c>
      <c r="N8840" s="98">
        <v>40095</v>
      </c>
      <c r="O8840" s="98">
        <v>40095</v>
      </c>
      <c r="P8840" s="157">
        <v>455</v>
      </c>
      <c r="Q8840" s="96" t="s">
        <v>23627</v>
      </c>
    </row>
    <row r="8841" spans="1:17" s="1" customFormat="1" ht="90" x14ac:dyDescent="0.25">
      <c r="A8841" s="156">
        <v>8846</v>
      </c>
      <c r="B8841" s="156" t="s">
        <v>29040</v>
      </c>
      <c r="C8841" s="156" t="s">
        <v>29047</v>
      </c>
      <c r="D8841" s="95" t="s">
        <v>29083</v>
      </c>
      <c r="E8841" s="96" t="s">
        <v>4841</v>
      </c>
      <c r="F8841" s="96" t="s">
        <v>7830</v>
      </c>
      <c r="G8841" s="96" t="s">
        <v>19</v>
      </c>
      <c r="H8841" s="97" t="s">
        <v>23469</v>
      </c>
      <c r="I8841" s="96" t="s">
        <v>7833</v>
      </c>
      <c r="J8841" s="96" t="s">
        <v>7834</v>
      </c>
      <c r="K8841" s="96" t="s">
        <v>154</v>
      </c>
      <c r="L8841" s="98">
        <v>40032</v>
      </c>
      <c r="M8841" s="98">
        <v>40032</v>
      </c>
      <c r="N8841" s="98">
        <v>40330</v>
      </c>
      <c r="O8841" s="98">
        <v>40245</v>
      </c>
      <c r="P8841" s="157">
        <v>466764</v>
      </c>
      <c r="Q8841" s="96" t="s">
        <v>26138</v>
      </c>
    </row>
    <row r="8842" spans="1:17" s="1" customFormat="1" ht="90" x14ac:dyDescent="0.25">
      <c r="A8842" s="156">
        <v>8847</v>
      </c>
      <c r="B8842" s="156" t="s">
        <v>29039</v>
      </c>
      <c r="C8842" s="156" t="s">
        <v>29047</v>
      </c>
      <c r="D8842" s="95" t="s">
        <v>29083</v>
      </c>
      <c r="E8842" s="96" t="s">
        <v>4841</v>
      </c>
      <c r="F8842" s="96" t="s">
        <v>7819</v>
      </c>
      <c r="G8842" s="96" t="s">
        <v>19</v>
      </c>
      <c r="H8842" s="97" t="s">
        <v>23469</v>
      </c>
      <c r="I8842" s="96" t="s">
        <v>19062</v>
      </c>
      <c r="J8842" s="96" t="s">
        <v>19063</v>
      </c>
      <c r="K8842" s="96" t="s">
        <v>154</v>
      </c>
      <c r="L8842" s="98">
        <v>40077</v>
      </c>
      <c r="M8842" s="98">
        <v>40264</v>
      </c>
      <c r="N8842" s="98">
        <v>40257</v>
      </c>
      <c r="O8842" s="98"/>
      <c r="P8842" s="157">
        <v>25611</v>
      </c>
      <c r="Q8842" s="96" t="s">
        <v>23627</v>
      </c>
    </row>
    <row r="8843" spans="1:17" s="1" customFormat="1" ht="90" x14ac:dyDescent="0.25">
      <c r="A8843" s="156">
        <v>8848</v>
      </c>
      <c r="B8843" s="156" t="s">
        <v>29040</v>
      </c>
      <c r="C8843" s="156" t="s">
        <v>29048</v>
      </c>
      <c r="D8843" s="95" t="s">
        <v>29083</v>
      </c>
      <c r="E8843" s="96" t="s">
        <v>4841</v>
      </c>
      <c r="F8843" s="96" t="s">
        <v>7819</v>
      </c>
      <c r="G8843" s="96" t="s">
        <v>19</v>
      </c>
      <c r="H8843" s="97" t="s">
        <v>23469</v>
      </c>
      <c r="I8843" s="96" t="s">
        <v>19064</v>
      </c>
      <c r="J8843" s="96" t="s">
        <v>19065</v>
      </c>
      <c r="K8843" s="96" t="s">
        <v>154</v>
      </c>
      <c r="L8843" s="98">
        <v>40168</v>
      </c>
      <c r="M8843" s="98">
        <v>40273</v>
      </c>
      <c r="N8843" s="98">
        <v>40359</v>
      </c>
      <c r="O8843" s="98">
        <v>40492</v>
      </c>
      <c r="P8843" s="157">
        <v>52463</v>
      </c>
      <c r="Q8843" s="96" t="s">
        <v>23627</v>
      </c>
    </row>
    <row r="8844" spans="1:17" s="1" customFormat="1" ht="90" x14ac:dyDescent="0.25">
      <c r="A8844" s="156">
        <v>8849</v>
      </c>
      <c r="B8844" s="156" t="s">
        <v>29040</v>
      </c>
      <c r="C8844" s="156" t="s">
        <v>29048</v>
      </c>
      <c r="D8844" s="95" t="s">
        <v>29083</v>
      </c>
      <c r="E8844" s="96" t="s">
        <v>4841</v>
      </c>
      <c r="F8844" s="96" t="s">
        <v>7819</v>
      </c>
      <c r="G8844" s="96" t="s">
        <v>19</v>
      </c>
      <c r="H8844" s="97" t="s">
        <v>23469</v>
      </c>
      <c r="I8844" s="96" t="s">
        <v>19066</v>
      </c>
      <c r="J8844" s="96" t="s">
        <v>19067</v>
      </c>
      <c r="K8844" s="96" t="s">
        <v>154</v>
      </c>
      <c r="L8844" s="98">
        <v>40168</v>
      </c>
      <c r="M8844" s="98">
        <v>40273</v>
      </c>
      <c r="N8844" s="98">
        <v>40359</v>
      </c>
      <c r="O8844" s="98">
        <v>40492</v>
      </c>
      <c r="P8844" s="157">
        <v>53208</v>
      </c>
      <c r="Q8844" s="96" t="s">
        <v>23627</v>
      </c>
    </row>
    <row r="8845" spans="1:17" s="1" customFormat="1" ht="75" x14ac:dyDescent="0.25">
      <c r="A8845" s="156">
        <v>8850</v>
      </c>
      <c r="B8845" s="156" t="s">
        <v>29039</v>
      </c>
      <c r="C8845" s="156" t="s">
        <v>29048</v>
      </c>
      <c r="D8845" s="95" t="s">
        <v>29083</v>
      </c>
      <c r="E8845" s="96" t="s">
        <v>4841</v>
      </c>
      <c r="F8845" s="96" t="s">
        <v>7819</v>
      </c>
      <c r="G8845" s="96" t="s">
        <v>19</v>
      </c>
      <c r="H8845" s="97" t="s">
        <v>23469</v>
      </c>
      <c r="I8845" s="96" t="s">
        <v>27724</v>
      </c>
      <c r="J8845" s="96" t="s">
        <v>27725</v>
      </c>
      <c r="K8845" s="96" t="s">
        <v>126</v>
      </c>
      <c r="L8845" s="98">
        <v>40218</v>
      </c>
      <c r="M8845" s="98"/>
      <c r="N8845" s="98"/>
      <c r="O8845" s="98"/>
      <c r="P8845" s="157">
        <v>16200</v>
      </c>
      <c r="Q8845" s="96" t="s">
        <v>23627</v>
      </c>
    </row>
    <row r="8846" spans="1:17" s="1" customFormat="1" ht="75" x14ac:dyDescent="0.25">
      <c r="A8846" s="156">
        <v>8851</v>
      </c>
      <c r="B8846" s="156" t="s">
        <v>29039</v>
      </c>
      <c r="C8846" s="156" t="s">
        <v>29048</v>
      </c>
      <c r="D8846" s="95" t="s">
        <v>29083</v>
      </c>
      <c r="E8846" s="96" t="s">
        <v>4841</v>
      </c>
      <c r="F8846" s="96" t="s">
        <v>7819</v>
      </c>
      <c r="G8846" s="96" t="s">
        <v>19</v>
      </c>
      <c r="H8846" s="97" t="s">
        <v>23469</v>
      </c>
      <c r="I8846" s="96" t="s">
        <v>27726</v>
      </c>
      <c r="J8846" s="96" t="s">
        <v>27727</v>
      </c>
      <c r="K8846" s="96" t="s">
        <v>126</v>
      </c>
      <c r="L8846" s="98">
        <v>40218</v>
      </c>
      <c r="M8846" s="98"/>
      <c r="N8846" s="98"/>
      <c r="O8846" s="98"/>
      <c r="P8846" s="157">
        <v>3762</v>
      </c>
      <c r="Q8846" s="96" t="s">
        <v>23627</v>
      </c>
    </row>
    <row r="8847" spans="1:17" s="1" customFormat="1" ht="90" x14ac:dyDescent="0.25">
      <c r="A8847" s="156">
        <v>8852</v>
      </c>
      <c r="B8847" s="156" t="s">
        <v>29039</v>
      </c>
      <c r="C8847" s="156" t="s">
        <v>29054</v>
      </c>
      <c r="D8847" s="95" t="s">
        <v>29083</v>
      </c>
      <c r="E8847" s="96" t="s">
        <v>4841</v>
      </c>
      <c r="F8847" s="96" t="s">
        <v>606</v>
      </c>
      <c r="G8847" s="96" t="s">
        <v>7859</v>
      </c>
      <c r="H8847" s="97" t="s">
        <v>23434</v>
      </c>
      <c r="I8847" s="96" t="s">
        <v>19068</v>
      </c>
      <c r="J8847" s="96" t="s">
        <v>19069</v>
      </c>
      <c r="K8847" s="96" t="s">
        <v>154</v>
      </c>
      <c r="L8847" s="98">
        <v>40023</v>
      </c>
      <c r="M8847" s="98">
        <v>40052</v>
      </c>
      <c r="N8847" s="98">
        <v>40352</v>
      </c>
      <c r="O8847" s="98"/>
      <c r="P8847" s="157">
        <v>76357</v>
      </c>
      <c r="Q8847" s="96" t="s">
        <v>23627</v>
      </c>
    </row>
    <row r="8848" spans="1:17" s="1" customFormat="1" ht="90" x14ac:dyDescent="0.25">
      <c r="A8848" s="156">
        <v>8853</v>
      </c>
      <c r="B8848" s="156" t="s">
        <v>29039</v>
      </c>
      <c r="C8848" s="156" t="s">
        <v>29055</v>
      </c>
      <c r="D8848" s="95" t="s">
        <v>29083</v>
      </c>
      <c r="E8848" s="96" t="s">
        <v>4841</v>
      </c>
      <c r="F8848" s="96" t="s">
        <v>606</v>
      </c>
      <c r="G8848" s="96" t="s">
        <v>7859</v>
      </c>
      <c r="H8848" s="97" t="s">
        <v>23434</v>
      </c>
      <c r="I8848" s="96" t="s">
        <v>19070</v>
      </c>
      <c r="J8848" s="96" t="s">
        <v>19071</v>
      </c>
      <c r="K8848" s="96" t="s">
        <v>126</v>
      </c>
      <c r="L8848" s="98">
        <v>40065</v>
      </c>
      <c r="M8848" s="98">
        <v>40255</v>
      </c>
      <c r="N8848" s="98">
        <v>40357</v>
      </c>
      <c r="O8848" s="98"/>
      <c r="P8848" s="157">
        <v>139938</v>
      </c>
      <c r="Q8848" s="96" t="s">
        <v>23627</v>
      </c>
    </row>
    <row r="8849" spans="1:17" s="1" customFormat="1" ht="90" x14ac:dyDescent="0.25">
      <c r="A8849" s="156">
        <v>8854</v>
      </c>
      <c r="B8849" s="156" t="s">
        <v>29039</v>
      </c>
      <c r="C8849" s="156" t="s">
        <v>29055</v>
      </c>
      <c r="D8849" s="95" t="s">
        <v>29083</v>
      </c>
      <c r="E8849" s="96" t="s">
        <v>4841</v>
      </c>
      <c r="F8849" s="96" t="s">
        <v>606</v>
      </c>
      <c r="G8849" s="96" t="s">
        <v>7859</v>
      </c>
      <c r="H8849" s="97" t="s">
        <v>23434</v>
      </c>
      <c r="I8849" s="96" t="s">
        <v>19072</v>
      </c>
      <c r="J8849" s="96" t="s">
        <v>19073</v>
      </c>
      <c r="K8849" s="96" t="s">
        <v>154</v>
      </c>
      <c r="L8849" s="98">
        <v>40065</v>
      </c>
      <c r="M8849" s="98">
        <v>40255</v>
      </c>
      <c r="N8849" s="98">
        <v>40357</v>
      </c>
      <c r="O8849" s="98"/>
      <c r="P8849" s="157">
        <v>144238</v>
      </c>
      <c r="Q8849" s="96" t="s">
        <v>23627</v>
      </c>
    </row>
    <row r="8850" spans="1:17" s="1" customFormat="1" ht="90" x14ac:dyDescent="0.25">
      <c r="A8850" s="156">
        <v>8855</v>
      </c>
      <c r="B8850" s="156" t="s">
        <v>29039</v>
      </c>
      <c r="C8850" s="156" t="s">
        <v>29054</v>
      </c>
      <c r="D8850" s="95" t="s">
        <v>29083</v>
      </c>
      <c r="E8850" s="96" t="s">
        <v>4841</v>
      </c>
      <c r="F8850" s="96" t="s">
        <v>606</v>
      </c>
      <c r="G8850" s="96" t="s">
        <v>7859</v>
      </c>
      <c r="H8850" s="97" t="s">
        <v>23434</v>
      </c>
      <c r="I8850" s="96" t="s">
        <v>19074</v>
      </c>
      <c r="J8850" s="96" t="s">
        <v>19075</v>
      </c>
      <c r="K8850" s="96" t="s">
        <v>23</v>
      </c>
      <c r="L8850" s="98">
        <v>40030</v>
      </c>
      <c r="M8850" s="98">
        <v>40030</v>
      </c>
      <c r="N8850" s="98">
        <v>41122</v>
      </c>
      <c r="O8850" s="98"/>
      <c r="P8850" s="157">
        <v>5686446</v>
      </c>
      <c r="Q8850" s="96" t="s">
        <v>23627</v>
      </c>
    </row>
    <row r="8851" spans="1:17" s="1" customFormat="1" ht="90" x14ac:dyDescent="0.25">
      <c r="A8851" s="156">
        <v>8856</v>
      </c>
      <c r="B8851" s="156" t="s">
        <v>29039</v>
      </c>
      <c r="C8851" s="156" t="s">
        <v>29055</v>
      </c>
      <c r="D8851" s="95" t="s">
        <v>29083</v>
      </c>
      <c r="E8851" s="96" t="s">
        <v>4841</v>
      </c>
      <c r="F8851" s="96" t="s">
        <v>606</v>
      </c>
      <c r="G8851" s="96" t="s">
        <v>7859</v>
      </c>
      <c r="H8851" s="97" t="s">
        <v>23434</v>
      </c>
      <c r="I8851" s="96" t="s">
        <v>19076</v>
      </c>
      <c r="J8851" s="96" t="s">
        <v>19077</v>
      </c>
      <c r="K8851" s="96" t="s">
        <v>154</v>
      </c>
      <c r="L8851" s="98">
        <v>40077</v>
      </c>
      <c r="M8851" s="98">
        <v>40191</v>
      </c>
      <c r="N8851" s="98">
        <v>40353</v>
      </c>
      <c r="O8851" s="98"/>
      <c r="P8851" s="157">
        <v>50000</v>
      </c>
      <c r="Q8851" s="96" t="s">
        <v>23627</v>
      </c>
    </row>
    <row r="8852" spans="1:17" s="1" customFormat="1" ht="75" x14ac:dyDescent="0.25">
      <c r="A8852" s="156">
        <v>8857</v>
      </c>
      <c r="B8852" s="156" t="s">
        <v>29039</v>
      </c>
      <c r="C8852" s="156" t="s">
        <v>29048</v>
      </c>
      <c r="D8852" s="95" t="s">
        <v>29083</v>
      </c>
      <c r="E8852" s="96" t="s">
        <v>4841</v>
      </c>
      <c r="F8852" s="96" t="s">
        <v>606</v>
      </c>
      <c r="G8852" s="96" t="s">
        <v>7859</v>
      </c>
      <c r="H8852" s="97" t="s">
        <v>23434</v>
      </c>
      <c r="I8852" s="96" t="s">
        <v>3911</v>
      </c>
      <c r="J8852" s="96" t="s">
        <v>19078</v>
      </c>
      <c r="K8852" s="96" t="s">
        <v>23</v>
      </c>
      <c r="L8852" s="98">
        <v>40077</v>
      </c>
      <c r="M8852" s="98">
        <v>40191</v>
      </c>
      <c r="N8852" s="98">
        <v>40353</v>
      </c>
      <c r="O8852" s="98"/>
      <c r="P8852" s="157">
        <v>65189</v>
      </c>
      <c r="Q8852" s="96" t="s">
        <v>23627</v>
      </c>
    </row>
    <row r="8853" spans="1:17" s="1" customFormat="1" ht="90" x14ac:dyDescent="0.25">
      <c r="A8853" s="156">
        <v>8858</v>
      </c>
      <c r="B8853" s="156" t="s">
        <v>29039</v>
      </c>
      <c r="C8853" s="156" t="s">
        <v>29055</v>
      </c>
      <c r="D8853" s="95" t="s">
        <v>29083</v>
      </c>
      <c r="E8853" s="96" t="s">
        <v>4841</v>
      </c>
      <c r="F8853" s="96" t="s">
        <v>606</v>
      </c>
      <c r="G8853" s="96" t="s">
        <v>7859</v>
      </c>
      <c r="H8853" s="97" t="s">
        <v>23434</v>
      </c>
      <c r="I8853" s="96" t="s">
        <v>19079</v>
      </c>
      <c r="J8853" s="96" t="s">
        <v>19080</v>
      </c>
      <c r="K8853" s="96" t="s">
        <v>154</v>
      </c>
      <c r="L8853" s="98">
        <v>40023</v>
      </c>
      <c r="M8853" s="98">
        <v>40030</v>
      </c>
      <c r="N8853" s="98">
        <v>40353</v>
      </c>
      <c r="O8853" s="98"/>
      <c r="P8853" s="157">
        <v>403550</v>
      </c>
      <c r="Q8853" s="96" t="s">
        <v>23627</v>
      </c>
    </row>
    <row r="8854" spans="1:17" s="1" customFormat="1" ht="90" x14ac:dyDescent="0.25">
      <c r="A8854" s="156">
        <v>8859</v>
      </c>
      <c r="B8854" s="156" t="s">
        <v>29039</v>
      </c>
      <c r="C8854" s="156" t="s">
        <v>29047</v>
      </c>
      <c r="D8854" s="95" t="s">
        <v>29083</v>
      </c>
      <c r="E8854" s="96" t="s">
        <v>4841</v>
      </c>
      <c r="F8854" s="96" t="s">
        <v>7875</v>
      </c>
      <c r="G8854" s="96" t="s">
        <v>19</v>
      </c>
      <c r="H8854" s="97" t="s">
        <v>23469</v>
      </c>
      <c r="I8854" s="96" t="s">
        <v>19081</v>
      </c>
      <c r="J8854" s="96" t="s">
        <v>19082</v>
      </c>
      <c r="K8854" s="96" t="s">
        <v>154</v>
      </c>
      <c r="L8854" s="98">
        <v>40155</v>
      </c>
      <c r="M8854" s="98">
        <v>40245</v>
      </c>
      <c r="N8854" s="98">
        <v>40336</v>
      </c>
      <c r="O8854" s="98"/>
      <c r="P8854" s="157">
        <v>53894</v>
      </c>
      <c r="Q8854" s="96" t="s">
        <v>23866</v>
      </c>
    </row>
    <row r="8855" spans="1:17" s="1" customFormat="1" ht="90" x14ac:dyDescent="0.25">
      <c r="A8855" s="156">
        <v>8860</v>
      </c>
      <c r="B8855" s="156" t="s">
        <v>29039</v>
      </c>
      <c r="C8855" s="156" t="s">
        <v>29047</v>
      </c>
      <c r="D8855" s="95" t="s">
        <v>29083</v>
      </c>
      <c r="E8855" s="96" t="s">
        <v>4841</v>
      </c>
      <c r="F8855" s="96" t="s">
        <v>7875</v>
      </c>
      <c r="G8855" s="96" t="s">
        <v>19</v>
      </c>
      <c r="H8855" s="97" t="s">
        <v>23469</v>
      </c>
      <c r="I8855" s="96" t="s">
        <v>19083</v>
      </c>
      <c r="J8855" s="96" t="s">
        <v>19084</v>
      </c>
      <c r="K8855" s="96" t="s">
        <v>154</v>
      </c>
      <c r="L8855" s="98">
        <v>40053</v>
      </c>
      <c r="M8855" s="98">
        <v>40268</v>
      </c>
      <c r="N8855" s="98">
        <v>40691</v>
      </c>
      <c r="O8855" s="98"/>
      <c r="P8855" s="157">
        <v>548112</v>
      </c>
      <c r="Q8855" s="96" t="s">
        <v>23627</v>
      </c>
    </row>
    <row r="8856" spans="1:17" s="1" customFormat="1" ht="90" x14ac:dyDescent="0.25">
      <c r="A8856" s="156">
        <v>8861</v>
      </c>
      <c r="B8856" s="156" t="s">
        <v>29039</v>
      </c>
      <c r="C8856" s="156" t="s">
        <v>29055</v>
      </c>
      <c r="D8856" s="95" t="s">
        <v>29083</v>
      </c>
      <c r="E8856" s="96" t="s">
        <v>4841</v>
      </c>
      <c r="F8856" s="96" t="s">
        <v>7875</v>
      </c>
      <c r="G8856" s="96" t="s">
        <v>7884</v>
      </c>
      <c r="H8856" s="97" t="s">
        <v>23469</v>
      </c>
      <c r="I8856" s="96" t="s">
        <v>19085</v>
      </c>
      <c r="J8856" s="96" t="s">
        <v>19086</v>
      </c>
      <c r="K8856" s="96" t="s">
        <v>186</v>
      </c>
      <c r="L8856" s="98">
        <v>40073</v>
      </c>
      <c r="M8856" s="98">
        <v>40217</v>
      </c>
      <c r="N8856" s="98">
        <v>40686</v>
      </c>
      <c r="O8856" s="98"/>
      <c r="P8856" s="157">
        <v>2960151</v>
      </c>
      <c r="Q8856" s="96" t="s">
        <v>23627</v>
      </c>
    </row>
    <row r="8857" spans="1:17" s="1" customFormat="1" ht="90" x14ac:dyDescent="0.25">
      <c r="A8857" s="156">
        <v>8862</v>
      </c>
      <c r="B8857" s="156" t="s">
        <v>29039</v>
      </c>
      <c r="C8857" s="156" t="s">
        <v>29054</v>
      </c>
      <c r="D8857" s="95" t="s">
        <v>29083</v>
      </c>
      <c r="E8857" s="96" t="s">
        <v>4841</v>
      </c>
      <c r="F8857" s="96" t="s">
        <v>7875</v>
      </c>
      <c r="G8857" s="96" t="s">
        <v>7884</v>
      </c>
      <c r="H8857" s="97" t="s">
        <v>23469</v>
      </c>
      <c r="I8857" s="96" t="s">
        <v>19087</v>
      </c>
      <c r="J8857" s="96" t="s">
        <v>19088</v>
      </c>
      <c r="K8857" s="96" t="s">
        <v>15</v>
      </c>
      <c r="L8857" s="98">
        <v>40057</v>
      </c>
      <c r="M8857" s="98">
        <v>40203</v>
      </c>
      <c r="N8857" s="98">
        <v>40436</v>
      </c>
      <c r="O8857" s="98"/>
      <c r="P8857" s="157">
        <v>1678417</v>
      </c>
      <c r="Q8857" s="96" t="s">
        <v>23627</v>
      </c>
    </row>
    <row r="8858" spans="1:17" s="1" customFormat="1" ht="90" x14ac:dyDescent="0.25">
      <c r="A8858" s="156">
        <v>8863</v>
      </c>
      <c r="B8858" s="156" t="s">
        <v>29039</v>
      </c>
      <c r="C8858" s="156" t="s">
        <v>29054</v>
      </c>
      <c r="D8858" s="95" t="s">
        <v>29083</v>
      </c>
      <c r="E8858" s="96" t="s">
        <v>4841</v>
      </c>
      <c r="F8858" s="96" t="s">
        <v>7875</v>
      </c>
      <c r="G8858" s="96" t="s">
        <v>7884</v>
      </c>
      <c r="H8858" s="97" t="s">
        <v>23469</v>
      </c>
      <c r="I8858" s="96" t="s">
        <v>19089</v>
      </c>
      <c r="J8858" s="96" t="s">
        <v>19090</v>
      </c>
      <c r="K8858" s="96" t="s">
        <v>15</v>
      </c>
      <c r="L8858" s="98">
        <v>40029</v>
      </c>
      <c r="M8858" s="98">
        <v>40260</v>
      </c>
      <c r="N8858" s="98">
        <v>40424</v>
      </c>
      <c r="O8858" s="98"/>
      <c r="P8858" s="157">
        <v>1561890</v>
      </c>
      <c r="Q8858" s="96" t="s">
        <v>23627</v>
      </c>
    </row>
    <row r="8859" spans="1:17" s="1" customFormat="1" ht="90" x14ac:dyDescent="0.25">
      <c r="A8859" s="156">
        <v>8864</v>
      </c>
      <c r="B8859" s="156" t="s">
        <v>29040</v>
      </c>
      <c r="C8859" s="156" t="s">
        <v>29048</v>
      </c>
      <c r="D8859" s="95" t="s">
        <v>29083</v>
      </c>
      <c r="E8859" s="96" t="s">
        <v>4841</v>
      </c>
      <c r="F8859" s="96" t="s">
        <v>7875</v>
      </c>
      <c r="G8859" s="96" t="s">
        <v>19</v>
      </c>
      <c r="H8859" s="97" t="s">
        <v>23469</v>
      </c>
      <c r="I8859" s="96" t="s">
        <v>19091</v>
      </c>
      <c r="J8859" s="96" t="s">
        <v>19092</v>
      </c>
      <c r="K8859" s="96" t="s">
        <v>154</v>
      </c>
      <c r="L8859" s="98">
        <v>40168</v>
      </c>
      <c r="M8859" s="98">
        <v>40252</v>
      </c>
      <c r="N8859" s="98">
        <v>40313</v>
      </c>
      <c r="O8859" s="98">
        <v>40584</v>
      </c>
      <c r="P8859" s="157">
        <v>107136</v>
      </c>
      <c r="Q8859" s="96" t="s">
        <v>23866</v>
      </c>
    </row>
    <row r="8860" spans="1:17" s="1" customFormat="1" ht="90" x14ac:dyDescent="0.25">
      <c r="A8860" s="156">
        <v>8865</v>
      </c>
      <c r="B8860" s="156" t="s">
        <v>29039</v>
      </c>
      <c r="C8860" s="156" t="s">
        <v>29047</v>
      </c>
      <c r="D8860" s="95" t="s">
        <v>29083</v>
      </c>
      <c r="E8860" s="96" t="s">
        <v>4841</v>
      </c>
      <c r="F8860" s="96" t="s">
        <v>606</v>
      </c>
      <c r="G8860" s="96" t="s">
        <v>19</v>
      </c>
      <c r="H8860" s="97" t="s">
        <v>23434</v>
      </c>
      <c r="I8860" s="96" t="s">
        <v>19093</v>
      </c>
      <c r="J8860" s="96" t="s">
        <v>19094</v>
      </c>
      <c r="K8860" s="96" t="s">
        <v>154</v>
      </c>
      <c r="L8860" s="98">
        <v>40078</v>
      </c>
      <c r="M8860" s="98">
        <v>40238</v>
      </c>
      <c r="N8860" s="98">
        <v>40533</v>
      </c>
      <c r="O8860" s="98"/>
      <c r="P8860" s="157">
        <v>319459</v>
      </c>
      <c r="Q8860" s="96" t="s">
        <v>23627</v>
      </c>
    </row>
    <row r="8861" spans="1:17" s="1" customFormat="1" ht="90" x14ac:dyDescent="0.25">
      <c r="A8861" s="156">
        <v>8866</v>
      </c>
      <c r="B8861" s="156" t="s">
        <v>29039</v>
      </c>
      <c r="C8861" s="156" t="s">
        <v>29047</v>
      </c>
      <c r="D8861" s="95" t="s">
        <v>29083</v>
      </c>
      <c r="E8861" s="96" t="s">
        <v>4841</v>
      </c>
      <c r="F8861" s="96" t="s">
        <v>7875</v>
      </c>
      <c r="G8861" s="96" t="s">
        <v>19</v>
      </c>
      <c r="H8861" s="97" t="s">
        <v>23469</v>
      </c>
      <c r="I8861" s="96" t="s">
        <v>19095</v>
      </c>
      <c r="J8861" s="96" t="s">
        <v>19096</v>
      </c>
      <c r="K8861" s="96" t="s">
        <v>154</v>
      </c>
      <c r="L8861" s="98">
        <v>40043</v>
      </c>
      <c r="M8861" s="98">
        <v>40325</v>
      </c>
      <c r="N8861" s="98">
        <v>40543</v>
      </c>
      <c r="O8861" s="98"/>
      <c r="P8861" s="157">
        <v>274538</v>
      </c>
      <c r="Q8861" s="96" t="s">
        <v>23627</v>
      </c>
    </row>
    <row r="8862" spans="1:17" s="1" customFormat="1" ht="60" x14ac:dyDescent="0.25">
      <c r="A8862" s="156">
        <v>8867</v>
      </c>
      <c r="B8862" s="156" t="s">
        <v>29040</v>
      </c>
      <c r="C8862" s="156" t="s">
        <v>29054</v>
      </c>
      <c r="D8862" s="95" t="s">
        <v>29083</v>
      </c>
      <c r="E8862" s="96" t="s">
        <v>4841</v>
      </c>
      <c r="F8862" s="96" t="s">
        <v>7844</v>
      </c>
      <c r="G8862" s="96" t="s">
        <v>7859</v>
      </c>
      <c r="H8862" s="97" t="s">
        <v>23428</v>
      </c>
      <c r="I8862" s="96" t="s">
        <v>19097</v>
      </c>
      <c r="J8862" s="96" t="s">
        <v>19098</v>
      </c>
      <c r="K8862" s="96" t="s">
        <v>23</v>
      </c>
      <c r="L8862" s="98">
        <v>40043</v>
      </c>
      <c r="M8862" s="98">
        <v>40253</v>
      </c>
      <c r="N8862" s="98">
        <v>39933</v>
      </c>
      <c r="O8862" s="98">
        <v>40477</v>
      </c>
      <c r="P8862" s="157">
        <v>393000</v>
      </c>
      <c r="Q8862" s="96" t="s">
        <v>23627</v>
      </c>
    </row>
    <row r="8863" spans="1:17" s="1" customFormat="1" ht="90" x14ac:dyDescent="0.25">
      <c r="A8863" s="156">
        <v>8868</v>
      </c>
      <c r="B8863" s="156" t="s">
        <v>29040</v>
      </c>
      <c r="C8863" s="156" t="s">
        <v>29048</v>
      </c>
      <c r="D8863" s="95" t="s">
        <v>29083</v>
      </c>
      <c r="E8863" s="96" t="s">
        <v>4841</v>
      </c>
      <c r="F8863" s="96" t="s">
        <v>4460</v>
      </c>
      <c r="G8863" s="96" t="s">
        <v>19</v>
      </c>
      <c r="H8863" s="97" t="s">
        <v>23469</v>
      </c>
      <c r="I8863" s="96" t="s">
        <v>19099</v>
      </c>
      <c r="J8863" s="96" t="s">
        <v>19100</v>
      </c>
      <c r="K8863" s="96" t="s">
        <v>154</v>
      </c>
      <c r="L8863" s="98">
        <v>40126</v>
      </c>
      <c r="M8863" s="98">
        <v>40242</v>
      </c>
      <c r="N8863" s="98">
        <v>40313</v>
      </c>
      <c r="O8863" s="98">
        <v>40584</v>
      </c>
      <c r="P8863" s="157">
        <v>295703</v>
      </c>
      <c r="Q8863" s="96" t="s">
        <v>23621</v>
      </c>
    </row>
    <row r="8864" spans="1:17" s="1" customFormat="1" ht="60" x14ac:dyDescent="0.25">
      <c r="A8864" s="156">
        <v>8869</v>
      </c>
      <c r="B8864" s="156" t="s">
        <v>29040</v>
      </c>
      <c r="C8864" s="156" t="s">
        <v>29048</v>
      </c>
      <c r="D8864" s="95" t="s">
        <v>29083</v>
      </c>
      <c r="E8864" s="96" t="s">
        <v>4841</v>
      </c>
      <c r="F8864" s="96" t="s">
        <v>7949</v>
      </c>
      <c r="G8864" s="96" t="s">
        <v>19</v>
      </c>
      <c r="H8864" s="97" t="s">
        <v>23426</v>
      </c>
      <c r="I8864" s="96" t="s">
        <v>19101</v>
      </c>
      <c r="J8864" s="96" t="s">
        <v>19102</v>
      </c>
      <c r="K8864" s="96" t="s">
        <v>15</v>
      </c>
      <c r="L8864" s="98">
        <v>39924</v>
      </c>
      <c r="M8864" s="98">
        <v>39924</v>
      </c>
      <c r="N8864" s="98">
        <v>40178</v>
      </c>
      <c r="O8864" s="98">
        <v>40483</v>
      </c>
      <c r="P8864" s="157">
        <v>3497918</v>
      </c>
      <c r="Q8864" s="96" t="s">
        <v>24007</v>
      </c>
    </row>
    <row r="8865" spans="1:17" s="1" customFormat="1" ht="60" x14ac:dyDescent="0.25">
      <c r="A8865" s="156">
        <v>8870</v>
      </c>
      <c r="B8865" s="156" t="s">
        <v>29039</v>
      </c>
      <c r="C8865" s="156" t="s">
        <v>29048</v>
      </c>
      <c r="D8865" s="95" t="s">
        <v>29083</v>
      </c>
      <c r="E8865" s="96" t="s">
        <v>4841</v>
      </c>
      <c r="F8865" s="96" t="s">
        <v>7910</v>
      </c>
      <c r="G8865" s="96" t="s">
        <v>19</v>
      </c>
      <c r="H8865" s="97" t="s">
        <v>23469</v>
      </c>
      <c r="I8865" s="96" t="s">
        <v>19103</v>
      </c>
      <c r="J8865" s="96" t="s">
        <v>19104</v>
      </c>
      <c r="K8865" s="96" t="s">
        <v>126</v>
      </c>
      <c r="L8865" s="98">
        <v>39946</v>
      </c>
      <c r="M8865" s="98"/>
      <c r="N8865" s="98"/>
      <c r="O8865" s="98"/>
      <c r="P8865" s="157">
        <v>2708</v>
      </c>
      <c r="Q8865" s="96" t="s">
        <v>23627</v>
      </c>
    </row>
    <row r="8866" spans="1:17" s="1" customFormat="1" ht="60" x14ac:dyDescent="0.25">
      <c r="A8866" s="156">
        <v>8871</v>
      </c>
      <c r="B8866" s="156" t="s">
        <v>29040</v>
      </c>
      <c r="C8866" s="156" t="s">
        <v>29048</v>
      </c>
      <c r="D8866" s="95" t="s">
        <v>29083</v>
      </c>
      <c r="E8866" s="96" t="s">
        <v>4841</v>
      </c>
      <c r="F8866" s="96" t="s">
        <v>19105</v>
      </c>
      <c r="G8866" s="96" t="s">
        <v>19</v>
      </c>
      <c r="H8866" s="97" t="s">
        <v>23469</v>
      </c>
      <c r="I8866" s="96" t="s">
        <v>19106</v>
      </c>
      <c r="J8866" s="96" t="s">
        <v>19107</v>
      </c>
      <c r="K8866" s="96" t="s">
        <v>15</v>
      </c>
      <c r="L8866" s="98">
        <v>40064</v>
      </c>
      <c r="M8866" s="98">
        <v>40305</v>
      </c>
      <c r="N8866" s="98">
        <v>40360</v>
      </c>
      <c r="O8866" s="98">
        <v>40478</v>
      </c>
      <c r="P8866" s="157">
        <v>1057392</v>
      </c>
      <c r="Q8866" s="96" t="s">
        <v>25936</v>
      </c>
    </row>
    <row r="8867" spans="1:17" s="1" customFormat="1" ht="45" x14ac:dyDescent="0.25">
      <c r="A8867" s="156">
        <v>8872</v>
      </c>
      <c r="B8867" s="156" t="s">
        <v>29040</v>
      </c>
      <c r="C8867" s="156" t="s">
        <v>29057</v>
      </c>
      <c r="D8867" s="95" t="s">
        <v>29083</v>
      </c>
      <c r="E8867" s="96" t="s">
        <v>4841</v>
      </c>
      <c r="F8867" s="96" t="s">
        <v>7949</v>
      </c>
      <c r="G8867" s="96" t="s">
        <v>19</v>
      </c>
      <c r="H8867" s="97" t="s">
        <v>23426</v>
      </c>
      <c r="I8867" s="96" t="s">
        <v>7950</v>
      </c>
      <c r="J8867" s="96" t="s">
        <v>7951</v>
      </c>
      <c r="K8867" s="96" t="s">
        <v>15</v>
      </c>
      <c r="L8867" s="98">
        <v>40031</v>
      </c>
      <c r="M8867" s="98">
        <v>40031</v>
      </c>
      <c r="N8867" s="98">
        <v>40137</v>
      </c>
      <c r="O8867" s="98">
        <v>40456</v>
      </c>
      <c r="P8867" s="157">
        <v>336992</v>
      </c>
      <c r="Q8867" s="96" t="s">
        <v>24121</v>
      </c>
    </row>
    <row r="8868" spans="1:17" s="1" customFormat="1" ht="45" x14ac:dyDescent="0.25">
      <c r="A8868" s="156">
        <v>8873</v>
      </c>
      <c r="B8868" s="156" t="s">
        <v>29040</v>
      </c>
      <c r="C8868" s="156" t="s">
        <v>29048</v>
      </c>
      <c r="D8868" s="95" t="s">
        <v>29083</v>
      </c>
      <c r="E8868" s="96" t="s">
        <v>4841</v>
      </c>
      <c r="F8868" s="96" t="s">
        <v>7949</v>
      </c>
      <c r="G8868" s="96" t="s">
        <v>19</v>
      </c>
      <c r="H8868" s="97" t="s">
        <v>23426</v>
      </c>
      <c r="I8868" s="96" t="s">
        <v>19108</v>
      </c>
      <c r="J8868" s="96" t="s">
        <v>19109</v>
      </c>
      <c r="K8868" s="96" t="s">
        <v>201</v>
      </c>
      <c r="L8868" s="98">
        <v>39934</v>
      </c>
      <c r="M8868" s="98">
        <v>40401</v>
      </c>
      <c r="N8868" s="98">
        <v>40474</v>
      </c>
      <c r="O8868" s="98">
        <v>40584</v>
      </c>
      <c r="P8868" s="157">
        <v>586574</v>
      </c>
      <c r="Q8868" s="96" t="s">
        <v>23627</v>
      </c>
    </row>
    <row r="8869" spans="1:17" s="1" customFormat="1" ht="90" x14ac:dyDescent="0.25">
      <c r="A8869" s="156">
        <v>8874</v>
      </c>
      <c r="B8869" s="156" t="s">
        <v>29040</v>
      </c>
      <c r="C8869" s="156" t="s">
        <v>29054</v>
      </c>
      <c r="D8869" s="95" t="s">
        <v>29083</v>
      </c>
      <c r="E8869" s="96" t="s">
        <v>4841</v>
      </c>
      <c r="F8869" s="96" t="s">
        <v>7910</v>
      </c>
      <c r="G8869" s="96" t="s">
        <v>947</v>
      </c>
      <c r="H8869" s="97" t="s">
        <v>23469</v>
      </c>
      <c r="I8869" s="96" t="s">
        <v>7913</v>
      </c>
      <c r="J8869" s="96" t="s">
        <v>19110</v>
      </c>
      <c r="K8869" s="96" t="s">
        <v>126</v>
      </c>
      <c r="L8869" s="98">
        <v>40154</v>
      </c>
      <c r="M8869" s="98"/>
      <c r="N8869" s="98">
        <v>40238</v>
      </c>
      <c r="O8869" s="98">
        <v>40248</v>
      </c>
      <c r="P8869" s="157">
        <v>87218</v>
      </c>
      <c r="Q8869" s="96" t="s">
        <v>23627</v>
      </c>
    </row>
    <row r="8870" spans="1:17" s="1" customFormat="1" ht="90" x14ac:dyDescent="0.25">
      <c r="A8870" s="156">
        <v>8875</v>
      </c>
      <c r="B8870" s="156" t="s">
        <v>29039</v>
      </c>
      <c r="C8870" s="156" t="s">
        <v>29050</v>
      </c>
      <c r="D8870" s="95" t="s">
        <v>29083</v>
      </c>
      <c r="E8870" s="96" t="s">
        <v>4841</v>
      </c>
      <c r="F8870" s="96" t="s">
        <v>7900</v>
      </c>
      <c r="G8870" s="96" t="s">
        <v>19</v>
      </c>
      <c r="H8870" s="97" t="s">
        <v>23469</v>
      </c>
      <c r="I8870" s="96" t="s">
        <v>19111</v>
      </c>
      <c r="J8870" s="96" t="s">
        <v>19112</v>
      </c>
      <c r="K8870" s="96" t="s">
        <v>126</v>
      </c>
      <c r="L8870" s="98">
        <v>40116</v>
      </c>
      <c r="M8870" s="98">
        <v>40217</v>
      </c>
      <c r="N8870" s="98">
        <v>40298</v>
      </c>
      <c r="O8870" s="98"/>
      <c r="P8870" s="157">
        <v>125071</v>
      </c>
      <c r="Q8870" s="96" t="s">
        <v>23627</v>
      </c>
    </row>
    <row r="8871" spans="1:17" s="1" customFormat="1" ht="60" x14ac:dyDescent="0.25">
      <c r="A8871" s="156">
        <v>8876</v>
      </c>
      <c r="B8871" s="156" t="s">
        <v>29040</v>
      </c>
      <c r="C8871" s="156" t="s">
        <v>29047</v>
      </c>
      <c r="D8871" s="95" t="s">
        <v>29083</v>
      </c>
      <c r="E8871" s="96" t="s">
        <v>4841</v>
      </c>
      <c r="F8871" s="96" t="s">
        <v>7900</v>
      </c>
      <c r="G8871" s="96" t="s">
        <v>19</v>
      </c>
      <c r="H8871" s="97" t="s">
        <v>23469</v>
      </c>
      <c r="I8871" s="96" t="s">
        <v>7901</v>
      </c>
      <c r="J8871" s="96" t="s">
        <v>7902</v>
      </c>
      <c r="K8871" s="96" t="s">
        <v>154</v>
      </c>
      <c r="L8871" s="98">
        <v>40030</v>
      </c>
      <c r="M8871" s="98">
        <v>40030</v>
      </c>
      <c r="N8871" s="98">
        <v>40162</v>
      </c>
      <c r="O8871" s="98">
        <v>40176</v>
      </c>
      <c r="P8871" s="157">
        <v>148121</v>
      </c>
      <c r="Q8871" s="96" t="s">
        <v>23627</v>
      </c>
    </row>
    <row r="8872" spans="1:17" s="1" customFormat="1" ht="90" x14ac:dyDescent="0.25">
      <c r="A8872" s="156">
        <v>8877</v>
      </c>
      <c r="B8872" s="156" t="s">
        <v>29039</v>
      </c>
      <c r="C8872" s="156" t="s">
        <v>29048</v>
      </c>
      <c r="D8872" s="95" t="s">
        <v>29083</v>
      </c>
      <c r="E8872" s="96" t="s">
        <v>4841</v>
      </c>
      <c r="F8872" s="96" t="s">
        <v>7910</v>
      </c>
      <c r="G8872" s="96" t="s">
        <v>19</v>
      </c>
      <c r="H8872" s="97" t="s">
        <v>23469</v>
      </c>
      <c r="I8872" s="96" t="s">
        <v>19113</v>
      </c>
      <c r="J8872" s="96" t="s">
        <v>19114</v>
      </c>
      <c r="K8872" s="96" t="s">
        <v>201</v>
      </c>
      <c r="L8872" s="98">
        <v>40065</v>
      </c>
      <c r="M8872" s="98">
        <v>40352</v>
      </c>
      <c r="N8872" s="98">
        <v>40760</v>
      </c>
      <c r="O8872" s="98"/>
      <c r="P8872" s="157">
        <v>1033000</v>
      </c>
      <c r="Q8872" s="96" t="s">
        <v>23627</v>
      </c>
    </row>
    <row r="8873" spans="1:17" s="1" customFormat="1" ht="90" x14ac:dyDescent="0.25">
      <c r="A8873" s="156">
        <v>8878</v>
      </c>
      <c r="B8873" s="156" t="s">
        <v>29039</v>
      </c>
      <c r="C8873" s="156" t="s">
        <v>29047</v>
      </c>
      <c r="D8873" s="95" t="s">
        <v>29083</v>
      </c>
      <c r="E8873" s="96" t="s">
        <v>4841</v>
      </c>
      <c r="F8873" s="96" t="s">
        <v>46</v>
      </c>
      <c r="G8873" s="96" t="s">
        <v>19</v>
      </c>
      <c r="H8873" s="97" t="s">
        <v>23469</v>
      </c>
      <c r="I8873" s="96" t="s">
        <v>19115</v>
      </c>
      <c r="J8873" s="96" t="s">
        <v>19116</v>
      </c>
      <c r="K8873" s="96" t="s">
        <v>154</v>
      </c>
      <c r="L8873" s="98">
        <v>40039</v>
      </c>
      <c r="M8873" s="98">
        <v>40190</v>
      </c>
      <c r="N8873" s="98">
        <v>40463</v>
      </c>
      <c r="O8873" s="98"/>
      <c r="P8873" s="157">
        <v>554171</v>
      </c>
      <c r="Q8873" s="96" t="s">
        <v>23627</v>
      </c>
    </row>
    <row r="8874" spans="1:17" s="1" customFormat="1" ht="45" x14ac:dyDescent="0.25">
      <c r="A8874" s="156">
        <v>8879</v>
      </c>
      <c r="B8874" s="156" t="s">
        <v>29040</v>
      </c>
      <c r="C8874" s="156" t="s">
        <v>29047</v>
      </c>
      <c r="D8874" s="95" t="s">
        <v>29083</v>
      </c>
      <c r="E8874" s="96" t="s">
        <v>4841</v>
      </c>
      <c r="F8874" s="96" t="s">
        <v>7870</v>
      </c>
      <c r="G8874" s="96" t="s">
        <v>19</v>
      </c>
      <c r="H8874" s="97" t="s">
        <v>23469</v>
      </c>
      <c r="I8874" s="96" t="s">
        <v>7871</v>
      </c>
      <c r="J8874" s="96" t="s">
        <v>7872</v>
      </c>
      <c r="K8874" s="96" t="s">
        <v>154</v>
      </c>
      <c r="L8874" s="98">
        <v>40199</v>
      </c>
      <c r="M8874" s="98">
        <v>40252</v>
      </c>
      <c r="N8874" s="98">
        <v>40662</v>
      </c>
      <c r="O8874" s="98">
        <v>40305</v>
      </c>
      <c r="P8874" s="157">
        <v>92000</v>
      </c>
      <c r="Q8874" s="96" t="s">
        <v>23627</v>
      </c>
    </row>
    <row r="8875" spans="1:17" s="1" customFormat="1" ht="90" x14ac:dyDescent="0.25">
      <c r="A8875" s="156">
        <v>8880</v>
      </c>
      <c r="B8875" s="156" t="s">
        <v>29040</v>
      </c>
      <c r="C8875" s="156" t="s">
        <v>29048</v>
      </c>
      <c r="D8875" s="95" t="s">
        <v>29083</v>
      </c>
      <c r="E8875" s="96" t="s">
        <v>4841</v>
      </c>
      <c r="F8875" s="96" t="s">
        <v>382</v>
      </c>
      <c r="G8875" s="96" t="s">
        <v>19</v>
      </c>
      <c r="H8875" s="97" t="s">
        <v>18962</v>
      </c>
      <c r="I8875" s="96" t="s">
        <v>29724</v>
      </c>
      <c r="J8875" s="96" t="s">
        <v>29848</v>
      </c>
      <c r="K8875" s="96" t="s">
        <v>15</v>
      </c>
      <c r="L8875" s="98">
        <v>40403</v>
      </c>
      <c r="M8875" s="98">
        <v>40596</v>
      </c>
      <c r="N8875" s="98">
        <v>40718</v>
      </c>
      <c r="O8875" s="98">
        <v>40718</v>
      </c>
      <c r="P8875" s="157">
        <v>3500000</v>
      </c>
      <c r="Q8875" s="96" t="s">
        <v>26136</v>
      </c>
    </row>
    <row r="8876" spans="1:17" s="1" customFormat="1" ht="60" x14ac:dyDescent="0.25">
      <c r="A8876" s="156">
        <v>8881</v>
      </c>
      <c r="B8876" s="156" t="s">
        <v>29040</v>
      </c>
      <c r="C8876" s="156" t="s">
        <v>29048</v>
      </c>
      <c r="D8876" s="95" t="s">
        <v>29083</v>
      </c>
      <c r="E8876" s="96" t="s">
        <v>4841</v>
      </c>
      <c r="F8876" s="96" t="s">
        <v>18854</v>
      </c>
      <c r="G8876" s="96" t="s">
        <v>19</v>
      </c>
      <c r="H8876" s="97" t="s">
        <v>23469</v>
      </c>
      <c r="I8876" s="96" t="s">
        <v>19117</v>
      </c>
      <c r="J8876" s="96" t="s">
        <v>19118</v>
      </c>
      <c r="K8876" s="96" t="s">
        <v>15</v>
      </c>
      <c r="L8876" s="98">
        <v>39899</v>
      </c>
      <c r="M8876" s="98">
        <v>39899</v>
      </c>
      <c r="N8876" s="98">
        <v>40116</v>
      </c>
      <c r="O8876" s="98">
        <v>40165</v>
      </c>
      <c r="P8876" s="157">
        <v>2647031</v>
      </c>
      <c r="Q8876" s="96" t="s">
        <v>27387</v>
      </c>
    </row>
    <row r="8877" spans="1:17" s="1" customFormat="1" ht="45" x14ac:dyDescent="0.25">
      <c r="A8877" s="156">
        <v>8882</v>
      </c>
      <c r="B8877" s="156" t="s">
        <v>29040</v>
      </c>
      <c r="C8877" s="156" t="s">
        <v>29049</v>
      </c>
      <c r="D8877" s="95" t="s">
        <v>29083</v>
      </c>
      <c r="E8877" s="96" t="s">
        <v>4841</v>
      </c>
      <c r="F8877" s="96" t="s">
        <v>7870</v>
      </c>
      <c r="G8877" s="96" t="s">
        <v>19</v>
      </c>
      <c r="H8877" s="97" t="s">
        <v>23469</v>
      </c>
      <c r="I8877" s="96" t="s">
        <v>7873</v>
      </c>
      <c r="J8877" s="96" t="s">
        <v>7874</v>
      </c>
      <c r="K8877" s="96" t="s">
        <v>15</v>
      </c>
      <c r="L8877" s="98">
        <v>39918</v>
      </c>
      <c r="M8877" s="98">
        <v>39918</v>
      </c>
      <c r="N8877" s="98">
        <v>40119</v>
      </c>
      <c r="O8877" s="98">
        <v>40289</v>
      </c>
      <c r="P8877" s="157">
        <v>1007108</v>
      </c>
      <c r="Q8877" s="96" t="s">
        <v>24710</v>
      </c>
    </row>
    <row r="8878" spans="1:17" s="1" customFormat="1" ht="90" x14ac:dyDescent="0.25">
      <c r="A8878" s="156">
        <v>8883</v>
      </c>
      <c r="B8878" s="156" t="s">
        <v>29040</v>
      </c>
      <c r="C8878" s="156" t="s">
        <v>29047</v>
      </c>
      <c r="D8878" s="95" t="s">
        <v>29083</v>
      </c>
      <c r="E8878" s="96" t="s">
        <v>4841</v>
      </c>
      <c r="F8878" s="96" t="s">
        <v>7910</v>
      </c>
      <c r="G8878" s="96" t="s">
        <v>19</v>
      </c>
      <c r="H8878" s="97" t="s">
        <v>23469</v>
      </c>
      <c r="I8878" s="96" t="s">
        <v>7912</v>
      </c>
      <c r="J8878" s="96" t="s">
        <v>19119</v>
      </c>
      <c r="K8878" s="96" t="s">
        <v>126</v>
      </c>
      <c r="L8878" s="98">
        <v>40105</v>
      </c>
      <c r="M8878" s="98">
        <v>40274</v>
      </c>
      <c r="N8878" s="98">
        <v>39933</v>
      </c>
      <c r="O8878" s="98">
        <v>40297</v>
      </c>
      <c r="P8878" s="157">
        <v>29113</v>
      </c>
      <c r="Q8878" s="96" t="s">
        <v>23627</v>
      </c>
    </row>
    <row r="8879" spans="1:17" s="1" customFormat="1" ht="75" x14ac:dyDescent="0.25">
      <c r="A8879" s="156">
        <v>8884</v>
      </c>
      <c r="B8879" s="156" t="s">
        <v>29039</v>
      </c>
      <c r="C8879" s="156" t="s">
        <v>29048</v>
      </c>
      <c r="D8879" s="95" t="s">
        <v>29083</v>
      </c>
      <c r="E8879" s="96" t="s">
        <v>4841</v>
      </c>
      <c r="F8879" s="96" t="s">
        <v>18854</v>
      </c>
      <c r="G8879" s="96" t="s">
        <v>19</v>
      </c>
      <c r="H8879" s="97" t="s">
        <v>23469</v>
      </c>
      <c r="I8879" s="96" t="s">
        <v>19120</v>
      </c>
      <c r="J8879" s="96" t="s">
        <v>19121</v>
      </c>
      <c r="K8879" s="96" t="s">
        <v>15</v>
      </c>
      <c r="L8879" s="98">
        <v>40030</v>
      </c>
      <c r="M8879" s="98">
        <v>40148</v>
      </c>
      <c r="N8879" s="98">
        <v>40466</v>
      </c>
      <c r="O8879" s="98"/>
      <c r="P8879" s="157">
        <v>1719300</v>
      </c>
      <c r="Q8879" s="96" t="s">
        <v>23627</v>
      </c>
    </row>
    <row r="8880" spans="1:17" s="1" customFormat="1" ht="60" x14ac:dyDescent="0.25">
      <c r="A8880" s="156">
        <v>8885</v>
      </c>
      <c r="B8880" s="156" t="s">
        <v>29040</v>
      </c>
      <c r="C8880" s="156" t="s">
        <v>29048</v>
      </c>
      <c r="D8880" s="95" t="s">
        <v>29083</v>
      </c>
      <c r="E8880" s="96" t="s">
        <v>4841</v>
      </c>
      <c r="F8880" s="96" t="s">
        <v>7875</v>
      </c>
      <c r="G8880" s="96" t="s">
        <v>19</v>
      </c>
      <c r="H8880" s="97" t="s">
        <v>23485</v>
      </c>
      <c r="I8880" s="96" t="s">
        <v>19122</v>
      </c>
      <c r="J8880" s="96" t="s">
        <v>19123</v>
      </c>
      <c r="K8880" s="96" t="s">
        <v>15</v>
      </c>
      <c r="L8880" s="98">
        <v>39918</v>
      </c>
      <c r="M8880" s="98">
        <v>39918</v>
      </c>
      <c r="N8880" s="98">
        <v>40403</v>
      </c>
      <c r="O8880" s="98">
        <v>40513</v>
      </c>
      <c r="P8880" s="157">
        <v>2684768</v>
      </c>
      <c r="Q8880" s="96" t="s">
        <v>23761</v>
      </c>
    </row>
    <row r="8881" spans="1:17" s="1" customFormat="1" ht="90" x14ac:dyDescent="0.25">
      <c r="A8881" s="156">
        <v>8886</v>
      </c>
      <c r="B8881" s="156" t="s">
        <v>29040</v>
      </c>
      <c r="C8881" s="156" t="s">
        <v>29048</v>
      </c>
      <c r="D8881" s="95" t="s">
        <v>29083</v>
      </c>
      <c r="E8881" s="96" t="s">
        <v>4841</v>
      </c>
      <c r="F8881" s="96" t="s">
        <v>4842</v>
      </c>
      <c r="G8881" s="96" t="s">
        <v>19</v>
      </c>
      <c r="H8881" s="97" t="s">
        <v>23485</v>
      </c>
      <c r="I8881" s="96" t="s">
        <v>19124</v>
      </c>
      <c r="J8881" s="96" t="s">
        <v>19125</v>
      </c>
      <c r="K8881" s="96" t="s">
        <v>15</v>
      </c>
      <c r="L8881" s="98">
        <v>40030</v>
      </c>
      <c r="M8881" s="98">
        <v>40030</v>
      </c>
      <c r="N8881" s="98">
        <v>40405</v>
      </c>
      <c r="O8881" s="98">
        <v>40529</v>
      </c>
      <c r="P8881" s="157">
        <v>1944158</v>
      </c>
      <c r="Q8881" s="96" t="s">
        <v>23627</v>
      </c>
    </row>
    <row r="8882" spans="1:17" s="1" customFormat="1" ht="90" x14ac:dyDescent="0.25">
      <c r="A8882" s="156">
        <v>8887</v>
      </c>
      <c r="B8882" s="156" t="s">
        <v>29040</v>
      </c>
      <c r="C8882" s="156" t="s">
        <v>29054</v>
      </c>
      <c r="D8882" s="95" t="s">
        <v>29083</v>
      </c>
      <c r="E8882" s="96" t="s">
        <v>4841</v>
      </c>
      <c r="F8882" s="96" t="s">
        <v>7875</v>
      </c>
      <c r="G8882" s="96" t="s">
        <v>7884</v>
      </c>
      <c r="H8882" s="97" t="s">
        <v>23485</v>
      </c>
      <c r="I8882" s="96" t="s">
        <v>7885</v>
      </c>
      <c r="J8882" s="96" t="s">
        <v>19126</v>
      </c>
      <c r="K8882" s="96" t="s">
        <v>15</v>
      </c>
      <c r="L8882" s="98">
        <v>40030</v>
      </c>
      <c r="M8882" s="98">
        <v>40080</v>
      </c>
      <c r="N8882" s="98">
        <v>40299</v>
      </c>
      <c r="O8882" s="98">
        <v>40477</v>
      </c>
      <c r="P8882" s="157">
        <v>441444</v>
      </c>
      <c r="Q8882" s="96" t="s">
        <v>26008</v>
      </c>
    </row>
    <row r="8883" spans="1:17" s="1" customFormat="1" ht="90" x14ac:dyDescent="0.25">
      <c r="A8883" s="156">
        <v>8888</v>
      </c>
      <c r="B8883" s="156" t="s">
        <v>29040</v>
      </c>
      <c r="C8883" s="156" t="s">
        <v>29048</v>
      </c>
      <c r="D8883" s="95" t="s">
        <v>29083</v>
      </c>
      <c r="E8883" s="96" t="s">
        <v>4841</v>
      </c>
      <c r="F8883" s="96" t="s">
        <v>7875</v>
      </c>
      <c r="G8883" s="96" t="s">
        <v>19</v>
      </c>
      <c r="H8883" s="97" t="s">
        <v>23485</v>
      </c>
      <c r="I8883" s="96" t="s">
        <v>7879</v>
      </c>
      <c r="J8883" s="96" t="s">
        <v>7880</v>
      </c>
      <c r="K8883" s="96" t="s">
        <v>15</v>
      </c>
      <c r="L8883" s="98">
        <v>40030</v>
      </c>
      <c r="M8883" s="98">
        <v>40080</v>
      </c>
      <c r="N8883" s="98">
        <v>40299</v>
      </c>
      <c r="O8883" s="98">
        <v>40477</v>
      </c>
      <c r="P8883" s="157">
        <v>101102</v>
      </c>
      <c r="Q8883" s="96" t="s">
        <v>24526</v>
      </c>
    </row>
    <row r="8884" spans="1:17" s="1" customFormat="1" ht="45" x14ac:dyDescent="0.25">
      <c r="A8884" s="156">
        <v>8889</v>
      </c>
      <c r="B8884" s="156" t="s">
        <v>29039</v>
      </c>
      <c r="C8884" s="156" t="s">
        <v>29048</v>
      </c>
      <c r="D8884" s="95" t="s">
        <v>29083</v>
      </c>
      <c r="E8884" s="96" t="s">
        <v>4841</v>
      </c>
      <c r="F8884" s="96" t="s">
        <v>7875</v>
      </c>
      <c r="G8884" s="96" t="s">
        <v>19</v>
      </c>
      <c r="H8884" s="97" t="s">
        <v>23469</v>
      </c>
      <c r="I8884" s="96" t="s">
        <v>19127</v>
      </c>
      <c r="J8884" s="96" t="s">
        <v>19128</v>
      </c>
      <c r="K8884" s="96" t="s">
        <v>154</v>
      </c>
      <c r="L8884" s="98">
        <v>40134</v>
      </c>
      <c r="M8884" s="98"/>
      <c r="N8884" s="98">
        <v>41029</v>
      </c>
      <c r="O8884" s="98"/>
      <c r="P8884" s="157">
        <v>66000</v>
      </c>
      <c r="Q8884" s="96" t="s">
        <v>23627</v>
      </c>
    </row>
    <row r="8885" spans="1:17" s="1" customFormat="1" ht="60" x14ac:dyDescent="0.25">
      <c r="A8885" s="156">
        <v>8890</v>
      </c>
      <c r="B8885" s="156" t="s">
        <v>29040</v>
      </c>
      <c r="C8885" s="156" t="s">
        <v>29047</v>
      </c>
      <c r="D8885" s="95" t="s">
        <v>29083</v>
      </c>
      <c r="E8885" s="96" t="s">
        <v>4841</v>
      </c>
      <c r="F8885" s="96" t="s">
        <v>4842</v>
      </c>
      <c r="G8885" s="96" t="s">
        <v>19</v>
      </c>
      <c r="H8885" s="97" t="s">
        <v>23469</v>
      </c>
      <c r="I8885" s="96" t="s">
        <v>19129</v>
      </c>
      <c r="J8885" s="96" t="s">
        <v>19130</v>
      </c>
      <c r="K8885" s="96" t="s">
        <v>154</v>
      </c>
      <c r="L8885" s="98">
        <v>40149</v>
      </c>
      <c r="M8885" s="98">
        <v>40154</v>
      </c>
      <c r="N8885" s="98">
        <v>40633</v>
      </c>
      <c r="O8885" s="98">
        <v>40612</v>
      </c>
      <c r="P8885" s="157">
        <v>60000</v>
      </c>
      <c r="Q8885" s="96" t="s">
        <v>23627</v>
      </c>
    </row>
    <row r="8886" spans="1:17" s="1" customFormat="1" ht="75" x14ac:dyDescent="0.25">
      <c r="A8886" s="156">
        <v>8891</v>
      </c>
      <c r="B8886" s="156" t="s">
        <v>29039</v>
      </c>
      <c r="C8886" s="156" t="s">
        <v>29048</v>
      </c>
      <c r="D8886" s="95" t="s">
        <v>29083</v>
      </c>
      <c r="E8886" s="96" t="s">
        <v>4841</v>
      </c>
      <c r="F8886" s="96" t="s">
        <v>7875</v>
      </c>
      <c r="G8886" s="96" t="s">
        <v>19</v>
      </c>
      <c r="H8886" s="97" t="s">
        <v>23469</v>
      </c>
      <c r="I8886" s="96" t="s">
        <v>19131</v>
      </c>
      <c r="J8886" s="96" t="s">
        <v>19132</v>
      </c>
      <c r="K8886" s="96" t="s">
        <v>154</v>
      </c>
      <c r="L8886" s="98">
        <v>40168</v>
      </c>
      <c r="M8886" s="98">
        <v>40246</v>
      </c>
      <c r="N8886" s="98">
        <v>41057</v>
      </c>
      <c r="O8886" s="98"/>
      <c r="P8886" s="157">
        <v>85000</v>
      </c>
      <c r="Q8886" s="96" t="s">
        <v>23439</v>
      </c>
    </row>
    <row r="8887" spans="1:17" s="1" customFormat="1" ht="45" x14ac:dyDescent="0.25">
      <c r="A8887" s="156">
        <v>8892</v>
      </c>
      <c r="B8887" s="156" t="s">
        <v>29040</v>
      </c>
      <c r="C8887" s="156" t="s">
        <v>29048</v>
      </c>
      <c r="D8887" s="95" t="s">
        <v>29083</v>
      </c>
      <c r="E8887" s="96" t="s">
        <v>4841</v>
      </c>
      <c r="F8887" s="96" t="s">
        <v>606</v>
      </c>
      <c r="G8887" s="96" t="s">
        <v>19</v>
      </c>
      <c r="H8887" s="97" t="s">
        <v>23434</v>
      </c>
      <c r="I8887" s="96" t="s">
        <v>19133</v>
      </c>
      <c r="J8887" s="96" t="s">
        <v>19134</v>
      </c>
      <c r="K8887" s="96" t="s">
        <v>15</v>
      </c>
      <c r="L8887" s="98">
        <v>40064</v>
      </c>
      <c r="M8887" s="98">
        <v>40279</v>
      </c>
      <c r="N8887" s="98">
        <v>40375</v>
      </c>
      <c r="O8887" s="98">
        <v>40653</v>
      </c>
      <c r="P8887" s="157">
        <v>1881209</v>
      </c>
      <c r="Q8887" s="96" t="s">
        <v>27728</v>
      </c>
    </row>
    <row r="8888" spans="1:17" s="1" customFormat="1" ht="90" x14ac:dyDescent="0.25">
      <c r="A8888" s="156">
        <v>8893</v>
      </c>
      <c r="B8888" s="156" t="s">
        <v>29040</v>
      </c>
      <c r="C8888" s="156" t="s">
        <v>29048</v>
      </c>
      <c r="D8888" s="95" t="s">
        <v>29083</v>
      </c>
      <c r="E8888" s="96" t="s">
        <v>4841</v>
      </c>
      <c r="F8888" s="96" t="s">
        <v>7859</v>
      </c>
      <c r="G8888" s="96" t="s">
        <v>19</v>
      </c>
      <c r="H8888" s="97" t="s">
        <v>23428</v>
      </c>
      <c r="I8888" s="96" t="s">
        <v>19135</v>
      </c>
      <c r="J8888" s="96" t="s">
        <v>19136</v>
      </c>
      <c r="K8888" s="96" t="s">
        <v>15</v>
      </c>
      <c r="L8888" s="98">
        <v>40164</v>
      </c>
      <c r="M8888" s="98">
        <v>40394</v>
      </c>
      <c r="N8888" s="98">
        <v>40528</v>
      </c>
      <c r="O8888" s="98">
        <v>40778</v>
      </c>
      <c r="P8888" s="157">
        <v>5575120</v>
      </c>
      <c r="Q8888" s="96" t="s">
        <v>27729</v>
      </c>
    </row>
    <row r="8889" spans="1:17" s="1" customFormat="1" ht="90" x14ac:dyDescent="0.25">
      <c r="A8889" s="156">
        <v>8894</v>
      </c>
      <c r="B8889" s="156" t="s">
        <v>29039</v>
      </c>
      <c r="C8889" s="156" t="s">
        <v>29047</v>
      </c>
      <c r="D8889" s="95" t="s">
        <v>29083</v>
      </c>
      <c r="E8889" s="96" t="s">
        <v>4841</v>
      </c>
      <c r="F8889" s="96" t="s">
        <v>7865</v>
      </c>
      <c r="G8889" s="96" t="s">
        <v>19</v>
      </c>
      <c r="H8889" s="97" t="s">
        <v>23426</v>
      </c>
      <c r="I8889" s="96" t="s">
        <v>19137</v>
      </c>
      <c r="J8889" s="96" t="s">
        <v>19138</v>
      </c>
      <c r="K8889" s="96" t="s">
        <v>154</v>
      </c>
      <c r="L8889" s="98">
        <v>40008</v>
      </c>
      <c r="M8889" s="98">
        <v>40318</v>
      </c>
      <c r="N8889" s="98">
        <v>40359</v>
      </c>
      <c r="O8889" s="98"/>
      <c r="P8889" s="157">
        <v>54140</v>
      </c>
      <c r="Q8889" s="96" t="s">
        <v>23627</v>
      </c>
    </row>
    <row r="8890" spans="1:17" s="1" customFormat="1" ht="90" x14ac:dyDescent="0.25">
      <c r="A8890" s="156">
        <v>8895</v>
      </c>
      <c r="B8890" s="156" t="s">
        <v>29039</v>
      </c>
      <c r="C8890" s="156" t="s">
        <v>29050</v>
      </c>
      <c r="D8890" s="95" t="s">
        <v>29083</v>
      </c>
      <c r="E8890" s="96" t="s">
        <v>4841</v>
      </c>
      <c r="F8890" s="96" t="s">
        <v>7945</v>
      </c>
      <c r="G8890" s="96" t="s">
        <v>19</v>
      </c>
      <c r="H8890" s="97" t="s">
        <v>23469</v>
      </c>
      <c r="I8890" s="96" t="s">
        <v>15367</v>
      </c>
      <c r="J8890" s="96" t="s">
        <v>27730</v>
      </c>
      <c r="K8890" s="96" t="s">
        <v>154</v>
      </c>
      <c r="L8890" s="98">
        <v>40184</v>
      </c>
      <c r="M8890" s="98">
        <v>40490</v>
      </c>
      <c r="N8890" s="98">
        <v>40609</v>
      </c>
      <c r="O8890" s="98"/>
      <c r="P8890" s="157">
        <v>493764</v>
      </c>
      <c r="Q8890" s="96" t="s">
        <v>23627</v>
      </c>
    </row>
    <row r="8891" spans="1:17" s="1" customFormat="1" ht="90" x14ac:dyDescent="0.25">
      <c r="A8891" s="156">
        <v>8896</v>
      </c>
      <c r="B8891" s="156" t="s">
        <v>29039</v>
      </c>
      <c r="C8891" s="156" t="s">
        <v>29047</v>
      </c>
      <c r="D8891" s="95" t="s">
        <v>29083</v>
      </c>
      <c r="E8891" s="96" t="s">
        <v>4841</v>
      </c>
      <c r="F8891" s="96" t="s">
        <v>7865</v>
      </c>
      <c r="G8891" s="96" t="s">
        <v>19</v>
      </c>
      <c r="H8891" s="97" t="s">
        <v>23426</v>
      </c>
      <c r="I8891" s="96" t="s">
        <v>19139</v>
      </c>
      <c r="J8891" s="96" t="s">
        <v>19140</v>
      </c>
      <c r="K8891" s="96" t="s">
        <v>154</v>
      </c>
      <c r="L8891" s="98">
        <v>40039</v>
      </c>
      <c r="M8891" s="98">
        <v>40238</v>
      </c>
      <c r="N8891" s="98">
        <v>40239</v>
      </c>
      <c r="O8891" s="98"/>
      <c r="P8891" s="157">
        <v>110643</v>
      </c>
      <c r="Q8891" s="96" t="s">
        <v>23627</v>
      </c>
    </row>
    <row r="8892" spans="1:17" s="1" customFormat="1" ht="90" x14ac:dyDescent="0.25">
      <c r="A8892" s="156">
        <v>8897</v>
      </c>
      <c r="B8892" s="156" t="s">
        <v>29039</v>
      </c>
      <c r="C8892" s="156" t="s">
        <v>29047</v>
      </c>
      <c r="D8892" s="95" t="s">
        <v>29083</v>
      </c>
      <c r="E8892" s="96" t="s">
        <v>4841</v>
      </c>
      <c r="F8892" s="96" t="s">
        <v>7865</v>
      </c>
      <c r="G8892" s="96" t="s">
        <v>19</v>
      </c>
      <c r="H8892" s="97" t="s">
        <v>23426</v>
      </c>
      <c r="I8892" s="96" t="s">
        <v>19141</v>
      </c>
      <c r="J8892" s="96" t="s">
        <v>19142</v>
      </c>
      <c r="K8892" s="96" t="s">
        <v>154</v>
      </c>
      <c r="L8892" s="98">
        <v>40039</v>
      </c>
      <c r="M8892" s="98">
        <v>40080</v>
      </c>
      <c r="N8892" s="98">
        <v>40239</v>
      </c>
      <c r="O8892" s="98"/>
      <c r="P8892" s="157">
        <v>83569</v>
      </c>
      <c r="Q8892" s="96" t="s">
        <v>23627</v>
      </c>
    </row>
    <row r="8893" spans="1:17" s="1" customFormat="1" ht="90" x14ac:dyDescent="0.25">
      <c r="A8893" s="156">
        <v>8898</v>
      </c>
      <c r="B8893" s="156" t="s">
        <v>29039</v>
      </c>
      <c r="C8893" s="156" t="s">
        <v>29048</v>
      </c>
      <c r="D8893" s="95" t="s">
        <v>29083</v>
      </c>
      <c r="E8893" s="96" t="s">
        <v>4841</v>
      </c>
      <c r="F8893" s="96" t="s">
        <v>7865</v>
      </c>
      <c r="G8893" s="96" t="s">
        <v>19</v>
      </c>
      <c r="H8893" s="97" t="s">
        <v>23426</v>
      </c>
      <c r="I8893" s="96" t="s">
        <v>19143</v>
      </c>
      <c r="J8893" s="96" t="s">
        <v>19144</v>
      </c>
      <c r="K8893" s="96" t="s">
        <v>23</v>
      </c>
      <c r="L8893" s="98">
        <v>39987</v>
      </c>
      <c r="M8893" s="98">
        <v>40080</v>
      </c>
      <c r="N8893" s="98">
        <v>40415</v>
      </c>
      <c r="O8893" s="98"/>
      <c r="P8893" s="157">
        <v>292000</v>
      </c>
      <c r="Q8893" s="96" t="s">
        <v>24047</v>
      </c>
    </row>
    <row r="8894" spans="1:17" s="1" customFormat="1" ht="90" x14ac:dyDescent="0.25">
      <c r="A8894" s="156">
        <v>8899</v>
      </c>
      <c r="B8894" s="156" t="s">
        <v>29039</v>
      </c>
      <c r="C8894" s="156" t="s">
        <v>29047</v>
      </c>
      <c r="D8894" s="95" t="s">
        <v>29083</v>
      </c>
      <c r="E8894" s="96" t="s">
        <v>4841</v>
      </c>
      <c r="F8894" s="96" t="s">
        <v>7865</v>
      </c>
      <c r="G8894" s="96" t="s">
        <v>19</v>
      </c>
      <c r="H8894" s="97" t="s">
        <v>23426</v>
      </c>
      <c r="I8894" s="96" t="s">
        <v>19145</v>
      </c>
      <c r="J8894" s="96" t="s">
        <v>19146</v>
      </c>
      <c r="K8894" s="96" t="s">
        <v>154</v>
      </c>
      <c r="L8894" s="98">
        <v>39969</v>
      </c>
      <c r="M8894" s="98">
        <v>40184</v>
      </c>
      <c r="N8894" s="98">
        <v>40242</v>
      </c>
      <c r="O8894" s="98"/>
      <c r="P8894" s="157">
        <v>28790</v>
      </c>
      <c r="Q8894" s="96" t="s">
        <v>23627</v>
      </c>
    </row>
    <row r="8895" spans="1:17" s="1" customFormat="1" ht="90" x14ac:dyDescent="0.25">
      <c r="A8895" s="156">
        <v>8900</v>
      </c>
      <c r="B8895" s="156" t="s">
        <v>29039</v>
      </c>
      <c r="C8895" s="156" t="s">
        <v>29047</v>
      </c>
      <c r="D8895" s="95" t="s">
        <v>29083</v>
      </c>
      <c r="E8895" s="96" t="s">
        <v>4841</v>
      </c>
      <c r="F8895" s="96" t="s">
        <v>7865</v>
      </c>
      <c r="G8895" s="96" t="s">
        <v>19</v>
      </c>
      <c r="H8895" s="97" t="s">
        <v>23426</v>
      </c>
      <c r="I8895" s="96" t="s">
        <v>19147</v>
      </c>
      <c r="J8895" s="96" t="s">
        <v>19148</v>
      </c>
      <c r="K8895" s="96" t="s">
        <v>154</v>
      </c>
      <c r="L8895" s="98">
        <v>40008</v>
      </c>
      <c r="M8895" s="98">
        <v>40217</v>
      </c>
      <c r="N8895" s="98">
        <v>40242</v>
      </c>
      <c r="O8895" s="98"/>
      <c r="P8895" s="157">
        <v>23050</v>
      </c>
      <c r="Q8895" s="96" t="s">
        <v>23627</v>
      </c>
    </row>
    <row r="8896" spans="1:17" s="1" customFormat="1" ht="90" x14ac:dyDescent="0.25">
      <c r="A8896" s="156">
        <v>8901</v>
      </c>
      <c r="B8896" s="156" t="s">
        <v>29039</v>
      </c>
      <c r="C8896" s="156" t="s">
        <v>29047</v>
      </c>
      <c r="D8896" s="95" t="s">
        <v>29083</v>
      </c>
      <c r="E8896" s="96" t="s">
        <v>4841</v>
      </c>
      <c r="F8896" s="96" t="s">
        <v>7865</v>
      </c>
      <c r="G8896" s="96" t="s">
        <v>19</v>
      </c>
      <c r="H8896" s="97" t="s">
        <v>23426</v>
      </c>
      <c r="I8896" s="96" t="s">
        <v>19149</v>
      </c>
      <c r="J8896" s="96" t="s">
        <v>19150</v>
      </c>
      <c r="K8896" s="96" t="s">
        <v>154</v>
      </c>
      <c r="L8896" s="98">
        <v>39996</v>
      </c>
      <c r="M8896" s="98">
        <v>40203</v>
      </c>
      <c r="N8896" s="98">
        <v>40292</v>
      </c>
      <c r="O8896" s="98"/>
      <c r="P8896" s="157">
        <v>153819</v>
      </c>
      <c r="Q8896" s="96" t="s">
        <v>23911</v>
      </c>
    </row>
    <row r="8897" spans="1:17" s="1" customFormat="1" ht="90" x14ac:dyDescent="0.25">
      <c r="A8897" s="156">
        <v>8902</v>
      </c>
      <c r="B8897" s="156" t="s">
        <v>29040</v>
      </c>
      <c r="C8897" s="156" t="s">
        <v>29048</v>
      </c>
      <c r="D8897" s="95" t="s">
        <v>29083</v>
      </c>
      <c r="E8897" s="96" t="s">
        <v>4841</v>
      </c>
      <c r="F8897" s="96" t="s">
        <v>7865</v>
      </c>
      <c r="G8897" s="96" t="s">
        <v>19</v>
      </c>
      <c r="H8897" s="97" t="s">
        <v>23426</v>
      </c>
      <c r="I8897" s="96" t="s">
        <v>19151</v>
      </c>
      <c r="J8897" s="96" t="s">
        <v>19152</v>
      </c>
      <c r="K8897" s="96" t="s">
        <v>15</v>
      </c>
      <c r="L8897" s="98">
        <v>40199</v>
      </c>
      <c r="M8897" s="98">
        <v>40317</v>
      </c>
      <c r="N8897" s="98">
        <v>40512</v>
      </c>
      <c r="O8897" s="98">
        <v>40653</v>
      </c>
      <c r="P8897" s="157">
        <v>322765</v>
      </c>
      <c r="Q8897" s="96" t="s">
        <v>23721</v>
      </c>
    </row>
    <row r="8898" spans="1:17" s="1" customFormat="1" ht="75" x14ac:dyDescent="0.25">
      <c r="A8898" s="156">
        <v>8903</v>
      </c>
      <c r="B8898" s="156" t="s">
        <v>29039</v>
      </c>
      <c r="C8898" s="156" t="s">
        <v>29047</v>
      </c>
      <c r="D8898" s="95" t="s">
        <v>29083</v>
      </c>
      <c r="E8898" s="96" t="s">
        <v>4841</v>
      </c>
      <c r="F8898" s="96" t="s">
        <v>1558</v>
      </c>
      <c r="G8898" s="96" t="s">
        <v>19</v>
      </c>
      <c r="H8898" s="97" t="s">
        <v>23469</v>
      </c>
      <c r="I8898" s="96" t="s">
        <v>19153</v>
      </c>
      <c r="J8898" s="96" t="s">
        <v>19154</v>
      </c>
      <c r="K8898" s="96" t="s">
        <v>126</v>
      </c>
      <c r="L8898" s="98">
        <v>40007</v>
      </c>
      <c r="M8898" s="98">
        <v>40007</v>
      </c>
      <c r="N8898" s="98"/>
      <c r="O8898" s="98"/>
      <c r="P8898" s="157">
        <v>186</v>
      </c>
      <c r="Q8898" s="96" t="s">
        <v>24298</v>
      </c>
    </row>
    <row r="8899" spans="1:17" s="1" customFormat="1" ht="60" x14ac:dyDescent="0.25">
      <c r="A8899" s="156">
        <v>8904</v>
      </c>
      <c r="B8899" s="156" t="s">
        <v>29040</v>
      </c>
      <c r="C8899" s="156" t="s">
        <v>29047</v>
      </c>
      <c r="D8899" s="95" t="s">
        <v>29083</v>
      </c>
      <c r="E8899" s="96" t="s">
        <v>4841</v>
      </c>
      <c r="F8899" s="96" t="s">
        <v>7937</v>
      </c>
      <c r="G8899" s="96" t="s">
        <v>19</v>
      </c>
      <c r="H8899" s="97" t="s">
        <v>18878</v>
      </c>
      <c r="I8899" s="96" t="s">
        <v>7940</v>
      </c>
      <c r="J8899" s="96" t="s">
        <v>7941</v>
      </c>
      <c r="K8899" s="96" t="s">
        <v>154</v>
      </c>
      <c r="L8899" s="98">
        <v>40080</v>
      </c>
      <c r="M8899" s="98">
        <v>40176</v>
      </c>
      <c r="N8899" s="98">
        <v>40236</v>
      </c>
      <c r="O8899" s="98">
        <v>40259</v>
      </c>
      <c r="P8899" s="157">
        <v>110633</v>
      </c>
      <c r="Q8899" s="96" t="s">
        <v>23627</v>
      </c>
    </row>
    <row r="8900" spans="1:17" s="1" customFormat="1" ht="45" x14ac:dyDescent="0.25">
      <c r="A8900" s="156">
        <v>8905</v>
      </c>
      <c r="B8900" s="156" t="s">
        <v>29040</v>
      </c>
      <c r="C8900" s="156" t="s">
        <v>29047</v>
      </c>
      <c r="D8900" s="95" t="s">
        <v>29083</v>
      </c>
      <c r="E8900" s="96" t="s">
        <v>4841</v>
      </c>
      <c r="F8900" s="96" t="s">
        <v>1558</v>
      </c>
      <c r="G8900" s="96" t="s">
        <v>19</v>
      </c>
      <c r="H8900" s="97" t="s">
        <v>23469</v>
      </c>
      <c r="I8900" s="96" t="s">
        <v>7849</v>
      </c>
      <c r="J8900" s="96" t="s">
        <v>7850</v>
      </c>
      <c r="K8900" s="96" t="s">
        <v>154</v>
      </c>
      <c r="L8900" s="98">
        <v>40109</v>
      </c>
      <c r="M8900" s="98">
        <v>40259</v>
      </c>
      <c r="N8900" s="98">
        <v>40326</v>
      </c>
      <c r="O8900" s="98">
        <v>40319</v>
      </c>
      <c r="P8900" s="157">
        <v>210170</v>
      </c>
      <c r="Q8900" s="96" t="s">
        <v>24298</v>
      </c>
    </row>
    <row r="8901" spans="1:17" s="1" customFormat="1" ht="60" x14ac:dyDescent="0.25">
      <c r="A8901" s="156">
        <v>8906</v>
      </c>
      <c r="B8901" s="156" t="s">
        <v>29040</v>
      </c>
      <c r="C8901" s="156" t="s">
        <v>29047</v>
      </c>
      <c r="D8901" s="95" t="s">
        <v>29083</v>
      </c>
      <c r="E8901" s="96" t="s">
        <v>4841</v>
      </c>
      <c r="F8901" s="96" t="s">
        <v>7937</v>
      </c>
      <c r="G8901" s="96" t="s">
        <v>19</v>
      </c>
      <c r="H8901" s="97" t="s">
        <v>18878</v>
      </c>
      <c r="I8901" s="96" t="s">
        <v>7942</v>
      </c>
      <c r="J8901" s="96" t="s">
        <v>7943</v>
      </c>
      <c r="K8901" s="96" t="s">
        <v>154</v>
      </c>
      <c r="L8901" s="98">
        <v>40114</v>
      </c>
      <c r="M8901" s="98">
        <v>40259</v>
      </c>
      <c r="N8901" s="98">
        <v>40270</v>
      </c>
      <c r="O8901" s="98">
        <v>40262</v>
      </c>
      <c r="P8901" s="157">
        <v>11875</v>
      </c>
      <c r="Q8901" s="96" t="s">
        <v>23439</v>
      </c>
    </row>
    <row r="8902" spans="1:17" s="1" customFormat="1" ht="45" x14ac:dyDescent="0.25">
      <c r="A8902" s="156">
        <v>8907</v>
      </c>
      <c r="B8902" s="156" t="s">
        <v>29040</v>
      </c>
      <c r="C8902" s="156" t="s">
        <v>29048</v>
      </c>
      <c r="D8902" s="95" t="s">
        <v>29083</v>
      </c>
      <c r="E8902" s="96" t="s">
        <v>4841</v>
      </c>
      <c r="F8902" s="96" t="s">
        <v>7903</v>
      </c>
      <c r="G8902" s="96" t="s">
        <v>19</v>
      </c>
      <c r="H8902" s="97" t="s">
        <v>23469</v>
      </c>
      <c r="I8902" s="96" t="s">
        <v>19155</v>
      </c>
      <c r="J8902" s="96" t="s">
        <v>19156</v>
      </c>
      <c r="K8902" s="96" t="s">
        <v>15</v>
      </c>
      <c r="L8902" s="98">
        <v>40067</v>
      </c>
      <c r="M8902" s="98">
        <v>40268</v>
      </c>
      <c r="N8902" s="98">
        <v>40391</v>
      </c>
      <c r="O8902" s="98">
        <v>40878</v>
      </c>
      <c r="P8902" s="157">
        <v>2217715</v>
      </c>
      <c r="Q8902" s="96" t="s">
        <v>24834</v>
      </c>
    </row>
    <row r="8903" spans="1:17" s="1" customFormat="1" ht="45" x14ac:dyDescent="0.25">
      <c r="A8903" s="156">
        <v>8908</v>
      </c>
      <c r="B8903" s="156" t="s">
        <v>29039</v>
      </c>
      <c r="C8903" s="156" t="s">
        <v>29047</v>
      </c>
      <c r="D8903" s="95" t="s">
        <v>29083</v>
      </c>
      <c r="E8903" s="96" t="s">
        <v>4841</v>
      </c>
      <c r="F8903" s="96" t="s">
        <v>1558</v>
      </c>
      <c r="G8903" s="96" t="s">
        <v>19</v>
      </c>
      <c r="H8903" s="97" t="s">
        <v>23469</v>
      </c>
      <c r="I8903" s="96" t="s">
        <v>19157</v>
      </c>
      <c r="J8903" s="96" t="s">
        <v>19158</v>
      </c>
      <c r="K8903" s="96" t="s">
        <v>154</v>
      </c>
      <c r="L8903" s="98">
        <v>40080</v>
      </c>
      <c r="M8903" s="98"/>
      <c r="N8903" s="98">
        <v>41084</v>
      </c>
      <c r="O8903" s="98"/>
      <c r="P8903" s="157">
        <v>122322</v>
      </c>
      <c r="Q8903" s="96" t="s">
        <v>23627</v>
      </c>
    </row>
    <row r="8904" spans="1:17" s="1" customFormat="1" ht="75" x14ac:dyDescent="0.25">
      <c r="A8904" s="156">
        <v>8909</v>
      </c>
      <c r="B8904" s="156" t="s">
        <v>29039</v>
      </c>
      <c r="C8904" s="156" t="s">
        <v>29051</v>
      </c>
      <c r="D8904" s="95" t="s">
        <v>29083</v>
      </c>
      <c r="E8904" s="96" t="s">
        <v>4841</v>
      </c>
      <c r="F8904" s="96" t="s">
        <v>6161</v>
      </c>
      <c r="G8904" s="96" t="s">
        <v>19</v>
      </c>
      <c r="H8904" s="97" t="s">
        <v>23469</v>
      </c>
      <c r="I8904" s="96" t="s">
        <v>19159</v>
      </c>
      <c r="J8904" s="96" t="s">
        <v>19160</v>
      </c>
      <c r="K8904" s="96" t="s">
        <v>154</v>
      </c>
      <c r="L8904" s="98">
        <v>40003</v>
      </c>
      <c r="M8904" s="98">
        <v>40003</v>
      </c>
      <c r="N8904" s="98">
        <v>40527</v>
      </c>
      <c r="O8904" s="98"/>
      <c r="P8904" s="157">
        <v>152990</v>
      </c>
      <c r="Q8904" s="96" t="s">
        <v>24477</v>
      </c>
    </row>
    <row r="8905" spans="1:17" s="1" customFormat="1" ht="90" x14ac:dyDescent="0.25">
      <c r="A8905" s="156">
        <v>8910</v>
      </c>
      <c r="B8905" s="156" t="s">
        <v>29040</v>
      </c>
      <c r="C8905" s="156" t="s">
        <v>29048</v>
      </c>
      <c r="D8905" s="95" t="s">
        <v>29083</v>
      </c>
      <c r="E8905" s="96" t="s">
        <v>4841</v>
      </c>
      <c r="F8905" s="96" t="s">
        <v>809</v>
      </c>
      <c r="G8905" s="96" t="s">
        <v>19</v>
      </c>
      <c r="H8905" s="97" t="s">
        <v>19</v>
      </c>
      <c r="I8905" s="96" t="s">
        <v>19161</v>
      </c>
      <c r="J8905" s="96" t="s">
        <v>19162</v>
      </c>
      <c r="K8905" s="96" t="s">
        <v>15</v>
      </c>
      <c r="L8905" s="98">
        <v>40065</v>
      </c>
      <c r="M8905" s="98">
        <v>40324</v>
      </c>
      <c r="N8905" s="98">
        <v>40405</v>
      </c>
      <c r="O8905" s="98">
        <v>40638</v>
      </c>
      <c r="P8905" s="157">
        <v>1507260</v>
      </c>
      <c r="Q8905" s="96" t="s">
        <v>25100</v>
      </c>
    </row>
    <row r="8906" spans="1:17" s="1" customFormat="1" ht="90" x14ac:dyDescent="0.25">
      <c r="A8906" s="156">
        <v>8911</v>
      </c>
      <c r="B8906" s="156" t="s">
        <v>29039</v>
      </c>
      <c r="C8906" s="156" t="s">
        <v>29047</v>
      </c>
      <c r="D8906" s="95" t="s">
        <v>29083</v>
      </c>
      <c r="E8906" s="96" t="s">
        <v>4841</v>
      </c>
      <c r="F8906" s="96" t="s">
        <v>7865</v>
      </c>
      <c r="G8906" s="96" t="s">
        <v>19</v>
      </c>
      <c r="H8906" s="97" t="s">
        <v>23426</v>
      </c>
      <c r="I8906" s="96" t="s">
        <v>19163</v>
      </c>
      <c r="J8906" s="96" t="s">
        <v>19164</v>
      </c>
      <c r="K8906" s="96" t="s">
        <v>154</v>
      </c>
      <c r="L8906" s="98">
        <v>39976</v>
      </c>
      <c r="M8906" s="98">
        <v>40238</v>
      </c>
      <c r="N8906" s="98">
        <v>40312</v>
      </c>
      <c r="O8906" s="98"/>
      <c r="P8906" s="157">
        <v>147316</v>
      </c>
      <c r="Q8906" s="96" t="s">
        <v>23866</v>
      </c>
    </row>
    <row r="8907" spans="1:17" s="1" customFormat="1" ht="60" x14ac:dyDescent="0.25">
      <c r="A8907" s="156">
        <v>8912</v>
      </c>
      <c r="B8907" s="156" t="s">
        <v>29039</v>
      </c>
      <c r="C8907" s="156" t="s">
        <v>29050</v>
      </c>
      <c r="D8907" s="95" t="s">
        <v>29083</v>
      </c>
      <c r="E8907" s="96" t="s">
        <v>4841</v>
      </c>
      <c r="F8907" s="96" t="s">
        <v>18771</v>
      </c>
      <c r="G8907" s="96" t="s">
        <v>19</v>
      </c>
      <c r="H8907" s="97" t="s">
        <v>23790</v>
      </c>
      <c r="I8907" s="96" t="s">
        <v>19165</v>
      </c>
      <c r="J8907" s="96" t="s">
        <v>19166</v>
      </c>
      <c r="K8907" s="96" t="s">
        <v>154</v>
      </c>
      <c r="L8907" s="98">
        <v>40119</v>
      </c>
      <c r="M8907" s="98">
        <v>40245</v>
      </c>
      <c r="N8907" s="98">
        <v>40352</v>
      </c>
      <c r="O8907" s="98"/>
      <c r="P8907" s="157">
        <v>281777</v>
      </c>
      <c r="Q8907" s="96" t="s">
        <v>23627</v>
      </c>
    </row>
    <row r="8908" spans="1:17" s="1" customFormat="1" ht="90" x14ac:dyDescent="0.25">
      <c r="A8908" s="156">
        <v>8913</v>
      </c>
      <c r="B8908" s="156" t="s">
        <v>29039</v>
      </c>
      <c r="C8908" s="156" t="s">
        <v>29054</v>
      </c>
      <c r="D8908" s="95" t="s">
        <v>29083</v>
      </c>
      <c r="E8908" s="96" t="s">
        <v>4841</v>
      </c>
      <c r="F8908" s="96" t="s">
        <v>7910</v>
      </c>
      <c r="G8908" s="96" t="s">
        <v>947</v>
      </c>
      <c r="H8908" s="97" t="s">
        <v>23469</v>
      </c>
      <c r="I8908" s="96" t="s">
        <v>19167</v>
      </c>
      <c r="J8908" s="96" t="s">
        <v>19168</v>
      </c>
      <c r="K8908" s="96" t="s">
        <v>23</v>
      </c>
      <c r="L8908" s="98">
        <v>39939</v>
      </c>
      <c r="M8908" s="98">
        <v>39954</v>
      </c>
      <c r="N8908" s="98">
        <v>40899</v>
      </c>
      <c r="O8908" s="98"/>
      <c r="P8908" s="157">
        <v>1227777</v>
      </c>
      <c r="Q8908" s="96" t="s">
        <v>23627</v>
      </c>
    </row>
    <row r="8909" spans="1:17" s="1" customFormat="1" ht="90" x14ac:dyDescent="0.25">
      <c r="A8909" s="156">
        <v>8914</v>
      </c>
      <c r="B8909" s="156" t="s">
        <v>29039</v>
      </c>
      <c r="C8909" s="156" t="s">
        <v>29061</v>
      </c>
      <c r="D8909" s="95" t="s">
        <v>29083</v>
      </c>
      <c r="E8909" s="96" t="s">
        <v>4841</v>
      </c>
      <c r="F8909" s="96" t="s">
        <v>7910</v>
      </c>
      <c r="G8909" s="96" t="s">
        <v>947</v>
      </c>
      <c r="H8909" s="97" t="s">
        <v>23469</v>
      </c>
      <c r="I8909" s="96" t="s">
        <v>19169</v>
      </c>
      <c r="J8909" s="96" t="s">
        <v>19170</v>
      </c>
      <c r="K8909" s="96" t="s">
        <v>154</v>
      </c>
      <c r="L8909" s="98">
        <v>40078</v>
      </c>
      <c r="M8909" s="98">
        <v>40078</v>
      </c>
      <c r="N8909" s="98">
        <v>40570</v>
      </c>
      <c r="O8909" s="98"/>
      <c r="P8909" s="157">
        <v>1239772</v>
      </c>
      <c r="Q8909" s="96" t="s">
        <v>23627</v>
      </c>
    </row>
    <row r="8910" spans="1:17" s="1" customFormat="1" ht="90" x14ac:dyDescent="0.25">
      <c r="A8910" s="156">
        <v>8915</v>
      </c>
      <c r="B8910" s="156" t="s">
        <v>29039</v>
      </c>
      <c r="C8910" s="156" t="s">
        <v>29055</v>
      </c>
      <c r="D8910" s="95" t="s">
        <v>29083</v>
      </c>
      <c r="E8910" s="96" t="s">
        <v>4841</v>
      </c>
      <c r="F8910" s="96" t="s">
        <v>7910</v>
      </c>
      <c r="G8910" s="96" t="s">
        <v>947</v>
      </c>
      <c r="H8910" s="97" t="s">
        <v>23469</v>
      </c>
      <c r="I8910" s="96" t="s">
        <v>19171</v>
      </c>
      <c r="J8910" s="96" t="s">
        <v>19172</v>
      </c>
      <c r="K8910" s="96" t="s">
        <v>23</v>
      </c>
      <c r="L8910" s="98">
        <v>40065</v>
      </c>
      <c r="M8910" s="98">
        <v>40065</v>
      </c>
      <c r="N8910" s="98">
        <v>40466</v>
      </c>
      <c r="O8910" s="98"/>
      <c r="P8910" s="157">
        <v>629362</v>
      </c>
      <c r="Q8910" s="96" t="s">
        <v>23627</v>
      </c>
    </row>
    <row r="8911" spans="1:17" s="1" customFormat="1" ht="75" x14ac:dyDescent="0.25">
      <c r="A8911" s="156">
        <v>8916</v>
      </c>
      <c r="B8911" s="156" t="s">
        <v>29039</v>
      </c>
      <c r="C8911" s="156" t="s">
        <v>29048</v>
      </c>
      <c r="D8911" s="95" t="s">
        <v>29083</v>
      </c>
      <c r="E8911" s="96" t="s">
        <v>4841</v>
      </c>
      <c r="F8911" s="96" t="s">
        <v>7910</v>
      </c>
      <c r="G8911" s="96" t="s">
        <v>19</v>
      </c>
      <c r="H8911" s="97" t="s">
        <v>23469</v>
      </c>
      <c r="I8911" s="96" t="s">
        <v>19173</v>
      </c>
      <c r="J8911" s="96" t="s">
        <v>19174</v>
      </c>
      <c r="K8911" s="96" t="s">
        <v>23</v>
      </c>
      <c r="L8911" s="98">
        <v>39952</v>
      </c>
      <c r="M8911" s="98">
        <v>40101</v>
      </c>
      <c r="N8911" s="98">
        <v>40527</v>
      </c>
      <c r="O8911" s="98"/>
      <c r="P8911" s="157">
        <v>1037565</v>
      </c>
      <c r="Q8911" s="96" t="s">
        <v>23627</v>
      </c>
    </row>
    <row r="8912" spans="1:17" s="1" customFormat="1" ht="90" x14ac:dyDescent="0.25">
      <c r="A8912" s="156">
        <v>8917</v>
      </c>
      <c r="B8912" s="156" t="s">
        <v>29039</v>
      </c>
      <c r="C8912" s="156" t="s">
        <v>29048</v>
      </c>
      <c r="D8912" s="95" t="s">
        <v>29083</v>
      </c>
      <c r="E8912" s="96" t="s">
        <v>4841</v>
      </c>
      <c r="F8912" s="96" t="s">
        <v>7910</v>
      </c>
      <c r="G8912" s="96" t="s">
        <v>19</v>
      </c>
      <c r="H8912" s="97" t="s">
        <v>23469</v>
      </c>
      <c r="I8912" s="96" t="s">
        <v>19175</v>
      </c>
      <c r="J8912" s="96" t="s">
        <v>19176</v>
      </c>
      <c r="K8912" s="96" t="s">
        <v>23</v>
      </c>
      <c r="L8912" s="98">
        <v>40101</v>
      </c>
      <c r="M8912" s="98">
        <v>40101</v>
      </c>
      <c r="N8912" s="98">
        <v>40527</v>
      </c>
      <c r="O8912" s="98"/>
      <c r="P8912" s="157">
        <v>1018904</v>
      </c>
      <c r="Q8912" s="96" t="s">
        <v>23627</v>
      </c>
    </row>
    <row r="8913" spans="1:17" s="1" customFormat="1" ht="60" x14ac:dyDescent="0.25">
      <c r="A8913" s="156">
        <v>8918</v>
      </c>
      <c r="B8913" s="156" t="s">
        <v>29039</v>
      </c>
      <c r="C8913" s="156" t="s">
        <v>29054</v>
      </c>
      <c r="D8913" s="95" t="s">
        <v>29083</v>
      </c>
      <c r="E8913" s="96" t="s">
        <v>4841</v>
      </c>
      <c r="F8913" s="96" t="s">
        <v>7910</v>
      </c>
      <c r="G8913" s="96" t="s">
        <v>947</v>
      </c>
      <c r="H8913" s="97" t="s">
        <v>23469</v>
      </c>
      <c r="I8913" s="96" t="s">
        <v>19177</v>
      </c>
      <c r="J8913" s="96" t="s">
        <v>19178</v>
      </c>
      <c r="K8913" s="96" t="s">
        <v>154</v>
      </c>
      <c r="L8913" s="98">
        <v>40100</v>
      </c>
      <c r="M8913" s="98">
        <v>40106</v>
      </c>
      <c r="N8913" s="98">
        <v>40501</v>
      </c>
      <c r="O8913" s="98"/>
      <c r="P8913" s="157">
        <v>374624</v>
      </c>
      <c r="Q8913" s="96" t="s">
        <v>23627</v>
      </c>
    </row>
    <row r="8914" spans="1:17" s="1" customFormat="1" ht="60" x14ac:dyDescent="0.25">
      <c r="A8914" s="156">
        <v>8919</v>
      </c>
      <c r="B8914" s="156" t="s">
        <v>29039</v>
      </c>
      <c r="C8914" s="156" t="s">
        <v>29048</v>
      </c>
      <c r="D8914" s="95" t="s">
        <v>29083</v>
      </c>
      <c r="E8914" s="96" t="s">
        <v>4841</v>
      </c>
      <c r="F8914" s="96" t="s">
        <v>7910</v>
      </c>
      <c r="G8914" s="96" t="s">
        <v>19</v>
      </c>
      <c r="H8914" s="97" t="s">
        <v>23469</v>
      </c>
      <c r="I8914" s="96" t="s">
        <v>19179</v>
      </c>
      <c r="J8914" s="96" t="s">
        <v>19180</v>
      </c>
      <c r="K8914" s="96" t="s">
        <v>154</v>
      </c>
      <c r="L8914" s="98">
        <v>40106</v>
      </c>
      <c r="M8914" s="98">
        <v>40106</v>
      </c>
      <c r="N8914" s="98">
        <v>40405</v>
      </c>
      <c r="O8914" s="98"/>
      <c r="P8914" s="157">
        <v>350826</v>
      </c>
      <c r="Q8914" s="96" t="s">
        <v>23627</v>
      </c>
    </row>
    <row r="8915" spans="1:17" s="1" customFormat="1" ht="60" x14ac:dyDescent="0.25">
      <c r="A8915" s="156">
        <v>8920</v>
      </c>
      <c r="B8915" s="156" t="s">
        <v>29040</v>
      </c>
      <c r="C8915" s="156" t="s">
        <v>29048</v>
      </c>
      <c r="D8915" s="95" t="s">
        <v>29083</v>
      </c>
      <c r="E8915" s="96" t="s">
        <v>4841</v>
      </c>
      <c r="F8915" s="96" t="s">
        <v>7859</v>
      </c>
      <c r="G8915" s="96" t="s">
        <v>19</v>
      </c>
      <c r="H8915" s="97" t="s">
        <v>23428</v>
      </c>
      <c r="I8915" s="96" t="s">
        <v>19181</v>
      </c>
      <c r="J8915" s="96" t="s">
        <v>19182</v>
      </c>
      <c r="K8915" s="96" t="s">
        <v>186</v>
      </c>
      <c r="L8915" s="98">
        <v>39946</v>
      </c>
      <c r="M8915" s="98">
        <v>39946</v>
      </c>
      <c r="N8915" s="98">
        <v>40312</v>
      </c>
      <c r="O8915" s="98">
        <v>40513</v>
      </c>
      <c r="P8915" s="157">
        <v>1946021</v>
      </c>
      <c r="Q8915" s="96" t="s">
        <v>27731</v>
      </c>
    </row>
    <row r="8916" spans="1:17" s="1" customFormat="1" ht="75" x14ac:dyDescent="0.25">
      <c r="A8916" s="156">
        <v>8921</v>
      </c>
      <c r="B8916" s="156" t="s">
        <v>29039</v>
      </c>
      <c r="C8916" s="156" t="s">
        <v>29054</v>
      </c>
      <c r="D8916" s="95" t="s">
        <v>29083</v>
      </c>
      <c r="E8916" s="96" t="s">
        <v>4841</v>
      </c>
      <c r="F8916" s="96" t="s">
        <v>7910</v>
      </c>
      <c r="G8916" s="96" t="s">
        <v>947</v>
      </c>
      <c r="H8916" s="97" t="s">
        <v>23469</v>
      </c>
      <c r="I8916" s="96" t="s">
        <v>19183</v>
      </c>
      <c r="J8916" s="96" t="s">
        <v>19184</v>
      </c>
      <c r="K8916" s="96" t="s">
        <v>154</v>
      </c>
      <c r="L8916" s="98">
        <v>40106</v>
      </c>
      <c r="M8916" s="98">
        <v>40106</v>
      </c>
      <c r="N8916" s="98">
        <v>40640</v>
      </c>
      <c r="O8916" s="98"/>
      <c r="P8916" s="157">
        <v>517767</v>
      </c>
      <c r="Q8916" s="96" t="s">
        <v>23627</v>
      </c>
    </row>
    <row r="8917" spans="1:17" s="1" customFormat="1" ht="75" x14ac:dyDescent="0.25">
      <c r="A8917" s="156">
        <v>8922</v>
      </c>
      <c r="B8917" s="156" t="s">
        <v>29040</v>
      </c>
      <c r="C8917" s="156" t="s">
        <v>29054</v>
      </c>
      <c r="D8917" s="95" t="s">
        <v>29083</v>
      </c>
      <c r="E8917" s="96" t="s">
        <v>4841</v>
      </c>
      <c r="F8917" s="96" t="s">
        <v>902</v>
      </c>
      <c r="G8917" s="96" t="s">
        <v>947</v>
      </c>
      <c r="H8917" s="97" t="s">
        <v>23469</v>
      </c>
      <c r="I8917" s="96" t="s">
        <v>7961</v>
      </c>
      <c r="J8917" s="96" t="s">
        <v>7962</v>
      </c>
      <c r="K8917" s="96" t="s">
        <v>15</v>
      </c>
      <c r="L8917" s="98">
        <v>39946</v>
      </c>
      <c r="M8917" s="98">
        <v>39946</v>
      </c>
      <c r="N8917" s="98">
        <v>40158</v>
      </c>
      <c r="O8917" s="98">
        <v>40282</v>
      </c>
      <c r="P8917" s="157">
        <v>299675</v>
      </c>
      <c r="Q8917" s="96" t="s">
        <v>23627</v>
      </c>
    </row>
    <row r="8918" spans="1:17" s="1" customFormat="1" ht="90" x14ac:dyDescent="0.25">
      <c r="A8918" s="156">
        <v>8923</v>
      </c>
      <c r="B8918" s="156" t="s">
        <v>29039</v>
      </c>
      <c r="C8918" s="156" t="s">
        <v>29054</v>
      </c>
      <c r="D8918" s="95" t="s">
        <v>29083</v>
      </c>
      <c r="E8918" s="96" t="s">
        <v>4841</v>
      </c>
      <c r="F8918" s="96" t="s">
        <v>7910</v>
      </c>
      <c r="G8918" s="96" t="s">
        <v>947</v>
      </c>
      <c r="H8918" s="97" t="s">
        <v>23469</v>
      </c>
      <c r="I8918" s="96" t="s">
        <v>19185</v>
      </c>
      <c r="J8918" s="96" t="s">
        <v>19186</v>
      </c>
      <c r="K8918" s="96" t="s">
        <v>15</v>
      </c>
      <c r="L8918" s="98">
        <v>40043</v>
      </c>
      <c r="M8918" s="98">
        <v>40044</v>
      </c>
      <c r="N8918" s="98">
        <v>40330</v>
      </c>
      <c r="O8918" s="98"/>
      <c r="P8918" s="157">
        <v>653571</v>
      </c>
      <c r="Q8918" s="96" t="s">
        <v>24036</v>
      </c>
    </row>
    <row r="8919" spans="1:17" s="1" customFormat="1" ht="60" x14ac:dyDescent="0.25">
      <c r="A8919" s="156">
        <v>8924</v>
      </c>
      <c r="B8919" s="156" t="s">
        <v>29039</v>
      </c>
      <c r="C8919" s="156" t="s">
        <v>29048</v>
      </c>
      <c r="D8919" s="95" t="s">
        <v>29083</v>
      </c>
      <c r="E8919" s="96" t="s">
        <v>4841</v>
      </c>
      <c r="F8919" s="96" t="s">
        <v>7910</v>
      </c>
      <c r="G8919" s="96" t="s">
        <v>19</v>
      </c>
      <c r="H8919" s="97" t="s">
        <v>23469</v>
      </c>
      <c r="I8919" s="96" t="s">
        <v>19187</v>
      </c>
      <c r="J8919" s="96" t="s">
        <v>19188</v>
      </c>
      <c r="K8919" s="96" t="s">
        <v>154</v>
      </c>
      <c r="L8919" s="98">
        <v>40095</v>
      </c>
      <c r="M8919" s="98">
        <v>40242</v>
      </c>
      <c r="N8919" s="98">
        <v>40329</v>
      </c>
      <c r="O8919" s="98"/>
      <c r="P8919" s="157">
        <v>113656</v>
      </c>
      <c r="Q8919" s="96" t="s">
        <v>23885</v>
      </c>
    </row>
    <row r="8920" spans="1:17" s="1" customFormat="1" ht="90" x14ac:dyDescent="0.25">
      <c r="A8920" s="156">
        <v>8925</v>
      </c>
      <c r="B8920" s="156" t="s">
        <v>29039</v>
      </c>
      <c r="C8920" s="156" t="s">
        <v>29047</v>
      </c>
      <c r="D8920" s="95" t="s">
        <v>29083</v>
      </c>
      <c r="E8920" s="96" t="s">
        <v>4841</v>
      </c>
      <c r="F8920" s="96" t="s">
        <v>18854</v>
      </c>
      <c r="G8920" s="96" t="s">
        <v>19</v>
      </c>
      <c r="H8920" s="97" t="s">
        <v>23469</v>
      </c>
      <c r="I8920" s="96" t="s">
        <v>27732</v>
      </c>
      <c r="J8920" s="96" t="s">
        <v>27733</v>
      </c>
      <c r="K8920" s="96" t="s">
        <v>154</v>
      </c>
      <c r="L8920" s="98">
        <v>40199</v>
      </c>
      <c r="M8920" s="98">
        <v>40616</v>
      </c>
      <c r="N8920" s="98">
        <v>40886</v>
      </c>
      <c r="O8920" s="98"/>
      <c r="P8920" s="157">
        <v>600000</v>
      </c>
      <c r="Q8920" s="96" t="s">
        <v>23627</v>
      </c>
    </row>
    <row r="8921" spans="1:17" s="1" customFormat="1" ht="45" x14ac:dyDescent="0.25">
      <c r="A8921" s="156">
        <v>8926</v>
      </c>
      <c r="B8921" s="156" t="s">
        <v>29039</v>
      </c>
      <c r="C8921" s="156" t="s">
        <v>29051</v>
      </c>
      <c r="D8921" s="95" t="s">
        <v>29083</v>
      </c>
      <c r="E8921" s="96" t="s">
        <v>4841</v>
      </c>
      <c r="F8921" s="96" t="s">
        <v>7900</v>
      </c>
      <c r="G8921" s="96" t="s">
        <v>19</v>
      </c>
      <c r="H8921" s="97" t="s">
        <v>23426</v>
      </c>
      <c r="I8921" s="96" t="s">
        <v>19189</v>
      </c>
      <c r="J8921" s="96" t="s">
        <v>19190</v>
      </c>
      <c r="K8921" s="96" t="s">
        <v>186</v>
      </c>
      <c r="L8921" s="98">
        <v>40071</v>
      </c>
      <c r="M8921" s="98">
        <v>40147</v>
      </c>
      <c r="N8921" s="98">
        <v>41456</v>
      </c>
      <c r="O8921" s="98"/>
      <c r="P8921" s="157">
        <v>22964090</v>
      </c>
      <c r="Q8921" s="96" t="s">
        <v>25177</v>
      </c>
    </row>
    <row r="8922" spans="1:17" s="1" customFormat="1" ht="45" x14ac:dyDescent="0.25">
      <c r="A8922" s="156">
        <v>8927</v>
      </c>
      <c r="B8922" s="156" t="s">
        <v>29040</v>
      </c>
      <c r="C8922" s="156" t="s">
        <v>29048</v>
      </c>
      <c r="D8922" s="95" t="s">
        <v>29083</v>
      </c>
      <c r="E8922" s="96" t="s">
        <v>4841</v>
      </c>
      <c r="F8922" s="96" t="s">
        <v>19191</v>
      </c>
      <c r="G8922" s="96" t="s">
        <v>19</v>
      </c>
      <c r="H8922" s="97" t="s">
        <v>23444</v>
      </c>
      <c r="I8922" s="96" t="s">
        <v>19192</v>
      </c>
      <c r="J8922" s="96" t="s">
        <v>19193</v>
      </c>
      <c r="K8922" s="96" t="s">
        <v>133</v>
      </c>
      <c r="L8922" s="98">
        <v>40175</v>
      </c>
      <c r="M8922" s="98">
        <v>40350</v>
      </c>
      <c r="N8922" s="98">
        <v>40766</v>
      </c>
      <c r="O8922" s="98">
        <v>40806</v>
      </c>
      <c r="P8922" s="157">
        <v>881091</v>
      </c>
      <c r="Q8922" s="96" t="s">
        <v>23627</v>
      </c>
    </row>
    <row r="8923" spans="1:17" s="1" customFormat="1" ht="90" x14ac:dyDescent="0.25">
      <c r="A8923" s="156">
        <v>8928</v>
      </c>
      <c r="B8923" s="156" t="s">
        <v>29040</v>
      </c>
      <c r="C8923" s="156" t="s">
        <v>29051</v>
      </c>
      <c r="D8923" s="95" t="s">
        <v>29083</v>
      </c>
      <c r="E8923" s="96" t="s">
        <v>4841</v>
      </c>
      <c r="F8923" s="96" t="s">
        <v>606</v>
      </c>
      <c r="G8923" s="96" t="s">
        <v>19</v>
      </c>
      <c r="H8923" s="97" t="s">
        <v>23434</v>
      </c>
      <c r="I8923" s="96" t="s">
        <v>19194</v>
      </c>
      <c r="J8923" s="96" t="s">
        <v>19195</v>
      </c>
      <c r="K8923" s="96" t="s">
        <v>154</v>
      </c>
      <c r="L8923" s="98">
        <v>39986</v>
      </c>
      <c r="M8923" s="98">
        <v>39986</v>
      </c>
      <c r="N8923" s="98">
        <v>40436</v>
      </c>
      <c r="O8923" s="98">
        <v>40499</v>
      </c>
      <c r="P8923" s="157">
        <v>800000</v>
      </c>
      <c r="Q8923" s="96" t="s">
        <v>23740</v>
      </c>
    </row>
    <row r="8924" spans="1:17" s="1" customFormat="1" ht="75" x14ac:dyDescent="0.25">
      <c r="A8924" s="156">
        <v>8929</v>
      </c>
      <c r="B8924" s="156" t="s">
        <v>29039</v>
      </c>
      <c r="C8924" s="156" t="s">
        <v>29047</v>
      </c>
      <c r="D8924" s="95" t="s">
        <v>29083</v>
      </c>
      <c r="E8924" s="96" t="s">
        <v>4841</v>
      </c>
      <c r="F8924" s="96" t="s">
        <v>7931</v>
      </c>
      <c r="G8924" s="96" t="s">
        <v>19</v>
      </c>
      <c r="H8924" s="97" t="s">
        <v>23444</v>
      </c>
      <c r="I8924" s="96" t="s">
        <v>19196</v>
      </c>
      <c r="J8924" s="96" t="s">
        <v>19197</v>
      </c>
      <c r="K8924" s="96" t="s">
        <v>154</v>
      </c>
      <c r="L8924" s="98">
        <v>40018</v>
      </c>
      <c r="M8924" s="98">
        <v>40067</v>
      </c>
      <c r="N8924" s="98">
        <v>40474</v>
      </c>
      <c r="O8924" s="98"/>
      <c r="P8924" s="157">
        <v>75000</v>
      </c>
      <c r="Q8924" s="96" t="s">
        <v>24047</v>
      </c>
    </row>
    <row r="8925" spans="1:17" s="1" customFormat="1" ht="75" x14ac:dyDescent="0.25">
      <c r="A8925" s="156">
        <v>8930</v>
      </c>
      <c r="B8925" s="156" t="s">
        <v>29039</v>
      </c>
      <c r="C8925" s="156" t="s">
        <v>29047</v>
      </c>
      <c r="D8925" s="95" t="s">
        <v>29083</v>
      </c>
      <c r="E8925" s="96" t="s">
        <v>4841</v>
      </c>
      <c r="F8925" s="96" t="s">
        <v>7931</v>
      </c>
      <c r="G8925" s="96" t="s">
        <v>19</v>
      </c>
      <c r="H8925" s="97" t="s">
        <v>23444</v>
      </c>
      <c r="I8925" s="96" t="s">
        <v>19198</v>
      </c>
      <c r="J8925" s="96" t="s">
        <v>19199</v>
      </c>
      <c r="K8925" s="96" t="s">
        <v>154</v>
      </c>
      <c r="L8925" s="98">
        <v>40018</v>
      </c>
      <c r="M8925" s="98">
        <v>40067</v>
      </c>
      <c r="N8925" s="98">
        <v>40474</v>
      </c>
      <c r="O8925" s="98"/>
      <c r="P8925" s="157">
        <v>55000</v>
      </c>
      <c r="Q8925" s="96" t="s">
        <v>23866</v>
      </c>
    </row>
    <row r="8926" spans="1:17" s="1" customFormat="1" ht="75" x14ac:dyDescent="0.25">
      <c r="A8926" s="156">
        <v>8931</v>
      </c>
      <c r="B8926" s="156" t="s">
        <v>29040</v>
      </c>
      <c r="C8926" s="156" t="s">
        <v>29048</v>
      </c>
      <c r="D8926" s="95" t="s">
        <v>29083</v>
      </c>
      <c r="E8926" s="96" t="s">
        <v>4841</v>
      </c>
      <c r="F8926" s="96" t="s">
        <v>7949</v>
      </c>
      <c r="G8926" s="96" t="s">
        <v>19</v>
      </c>
      <c r="H8926" s="97" t="s">
        <v>23426</v>
      </c>
      <c r="I8926" s="96" t="s">
        <v>19200</v>
      </c>
      <c r="J8926" s="96" t="s">
        <v>19201</v>
      </c>
      <c r="K8926" s="96" t="s">
        <v>201</v>
      </c>
      <c r="L8926" s="98">
        <v>39934</v>
      </c>
      <c r="M8926" s="98">
        <v>40401</v>
      </c>
      <c r="N8926" s="98">
        <v>40474</v>
      </c>
      <c r="O8926" s="98">
        <v>40584</v>
      </c>
      <c r="P8926" s="157">
        <v>963149</v>
      </c>
      <c r="Q8926" s="96" t="s">
        <v>23627</v>
      </c>
    </row>
    <row r="8927" spans="1:17" s="1" customFormat="1" ht="75" x14ac:dyDescent="0.25">
      <c r="A8927" s="156">
        <v>8932</v>
      </c>
      <c r="B8927" s="156" t="s">
        <v>29039</v>
      </c>
      <c r="C8927" s="156" t="s">
        <v>29047</v>
      </c>
      <c r="D8927" s="95" t="s">
        <v>29083</v>
      </c>
      <c r="E8927" s="96" t="s">
        <v>4841</v>
      </c>
      <c r="F8927" s="96" t="s">
        <v>7931</v>
      </c>
      <c r="G8927" s="96" t="s">
        <v>19</v>
      </c>
      <c r="H8927" s="97" t="s">
        <v>23444</v>
      </c>
      <c r="I8927" s="96" t="s">
        <v>19202</v>
      </c>
      <c r="J8927" s="96" t="s">
        <v>19203</v>
      </c>
      <c r="K8927" s="96" t="s">
        <v>154</v>
      </c>
      <c r="L8927" s="98">
        <v>40008</v>
      </c>
      <c r="M8927" s="98">
        <v>40067</v>
      </c>
      <c r="N8927" s="98">
        <v>40408</v>
      </c>
      <c r="O8927" s="98"/>
      <c r="P8927" s="157">
        <v>75500</v>
      </c>
      <c r="Q8927" s="96" t="s">
        <v>24093</v>
      </c>
    </row>
    <row r="8928" spans="1:17" s="1" customFormat="1" ht="90" x14ac:dyDescent="0.25">
      <c r="A8928" s="156">
        <v>8933</v>
      </c>
      <c r="B8928" s="156" t="s">
        <v>29039</v>
      </c>
      <c r="C8928" s="156" t="s">
        <v>29051</v>
      </c>
      <c r="D8928" s="95" t="s">
        <v>29083</v>
      </c>
      <c r="E8928" s="96" t="s">
        <v>4841</v>
      </c>
      <c r="F8928" s="96" t="s">
        <v>7931</v>
      </c>
      <c r="G8928" s="96" t="s">
        <v>19</v>
      </c>
      <c r="H8928" s="97" t="s">
        <v>23444</v>
      </c>
      <c r="I8928" s="96" t="s">
        <v>19204</v>
      </c>
      <c r="J8928" s="96" t="s">
        <v>19205</v>
      </c>
      <c r="K8928" s="96" t="s">
        <v>154</v>
      </c>
      <c r="L8928" s="98">
        <v>40067</v>
      </c>
      <c r="M8928" s="98">
        <v>40067</v>
      </c>
      <c r="N8928" s="98">
        <v>40408</v>
      </c>
      <c r="O8928" s="98"/>
      <c r="P8928" s="157">
        <v>142405</v>
      </c>
      <c r="Q8928" s="96" t="s">
        <v>23911</v>
      </c>
    </row>
    <row r="8929" spans="1:17" s="1" customFormat="1" ht="45" x14ac:dyDescent="0.25">
      <c r="A8929" s="156">
        <v>8934</v>
      </c>
      <c r="B8929" s="156" t="s">
        <v>29040</v>
      </c>
      <c r="C8929" s="156" t="s">
        <v>29053</v>
      </c>
      <c r="D8929" s="95" t="s">
        <v>29083</v>
      </c>
      <c r="E8929" s="96" t="s">
        <v>4841</v>
      </c>
      <c r="F8929" s="96" t="s">
        <v>890</v>
      </c>
      <c r="G8929" s="96" t="s">
        <v>19</v>
      </c>
      <c r="H8929" s="97" t="s">
        <v>18972</v>
      </c>
      <c r="I8929" s="96" t="s">
        <v>19206</v>
      </c>
      <c r="J8929" s="96" t="s">
        <v>19207</v>
      </c>
      <c r="K8929" s="96" t="s">
        <v>133</v>
      </c>
      <c r="L8929" s="98">
        <v>40210</v>
      </c>
      <c r="M8929" s="98">
        <v>40448</v>
      </c>
      <c r="N8929" s="98">
        <v>40756</v>
      </c>
      <c r="O8929" s="98">
        <v>40883</v>
      </c>
      <c r="P8929" s="157">
        <v>590000</v>
      </c>
      <c r="Q8929" s="96" t="s">
        <v>23627</v>
      </c>
    </row>
    <row r="8930" spans="1:17" s="1" customFormat="1" ht="75" x14ac:dyDescent="0.25">
      <c r="A8930" s="156">
        <v>8935</v>
      </c>
      <c r="B8930" s="156" t="s">
        <v>29039</v>
      </c>
      <c r="C8930" s="156" t="s">
        <v>29051</v>
      </c>
      <c r="D8930" s="95" t="s">
        <v>29083</v>
      </c>
      <c r="E8930" s="96" t="s">
        <v>4841</v>
      </c>
      <c r="F8930" s="96" t="s">
        <v>7870</v>
      </c>
      <c r="G8930" s="96" t="s">
        <v>19</v>
      </c>
      <c r="H8930" s="97" t="s">
        <v>23469</v>
      </c>
      <c r="I8930" s="96" t="s">
        <v>27734</v>
      </c>
      <c r="J8930" s="96" t="s">
        <v>27735</v>
      </c>
      <c r="K8930" s="96" t="s">
        <v>154</v>
      </c>
      <c r="L8930" s="98">
        <v>40225</v>
      </c>
      <c r="M8930" s="98">
        <v>40428</v>
      </c>
      <c r="N8930" s="98">
        <v>40501</v>
      </c>
      <c r="O8930" s="98"/>
      <c r="P8930" s="157">
        <v>850000</v>
      </c>
      <c r="Q8930" s="96" t="s">
        <v>23627</v>
      </c>
    </row>
    <row r="8931" spans="1:17" s="1" customFormat="1" ht="60" x14ac:dyDescent="0.25">
      <c r="A8931" s="156">
        <v>8936</v>
      </c>
      <c r="B8931" s="156" t="s">
        <v>29040</v>
      </c>
      <c r="C8931" s="156" t="s">
        <v>29048</v>
      </c>
      <c r="D8931" s="95" t="s">
        <v>29083</v>
      </c>
      <c r="E8931" s="96" t="s">
        <v>4841</v>
      </c>
      <c r="F8931" s="96" t="s">
        <v>7826</v>
      </c>
      <c r="G8931" s="96" t="s">
        <v>19</v>
      </c>
      <c r="H8931" s="97" t="s">
        <v>23444</v>
      </c>
      <c r="I8931" s="96" t="s">
        <v>19208</v>
      </c>
      <c r="J8931" s="96" t="s">
        <v>19209</v>
      </c>
      <c r="K8931" s="96" t="s">
        <v>133</v>
      </c>
      <c r="L8931" s="98">
        <v>40046</v>
      </c>
      <c r="M8931" s="98">
        <v>40056</v>
      </c>
      <c r="N8931" s="98">
        <v>40590</v>
      </c>
      <c r="O8931" s="98">
        <v>40638</v>
      </c>
      <c r="P8931" s="157">
        <v>644792</v>
      </c>
      <c r="Q8931" s="96" t="s">
        <v>23615</v>
      </c>
    </row>
    <row r="8932" spans="1:17" s="1" customFormat="1" ht="45" x14ac:dyDescent="0.25">
      <c r="A8932" s="156">
        <v>8937</v>
      </c>
      <c r="B8932" s="156" t="s">
        <v>29040</v>
      </c>
      <c r="C8932" s="156" t="s">
        <v>29057</v>
      </c>
      <c r="D8932" s="95" t="s">
        <v>29083</v>
      </c>
      <c r="E8932" s="96" t="s">
        <v>4841</v>
      </c>
      <c r="F8932" s="96" t="s">
        <v>7851</v>
      </c>
      <c r="G8932" s="96" t="s">
        <v>19</v>
      </c>
      <c r="H8932" s="97" t="s">
        <v>23469</v>
      </c>
      <c r="I8932" s="96" t="s">
        <v>7852</v>
      </c>
      <c r="J8932" s="96" t="s">
        <v>7853</v>
      </c>
      <c r="K8932" s="96" t="s">
        <v>133</v>
      </c>
      <c r="L8932" s="98">
        <v>39874</v>
      </c>
      <c r="M8932" s="98">
        <v>39874</v>
      </c>
      <c r="N8932" s="98">
        <v>40148</v>
      </c>
      <c r="O8932" s="98">
        <v>40385</v>
      </c>
      <c r="P8932" s="157">
        <v>649494</v>
      </c>
      <c r="Q8932" s="96" t="s">
        <v>23627</v>
      </c>
    </row>
    <row r="8933" spans="1:17" s="1" customFormat="1" ht="60" x14ac:dyDescent="0.25">
      <c r="A8933" s="156">
        <v>8938</v>
      </c>
      <c r="B8933" s="156" t="s">
        <v>29040</v>
      </c>
      <c r="C8933" s="156" t="s">
        <v>29048</v>
      </c>
      <c r="D8933" s="95" t="s">
        <v>29083</v>
      </c>
      <c r="E8933" s="96" t="s">
        <v>4841</v>
      </c>
      <c r="F8933" s="96" t="s">
        <v>7826</v>
      </c>
      <c r="G8933" s="96" t="s">
        <v>19</v>
      </c>
      <c r="H8933" s="97" t="s">
        <v>23444</v>
      </c>
      <c r="I8933" s="96" t="s">
        <v>19210</v>
      </c>
      <c r="J8933" s="96" t="s">
        <v>19211</v>
      </c>
      <c r="K8933" s="96" t="s">
        <v>133</v>
      </c>
      <c r="L8933" s="98">
        <v>40046</v>
      </c>
      <c r="M8933" s="98">
        <v>40056</v>
      </c>
      <c r="N8933" s="98">
        <v>40473</v>
      </c>
      <c r="O8933" s="98">
        <v>40653</v>
      </c>
      <c r="P8933" s="157">
        <v>791672</v>
      </c>
      <c r="Q8933" s="96" t="s">
        <v>23627</v>
      </c>
    </row>
    <row r="8934" spans="1:17" s="1" customFormat="1" ht="75" x14ac:dyDescent="0.25">
      <c r="A8934" s="156">
        <v>8939</v>
      </c>
      <c r="B8934" s="156" t="s">
        <v>29039</v>
      </c>
      <c r="C8934" s="156" t="s">
        <v>29055</v>
      </c>
      <c r="D8934" s="95" t="s">
        <v>29083</v>
      </c>
      <c r="E8934" s="96" t="s">
        <v>4841</v>
      </c>
      <c r="F8934" s="96" t="s">
        <v>7835</v>
      </c>
      <c r="G8934" s="96" t="s">
        <v>18705</v>
      </c>
      <c r="H8934" s="97" t="s">
        <v>18972</v>
      </c>
      <c r="I8934" s="96" t="s">
        <v>19212</v>
      </c>
      <c r="J8934" s="96" t="s">
        <v>19213</v>
      </c>
      <c r="K8934" s="96" t="s">
        <v>154</v>
      </c>
      <c r="L8934" s="98">
        <v>40049</v>
      </c>
      <c r="M8934" s="98">
        <v>40283</v>
      </c>
      <c r="N8934" s="98">
        <v>40438</v>
      </c>
      <c r="O8934" s="98"/>
      <c r="P8934" s="157">
        <v>246340</v>
      </c>
      <c r="Q8934" s="96" t="s">
        <v>23627</v>
      </c>
    </row>
    <row r="8935" spans="1:17" s="1" customFormat="1" ht="90" x14ac:dyDescent="0.25">
      <c r="A8935" s="156">
        <v>8940</v>
      </c>
      <c r="B8935" s="156" t="s">
        <v>29039</v>
      </c>
      <c r="C8935" s="156" t="s">
        <v>29054</v>
      </c>
      <c r="D8935" s="95" t="s">
        <v>29083</v>
      </c>
      <c r="E8935" s="96" t="s">
        <v>4841</v>
      </c>
      <c r="F8935" s="96" t="s">
        <v>7835</v>
      </c>
      <c r="G8935" s="96" t="s">
        <v>18705</v>
      </c>
      <c r="H8935" s="97" t="s">
        <v>18972</v>
      </c>
      <c r="I8935" s="96" t="s">
        <v>19214</v>
      </c>
      <c r="J8935" s="96" t="s">
        <v>19215</v>
      </c>
      <c r="K8935" s="96" t="s">
        <v>154</v>
      </c>
      <c r="L8935" s="98">
        <v>40053</v>
      </c>
      <c r="M8935" s="98">
        <v>40238</v>
      </c>
      <c r="N8935" s="98">
        <v>40302</v>
      </c>
      <c r="O8935" s="98"/>
      <c r="P8935" s="157">
        <v>85217</v>
      </c>
      <c r="Q8935" s="96" t="s">
        <v>23627</v>
      </c>
    </row>
    <row r="8936" spans="1:17" s="1" customFormat="1" ht="90" x14ac:dyDescent="0.25">
      <c r="A8936" s="156">
        <v>8941</v>
      </c>
      <c r="B8936" s="156" t="s">
        <v>29039</v>
      </c>
      <c r="C8936" s="156" t="s">
        <v>29055</v>
      </c>
      <c r="D8936" s="95" t="s">
        <v>29083</v>
      </c>
      <c r="E8936" s="96" t="s">
        <v>4841</v>
      </c>
      <c r="F8936" s="96" t="s">
        <v>7835</v>
      </c>
      <c r="G8936" s="96" t="s">
        <v>18705</v>
      </c>
      <c r="H8936" s="97" t="s">
        <v>18972</v>
      </c>
      <c r="I8936" s="96" t="s">
        <v>19216</v>
      </c>
      <c r="J8936" s="96" t="s">
        <v>19217</v>
      </c>
      <c r="K8936" s="96" t="s">
        <v>154</v>
      </c>
      <c r="L8936" s="98">
        <v>40043</v>
      </c>
      <c r="M8936" s="98">
        <v>40269</v>
      </c>
      <c r="N8936" s="98">
        <v>40302</v>
      </c>
      <c r="O8936" s="98"/>
      <c r="P8936" s="157">
        <v>67481</v>
      </c>
      <c r="Q8936" s="96" t="s">
        <v>23627</v>
      </c>
    </row>
    <row r="8937" spans="1:17" s="1" customFormat="1" ht="90" x14ac:dyDescent="0.25">
      <c r="A8937" s="156">
        <v>8942</v>
      </c>
      <c r="B8937" s="156" t="s">
        <v>29039</v>
      </c>
      <c r="C8937" s="156" t="s">
        <v>29055</v>
      </c>
      <c r="D8937" s="95" t="s">
        <v>29083</v>
      </c>
      <c r="E8937" s="96" t="s">
        <v>4841</v>
      </c>
      <c r="F8937" s="96" t="s">
        <v>7835</v>
      </c>
      <c r="G8937" s="96" t="s">
        <v>18705</v>
      </c>
      <c r="H8937" s="97" t="s">
        <v>18972</v>
      </c>
      <c r="I8937" s="96" t="s">
        <v>19218</v>
      </c>
      <c r="J8937" s="96" t="s">
        <v>19219</v>
      </c>
      <c r="K8937" s="96" t="s">
        <v>154</v>
      </c>
      <c r="L8937" s="98">
        <v>40065</v>
      </c>
      <c r="M8937" s="98">
        <v>40309</v>
      </c>
      <c r="N8937" s="98">
        <v>40438</v>
      </c>
      <c r="O8937" s="98"/>
      <c r="P8937" s="157">
        <v>502458</v>
      </c>
      <c r="Q8937" s="96" t="s">
        <v>23627</v>
      </c>
    </row>
    <row r="8938" spans="1:17" s="1" customFormat="1" ht="90" x14ac:dyDescent="0.25">
      <c r="A8938" s="156">
        <v>8943</v>
      </c>
      <c r="B8938" s="156" t="s">
        <v>29039</v>
      </c>
      <c r="C8938" s="156" t="s">
        <v>29055</v>
      </c>
      <c r="D8938" s="95" t="s">
        <v>29083</v>
      </c>
      <c r="E8938" s="96" t="s">
        <v>4841</v>
      </c>
      <c r="F8938" s="96" t="s">
        <v>7835</v>
      </c>
      <c r="G8938" s="96" t="s">
        <v>18705</v>
      </c>
      <c r="H8938" s="97" t="s">
        <v>18972</v>
      </c>
      <c r="I8938" s="96" t="s">
        <v>19220</v>
      </c>
      <c r="J8938" s="96" t="s">
        <v>19221</v>
      </c>
      <c r="K8938" s="96" t="s">
        <v>15</v>
      </c>
      <c r="L8938" s="98">
        <v>40150</v>
      </c>
      <c r="M8938" s="98">
        <v>40246</v>
      </c>
      <c r="N8938" s="98">
        <v>40466</v>
      </c>
      <c r="O8938" s="98"/>
      <c r="P8938" s="157">
        <v>598994</v>
      </c>
      <c r="Q8938" s="96" t="s">
        <v>23627</v>
      </c>
    </row>
    <row r="8939" spans="1:17" s="1" customFormat="1" ht="75" x14ac:dyDescent="0.25">
      <c r="A8939" s="156">
        <v>8944</v>
      </c>
      <c r="B8939" s="156" t="s">
        <v>29040</v>
      </c>
      <c r="C8939" s="156" t="s">
        <v>29047</v>
      </c>
      <c r="D8939" s="95" t="s">
        <v>29083</v>
      </c>
      <c r="E8939" s="96" t="s">
        <v>4841</v>
      </c>
      <c r="F8939" s="96" t="s">
        <v>7835</v>
      </c>
      <c r="G8939" s="96" t="s">
        <v>19</v>
      </c>
      <c r="H8939" s="97" t="s">
        <v>18972</v>
      </c>
      <c r="I8939" s="96" t="s">
        <v>7837</v>
      </c>
      <c r="J8939" s="96" t="s">
        <v>7838</v>
      </c>
      <c r="K8939" s="96" t="s">
        <v>154</v>
      </c>
      <c r="L8939" s="98">
        <v>40105</v>
      </c>
      <c r="M8939" s="98">
        <v>40267</v>
      </c>
      <c r="N8939" s="98">
        <v>40256</v>
      </c>
      <c r="O8939" s="98">
        <v>40287</v>
      </c>
      <c r="P8939" s="157">
        <v>7430</v>
      </c>
      <c r="Q8939" s="96" t="s">
        <v>23627</v>
      </c>
    </row>
    <row r="8940" spans="1:17" s="1" customFormat="1" ht="75" x14ac:dyDescent="0.25">
      <c r="A8940" s="156">
        <v>8945</v>
      </c>
      <c r="B8940" s="156" t="s">
        <v>29040</v>
      </c>
      <c r="C8940" s="156" t="s">
        <v>29047</v>
      </c>
      <c r="D8940" s="95" t="s">
        <v>29083</v>
      </c>
      <c r="E8940" s="96" t="s">
        <v>4841</v>
      </c>
      <c r="F8940" s="96" t="s">
        <v>7835</v>
      </c>
      <c r="G8940" s="96" t="s">
        <v>19</v>
      </c>
      <c r="H8940" s="97" t="s">
        <v>18972</v>
      </c>
      <c r="I8940" s="96" t="s">
        <v>7839</v>
      </c>
      <c r="J8940" s="96" t="s">
        <v>7840</v>
      </c>
      <c r="K8940" s="96" t="s">
        <v>154</v>
      </c>
      <c r="L8940" s="98">
        <v>40105</v>
      </c>
      <c r="M8940" s="98">
        <v>40161</v>
      </c>
      <c r="N8940" s="98">
        <v>40228</v>
      </c>
      <c r="O8940" s="98">
        <v>40263</v>
      </c>
      <c r="P8940" s="157">
        <v>21769</v>
      </c>
      <c r="Q8940" s="96" t="s">
        <v>23627</v>
      </c>
    </row>
    <row r="8941" spans="1:17" s="1" customFormat="1" ht="90" x14ac:dyDescent="0.25">
      <c r="A8941" s="156">
        <v>8946</v>
      </c>
      <c r="B8941" s="156" t="s">
        <v>29040</v>
      </c>
      <c r="C8941" s="156" t="s">
        <v>29048</v>
      </c>
      <c r="D8941" s="95" t="s">
        <v>29083</v>
      </c>
      <c r="E8941" s="96" t="s">
        <v>4841</v>
      </c>
      <c r="F8941" s="96" t="s">
        <v>3151</v>
      </c>
      <c r="G8941" s="96" t="s">
        <v>19</v>
      </c>
      <c r="H8941" s="97" t="s">
        <v>18962</v>
      </c>
      <c r="I8941" s="96" t="s">
        <v>19222</v>
      </c>
      <c r="J8941" s="96" t="s">
        <v>19223</v>
      </c>
      <c r="K8941" s="96" t="s">
        <v>154</v>
      </c>
      <c r="L8941" s="98">
        <v>40176</v>
      </c>
      <c r="M8941" s="98">
        <v>40309</v>
      </c>
      <c r="N8941" s="98">
        <v>40396</v>
      </c>
      <c r="O8941" s="98">
        <v>40395</v>
      </c>
      <c r="P8941" s="157">
        <v>100551</v>
      </c>
      <c r="Q8941" s="96" t="s">
        <v>23627</v>
      </c>
    </row>
    <row r="8942" spans="1:17" s="1" customFormat="1" ht="105" x14ac:dyDescent="0.25">
      <c r="A8942" s="156">
        <v>8947</v>
      </c>
      <c r="B8942" s="156" t="s">
        <v>29039</v>
      </c>
      <c r="C8942" s="156" t="s">
        <v>29055</v>
      </c>
      <c r="D8942" s="95" t="s">
        <v>29083</v>
      </c>
      <c r="E8942" s="96" t="s">
        <v>4841</v>
      </c>
      <c r="F8942" s="96" t="s">
        <v>7835</v>
      </c>
      <c r="G8942" s="96" t="s">
        <v>18705</v>
      </c>
      <c r="H8942" s="97" t="s">
        <v>18972</v>
      </c>
      <c r="I8942" s="96" t="s">
        <v>19224</v>
      </c>
      <c r="J8942" s="96" t="s">
        <v>19225</v>
      </c>
      <c r="K8942" s="96" t="s">
        <v>154</v>
      </c>
      <c r="L8942" s="98">
        <v>40036</v>
      </c>
      <c r="M8942" s="98">
        <v>40259</v>
      </c>
      <c r="N8942" s="98">
        <v>40390</v>
      </c>
      <c r="O8942" s="98"/>
      <c r="P8942" s="157">
        <v>224971</v>
      </c>
      <c r="Q8942" s="96" t="s">
        <v>25892</v>
      </c>
    </row>
    <row r="8943" spans="1:17" s="1" customFormat="1" ht="90" x14ac:dyDescent="0.25">
      <c r="A8943" s="156">
        <v>8948</v>
      </c>
      <c r="B8943" s="156" t="s">
        <v>29039</v>
      </c>
      <c r="C8943" s="156" t="s">
        <v>29055</v>
      </c>
      <c r="D8943" s="95" t="s">
        <v>29083</v>
      </c>
      <c r="E8943" s="96" t="s">
        <v>4841</v>
      </c>
      <c r="F8943" s="96" t="s">
        <v>7835</v>
      </c>
      <c r="G8943" s="96" t="s">
        <v>18705</v>
      </c>
      <c r="H8943" s="97" t="s">
        <v>18972</v>
      </c>
      <c r="I8943" s="96" t="s">
        <v>19226</v>
      </c>
      <c r="J8943" s="96" t="s">
        <v>19227</v>
      </c>
      <c r="K8943" s="96" t="s">
        <v>154</v>
      </c>
      <c r="L8943" s="98">
        <v>40036</v>
      </c>
      <c r="M8943" s="98">
        <v>40044</v>
      </c>
      <c r="N8943" s="98">
        <v>40724</v>
      </c>
      <c r="O8943" s="98"/>
      <c r="P8943" s="157">
        <v>196503</v>
      </c>
      <c r="Q8943" s="96" t="s">
        <v>23627</v>
      </c>
    </row>
    <row r="8944" spans="1:17" s="1" customFormat="1" ht="90" x14ac:dyDescent="0.25">
      <c r="A8944" s="156">
        <v>8949</v>
      </c>
      <c r="B8944" s="156" t="s">
        <v>29039</v>
      </c>
      <c r="C8944" s="156" t="s">
        <v>29050</v>
      </c>
      <c r="D8944" s="95" t="s">
        <v>29083</v>
      </c>
      <c r="E8944" s="96" t="s">
        <v>4841</v>
      </c>
      <c r="F8944" s="96" t="s">
        <v>7819</v>
      </c>
      <c r="G8944" s="96" t="s">
        <v>19</v>
      </c>
      <c r="H8944" s="97" t="s">
        <v>23469</v>
      </c>
      <c r="I8944" s="96" t="s">
        <v>19228</v>
      </c>
      <c r="J8944" s="96" t="s">
        <v>19229</v>
      </c>
      <c r="K8944" s="96" t="s">
        <v>186</v>
      </c>
      <c r="L8944" s="98">
        <v>39874</v>
      </c>
      <c r="M8944" s="98">
        <v>39874</v>
      </c>
      <c r="N8944" s="98">
        <v>40770</v>
      </c>
      <c r="O8944" s="98"/>
      <c r="P8944" s="157">
        <v>13386283</v>
      </c>
      <c r="Q8944" s="96" t="s">
        <v>26719</v>
      </c>
    </row>
    <row r="8945" spans="1:17" s="1" customFormat="1" ht="90" x14ac:dyDescent="0.25">
      <c r="A8945" s="156">
        <v>8950</v>
      </c>
      <c r="B8945" s="156" t="s">
        <v>29040</v>
      </c>
      <c r="C8945" s="156" t="s">
        <v>29053</v>
      </c>
      <c r="D8945" s="95" t="s">
        <v>29083</v>
      </c>
      <c r="E8945" s="96" t="s">
        <v>4841</v>
      </c>
      <c r="F8945" s="96" t="s">
        <v>7973</v>
      </c>
      <c r="G8945" s="96" t="s">
        <v>19</v>
      </c>
      <c r="H8945" s="97" t="s">
        <v>18972</v>
      </c>
      <c r="I8945" s="96" t="s">
        <v>7974</v>
      </c>
      <c r="J8945" s="96" t="s">
        <v>19230</v>
      </c>
      <c r="K8945" s="96" t="s">
        <v>154</v>
      </c>
      <c r="L8945" s="98">
        <v>40114</v>
      </c>
      <c r="M8945" s="98">
        <v>40252</v>
      </c>
      <c r="N8945" s="98">
        <v>40319</v>
      </c>
      <c r="O8945" s="98">
        <v>40456</v>
      </c>
      <c r="P8945" s="157">
        <v>189956</v>
      </c>
      <c r="Q8945" s="96" t="s">
        <v>23627</v>
      </c>
    </row>
    <row r="8946" spans="1:17" s="1" customFormat="1" ht="45" x14ac:dyDescent="0.25">
      <c r="A8946" s="156">
        <v>8951</v>
      </c>
      <c r="B8946" s="156" t="s">
        <v>29040</v>
      </c>
      <c r="C8946" s="156" t="s">
        <v>29053</v>
      </c>
      <c r="D8946" s="95" t="s">
        <v>29083</v>
      </c>
      <c r="E8946" s="96" t="s">
        <v>4841</v>
      </c>
      <c r="F8946" s="96" t="s">
        <v>7914</v>
      </c>
      <c r="G8946" s="96" t="s">
        <v>19</v>
      </c>
      <c r="H8946" s="97" t="s">
        <v>23469</v>
      </c>
      <c r="I8946" s="96" t="s">
        <v>7917</v>
      </c>
      <c r="J8946" s="96" t="s">
        <v>7918</v>
      </c>
      <c r="K8946" s="96" t="s">
        <v>133</v>
      </c>
      <c r="L8946" s="98">
        <v>40030</v>
      </c>
      <c r="M8946" s="98">
        <v>40030</v>
      </c>
      <c r="N8946" s="98">
        <v>40447</v>
      </c>
      <c r="O8946" s="98">
        <v>40477</v>
      </c>
      <c r="P8946" s="157">
        <v>744331</v>
      </c>
      <c r="Q8946" s="96" t="s">
        <v>23627</v>
      </c>
    </row>
    <row r="8947" spans="1:17" s="1" customFormat="1" ht="75" x14ac:dyDescent="0.25">
      <c r="A8947" s="156">
        <v>8952</v>
      </c>
      <c r="B8947" s="156" t="s">
        <v>29040</v>
      </c>
      <c r="C8947" s="156" t="s">
        <v>29048</v>
      </c>
      <c r="D8947" s="95" t="s">
        <v>29083</v>
      </c>
      <c r="E8947" s="96" t="s">
        <v>4841</v>
      </c>
      <c r="F8947" s="96" t="s">
        <v>7114</v>
      </c>
      <c r="G8947" s="96" t="s">
        <v>19</v>
      </c>
      <c r="H8947" s="97" t="s">
        <v>18972</v>
      </c>
      <c r="I8947" s="96" t="s">
        <v>19231</v>
      </c>
      <c r="J8947" s="96" t="s">
        <v>19232</v>
      </c>
      <c r="K8947" s="96" t="s">
        <v>154</v>
      </c>
      <c r="L8947" s="98">
        <v>40176</v>
      </c>
      <c r="M8947" s="98">
        <v>40309</v>
      </c>
      <c r="N8947" s="98">
        <v>40396</v>
      </c>
      <c r="O8947" s="98">
        <v>40395</v>
      </c>
      <c r="P8947" s="157">
        <v>27953</v>
      </c>
      <c r="Q8947" s="96" t="s">
        <v>23694</v>
      </c>
    </row>
    <row r="8948" spans="1:17" s="1" customFormat="1" ht="45" x14ac:dyDescent="0.25">
      <c r="A8948" s="156">
        <v>8953</v>
      </c>
      <c r="B8948" s="156" t="s">
        <v>29039</v>
      </c>
      <c r="C8948" s="156" t="s">
        <v>29048</v>
      </c>
      <c r="D8948" s="95" t="s">
        <v>29083</v>
      </c>
      <c r="E8948" s="96" t="s">
        <v>4841</v>
      </c>
      <c r="F8948" s="96" t="s">
        <v>19191</v>
      </c>
      <c r="G8948" s="96" t="s">
        <v>19</v>
      </c>
      <c r="H8948" s="97" t="s">
        <v>23444</v>
      </c>
      <c r="I8948" s="96" t="s">
        <v>19233</v>
      </c>
      <c r="J8948" s="96" t="s">
        <v>19234</v>
      </c>
      <c r="K8948" s="96" t="s">
        <v>133</v>
      </c>
      <c r="L8948" s="98">
        <v>40227</v>
      </c>
      <c r="M8948" s="98"/>
      <c r="N8948" s="98">
        <v>41008</v>
      </c>
      <c r="O8948" s="98"/>
      <c r="P8948" s="157">
        <v>675000</v>
      </c>
      <c r="Q8948" s="96" t="s">
        <v>23627</v>
      </c>
    </row>
    <row r="8949" spans="1:17" s="1" customFormat="1" ht="45" x14ac:dyDescent="0.25">
      <c r="A8949" s="156">
        <v>8954</v>
      </c>
      <c r="B8949" s="156" t="s">
        <v>29040</v>
      </c>
      <c r="C8949" s="156" t="s">
        <v>29048</v>
      </c>
      <c r="D8949" s="95" t="s">
        <v>29083</v>
      </c>
      <c r="E8949" s="96" t="s">
        <v>4841</v>
      </c>
      <c r="F8949" s="96" t="s">
        <v>7859</v>
      </c>
      <c r="G8949" s="96" t="s">
        <v>19</v>
      </c>
      <c r="H8949" s="97" t="s">
        <v>23428</v>
      </c>
      <c r="I8949" s="96" t="s">
        <v>19235</v>
      </c>
      <c r="J8949" s="96" t="s">
        <v>19236</v>
      </c>
      <c r="K8949" s="96" t="s">
        <v>186</v>
      </c>
      <c r="L8949" s="98">
        <v>39951</v>
      </c>
      <c r="M8949" s="98">
        <v>39951</v>
      </c>
      <c r="N8949" s="98">
        <v>40312</v>
      </c>
      <c r="O8949" s="98">
        <v>40513</v>
      </c>
      <c r="P8949" s="157">
        <v>442239</v>
      </c>
      <c r="Q8949" s="96" t="s">
        <v>19</v>
      </c>
    </row>
    <row r="8950" spans="1:17" s="1" customFormat="1" ht="75" x14ac:dyDescent="0.25">
      <c r="A8950" s="156">
        <v>8955</v>
      </c>
      <c r="B8950" s="156" t="s">
        <v>29039</v>
      </c>
      <c r="C8950" s="156" t="s">
        <v>29047</v>
      </c>
      <c r="D8950" s="95" t="s">
        <v>29083</v>
      </c>
      <c r="E8950" s="96" t="s">
        <v>4841</v>
      </c>
      <c r="F8950" s="96" t="s">
        <v>7931</v>
      </c>
      <c r="G8950" s="96" t="s">
        <v>19</v>
      </c>
      <c r="H8950" s="97" t="s">
        <v>23444</v>
      </c>
      <c r="I8950" s="96" t="s">
        <v>19237</v>
      </c>
      <c r="J8950" s="96" t="s">
        <v>19238</v>
      </c>
      <c r="K8950" s="96" t="s">
        <v>154</v>
      </c>
      <c r="L8950" s="98">
        <v>40043</v>
      </c>
      <c r="M8950" s="98">
        <v>40067</v>
      </c>
      <c r="N8950" s="98">
        <v>40283</v>
      </c>
      <c r="O8950" s="98"/>
      <c r="P8950" s="157">
        <v>108897</v>
      </c>
      <c r="Q8950" s="96" t="s">
        <v>23627</v>
      </c>
    </row>
    <row r="8951" spans="1:17" s="1" customFormat="1" ht="75" x14ac:dyDescent="0.25">
      <c r="A8951" s="156">
        <v>8956</v>
      </c>
      <c r="B8951" s="156" t="s">
        <v>29039</v>
      </c>
      <c r="C8951" s="156" t="s">
        <v>29050</v>
      </c>
      <c r="D8951" s="95" t="s">
        <v>29083</v>
      </c>
      <c r="E8951" s="96" t="s">
        <v>4841</v>
      </c>
      <c r="F8951" s="96" t="s">
        <v>11041</v>
      </c>
      <c r="G8951" s="96" t="s">
        <v>19</v>
      </c>
      <c r="H8951" s="97" t="s">
        <v>18878</v>
      </c>
      <c r="I8951" s="96" t="s">
        <v>19239</v>
      </c>
      <c r="J8951" s="96" t="s">
        <v>19240</v>
      </c>
      <c r="K8951" s="96" t="s">
        <v>186</v>
      </c>
      <c r="L8951" s="98">
        <v>39874</v>
      </c>
      <c r="M8951" s="98">
        <v>39874</v>
      </c>
      <c r="N8951" s="98">
        <v>40543</v>
      </c>
      <c r="O8951" s="98"/>
      <c r="P8951" s="157">
        <v>6702506</v>
      </c>
      <c r="Q8951" s="96" t="s">
        <v>27736</v>
      </c>
    </row>
    <row r="8952" spans="1:17" s="1" customFormat="1" ht="60" x14ac:dyDescent="0.25">
      <c r="A8952" s="156">
        <v>8957</v>
      </c>
      <c r="B8952" s="156" t="s">
        <v>29040</v>
      </c>
      <c r="C8952" s="156" t="s">
        <v>29048</v>
      </c>
      <c r="D8952" s="95" t="s">
        <v>29083</v>
      </c>
      <c r="E8952" s="96" t="s">
        <v>4841</v>
      </c>
      <c r="F8952" s="96" t="s">
        <v>3095</v>
      </c>
      <c r="G8952" s="96" t="s">
        <v>19</v>
      </c>
      <c r="H8952" s="97" t="s">
        <v>18972</v>
      </c>
      <c r="I8952" s="96" t="s">
        <v>19241</v>
      </c>
      <c r="J8952" s="96" t="s">
        <v>19242</v>
      </c>
      <c r="K8952" s="96" t="s">
        <v>133</v>
      </c>
      <c r="L8952" s="98">
        <v>39920</v>
      </c>
      <c r="M8952" s="98">
        <v>39920</v>
      </c>
      <c r="N8952" s="98">
        <v>40132</v>
      </c>
      <c r="O8952" s="98">
        <v>40584</v>
      </c>
      <c r="P8952" s="157">
        <v>416208</v>
      </c>
      <c r="Q8952" s="96" t="s">
        <v>23627</v>
      </c>
    </row>
    <row r="8953" spans="1:17" s="1" customFormat="1" ht="60" x14ac:dyDescent="0.25">
      <c r="A8953" s="156">
        <v>8958</v>
      </c>
      <c r="B8953" s="156" t="s">
        <v>29040</v>
      </c>
      <c r="C8953" s="156" t="s">
        <v>29057</v>
      </c>
      <c r="D8953" s="95" t="s">
        <v>29083</v>
      </c>
      <c r="E8953" s="96" t="s">
        <v>4841</v>
      </c>
      <c r="F8953" s="96" t="s">
        <v>7949</v>
      </c>
      <c r="G8953" s="96" t="s">
        <v>19</v>
      </c>
      <c r="H8953" s="97" t="s">
        <v>23426</v>
      </c>
      <c r="I8953" s="96" t="s">
        <v>19243</v>
      </c>
      <c r="J8953" s="96" t="s">
        <v>19244</v>
      </c>
      <c r="K8953" s="96" t="s">
        <v>201</v>
      </c>
      <c r="L8953" s="98">
        <v>39934</v>
      </c>
      <c r="M8953" s="98">
        <v>40401</v>
      </c>
      <c r="N8953" s="98">
        <v>40474</v>
      </c>
      <c r="O8953" s="98">
        <v>40584</v>
      </c>
      <c r="P8953" s="157">
        <v>385910</v>
      </c>
      <c r="Q8953" s="96" t="s">
        <v>23627</v>
      </c>
    </row>
    <row r="8954" spans="1:17" s="1" customFormat="1" ht="90" x14ac:dyDescent="0.25">
      <c r="A8954" s="156">
        <v>8959</v>
      </c>
      <c r="B8954" s="156" t="s">
        <v>29039</v>
      </c>
      <c r="C8954" s="156" t="s">
        <v>29055</v>
      </c>
      <c r="D8954" s="95" t="s">
        <v>29083</v>
      </c>
      <c r="E8954" s="96" t="s">
        <v>4841</v>
      </c>
      <c r="F8954" s="96" t="s">
        <v>1281</v>
      </c>
      <c r="G8954" s="96" t="s">
        <v>18705</v>
      </c>
      <c r="H8954" s="97" t="s">
        <v>18972</v>
      </c>
      <c r="I8954" s="96" t="s">
        <v>19245</v>
      </c>
      <c r="J8954" s="96" t="s">
        <v>19246</v>
      </c>
      <c r="K8954" s="96" t="s">
        <v>126</v>
      </c>
      <c r="L8954" s="98">
        <v>40056</v>
      </c>
      <c r="M8954" s="98">
        <v>40122</v>
      </c>
      <c r="N8954" s="98">
        <v>40360</v>
      </c>
      <c r="O8954" s="98"/>
      <c r="P8954" s="157">
        <v>362999</v>
      </c>
      <c r="Q8954" s="96" t="s">
        <v>23866</v>
      </c>
    </row>
    <row r="8955" spans="1:17" s="1" customFormat="1" ht="90" x14ac:dyDescent="0.25">
      <c r="A8955" s="156">
        <v>8960</v>
      </c>
      <c r="B8955" s="156" t="s">
        <v>29039</v>
      </c>
      <c r="C8955" s="156" t="s">
        <v>29055</v>
      </c>
      <c r="D8955" s="95" t="s">
        <v>29083</v>
      </c>
      <c r="E8955" s="96" t="s">
        <v>4841</v>
      </c>
      <c r="F8955" s="96" t="s">
        <v>1281</v>
      </c>
      <c r="G8955" s="96" t="s">
        <v>18705</v>
      </c>
      <c r="H8955" s="97" t="s">
        <v>18972</v>
      </c>
      <c r="I8955" s="96" t="s">
        <v>19247</v>
      </c>
      <c r="J8955" s="96" t="s">
        <v>19248</v>
      </c>
      <c r="K8955" s="96" t="s">
        <v>154</v>
      </c>
      <c r="L8955" s="98">
        <v>40077</v>
      </c>
      <c r="M8955" s="98">
        <v>40191</v>
      </c>
      <c r="N8955" s="98">
        <v>40359</v>
      </c>
      <c r="O8955" s="98"/>
      <c r="P8955" s="157">
        <v>213738</v>
      </c>
      <c r="Q8955" s="96" t="s">
        <v>23627</v>
      </c>
    </row>
    <row r="8956" spans="1:17" s="1" customFormat="1" ht="90" x14ac:dyDescent="0.25">
      <c r="A8956" s="156">
        <v>8961</v>
      </c>
      <c r="B8956" s="156" t="s">
        <v>29039</v>
      </c>
      <c r="C8956" s="156" t="s">
        <v>29055</v>
      </c>
      <c r="D8956" s="95" t="s">
        <v>29083</v>
      </c>
      <c r="E8956" s="96" t="s">
        <v>4841</v>
      </c>
      <c r="F8956" s="96" t="s">
        <v>1281</v>
      </c>
      <c r="G8956" s="96" t="s">
        <v>18705</v>
      </c>
      <c r="H8956" s="97" t="s">
        <v>18972</v>
      </c>
      <c r="I8956" s="96" t="s">
        <v>19249</v>
      </c>
      <c r="J8956" s="96" t="s">
        <v>19250</v>
      </c>
      <c r="K8956" s="96" t="s">
        <v>154</v>
      </c>
      <c r="L8956" s="98">
        <v>40077</v>
      </c>
      <c r="M8956" s="98">
        <v>40191</v>
      </c>
      <c r="N8956" s="98">
        <v>40359</v>
      </c>
      <c r="O8956" s="98"/>
      <c r="P8956" s="157">
        <v>390830</v>
      </c>
      <c r="Q8956" s="96" t="s">
        <v>23646</v>
      </c>
    </row>
    <row r="8957" spans="1:17" s="1" customFormat="1" ht="45" x14ac:dyDescent="0.25">
      <c r="A8957" s="156">
        <v>8962</v>
      </c>
      <c r="B8957" s="156" t="s">
        <v>29039</v>
      </c>
      <c r="C8957" s="156" t="s">
        <v>29055</v>
      </c>
      <c r="D8957" s="95" t="s">
        <v>29083</v>
      </c>
      <c r="E8957" s="96" t="s">
        <v>4841</v>
      </c>
      <c r="F8957" s="96" t="s">
        <v>1281</v>
      </c>
      <c r="G8957" s="96" t="s">
        <v>18705</v>
      </c>
      <c r="H8957" s="97" t="s">
        <v>18972</v>
      </c>
      <c r="I8957" s="96" t="s">
        <v>19251</v>
      </c>
      <c r="J8957" s="96" t="s">
        <v>19252</v>
      </c>
      <c r="K8957" s="96" t="s">
        <v>126</v>
      </c>
      <c r="L8957" s="98">
        <v>40220</v>
      </c>
      <c r="M8957" s="98"/>
      <c r="N8957" s="98"/>
      <c r="O8957" s="98"/>
      <c r="P8957" s="157">
        <v>40636</v>
      </c>
      <c r="Q8957" s="96" t="s">
        <v>23627</v>
      </c>
    </row>
    <row r="8958" spans="1:17" s="1" customFormat="1" ht="90" x14ac:dyDescent="0.25">
      <c r="A8958" s="156">
        <v>8963</v>
      </c>
      <c r="B8958" s="156" t="s">
        <v>29039</v>
      </c>
      <c r="C8958" s="156" t="s">
        <v>29055</v>
      </c>
      <c r="D8958" s="95" t="s">
        <v>29083</v>
      </c>
      <c r="E8958" s="96" t="s">
        <v>4841</v>
      </c>
      <c r="F8958" s="96" t="s">
        <v>1281</v>
      </c>
      <c r="G8958" s="96" t="s">
        <v>18705</v>
      </c>
      <c r="H8958" s="97" t="s">
        <v>18972</v>
      </c>
      <c r="I8958" s="96" t="s">
        <v>19253</v>
      </c>
      <c r="J8958" s="96" t="s">
        <v>19254</v>
      </c>
      <c r="K8958" s="96" t="s">
        <v>154</v>
      </c>
      <c r="L8958" s="98">
        <v>40079</v>
      </c>
      <c r="M8958" s="98"/>
      <c r="N8958" s="98"/>
      <c r="O8958" s="98"/>
      <c r="P8958" s="157">
        <v>56034</v>
      </c>
      <c r="Q8958" s="96" t="s">
        <v>23627</v>
      </c>
    </row>
    <row r="8959" spans="1:17" s="1" customFormat="1" ht="45" x14ac:dyDescent="0.25">
      <c r="A8959" s="156">
        <v>8964</v>
      </c>
      <c r="B8959" s="156" t="s">
        <v>29040</v>
      </c>
      <c r="C8959" s="156" t="s">
        <v>29048</v>
      </c>
      <c r="D8959" s="95" t="s">
        <v>29083</v>
      </c>
      <c r="E8959" s="96" t="s">
        <v>4841</v>
      </c>
      <c r="F8959" s="96" t="s">
        <v>7886</v>
      </c>
      <c r="G8959" s="96" t="s">
        <v>19</v>
      </c>
      <c r="H8959" s="97" t="s">
        <v>23469</v>
      </c>
      <c r="I8959" s="96" t="s">
        <v>7887</v>
      </c>
      <c r="J8959" s="96" t="s">
        <v>7888</v>
      </c>
      <c r="K8959" s="96" t="s">
        <v>133</v>
      </c>
      <c r="L8959" s="98">
        <v>40252</v>
      </c>
      <c r="M8959" s="98">
        <v>40238</v>
      </c>
      <c r="N8959" s="98">
        <v>40360</v>
      </c>
      <c r="O8959" s="98">
        <v>40413</v>
      </c>
      <c r="P8959" s="157">
        <v>504723</v>
      </c>
      <c r="Q8959" s="96" t="s">
        <v>23627</v>
      </c>
    </row>
    <row r="8960" spans="1:17" s="1" customFormat="1" ht="90" x14ac:dyDescent="0.25">
      <c r="A8960" s="156">
        <v>8965</v>
      </c>
      <c r="B8960" s="156" t="s">
        <v>29040</v>
      </c>
      <c r="C8960" s="156" t="s">
        <v>29054</v>
      </c>
      <c r="D8960" s="95" t="s">
        <v>29083</v>
      </c>
      <c r="E8960" s="96" t="s">
        <v>4841</v>
      </c>
      <c r="F8960" s="96" t="s">
        <v>7963</v>
      </c>
      <c r="G8960" s="96" t="s">
        <v>7043</v>
      </c>
      <c r="H8960" s="97" t="s">
        <v>23469</v>
      </c>
      <c r="I8960" s="96" t="s">
        <v>19255</v>
      </c>
      <c r="J8960" s="96" t="s">
        <v>19256</v>
      </c>
      <c r="K8960" s="96" t="s">
        <v>15</v>
      </c>
      <c r="L8960" s="98">
        <v>40162</v>
      </c>
      <c r="M8960" s="98">
        <v>40301</v>
      </c>
      <c r="N8960" s="98"/>
      <c r="O8960" s="98">
        <v>40653</v>
      </c>
      <c r="P8960" s="157">
        <v>451655</v>
      </c>
      <c r="Q8960" s="96" t="s">
        <v>23634</v>
      </c>
    </row>
    <row r="8961" spans="1:17" s="1" customFormat="1" ht="90" x14ac:dyDescent="0.25">
      <c r="A8961" s="156">
        <v>8966</v>
      </c>
      <c r="B8961" s="156" t="s">
        <v>29040</v>
      </c>
      <c r="C8961" s="156" t="s">
        <v>29050</v>
      </c>
      <c r="D8961" s="95" t="s">
        <v>29083</v>
      </c>
      <c r="E8961" s="96" t="s">
        <v>4841</v>
      </c>
      <c r="F8961" s="96" t="s">
        <v>7931</v>
      </c>
      <c r="G8961" s="96" t="s">
        <v>19</v>
      </c>
      <c r="H8961" s="97" t="s">
        <v>23444</v>
      </c>
      <c r="I8961" s="96" t="s">
        <v>27737</v>
      </c>
      <c r="J8961" s="96" t="s">
        <v>29849</v>
      </c>
      <c r="K8961" s="96" t="s">
        <v>15</v>
      </c>
      <c r="L8961" s="98">
        <v>40395</v>
      </c>
      <c r="M8961" s="98">
        <v>40735</v>
      </c>
      <c r="N8961" s="98">
        <v>40774</v>
      </c>
      <c r="O8961" s="98">
        <v>40850</v>
      </c>
      <c r="P8961" s="157">
        <v>770000</v>
      </c>
      <c r="Q8961" s="96" t="s">
        <v>23884</v>
      </c>
    </row>
    <row r="8962" spans="1:17" s="1" customFormat="1" ht="75" x14ac:dyDescent="0.25">
      <c r="A8962" s="156">
        <v>8967</v>
      </c>
      <c r="B8962" s="156" t="s">
        <v>29040</v>
      </c>
      <c r="C8962" s="156" t="s">
        <v>29048</v>
      </c>
      <c r="D8962" s="95" t="s">
        <v>29083</v>
      </c>
      <c r="E8962" s="96" t="s">
        <v>4841</v>
      </c>
      <c r="F8962" s="96" t="s">
        <v>7875</v>
      </c>
      <c r="G8962" s="96" t="s">
        <v>19</v>
      </c>
      <c r="H8962" s="97" t="s">
        <v>23469</v>
      </c>
      <c r="I8962" s="96" t="s">
        <v>7882</v>
      </c>
      <c r="J8962" s="96" t="s">
        <v>7883</v>
      </c>
      <c r="K8962" s="96" t="s">
        <v>15</v>
      </c>
      <c r="L8962" s="98">
        <v>40070</v>
      </c>
      <c r="M8962" s="98"/>
      <c r="N8962" s="98">
        <v>40132</v>
      </c>
      <c r="O8962" s="98">
        <v>40567</v>
      </c>
      <c r="P8962" s="157">
        <v>512835</v>
      </c>
      <c r="Q8962" s="96" t="s">
        <v>27738</v>
      </c>
    </row>
    <row r="8963" spans="1:17" s="1" customFormat="1" ht="90" x14ac:dyDescent="0.25">
      <c r="A8963" s="156">
        <v>8968</v>
      </c>
      <c r="B8963" s="156" t="s">
        <v>29039</v>
      </c>
      <c r="C8963" s="156" t="s">
        <v>29055</v>
      </c>
      <c r="D8963" s="95" t="s">
        <v>29083</v>
      </c>
      <c r="E8963" s="96" t="s">
        <v>4841</v>
      </c>
      <c r="F8963" s="96" t="s">
        <v>6090</v>
      </c>
      <c r="G8963" s="96" t="s">
        <v>18705</v>
      </c>
      <c r="H8963" s="97" t="s">
        <v>18972</v>
      </c>
      <c r="I8963" s="96" t="s">
        <v>19257</v>
      </c>
      <c r="J8963" s="96" t="s">
        <v>19258</v>
      </c>
      <c r="K8963" s="96" t="s">
        <v>154</v>
      </c>
      <c r="L8963" s="98">
        <v>40044</v>
      </c>
      <c r="M8963" s="98">
        <v>40044</v>
      </c>
      <c r="N8963" s="98">
        <v>40511</v>
      </c>
      <c r="O8963" s="98"/>
      <c r="P8963" s="157">
        <v>940952</v>
      </c>
      <c r="Q8963" s="96" t="s">
        <v>25495</v>
      </c>
    </row>
    <row r="8964" spans="1:17" s="1" customFormat="1" ht="60" x14ac:dyDescent="0.25">
      <c r="A8964" s="156">
        <v>8969</v>
      </c>
      <c r="B8964" s="156" t="s">
        <v>29039</v>
      </c>
      <c r="C8964" s="156" t="s">
        <v>29054</v>
      </c>
      <c r="D8964" s="95" t="s">
        <v>29083</v>
      </c>
      <c r="E8964" s="96" t="s">
        <v>4841</v>
      </c>
      <c r="F8964" s="96" t="s">
        <v>6090</v>
      </c>
      <c r="G8964" s="96" t="s">
        <v>18705</v>
      </c>
      <c r="H8964" s="97" t="s">
        <v>18972</v>
      </c>
      <c r="I8964" s="96" t="s">
        <v>19259</v>
      </c>
      <c r="J8964" s="96" t="s">
        <v>19260</v>
      </c>
      <c r="K8964" s="96" t="s">
        <v>154</v>
      </c>
      <c r="L8964" s="98">
        <v>40079</v>
      </c>
      <c r="M8964" s="98">
        <v>40269</v>
      </c>
      <c r="N8964" s="98">
        <v>40491</v>
      </c>
      <c r="O8964" s="98"/>
      <c r="P8964" s="157">
        <v>687970</v>
      </c>
      <c r="Q8964" s="96" t="s">
        <v>23627</v>
      </c>
    </row>
    <row r="8965" spans="1:17" s="1" customFormat="1" ht="90" x14ac:dyDescent="0.25">
      <c r="A8965" s="156">
        <v>8970</v>
      </c>
      <c r="B8965" s="156" t="s">
        <v>29040</v>
      </c>
      <c r="C8965" s="156" t="s">
        <v>29053</v>
      </c>
      <c r="D8965" s="95" t="s">
        <v>29083</v>
      </c>
      <c r="E8965" s="96" t="s">
        <v>4841</v>
      </c>
      <c r="F8965" s="96" t="s">
        <v>11041</v>
      </c>
      <c r="G8965" s="96" t="s">
        <v>19</v>
      </c>
      <c r="H8965" s="97" t="s">
        <v>18878</v>
      </c>
      <c r="I8965" s="96" t="s">
        <v>29725</v>
      </c>
      <c r="J8965" s="96" t="s">
        <v>29850</v>
      </c>
      <c r="K8965" s="96" t="s">
        <v>15</v>
      </c>
      <c r="L8965" s="98">
        <v>40408</v>
      </c>
      <c r="M8965" s="98">
        <v>40575</v>
      </c>
      <c r="N8965" s="98">
        <v>40786</v>
      </c>
      <c r="O8965" s="98">
        <v>40823</v>
      </c>
      <c r="P8965" s="157">
        <v>2800000</v>
      </c>
      <c r="Q8965" s="96" t="s">
        <v>29007</v>
      </c>
    </row>
    <row r="8966" spans="1:17" s="1" customFormat="1" ht="45" x14ac:dyDescent="0.25">
      <c r="A8966" s="156">
        <v>8971</v>
      </c>
      <c r="B8966" s="156" t="s">
        <v>29040</v>
      </c>
      <c r="C8966" s="156" t="s">
        <v>29048</v>
      </c>
      <c r="D8966" s="95" t="s">
        <v>29083</v>
      </c>
      <c r="E8966" s="96" t="s">
        <v>4841</v>
      </c>
      <c r="F8966" s="96" t="s">
        <v>18925</v>
      </c>
      <c r="G8966" s="96" t="s">
        <v>19</v>
      </c>
      <c r="H8966" s="97" t="s">
        <v>23469</v>
      </c>
      <c r="I8966" s="96" t="s">
        <v>19261</v>
      </c>
      <c r="J8966" s="96" t="s">
        <v>19262</v>
      </c>
      <c r="K8966" s="96" t="s">
        <v>133</v>
      </c>
      <c r="L8966" s="98">
        <v>40220</v>
      </c>
      <c r="M8966" s="98">
        <v>40308</v>
      </c>
      <c r="N8966" s="98">
        <v>40445</v>
      </c>
      <c r="O8966" s="98">
        <v>40437</v>
      </c>
      <c r="P8966" s="157">
        <v>669494</v>
      </c>
      <c r="Q8966" s="96" t="s">
        <v>23627</v>
      </c>
    </row>
    <row r="8967" spans="1:17" s="1" customFormat="1" ht="90" x14ac:dyDescent="0.25">
      <c r="A8967" s="156">
        <v>8972</v>
      </c>
      <c r="B8967" s="156" t="s">
        <v>29039</v>
      </c>
      <c r="C8967" s="156" t="s">
        <v>29048</v>
      </c>
      <c r="D8967" s="95" t="s">
        <v>29083</v>
      </c>
      <c r="E8967" s="96" t="s">
        <v>4841</v>
      </c>
      <c r="F8967" s="96" t="s">
        <v>7875</v>
      </c>
      <c r="G8967" s="96" t="s">
        <v>19</v>
      </c>
      <c r="H8967" s="97" t="s">
        <v>23469</v>
      </c>
      <c r="I8967" s="96" t="s">
        <v>19263</v>
      </c>
      <c r="J8967" s="96" t="s">
        <v>19264</v>
      </c>
      <c r="K8967" s="96" t="s">
        <v>15</v>
      </c>
      <c r="L8967" s="98">
        <v>40079</v>
      </c>
      <c r="M8967" s="98">
        <v>40189</v>
      </c>
      <c r="N8967" s="98">
        <v>40488</v>
      </c>
      <c r="O8967" s="98"/>
      <c r="P8967" s="157">
        <v>1508572</v>
      </c>
      <c r="Q8967" s="96" t="s">
        <v>23865</v>
      </c>
    </row>
    <row r="8968" spans="1:17" s="1" customFormat="1" ht="75" x14ac:dyDescent="0.25">
      <c r="A8968" s="156">
        <v>8973</v>
      </c>
      <c r="B8968" s="156" t="s">
        <v>29039</v>
      </c>
      <c r="C8968" s="156" t="s">
        <v>29049</v>
      </c>
      <c r="D8968" s="95" t="s">
        <v>29083</v>
      </c>
      <c r="E8968" s="96" t="s">
        <v>4841</v>
      </c>
      <c r="F8968" s="96" t="s">
        <v>18771</v>
      </c>
      <c r="G8968" s="96" t="s">
        <v>19</v>
      </c>
      <c r="H8968" s="97" t="s">
        <v>23790</v>
      </c>
      <c r="I8968" s="96" t="s">
        <v>19265</v>
      </c>
      <c r="J8968" s="96" t="s">
        <v>19266</v>
      </c>
      <c r="K8968" s="96" t="s">
        <v>1740</v>
      </c>
      <c r="L8968" s="98">
        <v>39874</v>
      </c>
      <c r="M8968" s="98">
        <v>39874</v>
      </c>
      <c r="N8968" s="98">
        <v>40543</v>
      </c>
      <c r="O8968" s="98"/>
      <c r="P8968" s="157">
        <v>4209737</v>
      </c>
      <c r="Q8968" s="96" t="s">
        <v>23627</v>
      </c>
    </row>
    <row r="8969" spans="1:17" s="1" customFormat="1" ht="45" x14ac:dyDescent="0.25">
      <c r="A8969" s="156">
        <v>8974</v>
      </c>
      <c r="B8969" s="156" t="s">
        <v>29040</v>
      </c>
      <c r="C8969" s="156" t="s">
        <v>29048</v>
      </c>
      <c r="D8969" s="95" t="s">
        <v>29083</v>
      </c>
      <c r="E8969" s="96" t="s">
        <v>4841</v>
      </c>
      <c r="F8969" s="96" t="s">
        <v>18925</v>
      </c>
      <c r="G8969" s="96" t="s">
        <v>19</v>
      </c>
      <c r="H8969" s="97" t="s">
        <v>23469</v>
      </c>
      <c r="I8969" s="96" t="s">
        <v>19267</v>
      </c>
      <c r="J8969" s="96" t="s">
        <v>19268</v>
      </c>
      <c r="K8969" s="96" t="s">
        <v>133</v>
      </c>
      <c r="L8969" s="98">
        <v>40227</v>
      </c>
      <c r="M8969" s="98">
        <v>40346</v>
      </c>
      <c r="N8969" s="98">
        <v>40465</v>
      </c>
      <c r="O8969" s="98">
        <v>40487</v>
      </c>
      <c r="P8969" s="157">
        <v>547746</v>
      </c>
      <c r="Q8969" s="96" t="s">
        <v>23627</v>
      </c>
    </row>
    <row r="8970" spans="1:17" s="1" customFormat="1" ht="90" x14ac:dyDescent="0.25">
      <c r="A8970" s="156">
        <v>8975</v>
      </c>
      <c r="B8970" s="156" t="s">
        <v>29039</v>
      </c>
      <c r="C8970" s="156" t="s">
        <v>29048</v>
      </c>
      <c r="D8970" s="95" t="s">
        <v>29083</v>
      </c>
      <c r="E8970" s="96" t="s">
        <v>4841</v>
      </c>
      <c r="F8970" s="96" t="s">
        <v>420</v>
      </c>
      <c r="G8970" s="96" t="s">
        <v>19</v>
      </c>
      <c r="H8970" s="97" t="s">
        <v>23469</v>
      </c>
      <c r="I8970" s="96" t="s">
        <v>19269</v>
      </c>
      <c r="J8970" s="96" t="s">
        <v>19270</v>
      </c>
      <c r="K8970" s="96" t="s">
        <v>126</v>
      </c>
      <c r="L8970" s="98">
        <v>40073</v>
      </c>
      <c r="M8970" s="98">
        <v>40073</v>
      </c>
      <c r="N8970" s="98"/>
      <c r="O8970" s="98"/>
      <c r="P8970" s="157">
        <v>135000</v>
      </c>
      <c r="Q8970" s="96" t="s">
        <v>23627</v>
      </c>
    </row>
    <row r="8971" spans="1:17" s="1" customFormat="1" ht="60" x14ac:dyDescent="0.25">
      <c r="A8971" s="156">
        <v>8976</v>
      </c>
      <c r="B8971" s="156" t="s">
        <v>29040</v>
      </c>
      <c r="C8971" s="156" t="s">
        <v>29054</v>
      </c>
      <c r="D8971" s="95" t="s">
        <v>29083</v>
      </c>
      <c r="E8971" s="96" t="s">
        <v>4841</v>
      </c>
      <c r="F8971" s="96" t="s">
        <v>19271</v>
      </c>
      <c r="G8971" s="96" t="s">
        <v>19272</v>
      </c>
      <c r="H8971" s="97" t="s">
        <v>23426</v>
      </c>
      <c r="I8971" s="96" t="s">
        <v>19273</v>
      </c>
      <c r="J8971" s="96" t="s">
        <v>19274</v>
      </c>
      <c r="K8971" s="96" t="s">
        <v>186</v>
      </c>
      <c r="L8971" s="98">
        <v>39930</v>
      </c>
      <c r="M8971" s="98">
        <v>39930</v>
      </c>
      <c r="N8971" s="98">
        <v>40770</v>
      </c>
      <c r="O8971" s="98">
        <v>40893</v>
      </c>
      <c r="P8971" s="157">
        <v>14684035</v>
      </c>
      <c r="Q8971" s="96" t="s">
        <v>24285</v>
      </c>
    </row>
    <row r="8972" spans="1:17" s="1" customFormat="1" ht="75" x14ac:dyDescent="0.25">
      <c r="A8972" s="156">
        <v>8977</v>
      </c>
      <c r="B8972" s="156" t="s">
        <v>29040</v>
      </c>
      <c r="C8972" s="156" t="s">
        <v>29048</v>
      </c>
      <c r="D8972" s="95" t="s">
        <v>29083</v>
      </c>
      <c r="E8972" s="96" t="s">
        <v>4841</v>
      </c>
      <c r="F8972" s="96" t="s">
        <v>18864</v>
      </c>
      <c r="G8972" s="96" t="s">
        <v>19</v>
      </c>
      <c r="H8972" s="97" t="s">
        <v>23790</v>
      </c>
      <c r="I8972" s="96" t="s">
        <v>19275</v>
      </c>
      <c r="J8972" s="96" t="s">
        <v>19276</v>
      </c>
      <c r="K8972" s="96" t="s">
        <v>133</v>
      </c>
      <c r="L8972" s="98">
        <v>39986</v>
      </c>
      <c r="M8972" s="98">
        <v>39986</v>
      </c>
      <c r="N8972" s="98">
        <v>40787</v>
      </c>
      <c r="O8972" s="98">
        <v>40781</v>
      </c>
      <c r="P8972" s="157">
        <v>2874117</v>
      </c>
      <c r="Q8972" s="96" t="s">
        <v>23627</v>
      </c>
    </row>
    <row r="8973" spans="1:17" s="1" customFormat="1" ht="90" x14ac:dyDescent="0.25">
      <c r="A8973" s="156">
        <v>8978</v>
      </c>
      <c r="B8973" s="156" t="s">
        <v>29039</v>
      </c>
      <c r="C8973" s="156" t="s">
        <v>29047</v>
      </c>
      <c r="D8973" s="95" t="s">
        <v>29083</v>
      </c>
      <c r="E8973" s="96" t="s">
        <v>4841</v>
      </c>
      <c r="F8973" s="96" t="s">
        <v>7859</v>
      </c>
      <c r="G8973" s="96" t="s">
        <v>19</v>
      </c>
      <c r="H8973" s="97" t="s">
        <v>23428</v>
      </c>
      <c r="I8973" s="96" t="s">
        <v>19277</v>
      </c>
      <c r="J8973" s="96" t="s">
        <v>19278</v>
      </c>
      <c r="K8973" s="96" t="s">
        <v>154</v>
      </c>
      <c r="L8973" s="98">
        <v>40072</v>
      </c>
      <c r="M8973" s="98">
        <v>40302</v>
      </c>
      <c r="N8973" s="98">
        <v>40665</v>
      </c>
      <c r="O8973" s="98"/>
      <c r="P8973" s="157">
        <v>579977</v>
      </c>
      <c r="Q8973" s="96" t="s">
        <v>23556</v>
      </c>
    </row>
    <row r="8974" spans="1:17" s="1" customFormat="1" ht="60" x14ac:dyDescent="0.25">
      <c r="A8974" s="156">
        <v>8979</v>
      </c>
      <c r="B8974" s="156" t="s">
        <v>29040</v>
      </c>
      <c r="C8974" s="156" t="s">
        <v>29050</v>
      </c>
      <c r="D8974" s="95" t="s">
        <v>29083</v>
      </c>
      <c r="E8974" s="96" t="s">
        <v>4841</v>
      </c>
      <c r="F8974" s="96" t="s">
        <v>19279</v>
      </c>
      <c r="G8974" s="96" t="s">
        <v>19</v>
      </c>
      <c r="H8974" s="97" t="s">
        <v>23469</v>
      </c>
      <c r="I8974" s="96" t="s">
        <v>19280</v>
      </c>
      <c r="J8974" s="96" t="s">
        <v>19281</v>
      </c>
      <c r="K8974" s="96" t="s">
        <v>186</v>
      </c>
      <c r="L8974" s="98">
        <v>39874</v>
      </c>
      <c r="M8974" s="98">
        <v>39874</v>
      </c>
      <c r="N8974" s="98">
        <v>40374</v>
      </c>
      <c r="O8974" s="98">
        <v>40460</v>
      </c>
      <c r="P8974" s="157">
        <v>2724877</v>
      </c>
      <c r="Q8974" s="96" t="s">
        <v>23673</v>
      </c>
    </row>
    <row r="8975" spans="1:17" s="1" customFormat="1" ht="90" x14ac:dyDescent="0.25">
      <c r="A8975" s="156">
        <v>8980</v>
      </c>
      <c r="B8975" s="156" t="s">
        <v>29040</v>
      </c>
      <c r="C8975" s="156" t="s">
        <v>29050</v>
      </c>
      <c r="D8975" s="95" t="s">
        <v>29083</v>
      </c>
      <c r="E8975" s="96" t="s">
        <v>4841</v>
      </c>
      <c r="F8975" s="96" t="s">
        <v>7931</v>
      </c>
      <c r="G8975" s="96" t="s">
        <v>19</v>
      </c>
      <c r="H8975" s="97" t="s">
        <v>23444</v>
      </c>
      <c r="I8975" s="96" t="s">
        <v>7932</v>
      </c>
      <c r="J8975" s="96" t="s">
        <v>19282</v>
      </c>
      <c r="K8975" s="96" t="s">
        <v>15</v>
      </c>
      <c r="L8975" s="98">
        <v>40105</v>
      </c>
      <c r="M8975" s="98">
        <v>40252</v>
      </c>
      <c r="N8975" s="98">
        <v>40421</v>
      </c>
      <c r="O8975" s="98">
        <v>40567</v>
      </c>
      <c r="P8975" s="157">
        <v>344032</v>
      </c>
      <c r="Q8975" s="96" t="s">
        <v>24062</v>
      </c>
    </row>
    <row r="8976" spans="1:17" s="1" customFormat="1" ht="90" x14ac:dyDescent="0.25">
      <c r="A8976" s="156">
        <v>8981</v>
      </c>
      <c r="B8976" s="156" t="s">
        <v>29040</v>
      </c>
      <c r="C8976" s="156" t="s">
        <v>29048</v>
      </c>
      <c r="D8976" s="95" t="s">
        <v>29083</v>
      </c>
      <c r="E8976" s="96" t="s">
        <v>4841</v>
      </c>
      <c r="F8976" s="96" t="s">
        <v>7963</v>
      </c>
      <c r="G8976" s="96" t="s">
        <v>19</v>
      </c>
      <c r="H8976" s="97" t="s">
        <v>23434</v>
      </c>
      <c r="I8976" s="96" t="s">
        <v>19283</v>
      </c>
      <c r="J8976" s="96" t="s">
        <v>19284</v>
      </c>
      <c r="K8976" s="96" t="s">
        <v>15</v>
      </c>
      <c r="L8976" s="98">
        <v>40030</v>
      </c>
      <c r="M8976" s="98">
        <v>40030</v>
      </c>
      <c r="N8976" s="98">
        <v>40340</v>
      </c>
      <c r="O8976" s="98">
        <v>40673</v>
      </c>
      <c r="P8976" s="157">
        <v>1497307</v>
      </c>
      <c r="Q8976" s="96" t="s">
        <v>23634</v>
      </c>
    </row>
    <row r="8977" spans="1:17" s="1" customFormat="1" ht="90" x14ac:dyDescent="0.25">
      <c r="A8977" s="156">
        <v>8982</v>
      </c>
      <c r="B8977" s="156" t="s">
        <v>29039</v>
      </c>
      <c r="C8977" s="156" t="s">
        <v>29048</v>
      </c>
      <c r="D8977" s="95" t="s">
        <v>29083</v>
      </c>
      <c r="E8977" s="96" t="s">
        <v>4841</v>
      </c>
      <c r="F8977" s="96" t="s">
        <v>606</v>
      </c>
      <c r="G8977" s="96" t="s">
        <v>19</v>
      </c>
      <c r="H8977" s="97" t="s">
        <v>23434</v>
      </c>
      <c r="I8977" s="96" t="s">
        <v>19285</v>
      </c>
      <c r="J8977" s="96" t="s">
        <v>19286</v>
      </c>
      <c r="K8977" s="96" t="s">
        <v>1740</v>
      </c>
      <c r="L8977" s="98">
        <v>40345</v>
      </c>
      <c r="M8977" s="98">
        <v>40428</v>
      </c>
      <c r="N8977" s="98">
        <v>41440</v>
      </c>
      <c r="O8977" s="98"/>
      <c r="P8977" s="157">
        <v>6695450</v>
      </c>
      <c r="Q8977" s="96" t="s">
        <v>27739</v>
      </c>
    </row>
    <row r="8978" spans="1:17" s="1" customFormat="1" ht="45" x14ac:dyDescent="0.25">
      <c r="A8978" s="156">
        <v>8983</v>
      </c>
      <c r="B8978" s="156" t="s">
        <v>29040</v>
      </c>
      <c r="C8978" s="156" t="s">
        <v>29048</v>
      </c>
      <c r="D8978" s="95" t="s">
        <v>29083</v>
      </c>
      <c r="E8978" s="96" t="s">
        <v>4841</v>
      </c>
      <c r="F8978" s="96" t="s">
        <v>7931</v>
      </c>
      <c r="G8978" s="96" t="s">
        <v>19</v>
      </c>
      <c r="H8978" s="97" t="s">
        <v>23444</v>
      </c>
      <c r="I8978" s="96" t="s">
        <v>19287</v>
      </c>
      <c r="J8978" s="96" t="s">
        <v>19288</v>
      </c>
      <c r="K8978" s="96" t="s">
        <v>133</v>
      </c>
      <c r="L8978" s="98">
        <v>40227</v>
      </c>
      <c r="M8978" s="98">
        <v>40372</v>
      </c>
      <c r="N8978" s="98">
        <v>40491</v>
      </c>
      <c r="O8978" s="98">
        <v>40617</v>
      </c>
      <c r="P8978" s="157">
        <v>666600</v>
      </c>
      <c r="Q8978" s="96" t="s">
        <v>23627</v>
      </c>
    </row>
    <row r="8979" spans="1:17" s="1" customFormat="1" ht="45" x14ac:dyDescent="0.25">
      <c r="A8979" s="156">
        <v>8984</v>
      </c>
      <c r="B8979" s="156" t="s">
        <v>29040</v>
      </c>
      <c r="C8979" s="156" t="s">
        <v>29048</v>
      </c>
      <c r="D8979" s="95" t="s">
        <v>29083</v>
      </c>
      <c r="E8979" s="96" t="s">
        <v>4841</v>
      </c>
      <c r="F8979" s="96" t="s">
        <v>7870</v>
      </c>
      <c r="G8979" s="96" t="s">
        <v>19</v>
      </c>
      <c r="H8979" s="97" t="s">
        <v>23469</v>
      </c>
      <c r="I8979" s="96" t="s">
        <v>19289</v>
      </c>
      <c r="J8979" s="96" t="s">
        <v>19290</v>
      </c>
      <c r="K8979" s="96" t="s">
        <v>133</v>
      </c>
      <c r="L8979" s="98">
        <v>40228</v>
      </c>
      <c r="M8979" s="98">
        <v>40287</v>
      </c>
      <c r="N8979" s="98">
        <v>40410</v>
      </c>
      <c r="O8979" s="98">
        <v>40408</v>
      </c>
      <c r="P8979" s="157">
        <v>546428</v>
      </c>
      <c r="Q8979" s="96" t="s">
        <v>23627</v>
      </c>
    </row>
    <row r="8980" spans="1:17" s="1" customFormat="1" ht="75" x14ac:dyDescent="0.25">
      <c r="A8980" s="156">
        <v>8985</v>
      </c>
      <c r="B8980" s="156" t="s">
        <v>29040</v>
      </c>
      <c r="C8980" s="156" t="s">
        <v>29048</v>
      </c>
      <c r="D8980" s="95" t="s">
        <v>29083</v>
      </c>
      <c r="E8980" s="96" t="s">
        <v>4841</v>
      </c>
      <c r="F8980" s="96" t="s">
        <v>7875</v>
      </c>
      <c r="G8980" s="96" t="s">
        <v>19</v>
      </c>
      <c r="H8980" s="97" t="s">
        <v>23469</v>
      </c>
      <c r="I8980" s="96" t="s">
        <v>19291</v>
      </c>
      <c r="J8980" s="96" t="s">
        <v>19292</v>
      </c>
      <c r="K8980" s="96" t="s">
        <v>126</v>
      </c>
      <c r="L8980" s="98">
        <v>40121</v>
      </c>
      <c r="M8980" s="98"/>
      <c r="N8980" s="98">
        <v>40481</v>
      </c>
      <c r="O8980" s="98">
        <v>40459</v>
      </c>
      <c r="P8980" s="157">
        <v>146719</v>
      </c>
      <c r="Q8980" s="96" t="s">
        <v>23627</v>
      </c>
    </row>
    <row r="8981" spans="1:17" s="1" customFormat="1" ht="60" x14ac:dyDescent="0.25">
      <c r="A8981" s="156">
        <v>8986</v>
      </c>
      <c r="B8981" s="156" t="s">
        <v>29039</v>
      </c>
      <c r="C8981" s="156" t="s">
        <v>29048</v>
      </c>
      <c r="D8981" s="95" t="s">
        <v>29083</v>
      </c>
      <c r="E8981" s="96" t="s">
        <v>4841</v>
      </c>
      <c r="F8981" s="96" t="s">
        <v>6090</v>
      </c>
      <c r="G8981" s="96" t="s">
        <v>19</v>
      </c>
      <c r="H8981" s="97" t="s">
        <v>18972</v>
      </c>
      <c r="I8981" s="96" t="s">
        <v>19293</v>
      </c>
      <c r="J8981" s="96" t="s">
        <v>19294</v>
      </c>
      <c r="K8981" s="96" t="s">
        <v>133</v>
      </c>
      <c r="L8981" s="98">
        <v>40228</v>
      </c>
      <c r="M8981" s="98">
        <v>40371</v>
      </c>
      <c r="N8981" s="98">
        <v>40830</v>
      </c>
      <c r="O8981" s="98"/>
      <c r="P8981" s="157">
        <v>905724</v>
      </c>
      <c r="Q8981" s="96" t="s">
        <v>23627</v>
      </c>
    </row>
    <row r="8982" spans="1:17" s="1" customFormat="1" ht="45" x14ac:dyDescent="0.25">
      <c r="A8982" s="156">
        <v>8987</v>
      </c>
      <c r="B8982" s="156" t="s">
        <v>29040</v>
      </c>
      <c r="C8982" s="156" t="s">
        <v>29048</v>
      </c>
      <c r="D8982" s="95" t="s">
        <v>29083</v>
      </c>
      <c r="E8982" s="96" t="s">
        <v>4841</v>
      </c>
      <c r="F8982" s="96" t="s">
        <v>6097</v>
      </c>
      <c r="G8982" s="96" t="s">
        <v>19</v>
      </c>
      <c r="H8982" s="97" t="s">
        <v>23469</v>
      </c>
      <c r="I8982" s="96" t="s">
        <v>19295</v>
      </c>
      <c r="J8982" s="96" t="s">
        <v>19296</v>
      </c>
      <c r="K8982" s="96" t="s">
        <v>133</v>
      </c>
      <c r="L8982" s="98">
        <v>40228</v>
      </c>
      <c r="M8982" s="98">
        <v>40522</v>
      </c>
      <c r="N8982" s="98">
        <v>40756</v>
      </c>
      <c r="O8982" s="98">
        <v>40883</v>
      </c>
      <c r="P8982" s="157">
        <v>732303</v>
      </c>
      <c r="Q8982" s="96" t="s">
        <v>23627</v>
      </c>
    </row>
    <row r="8983" spans="1:17" s="1" customFormat="1" ht="75" x14ac:dyDescent="0.25">
      <c r="A8983" s="156">
        <v>8988</v>
      </c>
      <c r="B8983" s="156" t="s">
        <v>29039</v>
      </c>
      <c r="C8983" s="156" t="s">
        <v>29050</v>
      </c>
      <c r="D8983" s="95" t="s">
        <v>29083</v>
      </c>
      <c r="E8983" s="96" t="s">
        <v>4841</v>
      </c>
      <c r="F8983" s="96" t="s">
        <v>7903</v>
      </c>
      <c r="G8983" s="96" t="s">
        <v>19</v>
      </c>
      <c r="H8983" s="97" t="s">
        <v>23432</v>
      </c>
      <c r="I8983" s="96" t="s">
        <v>19297</v>
      </c>
      <c r="J8983" s="96" t="s">
        <v>19298</v>
      </c>
      <c r="K8983" s="96" t="s">
        <v>1740</v>
      </c>
      <c r="L8983" s="98">
        <v>39912</v>
      </c>
      <c r="M8983" s="98">
        <v>39912</v>
      </c>
      <c r="N8983" s="98">
        <v>40908</v>
      </c>
      <c r="O8983" s="98"/>
      <c r="P8983" s="157">
        <v>11673744</v>
      </c>
      <c r="Q8983" s="96" t="s">
        <v>23627</v>
      </c>
    </row>
    <row r="8984" spans="1:17" s="1" customFormat="1" ht="45" x14ac:dyDescent="0.25">
      <c r="A8984" s="156">
        <v>8989</v>
      </c>
      <c r="B8984" s="156" t="s">
        <v>29040</v>
      </c>
      <c r="C8984" s="156" t="s">
        <v>29048</v>
      </c>
      <c r="D8984" s="95" t="s">
        <v>29083</v>
      </c>
      <c r="E8984" s="96" t="s">
        <v>4841</v>
      </c>
      <c r="F8984" s="96" t="s">
        <v>7914</v>
      </c>
      <c r="G8984" s="96" t="s">
        <v>19</v>
      </c>
      <c r="H8984" s="97" t="s">
        <v>23444</v>
      </c>
      <c r="I8984" s="96" t="s">
        <v>19299</v>
      </c>
      <c r="J8984" s="96" t="s">
        <v>19300</v>
      </c>
      <c r="K8984" s="96" t="s">
        <v>133</v>
      </c>
      <c r="L8984" s="98">
        <v>40067</v>
      </c>
      <c r="M8984" s="98">
        <v>40067</v>
      </c>
      <c r="N8984" s="98">
        <v>40322</v>
      </c>
      <c r="O8984" s="98">
        <v>40374</v>
      </c>
      <c r="P8984" s="157">
        <v>898370</v>
      </c>
      <c r="Q8984" s="96" t="s">
        <v>23627</v>
      </c>
    </row>
    <row r="8985" spans="1:17" s="1" customFormat="1" ht="75" x14ac:dyDescent="0.25">
      <c r="A8985" s="156">
        <v>8990</v>
      </c>
      <c r="B8985" s="156" t="s">
        <v>29040</v>
      </c>
      <c r="C8985" s="156" t="s">
        <v>29049</v>
      </c>
      <c r="D8985" s="95" t="s">
        <v>29083</v>
      </c>
      <c r="E8985" s="96" t="s">
        <v>4841</v>
      </c>
      <c r="F8985" s="96" t="s">
        <v>420</v>
      </c>
      <c r="G8985" s="96" t="s">
        <v>19</v>
      </c>
      <c r="H8985" s="97" t="s">
        <v>23485</v>
      </c>
      <c r="I8985" s="96" t="s">
        <v>19301</v>
      </c>
      <c r="J8985" s="96" t="s">
        <v>19302</v>
      </c>
      <c r="K8985" s="96" t="s">
        <v>126</v>
      </c>
      <c r="L8985" s="98">
        <v>40126</v>
      </c>
      <c r="M8985" s="98">
        <v>40294</v>
      </c>
      <c r="N8985" s="98">
        <v>40664</v>
      </c>
      <c r="O8985" s="98">
        <v>40715</v>
      </c>
      <c r="P8985" s="157">
        <v>1180122</v>
      </c>
      <c r="Q8985" s="96" t="s">
        <v>24047</v>
      </c>
    </row>
    <row r="8986" spans="1:17" s="1" customFormat="1" ht="45" x14ac:dyDescent="0.25">
      <c r="A8986" s="156">
        <v>8991</v>
      </c>
      <c r="B8986" s="156" t="s">
        <v>29040</v>
      </c>
      <c r="C8986" s="156" t="s">
        <v>29048</v>
      </c>
      <c r="D8986" s="95" t="s">
        <v>29083</v>
      </c>
      <c r="E8986" s="96" t="s">
        <v>4841</v>
      </c>
      <c r="F8986" s="96" t="s">
        <v>18771</v>
      </c>
      <c r="G8986" s="96" t="s">
        <v>19</v>
      </c>
      <c r="H8986" s="97" t="s">
        <v>23790</v>
      </c>
      <c r="I8986" s="96" t="s">
        <v>19303</v>
      </c>
      <c r="J8986" s="96" t="s">
        <v>19304</v>
      </c>
      <c r="K8986" s="96" t="s">
        <v>133</v>
      </c>
      <c r="L8986" s="98">
        <v>40190</v>
      </c>
      <c r="M8986" s="98">
        <v>40273</v>
      </c>
      <c r="N8986" s="98">
        <v>40497</v>
      </c>
      <c r="O8986" s="98">
        <v>40584</v>
      </c>
      <c r="P8986" s="157">
        <v>1041814</v>
      </c>
      <c r="Q8986" s="96" t="s">
        <v>23627</v>
      </c>
    </row>
    <row r="8987" spans="1:17" s="1" customFormat="1" ht="90" x14ac:dyDescent="0.25">
      <c r="A8987" s="156">
        <v>8992</v>
      </c>
      <c r="B8987" s="156" t="s">
        <v>29040</v>
      </c>
      <c r="C8987" s="156" t="s">
        <v>29048</v>
      </c>
      <c r="D8987" s="95" t="s">
        <v>29083</v>
      </c>
      <c r="E8987" s="96" t="s">
        <v>4841</v>
      </c>
      <c r="F8987" s="96" t="s">
        <v>7875</v>
      </c>
      <c r="G8987" s="96" t="s">
        <v>19</v>
      </c>
      <c r="H8987" s="97" t="s">
        <v>23485</v>
      </c>
      <c r="I8987" s="96" t="s">
        <v>7881</v>
      </c>
      <c r="J8987" s="96" t="s">
        <v>19305</v>
      </c>
      <c r="K8987" s="96" t="s">
        <v>201</v>
      </c>
      <c r="L8987" s="98">
        <v>40030</v>
      </c>
      <c r="M8987" s="98">
        <v>40030</v>
      </c>
      <c r="N8987" s="98">
        <v>40327</v>
      </c>
      <c r="O8987" s="98">
        <v>40307</v>
      </c>
      <c r="P8987" s="157">
        <v>194826</v>
      </c>
      <c r="Q8987" s="96" t="s">
        <v>23627</v>
      </c>
    </row>
    <row r="8988" spans="1:17" s="1" customFormat="1" ht="45" x14ac:dyDescent="0.25">
      <c r="A8988" s="156">
        <v>8993</v>
      </c>
      <c r="B8988" s="156" t="s">
        <v>29040</v>
      </c>
      <c r="C8988" s="156" t="s">
        <v>29048</v>
      </c>
      <c r="D8988" s="95" t="s">
        <v>29083</v>
      </c>
      <c r="E8988" s="96" t="s">
        <v>4841</v>
      </c>
      <c r="F8988" s="96" t="s">
        <v>7859</v>
      </c>
      <c r="G8988" s="96" t="s">
        <v>19</v>
      </c>
      <c r="H8988" s="97" t="s">
        <v>23428</v>
      </c>
      <c r="I8988" s="96" t="s">
        <v>19306</v>
      </c>
      <c r="J8988" s="96" t="s">
        <v>19307</v>
      </c>
      <c r="K8988" s="96" t="s">
        <v>186</v>
      </c>
      <c r="L8988" s="98">
        <v>39946</v>
      </c>
      <c r="M8988" s="98">
        <v>39946</v>
      </c>
      <c r="N8988" s="98">
        <v>40312</v>
      </c>
      <c r="O8988" s="98">
        <v>40534</v>
      </c>
      <c r="P8988" s="157">
        <v>186954</v>
      </c>
      <c r="Q8988" s="96" t="s">
        <v>19</v>
      </c>
    </row>
    <row r="8989" spans="1:17" s="1" customFormat="1" ht="75" x14ac:dyDescent="0.25">
      <c r="A8989" s="156">
        <v>8994</v>
      </c>
      <c r="B8989" s="156" t="s">
        <v>29040</v>
      </c>
      <c r="C8989" s="156" t="s">
        <v>29048</v>
      </c>
      <c r="D8989" s="95" t="s">
        <v>29083</v>
      </c>
      <c r="E8989" s="96" t="s">
        <v>4841</v>
      </c>
      <c r="F8989" s="96" t="s">
        <v>6097</v>
      </c>
      <c r="G8989" s="96" t="s">
        <v>19</v>
      </c>
      <c r="H8989" s="97" t="s">
        <v>23469</v>
      </c>
      <c r="I8989" s="96" t="s">
        <v>19308</v>
      </c>
      <c r="J8989" s="96" t="s">
        <v>19309</v>
      </c>
      <c r="K8989" s="96" t="s">
        <v>15</v>
      </c>
      <c r="L8989" s="98">
        <v>40105</v>
      </c>
      <c r="M8989" s="98">
        <v>40232</v>
      </c>
      <c r="N8989" s="98">
        <v>40473</v>
      </c>
      <c r="O8989" s="98">
        <v>40381</v>
      </c>
      <c r="P8989" s="157">
        <v>633052</v>
      </c>
      <c r="Q8989" s="96" t="s">
        <v>23627</v>
      </c>
    </row>
    <row r="8990" spans="1:17" s="1" customFormat="1" ht="90" x14ac:dyDescent="0.25">
      <c r="A8990" s="156">
        <v>8995</v>
      </c>
      <c r="B8990" s="156" t="s">
        <v>29040</v>
      </c>
      <c r="C8990" s="156" t="s">
        <v>29054</v>
      </c>
      <c r="D8990" s="95" t="s">
        <v>29083</v>
      </c>
      <c r="E8990" s="96" t="s">
        <v>4841</v>
      </c>
      <c r="F8990" s="96" t="s">
        <v>7910</v>
      </c>
      <c r="G8990" s="96" t="s">
        <v>947</v>
      </c>
      <c r="H8990" s="97" t="s">
        <v>23469</v>
      </c>
      <c r="I8990" s="96" t="s">
        <v>19310</v>
      </c>
      <c r="J8990" s="96" t="s">
        <v>19311</v>
      </c>
      <c r="K8990" s="96" t="s">
        <v>23</v>
      </c>
      <c r="L8990" s="98">
        <v>39946</v>
      </c>
      <c r="M8990" s="98">
        <v>39946</v>
      </c>
      <c r="N8990" s="98">
        <v>40109</v>
      </c>
      <c r="O8990" s="98">
        <v>40205</v>
      </c>
      <c r="P8990" s="157">
        <v>482893</v>
      </c>
      <c r="Q8990" s="96" t="s">
        <v>23627</v>
      </c>
    </row>
    <row r="8991" spans="1:17" s="1" customFormat="1" ht="75" x14ac:dyDescent="0.25">
      <c r="A8991" s="156">
        <v>8996</v>
      </c>
      <c r="B8991" s="156" t="s">
        <v>29040</v>
      </c>
      <c r="C8991" s="156" t="s">
        <v>29048</v>
      </c>
      <c r="D8991" s="95" t="s">
        <v>29083</v>
      </c>
      <c r="E8991" s="96" t="s">
        <v>4841</v>
      </c>
      <c r="F8991" s="96" t="s">
        <v>7875</v>
      </c>
      <c r="G8991" s="96" t="s">
        <v>19</v>
      </c>
      <c r="H8991" s="97" t="s">
        <v>23469</v>
      </c>
      <c r="I8991" s="96" t="s">
        <v>19312</v>
      </c>
      <c r="J8991" s="96" t="s">
        <v>19313</v>
      </c>
      <c r="K8991" s="96" t="s">
        <v>126</v>
      </c>
      <c r="L8991" s="98">
        <v>40080</v>
      </c>
      <c r="M8991" s="98"/>
      <c r="N8991" s="98">
        <v>40481</v>
      </c>
      <c r="O8991" s="98">
        <v>40459</v>
      </c>
      <c r="P8991" s="157">
        <v>135511</v>
      </c>
      <c r="Q8991" s="96" t="s">
        <v>23627</v>
      </c>
    </row>
    <row r="8992" spans="1:17" s="1" customFormat="1" ht="75" x14ac:dyDescent="0.25">
      <c r="A8992" s="156">
        <v>8997</v>
      </c>
      <c r="B8992" s="156" t="s">
        <v>29040</v>
      </c>
      <c r="C8992" s="156" t="s">
        <v>29048</v>
      </c>
      <c r="D8992" s="95" t="s">
        <v>29083</v>
      </c>
      <c r="E8992" s="96" t="s">
        <v>4841</v>
      </c>
      <c r="F8992" s="96" t="s">
        <v>7910</v>
      </c>
      <c r="G8992" s="96" t="s">
        <v>19</v>
      </c>
      <c r="H8992" s="97" t="s">
        <v>23469</v>
      </c>
      <c r="I8992" s="96" t="s">
        <v>19314</v>
      </c>
      <c r="J8992" s="96" t="s">
        <v>19315</v>
      </c>
      <c r="K8992" s="96" t="s">
        <v>15</v>
      </c>
      <c r="L8992" s="98">
        <v>40199</v>
      </c>
      <c r="M8992" s="98">
        <v>40373</v>
      </c>
      <c r="N8992" s="98">
        <v>40417</v>
      </c>
      <c r="O8992" s="98">
        <v>40513</v>
      </c>
      <c r="P8992" s="157">
        <v>212000</v>
      </c>
      <c r="Q8992" s="96" t="s">
        <v>23740</v>
      </c>
    </row>
    <row r="8993" spans="1:17" s="1" customFormat="1" ht="60" x14ac:dyDescent="0.25">
      <c r="A8993" s="156">
        <v>8998</v>
      </c>
      <c r="B8993" s="156" t="s">
        <v>29039</v>
      </c>
      <c r="C8993" s="156" t="s">
        <v>29047</v>
      </c>
      <c r="D8993" s="95" t="s">
        <v>29083</v>
      </c>
      <c r="E8993" s="96" t="s">
        <v>4854</v>
      </c>
      <c r="F8993" s="96" t="s">
        <v>19325</v>
      </c>
      <c r="G8993" s="96" t="s">
        <v>19</v>
      </c>
      <c r="H8993" s="97" t="s">
        <v>19</v>
      </c>
      <c r="I8993" s="96" t="s">
        <v>27740</v>
      </c>
      <c r="J8993" s="96" t="s">
        <v>27741</v>
      </c>
      <c r="K8993" s="96" t="s">
        <v>154</v>
      </c>
      <c r="L8993" s="98">
        <v>40371</v>
      </c>
      <c r="M8993" s="98">
        <v>40389</v>
      </c>
      <c r="N8993" s="98">
        <v>40575</v>
      </c>
      <c r="O8993" s="98"/>
      <c r="P8993" s="157">
        <v>240531</v>
      </c>
      <c r="Q8993" s="96" t="s">
        <v>23627</v>
      </c>
    </row>
    <row r="8994" spans="1:17" s="1" customFormat="1" ht="60" x14ac:dyDescent="0.25">
      <c r="A8994" s="156">
        <v>8999</v>
      </c>
      <c r="B8994" s="156" t="s">
        <v>29039</v>
      </c>
      <c r="C8994" s="156" t="s">
        <v>29047</v>
      </c>
      <c r="D8994" s="95" t="s">
        <v>29083</v>
      </c>
      <c r="E8994" s="96" t="s">
        <v>4854</v>
      </c>
      <c r="F8994" s="96" t="s">
        <v>19316</v>
      </c>
      <c r="G8994" s="96" t="s">
        <v>19317</v>
      </c>
      <c r="H8994" s="97" t="s">
        <v>19</v>
      </c>
      <c r="I8994" s="96" t="s">
        <v>19318</v>
      </c>
      <c r="J8994" s="96" t="s">
        <v>19319</v>
      </c>
      <c r="K8994" s="96" t="s">
        <v>154</v>
      </c>
      <c r="L8994" s="98">
        <v>40238</v>
      </c>
      <c r="M8994" s="98">
        <v>40315</v>
      </c>
      <c r="N8994" s="98">
        <v>40390</v>
      </c>
      <c r="O8994" s="98"/>
      <c r="P8994" s="157">
        <v>170925</v>
      </c>
      <c r="Q8994" s="96" t="s">
        <v>23627</v>
      </c>
    </row>
    <row r="8995" spans="1:17" s="1" customFormat="1" ht="60" x14ac:dyDescent="0.25">
      <c r="A8995" s="156">
        <v>9000</v>
      </c>
      <c r="B8995" s="156" t="s">
        <v>29040</v>
      </c>
      <c r="C8995" s="156" t="s">
        <v>29048</v>
      </c>
      <c r="D8995" s="95" t="s">
        <v>29083</v>
      </c>
      <c r="E8995" s="96" t="s">
        <v>4854</v>
      </c>
      <c r="F8995" s="96" t="s">
        <v>1400</v>
      </c>
      <c r="G8995" s="96" t="s">
        <v>19</v>
      </c>
      <c r="H8995" s="97" t="s">
        <v>19</v>
      </c>
      <c r="I8995" s="96" t="s">
        <v>19320</v>
      </c>
      <c r="J8995" s="96" t="s">
        <v>19321</v>
      </c>
      <c r="K8995" s="96" t="s">
        <v>133</v>
      </c>
      <c r="L8995" s="98">
        <v>39965</v>
      </c>
      <c r="M8995" s="98">
        <v>40045</v>
      </c>
      <c r="N8995" s="98">
        <v>40089</v>
      </c>
      <c r="O8995" s="98">
        <v>40309</v>
      </c>
      <c r="P8995" s="157">
        <v>487890.38</v>
      </c>
      <c r="Q8995" s="96" t="s">
        <v>27126</v>
      </c>
    </row>
    <row r="8996" spans="1:17" s="1" customFormat="1" ht="60" x14ac:dyDescent="0.25">
      <c r="A8996" s="156">
        <v>9001</v>
      </c>
      <c r="B8996" s="156" t="s">
        <v>29039</v>
      </c>
      <c r="C8996" s="156" t="s">
        <v>29047</v>
      </c>
      <c r="D8996" s="95" t="s">
        <v>29083</v>
      </c>
      <c r="E8996" s="96" t="s">
        <v>4854</v>
      </c>
      <c r="F8996" s="96" t="s">
        <v>19371</v>
      </c>
      <c r="G8996" s="96" t="s">
        <v>19</v>
      </c>
      <c r="H8996" s="97" t="s">
        <v>19</v>
      </c>
      <c r="I8996" s="96" t="s">
        <v>27742</v>
      </c>
      <c r="J8996" s="96" t="s">
        <v>27743</v>
      </c>
      <c r="K8996" s="96" t="s">
        <v>154</v>
      </c>
      <c r="L8996" s="98">
        <v>40372</v>
      </c>
      <c r="M8996" s="98">
        <v>40386</v>
      </c>
      <c r="N8996" s="98">
        <v>40488</v>
      </c>
      <c r="O8996" s="98"/>
      <c r="P8996" s="157">
        <v>202733.99</v>
      </c>
      <c r="Q8996" s="96" t="s">
        <v>23627</v>
      </c>
    </row>
    <row r="8997" spans="1:17" s="1" customFormat="1" ht="60" x14ac:dyDescent="0.25">
      <c r="A8997" s="156">
        <v>9002</v>
      </c>
      <c r="B8997" s="156" t="s">
        <v>29040</v>
      </c>
      <c r="C8997" s="156" t="s">
        <v>29050</v>
      </c>
      <c r="D8997" s="95" t="s">
        <v>29083</v>
      </c>
      <c r="E8997" s="96" t="s">
        <v>4854</v>
      </c>
      <c r="F8997" s="96" t="s">
        <v>19322</v>
      </c>
      <c r="G8997" s="96" t="s">
        <v>19</v>
      </c>
      <c r="H8997" s="97" t="s">
        <v>19</v>
      </c>
      <c r="I8997" s="96" t="s">
        <v>19323</v>
      </c>
      <c r="J8997" s="96" t="s">
        <v>19324</v>
      </c>
      <c r="K8997" s="96" t="s">
        <v>133</v>
      </c>
      <c r="L8997" s="98">
        <v>40035</v>
      </c>
      <c r="M8997" s="98">
        <v>40084</v>
      </c>
      <c r="N8997" s="98">
        <v>40117</v>
      </c>
      <c r="O8997" s="98">
        <v>40302</v>
      </c>
      <c r="P8997" s="157">
        <v>271667.36</v>
      </c>
      <c r="Q8997" s="96" t="s">
        <v>27126</v>
      </c>
    </row>
    <row r="8998" spans="1:17" s="1" customFormat="1" ht="60" x14ac:dyDescent="0.25">
      <c r="A8998" s="156">
        <v>9003</v>
      </c>
      <c r="B8998" s="156" t="s">
        <v>29040</v>
      </c>
      <c r="C8998" s="156" t="s">
        <v>29048</v>
      </c>
      <c r="D8998" s="95" t="s">
        <v>29083</v>
      </c>
      <c r="E8998" s="96" t="s">
        <v>4854</v>
      </c>
      <c r="F8998" s="96" t="s">
        <v>19325</v>
      </c>
      <c r="G8998" s="96" t="s">
        <v>19</v>
      </c>
      <c r="H8998" s="97" t="s">
        <v>19</v>
      </c>
      <c r="I8998" s="96" t="s">
        <v>19326</v>
      </c>
      <c r="J8998" s="96" t="s">
        <v>19327</v>
      </c>
      <c r="K8998" s="96" t="s">
        <v>15</v>
      </c>
      <c r="L8998" s="98">
        <v>39987</v>
      </c>
      <c r="M8998" s="98">
        <v>40059</v>
      </c>
      <c r="N8998" s="98">
        <v>40071</v>
      </c>
      <c r="O8998" s="98">
        <v>40562</v>
      </c>
      <c r="P8998" s="157">
        <v>452095.04</v>
      </c>
      <c r="Q8998" s="96" t="s">
        <v>27744</v>
      </c>
    </row>
    <row r="8999" spans="1:17" s="1" customFormat="1" ht="60" x14ac:dyDescent="0.25">
      <c r="A8999" s="156">
        <v>9004</v>
      </c>
      <c r="B8999" s="156" t="s">
        <v>29040</v>
      </c>
      <c r="C8999" s="156" t="s">
        <v>29048</v>
      </c>
      <c r="D8999" s="95" t="s">
        <v>29083</v>
      </c>
      <c r="E8999" s="96" t="s">
        <v>4854</v>
      </c>
      <c r="F8999" s="96" t="s">
        <v>4855</v>
      </c>
      <c r="G8999" s="96" t="s">
        <v>19</v>
      </c>
      <c r="H8999" s="97" t="s">
        <v>19</v>
      </c>
      <c r="I8999" s="96" t="s">
        <v>4856</v>
      </c>
      <c r="J8999" s="96" t="s">
        <v>4857</v>
      </c>
      <c r="K8999" s="96" t="s">
        <v>15</v>
      </c>
      <c r="L8999" s="98">
        <v>39966</v>
      </c>
      <c r="M8999" s="98">
        <v>39987</v>
      </c>
      <c r="N8999" s="98">
        <v>40057</v>
      </c>
      <c r="O8999" s="98">
        <v>40212</v>
      </c>
      <c r="P8999" s="157">
        <v>233058.04</v>
      </c>
      <c r="Q8999" s="96" t="s">
        <v>25755</v>
      </c>
    </row>
    <row r="9000" spans="1:17" s="1" customFormat="1" ht="60" x14ac:dyDescent="0.25">
      <c r="A9000" s="156">
        <v>9005</v>
      </c>
      <c r="B9000" s="156" t="s">
        <v>29039</v>
      </c>
      <c r="C9000" s="156" t="s">
        <v>29047</v>
      </c>
      <c r="D9000" s="95" t="s">
        <v>29083</v>
      </c>
      <c r="E9000" s="96" t="s">
        <v>4854</v>
      </c>
      <c r="F9000" s="96" t="s">
        <v>4855</v>
      </c>
      <c r="G9000" s="96" t="s">
        <v>19</v>
      </c>
      <c r="H9000" s="97" t="s">
        <v>19</v>
      </c>
      <c r="I9000" s="96" t="s">
        <v>19328</v>
      </c>
      <c r="J9000" s="96" t="s">
        <v>19329</v>
      </c>
      <c r="K9000" s="96" t="s">
        <v>154</v>
      </c>
      <c r="L9000" s="98">
        <v>40246</v>
      </c>
      <c r="M9000" s="98">
        <v>40331</v>
      </c>
      <c r="N9000" s="98">
        <v>40466</v>
      </c>
      <c r="O9000" s="98"/>
      <c r="P9000" s="157">
        <v>353663.26</v>
      </c>
      <c r="Q9000" s="96" t="s">
        <v>23627</v>
      </c>
    </row>
    <row r="9001" spans="1:17" s="1" customFormat="1" ht="60" x14ac:dyDescent="0.25">
      <c r="A9001" s="156">
        <v>9006</v>
      </c>
      <c r="B9001" s="156" t="s">
        <v>29040</v>
      </c>
      <c r="C9001" s="156" t="s">
        <v>29048</v>
      </c>
      <c r="D9001" s="95" t="s">
        <v>29083</v>
      </c>
      <c r="E9001" s="96" t="s">
        <v>4854</v>
      </c>
      <c r="F9001" s="96" t="s">
        <v>1400</v>
      </c>
      <c r="G9001" s="96" t="s">
        <v>19</v>
      </c>
      <c r="H9001" s="97" t="s">
        <v>19</v>
      </c>
      <c r="I9001" s="96" t="s">
        <v>19330</v>
      </c>
      <c r="J9001" s="96" t="s">
        <v>19331</v>
      </c>
      <c r="K9001" s="96" t="s">
        <v>15</v>
      </c>
      <c r="L9001" s="98">
        <v>39965</v>
      </c>
      <c r="M9001" s="98">
        <v>39975</v>
      </c>
      <c r="N9001" s="98">
        <v>40053</v>
      </c>
      <c r="O9001" s="98">
        <v>40284</v>
      </c>
      <c r="P9001" s="157">
        <v>995719</v>
      </c>
      <c r="Q9001" s="96" t="s">
        <v>27745</v>
      </c>
    </row>
    <row r="9002" spans="1:17" s="1" customFormat="1" ht="60" x14ac:dyDescent="0.25">
      <c r="A9002" s="156">
        <v>9007</v>
      </c>
      <c r="B9002" s="156" t="s">
        <v>29040</v>
      </c>
      <c r="C9002" s="156" t="s">
        <v>29048</v>
      </c>
      <c r="D9002" s="95" t="s">
        <v>29083</v>
      </c>
      <c r="E9002" s="96" t="s">
        <v>4854</v>
      </c>
      <c r="F9002" s="96" t="s">
        <v>19332</v>
      </c>
      <c r="G9002" s="96" t="s">
        <v>19</v>
      </c>
      <c r="H9002" s="97" t="s">
        <v>19</v>
      </c>
      <c r="I9002" s="96" t="s">
        <v>19333</v>
      </c>
      <c r="J9002" s="96" t="s">
        <v>19334</v>
      </c>
      <c r="K9002" s="96" t="s">
        <v>15</v>
      </c>
      <c r="L9002" s="98">
        <v>39966</v>
      </c>
      <c r="M9002" s="98">
        <v>40028</v>
      </c>
      <c r="N9002" s="98">
        <v>40057</v>
      </c>
      <c r="O9002" s="98">
        <v>40340</v>
      </c>
      <c r="P9002" s="157">
        <v>221875.23</v>
      </c>
      <c r="Q9002" s="96" t="s">
        <v>27746</v>
      </c>
    </row>
    <row r="9003" spans="1:17" s="1" customFormat="1" ht="45" x14ac:dyDescent="0.25">
      <c r="A9003" s="156">
        <v>9008</v>
      </c>
      <c r="B9003" s="156" t="s">
        <v>29039</v>
      </c>
      <c r="C9003" s="156" t="s">
        <v>29052</v>
      </c>
      <c r="D9003" s="95" t="s">
        <v>29083</v>
      </c>
      <c r="E9003" s="96" t="s">
        <v>4854</v>
      </c>
      <c r="F9003" s="96" t="s">
        <v>2067</v>
      </c>
      <c r="G9003" s="96" t="s">
        <v>19</v>
      </c>
      <c r="H9003" s="97" t="s">
        <v>19</v>
      </c>
      <c r="I9003" s="96" t="s">
        <v>27747</v>
      </c>
      <c r="J9003" s="96" t="s">
        <v>27748</v>
      </c>
      <c r="K9003" s="96" t="s">
        <v>15</v>
      </c>
      <c r="L9003" s="98">
        <v>40414</v>
      </c>
      <c r="M9003" s="98">
        <v>40430</v>
      </c>
      <c r="N9003" s="98">
        <v>40467</v>
      </c>
      <c r="O9003" s="98"/>
      <c r="P9003" s="157">
        <v>3745091.02</v>
      </c>
      <c r="Q9003" s="96" t="s">
        <v>19</v>
      </c>
    </row>
    <row r="9004" spans="1:17" s="1" customFormat="1" ht="60" x14ac:dyDescent="0.25">
      <c r="A9004" s="156">
        <v>9009</v>
      </c>
      <c r="B9004" s="156" t="s">
        <v>29039</v>
      </c>
      <c r="C9004" s="156" t="s">
        <v>29049</v>
      </c>
      <c r="D9004" s="95" t="s">
        <v>29083</v>
      </c>
      <c r="E9004" s="96" t="s">
        <v>4854</v>
      </c>
      <c r="F9004" s="96" t="s">
        <v>330</v>
      </c>
      <c r="G9004" s="96" t="s">
        <v>19</v>
      </c>
      <c r="H9004" s="97" t="s">
        <v>19</v>
      </c>
      <c r="I9004" s="96" t="s">
        <v>30543</v>
      </c>
      <c r="J9004" s="96" t="s">
        <v>30799</v>
      </c>
      <c r="K9004" s="96" t="s">
        <v>15</v>
      </c>
      <c r="L9004" s="98">
        <v>40546</v>
      </c>
      <c r="M9004" s="98">
        <v>40696</v>
      </c>
      <c r="N9004" s="98">
        <v>40831</v>
      </c>
      <c r="O9004" s="98"/>
      <c r="P9004" s="157">
        <v>1700000</v>
      </c>
      <c r="Q9004" s="96" t="s">
        <v>19</v>
      </c>
    </row>
    <row r="9005" spans="1:17" s="1" customFormat="1" ht="45" x14ac:dyDescent="0.25">
      <c r="A9005" s="156">
        <v>9010</v>
      </c>
      <c r="B9005" s="156" t="s">
        <v>29039</v>
      </c>
      <c r="C9005" s="156" t="s">
        <v>29047</v>
      </c>
      <c r="D9005" s="95" t="s">
        <v>29083</v>
      </c>
      <c r="E9005" s="96" t="s">
        <v>4854</v>
      </c>
      <c r="F9005" s="96" t="s">
        <v>330</v>
      </c>
      <c r="G9005" s="96" t="s">
        <v>19</v>
      </c>
      <c r="H9005" s="97" t="s">
        <v>19</v>
      </c>
      <c r="I9005" s="96" t="s">
        <v>27732</v>
      </c>
      <c r="J9005" s="96" t="s">
        <v>30800</v>
      </c>
      <c r="K9005" s="96" t="s">
        <v>23</v>
      </c>
      <c r="L9005" s="98">
        <v>40546</v>
      </c>
      <c r="M9005" s="98">
        <v>40696</v>
      </c>
      <c r="N9005" s="98">
        <v>40831</v>
      </c>
      <c r="O9005" s="98"/>
      <c r="P9005" s="157">
        <v>150000</v>
      </c>
      <c r="Q9005" s="96" t="s">
        <v>19</v>
      </c>
    </row>
    <row r="9006" spans="1:17" s="1" customFormat="1" ht="45" x14ac:dyDescent="0.25">
      <c r="A9006" s="156">
        <v>9011</v>
      </c>
      <c r="B9006" s="156" t="s">
        <v>29039</v>
      </c>
      <c r="C9006" s="156" t="s">
        <v>29049</v>
      </c>
      <c r="D9006" s="95" t="s">
        <v>29083</v>
      </c>
      <c r="E9006" s="96" t="s">
        <v>4854</v>
      </c>
      <c r="F9006" s="96" t="s">
        <v>19316</v>
      </c>
      <c r="G9006" s="96" t="s">
        <v>19</v>
      </c>
      <c r="H9006" s="97" t="s">
        <v>19</v>
      </c>
      <c r="I9006" s="96" t="s">
        <v>19335</v>
      </c>
      <c r="J9006" s="96" t="s">
        <v>19336</v>
      </c>
      <c r="K9006" s="96" t="s">
        <v>133</v>
      </c>
      <c r="L9006" s="98">
        <v>40218</v>
      </c>
      <c r="M9006" s="98">
        <v>40282</v>
      </c>
      <c r="N9006" s="98">
        <v>40852</v>
      </c>
      <c r="O9006" s="98"/>
      <c r="P9006" s="157">
        <v>1784825.87</v>
      </c>
      <c r="Q9006" s="96" t="s">
        <v>23694</v>
      </c>
    </row>
    <row r="9007" spans="1:17" s="1" customFormat="1" ht="60" x14ac:dyDescent="0.25">
      <c r="A9007" s="156">
        <v>9012</v>
      </c>
      <c r="B9007" s="156" t="s">
        <v>29039</v>
      </c>
      <c r="C9007" s="156" t="s">
        <v>29050</v>
      </c>
      <c r="D9007" s="95" t="s">
        <v>29083</v>
      </c>
      <c r="E9007" s="96" t="s">
        <v>4854</v>
      </c>
      <c r="F9007" s="96" t="s">
        <v>19316</v>
      </c>
      <c r="G9007" s="96" t="s">
        <v>19</v>
      </c>
      <c r="H9007" s="97" t="s">
        <v>19</v>
      </c>
      <c r="I9007" s="96" t="s">
        <v>19337</v>
      </c>
      <c r="J9007" s="96" t="s">
        <v>19338</v>
      </c>
      <c r="K9007" s="96" t="s">
        <v>15</v>
      </c>
      <c r="L9007" s="98">
        <v>40218</v>
      </c>
      <c r="M9007" s="98">
        <v>40282</v>
      </c>
      <c r="N9007" s="98">
        <v>40397</v>
      </c>
      <c r="O9007" s="98"/>
      <c r="P9007" s="157">
        <v>425389.69</v>
      </c>
      <c r="Q9007" s="96" t="s">
        <v>23694</v>
      </c>
    </row>
    <row r="9008" spans="1:17" s="1" customFormat="1" ht="90" x14ac:dyDescent="0.25">
      <c r="A9008" s="156">
        <v>9013</v>
      </c>
      <c r="B9008" s="156" t="s">
        <v>29039</v>
      </c>
      <c r="C9008" s="156" t="s">
        <v>29050</v>
      </c>
      <c r="D9008" s="95" t="s">
        <v>29083</v>
      </c>
      <c r="E9008" s="96" t="s">
        <v>4854</v>
      </c>
      <c r="F9008" s="96" t="s">
        <v>19316</v>
      </c>
      <c r="G9008" s="96" t="s">
        <v>19317</v>
      </c>
      <c r="H9008" s="97" t="s">
        <v>19</v>
      </c>
      <c r="I9008" s="96" t="s">
        <v>19339</v>
      </c>
      <c r="J9008" s="96" t="s">
        <v>19340</v>
      </c>
      <c r="K9008" s="96" t="s">
        <v>15</v>
      </c>
      <c r="L9008" s="98">
        <v>40008</v>
      </c>
      <c r="M9008" s="98">
        <v>40035</v>
      </c>
      <c r="N9008" s="98">
        <v>40101</v>
      </c>
      <c r="O9008" s="98"/>
      <c r="P9008" s="157">
        <v>658920</v>
      </c>
      <c r="Q9008" s="96" t="s">
        <v>25966</v>
      </c>
    </row>
    <row r="9009" spans="1:17" s="1" customFormat="1" ht="90" x14ac:dyDescent="0.25">
      <c r="A9009" s="156">
        <v>9014</v>
      </c>
      <c r="B9009" s="156" t="s">
        <v>29039</v>
      </c>
      <c r="C9009" s="156" t="s">
        <v>29050</v>
      </c>
      <c r="D9009" s="95" t="s">
        <v>29083</v>
      </c>
      <c r="E9009" s="96" t="s">
        <v>4854</v>
      </c>
      <c r="F9009" s="96" t="s">
        <v>19316</v>
      </c>
      <c r="G9009" s="96" t="s">
        <v>19317</v>
      </c>
      <c r="H9009" s="97" t="s">
        <v>19</v>
      </c>
      <c r="I9009" s="96" t="s">
        <v>19341</v>
      </c>
      <c r="J9009" s="96" t="s">
        <v>19342</v>
      </c>
      <c r="K9009" s="96" t="s">
        <v>15</v>
      </c>
      <c r="L9009" s="98">
        <v>40008</v>
      </c>
      <c r="M9009" s="98">
        <v>40049</v>
      </c>
      <c r="N9009" s="98">
        <v>40101</v>
      </c>
      <c r="O9009" s="98"/>
      <c r="P9009" s="157">
        <v>403664</v>
      </c>
      <c r="Q9009" s="96" t="s">
        <v>25966</v>
      </c>
    </row>
    <row r="9010" spans="1:17" s="1" customFormat="1" ht="60" x14ac:dyDescent="0.25">
      <c r="A9010" s="156">
        <v>9015</v>
      </c>
      <c r="B9010" s="156" t="s">
        <v>29039</v>
      </c>
      <c r="C9010" s="156" t="s">
        <v>29048</v>
      </c>
      <c r="D9010" s="95" t="s">
        <v>29083</v>
      </c>
      <c r="E9010" s="96" t="s">
        <v>4854</v>
      </c>
      <c r="F9010" s="96" t="s">
        <v>19316</v>
      </c>
      <c r="G9010" s="96" t="s">
        <v>19</v>
      </c>
      <c r="H9010" s="97" t="s">
        <v>19</v>
      </c>
      <c r="I9010" s="96" t="s">
        <v>19343</v>
      </c>
      <c r="J9010" s="96" t="s">
        <v>19344</v>
      </c>
      <c r="K9010" s="96" t="s">
        <v>15</v>
      </c>
      <c r="L9010" s="98">
        <v>40253</v>
      </c>
      <c r="M9010" s="98">
        <v>40406</v>
      </c>
      <c r="N9010" s="98">
        <v>40466</v>
      </c>
      <c r="O9010" s="98"/>
      <c r="P9010" s="157">
        <v>6627764.8600000003</v>
      </c>
      <c r="Q9010" s="96" t="s">
        <v>27749</v>
      </c>
    </row>
    <row r="9011" spans="1:17" s="1" customFormat="1" ht="45" x14ac:dyDescent="0.25">
      <c r="A9011" s="156">
        <v>9016</v>
      </c>
      <c r="B9011" s="156" t="s">
        <v>29039</v>
      </c>
      <c r="C9011" s="156" t="s">
        <v>29048</v>
      </c>
      <c r="D9011" s="95" t="s">
        <v>29083</v>
      </c>
      <c r="E9011" s="96" t="s">
        <v>4854</v>
      </c>
      <c r="F9011" s="96" t="s">
        <v>19316</v>
      </c>
      <c r="G9011" s="96" t="s">
        <v>19317</v>
      </c>
      <c r="H9011" s="97" t="s">
        <v>19</v>
      </c>
      <c r="I9011" s="96" t="s">
        <v>19345</v>
      </c>
      <c r="J9011" s="96" t="s">
        <v>19346</v>
      </c>
      <c r="K9011" s="96" t="s">
        <v>15</v>
      </c>
      <c r="L9011" s="98">
        <v>40253</v>
      </c>
      <c r="M9011" s="98">
        <v>40416</v>
      </c>
      <c r="N9011" s="98">
        <v>40466</v>
      </c>
      <c r="O9011" s="98"/>
      <c r="P9011" s="157">
        <v>482384.82</v>
      </c>
      <c r="Q9011" s="96" t="s">
        <v>27750</v>
      </c>
    </row>
    <row r="9012" spans="1:17" s="1" customFormat="1" ht="60" x14ac:dyDescent="0.25">
      <c r="A9012" s="156">
        <v>9017</v>
      </c>
      <c r="B9012" s="156" t="s">
        <v>29039</v>
      </c>
      <c r="C9012" s="156" t="s">
        <v>29050</v>
      </c>
      <c r="D9012" s="95" t="s">
        <v>29083</v>
      </c>
      <c r="E9012" s="96" t="s">
        <v>4854</v>
      </c>
      <c r="F9012" s="96" t="s">
        <v>19347</v>
      </c>
      <c r="G9012" s="96" t="s">
        <v>19</v>
      </c>
      <c r="H9012" s="97" t="s">
        <v>19</v>
      </c>
      <c r="I9012" s="96" t="s">
        <v>19348</v>
      </c>
      <c r="J9012" s="96" t="s">
        <v>19349</v>
      </c>
      <c r="K9012" s="96" t="s">
        <v>15</v>
      </c>
      <c r="L9012" s="98">
        <v>40092</v>
      </c>
      <c r="M9012" s="98">
        <v>40288</v>
      </c>
      <c r="N9012" s="98">
        <v>40440</v>
      </c>
      <c r="O9012" s="98"/>
      <c r="P9012" s="157">
        <v>3857048.25</v>
      </c>
      <c r="Q9012" s="96" t="s">
        <v>27751</v>
      </c>
    </row>
    <row r="9013" spans="1:17" s="1" customFormat="1" ht="60" x14ac:dyDescent="0.25">
      <c r="A9013" s="156">
        <v>9018</v>
      </c>
      <c r="B9013" s="156" t="s">
        <v>29039</v>
      </c>
      <c r="C9013" s="156" t="s">
        <v>29050</v>
      </c>
      <c r="D9013" s="95" t="s">
        <v>29083</v>
      </c>
      <c r="E9013" s="96" t="s">
        <v>4854</v>
      </c>
      <c r="F9013" s="96" t="s">
        <v>19347</v>
      </c>
      <c r="G9013" s="96" t="s">
        <v>19</v>
      </c>
      <c r="H9013" s="97" t="s">
        <v>19</v>
      </c>
      <c r="I9013" s="96" t="s">
        <v>19350</v>
      </c>
      <c r="J9013" s="96" t="s">
        <v>19351</v>
      </c>
      <c r="K9013" s="96" t="s">
        <v>15</v>
      </c>
      <c r="L9013" s="98">
        <v>40092</v>
      </c>
      <c r="M9013" s="98">
        <v>40288</v>
      </c>
      <c r="N9013" s="98">
        <v>40440</v>
      </c>
      <c r="O9013" s="98"/>
      <c r="P9013" s="157">
        <v>4559717.97</v>
      </c>
      <c r="Q9013" s="96" t="s">
        <v>27752</v>
      </c>
    </row>
    <row r="9014" spans="1:17" s="1" customFormat="1" ht="60" x14ac:dyDescent="0.25">
      <c r="A9014" s="156">
        <v>9019</v>
      </c>
      <c r="B9014" s="156" t="s">
        <v>29040</v>
      </c>
      <c r="C9014" s="156" t="s">
        <v>29052</v>
      </c>
      <c r="D9014" s="95" t="s">
        <v>29083</v>
      </c>
      <c r="E9014" s="96" t="s">
        <v>4854</v>
      </c>
      <c r="F9014" s="96" t="s">
        <v>19352</v>
      </c>
      <c r="G9014" s="96" t="s">
        <v>19</v>
      </c>
      <c r="H9014" s="97" t="s">
        <v>19</v>
      </c>
      <c r="I9014" s="96" t="s">
        <v>19353</v>
      </c>
      <c r="J9014" s="96" t="s">
        <v>19354</v>
      </c>
      <c r="K9014" s="96" t="s">
        <v>15</v>
      </c>
      <c r="L9014" s="98">
        <v>40305</v>
      </c>
      <c r="M9014" s="98">
        <v>40406</v>
      </c>
      <c r="N9014" s="98">
        <v>40446</v>
      </c>
      <c r="O9014" s="98">
        <v>40827</v>
      </c>
      <c r="P9014" s="157">
        <v>731000</v>
      </c>
      <c r="Q9014" s="96" t="s">
        <v>27753</v>
      </c>
    </row>
    <row r="9015" spans="1:17" s="1" customFormat="1" ht="60" x14ac:dyDescent="0.25">
      <c r="A9015" s="156">
        <v>9020</v>
      </c>
      <c r="B9015" s="156" t="s">
        <v>29040</v>
      </c>
      <c r="C9015" s="156" t="s">
        <v>29048</v>
      </c>
      <c r="D9015" s="95" t="s">
        <v>29083</v>
      </c>
      <c r="E9015" s="96" t="s">
        <v>4854</v>
      </c>
      <c r="F9015" s="96" t="s">
        <v>4858</v>
      </c>
      <c r="G9015" s="96" t="s">
        <v>19</v>
      </c>
      <c r="H9015" s="97" t="s">
        <v>19</v>
      </c>
      <c r="I9015" s="96" t="s">
        <v>4859</v>
      </c>
      <c r="J9015" s="96" t="s">
        <v>4860</v>
      </c>
      <c r="K9015" s="96" t="s">
        <v>15</v>
      </c>
      <c r="L9015" s="98">
        <v>39966</v>
      </c>
      <c r="M9015" s="98">
        <v>40016</v>
      </c>
      <c r="N9015" s="98">
        <v>40057</v>
      </c>
      <c r="O9015" s="98">
        <v>40227</v>
      </c>
      <c r="P9015" s="157">
        <v>159553</v>
      </c>
      <c r="Q9015" s="96" t="s">
        <v>25314</v>
      </c>
    </row>
    <row r="9016" spans="1:17" s="1" customFormat="1" ht="60" x14ac:dyDescent="0.25">
      <c r="A9016" s="156">
        <v>9021</v>
      </c>
      <c r="B9016" s="156" t="s">
        <v>29040</v>
      </c>
      <c r="C9016" s="156" t="s">
        <v>29050</v>
      </c>
      <c r="D9016" s="95" t="s">
        <v>29083</v>
      </c>
      <c r="E9016" s="96" t="s">
        <v>4854</v>
      </c>
      <c r="F9016" s="96" t="s">
        <v>19355</v>
      </c>
      <c r="G9016" s="96" t="s">
        <v>19</v>
      </c>
      <c r="H9016" s="97" t="s">
        <v>19</v>
      </c>
      <c r="I9016" s="96" t="s">
        <v>19356</v>
      </c>
      <c r="J9016" s="96" t="s">
        <v>19357</v>
      </c>
      <c r="K9016" s="96" t="s">
        <v>15</v>
      </c>
      <c r="L9016" s="98">
        <v>40021</v>
      </c>
      <c r="M9016" s="98">
        <v>40065</v>
      </c>
      <c r="N9016" s="98">
        <v>40087</v>
      </c>
      <c r="O9016" s="98">
        <v>40281</v>
      </c>
      <c r="P9016" s="157">
        <v>153116.46</v>
      </c>
      <c r="Q9016" s="96" t="s">
        <v>23865</v>
      </c>
    </row>
    <row r="9017" spans="1:17" s="1" customFormat="1" ht="60" x14ac:dyDescent="0.25">
      <c r="A9017" s="156">
        <v>9022</v>
      </c>
      <c r="B9017" s="156" t="s">
        <v>29040</v>
      </c>
      <c r="C9017" s="156" t="s">
        <v>29048</v>
      </c>
      <c r="D9017" s="95" t="s">
        <v>29083</v>
      </c>
      <c r="E9017" s="96" t="s">
        <v>4854</v>
      </c>
      <c r="F9017" s="96" t="s">
        <v>19358</v>
      </c>
      <c r="G9017" s="96" t="s">
        <v>19</v>
      </c>
      <c r="H9017" s="97" t="s">
        <v>19</v>
      </c>
      <c r="I9017" s="96" t="s">
        <v>19359</v>
      </c>
      <c r="J9017" s="96" t="s">
        <v>19360</v>
      </c>
      <c r="K9017" s="96" t="s">
        <v>15</v>
      </c>
      <c r="L9017" s="98">
        <v>40231</v>
      </c>
      <c r="M9017" s="98">
        <v>40350</v>
      </c>
      <c r="N9017" s="98">
        <v>40436</v>
      </c>
      <c r="O9017" s="98">
        <v>40631</v>
      </c>
      <c r="P9017" s="157">
        <v>484716</v>
      </c>
      <c r="Q9017" s="96" t="s">
        <v>27754</v>
      </c>
    </row>
    <row r="9018" spans="1:17" s="1" customFormat="1" ht="60" x14ac:dyDescent="0.25">
      <c r="A9018" s="156">
        <v>9023</v>
      </c>
      <c r="B9018" s="156" t="s">
        <v>29040</v>
      </c>
      <c r="C9018" s="156" t="s">
        <v>29050</v>
      </c>
      <c r="D9018" s="95" t="s">
        <v>29083</v>
      </c>
      <c r="E9018" s="96" t="s">
        <v>4854</v>
      </c>
      <c r="F9018" s="96" t="s">
        <v>2067</v>
      </c>
      <c r="G9018" s="96" t="s">
        <v>19</v>
      </c>
      <c r="H9018" s="97" t="s">
        <v>19</v>
      </c>
      <c r="I9018" s="96" t="s">
        <v>19361</v>
      </c>
      <c r="J9018" s="96" t="s">
        <v>19362</v>
      </c>
      <c r="K9018" s="96" t="s">
        <v>15</v>
      </c>
      <c r="L9018" s="98">
        <v>40241</v>
      </c>
      <c r="M9018" s="98">
        <v>40350</v>
      </c>
      <c r="N9018" s="98">
        <v>40466</v>
      </c>
      <c r="O9018" s="98">
        <v>40623</v>
      </c>
      <c r="P9018" s="157">
        <v>488291.63</v>
      </c>
      <c r="Q9018" s="96" t="s">
        <v>23439</v>
      </c>
    </row>
    <row r="9019" spans="1:17" s="1" customFormat="1" ht="90" x14ac:dyDescent="0.25">
      <c r="A9019" s="156">
        <v>9024</v>
      </c>
      <c r="B9019" s="156" t="s">
        <v>29039</v>
      </c>
      <c r="C9019" s="156" t="s">
        <v>29050</v>
      </c>
      <c r="D9019" s="95" t="s">
        <v>29083</v>
      </c>
      <c r="E9019" s="96" t="s">
        <v>4854</v>
      </c>
      <c r="F9019" s="96" t="s">
        <v>19316</v>
      </c>
      <c r="G9019" s="96" t="s">
        <v>19</v>
      </c>
      <c r="H9019" s="97" t="s">
        <v>19</v>
      </c>
      <c r="I9019" s="96" t="s">
        <v>19363</v>
      </c>
      <c r="J9019" s="96" t="s">
        <v>19364</v>
      </c>
      <c r="K9019" s="96" t="s">
        <v>15</v>
      </c>
      <c r="L9019" s="98">
        <v>40042</v>
      </c>
      <c r="M9019" s="98">
        <v>40058</v>
      </c>
      <c r="N9019" s="98">
        <v>40391</v>
      </c>
      <c r="O9019" s="98"/>
      <c r="P9019" s="157">
        <v>755631.64</v>
      </c>
      <c r="Q9019" s="96" t="s">
        <v>24597</v>
      </c>
    </row>
    <row r="9020" spans="1:17" s="1" customFormat="1" ht="90" x14ac:dyDescent="0.25">
      <c r="A9020" s="156">
        <v>9025</v>
      </c>
      <c r="B9020" s="156" t="s">
        <v>29039</v>
      </c>
      <c r="C9020" s="156" t="s">
        <v>29050</v>
      </c>
      <c r="D9020" s="95" t="s">
        <v>29083</v>
      </c>
      <c r="E9020" s="96" t="s">
        <v>4854</v>
      </c>
      <c r="F9020" s="96" t="s">
        <v>19316</v>
      </c>
      <c r="G9020" s="96" t="s">
        <v>19317</v>
      </c>
      <c r="H9020" s="97" t="s">
        <v>19</v>
      </c>
      <c r="I9020" s="96" t="s">
        <v>19365</v>
      </c>
      <c r="J9020" s="96" t="s">
        <v>19366</v>
      </c>
      <c r="K9020" s="96" t="s">
        <v>15</v>
      </c>
      <c r="L9020" s="98">
        <v>39987</v>
      </c>
      <c r="M9020" s="98">
        <v>40010</v>
      </c>
      <c r="N9020" s="98">
        <v>40391</v>
      </c>
      <c r="O9020" s="98"/>
      <c r="P9020" s="157">
        <v>1367500</v>
      </c>
      <c r="Q9020" s="96" t="s">
        <v>24588</v>
      </c>
    </row>
    <row r="9021" spans="1:17" s="1" customFormat="1" ht="90" x14ac:dyDescent="0.25">
      <c r="A9021" s="156">
        <v>9026</v>
      </c>
      <c r="B9021" s="156" t="s">
        <v>29039</v>
      </c>
      <c r="C9021" s="156" t="s">
        <v>29050</v>
      </c>
      <c r="D9021" s="95" t="s">
        <v>29083</v>
      </c>
      <c r="E9021" s="96" t="s">
        <v>4854</v>
      </c>
      <c r="F9021" s="96" t="s">
        <v>19316</v>
      </c>
      <c r="G9021" s="96" t="s">
        <v>19317</v>
      </c>
      <c r="H9021" s="97" t="s">
        <v>19</v>
      </c>
      <c r="I9021" s="96" t="s">
        <v>19367</v>
      </c>
      <c r="J9021" s="96" t="s">
        <v>19368</v>
      </c>
      <c r="K9021" s="96" t="s">
        <v>15</v>
      </c>
      <c r="L9021" s="98">
        <v>40042</v>
      </c>
      <c r="M9021" s="98">
        <v>40084</v>
      </c>
      <c r="N9021" s="98">
        <v>40391</v>
      </c>
      <c r="O9021" s="98"/>
      <c r="P9021" s="157">
        <v>594755</v>
      </c>
      <c r="Q9021" s="96" t="s">
        <v>23477</v>
      </c>
    </row>
    <row r="9022" spans="1:17" s="1" customFormat="1" ht="60" x14ac:dyDescent="0.25">
      <c r="A9022" s="156">
        <v>9027</v>
      </c>
      <c r="B9022" s="156" t="s">
        <v>29039</v>
      </c>
      <c r="C9022" s="156" t="s">
        <v>29047</v>
      </c>
      <c r="D9022" s="95" t="s">
        <v>29083</v>
      </c>
      <c r="E9022" s="96" t="s">
        <v>4854</v>
      </c>
      <c r="F9022" s="96" t="s">
        <v>19316</v>
      </c>
      <c r="G9022" s="96" t="s">
        <v>19317</v>
      </c>
      <c r="H9022" s="97" t="s">
        <v>19</v>
      </c>
      <c r="I9022" s="96" t="s">
        <v>19369</v>
      </c>
      <c r="J9022" s="96" t="s">
        <v>19370</v>
      </c>
      <c r="K9022" s="96" t="s">
        <v>154</v>
      </c>
      <c r="L9022" s="98">
        <v>40260</v>
      </c>
      <c r="M9022" s="98">
        <v>40385</v>
      </c>
      <c r="N9022" s="98">
        <v>40480</v>
      </c>
      <c r="O9022" s="98"/>
      <c r="P9022" s="157">
        <v>314257.56</v>
      </c>
      <c r="Q9022" s="96" t="s">
        <v>23627</v>
      </c>
    </row>
    <row r="9023" spans="1:17" s="1" customFormat="1" ht="75" x14ac:dyDescent="0.25">
      <c r="A9023" s="156">
        <v>9028</v>
      </c>
      <c r="B9023" s="156" t="s">
        <v>29039</v>
      </c>
      <c r="C9023" s="156" t="s">
        <v>29050</v>
      </c>
      <c r="D9023" s="95" t="s">
        <v>29083</v>
      </c>
      <c r="E9023" s="96" t="s">
        <v>4854</v>
      </c>
      <c r="F9023" s="96" t="s">
        <v>19371</v>
      </c>
      <c r="G9023" s="96" t="s">
        <v>19317</v>
      </c>
      <c r="H9023" s="97" t="s">
        <v>19</v>
      </c>
      <c r="I9023" s="96" t="s">
        <v>19372</v>
      </c>
      <c r="J9023" s="96" t="s">
        <v>19373</v>
      </c>
      <c r="K9023" s="96" t="s">
        <v>15</v>
      </c>
      <c r="L9023" s="98">
        <v>40003</v>
      </c>
      <c r="M9023" s="98">
        <v>40028</v>
      </c>
      <c r="N9023" s="98">
        <v>40074</v>
      </c>
      <c r="O9023" s="98"/>
      <c r="P9023" s="157">
        <v>300000</v>
      </c>
      <c r="Q9023" s="96" t="s">
        <v>23637</v>
      </c>
    </row>
    <row r="9024" spans="1:17" s="1" customFormat="1" ht="75" x14ac:dyDescent="0.25">
      <c r="A9024" s="156">
        <v>9029</v>
      </c>
      <c r="B9024" s="156" t="s">
        <v>29039</v>
      </c>
      <c r="C9024" s="156" t="s">
        <v>29050</v>
      </c>
      <c r="D9024" s="95" t="s">
        <v>29083</v>
      </c>
      <c r="E9024" s="96" t="s">
        <v>4854</v>
      </c>
      <c r="F9024" s="96" t="s">
        <v>19371</v>
      </c>
      <c r="G9024" s="96" t="s">
        <v>19317</v>
      </c>
      <c r="H9024" s="97" t="s">
        <v>19</v>
      </c>
      <c r="I9024" s="96" t="s">
        <v>19374</v>
      </c>
      <c r="J9024" s="96" t="s">
        <v>19375</v>
      </c>
      <c r="K9024" s="96" t="s">
        <v>15</v>
      </c>
      <c r="L9024" s="98">
        <v>40003</v>
      </c>
      <c r="M9024" s="98">
        <v>40051</v>
      </c>
      <c r="N9024" s="98">
        <v>40074</v>
      </c>
      <c r="O9024" s="98"/>
      <c r="P9024" s="157">
        <v>150000</v>
      </c>
      <c r="Q9024" s="96" t="s">
        <v>23562</v>
      </c>
    </row>
    <row r="9025" spans="1:17" s="1" customFormat="1" ht="75" x14ac:dyDescent="0.25">
      <c r="A9025" s="156">
        <v>9030</v>
      </c>
      <c r="B9025" s="156" t="s">
        <v>29039</v>
      </c>
      <c r="C9025" s="156" t="s">
        <v>29050</v>
      </c>
      <c r="D9025" s="95" t="s">
        <v>29083</v>
      </c>
      <c r="E9025" s="96" t="s">
        <v>4854</v>
      </c>
      <c r="F9025" s="96" t="s">
        <v>19371</v>
      </c>
      <c r="G9025" s="96" t="s">
        <v>19317</v>
      </c>
      <c r="H9025" s="97" t="s">
        <v>19</v>
      </c>
      <c r="I9025" s="96" t="s">
        <v>19376</v>
      </c>
      <c r="J9025" s="96" t="s">
        <v>19377</v>
      </c>
      <c r="K9025" s="96" t="s">
        <v>15</v>
      </c>
      <c r="L9025" s="98">
        <v>40003</v>
      </c>
      <c r="M9025" s="98">
        <v>40042</v>
      </c>
      <c r="N9025" s="98">
        <v>40074</v>
      </c>
      <c r="O9025" s="98"/>
      <c r="P9025" s="157">
        <v>250000</v>
      </c>
      <c r="Q9025" s="96" t="s">
        <v>25602</v>
      </c>
    </row>
    <row r="9026" spans="1:17" s="1" customFormat="1" ht="75" x14ac:dyDescent="0.25">
      <c r="A9026" s="156">
        <v>9031</v>
      </c>
      <c r="B9026" s="156" t="s">
        <v>29039</v>
      </c>
      <c r="C9026" s="156" t="s">
        <v>29050</v>
      </c>
      <c r="D9026" s="95" t="s">
        <v>29083</v>
      </c>
      <c r="E9026" s="96" t="s">
        <v>4854</v>
      </c>
      <c r="F9026" s="96" t="s">
        <v>19371</v>
      </c>
      <c r="G9026" s="96" t="s">
        <v>19</v>
      </c>
      <c r="H9026" s="97" t="s">
        <v>19</v>
      </c>
      <c r="I9026" s="96" t="s">
        <v>19378</v>
      </c>
      <c r="J9026" s="96" t="s">
        <v>19379</v>
      </c>
      <c r="K9026" s="96" t="s">
        <v>15</v>
      </c>
      <c r="L9026" s="98">
        <v>40003</v>
      </c>
      <c r="M9026" s="98">
        <v>40094</v>
      </c>
      <c r="N9026" s="98">
        <v>40359</v>
      </c>
      <c r="O9026" s="98"/>
      <c r="P9026" s="157">
        <v>150000</v>
      </c>
      <c r="Q9026" s="96" t="s">
        <v>26355</v>
      </c>
    </row>
    <row r="9027" spans="1:17" s="1" customFormat="1" ht="75" x14ac:dyDescent="0.25">
      <c r="A9027" s="156">
        <v>9032</v>
      </c>
      <c r="B9027" s="156" t="s">
        <v>29039</v>
      </c>
      <c r="C9027" s="156" t="s">
        <v>29050</v>
      </c>
      <c r="D9027" s="95" t="s">
        <v>29083</v>
      </c>
      <c r="E9027" s="96" t="s">
        <v>4854</v>
      </c>
      <c r="F9027" s="96" t="s">
        <v>19371</v>
      </c>
      <c r="G9027" s="96" t="s">
        <v>19317</v>
      </c>
      <c r="H9027" s="97" t="s">
        <v>19</v>
      </c>
      <c r="I9027" s="96" t="s">
        <v>19380</v>
      </c>
      <c r="J9027" s="96" t="s">
        <v>19381</v>
      </c>
      <c r="K9027" s="96" t="s">
        <v>15</v>
      </c>
      <c r="L9027" s="98">
        <v>40003</v>
      </c>
      <c r="M9027" s="98">
        <v>40094</v>
      </c>
      <c r="N9027" s="98">
        <v>40359</v>
      </c>
      <c r="O9027" s="98"/>
      <c r="P9027" s="157">
        <v>400000</v>
      </c>
      <c r="Q9027" s="96" t="s">
        <v>27755</v>
      </c>
    </row>
    <row r="9028" spans="1:17" s="1" customFormat="1" ht="60" x14ac:dyDescent="0.25">
      <c r="A9028" s="156">
        <v>9033</v>
      </c>
      <c r="B9028" s="156" t="s">
        <v>29039</v>
      </c>
      <c r="C9028" s="156" t="s">
        <v>29047</v>
      </c>
      <c r="D9028" s="95" t="s">
        <v>29083</v>
      </c>
      <c r="E9028" s="96" t="s">
        <v>4854</v>
      </c>
      <c r="F9028" s="96" t="s">
        <v>19371</v>
      </c>
      <c r="G9028" s="96" t="s">
        <v>19317</v>
      </c>
      <c r="H9028" s="97" t="s">
        <v>19</v>
      </c>
      <c r="I9028" s="96" t="s">
        <v>19382</v>
      </c>
      <c r="J9028" s="96" t="s">
        <v>19383</v>
      </c>
      <c r="K9028" s="96" t="s">
        <v>154</v>
      </c>
      <c r="L9028" s="98">
        <v>40287</v>
      </c>
      <c r="M9028" s="98">
        <v>40352</v>
      </c>
      <c r="N9028" s="98">
        <v>40466</v>
      </c>
      <c r="O9028" s="98"/>
      <c r="P9028" s="157">
        <v>385438.36</v>
      </c>
      <c r="Q9028" s="96" t="s">
        <v>23627</v>
      </c>
    </row>
    <row r="9029" spans="1:17" s="1" customFormat="1" ht="60" x14ac:dyDescent="0.25">
      <c r="A9029" s="156">
        <v>9034</v>
      </c>
      <c r="B9029" s="156" t="s">
        <v>29039</v>
      </c>
      <c r="C9029" s="156" t="s">
        <v>29053</v>
      </c>
      <c r="D9029" s="95" t="s">
        <v>29083</v>
      </c>
      <c r="E9029" s="96" t="s">
        <v>4854</v>
      </c>
      <c r="F9029" s="96" t="s">
        <v>19325</v>
      </c>
      <c r="G9029" s="96" t="s">
        <v>19</v>
      </c>
      <c r="H9029" s="97" t="s">
        <v>19</v>
      </c>
      <c r="I9029" s="96" t="s">
        <v>19384</v>
      </c>
      <c r="J9029" s="96" t="s">
        <v>19385</v>
      </c>
      <c r="K9029" s="96" t="s">
        <v>15</v>
      </c>
      <c r="L9029" s="98">
        <v>40092</v>
      </c>
      <c r="M9029" s="98">
        <v>40301</v>
      </c>
      <c r="N9029" s="98">
        <v>40453</v>
      </c>
      <c r="O9029" s="98"/>
      <c r="P9029" s="157">
        <v>3911839.54</v>
      </c>
      <c r="Q9029" s="96" t="s">
        <v>27756</v>
      </c>
    </row>
    <row r="9030" spans="1:17" s="1" customFormat="1" ht="45" x14ac:dyDescent="0.25">
      <c r="A9030" s="156">
        <v>9035</v>
      </c>
      <c r="B9030" s="156" t="s">
        <v>29040</v>
      </c>
      <c r="C9030" s="156" t="s">
        <v>29048</v>
      </c>
      <c r="D9030" s="95" t="s">
        <v>29083</v>
      </c>
      <c r="E9030" s="96" t="s">
        <v>4854</v>
      </c>
      <c r="F9030" s="96" t="s">
        <v>19386</v>
      </c>
      <c r="G9030" s="96" t="s">
        <v>19</v>
      </c>
      <c r="H9030" s="97" t="s">
        <v>19</v>
      </c>
      <c r="I9030" s="96" t="s">
        <v>19387</v>
      </c>
      <c r="J9030" s="96" t="s">
        <v>19388</v>
      </c>
      <c r="K9030" s="96" t="s">
        <v>15</v>
      </c>
      <c r="L9030" s="98">
        <v>39896</v>
      </c>
      <c r="M9030" s="98">
        <v>40073</v>
      </c>
      <c r="N9030" s="98">
        <v>40103</v>
      </c>
      <c r="O9030" s="98">
        <v>40297</v>
      </c>
      <c r="P9030" s="157">
        <v>2098744.9900000002</v>
      </c>
      <c r="Q9030" s="96" t="s">
        <v>27757</v>
      </c>
    </row>
    <row r="9031" spans="1:17" s="1" customFormat="1" ht="60" x14ac:dyDescent="0.25">
      <c r="A9031" s="156">
        <v>9036</v>
      </c>
      <c r="B9031" s="156" t="s">
        <v>29040</v>
      </c>
      <c r="C9031" s="156" t="s">
        <v>29048</v>
      </c>
      <c r="D9031" s="95" t="s">
        <v>29083</v>
      </c>
      <c r="E9031" s="96" t="s">
        <v>4854</v>
      </c>
      <c r="F9031" s="96" t="s">
        <v>19347</v>
      </c>
      <c r="G9031" s="96" t="s">
        <v>19</v>
      </c>
      <c r="H9031" s="97" t="s">
        <v>19</v>
      </c>
      <c r="I9031" s="96" t="s">
        <v>19389</v>
      </c>
      <c r="J9031" s="96" t="s">
        <v>19390</v>
      </c>
      <c r="K9031" s="96" t="s">
        <v>15</v>
      </c>
      <c r="L9031" s="98">
        <v>40092</v>
      </c>
      <c r="M9031" s="98">
        <v>40315</v>
      </c>
      <c r="N9031" s="98">
        <v>40453</v>
      </c>
      <c r="O9031" s="98">
        <v>40666</v>
      </c>
      <c r="P9031" s="157">
        <v>2533804.27</v>
      </c>
      <c r="Q9031" s="96" t="s">
        <v>27758</v>
      </c>
    </row>
    <row r="9032" spans="1:17" s="1" customFormat="1" ht="60" x14ac:dyDescent="0.25">
      <c r="A9032" s="156">
        <v>9037</v>
      </c>
      <c r="B9032" s="156" t="s">
        <v>29039</v>
      </c>
      <c r="C9032" s="156" t="s">
        <v>29048</v>
      </c>
      <c r="D9032" s="95" t="s">
        <v>29083</v>
      </c>
      <c r="E9032" s="96" t="s">
        <v>4854</v>
      </c>
      <c r="F9032" s="96" t="s">
        <v>19325</v>
      </c>
      <c r="G9032" s="96" t="s">
        <v>19</v>
      </c>
      <c r="H9032" s="97" t="s">
        <v>19</v>
      </c>
      <c r="I9032" s="96" t="s">
        <v>19391</v>
      </c>
      <c r="J9032" s="96" t="s">
        <v>19392</v>
      </c>
      <c r="K9032" s="96" t="s">
        <v>15</v>
      </c>
      <c r="L9032" s="98">
        <v>40092</v>
      </c>
      <c r="M9032" s="98">
        <v>40315</v>
      </c>
      <c r="N9032" s="98">
        <v>40453</v>
      </c>
      <c r="O9032" s="98"/>
      <c r="P9032" s="157">
        <v>2887483.15</v>
      </c>
      <c r="Q9032" s="96" t="s">
        <v>27759</v>
      </c>
    </row>
    <row r="9033" spans="1:17" s="1" customFormat="1" ht="60" x14ac:dyDescent="0.25">
      <c r="A9033" s="156">
        <v>9038</v>
      </c>
      <c r="B9033" s="156" t="s">
        <v>29040</v>
      </c>
      <c r="C9033" s="156" t="s">
        <v>29048</v>
      </c>
      <c r="D9033" s="95" t="s">
        <v>29083</v>
      </c>
      <c r="E9033" s="96" t="s">
        <v>4854</v>
      </c>
      <c r="F9033" s="96" t="s">
        <v>19393</v>
      </c>
      <c r="G9033" s="96" t="s">
        <v>19</v>
      </c>
      <c r="H9033" s="97" t="s">
        <v>19</v>
      </c>
      <c r="I9033" s="96" t="s">
        <v>19394</v>
      </c>
      <c r="J9033" s="96" t="s">
        <v>19395</v>
      </c>
      <c r="K9033" s="96" t="s">
        <v>15</v>
      </c>
      <c r="L9033" s="98">
        <v>40185</v>
      </c>
      <c r="M9033" s="98">
        <v>40318</v>
      </c>
      <c r="N9033" s="98">
        <v>40452</v>
      </c>
      <c r="O9033" s="98">
        <v>40627</v>
      </c>
      <c r="P9033" s="157">
        <v>484084</v>
      </c>
      <c r="Q9033" s="96" t="s">
        <v>23632</v>
      </c>
    </row>
    <row r="9034" spans="1:17" s="1" customFormat="1" ht="60" x14ac:dyDescent="0.25">
      <c r="A9034" s="156">
        <v>9039</v>
      </c>
      <c r="B9034" s="156" t="s">
        <v>29040</v>
      </c>
      <c r="C9034" s="156" t="s">
        <v>29048</v>
      </c>
      <c r="D9034" s="95" t="s">
        <v>29083</v>
      </c>
      <c r="E9034" s="96" t="s">
        <v>4854</v>
      </c>
      <c r="F9034" s="96" t="s">
        <v>19347</v>
      </c>
      <c r="G9034" s="96" t="s">
        <v>19</v>
      </c>
      <c r="H9034" s="97" t="s">
        <v>19</v>
      </c>
      <c r="I9034" s="96" t="s">
        <v>19396</v>
      </c>
      <c r="J9034" s="96" t="s">
        <v>19397</v>
      </c>
      <c r="K9034" s="96" t="s">
        <v>15</v>
      </c>
      <c r="L9034" s="98">
        <v>39988</v>
      </c>
      <c r="M9034" s="98">
        <v>40079</v>
      </c>
      <c r="N9034" s="98">
        <v>40088</v>
      </c>
      <c r="O9034" s="98">
        <v>40294</v>
      </c>
      <c r="P9034" s="157">
        <v>687270.6</v>
      </c>
      <c r="Q9034" s="96" t="s">
        <v>27760</v>
      </c>
    </row>
    <row r="9035" spans="1:17" s="1" customFormat="1" ht="60" x14ac:dyDescent="0.25">
      <c r="A9035" s="156">
        <v>9040</v>
      </c>
      <c r="B9035" s="156" t="s">
        <v>29040</v>
      </c>
      <c r="C9035" s="156" t="s">
        <v>29048</v>
      </c>
      <c r="D9035" s="95" t="s">
        <v>29083</v>
      </c>
      <c r="E9035" s="96" t="s">
        <v>4854</v>
      </c>
      <c r="F9035" s="96" t="s">
        <v>19398</v>
      </c>
      <c r="G9035" s="96" t="s">
        <v>19</v>
      </c>
      <c r="H9035" s="97" t="s">
        <v>19</v>
      </c>
      <c r="I9035" s="96" t="s">
        <v>19399</v>
      </c>
      <c r="J9035" s="96" t="s">
        <v>19400</v>
      </c>
      <c r="K9035" s="96" t="s">
        <v>15</v>
      </c>
      <c r="L9035" s="98">
        <v>39896</v>
      </c>
      <c r="M9035" s="98">
        <v>39988</v>
      </c>
      <c r="N9035" s="98">
        <v>40075</v>
      </c>
      <c r="O9035" s="98">
        <v>40176</v>
      </c>
      <c r="P9035" s="157">
        <v>709552.95</v>
      </c>
      <c r="Q9035" s="96" t="s">
        <v>27761</v>
      </c>
    </row>
    <row r="9036" spans="1:17" s="1" customFormat="1" ht="75" x14ac:dyDescent="0.25">
      <c r="A9036" s="156">
        <v>9041</v>
      </c>
      <c r="B9036" s="156" t="s">
        <v>29040</v>
      </c>
      <c r="C9036" s="156" t="s">
        <v>29048</v>
      </c>
      <c r="D9036" s="95" t="s">
        <v>29083</v>
      </c>
      <c r="E9036" s="96" t="s">
        <v>4854</v>
      </c>
      <c r="F9036" s="96" t="s">
        <v>4871</v>
      </c>
      <c r="G9036" s="96" t="s">
        <v>19</v>
      </c>
      <c r="H9036" s="97" t="s">
        <v>19</v>
      </c>
      <c r="I9036" s="96" t="s">
        <v>19401</v>
      </c>
      <c r="J9036" s="96" t="s">
        <v>19402</v>
      </c>
      <c r="K9036" s="96" t="s">
        <v>15</v>
      </c>
      <c r="L9036" s="98">
        <v>40184</v>
      </c>
      <c r="M9036" s="98">
        <v>40315</v>
      </c>
      <c r="N9036" s="98">
        <v>40466</v>
      </c>
      <c r="O9036" s="98">
        <v>40646</v>
      </c>
      <c r="P9036" s="157">
        <v>525664.88</v>
      </c>
      <c r="Q9036" s="96" t="s">
        <v>23687</v>
      </c>
    </row>
    <row r="9037" spans="1:17" s="1" customFormat="1" ht="60" x14ac:dyDescent="0.25">
      <c r="A9037" s="156">
        <v>9042</v>
      </c>
      <c r="B9037" s="156" t="s">
        <v>29040</v>
      </c>
      <c r="C9037" s="156" t="s">
        <v>29048</v>
      </c>
      <c r="D9037" s="95" t="s">
        <v>29083</v>
      </c>
      <c r="E9037" s="96" t="s">
        <v>4854</v>
      </c>
      <c r="F9037" s="96" t="s">
        <v>1270</v>
      </c>
      <c r="G9037" s="96" t="s">
        <v>19</v>
      </c>
      <c r="H9037" s="97" t="s">
        <v>19</v>
      </c>
      <c r="I9037" s="96" t="s">
        <v>4861</v>
      </c>
      <c r="J9037" s="96" t="s">
        <v>4862</v>
      </c>
      <c r="K9037" s="96" t="s">
        <v>15</v>
      </c>
      <c r="L9037" s="98">
        <v>39966</v>
      </c>
      <c r="M9037" s="98">
        <v>39980</v>
      </c>
      <c r="N9037" s="98">
        <v>40057</v>
      </c>
      <c r="O9037" s="98">
        <v>40212</v>
      </c>
      <c r="P9037" s="157">
        <v>249923.3</v>
      </c>
      <c r="Q9037" s="96" t="s">
        <v>27762</v>
      </c>
    </row>
    <row r="9038" spans="1:17" s="1" customFormat="1" ht="60" x14ac:dyDescent="0.25">
      <c r="A9038" s="156">
        <v>9043</v>
      </c>
      <c r="B9038" s="156" t="s">
        <v>29040</v>
      </c>
      <c r="C9038" s="156" t="s">
        <v>29048</v>
      </c>
      <c r="D9038" s="95" t="s">
        <v>29083</v>
      </c>
      <c r="E9038" s="96" t="s">
        <v>4854</v>
      </c>
      <c r="F9038" s="96" t="s">
        <v>19403</v>
      </c>
      <c r="G9038" s="96" t="s">
        <v>19</v>
      </c>
      <c r="H9038" s="97" t="s">
        <v>19</v>
      </c>
      <c r="I9038" s="96" t="s">
        <v>19404</v>
      </c>
      <c r="J9038" s="96" t="s">
        <v>19405</v>
      </c>
      <c r="K9038" s="96" t="s">
        <v>15</v>
      </c>
      <c r="L9038" s="98">
        <v>39962</v>
      </c>
      <c r="M9038" s="98">
        <v>40044</v>
      </c>
      <c r="N9038" s="98">
        <v>40057</v>
      </c>
      <c r="O9038" s="98">
        <v>40603</v>
      </c>
      <c r="P9038" s="157">
        <v>264525</v>
      </c>
      <c r="Q9038" s="96" t="s">
        <v>27763</v>
      </c>
    </row>
    <row r="9039" spans="1:17" s="1" customFormat="1" ht="60" x14ac:dyDescent="0.25">
      <c r="A9039" s="156">
        <v>9044</v>
      </c>
      <c r="B9039" s="156" t="s">
        <v>29040</v>
      </c>
      <c r="C9039" s="156" t="s">
        <v>29048</v>
      </c>
      <c r="D9039" s="95" t="s">
        <v>29083</v>
      </c>
      <c r="E9039" s="96" t="s">
        <v>4854</v>
      </c>
      <c r="F9039" s="96" t="s">
        <v>1333</v>
      </c>
      <c r="G9039" s="96" t="s">
        <v>19</v>
      </c>
      <c r="H9039" s="97" t="s">
        <v>19</v>
      </c>
      <c r="I9039" s="96" t="s">
        <v>19406</v>
      </c>
      <c r="J9039" s="96" t="s">
        <v>19407</v>
      </c>
      <c r="K9039" s="96" t="s">
        <v>15</v>
      </c>
      <c r="L9039" s="98">
        <v>39993</v>
      </c>
      <c r="M9039" s="98">
        <v>40003</v>
      </c>
      <c r="N9039" s="98">
        <v>40075</v>
      </c>
      <c r="O9039" s="98">
        <v>40261</v>
      </c>
      <c r="P9039" s="157">
        <v>317756.65000000002</v>
      </c>
      <c r="Q9039" s="96" t="s">
        <v>27764</v>
      </c>
    </row>
    <row r="9040" spans="1:17" s="1" customFormat="1" ht="90" x14ac:dyDescent="0.25">
      <c r="A9040" s="156">
        <v>9045</v>
      </c>
      <c r="B9040" s="156" t="s">
        <v>29040</v>
      </c>
      <c r="C9040" s="156" t="s">
        <v>29050</v>
      </c>
      <c r="D9040" s="95" t="s">
        <v>29083</v>
      </c>
      <c r="E9040" s="96" t="s">
        <v>4854</v>
      </c>
      <c r="F9040" s="96" t="s">
        <v>4871</v>
      </c>
      <c r="G9040" s="96" t="s">
        <v>19</v>
      </c>
      <c r="H9040" s="97" t="s">
        <v>19</v>
      </c>
      <c r="I9040" s="96" t="s">
        <v>19408</v>
      </c>
      <c r="J9040" s="96" t="s">
        <v>19409</v>
      </c>
      <c r="K9040" s="96" t="s">
        <v>15</v>
      </c>
      <c r="L9040" s="98">
        <v>40011</v>
      </c>
      <c r="M9040" s="98">
        <v>40043</v>
      </c>
      <c r="N9040" s="98">
        <v>40061</v>
      </c>
      <c r="O9040" s="98">
        <v>40253</v>
      </c>
      <c r="P9040" s="157">
        <v>679198.39</v>
      </c>
      <c r="Q9040" s="96" t="s">
        <v>23537</v>
      </c>
    </row>
    <row r="9041" spans="1:17" s="1" customFormat="1" ht="75" x14ac:dyDescent="0.25">
      <c r="A9041" s="156">
        <v>9046</v>
      </c>
      <c r="B9041" s="156" t="s">
        <v>29040</v>
      </c>
      <c r="C9041" s="156" t="s">
        <v>29050</v>
      </c>
      <c r="D9041" s="95" t="s">
        <v>29083</v>
      </c>
      <c r="E9041" s="96" t="s">
        <v>4854</v>
      </c>
      <c r="F9041" s="96" t="s">
        <v>19325</v>
      </c>
      <c r="G9041" s="96" t="s">
        <v>19</v>
      </c>
      <c r="H9041" s="97" t="s">
        <v>19</v>
      </c>
      <c r="I9041" s="96" t="s">
        <v>19410</v>
      </c>
      <c r="J9041" s="96" t="s">
        <v>19411</v>
      </c>
      <c r="K9041" s="96" t="s">
        <v>15</v>
      </c>
      <c r="L9041" s="98">
        <v>40254</v>
      </c>
      <c r="M9041" s="98">
        <v>40343</v>
      </c>
      <c r="N9041" s="98">
        <v>40418</v>
      </c>
      <c r="O9041" s="98">
        <v>40632</v>
      </c>
      <c r="P9041" s="157">
        <v>227253.36</v>
      </c>
      <c r="Q9041" s="96" t="s">
        <v>25164</v>
      </c>
    </row>
    <row r="9042" spans="1:17" s="1" customFormat="1" ht="60" x14ac:dyDescent="0.25">
      <c r="A9042" s="156">
        <v>9047</v>
      </c>
      <c r="B9042" s="156" t="s">
        <v>29040</v>
      </c>
      <c r="C9042" s="156" t="s">
        <v>29050</v>
      </c>
      <c r="D9042" s="95" t="s">
        <v>29083</v>
      </c>
      <c r="E9042" s="96" t="s">
        <v>4854</v>
      </c>
      <c r="F9042" s="96" t="s">
        <v>19325</v>
      </c>
      <c r="G9042" s="96" t="s">
        <v>19</v>
      </c>
      <c r="H9042" s="97" t="s">
        <v>19</v>
      </c>
      <c r="I9042" s="96" t="s">
        <v>19412</v>
      </c>
      <c r="J9042" s="96" t="s">
        <v>19413</v>
      </c>
      <c r="K9042" s="96" t="s">
        <v>15</v>
      </c>
      <c r="L9042" s="98">
        <v>40254</v>
      </c>
      <c r="M9042" s="98">
        <v>40343</v>
      </c>
      <c r="N9042" s="98">
        <v>40418</v>
      </c>
      <c r="O9042" s="98">
        <v>40632</v>
      </c>
      <c r="P9042" s="157">
        <v>29283.79</v>
      </c>
      <c r="Q9042" s="96" t="s">
        <v>26938</v>
      </c>
    </row>
    <row r="9043" spans="1:17" s="1" customFormat="1" ht="75" x14ac:dyDescent="0.25">
      <c r="A9043" s="156">
        <v>9048</v>
      </c>
      <c r="B9043" s="156" t="s">
        <v>29040</v>
      </c>
      <c r="C9043" s="156" t="s">
        <v>29050</v>
      </c>
      <c r="D9043" s="95" t="s">
        <v>29083</v>
      </c>
      <c r="E9043" s="96" t="s">
        <v>4854</v>
      </c>
      <c r="F9043" s="96" t="s">
        <v>19325</v>
      </c>
      <c r="G9043" s="96" t="s">
        <v>19</v>
      </c>
      <c r="H9043" s="97" t="s">
        <v>19</v>
      </c>
      <c r="I9043" s="96" t="s">
        <v>19414</v>
      </c>
      <c r="J9043" s="96" t="s">
        <v>19415</v>
      </c>
      <c r="K9043" s="96" t="s">
        <v>15</v>
      </c>
      <c r="L9043" s="98">
        <v>40254</v>
      </c>
      <c r="M9043" s="98">
        <v>40343</v>
      </c>
      <c r="N9043" s="98">
        <v>40418</v>
      </c>
      <c r="O9043" s="98">
        <v>40632</v>
      </c>
      <c r="P9043" s="157">
        <v>189045.57</v>
      </c>
      <c r="Q9043" s="96" t="s">
        <v>27765</v>
      </c>
    </row>
    <row r="9044" spans="1:17" s="1" customFormat="1" ht="60" x14ac:dyDescent="0.25">
      <c r="A9044" s="156">
        <v>9049</v>
      </c>
      <c r="B9044" s="156" t="s">
        <v>29040</v>
      </c>
      <c r="C9044" s="156" t="s">
        <v>29050</v>
      </c>
      <c r="D9044" s="95" t="s">
        <v>29083</v>
      </c>
      <c r="E9044" s="96" t="s">
        <v>4854</v>
      </c>
      <c r="F9044" s="96" t="s">
        <v>19325</v>
      </c>
      <c r="G9044" s="96" t="s">
        <v>19</v>
      </c>
      <c r="H9044" s="97" t="s">
        <v>19</v>
      </c>
      <c r="I9044" s="96" t="s">
        <v>19416</v>
      </c>
      <c r="J9044" s="96" t="s">
        <v>19417</v>
      </c>
      <c r="K9044" s="96" t="s">
        <v>15</v>
      </c>
      <c r="L9044" s="98">
        <v>40254</v>
      </c>
      <c r="M9044" s="98">
        <v>40343</v>
      </c>
      <c r="N9044" s="98">
        <v>40418</v>
      </c>
      <c r="O9044" s="98">
        <v>40632</v>
      </c>
      <c r="P9044" s="157">
        <v>93562.75</v>
      </c>
      <c r="Q9044" s="96" t="s">
        <v>23630</v>
      </c>
    </row>
    <row r="9045" spans="1:17" s="1" customFormat="1" ht="60" x14ac:dyDescent="0.25">
      <c r="A9045" s="156">
        <v>9050</v>
      </c>
      <c r="B9045" s="156" t="s">
        <v>29040</v>
      </c>
      <c r="C9045" s="156" t="s">
        <v>29048</v>
      </c>
      <c r="D9045" s="95" t="s">
        <v>29083</v>
      </c>
      <c r="E9045" s="96" t="s">
        <v>4854</v>
      </c>
      <c r="F9045" s="96" t="s">
        <v>19371</v>
      </c>
      <c r="G9045" s="96" t="s">
        <v>19</v>
      </c>
      <c r="H9045" s="97" t="s">
        <v>19</v>
      </c>
      <c r="I9045" s="96" t="s">
        <v>19418</v>
      </c>
      <c r="J9045" s="96" t="s">
        <v>19419</v>
      </c>
      <c r="K9045" s="96" t="s">
        <v>15</v>
      </c>
      <c r="L9045" s="98">
        <v>40028</v>
      </c>
      <c r="M9045" s="98">
        <v>40053</v>
      </c>
      <c r="N9045" s="98">
        <v>40057</v>
      </c>
      <c r="O9045" s="98">
        <v>40340</v>
      </c>
      <c r="P9045" s="157">
        <v>357242.46</v>
      </c>
      <c r="Q9045" s="96" t="s">
        <v>27766</v>
      </c>
    </row>
    <row r="9046" spans="1:17" s="1" customFormat="1" ht="75" x14ac:dyDescent="0.25">
      <c r="A9046" s="156">
        <v>9051</v>
      </c>
      <c r="B9046" s="156" t="s">
        <v>29040</v>
      </c>
      <c r="C9046" s="156" t="s">
        <v>29048</v>
      </c>
      <c r="D9046" s="95" t="s">
        <v>29083</v>
      </c>
      <c r="E9046" s="96" t="s">
        <v>4854</v>
      </c>
      <c r="F9046" s="96" t="s">
        <v>3777</v>
      </c>
      <c r="G9046" s="96" t="s">
        <v>19</v>
      </c>
      <c r="H9046" s="97" t="s">
        <v>19</v>
      </c>
      <c r="I9046" s="96" t="s">
        <v>19420</v>
      </c>
      <c r="J9046" s="96" t="s">
        <v>19421</v>
      </c>
      <c r="K9046" s="96" t="s">
        <v>15</v>
      </c>
      <c r="L9046" s="98">
        <v>40092</v>
      </c>
      <c r="M9046" s="98">
        <v>40330</v>
      </c>
      <c r="N9046" s="98">
        <v>40436</v>
      </c>
      <c r="O9046" s="98">
        <v>40624</v>
      </c>
      <c r="P9046" s="157">
        <v>4151429.31</v>
      </c>
      <c r="Q9046" s="96" t="s">
        <v>27767</v>
      </c>
    </row>
    <row r="9047" spans="1:17" s="1" customFormat="1" ht="45" x14ac:dyDescent="0.25">
      <c r="A9047" s="156">
        <v>9052</v>
      </c>
      <c r="B9047" s="156" t="s">
        <v>29040</v>
      </c>
      <c r="C9047" s="156" t="s">
        <v>29048</v>
      </c>
      <c r="D9047" s="95" t="s">
        <v>29083</v>
      </c>
      <c r="E9047" s="96" t="s">
        <v>4854</v>
      </c>
      <c r="F9047" s="96" t="s">
        <v>6821</v>
      </c>
      <c r="G9047" s="96" t="s">
        <v>19</v>
      </c>
      <c r="H9047" s="97" t="s">
        <v>19</v>
      </c>
      <c r="I9047" s="96" t="s">
        <v>19422</v>
      </c>
      <c r="J9047" s="96" t="s">
        <v>19423</v>
      </c>
      <c r="K9047" s="96" t="s">
        <v>15</v>
      </c>
      <c r="L9047" s="98">
        <v>40092</v>
      </c>
      <c r="M9047" s="98">
        <v>40392</v>
      </c>
      <c r="N9047" s="98">
        <v>40453</v>
      </c>
      <c r="O9047" s="98">
        <v>40640</v>
      </c>
      <c r="P9047" s="157">
        <v>3430640.19</v>
      </c>
      <c r="Q9047" s="96" t="s">
        <v>27768</v>
      </c>
    </row>
    <row r="9048" spans="1:17" s="1" customFormat="1" ht="60" x14ac:dyDescent="0.25">
      <c r="A9048" s="156">
        <v>9053</v>
      </c>
      <c r="B9048" s="156" t="s">
        <v>29040</v>
      </c>
      <c r="C9048" s="156" t="s">
        <v>29048</v>
      </c>
      <c r="D9048" s="95" t="s">
        <v>29083</v>
      </c>
      <c r="E9048" s="96" t="s">
        <v>4854</v>
      </c>
      <c r="F9048" s="96" t="s">
        <v>6821</v>
      </c>
      <c r="G9048" s="96" t="s">
        <v>19</v>
      </c>
      <c r="H9048" s="97" t="s">
        <v>19</v>
      </c>
      <c r="I9048" s="96" t="s">
        <v>19424</v>
      </c>
      <c r="J9048" s="96" t="s">
        <v>19425</v>
      </c>
      <c r="K9048" s="96" t="s">
        <v>15</v>
      </c>
      <c r="L9048" s="98">
        <v>39959</v>
      </c>
      <c r="M9048" s="98">
        <v>39988</v>
      </c>
      <c r="N9048" s="98">
        <v>40096</v>
      </c>
      <c r="O9048" s="98">
        <v>40281</v>
      </c>
      <c r="P9048" s="157">
        <v>4583614.25</v>
      </c>
      <c r="Q9048" s="96" t="s">
        <v>27769</v>
      </c>
    </row>
    <row r="9049" spans="1:17" s="1" customFormat="1" ht="45" x14ac:dyDescent="0.25">
      <c r="A9049" s="156">
        <v>9054</v>
      </c>
      <c r="B9049" s="156" t="s">
        <v>29040</v>
      </c>
      <c r="C9049" s="156" t="s">
        <v>29048</v>
      </c>
      <c r="D9049" s="95" t="s">
        <v>29083</v>
      </c>
      <c r="E9049" s="96" t="s">
        <v>4854</v>
      </c>
      <c r="F9049" s="96" t="s">
        <v>19426</v>
      </c>
      <c r="G9049" s="96" t="s">
        <v>19</v>
      </c>
      <c r="H9049" s="97" t="s">
        <v>19</v>
      </c>
      <c r="I9049" s="96" t="s">
        <v>19427</v>
      </c>
      <c r="J9049" s="96" t="s">
        <v>19428</v>
      </c>
      <c r="K9049" s="96" t="s">
        <v>15</v>
      </c>
      <c r="L9049" s="98">
        <v>40198</v>
      </c>
      <c r="M9049" s="98">
        <v>40372</v>
      </c>
      <c r="N9049" s="98">
        <v>40460</v>
      </c>
      <c r="O9049" s="98">
        <v>40644</v>
      </c>
      <c r="P9049" s="157">
        <v>1710162.57</v>
      </c>
      <c r="Q9049" s="96" t="s">
        <v>27770</v>
      </c>
    </row>
    <row r="9050" spans="1:17" s="93" customFormat="1" ht="60" x14ac:dyDescent="0.25">
      <c r="A9050" s="158">
        <v>9055</v>
      </c>
      <c r="B9050" s="156" t="s">
        <v>29040</v>
      </c>
      <c r="C9050" s="158" t="s">
        <v>29048</v>
      </c>
      <c r="D9050" s="159" t="s">
        <v>29083</v>
      </c>
      <c r="E9050" s="160" t="s">
        <v>4854</v>
      </c>
      <c r="F9050" s="160" t="s">
        <v>19426</v>
      </c>
      <c r="G9050" s="160" t="s">
        <v>19</v>
      </c>
      <c r="H9050" s="161" t="s">
        <v>19</v>
      </c>
      <c r="I9050" s="160" t="s">
        <v>19429</v>
      </c>
      <c r="J9050" s="160" t="s">
        <v>19430</v>
      </c>
      <c r="K9050" s="160" t="s">
        <v>15</v>
      </c>
      <c r="L9050" s="98">
        <v>40198</v>
      </c>
      <c r="M9050" s="98">
        <v>40372</v>
      </c>
      <c r="N9050" s="98">
        <v>40460</v>
      </c>
      <c r="O9050" s="98">
        <v>40644</v>
      </c>
      <c r="P9050" s="157">
        <v>600617.01</v>
      </c>
      <c r="Q9050" s="160" t="s">
        <v>27771</v>
      </c>
    </row>
    <row r="9051" spans="1:17" s="1" customFormat="1" ht="75" x14ac:dyDescent="0.25">
      <c r="A9051" s="156">
        <v>9056</v>
      </c>
      <c r="B9051" s="156" t="s">
        <v>29040</v>
      </c>
      <c r="C9051" s="156" t="s">
        <v>29050</v>
      </c>
      <c r="D9051" s="95" t="s">
        <v>29083</v>
      </c>
      <c r="E9051" s="96" t="s">
        <v>4854</v>
      </c>
      <c r="F9051" s="96" t="s">
        <v>3777</v>
      </c>
      <c r="G9051" s="96" t="s">
        <v>19</v>
      </c>
      <c r="H9051" s="97" t="s">
        <v>19</v>
      </c>
      <c r="I9051" s="96" t="s">
        <v>19431</v>
      </c>
      <c r="J9051" s="96" t="s">
        <v>19432</v>
      </c>
      <c r="K9051" s="96" t="s">
        <v>15</v>
      </c>
      <c r="L9051" s="98">
        <v>39959</v>
      </c>
      <c r="M9051" s="98">
        <v>40047</v>
      </c>
      <c r="N9051" s="98">
        <v>40087</v>
      </c>
      <c r="O9051" s="98">
        <v>40402</v>
      </c>
      <c r="P9051" s="157">
        <v>69016.009999999995</v>
      </c>
      <c r="Q9051" s="96" t="s">
        <v>25493</v>
      </c>
    </row>
    <row r="9052" spans="1:17" s="1" customFormat="1" ht="60" x14ac:dyDescent="0.25">
      <c r="A9052" s="156">
        <v>9057</v>
      </c>
      <c r="B9052" s="156" t="s">
        <v>29040</v>
      </c>
      <c r="C9052" s="156" t="s">
        <v>29048</v>
      </c>
      <c r="D9052" s="95" t="s">
        <v>29083</v>
      </c>
      <c r="E9052" s="96" t="s">
        <v>4854</v>
      </c>
      <c r="F9052" s="96" t="s">
        <v>6821</v>
      </c>
      <c r="G9052" s="96" t="s">
        <v>19</v>
      </c>
      <c r="H9052" s="97" t="s">
        <v>19</v>
      </c>
      <c r="I9052" s="96" t="s">
        <v>19433</v>
      </c>
      <c r="J9052" s="96" t="s">
        <v>19434</v>
      </c>
      <c r="K9052" s="96" t="s">
        <v>15</v>
      </c>
      <c r="L9052" s="98">
        <v>40198</v>
      </c>
      <c r="M9052" s="98">
        <v>40372</v>
      </c>
      <c r="N9052" s="98">
        <v>40460</v>
      </c>
      <c r="O9052" s="98">
        <v>40644</v>
      </c>
      <c r="P9052" s="157">
        <v>764230.72</v>
      </c>
      <c r="Q9052" s="96" t="s">
        <v>27772</v>
      </c>
    </row>
    <row r="9053" spans="1:17" s="1" customFormat="1" ht="75" x14ac:dyDescent="0.25">
      <c r="A9053" s="156">
        <v>9058</v>
      </c>
      <c r="B9053" s="156" t="s">
        <v>29040</v>
      </c>
      <c r="C9053" s="156" t="s">
        <v>29050</v>
      </c>
      <c r="D9053" s="95" t="s">
        <v>29083</v>
      </c>
      <c r="E9053" s="96" t="s">
        <v>4854</v>
      </c>
      <c r="F9053" s="96" t="s">
        <v>4880</v>
      </c>
      <c r="G9053" s="96" t="s">
        <v>19</v>
      </c>
      <c r="H9053" s="97" t="s">
        <v>19</v>
      </c>
      <c r="I9053" s="96" t="s">
        <v>19435</v>
      </c>
      <c r="J9053" s="96" t="s">
        <v>19436</v>
      </c>
      <c r="K9053" s="96" t="s">
        <v>15</v>
      </c>
      <c r="L9053" s="98">
        <v>39959</v>
      </c>
      <c r="M9053" s="98">
        <v>40030</v>
      </c>
      <c r="N9053" s="98">
        <v>40087</v>
      </c>
      <c r="O9053" s="98">
        <v>40402</v>
      </c>
      <c r="P9053" s="157">
        <v>647824</v>
      </c>
      <c r="Q9053" s="96" t="s">
        <v>27773</v>
      </c>
    </row>
    <row r="9054" spans="1:17" s="1" customFormat="1" ht="60" x14ac:dyDescent="0.25">
      <c r="A9054" s="156">
        <v>9059</v>
      </c>
      <c r="B9054" s="156" t="s">
        <v>29039</v>
      </c>
      <c r="C9054" s="156" t="s">
        <v>29047</v>
      </c>
      <c r="D9054" s="95" t="s">
        <v>29083</v>
      </c>
      <c r="E9054" s="96" t="s">
        <v>4854</v>
      </c>
      <c r="F9054" s="96" t="s">
        <v>3777</v>
      </c>
      <c r="G9054" s="96" t="s">
        <v>19</v>
      </c>
      <c r="H9054" s="97" t="s">
        <v>19</v>
      </c>
      <c r="I9054" s="96" t="s">
        <v>19437</v>
      </c>
      <c r="J9054" s="96" t="s">
        <v>19438</v>
      </c>
      <c r="K9054" s="96" t="s">
        <v>154</v>
      </c>
      <c r="L9054" s="98">
        <v>40239</v>
      </c>
      <c r="M9054" s="98">
        <v>40308</v>
      </c>
      <c r="N9054" s="98">
        <v>40354</v>
      </c>
      <c r="O9054" s="98"/>
      <c r="P9054" s="157">
        <v>160297</v>
      </c>
      <c r="Q9054" s="96" t="s">
        <v>23627</v>
      </c>
    </row>
    <row r="9055" spans="1:17" s="1" customFormat="1" ht="60" x14ac:dyDescent="0.25">
      <c r="A9055" s="156">
        <v>9060</v>
      </c>
      <c r="B9055" s="156" t="s">
        <v>29039</v>
      </c>
      <c r="C9055" s="156" t="s">
        <v>29050</v>
      </c>
      <c r="D9055" s="95" t="s">
        <v>29083</v>
      </c>
      <c r="E9055" s="96" t="s">
        <v>4854</v>
      </c>
      <c r="F9055" s="96" t="s">
        <v>19439</v>
      </c>
      <c r="G9055" s="96" t="s">
        <v>19</v>
      </c>
      <c r="H9055" s="97" t="s">
        <v>19</v>
      </c>
      <c r="I9055" s="96" t="s">
        <v>19440</v>
      </c>
      <c r="J9055" s="96" t="s">
        <v>19441</v>
      </c>
      <c r="K9055" s="96" t="s">
        <v>15</v>
      </c>
      <c r="L9055" s="98">
        <v>40015</v>
      </c>
      <c r="M9055" s="98">
        <v>40046</v>
      </c>
      <c r="N9055" s="98">
        <v>40060</v>
      </c>
      <c r="O9055" s="98"/>
      <c r="P9055" s="157">
        <v>264592</v>
      </c>
      <c r="Q9055" s="96" t="s">
        <v>27774</v>
      </c>
    </row>
    <row r="9056" spans="1:17" s="1" customFormat="1" ht="45" x14ac:dyDescent="0.25">
      <c r="A9056" s="156">
        <v>9061</v>
      </c>
      <c r="B9056" s="156" t="s">
        <v>29040</v>
      </c>
      <c r="C9056" s="156" t="s">
        <v>29048</v>
      </c>
      <c r="D9056" s="95" t="s">
        <v>29083</v>
      </c>
      <c r="E9056" s="96" t="s">
        <v>4854</v>
      </c>
      <c r="F9056" s="96" t="s">
        <v>14538</v>
      </c>
      <c r="G9056" s="96" t="s">
        <v>19</v>
      </c>
      <c r="H9056" s="97" t="s">
        <v>19</v>
      </c>
      <c r="I9056" s="96" t="s">
        <v>19442</v>
      </c>
      <c r="J9056" s="96" t="s">
        <v>19443</v>
      </c>
      <c r="K9056" s="96" t="s">
        <v>15</v>
      </c>
      <c r="L9056" s="98">
        <v>39955</v>
      </c>
      <c r="M9056" s="98">
        <v>40030</v>
      </c>
      <c r="N9056" s="98">
        <v>40040</v>
      </c>
      <c r="O9056" s="98">
        <v>40652</v>
      </c>
      <c r="P9056" s="157">
        <v>283946.62</v>
      </c>
      <c r="Q9056" s="96" t="s">
        <v>27775</v>
      </c>
    </row>
    <row r="9057" spans="1:17" s="1" customFormat="1" ht="45" x14ac:dyDescent="0.25">
      <c r="A9057" s="156">
        <v>9062</v>
      </c>
      <c r="B9057" s="156" t="s">
        <v>29040</v>
      </c>
      <c r="C9057" s="156" t="s">
        <v>29050</v>
      </c>
      <c r="D9057" s="95" t="s">
        <v>29083</v>
      </c>
      <c r="E9057" s="96" t="s">
        <v>4854</v>
      </c>
      <c r="F9057" s="96" t="s">
        <v>19444</v>
      </c>
      <c r="G9057" s="96" t="s">
        <v>19</v>
      </c>
      <c r="H9057" s="97" t="s">
        <v>19</v>
      </c>
      <c r="I9057" s="96" t="s">
        <v>19445</v>
      </c>
      <c r="J9057" s="96" t="s">
        <v>19446</v>
      </c>
      <c r="K9057" s="96" t="s">
        <v>133</v>
      </c>
      <c r="L9057" s="98">
        <v>40007</v>
      </c>
      <c r="M9057" s="98">
        <v>40022</v>
      </c>
      <c r="N9057" s="98">
        <v>40117</v>
      </c>
      <c r="O9057" s="98">
        <v>40837</v>
      </c>
      <c r="P9057" s="157">
        <v>296822.75</v>
      </c>
      <c r="Q9057" s="96" t="s">
        <v>23694</v>
      </c>
    </row>
    <row r="9058" spans="1:17" s="1" customFormat="1" ht="45" x14ac:dyDescent="0.25">
      <c r="A9058" s="156">
        <v>9063</v>
      </c>
      <c r="B9058" s="156" t="s">
        <v>29040</v>
      </c>
      <c r="C9058" s="156" t="s">
        <v>29057</v>
      </c>
      <c r="D9058" s="95" t="s">
        <v>29083</v>
      </c>
      <c r="E9058" s="96" t="s">
        <v>4854</v>
      </c>
      <c r="F9058" s="96" t="s">
        <v>6821</v>
      </c>
      <c r="G9058" s="96" t="s">
        <v>19</v>
      </c>
      <c r="H9058" s="97" t="s">
        <v>19</v>
      </c>
      <c r="I9058" s="96" t="s">
        <v>19447</v>
      </c>
      <c r="J9058" s="96" t="s">
        <v>19448</v>
      </c>
      <c r="K9058" s="96" t="s">
        <v>15</v>
      </c>
      <c r="L9058" s="98">
        <v>39966</v>
      </c>
      <c r="M9058" s="98">
        <v>40017</v>
      </c>
      <c r="N9058" s="98">
        <v>40057</v>
      </c>
      <c r="O9058" s="98">
        <v>40298</v>
      </c>
      <c r="P9058" s="157">
        <v>100003.62</v>
      </c>
      <c r="Q9058" s="96" t="s">
        <v>23840</v>
      </c>
    </row>
    <row r="9059" spans="1:17" s="1" customFormat="1" ht="60" x14ac:dyDescent="0.25">
      <c r="A9059" s="156">
        <v>9064</v>
      </c>
      <c r="B9059" s="156" t="s">
        <v>29040</v>
      </c>
      <c r="C9059" s="156" t="s">
        <v>29057</v>
      </c>
      <c r="D9059" s="95" t="s">
        <v>29083</v>
      </c>
      <c r="E9059" s="96" t="s">
        <v>4854</v>
      </c>
      <c r="F9059" s="96" t="s">
        <v>6821</v>
      </c>
      <c r="G9059" s="96" t="s">
        <v>19</v>
      </c>
      <c r="H9059" s="97" t="s">
        <v>19</v>
      </c>
      <c r="I9059" s="96" t="s">
        <v>19449</v>
      </c>
      <c r="J9059" s="96" t="s">
        <v>19450</v>
      </c>
      <c r="K9059" s="96" t="s">
        <v>15</v>
      </c>
      <c r="L9059" s="98">
        <v>39966</v>
      </c>
      <c r="M9059" s="98">
        <v>40018</v>
      </c>
      <c r="N9059" s="98">
        <v>40057</v>
      </c>
      <c r="O9059" s="98">
        <v>40298</v>
      </c>
      <c r="P9059" s="157">
        <v>33650.85</v>
      </c>
      <c r="Q9059" s="96" t="s">
        <v>27776</v>
      </c>
    </row>
    <row r="9060" spans="1:17" s="1" customFormat="1" ht="60" x14ac:dyDescent="0.25">
      <c r="A9060" s="156">
        <v>9065</v>
      </c>
      <c r="B9060" s="156" t="s">
        <v>29039</v>
      </c>
      <c r="C9060" s="156" t="s">
        <v>29048</v>
      </c>
      <c r="D9060" s="95" t="s">
        <v>29083</v>
      </c>
      <c r="E9060" s="96" t="s">
        <v>4854</v>
      </c>
      <c r="F9060" s="96" t="s">
        <v>3777</v>
      </c>
      <c r="G9060" s="96" t="s">
        <v>19</v>
      </c>
      <c r="H9060" s="97" t="s">
        <v>19</v>
      </c>
      <c r="I9060" s="96" t="s">
        <v>19451</v>
      </c>
      <c r="J9060" s="96" t="s">
        <v>19452</v>
      </c>
      <c r="K9060" s="96" t="s">
        <v>15</v>
      </c>
      <c r="L9060" s="98">
        <v>40231</v>
      </c>
      <c r="M9060" s="98">
        <v>40329</v>
      </c>
      <c r="N9060" s="98">
        <v>40446</v>
      </c>
      <c r="O9060" s="98"/>
      <c r="P9060" s="157">
        <v>253804</v>
      </c>
      <c r="Q9060" s="96" t="s">
        <v>27777</v>
      </c>
    </row>
    <row r="9061" spans="1:17" s="1" customFormat="1" ht="60" x14ac:dyDescent="0.25">
      <c r="A9061" s="156">
        <v>9066</v>
      </c>
      <c r="B9061" s="156" t="s">
        <v>29040</v>
      </c>
      <c r="C9061" s="156" t="s">
        <v>29048</v>
      </c>
      <c r="D9061" s="95" t="s">
        <v>29083</v>
      </c>
      <c r="E9061" s="96" t="s">
        <v>4854</v>
      </c>
      <c r="F9061" s="96" t="s">
        <v>4863</v>
      </c>
      <c r="G9061" s="96" t="s">
        <v>19</v>
      </c>
      <c r="H9061" s="97" t="s">
        <v>19</v>
      </c>
      <c r="I9061" s="96" t="s">
        <v>4864</v>
      </c>
      <c r="J9061" s="96" t="s">
        <v>4865</v>
      </c>
      <c r="K9061" s="96" t="s">
        <v>15</v>
      </c>
      <c r="L9061" s="98">
        <v>39980</v>
      </c>
      <c r="M9061" s="98">
        <v>40050</v>
      </c>
      <c r="N9061" s="98">
        <v>40057</v>
      </c>
      <c r="O9061" s="98">
        <v>40227</v>
      </c>
      <c r="P9061" s="157">
        <v>185632</v>
      </c>
      <c r="Q9061" s="96" t="s">
        <v>27778</v>
      </c>
    </row>
    <row r="9062" spans="1:17" s="1" customFormat="1" ht="60" x14ac:dyDescent="0.25">
      <c r="A9062" s="156">
        <v>9067</v>
      </c>
      <c r="B9062" s="156" t="s">
        <v>29040</v>
      </c>
      <c r="C9062" s="156" t="s">
        <v>29048</v>
      </c>
      <c r="D9062" s="95" t="s">
        <v>29083</v>
      </c>
      <c r="E9062" s="96" t="s">
        <v>4854</v>
      </c>
      <c r="F9062" s="96" t="s">
        <v>1627</v>
      </c>
      <c r="G9062" s="96" t="s">
        <v>19</v>
      </c>
      <c r="H9062" s="97" t="s">
        <v>19</v>
      </c>
      <c r="I9062" s="96" t="s">
        <v>19453</v>
      </c>
      <c r="J9062" s="96" t="s">
        <v>19454</v>
      </c>
      <c r="K9062" s="96" t="s">
        <v>15</v>
      </c>
      <c r="L9062" s="98">
        <v>40000</v>
      </c>
      <c r="M9062" s="98">
        <v>40070</v>
      </c>
      <c r="N9062" s="98">
        <v>40088</v>
      </c>
      <c r="O9062" s="98">
        <v>40287</v>
      </c>
      <c r="P9062" s="157">
        <v>407833</v>
      </c>
      <c r="Q9062" s="96" t="s">
        <v>23647</v>
      </c>
    </row>
    <row r="9063" spans="1:17" s="1" customFormat="1" ht="60" x14ac:dyDescent="0.25">
      <c r="A9063" s="156">
        <v>9068</v>
      </c>
      <c r="B9063" s="156" t="s">
        <v>29040</v>
      </c>
      <c r="C9063" s="156" t="s">
        <v>29050</v>
      </c>
      <c r="D9063" s="95" t="s">
        <v>29083</v>
      </c>
      <c r="E9063" s="96" t="s">
        <v>4854</v>
      </c>
      <c r="F9063" s="96" t="s">
        <v>4880</v>
      </c>
      <c r="G9063" s="96" t="s">
        <v>19</v>
      </c>
      <c r="H9063" s="97" t="s">
        <v>19</v>
      </c>
      <c r="I9063" s="96" t="s">
        <v>19455</v>
      </c>
      <c r="J9063" s="96" t="s">
        <v>19456</v>
      </c>
      <c r="K9063" s="96" t="s">
        <v>15</v>
      </c>
      <c r="L9063" s="98">
        <v>40092</v>
      </c>
      <c r="M9063" s="98">
        <v>40301</v>
      </c>
      <c r="N9063" s="98">
        <v>40453</v>
      </c>
      <c r="O9063" s="98">
        <v>40701</v>
      </c>
      <c r="P9063" s="157">
        <v>2218137.19</v>
      </c>
      <c r="Q9063" s="96" t="s">
        <v>27779</v>
      </c>
    </row>
    <row r="9064" spans="1:17" s="1" customFormat="1" ht="60" x14ac:dyDescent="0.25">
      <c r="A9064" s="156">
        <v>9069</v>
      </c>
      <c r="B9064" s="156" t="s">
        <v>29040</v>
      </c>
      <c r="C9064" s="156" t="s">
        <v>29050</v>
      </c>
      <c r="D9064" s="95" t="s">
        <v>29083</v>
      </c>
      <c r="E9064" s="96" t="s">
        <v>4854</v>
      </c>
      <c r="F9064" s="96" t="s">
        <v>4880</v>
      </c>
      <c r="G9064" s="96" t="s">
        <v>19</v>
      </c>
      <c r="H9064" s="97" t="s">
        <v>19</v>
      </c>
      <c r="I9064" s="96" t="s">
        <v>19457</v>
      </c>
      <c r="J9064" s="96" t="s">
        <v>19458</v>
      </c>
      <c r="K9064" s="96" t="s">
        <v>15</v>
      </c>
      <c r="L9064" s="98">
        <v>40092</v>
      </c>
      <c r="M9064" s="98">
        <v>40301</v>
      </c>
      <c r="N9064" s="98">
        <v>40453</v>
      </c>
      <c r="O9064" s="98">
        <v>40701</v>
      </c>
      <c r="P9064" s="157">
        <v>2175567.35</v>
      </c>
      <c r="Q9064" s="96" t="s">
        <v>27780</v>
      </c>
    </row>
    <row r="9065" spans="1:17" s="1" customFormat="1" ht="60" x14ac:dyDescent="0.25">
      <c r="A9065" s="156">
        <v>9070</v>
      </c>
      <c r="B9065" s="156" t="s">
        <v>29040</v>
      </c>
      <c r="C9065" s="156" t="s">
        <v>29048</v>
      </c>
      <c r="D9065" s="95" t="s">
        <v>29083</v>
      </c>
      <c r="E9065" s="96" t="s">
        <v>4854</v>
      </c>
      <c r="F9065" s="96" t="s">
        <v>19459</v>
      </c>
      <c r="G9065" s="96" t="s">
        <v>19</v>
      </c>
      <c r="H9065" s="97" t="s">
        <v>19</v>
      </c>
      <c r="I9065" s="96" t="s">
        <v>19460</v>
      </c>
      <c r="J9065" s="96" t="s">
        <v>19461</v>
      </c>
      <c r="K9065" s="96" t="s">
        <v>15</v>
      </c>
      <c r="L9065" s="98">
        <v>39959</v>
      </c>
      <c r="M9065" s="98">
        <v>40018</v>
      </c>
      <c r="N9065" s="98">
        <v>40095</v>
      </c>
      <c r="O9065" s="98">
        <v>40261</v>
      </c>
      <c r="P9065" s="157">
        <v>796362</v>
      </c>
      <c r="Q9065" s="96" t="s">
        <v>27781</v>
      </c>
    </row>
    <row r="9066" spans="1:17" s="1" customFormat="1" ht="60" x14ac:dyDescent="0.25">
      <c r="A9066" s="156">
        <v>9071</v>
      </c>
      <c r="B9066" s="156" t="s">
        <v>29039</v>
      </c>
      <c r="C9066" s="156" t="s">
        <v>29047</v>
      </c>
      <c r="D9066" s="95" t="s">
        <v>29083</v>
      </c>
      <c r="E9066" s="96" t="s">
        <v>4854</v>
      </c>
      <c r="F9066" s="96" t="s">
        <v>19459</v>
      </c>
      <c r="G9066" s="96" t="s">
        <v>19</v>
      </c>
      <c r="H9066" s="97" t="s">
        <v>19</v>
      </c>
      <c r="I9066" s="96" t="s">
        <v>19462</v>
      </c>
      <c r="J9066" s="96" t="s">
        <v>19463</v>
      </c>
      <c r="K9066" s="96" t="s">
        <v>154</v>
      </c>
      <c r="L9066" s="98">
        <v>40239</v>
      </c>
      <c r="M9066" s="98">
        <v>40373</v>
      </c>
      <c r="N9066" s="98">
        <v>40466</v>
      </c>
      <c r="O9066" s="98"/>
      <c r="P9066" s="157">
        <v>94048.95</v>
      </c>
      <c r="Q9066" s="96" t="s">
        <v>23627</v>
      </c>
    </row>
    <row r="9067" spans="1:17" s="1" customFormat="1" ht="45" x14ac:dyDescent="0.25">
      <c r="A9067" s="156">
        <v>9072</v>
      </c>
      <c r="B9067" s="156" t="s">
        <v>29040</v>
      </c>
      <c r="C9067" s="156" t="s">
        <v>29048</v>
      </c>
      <c r="D9067" s="95" t="s">
        <v>29083</v>
      </c>
      <c r="E9067" s="96" t="s">
        <v>4854</v>
      </c>
      <c r="F9067" s="96" t="s">
        <v>19439</v>
      </c>
      <c r="G9067" s="96" t="s">
        <v>19</v>
      </c>
      <c r="H9067" s="97" t="s">
        <v>19</v>
      </c>
      <c r="I9067" s="96" t="s">
        <v>19464</v>
      </c>
      <c r="J9067" s="96" t="s">
        <v>19465</v>
      </c>
      <c r="K9067" s="96" t="s">
        <v>15</v>
      </c>
      <c r="L9067" s="98">
        <v>39896</v>
      </c>
      <c r="M9067" s="98">
        <v>39981</v>
      </c>
      <c r="N9067" s="98">
        <v>40096</v>
      </c>
      <c r="O9067" s="98">
        <v>40739</v>
      </c>
      <c r="P9067" s="157">
        <v>2103446.7400000002</v>
      </c>
      <c r="Q9067" s="96" t="s">
        <v>27782</v>
      </c>
    </row>
    <row r="9068" spans="1:17" s="1" customFormat="1" ht="45" x14ac:dyDescent="0.25">
      <c r="A9068" s="156">
        <v>9073</v>
      </c>
      <c r="B9068" s="156" t="s">
        <v>29040</v>
      </c>
      <c r="C9068" s="156" t="s">
        <v>29048</v>
      </c>
      <c r="D9068" s="95" t="s">
        <v>29083</v>
      </c>
      <c r="E9068" s="96" t="s">
        <v>4854</v>
      </c>
      <c r="F9068" s="96" t="s">
        <v>4880</v>
      </c>
      <c r="G9068" s="96" t="s">
        <v>19</v>
      </c>
      <c r="H9068" s="97" t="s">
        <v>19</v>
      </c>
      <c r="I9068" s="96" t="s">
        <v>19466</v>
      </c>
      <c r="J9068" s="96" t="s">
        <v>19467</v>
      </c>
      <c r="K9068" s="96" t="s">
        <v>15</v>
      </c>
      <c r="L9068" s="98">
        <v>39896</v>
      </c>
      <c r="M9068" s="98">
        <v>39981</v>
      </c>
      <c r="N9068" s="98">
        <v>40096</v>
      </c>
      <c r="O9068" s="98">
        <v>40739</v>
      </c>
      <c r="P9068" s="157">
        <v>2420967.48</v>
      </c>
      <c r="Q9068" s="96" t="s">
        <v>27783</v>
      </c>
    </row>
    <row r="9069" spans="1:17" s="1" customFormat="1" ht="60" x14ac:dyDescent="0.25">
      <c r="A9069" s="156">
        <v>9074</v>
      </c>
      <c r="B9069" s="156" t="s">
        <v>29040</v>
      </c>
      <c r="C9069" s="156" t="s">
        <v>29048</v>
      </c>
      <c r="D9069" s="95" t="s">
        <v>29083</v>
      </c>
      <c r="E9069" s="96" t="s">
        <v>4854</v>
      </c>
      <c r="F9069" s="96" t="s">
        <v>19468</v>
      </c>
      <c r="G9069" s="96" t="s">
        <v>19</v>
      </c>
      <c r="H9069" s="97" t="s">
        <v>19</v>
      </c>
      <c r="I9069" s="96" t="s">
        <v>19469</v>
      </c>
      <c r="J9069" s="96" t="s">
        <v>19470</v>
      </c>
      <c r="K9069" s="96" t="s">
        <v>15</v>
      </c>
      <c r="L9069" s="98">
        <v>39896</v>
      </c>
      <c r="M9069" s="98">
        <v>39974</v>
      </c>
      <c r="N9069" s="98">
        <v>40096</v>
      </c>
      <c r="O9069" s="98">
        <v>40261</v>
      </c>
      <c r="P9069" s="157">
        <v>1880576.02</v>
      </c>
      <c r="Q9069" s="96" t="s">
        <v>27784</v>
      </c>
    </row>
    <row r="9070" spans="1:17" s="1" customFormat="1" ht="60" x14ac:dyDescent="0.25">
      <c r="A9070" s="156">
        <v>9075</v>
      </c>
      <c r="B9070" s="156" t="s">
        <v>29040</v>
      </c>
      <c r="C9070" s="156" t="s">
        <v>29048</v>
      </c>
      <c r="D9070" s="95" t="s">
        <v>29083</v>
      </c>
      <c r="E9070" s="96" t="s">
        <v>4854</v>
      </c>
      <c r="F9070" s="96" t="s">
        <v>1333</v>
      </c>
      <c r="G9070" s="96" t="s">
        <v>19</v>
      </c>
      <c r="H9070" s="97" t="s">
        <v>19</v>
      </c>
      <c r="I9070" s="96" t="s">
        <v>19471</v>
      </c>
      <c r="J9070" s="96" t="s">
        <v>19472</v>
      </c>
      <c r="K9070" s="96" t="s">
        <v>15</v>
      </c>
      <c r="L9070" s="98">
        <v>39896</v>
      </c>
      <c r="M9070" s="98">
        <v>39974</v>
      </c>
      <c r="N9070" s="98">
        <v>40096</v>
      </c>
      <c r="O9070" s="98">
        <v>40261</v>
      </c>
      <c r="P9070" s="157">
        <v>2916300.13</v>
      </c>
      <c r="Q9070" s="96" t="s">
        <v>27785</v>
      </c>
    </row>
    <row r="9071" spans="1:17" s="1" customFormat="1" ht="75" x14ac:dyDescent="0.25">
      <c r="A9071" s="156">
        <v>9076</v>
      </c>
      <c r="B9071" s="156" t="s">
        <v>29040</v>
      </c>
      <c r="C9071" s="156" t="s">
        <v>29048</v>
      </c>
      <c r="D9071" s="95" t="s">
        <v>29083</v>
      </c>
      <c r="E9071" s="96" t="s">
        <v>4854</v>
      </c>
      <c r="F9071" s="96" t="s">
        <v>1333</v>
      </c>
      <c r="G9071" s="96" t="s">
        <v>19</v>
      </c>
      <c r="H9071" s="97" t="s">
        <v>19</v>
      </c>
      <c r="I9071" s="96" t="s">
        <v>19473</v>
      </c>
      <c r="J9071" s="96" t="s">
        <v>19474</v>
      </c>
      <c r="K9071" s="96" t="s">
        <v>15</v>
      </c>
      <c r="L9071" s="98">
        <v>39924</v>
      </c>
      <c r="M9071" s="98">
        <v>39953</v>
      </c>
      <c r="N9071" s="98">
        <v>40103</v>
      </c>
      <c r="O9071" s="98">
        <v>40725</v>
      </c>
      <c r="P9071" s="157">
        <v>8507134.5600000005</v>
      </c>
      <c r="Q9071" s="96" t="s">
        <v>27786</v>
      </c>
    </row>
    <row r="9072" spans="1:17" s="1" customFormat="1" ht="60" x14ac:dyDescent="0.25">
      <c r="A9072" s="156">
        <v>9077</v>
      </c>
      <c r="B9072" s="156" t="s">
        <v>29040</v>
      </c>
      <c r="C9072" s="156" t="s">
        <v>29048</v>
      </c>
      <c r="D9072" s="95" t="s">
        <v>29083</v>
      </c>
      <c r="E9072" s="96" t="s">
        <v>4854</v>
      </c>
      <c r="F9072" s="96" t="s">
        <v>19475</v>
      </c>
      <c r="G9072" s="96" t="s">
        <v>19</v>
      </c>
      <c r="H9072" s="97" t="s">
        <v>19</v>
      </c>
      <c r="I9072" s="96" t="s">
        <v>19476</v>
      </c>
      <c r="J9072" s="96" t="s">
        <v>19477</v>
      </c>
      <c r="K9072" s="96" t="s">
        <v>15</v>
      </c>
      <c r="L9072" s="98">
        <v>40239</v>
      </c>
      <c r="M9072" s="98">
        <v>40359</v>
      </c>
      <c r="N9072" s="98">
        <v>40439</v>
      </c>
      <c r="O9072" s="98">
        <v>40624</v>
      </c>
      <c r="P9072" s="157">
        <v>211998</v>
      </c>
      <c r="Q9072" s="96" t="s">
        <v>27787</v>
      </c>
    </row>
    <row r="9073" spans="1:17" s="1" customFormat="1" ht="60" x14ac:dyDescent="0.25">
      <c r="A9073" s="156">
        <v>9078</v>
      </c>
      <c r="B9073" s="156" t="s">
        <v>29040</v>
      </c>
      <c r="C9073" s="156" t="s">
        <v>29048</v>
      </c>
      <c r="D9073" s="95" t="s">
        <v>29083</v>
      </c>
      <c r="E9073" s="96" t="s">
        <v>4854</v>
      </c>
      <c r="F9073" s="96" t="s">
        <v>19475</v>
      </c>
      <c r="G9073" s="96" t="s">
        <v>19</v>
      </c>
      <c r="H9073" s="97" t="s">
        <v>19</v>
      </c>
      <c r="I9073" s="96" t="s">
        <v>19478</v>
      </c>
      <c r="J9073" s="96" t="s">
        <v>19479</v>
      </c>
      <c r="K9073" s="96" t="s">
        <v>15</v>
      </c>
      <c r="L9073" s="98">
        <v>40239</v>
      </c>
      <c r="M9073" s="98">
        <v>40359</v>
      </c>
      <c r="N9073" s="98">
        <v>40439</v>
      </c>
      <c r="O9073" s="98">
        <v>40624</v>
      </c>
      <c r="P9073" s="157">
        <v>317996</v>
      </c>
      <c r="Q9073" s="96" t="s">
        <v>27788</v>
      </c>
    </row>
    <row r="9074" spans="1:17" s="1" customFormat="1" ht="60" x14ac:dyDescent="0.25">
      <c r="A9074" s="156">
        <v>9079</v>
      </c>
      <c r="B9074" s="156" t="s">
        <v>29040</v>
      </c>
      <c r="C9074" s="156" t="s">
        <v>29048</v>
      </c>
      <c r="D9074" s="95" t="s">
        <v>29083</v>
      </c>
      <c r="E9074" s="96" t="s">
        <v>4854</v>
      </c>
      <c r="F9074" s="96" t="s">
        <v>1292</v>
      </c>
      <c r="G9074" s="96" t="s">
        <v>19</v>
      </c>
      <c r="H9074" s="97" t="s">
        <v>19</v>
      </c>
      <c r="I9074" s="96" t="s">
        <v>4866</v>
      </c>
      <c r="J9074" s="96" t="s">
        <v>4867</v>
      </c>
      <c r="K9074" s="96" t="s">
        <v>15</v>
      </c>
      <c r="L9074" s="98">
        <v>40001</v>
      </c>
      <c r="M9074" s="98">
        <v>40037</v>
      </c>
      <c r="N9074" s="98">
        <v>40102</v>
      </c>
      <c r="O9074" s="98">
        <v>40210</v>
      </c>
      <c r="P9074" s="157">
        <v>680000</v>
      </c>
      <c r="Q9074" s="96" t="s">
        <v>26813</v>
      </c>
    </row>
    <row r="9075" spans="1:17" s="1" customFormat="1" ht="60" x14ac:dyDescent="0.25">
      <c r="A9075" s="156">
        <v>9080</v>
      </c>
      <c r="B9075" s="156" t="s">
        <v>29040</v>
      </c>
      <c r="C9075" s="156" t="s">
        <v>29048</v>
      </c>
      <c r="D9075" s="95" t="s">
        <v>29083</v>
      </c>
      <c r="E9075" s="96" t="s">
        <v>4854</v>
      </c>
      <c r="F9075" s="96" t="s">
        <v>4868</v>
      </c>
      <c r="G9075" s="96" t="s">
        <v>19</v>
      </c>
      <c r="H9075" s="97" t="s">
        <v>19</v>
      </c>
      <c r="I9075" s="96" t="s">
        <v>4869</v>
      </c>
      <c r="J9075" s="96" t="s">
        <v>4870</v>
      </c>
      <c r="K9075" s="96" t="s">
        <v>15</v>
      </c>
      <c r="L9075" s="98">
        <v>40001</v>
      </c>
      <c r="M9075" s="98">
        <v>40014</v>
      </c>
      <c r="N9075" s="98">
        <v>40057</v>
      </c>
      <c r="O9075" s="98">
        <v>40242</v>
      </c>
      <c r="P9075" s="157">
        <v>136481</v>
      </c>
      <c r="Q9075" s="96" t="s">
        <v>23777</v>
      </c>
    </row>
    <row r="9076" spans="1:17" s="1" customFormat="1" ht="45" x14ac:dyDescent="0.25">
      <c r="A9076" s="156">
        <v>9081</v>
      </c>
      <c r="B9076" s="156" t="s">
        <v>29040</v>
      </c>
      <c r="C9076" s="156" t="s">
        <v>29048</v>
      </c>
      <c r="D9076" s="95" t="s">
        <v>29083</v>
      </c>
      <c r="E9076" s="96" t="s">
        <v>4854</v>
      </c>
      <c r="F9076" s="96" t="s">
        <v>4871</v>
      </c>
      <c r="G9076" s="96" t="s">
        <v>19</v>
      </c>
      <c r="H9076" s="97" t="s">
        <v>19</v>
      </c>
      <c r="I9076" s="96" t="s">
        <v>4872</v>
      </c>
      <c r="J9076" s="96" t="s">
        <v>4873</v>
      </c>
      <c r="K9076" s="96" t="s">
        <v>15</v>
      </c>
      <c r="L9076" s="98">
        <v>39980</v>
      </c>
      <c r="M9076" s="98">
        <v>40008</v>
      </c>
      <c r="N9076" s="98">
        <v>40057</v>
      </c>
      <c r="O9076" s="98">
        <v>40227</v>
      </c>
      <c r="P9076" s="157">
        <v>143265.59</v>
      </c>
      <c r="Q9076" s="96" t="s">
        <v>27789</v>
      </c>
    </row>
    <row r="9077" spans="1:17" s="1" customFormat="1" ht="45" x14ac:dyDescent="0.25">
      <c r="A9077" s="156">
        <v>9082</v>
      </c>
      <c r="B9077" s="156" t="s">
        <v>29040</v>
      </c>
      <c r="C9077" s="156" t="s">
        <v>29048</v>
      </c>
      <c r="D9077" s="95" t="s">
        <v>29083</v>
      </c>
      <c r="E9077" s="96" t="s">
        <v>4854</v>
      </c>
      <c r="F9077" s="96" t="s">
        <v>4871</v>
      </c>
      <c r="G9077" s="96" t="s">
        <v>19</v>
      </c>
      <c r="H9077" s="97" t="s">
        <v>19</v>
      </c>
      <c r="I9077" s="96" t="s">
        <v>4874</v>
      </c>
      <c r="J9077" s="96" t="s">
        <v>4875</v>
      </c>
      <c r="K9077" s="96" t="s">
        <v>15</v>
      </c>
      <c r="L9077" s="98">
        <v>39980</v>
      </c>
      <c r="M9077" s="98">
        <v>40008</v>
      </c>
      <c r="N9077" s="98">
        <v>40057</v>
      </c>
      <c r="O9077" s="98">
        <v>40227</v>
      </c>
      <c r="P9077" s="157">
        <v>160737.26999999999</v>
      </c>
      <c r="Q9077" s="96" t="s">
        <v>24792</v>
      </c>
    </row>
    <row r="9078" spans="1:17" s="1" customFormat="1" ht="60" x14ac:dyDescent="0.25">
      <c r="A9078" s="156">
        <v>9083</v>
      </c>
      <c r="B9078" s="156" t="s">
        <v>29040</v>
      </c>
      <c r="C9078" s="156" t="s">
        <v>29050</v>
      </c>
      <c r="D9078" s="95" t="s">
        <v>29083</v>
      </c>
      <c r="E9078" s="96" t="s">
        <v>4854</v>
      </c>
      <c r="F9078" s="96" t="s">
        <v>4880</v>
      </c>
      <c r="G9078" s="96" t="s">
        <v>19</v>
      </c>
      <c r="H9078" s="97" t="s">
        <v>19</v>
      </c>
      <c r="I9078" s="96" t="s">
        <v>19480</v>
      </c>
      <c r="J9078" s="96" t="s">
        <v>19481</v>
      </c>
      <c r="K9078" s="96" t="s">
        <v>15</v>
      </c>
      <c r="L9078" s="98">
        <v>40000</v>
      </c>
      <c r="M9078" s="98">
        <v>40028</v>
      </c>
      <c r="N9078" s="98">
        <v>40360</v>
      </c>
      <c r="O9078" s="98">
        <v>40308</v>
      </c>
      <c r="P9078" s="157">
        <v>324719.19</v>
      </c>
      <c r="Q9078" s="96" t="s">
        <v>25124</v>
      </c>
    </row>
    <row r="9079" spans="1:17" s="1" customFormat="1" ht="60" x14ac:dyDescent="0.25">
      <c r="A9079" s="156">
        <v>9084</v>
      </c>
      <c r="B9079" s="156" t="s">
        <v>29040</v>
      </c>
      <c r="C9079" s="156" t="s">
        <v>29050</v>
      </c>
      <c r="D9079" s="95" t="s">
        <v>29083</v>
      </c>
      <c r="E9079" s="96" t="s">
        <v>4854</v>
      </c>
      <c r="F9079" s="96" t="s">
        <v>4880</v>
      </c>
      <c r="G9079" s="96" t="s">
        <v>19</v>
      </c>
      <c r="H9079" s="97" t="s">
        <v>19</v>
      </c>
      <c r="I9079" s="96" t="s">
        <v>19482</v>
      </c>
      <c r="J9079" s="96" t="s">
        <v>19483</v>
      </c>
      <c r="K9079" s="96" t="s">
        <v>15</v>
      </c>
      <c r="L9079" s="98">
        <v>40000</v>
      </c>
      <c r="M9079" s="98">
        <v>40028</v>
      </c>
      <c r="N9079" s="98">
        <v>40360</v>
      </c>
      <c r="O9079" s="98">
        <v>40308</v>
      </c>
      <c r="P9079" s="157">
        <v>701334</v>
      </c>
      <c r="Q9079" s="96" t="s">
        <v>27790</v>
      </c>
    </row>
    <row r="9080" spans="1:17" s="1" customFormat="1" ht="60" x14ac:dyDescent="0.25">
      <c r="A9080" s="156">
        <v>9085</v>
      </c>
      <c r="B9080" s="156" t="s">
        <v>29040</v>
      </c>
      <c r="C9080" s="156" t="s">
        <v>29050</v>
      </c>
      <c r="D9080" s="95" t="s">
        <v>29083</v>
      </c>
      <c r="E9080" s="96" t="s">
        <v>4854</v>
      </c>
      <c r="F9080" s="96" t="s">
        <v>4880</v>
      </c>
      <c r="G9080" s="96" t="s">
        <v>19</v>
      </c>
      <c r="H9080" s="97" t="s">
        <v>19</v>
      </c>
      <c r="I9080" s="96" t="s">
        <v>19484</v>
      </c>
      <c r="J9080" s="96" t="s">
        <v>19485</v>
      </c>
      <c r="K9080" s="96" t="s">
        <v>15</v>
      </c>
      <c r="L9080" s="98">
        <v>40011</v>
      </c>
      <c r="M9080" s="98">
        <v>40028</v>
      </c>
      <c r="N9080" s="98">
        <v>40057</v>
      </c>
      <c r="O9080" s="98">
        <v>40603</v>
      </c>
      <c r="P9080" s="157">
        <v>84452.18</v>
      </c>
      <c r="Q9080" s="96" t="s">
        <v>27791</v>
      </c>
    </row>
    <row r="9081" spans="1:17" s="1" customFormat="1" ht="60" x14ac:dyDescent="0.25">
      <c r="A9081" s="156">
        <v>9086</v>
      </c>
      <c r="B9081" s="156" t="s">
        <v>29040</v>
      </c>
      <c r="C9081" s="156" t="s">
        <v>29050</v>
      </c>
      <c r="D9081" s="95" t="s">
        <v>29083</v>
      </c>
      <c r="E9081" s="96" t="s">
        <v>4854</v>
      </c>
      <c r="F9081" s="96" t="s">
        <v>4880</v>
      </c>
      <c r="G9081" s="96" t="s">
        <v>19</v>
      </c>
      <c r="H9081" s="97" t="s">
        <v>19</v>
      </c>
      <c r="I9081" s="96" t="s">
        <v>19486</v>
      </c>
      <c r="J9081" s="96" t="s">
        <v>19487</v>
      </c>
      <c r="K9081" s="96" t="s">
        <v>15</v>
      </c>
      <c r="L9081" s="98">
        <v>40011</v>
      </c>
      <c r="M9081" s="98">
        <v>40028</v>
      </c>
      <c r="N9081" s="98">
        <v>40057</v>
      </c>
      <c r="O9081" s="98">
        <v>40603</v>
      </c>
      <c r="P9081" s="157">
        <v>41050.83</v>
      </c>
      <c r="Q9081" s="96" t="s">
        <v>26668</v>
      </c>
    </row>
    <row r="9082" spans="1:17" s="1" customFormat="1" ht="60" x14ac:dyDescent="0.25">
      <c r="A9082" s="156">
        <v>9087</v>
      </c>
      <c r="B9082" s="156" t="s">
        <v>29040</v>
      </c>
      <c r="C9082" s="156" t="s">
        <v>29050</v>
      </c>
      <c r="D9082" s="95" t="s">
        <v>29083</v>
      </c>
      <c r="E9082" s="96" t="s">
        <v>4854</v>
      </c>
      <c r="F9082" s="96" t="s">
        <v>4880</v>
      </c>
      <c r="G9082" s="96" t="s">
        <v>19</v>
      </c>
      <c r="H9082" s="97" t="s">
        <v>19</v>
      </c>
      <c r="I9082" s="96" t="s">
        <v>19488</v>
      </c>
      <c r="J9082" s="96" t="s">
        <v>19489</v>
      </c>
      <c r="K9082" s="96" t="s">
        <v>15</v>
      </c>
      <c r="L9082" s="98">
        <v>40000</v>
      </c>
      <c r="M9082" s="98">
        <v>40029</v>
      </c>
      <c r="N9082" s="98">
        <v>40360</v>
      </c>
      <c r="O9082" s="98">
        <v>40308</v>
      </c>
      <c r="P9082" s="157">
        <v>123639.92</v>
      </c>
      <c r="Q9082" s="96" t="s">
        <v>25252</v>
      </c>
    </row>
    <row r="9083" spans="1:17" s="1" customFormat="1" ht="60" x14ac:dyDescent="0.25">
      <c r="A9083" s="156">
        <v>9088</v>
      </c>
      <c r="B9083" s="156" t="s">
        <v>29040</v>
      </c>
      <c r="C9083" s="156" t="s">
        <v>29050</v>
      </c>
      <c r="D9083" s="95" t="s">
        <v>29083</v>
      </c>
      <c r="E9083" s="96" t="s">
        <v>4854</v>
      </c>
      <c r="F9083" s="96" t="s">
        <v>4880</v>
      </c>
      <c r="G9083" s="96" t="s">
        <v>19</v>
      </c>
      <c r="H9083" s="97" t="s">
        <v>19</v>
      </c>
      <c r="I9083" s="96" t="s">
        <v>19490</v>
      </c>
      <c r="J9083" s="96" t="s">
        <v>19491</v>
      </c>
      <c r="K9083" s="96" t="s">
        <v>15</v>
      </c>
      <c r="L9083" s="98">
        <v>40011</v>
      </c>
      <c r="M9083" s="98">
        <v>40028</v>
      </c>
      <c r="N9083" s="98">
        <v>40057</v>
      </c>
      <c r="O9083" s="98">
        <v>40603</v>
      </c>
      <c r="P9083" s="157">
        <v>37791.25</v>
      </c>
      <c r="Q9083" s="96" t="s">
        <v>26767</v>
      </c>
    </row>
    <row r="9084" spans="1:17" s="1" customFormat="1" ht="60" x14ac:dyDescent="0.25">
      <c r="A9084" s="156">
        <v>9089</v>
      </c>
      <c r="B9084" s="156" t="s">
        <v>29040</v>
      </c>
      <c r="C9084" s="156" t="s">
        <v>29050</v>
      </c>
      <c r="D9084" s="95" t="s">
        <v>29083</v>
      </c>
      <c r="E9084" s="96" t="s">
        <v>4854</v>
      </c>
      <c r="F9084" s="96" t="s">
        <v>4880</v>
      </c>
      <c r="G9084" s="96" t="s">
        <v>19</v>
      </c>
      <c r="H9084" s="97" t="s">
        <v>19</v>
      </c>
      <c r="I9084" s="96" t="s">
        <v>19492</v>
      </c>
      <c r="J9084" s="96" t="s">
        <v>19493</v>
      </c>
      <c r="K9084" s="96" t="s">
        <v>15</v>
      </c>
      <c r="L9084" s="98">
        <v>40177</v>
      </c>
      <c r="M9084" s="98">
        <v>40333</v>
      </c>
      <c r="N9084" s="98">
        <v>40466</v>
      </c>
      <c r="O9084" s="98">
        <v>40609</v>
      </c>
      <c r="P9084" s="157">
        <v>143555.72</v>
      </c>
      <c r="Q9084" s="96" t="s">
        <v>27792</v>
      </c>
    </row>
    <row r="9085" spans="1:17" s="1" customFormat="1" ht="60" x14ac:dyDescent="0.25">
      <c r="A9085" s="156">
        <v>9090</v>
      </c>
      <c r="B9085" s="156" t="s">
        <v>29040</v>
      </c>
      <c r="C9085" s="156" t="s">
        <v>29050</v>
      </c>
      <c r="D9085" s="95" t="s">
        <v>29083</v>
      </c>
      <c r="E9085" s="96" t="s">
        <v>4854</v>
      </c>
      <c r="F9085" s="96" t="s">
        <v>4880</v>
      </c>
      <c r="G9085" s="96" t="s">
        <v>19</v>
      </c>
      <c r="H9085" s="97" t="s">
        <v>19</v>
      </c>
      <c r="I9085" s="96" t="s">
        <v>19494</v>
      </c>
      <c r="J9085" s="96" t="s">
        <v>19495</v>
      </c>
      <c r="K9085" s="96" t="s">
        <v>15</v>
      </c>
      <c r="L9085" s="98">
        <v>40177</v>
      </c>
      <c r="M9085" s="98">
        <v>40333</v>
      </c>
      <c r="N9085" s="98">
        <v>40466</v>
      </c>
      <c r="O9085" s="98">
        <v>40609</v>
      </c>
      <c r="P9085" s="157">
        <v>32959.54</v>
      </c>
      <c r="Q9085" s="96" t="s">
        <v>26172</v>
      </c>
    </row>
    <row r="9086" spans="1:17" s="1" customFormat="1" ht="60" x14ac:dyDescent="0.25">
      <c r="A9086" s="156">
        <v>9091</v>
      </c>
      <c r="B9086" s="156" t="s">
        <v>29040</v>
      </c>
      <c r="C9086" s="156" t="s">
        <v>29050</v>
      </c>
      <c r="D9086" s="95" t="s">
        <v>29083</v>
      </c>
      <c r="E9086" s="96" t="s">
        <v>4854</v>
      </c>
      <c r="F9086" s="96" t="s">
        <v>4880</v>
      </c>
      <c r="G9086" s="96" t="s">
        <v>19</v>
      </c>
      <c r="H9086" s="97" t="s">
        <v>19</v>
      </c>
      <c r="I9086" s="96" t="s">
        <v>19496</v>
      </c>
      <c r="J9086" s="96" t="s">
        <v>19497</v>
      </c>
      <c r="K9086" s="96" t="s">
        <v>15</v>
      </c>
      <c r="L9086" s="98">
        <v>40177</v>
      </c>
      <c r="M9086" s="98">
        <v>40336</v>
      </c>
      <c r="N9086" s="98">
        <v>40466</v>
      </c>
      <c r="O9086" s="98">
        <v>40609</v>
      </c>
      <c r="P9086" s="157">
        <v>235533.85</v>
      </c>
      <c r="Q9086" s="96" t="s">
        <v>24112</v>
      </c>
    </row>
    <row r="9087" spans="1:17" s="1" customFormat="1" ht="60" x14ac:dyDescent="0.25">
      <c r="A9087" s="156">
        <v>9092</v>
      </c>
      <c r="B9087" s="156" t="s">
        <v>29040</v>
      </c>
      <c r="C9087" s="156" t="s">
        <v>29050</v>
      </c>
      <c r="D9087" s="95" t="s">
        <v>29083</v>
      </c>
      <c r="E9087" s="96" t="s">
        <v>4854</v>
      </c>
      <c r="F9087" s="96" t="s">
        <v>4880</v>
      </c>
      <c r="G9087" s="96" t="s">
        <v>19</v>
      </c>
      <c r="H9087" s="97" t="s">
        <v>19</v>
      </c>
      <c r="I9087" s="96" t="s">
        <v>19498</v>
      </c>
      <c r="J9087" s="96" t="s">
        <v>19499</v>
      </c>
      <c r="K9087" s="96" t="s">
        <v>15</v>
      </c>
      <c r="L9087" s="98">
        <v>40011</v>
      </c>
      <c r="M9087" s="98">
        <v>40028</v>
      </c>
      <c r="N9087" s="98">
        <v>40057</v>
      </c>
      <c r="O9087" s="98">
        <v>40603</v>
      </c>
      <c r="P9087" s="157">
        <v>39592.51</v>
      </c>
      <c r="Q9087" s="96" t="s">
        <v>25147</v>
      </c>
    </row>
    <row r="9088" spans="1:17" s="1" customFormat="1" ht="60" x14ac:dyDescent="0.25">
      <c r="A9088" s="156">
        <v>9093</v>
      </c>
      <c r="B9088" s="156" t="s">
        <v>29040</v>
      </c>
      <c r="C9088" s="156" t="s">
        <v>29050</v>
      </c>
      <c r="D9088" s="95" t="s">
        <v>29083</v>
      </c>
      <c r="E9088" s="96" t="s">
        <v>4854</v>
      </c>
      <c r="F9088" s="96" t="s">
        <v>4880</v>
      </c>
      <c r="G9088" s="96" t="s">
        <v>19</v>
      </c>
      <c r="H9088" s="97" t="s">
        <v>19</v>
      </c>
      <c r="I9088" s="96" t="s">
        <v>19500</v>
      </c>
      <c r="J9088" s="96" t="s">
        <v>19501</v>
      </c>
      <c r="K9088" s="96" t="s">
        <v>15</v>
      </c>
      <c r="L9088" s="98">
        <v>40011</v>
      </c>
      <c r="M9088" s="98">
        <v>40028</v>
      </c>
      <c r="N9088" s="98">
        <v>40057</v>
      </c>
      <c r="O9088" s="98">
        <v>40603</v>
      </c>
      <c r="P9088" s="157">
        <v>41305.06</v>
      </c>
      <c r="Q9088" s="96" t="s">
        <v>26183</v>
      </c>
    </row>
    <row r="9089" spans="1:17" s="1" customFormat="1" ht="45" x14ac:dyDescent="0.25">
      <c r="A9089" s="156">
        <v>9094</v>
      </c>
      <c r="B9089" s="156" t="s">
        <v>29039</v>
      </c>
      <c r="C9089" s="156" t="s">
        <v>29047</v>
      </c>
      <c r="D9089" s="95" t="s">
        <v>29083</v>
      </c>
      <c r="E9089" s="96" t="s">
        <v>4854</v>
      </c>
      <c r="F9089" s="96" t="s">
        <v>4880</v>
      </c>
      <c r="G9089" s="96" t="s">
        <v>19</v>
      </c>
      <c r="H9089" s="97" t="s">
        <v>19</v>
      </c>
      <c r="I9089" s="96" t="s">
        <v>19502</v>
      </c>
      <c r="J9089" s="96" t="s">
        <v>19503</v>
      </c>
      <c r="K9089" s="96" t="s">
        <v>154</v>
      </c>
      <c r="L9089" s="98">
        <v>40238</v>
      </c>
      <c r="M9089" s="98">
        <v>40294</v>
      </c>
      <c r="N9089" s="98">
        <v>40452</v>
      </c>
      <c r="O9089" s="98"/>
      <c r="P9089" s="157">
        <v>477000</v>
      </c>
      <c r="Q9089" s="96" t="s">
        <v>23627</v>
      </c>
    </row>
    <row r="9090" spans="1:17" s="1" customFormat="1" ht="60" x14ac:dyDescent="0.25">
      <c r="A9090" s="156">
        <v>9095</v>
      </c>
      <c r="B9090" s="156" t="s">
        <v>29039</v>
      </c>
      <c r="C9090" s="156" t="s">
        <v>29048</v>
      </c>
      <c r="D9090" s="95" t="s">
        <v>29083</v>
      </c>
      <c r="E9090" s="96" t="s">
        <v>4854</v>
      </c>
      <c r="F9090" s="96" t="s">
        <v>4880</v>
      </c>
      <c r="G9090" s="96" t="s">
        <v>19</v>
      </c>
      <c r="H9090" s="97" t="s">
        <v>19</v>
      </c>
      <c r="I9090" s="96" t="s">
        <v>19504</v>
      </c>
      <c r="J9090" s="96" t="s">
        <v>19505</v>
      </c>
      <c r="K9090" s="96" t="s">
        <v>15</v>
      </c>
      <c r="L9090" s="98">
        <v>40253</v>
      </c>
      <c r="M9090" s="98">
        <v>40336</v>
      </c>
      <c r="N9090" s="98">
        <v>40467</v>
      </c>
      <c r="O9090" s="98"/>
      <c r="P9090" s="157">
        <v>608011.23</v>
      </c>
      <c r="Q9090" s="96" t="s">
        <v>23890</v>
      </c>
    </row>
    <row r="9091" spans="1:17" s="1" customFormat="1" ht="45" x14ac:dyDescent="0.25">
      <c r="A9091" s="156">
        <v>9096</v>
      </c>
      <c r="B9091" s="156" t="s">
        <v>29040</v>
      </c>
      <c r="C9091" s="156" t="s">
        <v>29048</v>
      </c>
      <c r="D9091" s="95" t="s">
        <v>29083</v>
      </c>
      <c r="E9091" s="96" t="s">
        <v>4854</v>
      </c>
      <c r="F9091" s="96" t="s">
        <v>19506</v>
      </c>
      <c r="G9091" s="96" t="s">
        <v>19</v>
      </c>
      <c r="H9091" s="97" t="s">
        <v>19</v>
      </c>
      <c r="I9091" s="96" t="s">
        <v>19507</v>
      </c>
      <c r="J9091" s="96" t="s">
        <v>19508</v>
      </c>
      <c r="K9091" s="96" t="s">
        <v>15</v>
      </c>
      <c r="L9091" s="98">
        <v>39966</v>
      </c>
      <c r="M9091" s="98">
        <v>40022</v>
      </c>
      <c r="N9091" s="98">
        <v>40057</v>
      </c>
      <c r="O9091" s="98">
        <v>40297</v>
      </c>
      <c r="P9091" s="157">
        <v>296960.46000000002</v>
      </c>
      <c r="Q9091" s="96" t="s">
        <v>27793</v>
      </c>
    </row>
    <row r="9092" spans="1:17" s="1" customFormat="1" ht="60" x14ac:dyDescent="0.25">
      <c r="A9092" s="156">
        <v>9097</v>
      </c>
      <c r="B9092" s="156" t="s">
        <v>29040</v>
      </c>
      <c r="C9092" s="156" t="s">
        <v>29050</v>
      </c>
      <c r="D9092" s="95" t="s">
        <v>29083</v>
      </c>
      <c r="E9092" s="96" t="s">
        <v>4854</v>
      </c>
      <c r="F9092" s="96" t="s">
        <v>1292</v>
      </c>
      <c r="G9092" s="96" t="s">
        <v>19</v>
      </c>
      <c r="H9092" s="97" t="s">
        <v>19</v>
      </c>
      <c r="I9092" s="96" t="s">
        <v>19509</v>
      </c>
      <c r="J9092" s="96" t="s">
        <v>19510</v>
      </c>
      <c r="K9092" s="96" t="s">
        <v>15</v>
      </c>
      <c r="L9092" s="98">
        <v>40092</v>
      </c>
      <c r="M9092" s="98">
        <v>40396</v>
      </c>
      <c r="N9092" s="98">
        <v>40460</v>
      </c>
      <c r="O9092" s="98">
        <v>40814</v>
      </c>
      <c r="P9092" s="157">
        <v>2297739.2200000002</v>
      </c>
      <c r="Q9092" s="96" t="s">
        <v>27794</v>
      </c>
    </row>
    <row r="9093" spans="1:17" s="1" customFormat="1" ht="45" x14ac:dyDescent="0.25">
      <c r="A9093" s="156">
        <v>9098</v>
      </c>
      <c r="B9093" s="156" t="s">
        <v>29039</v>
      </c>
      <c r="C9093" s="156" t="s">
        <v>29056</v>
      </c>
      <c r="D9093" s="95" t="s">
        <v>29083</v>
      </c>
      <c r="E9093" s="96" t="s">
        <v>4854</v>
      </c>
      <c r="F9093" s="96" t="s">
        <v>30544</v>
      </c>
      <c r="G9093" s="96" t="s">
        <v>19</v>
      </c>
      <c r="H9093" s="97" t="s">
        <v>19</v>
      </c>
      <c r="I9093" s="96" t="s">
        <v>30545</v>
      </c>
      <c r="J9093" s="96" t="s">
        <v>30801</v>
      </c>
      <c r="K9093" s="96" t="s">
        <v>15</v>
      </c>
      <c r="L9093" s="98">
        <v>40546</v>
      </c>
      <c r="M9093" s="98">
        <v>40826</v>
      </c>
      <c r="N9093" s="98">
        <v>40831</v>
      </c>
      <c r="O9093" s="98"/>
      <c r="P9093" s="157">
        <v>1700000</v>
      </c>
      <c r="Q9093" s="96" t="s">
        <v>19</v>
      </c>
    </row>
    <row r="9094" spans="1:17" s="1" customFormat="1" ht="60" x14ac:dyDescent="0.25">
      <c r="A9094" s="156">
        <v>9099</v>
      </c>
      <c r="B9094" s="156" t="s">
        <v>29040</v>
      </c>
      <c r="C9094" s="156" t="s">
        <v>29050</v>
      </c>
      <c r="D9094" s="95" t="s">
        <v>29083</v>
      </c>
      <c r="E9094" s="96" t="s">
        <v>4854</v>
      </c>
      <c r="F9094" s="96" t="s">
        <v>1292</v>
      </c>
      <c r="G9094" s="96" t="s">
        <v>19</v>
      </c>
      <c r="H9094" s="97" t="s">
        <v>19</v>
      </c>
      <c r="I9094" s="96" t="s">
        <v>4876</v>
      </c>
      <c r="J9094" s="96" t="s">
        <v>4877</v>
      </c>
      <c r="K9094" s="96" t="s">
        <v>15</v>
      </c>
      <c r="L9094" s="98">
        <v>40064</v>
      </c>
      <c r="M9094" s="98">
        <v>40064</v>
      </c>
      <c r="N9094" s="98">
        <v>40075</v>
      </c>
      <c r="O9094" s="98">
        <v>40191</v>
      </c>
      <c r="P9094" s="157">
        <v>119278.57</v>
      </c>
      <c r="Q9094" s="96" t="s">
        <v>24964</v>
      </c>
    </row>
    <row r="9095" spans="1:17" s="1" customFormat="1" ht="60" x14ac:dyDescent="0.25">
      <c r="A9095" s="156">
        <v>9100</v>
      </c>
      <c r="B9095" s="156" t="s">
        <v>29039</v>
      </c>
      <c r="C9095" s="156" t="s">
        <v>29050</v>
      </c>
      <c r="D9095" s="95" t="s">
        <v>29083</v>
      </c>
      <c r="E9095" s="96" t="s">
        <v>4854</v>
      </c>
      <c r="F9095" s="96" t="s">
        <v>4309</v>
      </c>
      <c r="G9095" s="96" t="s">
        <v>19</v>
      </c>
      <c r="H9095" s="97" t="s">
        <v>19</v>
      </c>
      <c r="I9095" s="96" t="s">
        <v>19511</v>
      </c>
      <c r="J9095" s="96" t="s">
        <v>19512</v>
      </c>
      <c r="K9095" s="96" t="s">
        <v>15</v>
      </c>
      <c r="L9095" s="98">
        <v>40198</v>
      </c>
      <c r="M9095" s="98">
        <v>40378</v>
      </c>
      <c r="N9095" s="98">
        <v>40467</v>
      </c>
      <c r="O9095" s="98"/>
      <c r="P9095" s="157">
        <v>2941631.98</v>
      </c>
      <c r="Q9095" s="96" t="s">
        <v>27795</v>
      </c>
    </row>
    <row r="9096" spans="1:17" s="1" customFormat="1" ht="60" x14ac:dyDescent="0.25">
      <c r="A9096" s="156">
        <v>9101</v>
      </c>
      <c r="B9096" s="156" t="s">
        <v>29040</v>
      </c>
      <c r="C9096" s="156" t="s">
        <v>29048</v>
      </c>
      <c r="D9096" s="95" t="s">
        <v>29083</v>
      </c>
      <c r="E9096" s="96" t="s">
        <v>4854</v>
      </c>
      <c r="F9096" s="96" t="s">
        <v>1292</v>
      </c>
      <c r="G9096" s="96" t="s">
        <v>19</v>
      </c>
      <c r="H9096" s="97" t="s">
        <v>19</v>
      </c>
      <c r="I9096" s="96" t="s">
        <v>19513</v>
      </c>
      <c r="J9096" s="96" t="s">
        <v>19514</v>
      </c>
      <c r="K9096" s="96" t="s">
        <v>15</v>
      </c>
      <c r="L9096" s="98">
        <v>39896</v>
      </c>
      <c r="M9096" s="98">
        <v>39934</v>
      </c>
      <c r="N9096" s="98">
        <v>40103</v>
      </c>
      <c r="O9096" s="98">
        <v>40617</v>
      </c>
      <c r="P9096" s="157">
        <v>19179650.07</v>
      </c>
      <c r="Q9096" s="96" t="s">
        <v>27796</v>
      </c>
    </row>
    <row r="9097" spans="1:17" s="1" customFormat="1" ht="45" x14ac:dyDescent="0.25">
      <c r="A9097" s="156">
        <v>9102</v>
      </c>
      <c r="B9097" s="156" t="s">
        <v>29039</v>
      </c>
      <c r="C9097" s="156" t="s">
        <v>29047</v>
      </c>
      <c r="D9097" s="95" t="s">
        <v>29083</v>
      </c>
      <c r="E9097" s="96" t="s">
        <v>4854</v>
      </c>
      <c r="F9097" s="96" t="s">
        <v>1292</v>
      </c>
      <c r="G9097" s="96" t="s">
        <v>19</v>
      </c>
      <c r="H9097" s="97" t="s">
        <v>19</v>
      </c>
      <c r="I9097" s="96" t="s">
        <v>19515</v>
      </c>
      <c r="J9097" s="96" t="s">
        <v>19516</v>
      </c>
      <c r="K9097" s="96" t="s">
        <v>154</v>
      </c>
      <c r="L9097" s="98">
        <v>40127</v>
      </c>
      <c r="M9097" s="98">
        <v>40290</v>
      </c>
      <c r="N9097" s="98">
        <v>40480</v>
      </c>
      <c r="O9097" s="98"/>
      <c r="P9097" s="157">
        <v>272395.64</v>
      </c>
      <c r="Q9097" s="96" t="s">
        <v>27797</v>
      </c>
    </row>
    <row r="9098" spans="1:17" s="1" customFormat="1" ht="45" x14ac:dyDescent="0.25">
      <c r="A9098" s="156">
        <v>9103</v>
      </c>
      <c r="B9098" s="156" t="s">
        <v>29040</v>
      </c>
      <c r="C9098" s="156" t="s">
        <v>29048</v>
      </c>
      <c r="D9098" s="95" t="s">
        <v>29083</v>
      </c>
      <c r="E9098" s="96" t="s">
        <v>4854</v>
      </c>
      <c r="F9098" s="96" t="s">
        <v>4309</v>
      </c>
      <c r="G9098" s="96" t="s">
        <v>19</v>
      </c>
      <c r="H9098" s="97" t="s">
        <v>19</v>
      </c>
      <c r="I9098" s="96" t="s">
        <v>4878</v>
      </c>
      <c r="J9098" s="96" t="s">
        <v>4879</v>
      </c>
      <c r="K9098" s="96" t="s">
        <v>15</v>
      </c>
      <c r="L9098" s="98">
        <v>39910</v>
      </c>
      <c r="M9098" s="98">
        <v>40042</v>
      </c>
      <c r="N9098" s="98">
        <v>40057</v>
      </c>
      <c r="O9098" s="98">
        <v>40199</v>
      </c>
      <c r="P9098" s="157">
        <v>580075.65</v>
      </c>
      <c r="Q9098" s="96" t="s">
        <v>27798</v>
      </c>
    </row>
    <row r="9099" spans="1:17" s="1" customFormat="1" ht="75" x14ac:dyDescent="0.25">
      <c r="A9099" s="156">
        <v>9104</v>
      </c>
      <c r="B9099" s="156" t="s">
        <v>29040</v>
      </c>
      <c r="C9099" s="156" t="s">
        <v>29048</v>
      </c>
      <c r="D9099" s="95" t="s">
        <v>29083</v>
      </c>
      <c r="E9099" s="96" t="s">
        <v>4854</v>
      </c>
      <c r="F9099" s="96" t="s">
        <v>4880</v>
      </c>
      <c r="G9099" s="96" t="s">
        <v>19</v>
      </c>
      <c r="H9099" s="97" t="s">
        <v>19</v>
      </c>
      <c r="I9099" s="96" t="s">
        <v>4881</v>
      </c>
      <c r="J9099" s="96" t="s">
        <v>4882</v>
      </c>
      <c r="K9099" s="96" t="s">
        <v>15</v>
      </c>
      <c r="L9099" s="98">
        <v>39993</v>
      </c>
      <c r="M9099" s="98">
        <v>40001</v>
      </c>
      <c r="N9099" s="98">
        <v>40057</v>
      </c>
      <c r="O9099" s="98">
        <v>40127</v>
      </c>
      <c r="P9099" s="157">
        <v>626623</v>
      </c>
      <c r="Q9099" s="96" t="s">
        <v>27799</v>
      </c>
    </row>
    <row r="9100" spans="1:17" s="1" customFormat="1" ht="60" x14ac:dyDescent="0.25">
      <c r="A9100" s="156">
        <v>9105</v>
      </c>
      <c r="B9100" s="156" t="s">
        <v>29040</v>
      </c>
      <c r="C9100" s="156" t="s">
        <v>29048</v>
      </c>
      <c r="D9100" s="95" t="s">
        <v>29083</v>
      </c>
      <c r="E9100" s="96" t="s">
        <v>4854</v>
      </c>
      <c r="F9100" s="96" t="s">
        <v>4883</v>
      </c>
      <c r="G9100" s="96" t="s">
        <v>19</v>
      </c>
      <c r="H9100" s="97" t="s">
        <v>19</v>
      </c>
      <c r="I9100" s="96" t="s">
        <v>4884</v>
      </c>
      <c r="J9100" s="96" t="s">
        <v>4885</v>
      </c>
      <c r="K9100" s="96" t="s">
        <v>15</v>
      </c>
      <c r="L9100" s="98">
        <v>39966</v>
      </c>
      <c r="M9100" s="98">
        <v>39989</v>
      </c>
      <c r="N9100" s="98">
        <v>40087</v>
      </c>
      <c r="O9100" s="98">
        <v>40284</v>
      </c>
      <c r="P9100" s="157">
        <v>439452.04</v>
      </c>
      <c r="Q9100" s="96" t="s">
        <v>27800</v>
      </c>
    </row>
    <row r="9101" spans="1:17" s="1" customFormat="1" ht="60" x14ac:dyDescent="0.25">
      <c r="A9101" s="156">
        <v>9106</v>
      </c>
      <c r="B9101" s="156" t="s">
        <v>29040</v>
      </c>
      <c r="C9101" s="156" t="s">
        <v>29050</v>
      </c>
      <c r="D9101" s="95" t="s">
        <v>29083</v>
      </c>
      <c r="E9101" s="96" t="s">
        <v>4854</v>
      </c>
      <c r="F9101" s="96" t="s">
        <v>1292</v>
      </c>
      <c r="G9101" s="96" t="s">
        <v>19</v>
      </c>
      <c r="H9101" s="97" t="s">
        <v>19</v>
      </c>
      <c r="I9101" s="96" t="s">
        <v>4886</v>
      </c>
      <c r="J9101" s="96" t="s">
        <v>4887</v>
      </c>
      <c r="K9101" s="96" t="s">
        <v>15</v>
      </c>
      <c r="L9101" s="98">
        <v>40064</v>
      </c>
      <c r="M9101" s="98">
        <v>40064</v>
      </c>
      <c r="N9101" s="98">
        <v>40075</v>
      </c>
      <c r="O9101" s="98">
        <v>40191</v>
      </c>
      <c r="P9101" s="157">
        <v>76312.33</v>
      </c>
      <c r="Q9101" s="96" t="s">
        <v>23865</v>
      </c>
    </row>
    <row r="9102" spans="1:17" s="1" customFormat="1" ht="60" x14ac:dyDescent="0.25">
      <c r="A9102" s="156">
        <v>9107</v>
      </c>
      <c r="B9102" s="156" t="s">
        <v>29040</v>
      </c>
      <c r="C9102" s="156" t="s">
        <v>29050</v>
      </c>
      <c r="D9102" s="95" t="s">
        <v>29083</v>
      </c>
      <c r="E9102" s="96" t="s">
        <v>4854</v>
      </c>
      <c r="F9102" s="96" t="s">
        <v>1292</v>
      </c>
      <c r="G9102" s="96" t="s">
        <v>19</v>
      </c>
      <c r="H9102" s="97" t="s">
        <v>19</v>
      </c>
      <c r="I9102" s="96" t="s">
        <v>4888</v>
      </c>
      <c r="J9102" s="96" t="s">
        <v>4889</v>
      </c>
      <c r="K9102" s="96" t="s">
        <v>15</v>
      </c>
      <c r="L9102" s="98">
        <v>40064</v>
      </c>
      <c r="M9102" s="98">
        <v>40064</v>
      </c>
      <c r="N9102" s="98">
        <v>40075</v>
      </c>
      <c r="O9102" s="98">
        <v>40191</v>
      </c>
      <c r="P9102" s="157">
        <v>119986.8</v>
      </c>
      <c r="Q9102" s="96" t="s">
        <v>23911</v>
      </c>
    </row>
    <row r="9103" spans="1:17" s="1" customFormat="1" ht="60" x14ac:dyDescent="0.25">
      <c r="A9103" s="156">
        <v>9108</v>
      </c>
      <c r="B9103" s="156" t="s">
        <v>29040</v>
      </c>
      <c r="C9103" s="156" t="s">
        <v>29050</v>
      </c>
      <c r="D9103" s="95" t="s">
        <v>29083</v>
      </c>
      <c r="E9103" s="96" t="s">
        <v>4854</v>
      </c>
      <c r="F9103" s="96" t="s">
        <v>1292</v>
      </c>
      <c r="G9103" s="96" t="s">
        <v>19</v>
      </c>
      <c r="H9103" s="97" t="s">
        <v>19</v>
      </c>
      <c r="I9103" s="96" t="s">
        <v>19517</v>
      </c>
      <c r="J9103" s="96" t="s">
        <v>19518</v>
      </c>
      <c r="K9103" s="96" t="s">
        <v>15</v>
      </c>
      <c r="L9103" s="98">
        <v>40014</v>
      </c>
      <c r="M9103" s="98">
        <v>40046</v>
      </c>
      <c r="N9103" s="98">
        <v>40102</v>
      </c>
      <c r="O9103" s="98">
        <v>40312</v>
      </c>
      <c r="P9103" s="157">
        <v>647614.68000000005</v>
      </c>
      <c r="Q9103" s="96" t="s">
        <v>27801</v>
      </c>
    </row>
    <row r="9104" spans="1:17" s="1" customFormat="1" ht="60" x14ac:dyDescent="0.25">
      <c r="A9104" s="156">
        <v>9109</v>
      </c>
      <c r="B9104" s="156" t="s">
        <v>29039</v>
      </c>
      <c r="C9104" s="156" t="s">
        <v>29048</v>
      </c>
      <c r="D9104" s="95" t="s">
        <v>29083</v>
      </c>
      <c r="E9104" s="96" t="s">
        <v>4854</v>
      </c>
      <c r="F9104" s="96" t="s">
        <v>809</v>
      </c>
      <c r="G9104" s="96" t="s">
        <v>19</v>
      </c>
      <c r="H9104" s="97" t="s">
        <v>19</v>
      </c>
      <c r="I9104" s="96" t="s">
        <v>30546</v>
      </c>
      <c r="J9104" s="96" t="s">
        <v>30802</v>
      </c>
      <c r="K9104" s="96" t="s">
        <v>23</v>
      </c>
      <c r="L9104" s="98">
        <v>40548</v>
      </c>
      <c r="M9104" s="98">
        <v>40648</v>
      </c>
      <c r="N9104" s="98">
        <v>40768</v>
      </c>
      <c r="O9104" s="98"/>
      <c r="P9104" s="157">
        <v>1606647.9</v>
      </c>
      <c r="Q9104" s="96" t="s">
        <v>19</v>
      </c>
    </row>
    <row r="9105" spans="1:17" s="1" customFormat="1" ht="60" x14ac:dyDescent="0.25">
      <c r="A9105" s="156">
        <v>9110</v>
      </c>
      <c r="B9105" s="156" t="s">
        <v>29040</v>
      </c>
      <c r="C9105" s="156" t="s">
        <v>29048</v>
      </c>
      <c r="D9105" s="95" t="s">
        <v>29083</v>
      </c>
      <c r="E9105" s="96" t="s">
        <v>4854</v>
      </c>
      <c r="F9105" s="96" t="s">
        <v>14538</v>
      </c>
      <c r="G9105" s="96" t="s">
        <v>19</v>
      </c>
      <c r="H9105" s="97" t="s">
        <v>19</v>
      </c>
      <c r="I9105" s="96" t="s">
        <v>19519</v>
      </c>
      <c r="J9105" s="96" t="s">
        <v>19520</v>
      </c>
      <c r="K9105" s="96" t="s">
        <v>15</v>
      </c>
      <c r="L9105" s="98">
        <v>40092</v>
      </c>
      <c r="M9105" s="98">
        <v>40297</v>
      </c>
      <c r="N9105" s="98">
        <v>40453</v>
      </c>
      <c r="O9105" s="98">
        <v>40686</v>
      </c>
      <c r="P9105" s="157">
        <v>1545715.19</v>
      </c>
      <c r="Q9105" s="96" t="s">
        <v>27802</v>
      </c>
    </row>
    <row r="9106" spans="1:17" s="1" customFormat="1" ht="60" x14ac:dyDescent="0.25">
      <c r="A9106" s="156">
        <v>9111</v>
      </c>
      <c r="B9106" s="156" t="s">
        <v>29040</v>
      </c>
      <c r="C9106" s="156" t="s">
        <v>29048</v>
      </c>
      <c r="D9106" s="95" t="s">
        <v>29083</v>
      </c>
      <c r="E9106" s="96" t="s">
        <v>4854</v>
      </c>
      <c r="F9106" s="96" t="s">
        <v>19444</v>
      </c>
      <c r="G9106" s="96" t="s">
        <v>19</v>
      </c>
      <c r="H9106" s="97" t="s">
        <v>19</v>
      </c>
      <c r="I9106" s="96" t="s">
        <v>19521</v>
      </c>
      <c r="J9106" s="96" t="s">
        <v>19522</v>
      </c>
      <c r="K9106" s="96" t="s">
        <v>15</v>
      </c>
      <c r="L9106" s="98">
        <v>40092</v>
      </c>
      <c r="M9106" s="98">
        <v>40325</v>
      </c>
      <c r="N9106" s="98">
        <v>40453</v>
      </c>
      <c r="O9106" s="98">
        <v>40686</v>
      </c>
      <c r="P9106" s="157">
        <v>1454818.11</v>
      </c>
      <c r="Q9106" s="96" t="s">
        <v>27803</v>
      </c>
    </row>
    <row r="9107" spans="1:17" s="1" customFormat="1" ht="60" x14ac:dyDescent="0.25">
      <c r="A9107" s="156">
        <v>9112</v>
      </c>
      <c r="B9107" s="156" t="s">
        <v>29040</v>
      </c>
      <c r="C9107" s="156" t="s">
        <v>29048</v>
      </c>
      <c r="D9107" s="95" t="s">
        <v>29083</v>
      </c>
      <c r="E9107" s="96" t="s">
        <v>4854</v>
      </c>
      <c r="F9107" s="96" t="s">
        <v>19332</v>
      </c>
      <c r="G9107" s="96" t="s">
        <v>19</v>
      </c>
      <c r="H9107" s="97" t="s">
        <v>19</v>
      </c>
      <c r="I9107" s="96" t="s">
        <v>19523</v>
      </c>
      <c r="J9107" s="96" t="s">
        <v>19524</v>
      </c>
      <c r="K9107" s="96" t="s">
        <v>15</v>
      </c>
      <c r="L9107" s="98">
        <v>40092</v>
      </c>
      <c r="M9107" s="98">
        <v>40325</v>
      </c>
      <c r="N9107" s="98">
        <v>40453</v>
      </c>
      <c r="O9107" s="98">
        <v>40686</v>
      </c>
      <c r="P9107" s="157">
        <v>687281.16</v>
      </c>
      <c r="Q9107" s="96" t="s">
        <v>27804</v>
      </c>
    </row>
    <row r="9108" spans="1:17" s="1" customFormat="1" ht="60" x14ac:dyDescent="0.25">
      <c r="A9108" s="156">
        <v>9113</v>
      </c>
      <c r="B9108" s="156" t="s">
        <v>29040</v>
      </c>
      <c r="C9108" s="156" t="s">
        <v>29048</v>
      </c>
      <c r="D9108" s="95" t="s">
        <v>29083</v>
      </c>
      <c r="E9108" s="96" t="s">
        <v>4854</v>
      </c>
      <c r="F9108" s="96" t="s">
        <v>19444</v>
      </c>
      <c r="G9108" s="96" t="s">
        <v>19</v>
      </c>
      <c r="H9108" s="97" t="s">
        <v>19</v>
      </c>
      <c r="I9108" s="96" t="s">
        <v>19525</v>
      </c>
      <c r="J9108" s="96" t="s">
        <v>19526</v>
      </c>
      <c r="K9108" s="96" t="s">
        <v>15</v>
      </c>
      <c r="L9108" s="98">
        <v>40092</v>
      </c>
      <c r="M9108" s="98">
        <v>40325</v>
      </c>
      <c r="N9108" s="98">
        <v>40453</v>
      </c>
      <c r="O9108" s="98">
        <v>40686</v>
      </c>
      <c r="P9108" s="157">
        <v>1127031.1200000001</v>
      </c>
      <c r="Q9108" s="96" t="s">
        <v>27805</v>
      </c>
    </row>
    <row r="9109" spans="1:17" s="1" customFormat="1" ht="60" x14ac:dyDescent="0.25">
      <c r="A9109" s="156">
        <v>9114</v>
      </c>
      <c r="B9109" s="156" t="s">
        <v>29040</v>
      </c>
      <c r="C9109" s="156" t="s">
        <v>29048</v>
      </c>
      <c r="D9109" s="95" t="s">
        <v>29083</v>
      </c>
      <c r="E9109" s="96" t="s">
        <v>4854</v>
      </c>
      <c r="F9109" s="96" t="s">
        <v>19444</v>
      </c>
      <c r="G9109" s="96" t="s">
        <v>19</v>
      </c>
      <c r="H9109" s="97" t="s">
        <v>19</v>
      </c>
      <c r="I9109" s="96" t="s">
        <v>19527</v>
      </c>
      <c r="J9109" s="96" t="s">
        <v>19528</v>
      </c>
      <c r="K9109" s="96" t="s">
        <v>15</v>
      </c>
      <c r="L9109" s="98">
        <v>40092</v>
      </c>
      <c r="M9109" s="98">
        <v>40325</v>
      </c>
      <c r="N9109" s="98">
        <v>40453</v>
      </c>
      <c r="O9109" s="98">
        <v>40686</v>
      </c>
      <c r="P9109" s="157">
        <v>1279442.51</v>
      </c>
      <c r="Q9109" s="96" t="s">
        <v>27806</v>
      </c>
    </row>
    <row r="9110" spans="1:17" s="1" customFormat="1" ht="60" x14ac:dyDescent="0.25">
      <c r="A9110" s="156">
        <v>9115</v>
      </c>
      <c r="B9110" s="156" t="s">
        <v>29040</v>
      </c>
      <c r="C9110" s="156" t="s">
        <v>29050</v>
      </c>
      <c r="D9110" s="95" t="s">
        <v>29083</v>
      </c>
      <c r="E9110" s="96" t="s">
        <v>4854</v>
      </c>
      <c r="F9110" s="96" t="s">
        <v>19506</v>
      </c>
      <c r="G9110" s="96" t="s">
        <v>19</v>
      </c>
      <c r="H9110" s="97" t="s">
        <v>19</v>
      </c>
      <c r="I9110" s="96" t="s">
        <v>19529</v>
      </c>
      <c r="J9110" s="96" t="s">
        <v>19530</v>
      </c>
      <c r="K9110" s="96" t="s">
        <v>15</v>
      </c>
      <c r="L9110" s="98">
        <v>39976</v>
      </c>
      <c r="M9110" s="98">
        <v>39980</v>
      </c>
      <c r="N9110" s="98">
        <v>40088</v>
      </c>
      <c r="O9110" s="98">
        <v>40331</v>
      </c>
      <c r="P9110" s="157">
        <v>314166.28999999998</v>
      </c>
      <c r="Q9110" s="96" t="s">
        <v>23620</v>
      </c>
    </row>
    <row r="9111" spans="1:17" s="1" customFormat="1" ht="45" x14ac:dyDescent="0.25">
      <c r="A9111" s="156">
        <v>9116</v>
      </c>
      <c r="B9111" s="156" t="s">
        <v>29040</v>
      </c>
      <c r="C9111" s="156" t="s">
        <v>29050</v>
      </c>
      <c r="D9111" s="95" t="s">
        <v>29083</v>
      </c>
      <c r="E9111" s="96" t="s">
        <v>4854</v>
      </c>
      <c r="F9111" s="96" t="s">
        <v>19506</v>
      </c>
      <c r="G9111" s="96" t="s">
        <v>19</v>
      </c>
      <c r="H9111" s="97" t="s">
        <v>19</v>
      </c>
      <c r="I9111" s="96" t="s">
        <v>19531</v>
      </c>
      <c r="J9111" s="96" t="s">
        <v>19532</v>
      </c>
      <c r="K9111" s="96" t="s">
        <v>15</v>
      </c>
      <c r="L9111" s="98">
        <v>39996</v>
      </c>
      <c r="M9111" s="98">
        <v>40002</v>
      </c>
      <c r="N9111" s="98">
        <v>40057</v>
      </c>
      <c r="O9111" s="98">
        <v>40389</v>
      </c>
      <c r="P9111" s="157">
        <v>209850</v>
      </c>
      <c r="Q9111" s="96" t="s">
        <v>23647</v>
      </c>
    </row>
    <row r="9112" spans="1:17" s="1" customFormat="1" ht="75" x14ac:dyDescent="0.25">
      <c r="A9112" s="156">
        <v>9117</v>
      </c>
      <c r="B9112" s="156" t="s">
        <v>29039</v>
      </c>
      <c r="C9112" s="156" t="s">
        <v>29047</v>
      </c>
      <c r="D9112" s="95" t="s">
        <v>29083</v>
      </c>
      <c r="E9112" s="96" t="s">
        <v>4854</v>
      </c>
      <c r="F9112" s="96" t="s">
        <v>19506</v>
      </c>
      <c r="G9112" s="96" t="s">
        <v>19</v>
      </c>
      <c r="H9112" s="97" t="s">
        <v>19</v>
      </c>
      <c r="I9112" s="96" t="s">
        <v>19533</v>
      </c>
      <c r="J9112" s="96" t="s">
        <v>19534</v>
      </c>
      <c r="K9112" s="96" t="s">
        <v>154</v>
      </c>
      <c r="L9112" s="98">
        <v>40254</v>
      </c>
      <c r="M9112" s="98">
        <v>40373</v>
      </c>
      <c r="N9112" s="98">
        <v>40459</v>
      </c>
      <c r="O9112" s="98"/>
      <c r="P9112" s="157">
        <v>359491.6</v>
      </c>
      <c r="Q9112" s="96" t="s">
        <v>23627</v>
      </c>
    </row>
    <row r="9113" spans="1:17" s="1" customFormat="1" ht="75" x14ac:dyDescent="0.25">
      <c r="A9113" s="156">
        <v>9118</v>
      </c>
      <c r="B9113" s="156" t="s">
        <v>29040</v>
      </c>
      <c r="C9113" s="156" t="s">
        <v>29050</v>
      </c>
      <c r="D9113" s="95" t="s">
        <v>29083</v>
      </c>
      <c r="E9113" s="96" t="s">
        <v>4854</v>
      </c>
      <c r="F9113" s="96" t="s">
        <v>4890</v>
      </c>
      <c r="G9113" s="96" t="s">
        <v>4891</v>
      </c>
      <c r="H9113" s="97" t="s">
        <v>19</v>
      </c>
      <c r="I9113" s="96" t="s">
        <v>19535</v>
      </c>
      <c r="J9113" s="96" t="s">
        <v>19536</v>
      </c>
      <c r="K9113" s="96" t="s">
        <v>15</v>
      </c>
      <c r="L9113" s="98">
        <v>39981</v>
      </c>
      <c r="M9113" s="98">
        <v>40016</v>
      </c>
      <c r="N9113" s="98">
        <v>40118</v>
      </c>
      <c r="O9113" s="98">
        <v>40367</v>
      </c>
      <c r="P9113" s="157">
        <v>370460.42</v>
      </c>
      <c r="Q9113" s="96" t="s">
        <v>23583</v>
      </c>
    </row>
    <row r="9114" spans="1:17" s="1" customFormat="1" ht="30" x14ac:dyDescent="0.25">
      <c r="A9114" s="156">
        <v>9119</v>
      </c>
      <c r="B9114" s="156" t="s">
        <v>29040</v>
      </c>
      <c r="C9114" s="156" t="s">
        <v>29050</v>
      </c>
      <c r="D9114" s="95" t="s">
        <v>29083</v>
      </c>
      <c r="E9114" s="96" t="s">
        <v>4854</v>
      </c>
      <c r="F9114" s="96" t="s">
        <v>4890</v>
      </c>
      <c r="G9114" s="96" t="s">
        <v>4891</v>
      </c>
      <c r="H9114" s="97" t="s">
        <v>19</v>
      </c>
      <c r="I9114" s="96" t="s">
        <v>19537</v>
      </c>
      <c r="J9114" s="96" t="s">
        <v>19538</v>
      </c>
      <c r="K9114" s="96" t="s">
        <v>126</v>
      </c>
      <c r="L9114" s="98">
        <v>40120</v>
      </c>
      <c r="M9114" s="98">
        <v>40281</v>
      </c>
      <c r="N9114" s="98">
        <v>40360</v>
      </c>
      <c r="O9114" s="98">
        <v>40662</v>
      </c>
      <c r="P9114" s="157">
        <v>244972.59</v>
      </c>
      <c r="Q9114" s="96" t="s">
        <v>27807</v>
      </c>
    </row>
    <row r="9115" spans="1:17" s="1" customFormat="1" ht="75" x14ac:dyDescent="0.25">
      <c r="A9115" s="156">
        <v>9120</v>
      </c>
      <c r="B9115" s="156" t="s">
        <v>29040</v>
      </c>
      <c r="C9115" s="156" t="s">
        <v>29050</v>
      </c>
      <c r="D9115" s="95" t="s">
        <v>29083</v>
      </c>
      <c r="E9115" s="96" t="s">
        <v>4854</v>
      </c>
      <c r="F9115" s="96" t="s">
        <v>4890</v>
      </c>
      <c r="G9115" s="96" t="s">
        <v>4891</v>
      </c>
      <c r="H9115" s="97" t="s">
        <v>19</v>
      </c>
      <c r="I9115" s="96" t="s">
        <v>19539</v>
      </c>
      <c r="J9115" s="96" t="s">
        <v>19540</v>
      </c>
      <c r="K9115" s="96" t="s">
        <v>15</v>
      </c>
      <c r="L9115" s="98">
        <v>40225</v>
      </c>
      <c r="M9115" s="98">
        <v>40365</v>
      </c>
      <c r="N9115" s="98">
        <v>40450</v>
      </c>
      <c r="O9115" s="98">
        <v>40644</v>
      </c>
      <c r="P9115" s="157">
        <v>870539.8</v>
      </c>
      <c r="Q9115" s="96" t="s">
        <v>26912</v>
      </c>
    </row>
    <row r="9116" spans="1:17" s="1" customFormat="1" ht="75" x14ac:dyDescent="0.25">
      <c r="A9116" s="156">
        <v>9121</v>
      </c>
      <c r="B9116" s="156" t="s">
        <v>29040</v>
      </c>
      <c r="C9116" s="156" t="s">
        <v>29050</v>
      </c>
      <c r="D9116" s="95" t="s">
        <v>29083</v>
      </c>
      <c r="E9116" s="96" t="s">
        <v>4854</v>
      </c>
      <c r="F9116" s="96" t="s">
        <v>4890</v>
      </c>
      <c r="G9116" s="96" t="s">
        <v>4891</v>
      </c>
      <c r="H9116" s="97" t="s">
        <v>19</v>
      </c>
      <c r="I9116" s="96" t="s">
        <v>4892</v>
      </c>
      <c r="J9116" s="96" t="s">
        <v>4893</v>
      </c>
      <c r="K9116" s="96" t="s">
        <v>15</v>
      </c>
      <c r="L9116" s="98">
        <v>40009</v>
      </c>
      <c r="M9116" s="98">
        <v>40028</v>
      </c>
      <c r="N9116" s="98">
        <v>40057</v>
      </c>
      <c r="O9116" s="98">
        <v>40193</v>
      </c>
      <c r="P9116" s="157">
        <v>257324.19</v>
      </c>
      <c r="Q9116" s="96" t="s">
        <v>26033</v>
      </c>
    </row>
    <row r="9117" spans="1:17" s="1" customFormat="1" ht="60" x14ac:dyDescent="0.25">
      <c r="A9117" s="156">
        <v>9122</v>
      </c>
      <c r="B9117" s="156" t="s">
        <v>29040</v>
      </c>
      <c r="C9117" s="156" t="s">
        <v>29050</v>
      </c>
      <c r="D9117" s="95" t="s">
        <v>29083</v>
      </c>
      <c r="E9117" s="96" t="s">
        <v>4854</v>
      </c>
      <c r="F9117" s="96" t="s">
        <v>4890</v>
      </c>
      <c r="G9117" s="96" t="s">
        <v>4891</v>
      </c>
      <c r="H9117" s="97" t="s">
        <v>19</v>
      </c>
      <c r="I9117" s="96" t="s">
        <v>4894</v>
      </c>
      <c r="J9117" s="96" t="s">
        <v>4895</v>
      </c>
      <c r="K9117" s="96" t="s">
        <v>15</v>
      </c>
      <c r="L9117" s="98">
        <v>40009</v>
      </c>
      <c r="M9117" s="98">
        <v>40028</v>
      </c>
      <c r="N9117" s="98">
        <v>40057</v>
      </c>
      <c r="O9117" s="98">
        <v>40193</v>
      </c>
      <c r="P9117" s="157">
        <v>57000</v>
      </c>
      <c r="Q9117" s="96" t="s">
        <v>24260</v>
      </c>
    </row>
    <row r="9118" spans="1:17" s="1" customFormat="1" ht="75" x14ac:dyDescent="0.25">
      <c r="A9118" s="156">
        <v>9123</v>
      </c>
      <c r="B9118" s="156" t="s">
        <v>29040</v>
      </c>
      <c r="C9118" s="156" t="s">
        <v>29050</v>
      </c>
      <c r="D9118" s="95" t="s">
        <v>29083</v>
      </c>
      <c r="E9118" s="96" t="s">
        <v>4854</v>
      </c>
      <c r="F9118" s="96" t="s">
        <v>4890</v>
      </c>
      <c r="G9118" s="96" t="s">
        <v>19</v>
      </c>
      <c r="H9118" s="97" t="s">
        <v>19</v>
      </c>
      <c r="I9118" s="96" t="s">
        <v>4896</v>
      </c>
      <c r="J9118" s="96" t="s">
        <v>4897</v>
      </c>
      <c r="K9118" s="96" t="s">
        <v>15</v>
      </c>
      <c r="L9118" s="98">
        <v>40009</v>
      </c>
      <c r="M9118" s="98">
        <v>40028</v>
      </c>
      <c r="N9118" s="98">
        <v>40057</v>
      </c>
      <c r="O9118" s="98">
        <v>40193</v>
      </c>
      <c r="P9118" s="157">
        <v>37551.33</v>
      </c>
      <c r="Q9118" s="96" t="s">
        <v>23945</v>
      </c>
    </row>
    <row r="9119" spans="1:17" s="1" customFormat="1" ht="60" x14ac:dyDescent="0.25">
      <c r="A9119" s="156">
        <v>9124</v>
      </c>
      <c r="B9119" s="156" t="s">
        <v>29040</v>
      </c>
      <c r="C9119" s="156" t="s">
        <v>29050</v>
      </c>
      <c r="D9119" s="95" t="s">
        <v>29083</v>
      </c>
      <c r="E9119" s="96" t="s">
        <v>4854</v>
      </c>
      <c r="F9119" s="96" t="s">
        <v>4890</v>
      </c>
      <c r="G9119" s="96" t="s">
        <v>4891</v>
      </c>
      <c r="H9119" s="97" t="s">
        <v>19</v>
      </c>
      <c r="I9119" s="96" t="s">
        <v>4898</v>
      </c>
      <c r="J9119" s="96" t="s">
        <v>4899</v>
      </c>
      <c r="K9119" s="96" t="s">
        <v>15</v>
      </c>
      <c r="L9119" s="98">
        <v>40009</v>
      </c>
      <c r="M9119" s="98">
        <v>40028</v>
      </c>
      <c r="N9119" s="98">
        <v>40057</v>
      </c>
      <c r="O9119" s="98">
        <v>40193</v>
      </c>
      <c r="P9119" s="157">
        <v>25319.27</v>
      </c>
      <c r="Q9119" s="96" t="s">
        <v>23622</v>
      </c>
    </row>
    <row r="9120" spans="1:17" s="1" customFormat="1" ht="75" x14ac:dyDescent="0.25">
      <c r="A9120" s="156">
        <v>9125</v>
      </c>
      <c r="B9120" s="156" t="s">
        <v>29040</v>
      </c>
      <c r="C9120" s="156" t="s">
        <v>29049</v>
      </c>
      <c r="D9120" s="95" t="s">
        <v>29083</v>
      </c>
      <c r="E9120" s="96" t="s">
        <v>4854</v>
      </c>
      <c r="F9120" s="96" t="s">
        <v>4890</v>
      </c>
      <c r="G9120" s="96" t="s">
        <v>4891</v>
      </c>
      <c r="H9120" s="97" t="s">
        <v>19</v>
      </c>
      <c r="I9120" s="96" t="s">
        <v>19541</v>
      </c>
      <c r="J9120" s="96" t="s">
        <v>19542</v>
      </c>
      <c r="K9120" s="96" t="s">
        <v>15</v>
      </c>
      <c r="L9120" s="98">
        <v>40009</v>
      </c>
      <c r="M9120" s="98">
        <v>40031</v>
      </c>
      <c r="N9120" s="98">
        <v>40087</v>
      </c>
      <c r="O9120" s="98">
        <v>40352</v>
      </c>
      <c r="P9120" s="157">
        <v>365000</v>
      </c>
      <c r="Q9120" s="96" t="s">
        <v>24788</v>
      </c>
    </row>
    <row r="9121" spans="1:17" s="1" customFormat="1" ht="90" x14ac:dyDescent="0.25">
      <c r="A9121" s="156">
        <v>9126</v>
      </c>
      <c r="B9121" s="156" t="s">
        <v>29040</v>
      </c>
      <c r="C9121" s="156" t="s">
        <v>29050</v>
      </c>
      <c r="D9121" s="95" t="s">
        <v>29083</v>
      </c>
      <c r="E9121" s="96" t="s">
        <v>4854</v>
      </c>
      <c r="F9121" s="96" t="s">
        <v>4890</v>
      </c>
      <c r="G9121" s="96" t="s">
        <v>4891</v>
      </c>
      <c r="H9121" s="97" t="s">
        <v>19</v>
      </c>
      <c r="I9121" s="96" t="s">
        <v>19543</v>
      </c>
      <c r="J9121" s="96" t="s">
        <v>19544</v>
      </c>
      <c r="K9121" s="96" t="s">
        <v>15</v>
      </c>
      <c r="L9121" s="98">
        <v>40225</v>
      </c>
      <c r="M9121" s="98">
        <v>40395</v>
      </c>
      <c r="N9121" s="98">
        <v>40501</v>
      </c>
      <c r="O9121" s="98">
        <v>40647</v>
      </c>
      <c r="P9121" s="157">
        <v>442173.94</v>
      </c>
      <c r="Q9121" s="96" t="s">
        <v>27808</v>
      </c>
    </row>
    <row r="9122" spans="1:17" s="1" customFormat="1" ht="75" x14ac:dyDescent="0.25">
      <c r="A9122" s="156">
        <v>9127</v>
      </c>
      <c r="B9122" s="156" t="s">
        <v>29040</v>
      </c>
      <c r="C9122" s="156" t="s">
        <v>29050</v>
      </c>
      <c r="D9122" s="95" t="s">
        <v>29083</v>
      </c>
      <c r="E9122" s="96" t="s">
        <v>4854</v>
      </c>
      <c r="F9122" s="96" t="s">
        <v>4890</v>
      </c>
      <c r="G9122" s="96" t="s">
        <v>4891</v>
      </c>
      <c r="H9122" s="97" t="s">
        <v>19</v>
      </c>
      <c r="I9122" s="96" t="s">
        <v>19545</v>
      </c>
      <c r="J9122" s="96" t="s">
        <v>19546</v>
      </c>
      <c r="K9122" s="96" t="s">
        <v>15</v>
      </c>
      <c r="L9122" s="98">
        <v>40009</v>
      </c>
      <c r="M9122" s="98">
        <v>40021</v>
      </c>
      <c r="N9122" s="98">
        <v>40087</v>
      </c>
      <c r="O9122" s="98">
        <v>40352</v>
      </c>
      <c r="P9122" s="157">
        <v>636153.18000000005</v>
      </c>
      <c r="Q9122" s="96" t="s">
        <v>23440</v>
      </c>
    </row>
    <row r="9123" spans="1:17" s="1" customFormat="1" ht="60" x14ac:dyDescent="0.25">
      <c r="A9123" s="156">
        <v>9128</v>
      </c>
      <c r="B9123" s="156" t="s">
        <v>29039</v>
      </c>
      <c r="C9123" s="156" t="s">
        <v>29047</v>
      </c>
      <c r="D9123" s="95" t="s">
        <v>29083</v>
      </c>
      <c r="E9123" s="96" t="s">
        <v>4854</v>
      </c>
      <c r="F9123" s="96" t="s">
        <v>4890</v>
      </c>
      <c r="G9123" s="96" t="s">
        <v>4891</v>
      </c>
      <c r="H9123" s="97" t="s">
        <v>19</v>
      </c>
      <c r="I9123" s="96" t="s">
        <v>19547</v>
      </c>
      <c r="J9123" s="96" t="s">
        <v>19548</v>
      </c>
      <c r="K9123" s="96" t="s">
        <v>154</v>
      </c>
      <c r="L9123" s="98">
        <v>40225</v>
      </c>
      <c r="M9123" s="98">
        <v>40318</v>
      </c>
      <c r="N9123" s="98">
        <v>40450</v>
      </c>
      <c r="O9123" s="98"/>
      <c r="P9123" s="157">
        <v>95709</v>
      </c>
      <c r="Q9123" s="96" t="s">
        <v>23627</v>
      </c>
    </row>
    <row r="9124" spans="1:17" s="1" customFormat="1" ht="60" x14ac:dyDescent="0.25">
      <c r="A9124" s="156">
        <v>9129</v>
      </c>
      <c r="B9124" s="156" t="s">
        <v>29040</v>
      </c>
      <c r="C9124" s="156" t="s">
        <v>29048</v>
      </c>
      <c r="D9124" s="95" t="s">
        <v>29083</v>
      </c>
      <c r="E9124" s="96" t="s">
        <v>4854</v>
      </c>
      <c r="F9124" s="96" t="s">
        <v>19403</v>
      </c>
      <c r="G9124" s="96" t="s">
        <v>19</v>
      </c>
      <c r="H9124" s="97" t="s">
        <v>19</v>
      </c>
      <c r="I9124" s="96" t="s">
        <v>19549</v>
      </c>
      <c r="J9124" s="96" t="s">
        <v>19550</v>
      </c>
      <c r="K9124" s="96" t="s">
        <v>15</v>
      </c>
      <c r="L9124" s="98">
        <v>39938</v>
      </c>
      <c r="M9124" s="98">
        <v>39993</v>
      </c>
      <c r="N9124" s="98">
        <v>40096</v>
      </c>
      <c r="O9124" s="98">
        <v>40360</v>
      </c>
      <c r="P9124" s="157">
        <v>3591431.71</v>
      </c>
      <c r="Q9124" s="96" t="s">
        <v>27809</v>
      </c>
    </row>
    <row r="9125" spans="1:17" s="1" customFormat="1" ht="60" x14ac:dyDescent="0.25">
      <c r="A9125" s="156">
        <v>9130</v>
      </c>
      <c r="B9125" s="156" t="s">
        <v>29040</v>
      </c>
      <c r="C9125" s="156" t="s">
        <v>29048</v>
      </c>
      <c r="D9125" s="95" t="s">
        <v>29083</v>
      </c>
      <c r="E9125" s="96" t="s">
        <v>4854</v>
      </c>
      <c r="F9125" s="96" t="s">
        <v>19403</v>
      </c>
      <c r="G9125" s="96" t="s">
        <v>19</v>
      </c>
      <c r="H9125" s="97" t="s">
        <v>19</v>
      </c>
      <c r="I9125" s="96" t="s">
        <v>19551</v>
      </c>
      <c r="J9125" s="96" t="s">
        <v>19552</v>
      </c>
      <c r="K9125" s="96" t="s">
        <v>15</v>
      </c>
      <c r="L9125" s="98">
        <v>39938</v>
      </c>
      <c r="M9125" s="98">
        <v>39993</v>
      </c>
      <c r="N9125" s="98">
        <v>40096</v>
      </c>
      <c r="O9125" s="98">
        <v>40360</v>
      </c>
      <c r="P9125" s="157">
        <v>1906034.96</v>
      </c>
      <c r="Q9125" s="96" t="s">
        <v>27810</v>
      </c>
    </row>
    <row r="9126" spans="1:17" s="1" customFormat="1" ht="60" x14ac:dyDescent="0.25">
      <c r="A9126" s="156">
        <v>9131</v>
      </c>
      <c r="B9126" s="156" t="s">
        <v>29040</v>
      </c>
      <c r="C9126" s="156" t="s">
        <v>29048</v>
      </c>
      <c r="D9126" s="95" t="s">
        <v>29083</v>
      </c>
      <c r="E9126" s="96" t="s">
        <v>4854</v>
      </c>
      <c r="F9126" s="96" t="s">
        <v>4883</v>
      </c>
      <c r="G9126" s="96" t="s">
        <v>19</v>
      </c>
      <c r="H9126" s="97" t="s">
        <v>19</v>
      </c>
      <c r="I9126" s="96" t="s">
        <v>19553</v>
      </c>
      <c r="J9126" s="96" t="s">
        <v>19554</v>
      </c>
      <c r="K9126" s="96" t="s">
        <v>15</v>
      </c>
      <c r="L9126" s="98">
        <v>39896</v>
      </c>
      <c r="M9126" s="98">
        <v>39983</v>
      </c>
      <c r="N9126" s="98">
        <v>40096</v>
      </c>
      <c r="O9126" s="98">
        <v>40366</v>
      </c>
      <c r="P9126" s="157">
        <v>3287409.1</v>
      </c>
      <c r="Q9126" s="96" t="s">
        <v>27811</v>
      </c>
    </row>
    <row r="9127" spans="1:17" s="1" customFormat="1" ht="75" x14ac:dyDescent="0.25">
      <c r="A9127" s="156">
        <v>9132</v>
      </c>
      <c r="B9127" s="156" t="s">
        <v>29040</v>
      </c>
      <c r="C9127" s="156" t="s">
        <v>29050</v>
      </c>
      <c r="D9127" s="95" t="s">
        <v>29083</v>
      </c>
      <c r="E9127" s="96" t="s">
        <v>4854</v>
      </c>
      <c r="F9127" s="96" t="s">
        <v>4883</v>
      </c>
      <c r="G9127" s="96" t="s">
        <v>19</v>
      </c>
      <c r="H9127" s="97" t="s">
        <v>19</v>
      </c>
      <c r="I9127" s="96" t="s">
        <v>19555</v>
      </c>
      <c r="J9127" s="96" t="s">
        <v>19556</v>
      </c>
      <c r="K9127" s="96" t="s">
        <v>15</v>
      </c>
      <c r="L9127" s="98">
        <v>39990</v>
      </c>
      <c r="M9127" s="98">
        <v>40001</v>
      </c>
      <c r="N9127" s="98">
        <v>40088</v>
      </c>
      <c r="O9127" s="98">
        <v>40295</v>
      </c>
      <c r="P9127" s="157">
        <v>240000</v>
      </c>
      <c r="Q9127" s="96" t="s">
        <v>27812</v>
      </c>
    </row>
    <row r="9128" spans="1:17" s="1" customFormat="1" ht="90" x14ac:dyDescent="0.25">
      <c r="A9128" s="156">
        <v>9133</v>
      </c>
      <c r="B9128" s="156" t="s">
        <v>29040</v>
      </c>
      <c r="C9128" s="156" t="s">
        <v>29050</v>
      </c>
      <c r="D9128" s="95" t="s">
        <v>29083</v>
      </c>
      <c r="E9128" s="96" t="s">
        <v>4854</v>
      </c>
      <c r="F9128" s="96" t="s">
        <v>4883</v>
      </c>
      <c r="G9128" s="96" t="s">
        <v>19</v>
      </c>
      <c r="H9128" s="97" t="s">
        <v>19</v>
      </c>
      <c r="I9128" s="96" t="s">
        <v>19557</v>
      </c>
      <c r="J9128" s="96" t="s">
        <v>19558</v>
      </c>
      <c r="K9128" s="96" t="s">
        <v>15</v>
      </c>
      <c r="L9128" s="98">
        <v>39990</v>
      </c>
      <c r="M9128" s="98">
        <v>40001</v>
      </c>
      <c r="N9128" s="98">
        <v>40088</v>
      </c>
      <c r="O9128" s="98">
        <v>40295</v>
      </c>
      <c r="P9128" s="157">
        <v>108686</v>
      </c>
      <c r="Q9128" s="96" t="s">
        <v>24337</v>
      </c>
    </row>
    <row r="9129" spans="1:17" s="1" customFormat="1" ht="75" x14ac:dyDescent="0.25">
      <c r="A9129" s="156">
        <v>9134</v>
      </c>
      <c r="B9129" s="156" t="s">
        <v>29040</v>
      </c>
      <c r="C9129" s="156" t="s">
        <v>29050</v>
      </c>
      <c r="D9129" s="95" t="s">
        <v>29083</v>
      </c>
      <c r="E9129" s="96" t="s">
        <v>4854</v>
      </c>
      <c r="F9129" s="96" t="s">
        <v>4883</v>
      </c>
      <c r="G9129" s="96" t="s">
        <v>19</v>
      </c>
      <c r="H9129" s="97" t="s">
        <v>19</v>
      </c>
      <c r="I9129" s="96" t="s">
        <v>19559</v>
      </c>
      <c r="J9129" s="96" t="s">
        <v>19560</v>
      </c>
      <c r="K9129" s="96" t="s">
        <v>15</v>
      </c>
      <c r="L9129" s="98">
        <v>39990</v>
      </c>
      <c r="M9129" s="98">
        <v>40001</v>
      </c>
      <c r="N9129" s="98">
        <v>40088</v>
      </c>
      <c r="O9129" s="98">
        <v>40323</v>
      </c>
      <c r="P9129" s="157">
        <v>260000</v>
      </c>
      <c r="Q9129" s="96" t="s">
        <v>26871</v>
      </c>
    </row>
    <row r="9130" spans="1:17" s="1" customFormat="1" ht="90" x14ac:dyDescent="0.25">
      <c r="A9130" s="156">
        <v>9135</v>
      </c>
      <c r="B9130" s="156" t="s">
        <v>29040</v>
      </c>
      <c r="C9130" s="156" t="s">
        <v>29050</v>
      </c>
      <c r="D9130" s="95" t="s">
        <v>29083</v>
      </c>
      <c r="E9130" s="96" t="s">
        <v>4854</v>
      </c>
      <c r="F9130" s="96" t="s">
        <v>4883</v>
      </c>
      <c r="G9130" s="96" t="s">
        <v>19</v>
      </c>
      <c r="H9130" s="97" t="s">
        <v>19</v>
      </c>
      <c r="I9130" s="96" t="s">
        <v>19561</v>
      </c>
      <c r="J9130" s="96" t="s">
        <v>19562</v>
      </c>
      <c r="K9130" s="96" t="s">
        <v>15</v>
      </c>
      <c r="L9130" s="98">
        <v>39990</v>
      </c>
      <c r="M9130" s="98">
        <v>40002</v>
      </c>
      <c r="N9130" s="98">
        <v>40088</v>
      </c>
      <c r="O9130" s="98">
        <v>40323</v>
      </c>
      <c r="P9130" s="157">
        <v>157203.51999999999</v>
      </c>
      <c r="Q9130" s="96" t="s">
        <v>23872</v>
      </c>
    </row>
    <row r="9131" spans="1:17" s="1" customFormat="1" ht="45" x14ac:dyDescent="0.25">
      <c r="A9131" s="156">
        <v>9136</v>
      </c>
      <c r="B9131" s="156" t="s">
        <v>29039</v>
      </c>
      <c r="C9131" s="156" t="s">
        <v>29047</v>
      </c>
      <c r="D9131" s="95" t="s">
        <v>29083</v>
      </c>
      <c r="E9131" s="96" t="s">
        <v>4854</v>
      </c>
      <c r="F9131" s="96" t="s">
        <v>4883</v>
      </c>
      <c r="G9131" s="96" t="s">
        <v>19</v>
      </c>
      <c r="H9131" s="97" t="s">
        <v>19</v>
      </c>
      <c r="I9131" s="96" t="s">
        <v>19563</v>
      </c>
      <c r="J9131" s="96" t="s">
        <v>19564</v>
      </c>
      <c r="K9131" s="96" t="s">
        <v>154</v>
      </c>
      <c r="L9131" s="98">
        <v>40170</v>
      </c>
      <c r="M9131" s="98">
        <v>40315</v>
      </c>
      <c r="N9131" s="98">
        <v>40494</v>
      </c>
      <c r="O9131" s="98"/>
      <c r="P9131" s="157">
        <v>210000</v>
      </c>
      <c r="Q9131" s="96" t="s">
        <v>23627</v>
      </c>
    </row>
    <row r="9132" spans="1:17" s="1" customFormat="1" ht="75" x14ac:dyDescent="0.25">
      <c r="A9132" s="156">
        <v>9137</v>
      </c>
      <c r="B9132" s="156" t="s">
        <v>29039</v>
      </c>
      <c r="C9132" s="156" t="s">
        <v>29049</v>
      </c>
      <c r="D9132" s="95" t="s">
        <v>29083</v>
      </c>
      <c r="E9132" s="96" t="s">
        <v>4854</v>
      </c>
      <c r="F9132" s="96" t="s">
        <v>4883</v>
      </c>
      <c r="G9132" s="96" t="s">
        <v>19</v>
      </c>
      <c r="H9132" s="97" t="s">
        <v>19</v>
      </c>
      <c r="I9132" s="96" t="s">
        <v>19565</v>
      </c>
      <c r="J9132" s="96" t="s">
        <v>19566</v>
      </c>
      <c r="K9132" s="96" t="s">
        <v>15</v>
      </c>
      <c r="L9132" s="98">
        <v>40170</v>
      </c>
      <c r="M9132" s="98">
        <v>40315</v>
      </c>
      <c r="N9132" s="98">
        <v>40494</v>
      </c>
      <c r="O9132" s="98"/>
      <c r="P9132" s="157">
        <v>250000</v>
      </c>
      <c r="Q9132" s="96" t="s">
        <v>27813</v>
      </c>
    </row>
    <row r="9133" spans="1:17" s="1" customFormat="1" ht="60" x14ac:dyDescent="0.25">
      <c r="A9133" s="156">
        <v>9138</v>
      </c>
      <c r="B9133" s="156" t="s">
        <v>29039</v>
      </c>
      <c r="C9133" s="156" t="s">
        <v>29050</v>
      </c>
      <c r="D9133" s="95" t="s">
        <v>29083</v>
      </c>
      <c r="E9133" s="96" t="s">
        <v>4854</v>
      </c>
      <c r="F9133" s="96" t="s">
        <v>1400</v>
      </c>
      <c r="G9133" s="96" t="s">
        <v>19567</v>
      </c>
      <c r="H9133" s="97" t="s">
        <v>19</v>
      </c>
      <c r="I9133" s="96" t="s">
        <v>19568</v>
      </c>
      <c r="J9133" s="96" t="s">
        <v>19569</v>
      </c>
      <c r="K9133" s="96" t="s">
        <v>15</v>
      </c>
      <c r="L9133" s="98">
        <v>40023</v>
      </c>
      <c r="M9133" s="98">
        <v>40044</v>
      </c>
      <c r="N9133" s="98">
        <v>40087</v>
      </c>
      <c r="O9133" s="98"/>
      <c r="P9133" s="157">
        <v>495000</v>
      </c>
      <c r="Q9133" s="96" t="s">
        <v>23952</v>
      </c>
    </row>
    <row r="9134" spans="1:17" s="1" customFormat="1" ht="60" x14ac:dyDescent="0.25">
      <c r="A9134" s="156">
        <v>9139</v>
      </c>
      <c r="B9134" s="156" t="s">
        <v>29040</v>
      </c>
      <c r="C9134" s="156" t="s">
        <v>29050</v>
      </c>
      <c r="D9134" s="95" t="s">
        <v>29083</v>
      </c>
      <c r="E9134" s="96" t="s">
        <v>4854</v>
      </c>
      <c r="F9134" s="96" t="s">
        <v>19475</v>
      </c>
      <c r="G9134" s="96" t="s">
        <v>19</v>
      </c>
      <c r="H9134" s="97" t="s">
        <v>19</v>
      </c>
      <c r="I9134" s="96" t="s">
        <v>19570</v>
      </c>
      <c r="J9134" s="96" t="s">
        <v>19571</v>
      </c>
      <c r="K9134" s="96" t="s">
        <v>15</v>
      </c>
      <c r="L9134" s="98">
        <v>40092</v>
      </c>
      <c r="M9134" s="98">
        <v>40310</v>
      </c>
      <c r="N9134" s="98">
        <v>40440</v>
      </c>
      <c r="O9134" s="98">
        <v>40633</v>
      </c>
      <c r="P9134" s="157">
        <v>122241.07</v>
      </c>
      <c r="Q9134" s="96" t="s">
        <v>27814</v>
      </c>
    </row>
    <row r="9135" spans="1:17" s="1" customFormat="1" ht="60" x14ac:dyDescent="0.25">
      <c r="A9135" s="156">
        <v>9140</v>
      </c>
      <c r="B9135" s="156" t="s">
        <v>29039</v>
      </c>
      <c r="C9135" s="156" t="s">
        <v>29048</v>
      </c>
      <c r="D9135" s="95" t="s">
        <v>29083</v>
      </c>
      <c r="E9135" s="96" t="s">
        <v>4854</v>
      </c>
      <c r="F9135" s="96" t="s">
        <v>1627</v>
      </c>
      <c r="G9135" s="96" t="s">
        <v>19</v>
      </c>
      <c r="H9135" s="97" t="s">
        <v>19</v>
      </c>
      <c r="I9135" s="96" t="s">
        <v>19572</v>
      </c>
      <c r="J9135" s="96" t="s">
        <v>19573</v>
      </c>
      <c r="K9135" s="96" t="s">
        <v>15</v>
      </c>
      <c r="L9135" s="98">
        <v>40198</v>
      </c>
      <c r="M9135" s="98">
        <v>40316</v>
      </c>
      <c r="N9135" s="98">
        <v>40460</v>
      </c>
      <c r="O9135" s="98"/>
      <c r="P9135" s="157">
        <v>1676344.74</v>
      </c>
      <c r="Q9135" s="96" t="s">
        <v>27815</v>
      </c>
    </row>
    <row r="9136" spans="1:17" s="93" customFormat="1" ht="60" x14ac:dyDescent="0.25">
      <c r="A9136" s="158">
        <v>9141</v>
      </c>
      <c r="B9136" s="156" t="s">
        <v>29040</v>
      </c>
      <c r="C9136" s="158" t="s">
        <v>29048</v>
      </c>
      <c r="D9136" s="159" t="s">
        <v>29083</v>
      </c>
      <c r="E9136" s="160" t="s">
        <v>4854</v>
      </c>
      <c r="F9136" s="160" t="s">
        <v>1627</v>
      </c>
      <c r="G9136" s="160" t="s">
        <v>19</v>
      </c>
      <c r="H9136" s="161" t="s">
        <v>19</v>
      </c>
      <c r="I9136" s="160" t="s">
        <v>19574</v>
      </c>
      <c r="J9136" s="160" t="s">
        <v>19575</v>
      </c>
      <c r="K9136" s="160" t="s">
        <v>15</v>
      </c>
      <c r="L9136" s="98">
        <v>39896</v>
      </c>
      <c r="M9136" s="98">
        <v>39974</v>
      </c>
      <c r="N9136" s="98">
        <v>40082</v>
      </c>
      <c r="O9136" s="98">
        <v>40591</v>
      </c>
      <c r="P9136" s="157">
        <v>1348123.13</v>
      </c>
      <c r="Q9136" s="160" t="s">
        <v>27816</v>
      </c>
    </row>
    <row r="9137" spans="1:17" s="93" customFormat="1" ht="60" x14ac:dyDescent="0.25">
      <c r="A9137" s="158">
        <v>9142</v>
      </c>
      <c r="B9137" s="156" t="s">
        <v>29040</v>
      </c>
      <c r="C9137" s="158" t="s">
        <v>29048</v>
      </c>
      <c r="D9137" s="159" t="s">
        <v>29083</v>
      </c>
      <c r="E9137" s="160" t="s">
        <v>4854</v>
      </c>
      <c r="F9137" s="160" t="s">
        <v>1627</v>
      </c>
      <c r="G9137" s="160" t="s">
        <v>19</v>
      </c>
      <c r="H9137" s="161" t="s">
        <v>19</v>
      </c>
      <c r="I9137" s="160" t="s">
        <v>19576</v>
      </c>
      <c r="J9137" s="160" t="s">
        <v>19575</v>
      </c>
      <c r="K9137" s="160" t="s">
        <v>15</v>
      </c>
      <c r="L9137" s="98">
        <v>39896</v>
      </c>
      <c r="M9137" s="98">
        <v>39980</v>
      </c>
      <c r="N9137" s="98">
        <v>40082</v>
      </c>
      <c r="O9137" s="98">
        <v>40591</v>
      </c>
      <c r="P9137" s="157">
        <v>1638890.34</v>
      </c>
      <c r="Q9137" s="160" t="s">
        <v>27817</v>
      </c>
    </row>
    <row r="9138" spans="1:17" s="1" customFormat="1" ht="45" x14ac:dyDescent="0.25">
      <c r="A9138" s="156">
        <v>9143</v>
      </c>
      <c r="B9138" s="156" t="s">
        <v>29040</v>
      </c>
      <c r="C9138" s="156" t="s">
        <v>29048</v>
      </c>
      <c r="D9138" s="95" t="s">
        <v>29083</v>
      </c>
      <c r="E9138" s="96" t="s">
        <v>4854</v>
      </c>
      <c r="F9138" s="96" t="s">
        <v>19475</v>
      </c>
      <c r="G9138" s="96" t="s">
        <v>19</v>
      </c>
      <c r="H9138" s="97" t="s">
        <v>19</v>
      </c>
      <c r="I9138" s="96" t="s">
        <v>19577</v>
      </c>
      <c r="J9138" s="96" t="s">
        <v>19578</v>
      </c>
      <c r="K9138" s="96" t="s">
        <v>15</v>
      </c>
      <c r="L9138" s="98">
        <v>40092</v>
      </c>
      <c r="M9138" s="98">
        <v>40310</v>
      </c>
      <c r="N9138" s="98">
        <v>40440</v>
      </c>
      <c r="O9138" s="98">
        <v>40633</v>
      </c>
      <c r="P9138" s="157">
        <v>1078471.6399999999</v>
      </c>
      <c r="Q9138" s="96" t="s">
        <v>27818</v>
      </c>
    </row>
    <row r="9139" spans="1:17" s="1" customFormat="1" ht="45" x14ac:dyDescent="0.25">
      <c r="A9139" s="156">
        <v>9144</v>
      </c>
      <c r="B9139" s="156" t="s">
        <v>29039</v>
      </c>
      <c r="C9139" s="156" t="s">
        <v>29047</v>
      </c>
      <c r="D9139" s="95" t="s">
        <v>29083</v>
      </c>
      <c r="E9139" s="96" t="s">
        <v>4854</v>
      </c>
      <c r="F9139" s="96" t="s">
        <v>1400</v>
      </c>
      <c r="G9139" s="96" t="s">
        <v>19567</v>
      </c>
      <c r="H9139" s="97" t="s">
        <v>19</v>
      </c>
      <c r="I9139" s="96" t="s">
        <v>30547</v>
      </c>
      <c r="J9139" s="96" t="s">
        <v>30803</v>
      </c>
      <c r="K9139" s="96" t="s">
        <v>154</v>
      </c>
      <c r="L9139" s="98">
        <v>40571</v>
      </c>
      <c r="M9139" s="98">
        <v>40674</v>
      </c>
      <c r="N9139" s="98">
        <v>40726</v>
      </c>
      <c r="O9139" s="98"/>
      <c r="P9139" s="157">
        <v>32927.11</v>
      </c>
      <c r="Q9139" s="96" t="s">
        <v>19</v>
      </c>
    </row>
    <row r="9140" spans="1:17" s="1" customFormat="1" ht="90" x14ac:dyDescent="0.25">
      <c r="A9140" s="156">
        <v>9145</v>
      </c>
      <c r="B9140" s="156" t="s">
        <v>29039</v>
      </c>
      <c r="C9140" s="156" t="s">
        <v>29049</v>
      </c>
      <c r="D9140" s="95" t="s">
        <v>29083</v>
      </c>
      <c r="E9140" s="96" t="s">
        <v>4854</v>
      </c>
      <c r="F9140" s="96" t="s">
        <v>1400</v>
      </c>
      <c r="G9140" s="96" t="s">
        <v>19567</v>
      </c>
      <c r="H9140" s="97" t="s">
        <v>19</v>
      </c>
      <c r="I9140" s="96" t="s">
        <v>19579</v>
      </c>
      <c r="J9140" s="96" t="s">
        <v>19580</v>
      </c>
      <c r="K9140" s="96" t="s">
        <v>15</v>
      </c>
      <c r="L9140" s="98">
        <v>40259</v>
      </c>
      <c r="M9140" s="98">
        <v>40268</v>
      </c>
      <c r="N9140" s="98">
        <v>40466</v>
      </c>
      <c r="O9140" s="98"/>
      <c r="P9140" s="157">
        <v>4212312.0599999996</v>
      </c>
      <c r="Q9140" s="96" t="s">
        <v>24100</v>
      </c>
    </row>
    <row r="9141" spans="1:17" s="1" customFormat="1" ht="45" x14ac:dyDescent="0.25">
      <c r="A9141" s="156">
        <v>9146</v>
      </c>
      <c r="B9141" s="156" t="s">
        <v>29040</v>
      </c>
      <c r="C9141" s="156" t="s">
        <v>29050</v>
      </c>
      <c r="D9141" s="95" t="s">
        <v>29083</v>
      </c>
      <c r="E9141" s="96" t="s">
        <v>4854</v>
      </c>
      <c r="F9141" s="96" t="s">
        <v>1400</v>
      </c>
      <c r="G9141" s="96" t="s">
        <v>19567</v>
      </c>
      <c r="H9141" s="97" t="s">
        <v>19</v>
      </c>
      <c r="I9141" s="96" t="s">
        <v>19581</v>
      </c>
      <c r="J9141" s="96" t="s">
        <v>19582</v>
      </c>
      <c r="K9141" s="96" t="s">
        <v>133</v>
      </c>
      <c r="L9141" s="98">
        <v>40161</v>
      </c>
      <c r="M9141" s="98">
        <v>40211</v>
      </c>
      <c r="N9141" s="98">
        <v>40424</v>
      </c>
      <c r="O9141" s="98">
        <v>40794</v>
      </c>
      <c r="P9141" s="157">
        <v>719895.06</v>
      </c>
      <c r="Q9141" s="96" t="s">
        <v>27819</v>
      </c>
    </row>
    <row r="9142" spans="1:17" s="1" customFormat="1" ht="45" x14ac:dyDescent="0.25">
      <c r="A9142" s="156">
        <v>9147</v>
      </c>
      <c r="B9142" s="156" t="s">
        <v>29040</v>
      </c>
      <c r="C9142" s="156" t="s">
        <v>29050</v>
      </c>
      <c r="D9142" s="95" t="s">
        <v>29083</v>
      </c>
      <c r="E9142" s="96" t="s">
        <v>4854</v>
      </c>
      <c r="F9142" s="96" t="s">
        <v>1400</v>
      </c>
      <c r="G9142" s="96" t="s">
        <v>19567</v>
      </c>
      <c r="H9142" s="97" t="s">
        <v>19</v>
      </c>
      <c r="I9142" s="96" t="s">
        <v>19583</v>
      </c>
      <c r="J9142" s="96" t="s">
        <v>19584</v>
      </c>
      <c r="K9142" s="96" t="s">
        <v>201</v>
      </c>
      <c r="L9142" s="98">
        <v>40161</v>
      </c>
      <c r="M9142" s="98">
        <v>40224</v>
      </c>
      <c r="N9142" s="98">
        <v>40424</v>
      </c>
      <c r="O9142" s="98">
        <v>40682</v>
      </c>
      <c r="P9142" s="157">
        <v>317000</v>
      </c>
      <c r="Q9142" s="96" t="s">
        <v>27176</v>
      </c>
    </row>
    <row r="9143" spans="1:17" s="1" customFormat="1" ht="60" x14ac:dyDescent="0.25">
      <c r="A9143" s="156">
        <v>9148</v>
      </c>
      <c r="B9143" s="156" t="s">
        <v>29040</v>
      </c>
      <c r="C9143" s="156" t="s">
        <v>29050</v>
      </c>
      <c r="D9143" s="95" t="s">
        <v>29083</v>
      </c>
      <c r="E9143" s="96" t="s">
        <v>4854</v>
      </c>
      <c r="F9143" s="96" t="s">
        <v>1400</v>
      </c>
      <c r="G9143" s="96" t="s">
        <v>19567</v>
      </c>
      <c r="H9143" s="97" t="s">
        <v>19</v>
      </c>
      <c r="I9143" s="96" t="s">
        <v>19585</v>
      </c>
      <c r="J9143" s="96" t="s">
        <v>19586</v>
      </c>
      <c r="K9143" s="96" t="s">
        <v>15</v>
      </c>
      <c r="L9143" s="98">
        <v>40023</v>
      </c>
      <c r="M9143" s="98">
        <v>40023</v>
      </c>
      <c r="N9143" s="98">
        <v>40047</v>
      </c>
      <c r="O9143" s="98">
        <v>40675</v>
      </c>
      <c r="P9143" s="157">
        <v>362500</v>
      </c>
      <c r="Q9143" s="96" t="s">
        <v>26864</v>
      </c>
    </row>
    <row r="9144" spans="1:17" s="1" customFormat="1" ht="75" x14ac:dyDescent="0.25">
      <c r="A9144" s="156">
        <v>9149</v>
      </c>
      <c r="B9144" s="156" t="s">
        <v>29039</v>
      </c>
      <c r="C9144" s="156" t="s">
        <v>29050</v>
      </c>
      <c r="D9144" s="95" t="s">
        <v>29083</v>
      </c>
      <c r="E9144" s="96" t="s">
        <v>4854</v>
      </c>
      <c r="F9144" s="96" t="s">
        <v>1400</v>
      </c>
      <c r="G9144" s="96" t="s">
        <v>19317</v>
      </c>
      <c r="H9144" s="97" t="s">
        <v>19</v>
      </c>
      <c r="I9144" s="96" t="s">
        <v>19587</v>
      </c>
      <c r="J9144" s="96" t="s">
        <v>19588</v>
      </c>
      <c r="K9144" s="96" t="s">
        <v>15</v>
      </c>
      <c r="L9144" s="98">
        <v>40023</v>
      </c>
      <c r="M9144" s="98">
        <v>40077</v>
      </c>
      <c r="N9144" s="98">
        <v>40087</v>
      </c>
      <c r="O9144" s="98"/>
      <c r="P9144" s="157">
        <v>380000</v>
      </c>
      <c r="Q9144" s="96" t="s">
        <v>23642</v>
      </c>
    </row>
    <row r="9145" spans="1:17" s="1" customFormat="1" ht="45" x14ac:dyDescent="0.25">
      <c r="A9145" s="156">
        <v>9150</v>
      </c>
      <c r="B9145" s="156" t="s">
        <v>29039</v>
      </c>
      <c r="C9145" s="156" t="s">
        <v>29050</v>
      </c>
      <c r="D9145" s="95" t="s">
        <v>29083</v>
      </c>
      <c r="E9145" s="96" t="s">
        <v>4854</v>
      </c>
      <c r="F9145" s="96" t="s">
        <v>1400</v>
      </c>
      <c r="G9145" s="96" t="s">
        <v>19317</v>
      </c>
      <c r="H9145" s="97" t="s">
        <v>19</v>
      </c>
      <c r="I9145" s="96" t="s">
        <v>19589</v>
      </c>
      <c r="J9145" s="96" t="s">
        <v>19590</v>
      </c>
      <c r="K9145" s="96" t="s">
        <v>15</v>
      </c>
      <c r="L9145" s="98">
        <v>40014</v>
      </c>
      <c r="M9145" s="98">
        <v>40021</v>
      </c>
      <c r="N9145" s="98">
        <v>40101</v>
      </c>
      <c r="O9145" s="98"/>
      <c r="P9145" s="157">
        <v>400000</v>
      </c>
      <c r="Q9145" s="96" t="s">
        <v>26930</v>
      </c>
    </row>
    <row r="9146" spans="1:17" s="1" customFormat="1" ht="75" x14ac:dyDescent="0.25">
      <c r="A9146" s="156">
        <v>9151</v>
      </c>
      <c r="B9146" s="156" t="s">
        <v>29040</v>
      </c>
      <c r="C9146" s="156" t="s">
        <v>29050</v>
      </c>
      <c r="D9146" s="95" t="s">
        <v>29083</v>
      </c>
      <c r="E9146" s="96" t="s">
        <v>4854</v>
      </c>
      <c r="F9146" s="96" t="s">
        <v>1627</v>
      </c>
      <c r="G9146" s="96" t="s">
        <v>19</v>
      </c>
      <c r="H9146" s="97" t="s">
        <v>19</v>
      </c>
      <c r="I9146" s="96" t="s">
        <v>19591</v>
      </c>
      <c r="J9146" s="96" t="s">
        <v>19592</v>
      </c>
      <c r="K9146" s="96" t="s">
        <v>15</v>
      </c>
      <c r="L9146" s="98">
        <v>40014</v>
      </c>
      <c r="M9146" s="98">
        <v>40037</v>
      </c>
      <c r="N9146" s="98">
        <v>40088</v>
      </c>
      <c r="O9146" s="98">
        <v>40309</v>
      </c>
      <c r="P9146" s="157">
        <v>102000</v>
      </c>
      <c r="Q9146" s="96" t="s">
        <v>27820</v>
      </c>
    </row>
    <row r="9147" spans="1:17" s="1" customFormat="1" ht="60" x14ac:dyDescent="0.25">
      <c r="A9147" s="156">
        <v>9152</v>
      </c>
      <c r="B9147" s="156" t="s">
        <v>29040</v>
      </c>
      <c r="C9147" s="156" t="s">
        <v>29050</v>
      </c>
      <c r="D9147" s="95" t="s">
        <v>29083</v>
      </c>
      <c r="E9147" s="96" t="s">
        <v>4854</v>
      </c>
      <c r="F9147" s="96" t="s">
        <v>1627</v>
      </c>
      <c r="G9147" s="96" t="s">
        <v>19</v>
      </c>
      <c r="H9147" s="97" t="s">
        <v>19</v>
      </c>
      <c r="I9147" s="96" t="s">
        <v>19593</v>
      </c>
      <c r="J9147" s="96" t="s">
        <v>19594</v>
      </c>
      <c r="K9147" s="96" t="s">
        <v>15</v>
      </c>
      <c r="L9147" s="98">
        <v>40014</v>
      </c>
      <c r="M9147" s="98">
        <v>40037</v>
      </c>
      <c r="N9147" s="98">
        <v>40088</v>
      </c>
      <c r="O9147" s="98">
        <v>40309</v>
      </c>
      <c r="P9147" s="157">
        <v>41000</v>
      </c>
      <c r="Q9147" s="96" t="s">
        <v>24311</v>
      </c>
    </row>
    <row r="9148" spans="1:17" s="1" customFormat="1" ht="60" x14ac:dyDescent="0.25">
      <c r="A9148" s="156">
        <v>9153</v>
      </c>
      <c r="B9148" s="156" t="s">
        <v>29040</v>
      </c>
      <c r="C9148" s="156" t="s">
        <v>29050</v>
      </c>
      <c r="D9148" s="95" t="s">
        <v>29083</v>
      </c>
      <c r="E9148" s="96" t="s">
        <v>4854</v>
      </c>
      <c r="F9148" s="96" t="s">
        <v>1627</v>
      </c>
      <c r="G9148" s="96" t="s">
        <v>19</v>
      </c>
      <c r="H9148" s="97" t="s">
        <v>19</v>
      </c>
      <c r="I9148" s="96" t="s">
        <v>19595</v>
      </c>
      <c r="J9148" s="96" t="s">
        <v>19596</v>
      </c>
      <c r="K9148" s="96" t="s">
        <v>15</v>
      </c>
      <c r="L9148" s="98">
        <v>40014</v>
      </c>
      <c r="M9148" s="98">
        <v>40037</v>
      </c>
      <c r="N9148" s="98">
        <v>40088</v>
      </c>
      <c r="O9148" s="98">
        <v>40309</v>
      </c>
      <c r="P9148" s="157">
        <v>56000</v>
      </c>
      <c r="Q9148" s="96" t="s">
        <v>27821</v>
      </c>
    </row>
    <row r="9149" spans="1:17" s="1" customFormat="1" ht="60" x14ac:dyDescent="0.25">
      <c r="A9149" s="156">
        <v>9154</v>
      </c>
      <c r="B9149" s="156" t="s">
        <v>29040</v>
      </c>
      <c r="C9149" s="156" t="s">
        <v>29050</v>
      </c>
      <c r="D9149" s="95" t="s">
        <v>29083</v>
      </c>
      <c r="E9149" s="96" t="s">
        <v>4854</v>
      </c>
      <c r="F9149" s="96" t="s">
        <v>1627</v>
      </c>
      <c r="G9149" s="96" t="s">
        <v>19</v>
      </c>
      <c r="H9149" s="97" t="s">
        <v>19</v>
      </c>
      <c r="I9149" s="96" t="s">
        <v>19597</v>
      </c>
      <c r="J9149" s="96" t="s">
        <v>19598</v>
      </c>
      <c r="K9149" s="96" t="s">
        <v>15</v>
      </c>
      <c r="L9149" s="98">
        <v>40014</v>
      </c>
      <c r="M9149" s="98">
        <v>40028</v>
      </c>
      <c r="N9149" s="98">
        <v>40088</v>
      </c>
      <c r="O9149" s="98">
        <v>40490</v>
      </c>
      <c r="P9149" s="157">
        <v>47540.84</v>
      </c>
      <c r="Q9149" s="96" t="s">
        <v>27822</v>
      </c>
    </row>
    <row r="9150" spans="1:17" s="1" customFormat="1" ht="60" x14ac:dyDescent="0.25">
      <c r="A9150" s="156">
        <v>9155</v>
      </c>
      <c r="B9150" s="156" t="s">
        <v>29040</v>
      </c>
      <c r="C9150" s="156" t="s">
        <v>29050</v>
      </c>
      <c r="D9150" s="95" t="s">
        <v>29083</v>
      </c>
      <c r="E9150" s="96" t="s">
        <v>4854</v>
      </c>
      <c r="F9150" s="96" t="s">
        <v>1627</v>
      </c>
      <c r="G9150" s="96" t="s">
        <v>19</v>
      </c>
      <c r="H9150" s="97" t="s">
        <v>19</v>
      </c>
      <c r="I9150" s="96" t="s">
        <v>19599</v>
      </c>
      <c r="J9150" s="96" t="s">
        <v>19600</v>
      </c>
      <c r="K9150" s="96" t="s">
        <v>15</v>
      </c>
      <c r="L9150" s="98">
        <v>40014</v>
      </c>
      <c r="M9150" s="98">
        <v>40028</v>
      </c>
      <c r="N9150" s="98">
        <v>40088</v>
      </c>
      <c r="O9150" s="98">
        <v>40490</v>
      </c>
      <c r="P9150" s="157">
        <v>119164.28</v>
      </c>
      <c r="Q9150" s="96" t="s">
        <v>23534</v>
      </c>
    </row>
    <row r="9151" spans="1:17" s="1" customFormat="1" ht="60" x14ac:dyDescent="0.25">
      <c r="A9151" s="156">
        <v>9156</v>
      </c>
      <c r="B9151" s="156" t="s">
        <v>29040</v>
      </c>
      <c r="C9151" s="156" t="s">
        <v>29050</v>
      </c>
      <c r="D9151" s="95" t="s">
        <v>29083</v>
      </c>
      <c r="E9151" s="96" t="s">
        <v>4854</v>
      </c>
      <c r="F9151" s="96" t="s">
        <v>1627</v>
      </c>
      <c r="G9151" s="96" t="s">
        <v>19</v>
      </c>
      <c r="H9151" s="97" t="s">
        <v>19</v>
      </c>
      <c r="I9151" s="96" t="s">
        <v>19601</v>
      </c>
      <c r="J9151" s="96" t="s">
        <v>19602</v>
      </c>
      <c r="K9151" s="96" t="s">
        <v>15</v>
      </c>
      <c r="L9151" s="98">
        <v>40014</v>
      </c>
      <c r="M9151" s="98">
        <v>40028</v>
      </c>
      <c r="N9151" s="98">
        <v>40088</v>
      </c>
      <c r="O9151" s="98">
        <v>40490</v>
      </c>
      <c r="P9151" s="157">
        <v>142504.43</v>
      </c>
      <c r="Q9151" s="96" t="s">
        <v>27812</v>
      </c>
    </row>
    <row r="9152" spans="1:17" s="1" customFormat="1" ht="75" x14ac:dyDescent="0.25">
      <c r="A9152" s="156">
        <v>9157</v>
      </c>
      <c r="B9152" s="156" t="s">
        <v>29040</v>
      </c>
      <c r="C9152" s="156" t="s">
        <v>29050</v>
      </c>
      <c r="D9152" s="95" t="s">
        <v>29083</v>
      </c>
      <c r="E9152" s="96" t="s">
        <v>4854</v>
      </c>
      <c r="F9152" s="96" t="s">
        <v>1627</v>
      </c>
      <c r="G9152" s="96" t="s">
        <v>19</v>
      </c>
      <c r="H9152" s="97" t="s">
        <v>19</v>
      </c>
      <c r="I9152" s="96" t="s">
        <v>19603</v>
      </c>
      <c r="J9152" s="96" t="s">
        <v>19604</v>
      </c>
      <c r="K9152" s="96" t="s">
        <v>15</v>
      </c>
      <c r="L9152" s="98">
        <v>40014</v>
      </c>
      <c r="M9152" s="98">
        <v>40028</v>
      </c>
      <c r="N9152" s="98">
        <v>40088</v>
      </c>
      <c r="O9152" s="98">
        <v>40490</v>
      </c>
      <c r="P9152" s="157">
        <v>119400</v>
      </c>
      <c r="Q9152" s="96" t="s">
        <v>27823</v>
      </c>
    </row>
    <row r="9153" spans="1:17" s="1" customFormat="1" ht="75" x14ac:dyDescent="0.25">
      <c r="A9153" s="156">
        <v>9158</v>
      </c>
      <c r="B9153" s="156" t="s">
        <v>29040</v>
      </c>
      <c r="C9153" s="156" t="s">
        <v>29050</v>
      </c>
      <c r="D9153" s="95" t="s">
        <v>29083</v>
      </c>
      <c r="E9153" s="96" t="s">
        <v>4854</v>
      </c>
      <c r="F9153" s="96" t="s">
        <v>1627</v>
      </c>
      <c r="G9153" s="96" t="s">
        <v>19</v>
      </c>
      <c r="H9153" s="97" t="s">
        <v>19</v>
      </c>
      <c r="I9153" s="96" t="s">
        <v>19605</v>
      </c>
      <c r="J9153" s="96" t="s">
        <v>19606</v>
      </c>
      <c r="K9153" s="96" t="s">
        <v>15</v>
      </c>
      <c r="L9153" s="98">
        <v>40014</v>
      </c>
      <c r="M9153" s="98">
        <v>40028</v>
      </c>
      <c r="N9153" s="98">
        <v>40088</v>
      </c>
      <c r="O9153" s="98">
        <v>40490</v>
      </c>
      <c r="P9153" s="157">
        <v>106984</v>
      </c>
      <c r="Q9153" s="96" t="s">
        <v>26932</v>
      </c>
    </row>
    <row r="9154" spans="1:17" s="1" customFormat="1" ht="60" x14ac:dyDescent="0.25">
      <c r="A9154" s="156">
        <v>9159</v>
      </c>
      <c r="B9154" s="156" t="s">
        <v>29040</v>
      </c>
      <c r="C9154" s="156" t="s">
        <v>29050</v>
      </c>
      <c r="D9154" s="95" t="s">
        <v>29083</v>
      </c>
      <c r="E9154" s="96" t="s">
        <v>4854</v>
      </c>
      <c r="F9154" s="96" t="s">
        <v>1400</v>
      </c>
      <c r="G9154" s="96" t="s">
        <v>19</v>
      </c>
      <c r="H9154" s="97" t="s">
        <v>19</v>
      </c>
      <c r="I9154" s="96" t="s">
        <v>19607</v>
      </c>
      <c r="J9154" s="96" t="s">
        <v>19608</v>
      </c>
      <c r="K9154" s="96" t="s">
        <v>15</v>
      </c>
      <c r="L9154" s="98">
        <v>40000</v>
      </c>
      <c r="M9154" s="98">
        <v>40009</v>
      </c>
      <c r="N9154" s="98">
        <v>40040</v>
      </c>
      <c r="O9154" s="98">
        <v>40763</v>
      </c>
      <c r="P9154" s="157">
        <v>1226294</v>
      </c>
      <c r="Q9154" s="96" t="s">
        <v>27824</v>
      </c>
    </row>
    <row r="9155" spans="1:17" s="1" customFormat="1" ht="60" x14ac:dyDescent="0.25">
      <c r="A9155" s="156">
        <v>9160</v>
      </c>
      <c r="B9155" s="156" t="s">
        <v>29039</v>
      </c>
      <c r="C9155" s="156" t="s">
        <v>29047</v>
      </c>
      <c r="D9155" s="95" t="s">
        <v>29083</v>
      </c>
      <c r="E9155" s="96" t="s">
        <v>4854</v>
      </c>
      <c r="F9155" s="96" t="s">
        <v>1400</v>
      </c>
      <c r="G9155" s="96" t="s">
        <v>19567</v>
      </c>
      <c r="H9155" s="97" t="s">
        <v>19</v>
      </c>
      <c r="I9155" s="96" t="s">
        <v>19609</v>
      </c>
      <c r="J9155" s="96" t="s">
        <v>19610</v>
      </c>
      <c r="K9155" s="96" t="s">
        <v>154</v>
      </c>
      <c r="L9155" s="98">
        <v>40266</v>
      </c>
      <c r="M9155" s="98">
        <v>40350</v>
      </c>
      <c r="N9155" s="98">
        <v>40405</v>
      </c>
      <c r="O9155" s="98"/>
      <c r="P9155" s="157">
        <v>247238.2</v>
      </c>
      <c r="Q9155" s="96" t="s">
        <v>23627</v>
      </c>
    </row>
    <row r="9156" spans="1:17" s="1" customFormat="1" ht="30" x14ac:dyDescent="0.25">
      <c r="A9156" s="156">
        <v>9161</v>
      </c>
      <c r="B9156" s="156" t="s">
        <v>29039</v>
      </c>
      <c r="C9156" s="156" t="s">
        <v>29047</v>
      </c>
      <c r="D9156" s="95" t="s">
        <v>29083</v>
      </c>
      <c r="E9156" s="96" t="s">
        <v>4854</v>
      </c>
      <c r="F9156" s="96" t="s">
        <v>809</v>
      </c>
      <c r="G9156" s="96" t="s">
        <v>19</v>
      </c>
      <c r="H9156" s="97" t="s">
        <v>19</v>
      </c>
      <c r="I9156" s="96" t="s">
        <v>19611</v>
      </c>
      <c r="J9156" s="96" t="s">
        <v>19612</v>
      </c>
      <c r="K9156" s="96" t="s">
        <v>154</v>
      </c>
      <c r="L9156" s="98">
        <v>40274</v>
      </c>
      <c r="M9156" s="98">
        <v>40288</v>
      </c>
      <c r="N9156" s="98">
        <v>40693</v>
      </c>
      <c r="O9156" s="98"/>
      <c r="P9156" s="157">
        <v>267747</v>
      </c>
      <c r="Q9156" s="96" t="s">
        <v>23627</v>
      </c>
    </row>
    <row r="9157" spans="1:17" s="1" customFormat="1" ht="45" x14ac:dyDescent="0.25">
      <c r="A9157" s="156">
        <v>9162</v>
      </c>
      <c r="B9157" s="156" t="s">
        <v>29039</v>
      </c>
      <c r="C9157" s="156" t="s">
        <v>29047</v>
      </c>
      <c r="D9157" s="95" t="s">
        <v>29083</v>
      </c>
      <c r="E9157" s="96" t="s">
        <v>4854</v>
      </c>
      <c r="F9157" s="96" t="s">
        <v>19332</v>
      </c>
      <c r="G9157" s="96" t="s">
        <v>19</v>
      </c>
      <c r="H9157" s="97" t="s">
        <v>19</v>
      </c>
      <c r="I9157" s="96" t="s">
        <v>19613</v>
      </c>
      <c r="J9157" s="96" t="s">
        <v>19614</v>
      </c>
      <c r="K9157" s="96" t="s">
        <v>154</v>
      </c>
      <c r="L9157" s="98">
        <v>40238</v>
      </c>
      <c r="M9157" s="98">
        <v>40309</v>
      </c>
      <c r="N9157" s="98">
        <v>40391</v>
      </c>
      <c r="O9157" s="98"/>
      <c r="P9157" s="157">
        <v>140376.4</v>
      </c>
      <c r="Q9157" s="96" t="s">
        <v>23627</v>
      </c>
    </row>
    <row r="9158" spans="1:17" s="1" customFormat="1" ht="45" x14ac:dyDescent="0.25">
      <c r="A9158" s="156">
        <v>9163</v>
      </c>
      <c r="B9158" s="156" t="s">
        <v>29039</v>
      </c>
      <c r="C9158" s="156" t="s">
        <v>29047</v>
      </c>
      <c r="D9158" s="95" t="s">
        <v>29083</v>
      </c>
      <c r="E9158" s="96" t="s">
        <v>4854</v>
      </c>
      <c r="F9158" s="96" t="s">
        <v>19615</v>
      </c>
      <c r="G9158" s="96" t="s">
        <v>19</v>
      </c>
      <c r="H9158" s="97" t="s">
        <v>19</v>
      </c>
      <c r="I9158" s="96" t="s">
        <v>19616</v>
      </c>
      <c r="J9158" s="96" t="s">
        <v>19617</v>
      </c>
      <c r="K9158" s="96" t="s">
        <v>154</v>
      </c>
      <c r="L9158" s="98">
        <v>40198</v>
      </c>
      <c r="M9158" s="98">
        <v>40246</v>
      </c>
      <c r="N9158" s="98">
        <v>40452</v>
      </c>
      <c r="O9158" s="98"/>
      <c r="P9158" s="157">
        <v>529912.15</v>
      </c>
      <c r="Q9158" s="96" t="s">
        <v>23627</v>
      </c>
    </row>
    <row r="9159" spans="1:17" s="1" customFormat="1" ht="60" x14ac:dyDescent="0.25">
      <c r="A9159" s="156">
        <v>9164</v>
      </c>
      <c r="B9159" s="156" t="s">
        <v>29039</v>
      </c>
      <c r="C9159" s="156" t="s">
        <v>29047</v>
      </c>
      <c r="D9159" s="95" t="s">
        <v>29083</v>
      </c>
      <c r="E9159" s="96" t="s">
        <v>4854</v>
      </c>
      <c r="F9159" s="96" t="s">
        <v>4890</v>
      </c>
      <c r="G9159" s="96" t="s">
        <v>19</v>
      </c>
      <c r="H9159" s="97" t="s">
        <v>19</v>
      </c>
      <c r="I9159" s="96" t="s">
        <v>19618</v>
      </c>
      <c r="J9159" s="96" t="s">
        <v>19619</v>
      </c>
      <c r="K9159" s="96" t="s">
        <v>154</v>
      </c>
      <c r="L9159" s="98">
        <v>40240</v>
      </c>
      <c r="M9159" s="98">
        <v>40379</v>
      </c>
      <c r="N9159" s="98">
        <v>40480</v>
      </c>
      <c r="O9159" s="98"/>
      <c r="P9159" s="157">
        <v>325775.84000000003</v>
      </c>
      <c r="Q9159" s="96" t="s">
        <v>23627</v>
      </c>
    </row>
    <row r="9160" spans="1:17" s="1" customFormat="1" ht="60" x14ac:dyDescent="0.25">
      <c r="A9160" s="156">
        <v>9165</v>
      </c>
      <c r="B9160" s="156" t="s">
        <v>29039</v>
      </c>
      <c r="C9160" s="156" t="s">
        <v>29047</v>
      </c>
      <c r="D9160" s="95" t="s">
        <v>29083</v>
      </c>
      <c r="E9160" s="96" t="s">
        <v>4854</v>
      </c>
      <c r="F9160" s="96" t="s">
        <v>19316</v>
      </c>
      <c r="G9160" s="96" t="s">
        <v>19</v>
      </c>
      <c r="H9160" s="97" t="s">
        <v>19</v>
      </c>
      <c r="I9160" s="96" t="s">
        <v>19620</v>
      </c>
      <c r="J9160" s="96" t="s">
        <v>19621</v>
      </c>
      <c r="K9160" s="96" t="s">
        <v>154</v>
      </c>
      <c r="L9160" s="98">
        <v>40267</v>
      </c>
      <c r="M9160" s="98">
        <v>40328</v>
      </c>
      <c r="N9160" s="98">
        <v>40374</v>
      </c>
      <c r="O9160" s="98"/>
      <c r="P9160" s="157">
        <v>206421.39</v>
      </c>
      <c r="Q9160" s="96" t="s">
        <v>23627</v>
      </c>
    </row>
    <row r="9161" spans="1:17" s="1" customFormat="1" ht="60" x14ac:dyDescent="0.25">
      <c r="A9161" s="156">
        <v>9166</v>
      </c>
      <c r="B9161" s="156" t="s">
        <v>29039</v>
      </c>
      <c r="C9161" s="156" t="s">
        <v>29055</v>
      </c>
      <c r="D9161" s="95" t="s">
        <v>29083</v>
      </c>
      <c r="E9161" s="96" t="s">
        <v>2596</v>
      </c>
      <c r="F9161" s="96" t="s">
        <v>897</v>
      </c>
      <c r="G9161" s="96" t="s">
        <v>5117</v>
      </c>
      <c r="H9161" s="97" t="s">
        <v>23428</v>
      </c>
      <c r="I9161" s="96" t="s">
        <v>19622</v>
      </c>
      <c r="J9161" s="96" t="s">
        <v>19623</v>
      </c>
      <c r="K9161" s="96" t="s">
        <v>154</v>
      </c>
      <c r="L9161" s="98">
        <v>40155</v>
      </c>
      <c r="M9161" s="98">
        <v>40252</v>
      </c>
      <c r="N9161" s="98">
        <v>40739</v>
      </c>
      <c r="O9161" s="98"/>
      <c r="P9161" s="157">
        <v>1582588.75</v>
      </c>
      <c r="Q9161" s="96" t="s">
        <v>27825</v>
      </c>
    </row>
    <row r="9162" spans="1:17" s="1" customFormat="1" ht="75" x14ac:dyDescent="0.25">
      <c r="A9162" s="156">
        <v>9167</v>
      </c>
      <c r="B9162" s="156" t="s">
        <v>29040</v>
      </c>
      <c r="C9162" s="156" t="s">
        <v>29048</v>
      </c>
      <c r="D9162" s="95" t="s">
        <v>29083</v>
      </c>
      <c r="E9162" s="96" t="s">
        <v>2596</v>
      </c>
      <c r="F9162" s="96" t="s">
        <v>3139</v>
      </c>
      <c r="G9162" s="96" t="s">
        <v>19</v>
      </c>
      <c r="H9162" s="97" t="s">
        <v>24050</v>
      </c>
      <c r="I9162" s="96" t="s">
        <v>4900</v>
      </c>
      <c r="J9162" s="96" t="s">
        <v>4901</v>
      </c>
      <c r="K9162" s="96" t="s">
        <v>15</v>
      </c>
      <c r="L9162" s="98">
        <v>40050</v>
      </c>
      <c r="M9162" s="98">
        <v>40064</v>
      </c>
      <c r="N9162" s="98">
        <v>40101</v>
      </c>
      <c r="O9162" s="98">
        <v>40125</v>
      </c>
      <c r="P9162" s="157">
        <v>1133582.5900000001</v>
      </c>
      <c r="Q9162" s="96" t="s">
        <v>23612</v>
      </c>
    </row>
    <row r="9163" spans="1:17" s="1" customFormat="1" ht="75" x14ac:dyDescent="0.25">
      <c r="A9163" s="156">
        <v>9168</v>
      </c>
      <c r="B9163" s="156" t="s">
        <v>29040</v>
      </c>
      <c r="C9163" s="156" t="s">
        <v>29048</v>
      </c>
      <c r="D9163" s="95" t="s">
        <v>29083</v>
      </c>
      <c r="E9163" s="96" t="s">
        <v>2596</v>
      </c>
      <c r="F9163" s="96" t="s">
        <v>342</v>
      </c>
      <c r="G9163" s="96" t="s">
        <v>19</v>
      </c>
      <c r="H9163" s="97" t="s">
        <v>23434</v>
      </c>
      <c r="I9163" s="96" t="s">
        <v>19624</v>
      </c>
      <c r="J9163" s="96" t="s">
        <v>19625</v>
      </c>
      <c r="K9163" s="96" t="s">
        <v>15</v>
      </c>
      <c r="L9163" s="98">
        <v>40045</v>
      </c>
      <c r="M9163" s="98">
        <v>40072</v>
      </c>
      <c r="N9163" s="98">
        <v>40389</v>
      </c>
      <c r="O9163" s="98">
        <v>40420</v>
      </c>
      <c r="P9163" s="157">
        <v>3146444.09</v>
      </c>
      <c r="Q9163" s="96" t="s">
        <v>27826</v>
      </c>
    </row>
    <row r="9164" spans="1:17" s="1" customFormat="1" ht="45" x14ac:dyDescent="0.25">
      <c r="A9164" s="156">
        <v>9169</v>
      </c>
      <c r="B9164" s="156" t="s">
        <v>29040</v>
      </c>
      <c r="C9164" s="156" t="s">
        <v>29055</v>
      </c>
      <c r="D9164" s="95" t="s">
        <v>29083</v>
      </c>
      <c r="E9164" s="96" t="s">
        <v>2596</v>
      </c>
      <c r="F9164" s="96" t="s">
        <v>4987</v>
      </c>
      <c r="G9164" s="96" t="s">
        <v>5151</v>
      </c>
      <c r="H9164" s="97" t="s">
        <v>24004</v>
      </c>
      <c r="I9164" s="96" t="s">
        <v>19626</v>
      </c>
      <c r="J9164" s="96" t="s">
        <v>19627</v>
      </c>
      <c r="K9164" s="96" t="s">
        <v>133</v>
      </c>
      <c r="L9164" s="98">
        <v>40067</v>
      </c>
      <c r="M9164" s="98">
        <v>40067</v>
      </c>
      <c r="N9164" s="98">
        <v>40724</v>
      </c>
      <c r="O9164" s="98">
        <v>40812</v>
      </c>
      <c r="P9164" s="157">
        <v>268000</v>
      </c>
      <c r="Q9164" s="96" t="s">
        <v>23627</v>
      </c>
    </row>
    <row r="9165" spans="1:17" s="1" customFormat="1" ht="75" x14ac:dyDescent="0.25">
      <c r="A9165" s="156">
        <v>9170</v>
      </c>
      <c r="B9165" s="156" t="s">
        <v>29039</v>
      </c>
      <c r="C9165" s="156" t="s">
        <v>29055</v>
      </c>
      <c r="D9165" s="95" t="s">
        <v>29083</v>
      </c>
      <c r="E9165" s="96" t="s">
        <v>2596</v>
      </c>
      <c r="F9165" s="96" t="s">
        <v>1022</v>
      </c>
      <c r="G9165" s="96" t="s">
        <v>4961</v>
      </c>
      <c r="H9165" s="97" t="s">
        <v>31525</v>
      </c>
      <c r="I9165" s="96" t="s">
        <v>19628</v>
      </c>
      <c r="J9165" s="96" t="s">
        <v>19629</v>
      </c>
      <c r="K9165" s="96" t="s">
        <v>23</v>
      </c>
      <c r="L9165" s="98">
        <v>40273</v>
      </c>
      <c r="M9165" s="98">
        <v>40318</v>
      </c>
      <c r="N9165" s="98">
        <v>40816</v>
      </c>
      <c r="O9165" s="98"/>
      <c r="P9165" s="157">
        <v>1205290</v>
      </c>
      <c r="Q9165" s="96" t="s">
        <v>23429</v>
      </c>
    </row>
    <row r="9166" spans="1:17" s="1" customFormat="1" ht="90" x14ac:dyDescent="0.25">
      <c r="A9166" s="156">
        <v>9171</v>
      </c>
      <c r="B9166" s="156" t="s">
        <v>29040</v>
      </c>
      <c r="C9166" s="156" t="s">
        <v>29048</v>
      </c>
      <c r="D9166" s="95" t="s">
        <v>29083</v>
      </c>
      <c r="E9166" s="96" t="s">
        <v>2596</v>
      </c>
      <c r="F9166" s="96" t="s">
        <v>69</v>
      </c>
      <c r="G9166" s="96" t="s">
        <v>19</v>
      </c>
      <c r="H9166" s="97" t="s">
        <v>23485</v>
      </c>
      <c r="I9166" s="96" t="s">
        <v>19630</v>
      </c>
      <c r="J9166" s="96" t="s">
        <v>19631</v>
      </c>
      <c r="K9166" s="96" t="s">
        <v>15</v>
      </c>
      <c r="L9166" s="98">
        <v>40043</v>
      </c>
      <c r="M9166" s="98">
        <v>40053</v>
      </c>
      <c r="N9166" s="98">
        <v>40482</v>
      </c>
      <c r="O9166" s="98">
        <v>40702</v>
      </c>
      <c r="P9166" s="157">
        <v>8982693.3800000008</v>
      </c>
      <c r="Q9166" s="96" t="s">
        <v>27827</v>
      </c>
    </row>
    <row r="9167" spans="1:17" s="1" customFormat="1" ht="75" x14ac:dyDescent="0.25">
      <c r="A9167" s="156">
        <v>9172</v>
      </c>
      <c r="B9167" s="156" t="s">
        <v>29040</v>
      </c>
      <c r="C9167" s="156" t="s">
        <v>29048</v>
      </c>
      <c r="D9167" s="95" t="s">
        <v>29083</v>
      </c>
      <c r="E9167" s="96" t="s">
        <v>2596</v>
      </c>
      <c r="F9167" s="96" t="s">
        <v>4948</v>
      </c>
      <c r="G9167" s="96" t="s">
        <v>19</v>
      </c>
      <c r="H9167" s="97" t="s">
        <v>23428</v>
      </c>
      <c r="I9167" s="96" t="s">
        <v>19632</v>
      </c>
      <c r="J9167" s="96" t="s">
        <v>19633</v>
      </c>
      <c r="K9167" s="96" t="s">
        <v>201</v>
      </c>
      <c r="L9167" s="98">
        <v>40037</v>
      </c>
      <c r="M9167" s="98">
        <v>40046</v>
      </c>
      <c r="N9167" s="98">
        <v>40330</v>
      </c>
      <c r="O9167" s="98">
        <v>40480</v>
      </c>
      <c r="P9167" s="157">
        <v>1291031.92</v>
      </c>
      <c r="Q9167" s="96" t="s">
        <v>23627</v>
      </c>
    </row>
    <row r="9168" spans="1:17" s="1" customFormat="1" ht="45" x14ac:dyDescent="0.25">
      <c r="A9168" s="156">
        <v>9173</v>
      </c>
      <c r="B9168" s="156" t="s">
        <v>29040</v>
      </c>
      <c r="C9168" s="156" t="s">
        <v>29048</v>
      </c>
      <c r="D9168" s="95" t="s">
        <v>29083</v>
      </c>
      <c r="E9168" s="96" t="s">
        <v>2596</v>
      </c>
      <c r="F9168" s="96" t="s">
        <v>5114</v>
      </c>
      <c r="G9168" s="96" t="s">
        <v>19</v>
      </c>
      <c r="H9168" s="97" t="s">
        <v>23790</v>
      </c>
      <c r="I9168" s="96" t="s">
        <v>19634</v>
      </c>
      <c r="J9168" s="96" t="s">
        <v>19635</v>
      </c>
      <c r="K9168" s="96" t="s">
        <v>15</v>
      </c>
      <c r="L9168" s="98">
        <v>40088</v>
      </c>
      <c r="M9168" s="98">
        <v>40290</v>
      </c>
      <c r="N9168" s="98">
        <v>40359</v>
      </c>
      <c r="O9168" s="98">
        <v>40373</v>
      </c>
      <c r="P9168" s="157">
        <v>2252153.73</v>
      </c>
      <c r="Q9168" s="96" t="s">
        <v>27828</v>
      </c>
    </row>
    <row r="9169" spans="1:17" s="1" customFormat="1" ht="90" x14ac:dyDescent="0.25">
      <c r="A9169" s="156">
        <v>9174</v>
      </c>
      <c r="B9169" s="156" t="s">
        <v>29040</v>
      </c>
      <c r="C9169" s="156" t="s">
        <v>29048</v>
      </c>
      <c r="D9169" s="95" t="s">
        <v>29083</v>
      </c>
      <c r="E9169" s="96" t="s">
        <v>2596</v>
      </c>
      <c r="F9169" s="96" t="s">
        <v>5065</v>
      </c>
      <c r="G9169" s="96" t="s">
        <v>19</v>
      </c>
      <c r="H9169" s="97" t="s">
        <v>24006</v>
      </c>
      <c r="I9169" s="96" t="s">
        <v>19636</v>
      </c>
      <c r="J9169" s="96" t="s">
        <v>19637</v>
      </c>
      <c r="K9169" s="96" t="s">
        <v>15</v>
      </c>
      <c r="L9169" s="98">
        <v>40059</v>
      </c>
      <c r="M9169" s="98">
        <v>40064</v>
      </c>
      <c r="N9169" s="98">
        <v>40481</v>
      </c>
      <c r="O9169" s="98">
        <v>40529</v>
      </c>
      <c r="P9169" s="157">
        <v>6230065.5599999996</v>
      </c>
      <c r="Q9169" s="96" t="s">
        <v>25840</v>
      </c>
    </row>
    <row r="9170" spans="1:17" s="1" customFormat="1" ht="75" x14ac:dyDescent="0.25">
      <c r="A9170" s="156">
        <v>9175</v>
      </c>
      <c r="B9170" s="156" t="s">
        <v>29040</v>
      </c>
      <c r="C9170" s="156" t="s">
        <v>29048</v>
      </c>
      <c r="D9170" s="95" t="s">
        <v>29083</v>
      </c>
      <c r="E9170" s="96" t="s">
        <v>2596</v>
      </c>
      <c r="F9170" s="96" t="s">
        <v>69</v>
      </c>
      <c r="G9170" s="96" t="s">
        <v>19</v>
      </c>
      <c r="H9170" s="97" t="s">
        <v>24226</v>
      </c>
      <c r="I9170" s="96" t="s">
        <v>4902</v>
      </c>
      <c r="J9170" s="96" t="s">
        <v>4903</v>
      </c>
      <c r="K9170" s="96" t="s">
        <v>15</v>
      </c>
      <c r="L9170" s="98">
        <v>40044</v>
      </c>
      <c r="M9170" s="98">
        <v>40077</v>
      </c>
      <c r="N9170" s="98">
        <v>40117</v>
      </c>
      <c r="O9170" s="98">
        <v>40147</v>
      </c>
      <c r="P9170" s="157">
        <v>1501677.14</v>
      </c>
      <c r="Q9170" s="96" t="s">
        <v>25785</v>
      </c>
    </row>
    <row r="9171" spans="1:17" s="1" customFormat="1" ht="75" x14ac:dyDescent="0.25">
      <c r="A9171" s="156">
        <v>9176</v>
      </c>
      <c r="B9171" s="156" t="s">
        <v>29040</v>
      </c>
      <c r="C9171" s="156" t="s">
        <v>29055</v>
      </c>
      <c r="D9171" s="95" t="s">
        <v>29083</v>
      </c>
      <c r="E9171" s="96" t="s">
        <v>2596</v>
      </c>
      <c r="F9171" s="96" t="s">
        <v>5136</v>
      </c>
      <c r="G9171" s="96" t="s">
        <v>4961</v>
      </c>
      <c r="H9171" s="97" t="s">
        <v>18962</v>
      </c>
      <c r="I9171" s="96" t="s">
        <v>19638</v>
      </c>
      <c r="J9171" s="96" t="s">
        <v>19639</v>
      </c>
      <c r="K9171" s="96" t="s">
        <v>133</v>
      </c>
      <c r="L9171" s="98">
        <v>40119</v>
      </c>
      <c r="M9171" s="98">
        <v>40184</v>
      </c>
      <c r="N9171" s="98">
        <v>40724</v>
      </c>
      <c r="O9171" s="98">
        <v>40934</v>
      </c>
      <c r="P9171" s="157">
        <v>1509000</v>
      </c>
      <c r="Q9171" s="96" t="s">
        <v>19</v>
      </c>
    </row>
    <row r="9172" spans="1:17" s="1" customFormat="1" ht="75" x14ac:dyDescent="0.25">
      <c r="A9172" s="156">
        <v>9177</v>
      </c>
      <c r="B9172" s="156" t="s">
        <v>29040</v>
      </c>
      <c r="C9172" s="156" t="s">
        <v>29048</v>
      </c>
      <c r="D9172" s="95" t="s">
        <v>29083</v>
      </c>
      <c r="E9172" s="96" t="s">
        <v>2596</v>
      </c>
      <c r="F9172" s="96" t="s">
        <v>2034</v>
      </c>
      <c r="G9172" s="96" t="s">
        <v>4904</v>
      </c>
      <c r="H9172" s="97" t="s">
        <v>23790</v>
      </c>
      <c r="I9172" s="96" t="s">
        <v>4905</v>
      </c>
      <c r="J9172" s="96" t="s">
        <v>4906</v>
      </c>
      <c r="K9172" s="96" t="s">
        <v>15</v>
      </c>
      <c r="L9172" s="98">
        <v>39989</v>
      </c>
      <c r="M9172" s="98">
        <v>40002</v>
      </c>
      <c r="N9172" s="98">
        <v>40086</v>
      </c>
      <c r="O9172" s="98">
        <v>40046</v>
      </c>
      <c r="P9172" s="157">
        <v>1800000</v>
      </c>
      <c r="Q9172" s="96" t="s">
        <v>25906</v>
      </c>
    </row>
    <row r="9173" spans="1:17" s="1" customFormat="1" ht="60" x14ac:dyDescent="0.25">
      <c r="A9173" s="156">
        <v>9178</v>
      </c>
      <c r="B9173" s="156" t="s">
        <v>29040</v>
      </c>
      <c r="C9173" s="156" t="s">
        <v>29048</v>
      </c>
      <c r="D9173" s="95" t="s">
        <v>29083</v>
      </c>
      <c r="E9173" s="96" t="s">
        <v>2596</v>
      </c>
      <c r="F9173" s="96" t="s">
        <v>11244</v>
      </c>
      <c r="G9173" s="96" t="s">
        <v>19</v>
      </c>
      <c r="H9173" s="97" t="s">
        <v>23485</v>
      </c>
      <c r="I9173" s="96" t="s">
        <v>19640</v>
      </c>
      <c r="J9173" s="96" t="s">
        <v>19641</v>
      </c>
      <c r="K9173" s="96" t="s">
        <v>15</v>
      </c>
      <c r="L9173" s="98">
        <v>39995</v>
      </c>
      <c r="M9173" s="98">
        <v>40046</v>
      </c>
      <c r="N9173" s="98">
        <v>40344</v>
      </c>
      <c r="O9173" s="98">
        <v>40434</v>
      </c>
      <c r="P9173" s="157">
        <v>728540.48</v>
      </c>
      <c r="Q9173" s="96" t="s">
        <v>27829</v>
      </c>
    </row>
    <row r="9174" spans="1:17" s="1" customFormat="1" ht="90" x14ac:dyDescent="0.25">
      <c r="A9174" s="156">
        <v>9179</v>
      </c>
      <c r="B9174" s="156" t="s">
        <v>29040</v>
      </c>
      <c r="C9174" s="156" t="s">
        <v>29051</v>
      </c>
      <c r="D9174" s="95" t="s">
        <v>29083</v>
      </c>
      <c r="E9174" s="96" t="s">
        <v>2596</v>
      </c>
      <c r="F9174" s="96" t="s">
        <v>5141</v>
      </c>
      <c r="G9174" s="96" t="s">
        <v>19</v>
      </c>
      <c r="H9174" s="97" t="s">
        <v>24226</v>
      </c>
      <c r="I9174" s="96" t="s">
        <v>19642</v>
      </c>
      <c r="J9174" s="96" t="s">
        <v>19643</v>
      </c>
      <c r="K9174" s="96" t="s">
        <v>201</v>
      </c>
      <c r="L9174" s="98">
        <v>40030</v>
      </c>
      <c r="M9174" s="98">
        <v>40074</v>
      </c>
      <c r="N9174" s="98">
        <v>40724</v>
      </c>
      <c r="O9174" s="98">
        <v>40592</v>
      </c>
      <c r="P9174" s="157">
        <v>810944</v>
      </c>
      <c r="Q9174" s="96" t="s">
        <v>23583</v>
      </c>
    </row>
    <row r="9175" spans="1:17" s="1" customFormat="1" ht="60" x14ac:dyDescent="0.25">
      <c r="A9175" s="156">
        <v>9180</v>
      </c>
      <c r="B9175" s="156" t="s">
        <v>29040</v>
      </c>
      <c r="C9175" s="156" t="s">
        <v>29057</v>
      </c>
      <c r="D9175" s="95" t="s">
        <v>29083</v>
      </c>
      <c r="E9175" s="96" t="s">
        <v>2596</v>
      </c>
      <c r="F9175" s="96" t="s">
        <v>1491</v>
      </c>
      <c r="G9175" s="96" t="s">
        <v>19</v>
      </c>
      <c r="H9175" s="97" t="s">
        <v>23434</v>
      </c>
      <c r="I9175" s="96" t="s">
        <v>4907</v>
      </c>
      <c r="J9175" s="96" t="s">
        <v>4908</v>
      </c>
      <c r="K9175" s="96" t="s">
        <v>15</v>
      </c>
      <c r="L9175" s="98">
        <v>39976</v>
      </c>
      <c r="M9175" s="98">
        <v>40000</v>
      </c>
      <c r="N9175" s="98">
        <v>40055</v>
      </c>
      <c r="O9175" s="98">
        <v>40047</v>
      </c>
      <c r="P9175" s="157">
        <v>1128068.6200000001</v>
      </c>
      <c r="Q9175" s="96" t="s">
        <v>23594</v>
      </c>
    </row>
    <row r="9176" spans="1:17" s="1" customFormat="1" ht="90" x14ac:dyDescent="0.25">
      <c r="A9176" s="156">
        <v>9181</v>
      </c>
      <c r="B9176" s="156" t="s">
        <v>29040</v>
      </c>
      <c r="C9176" s="156" t="s">
        <v>29057</v>
      </c>
      <c r="D9176" s="95" t="s">
        <v>29083</v>
      </c>
      <c r="E9176" s="96" t="s">
        <v>2596</v>
      </c>
      <c r="F9176" s="96" t="s">
        <v>4909</v>
      </c>
      <c r="G9176" s="96" t="s">
        <v>19</v>
      </c>
      <c r="H9176" s="97" t="s">
        <v>23434</v>
      </c>
      <c r="I9176" s="96" t="s">
        <v>4910</v>
      </c>
      <c r="J9176" s="96" t="s">
        <v>4911</v>
      </c>
      <c r="K9176" s="96" t="s">
        <v>15</v>
      </c>
      <c r="L9176" s="98">
        <v>40002</v>
      </c>
      <c r="M9176" s="98">
        <v>40052</v>
      </c>
      <c r="N9176" s="98">
        <v>40087</v>
      </c>
      <c r="O9176" s="98">
        <v>40106</v>
      </c>
      <c r="P9176" s="157">
        <v>291000</v>
      </c>
      <c r="Q9176" s="96" t="s">
        <v>27830</v>
      </c>
    </row>
    <row r="9177" spans="1:17" s="1" customFormat="1" ht="90" x14ac:dyDescent="0.25">
      <c r="A9177" s="156">
        <v>9182</v>
      </c>
      <c r="B9177" s="156" t="s">
        <v>29040</v>
      </c>
      <c r="C9177" s="156" t="s">
        <v>29048</v>
      </c>
      <c r="D9177" s="95" t="s">
        <v>29083</v>
      </c>
      <c r="E9177" s="96" t="s">
        <v>2596</v>
      </c>
      <c r="F9177" s="96" t="s">
        <v>4990</v>
      </c>
      <c r="G9177" s="96" t="s">
        <v>19</v>
      </c>
      <c r="H9177" s="97" t="s">
        <v>23426</v>
      </c>
      <c r="I9177" s="96" t="s">
        <v>19644</v>
      </c>
      <c r="J9177" s="96" t="s">
        <v>19645</v>
      </c>
      <c r="K9177" s="96" t="s">
        <v>133</v>
      </c>
      <c r="L9177" s="98">
        <v>40148</v>
      </c>
      <c r="M9177" s="98">
        <v>40231</v>
      </c>
      <c r="N9177" s="98">
        <v>40787</v>
      </c>
      <c r="O9177" s="98">
        <v>40476</v>
      </c>
      <c r="P9177" s="157">
        <v>1000000</v>
      </c>
      <c r="Q9177" s="96" t="s">
        <v>23756</v>
      </c>
    </row>
    <row r="9178" spans="1:17" s="1" customFormat="1" ht="90" x14ac:dyDescent="0.25">
      <c r="A9178" s="156">
        <v>9183</v>
      </c>
      <c r="B9178" s="156" t="s">
        <v>29040</v>
      </c>
      <c r="C9178" s="156" t="s">
        <v>29048</v>
      </c>
      <c r="D9178" s="95" t="s">
        <v>29083</v>
      </c>
      <c r="E9178" s="96" t="s">
        <v>2596</v>
      </c>
      <c r="F9178" s="96" t="s">
        <v>4968</v>
      </c>
      <c r="G9178" s="96" t="s">
        <v>19</v>
      </c>
      <c r="H9178" s="97" t="s">
        <v>24061</v>
      </c>
      <c r="I9178" s="96" t="s">
        <v>19646</v>
      </c>
      <c r="J9178" s="96" t="s">
        <v>19647</v>
      </c>
      <c r="K9178" s="96" t="s">
        <v>15</v>
      </c>
      <c r="L9178" s="98">
        <v>40282</v>
      </c>
      <c r="M9178" s="98">
        <v>40283</v>
      </c>
      <c r="N9178" s="98">
        <v>40816</v>
      </c>
      <c r="O9178" s="98">
        <v>40876</v>
      </c>
      <c r="P9178" s="157">
        <v>14883240.880000001</v>
      </c>
      <c r="Q9178" s="96" t="s">
        <v>23536</v>
      </c>
    </row>
    <row r="9179" spans="1:17" s="1" customFormat="1" ht="45" x14ac:dyDescent="0.25">
      <c r="A9179" s="156">
        <v>9184</v>
      </c>
      <c r="B9179" s="156" t="s">
        <v>29040</v>
      </c>
      <c r="C9179" s="156" t="s">
        <v>29055</v>
      </c>
      <c r="D9179" s="95" t="s">
        <v>29083</v>
      </c>
      <c r="E9179" s="96" t="s">
        <v>2596</v>
      </c>
      <c r="F9179" s="96" t="s">
        <v>4990</v>
      </c>
      <c r="G9179" s="96" t="s">
        <v>4961</v>
      </c>
      <c r="H9179" s="97" t="s">
        <v>23426</v>
      </c>
      <c r="I9179" s="96" t="s">
        <v>19648</v>
      </c>
      <c r="J9179" s="96" t="s">
        <v>19649</v>
      </c>
      <c r="K9179" s="96" t="s">
        <v>15</v>
      </c>
      <c r="L9179" s="98">
        <v>40345</v>
      </c>
      <c r="M9179" s="98">
        <v>40395</v>
      </c>
      <c r="N9179" s="98">
        <v>40844</v>
      </c>
      <c r="O9179" s="98">
        <v>40847</v>
      </c>
      <c r="P9179" s="157">
        <v>1875065</v>
      </c>
      <c r="Q9179" s="96" t="s">
        <v>24278</v>
      </c>
    </row>
    <row r="9180" spans="1:17" s="1" customFormat="1" ht="90" x14ac:dyDescent="0.25">
      <c r="A9180" s="156">
        <v>9185</v>
      </c>
      <c r="B9180" s="156" t="s">
        <v>29040</v>
      </c>
      <c r="C9180" s="156" t="s">
        <v>29048</v>
      </c>
      <c r="D9180" s="95" t="s">
        <v>29083</v>
      </c>
      <c r="E9180" s="96" t="s">
        <v>2596</v>
      </c>
      <c r="F9180" s="96" t="s">
        <v>155</v>
      </c>
      <c r="G9180" s="96" t="s">
        <v>19</v>
      </c>
      <c r="H9180" s="97" t="s">
        <v>23432</v>
      </c>
      <c r="I9180" s="96" t="s">
        <v>19650</v>
      </c>
      <c r="J9180" s="96" t="s">
        <v>19651</v>
      </c>
      <c r="K9180" s="96" t="s">
        <v>186</v>
      </c>
      <c r="L9180" s="98">
        <v>40274</v>
      </c>
      <c r="M9180" s="98">
        <v>40294</v>
      </c>
      <c r="N9180" s="98">
        <v>40724</v>
      </c>
      <c r="O9180" s="98">
        <v>40753</v>
      </c>
      <c r="P9180" s="157">
        <v>2000000</v>
      </c>
      <c r="Q9180" s="96" t="s">
        <v>23427</v>
      </c>
    </row>
    <row r="9181" spans="1:17" s="1" customFormat="1" ht="45" x14ac:dyDescent="0.25">
      <c r="A9181" s="156">
        <v>9186</v>
      </c>
      <c r="B9181" s="156" t="s">
        <v>29040</v>
      </c>
      <c r="C9181" s="156" t="s">
        <v>29056</v>
      </c>
      <c r="D9181" s="95" t="s">
        <v>29083</v>
      </c>
      <c r="E9181" s="96" t="s">
        <v>2596</v>
      </c>
      <c r="F9181" s="96" t="s">
        <v>330</v>
      </c>
      <c r="G9181" s="96" t="s">
        <v>19</v>
      </c>
      <c r="H9181" s="97" t="s">
        <v>18878</v>
      </c>
      <c r="I9181" s="96" t="s">
        <v>19652</v>
      </c>
      <c r="J9181" s="96" t="s">
        <v>19653</v>
      </c>
      <c r="K9181" s="96" t="s">
        <v>201</v>
      </c>
      <c r="L9181" s="98">
        <v>40282</v>
      </c>
      <c r="M9181" s="98">
        <v>40288</v>
      </c>
      <c r="N9181" s="98">
        <v>40512</v>
      </c>
      <c r="O9181" s="98">
        <v>40499</v>
      </c>
      <c r="P9181" s="157">
        <v>1341353.99</v>
      </c>
      <c r="Q9181" s="96" t="s">
        <v>23627</v>
      </c>
    </row>
    <row r="9182" spans="1:17" s="1" customFormat="1" ht="90" x14ac:dyDescent="0.25">
      <c r="A9182" s="156">
        <v>9187</v>
      </c>
      <c r="B9182" s="156" t="s">
        <v>29040</v>
      </c>
      <c r="C9182" s="156" t="s">
        <v>29049</v>
      </c>
      <c r="D9182" s="95" t="s">
        <v>29083</v>
      </c>
      <c r="E9182" s="96" t="s">
        <v>2596</v>
      </c>
      <c r="F9182" s="96" t="s">
        <v>4912</v>
      </c>
      <c r="G9182" s="96" t="s">
        <v>19</v>
      </c>
      <c r="H9182" s="97" t="s">
        <v>24226</v>
      </c>
      <c r="I9182" s="96" t="s">
        <v>4913</v>
      </c>
      <c r="J9182" s="96" t="s">
        <v>4914</v>
      </c>
      <c r="K9182" s="96" t="s">
        <v>15</v>
      </c>
      <c r="L9182" s="98">
        <v>39990</v>
      </c>
      <c r="M9182" s="98">
        <v>40000</v>
      </c>
      <c r="N9182" s="98">
        <v>40087</v>
      </c>
      <c r="O9182" s="98">
        <v>40150</v>
      </c>
      <c r="P9182" s="157">
        <v>2791601.89</v>
      </c>
      <c r="Q9182" s="96" t="s">
        <v>23497</v>
      </c>
    </row>
    <row r="9183" spans="1:17" s="1" customFormat="1" ht="90" x14ac:dyDescent="0.25">
      <c r="A9183" s="156">
        <v>9188</v>
      </c>
      <c r="B9183" s="156" t="s">
        <v>29040</v>
      </c>
      <c r="C9183" s="156" t="s">
        <v>29053</v>
      </c>
      <c r="D9183" s="95" t="s">
        <v>29083</v>
      </c>
      <c r="E9183" s="96" t="s">
        <v>2596</v>
      </c>
      <c r="F9183" s="96" t="s">
        <v>4488</v>
      </c>
      <c r="G9183" s="96" t="s">
        <v>19</v>
      </c>
      <c r="H9183" s="97" t="s">
        <v>23790</v>
      </c>
      <c r="I9183" s="96" t="s">
        <v>4915</v>
      </c>
      <c r="J9183" s="96" t="s">
        <v>4916</v>
      </c>
      <c r="K9183" s="96" t="s">
        <v>201</v>
      </c>
      <c r="L9183" s="98">
        <v>40015</v>
      </c>
      <c r="M9183" s="98">
        <v>40052</v>
      </c>
      <c r="N9183" s="98">
        <v>40086</v>
      </c>
      <c r="O9183" s="98">
        <v>40090</v>
      </c>
      <c r="P9183" s="157">
        <v>205790</v>
      </c>
      <c r="Q9183" s="96" t="s">
        <v>23627</v>
      </c>
    </row>
    <row r="9184" spans="1:17" s="1" customFormat="1" ht="45" x14ac:dyDescent="0.25">
      <c r="A9184" s="156">
        <v>9189</v>
      </c>
      <c r="B9184" s="156" t="s">
        <v>29040</v>
      </c>
      <c r="C9184" s="156" t="s">
        <v>29048</v>
      </c>
      <c r="D9184" s="95" t="s">
        <v>29083</v>
      </c>
      <c r="E9184" s="96" t="s">
        <v>2596</v>
      </c>
      <c r="F9184" s="96" t="s">
        <v>19654</v>
      </c>
      <c r="G9184" s="96" t="s">
        <v>19</v>
      </c>
      <c r="H9184" s="97" t="s">
        <v>23485</v>
      </c>
      <c r="I9184" s="96" t="s">
        <v>19655</v>
      </c>
      <c r="J9184" s="96" t="s">
        <v>19656</v>
      </c>
      <c r="K9184" s="96" t="s">
        <v>15</v>
      </c>
      <c r="L9184" s="98">
        <v>40059</v>
      </c>
      <c r="M9184" s="98">
        <v>40308</v>
      </c>
      <c r="N9184" s="98">
        <v>40374</v>
      </c>
      <c r="O9184" s="98">
        <v>40354</v>
      </c>
      <c r="P9184" s="157">
        <v>961651.6</v>
      </c>
      <c r="Q9184" s="96" t="s">
        <v>27831</v>
      </c>
    </row>
    <row r="9185" spans="1:17" s="1" customFormat="1" ht="90" x14ac:dyDescent="0.25">
      <c r="A9185" s="156">
        <v>9190</v>
      </c>
      <c r="B9185" s="156" t="s">
        <v>29040</v>
      </c>
      <c r="C9185" s="156" t="s">
        <v>29048</v>
      </c>
      <c r="D9185" s="95" t="s">
        <v>29083</v>
      </c>
      <c r="E9185" s="96" t="s">
        <v>2596</v>
      </c>
      <c r="F9185" s="96" t="s">
        <v>19657</v>
      </c>
      <c r="G9185" s="96" t="s">
        <v>19</v>
      </c>
      <c r="H9185" s="97" t="s">
        <v>18878</v>
      </c>
      <c r="I9185" s="96" t="s">
        <v>19658</v>
      </c>
      <c r="J9185" s="96" t="s">
        <v>19659</v>
      </c>
      <c r="K9185" s="96" t="s">
        <v>201</v>
      </c>
      <c r="L9185" s="98">
        <v>40018</v>
      </c>
      <c r="M9185" s="98">
        <v>40018</v>
      </c>
      <c r="N9185" s="98">
        <v>40451</v>
      </c>
      <c r="O9185" s="98">
        <v>40506</v>
      </c>
      <c r="P9185" s="157">
        <v>9566695.9600000009</v>
      </c>
      <c r="Q9185" s="96" t="s">
        <v>24151</v>
      </c>
    </row>
    <row r="9186" spans="1:17" s="1" customFormat="1" ht="45" x14ac:dyDescent="0.25">
      <c r="A9186" s="156">
        <v>9191</v>
      </c>
      <c r="B9186" s="156" t="s">
        <v>29040</v>
      </c>
      <c r="C9186" s="156" t="s">
        <v>29055</v>
      </c>
      <c r="D9186" s="95" t="s">
        <v>29083</v>
      </c>
      <c r="E9186" s="96" t="s">
        <v>2596</v>
      </c>
      <c r="F9186" s="96" t="s">
        <v>1292</v>
      </c>
      <c r="G9186" s="96" t="s">
        <v>19660</v>
      </c>
      <c r="H9186" s="97" t="s">
        <v>24000</v>
      </c>
      <c r="I9186" s="96" t="s">
        <v>19661</v>
      </c>
      <c r="J9186" s="96" t="s">
        <v>19662</v>
      </c>
      <c r="K9186" s="96" t="s">
        <v>154</v>
      </c>
      <c r="L9186" s="98">
        <v>40037</v>
      </c>
      <c r="M9186" s="98">
        <v>40070</v>
      </c>
      <c r="N9186" s="98">
        <v>40359</v>
      </c>
      <c r="O9186" s="98">
        <v>40431</v>
      </c>
      <c r="P9186" s="157">
        <v>611485</v>
      </c>
      <c r="Q9186" s="96" t="s">
        <v>19</v>
      </c>
    </row>
    <row r="9187" spans="1:17" s="1" customFormat="1" ht="60" x14ac:dyDescent="0.25">
      <c r="A9187" s="156">
        <v>9192</v>
      </c>
      <c r="B9187" s="156" t="s">
        <v>29040</v>
      </c>
      <c r="C9187" s="156" t="s">
        <v>29048</v>
      </c>
      <c r="D9187" s="95" t="s">
        <v>29083</v>
      </c>
      <c r="E9187" s="96" t="s">
        <v>2596</v>
      </c>
      <c r="F9187" s="96" t="s">
        <v>85</v>
      </c>
      <c r="G9187" s="96" t="s">
        <v>19</v>
      </c>
      <c r="H9187" s="97" t="s">
        <v>18878</v>
      </c>
      <c r="I9187" s="96" t="s">
        <v>4917</v>
      </c>
      <c r="J9187" s="96" t="s">
        <v>4918</v>
      </c>
      <c r="K9187" s="96" t="s">
        <v>201</v>
      </c>
      <c r="L9187" s="98">
        <v>40058</v>
      </c>
      <c r="M9187" s="98">
        <v>40112</v>
      </c>
      <c r="N9187" s="98">
        <v>40329</v>
      </c>
      <c r="O9187" s="98">
        <v>40423</v>
      </c>
      <c r="P9187" s="157">
        <v>714080</v>
      </c>
      <c r="Q9187" s="96" t="s">
        <v>23429</v>
      </c>
    </row>
    <row r="9188" spans="1:17" s="1" customFormat="1" ht="90" x14ac:dyDescent="0.25">
      <c r="A9188" s="156">
        <v>9193</v>
      </c>
      <c r="B9188" s="156" t="s">
        <v>29040</v>
      </c>
      <c r="C9188" s="156" t="s">
        <v>29055</v>
      </c>
      <c r="D9188" s="95" t="s">
        <v>29083</v>
      </c>
      <c r="E9188" s="96" t="s">
        <v>2596</v>
      </c>
      <c r="F9188" s="96" t="s">
        <v>155</v>
      </c>
      <c r="G9188" s="96" t="s">
        <v>4904</v>
      </c>
      <c r="H9188" s="97" t="s">
        <v>23432</v>
      </c>
      <c r="I9188" s="96" t="s">
        <v>19663</v>
      </c>
      <c r="J9188" s="96" t="s">
        <v>19664</v>
      </c>
      <c r="K9188" s="96" t="s">
        <v>15</v>
      </c>
      <c r="L9188" s="98">
        <v>40311</v>
      </c>
      <c r="M9188" s="98">
        <v>40290</v>
      </c>
      <c r="N9188" s="98">
        <v>40481</v>
      </c>
      <c r="O9188" s="98">
        <v>40746</v>
      </c>
      <c r="P9188" s="157">
        <v>375000</v>
      </c>
      <c r="Q9188" s="96" t="s">
        <v>25500</v>
      </c>
    </row>
    <row r="9189" spans="1:17" s="1" customFormat="1" ht="45" x14ac:dyDescent="0.25">
      <c r="A9189" s="156">
        <v>9194</v>
      </c>
      <c r="B9189" s="156" t="s">
        <v>29040</v>
      </c>
      <c r="C9189" s="156" t="s">
        <v>29055</v>
      </c>
      <c r="D9189" s="95" t="s">
        <v>29083</v>
      </c>
      <c r="E9189" s="96" t="s">
        <v>2596</v>
      </c>
      <c r="F9189" s="96" t="s">
        <v>155</v>
      </c>
      <c r="G9189" s="96" t="s">
        <v>4904</v>
      </c>
      <c r="H9189" s="97" t="s">
        <v>23432</v>
      </c>
      <c r="I9189" s="96" t="s">
        <v>19665</v>
      </c>
      <c r="J9189" s="96" t="s">
        <v>19666</v>
      </c>
      <c r="K9189" s="96" t="s">
        <v>15</v>
      </c>
      <c r="L9189" s="98">
        <v>40015</v>
      </c>
      <c r="M9189" s="98">
        <v>40072</v>
      </c>
      <c r="N9189" s="98">
        <v>40329</v>
      </c>
      <c r="O9189" s="98">
        <v>40423</v>
      </c>
      <c r="P9189" s="157">
        <v>126392</v>
      </c>
      <c r="Q9189" s="96" t="s">
        <v>23740</v>
      </c>
    </row>
    <row r="9190" spans="1:17" s="1" customFormat="1" ht="90" x14ac:dyDescent="0.25">
      <c r="A9190" s="156">
        <v>9195</v>
      </c>
      <c r="B9190" s="156" t="s">
        <v>29040</v>
      </c>
      <c r="C9190" s="156" t="s">
        <v>29055</v>
      </c>
      <c r="D9190" s="95" t="s">
        <v>29083</v>
      </c>
      <c r="E9190" s="96" t="s">
        <v>2596</v>
      </c>
      <c r="F9190" s="96" t="s">
        <v>85</v>
      </c>
      <c r="G9190" s="96" t="s">
        <v>2225</v>
      </c>
      <c r="H9190" s="97" t="s">
        <v>24074</v>
      </c>
      <c r="I9190" s="96" t="s">
        <v>19667</v>
      </c>
      <c r="J9190" s="96" t="s">
        <v>19668</v>
      </c>
      <c r="K9190" s="96" t="s">
        <v>15</v>
      </c>
      <c r="L9190" s="98">
        <v>40297</v>
      </c>
      <c r="M9190" s="98">
        <v>40301</v>
      </c>
      <c r="N9190" s="98">
        <v>40482</v>
      </c>
      <c r="O9190" s="98">
        <v>40694</v>
      </c>
      <c r="P9190" s="157">
        <v>1985651.56</v>
      </c>
      <c r="Q9190" s="96" t="s">
        <v>24306</v>
      </c>
    </row>
    <row r="9191" spans="1:17" s="1" customFormat="1" ht="60" x14ac:dyDescent="0.25">
      <c r="A9191" s="156">
        <v>9196</v>
      </c>
      <c r="B9191" s="156" t="s">
        <v>29040</v>
      </c>
      <c r="C9191" s="156" t="s">
        <v>29048</v>
      </c>
      <c r="D9191" s="95" t="s">
        <v>29083</v>
      </c>
      <c r="E9191" s="96" t="s">
        <v>2596</v>
      </c>
      <c r="F9191" s="96" t="s">
        <v>4604</v>
      </c>
      <c r="G9191" s="96" t="s">
        <v>19</v>
      </c>
      <c r="H9191" s="97" t="s">
        <v>23426</v>
      </c>
      <c r="I9191" s="96" t="s">
        <v>4919</v>
      </c>
      <c r="J9191" s="96" t="s">
        <v>4920</v>
      </c>
      <c r="K9191" s="96" t="s">
        <v>133</v>
      </c>
      <c r="L9191" s="98">
        <v>39990</v>
      </c>
      <c r="M9191" s="98">
        <v>40050</v>
      </c>
      <c r="N9191" s="98">
        <v>40451</v>
      </c>
      <c r="O9191" s="98">
        <v>40438</v>
      </c>
      <c r="P9191" s="157">
        <v>1575119.1</v>
      </c>
      <c r="Q9191" s="96" t="s">
        <v>23714</v>
      </c>
    </row>
    <row r="9192" spans="1:17" s="1" customFormat="1" ht="90" x14ac:dyDescent="0.25">
      <c r="A9192" s="156">
        <v>9197</v>
      </c>
      <c r="B9192" s="156" t="s">
        <v>29040</v>
      </c>
      <c r="C9192" s="156" t="s">
        <v>29055</v>
      </c>
      <c r="D9192" s="95" t="s">
        <v>29083</v>
      </c>
      <c r="E9192" s="96" t="s">
        <v>2596</v>
      </c>
      <c r="F9192" s="96" t="s">
        <v>897</v>
      </c>
      <c r="G9192" s="96" t="s">
        <v>5117</v>
      </c>
      <c r="H9192" s="97" t="s">
        <v>23428</v>
      </c>
      <c r="I9192" s="96" t="s">
        <v>19669</v>
      </c>
      <c r="J9192" s="96" t="s">
        <v>19670</v>
      </c>
      <c r="K9192" s="96" t="s">
        <v>154</v>
      </c>
      <c r="L9192" s="98">
        <v>40310</v>
      </c>
      <c r="M9192" s="98">
        <v>40350</v>
      </c>
      <c r="N9192" s="98">
        <v>40420</v>
      </c>
      <c r="O9192" s="98">
        <v>40679</v>
      </c>
      <c r="P9192" s="157">
        <v>463000</v>
      </c>
      <c r="Q9192" s="96" t="s">
        <v>26025</v>
      </c>
    </row>
    <row r="9193" spans="1:17" s="1" customFormat="1" ht="45" x14ac:dyDescent="0.25">
      <c r="A9193" s="156">
        <v>9198</v>
      </c>
      <c r="B9193" s="156" t="s">
        <v>29040</v>
      </c>
      <c r="C9193" s="156" t="s">
        <v>29055</v>
      </c>
      <c r="D9193" s="95" t="s">
        <v>29083</v>
      </c>
      <c r="E9193" s="96" t="s">
        <v>2596</v>
      </c>
      <c r="F9193" s="96" t="s">
        <v>4957</v>
      </c>
      <c r="G9193" s="96" t="s">
        <v>4958</v>
      </c>
      <c r="H9193" s="97" t="s">
        <v>24087</v>
      </c>
      <c r="I9193" s="96" t="s">
        <v>19671</v>
      </c>
      <c r="J9193" s="96" t="s">
        <v>19672</v>
      </c>
      <c r="K9193" s="96" t="s">
        <v>5300</v>
      </c>
      <c r="L9193" s="98">
        <v>40263</v>
      </c>
      <c r="M9193" s="98">
        <v>40263</v>
      </c>
      <c r="N9193" s="98">
        <v>40452</v>
      </c>
      <c r="O9193" s="98">
        <v>40485</v>
      </c>
      <c r="P9193" s="157">
        <v>703610.06</v>
      </c>
      <c r="Q9193" s="96" t="s">
        <v>19</v>
      </c>
    </row>
    <row r="9194" spans="1:17" s="1" customFormat="1" ht="45" x14ac:dyDescent="0.25">
      <c r="A9194" s="156">
        <v>9199</v>
      </c>
      <c r="B9194" s="156" t="s">
        <v>29039</v>
      </c>
      <c r="C9194" s="156" t="s">
        <v>29047</v>
      </c>
      <c r="D9194" s="95" t="s">
        <v>29083</v>
      </c>
      <c r="E9194" s="96" t="s">
        <v>2596</v>
      </c>
      <c r="F9194" s="96" t="s">
        <v>4987</v>
      </c>
      <c r="G9194" s="96" t="s">
        <v>19</v>
      </c>
      <c r="H9194" s="97" t="s">
        <v>24061</v>
      </c>
      <c r="I9194" s="96" t="s">
        <v>19673</v>
      </c>
      <c r="J9194" s="96" t="s">
        <v>19674</v>
      </c>
      <c r="K9194" s="96" t="s">
        <v>154</v>
      </c>
      <c r="L9194" s="98">
        <v>40325</v>
      </c>
      <c r="M9194" s="98">
        <v>40336</v>
      </c>
      <c r="N9194" s="98">
        <v>40543</v>
      </c>
      <c r="O9194" s="98"/>
      <c r="P9194" s="157">
        <v>2500000</v>
      </c>
      <c r="Q9194" s="96" t="s">
        <v>23627</v>
      </c>
    </row>
    <row r="9195" spans="1:17" s="1" customFormat="1" ht="90" x14ac:dyDescent="0.25">
      <c r="A9195" s="156">
        <v>9200</v>
      </c>
      <c r="B9195" s="156" t="s">
        <v>29040</v>
      </c>
      <c r="C9195" s="156" t="s">
        <v>29048</v>
      </c>
      <c r="D9195" s="95" t="s">
        <v>29083</v>
      </c>
      <c r="E9195" s="96" t="s">
        <v>2596</v>
      </c>
      <c r="F9195" s="96" t="s">
        <v>5141</v>
      </c>
      <c r="G9195" s="96" t="s">
        <v>19</v>
      </c>
      <c r="H9195" s="97" t="s">
        <v>24226</v>
      </c>
      <c r="I9195" s="96" t="s">
        <v>19675</v>
      </c>
      <c r="J9195" s="96" t="s">
        <v>19676</v>
      </c>
      <c r="K9195" s="96" t="s">
        <v>1740</v>
      </c>
      <c r="L9195" s="98">
        <v>40052</v>
      </c>
      <c r="M9195" s="98">
        <v>40072</v>
      </c>
      <c r="N9195" s="98">
        <v>40724</v>
      </c>
      <c r="O9195" s="98">
        <v>40779</v>
      </c>
      <c r="P9195" s="157">
        <v>2162071.79</v>
      </c>
      <c r="Q9195" s="96" t="s">
        <v>23959</v>
      </c>
    </row>
    <row r="9196" spans="1:17" s="1" customFormat="1" ht="75" x14ac:dyDescent="0.25">
      <c r="A9196" s="156">
        <v>9201</v>
      </c>
      <c r="B9196" s="156" t="s">
        <v>29040</v>
      </c>
      <c r="C9196" s="156" t="s">
        <v>29050</v>
      </c>
      <c r="D9196" s="95" t="s">
        <v>29083</v>
      </c>
      <c r="E9196" s="96" t="s">
        <v>2596</v>
      </c>
      <c r="F9196" s="96" t="s">
        <v>3471</v>
      </c>
      <c r="G9196" s="96" t="s">
        <v>19</v>
      </c>
      <c r="H9196" s="97" t="s">
        <v>23426</v>
      </c>
      <c r="I9196" s="96" t="s">
        <v>4921</v>
      </c>
      <c r="J9196" s="96" t="s">
        <v>4922</v>
      </c>
      <c r="K9196" s="96" t="s">
        <v>133</v>
      </c>
      <c r="L9196" s="98">
        <v>40003</v>
      </c>
      <c r="M9196" s="98">
        <v>40064</v>
      </c>
      <c r="N9196" s="98">
        <v>40115</v>
      </c>
      <c r="O9196" s="98">
        <v>40115</v>
      </c>
      <c r="P9196" s="157">
        <v>210000</v>
      </c>
      <c r="Q9196" s="96" t="s">
        <v>23721</v>
      </c>
    </row>
    <row r="9197" spans="1:17" s="1" customFormat="1" ht="45" x14ac:dyDescent="0.25">
      <c r="A9197" s="156">
        <v>9202</v>
      </c>
      <c r="B9197" s="156" t="s">
        <v>29040</v>
      </c>
      <c r="C9197" s="156" t="s">
        <v>29048</v>
      </c>
      <c r="D9197" s="95" t="s">
        <v>29083</v>
      </c>
      <c r="E9197" s="96" t="s">
        <v>2596</v>
      </c>
      <c r="F9197" s="96" t="s">
        <v>1491</v>
      </c>
      <c r="G9197" s="96" t="s">
        <v>19</v>
      </c>
      <c r="H9197" s="97" t="s">
        <v>23434</v>
      </c>
      <c r="I9197" s="96" t="s">
        <v>19677</v>
      </c>
      <c r="J9197" s="96" t="s">
        <v>19678</v>
      </c>
      <c r="K9197" s="96" t="s">
        <v>23</v>
      </c>
      <c r="L9197" s="98">
        <v>40045</v>
      </c>
      <c r="M9197" s="98">
        <v>40056</v>
      </c>
      <c r="N9197" s="98">
        <v>40117</v>
      </c>
      <c r="O9197" s="98">
        <v>40817</v>
      </c>
      <c r="P9197" s="157">
        <v>475500</v>
      </c>
      <c r="Q9197" s="96" t="s">
        <v>24086</v>
      </c>
    </row>
    <row r="9198" spans="1:17" s="1" customFormat="1" ht="90" x14ac:dyDescent="0.25">
      <c r="A9198" s="156">
        <v>9203</v>
      </c>
      <c r="B9198" s="156" t="s">
        <v>29040</v>
      </c>
      <c r="C9198" s="156" t="s">
        <v>29048</v>
      </c>
      <c r="D9198" s="95" t="s">
        <v>29083</v>
      </c>
      <c r="E9198" s="96" t="s">
        <v>2596</v>
      </c>
      <c r="F9198" s="96" t="s">
        <v>342</v>
      </c>
      <c r="G9198" s="96" t="s">
        <v>19</v>
      </c>
      <c r="H9198" s="97" t="s">
        <v>23434</v>
      </c>
      <c r="I9198" s="96" t="s">
        <v>19679</v>
      </c>
      <c r="J9198" s="96" t="s">
        <v>19680</v>
      </c>
      <c r="K9198" s="96" t="s">
        <v>15</v>
      </c>
      <c r="L9198" s="98">
        <v>40028</v>
      </c>
      <c r="M9198" s="98">
        <v>40028</v>
      </c>
      <c r="N9198" s="98">
        <v>40478</v>
      </c>
      <c r="O9198" s="98">
        <v>40533</v>
      </c>
      <c r="P9198" s="157">
        <v>4415193.8600000003</v>
      </c>
      <c r="Q9198" s="96" t="s">
        <v>23750</v>
      </c>
    </row>
    <row r="9199" spans="1:17" s="1" customFormat="1" ht="75" x14ac:dyDescent="0.25">
      <c r="A9199" s="156">
        <v>9204</v>
      </c>
      <c r="B9199" s="156" t="s">
        <v>29040</v>
      </c>
      <c r="C9199" s="156" t="s">
        <v>29048</v>
      </c>
      <c r="D9199" s="95" t="s">
        <v>29083</v>
      </c>
      <c r="E9199" s="96" t="s">
        <v>2596</v>
      </c>
      <c r="F9199" s="96" t="s">
        <v>3471</v>
      </c>
      <c r="G9199" s="96" t="s">
        <v>19</v>
      </c>
      <c r="H9199" s="97" t="s">
        <v>23426</v>
      </c>
      <c r="I9199" s="96" t="s">
        <v>19681</v>
      </c>
      <c r="J9199" s="96" t="s">
        <v>19682</v>
      </c>
      <c r="K9199" s="96" t="s">
        <v>15</v>
      </c>
      <c r="L9199" s="98">
        <v>40322</v>
      </c>
      <c r="M9199" s="98">
        <v>40334</v>
      </c>
      <c r="N9199" s="98">
        <v>40482</v>
      </c>
      <c r="O9199" s="98">
        <v>40735</v>
      </c>
      <c r="P9199" s="157">
        <v>1200000</v>
      </c>
      <c r="Q9199" s="96" t="s">
        <v>23740</v>
      </c>
    </row>
    <row r="9200" spans="1:17" s="1" customFormat="1" ht="60" x14ac:dyDescent="0.25">
      <c r="A9200" s="156">
        <v>9205</v>
      </c>
      <c r="B9200" s="156" t="s">
        <v>29040</v>
      </c>
      <c r="C9200" s="156" t="s">
        <v>29048</v>
      </c>
      <c r="D9200" s="95" t="s">
        <v>29083</v>
      </c>
      <c r="E9200" s="96" t="s">
        <v>2596</v>
      </c>
      <c r="F9200" s="96" t="s">
        <v>4923</v>
      </c>
      <c r="G9200" s="96" t="s">
        <v>19</v>
      </c>
      <c r="H9200" s="97" t="s">
        <v>24226</v>
      </c>
      <c r="I9200" s="96" t="s">
        <v>4924</v>
      </c>
      <c r="J9200" s="96" t="s">
        <v>4925</v>
      </c>
      <c r="K9200" s="96" t="s">
        <v>15</v>
      </c>
      <c r="L9200" s="98">
        <v>40035</v>
      </c>
      <c r="M9200" s="98">
        <v>40056</v>
      </c>
      <c r="N9200" s="98">
        <v>40116</v>
      </c>
      <c r="O9200" s="98">
        <v>40376</v>
      </c>
      <c r="P9200" s="157">
        <v>895883.03</v>
      </c>
      <c r="Q9200" s="96" t="s">
        <v>27832</v>
      </c>
    </row>
    <row r="9201" spans="1:17" s="1" customFormat="1" ht="60" x14ac:dyDescent="0.25">
      <c r="A9201" s="156">
        <v>9206</v>
      </c>
      <c r="B9201" s="156" t="s">
        <v>29040</v>
      </c>
      <c r="C9201" s="156" t="s">
        <v>29055</v>
      </c>
      <c r="D9201" s="95" t="s">
        <v>29083</v>
      </c>
      <c r="E9201" s="96" t="s">
        <v>2596</v>
      </c>
      <c r="F9201" s="96" t="s">
        <v>1022</v>
      </c>
      <c r="G9201" s="96" t="s">
        <v>4961</v>
      </c>
      <c r="H9201" s="97" t="s">
        <v>31525</v>
      </c>
      <c r="I9201" s="96" t="s">
        <v>19683</v>
      </c>
      <c r="J9201" s="96" t="s">
        <v>19684</v>
      </c>
      <c r="K9201" s="96" t="s">
        <v>15</v>
      </c>
      <c r="L9201" s="98">
        <v>40263</v>
      </c>
      <c r="M9201" s="98">
        <v>40266</v>
      </c>
      <c r="N9201" s="98">
        <v>40816</v>
      </c>
      <c r="O9201" s="98">
        <v>40840</v>
      </c>
      <c r="P9201" s="157">
        <v>2730074</v>
      </c>
      <c r="Q9201" s="96" t="s">
        <v>23910</v>
      </c>
    </row>
    <row r="9202" spans="1:17" s="1" customFormat="1" ht="90" x14ac:dyDescent="0.25">
      <c r="A9202" s="156">
        <v>9207</v>
      </c>
      <c r="B9202" s="156" t="s">
        <v>29040</v>
      </c>
      <c r="C9202" s="156" t="s">
        <v>29055</v>
      </c>
      <c r="D9202" s="95" t="s">
        <v>29083</v>
      </c>
      <c r="E9202" s="96" t="s">
        <v>2596</v>
      </c>
      <c r="F9202" s="96" t="s">
        <v>3139</v>
      </c>
      <c r="G9202" s="96" t="s">
        <v>5104</v>
      </c>
      <c r="H9202" s="97" t="s">
        <v>24050</v>
      </c>
      <c r="I9202" s="96" t="s">
        <v>19685</v>
      </c>
      <c r="J9202" s="96" t="s">
        <v>19686</v>
      </c>
      <c r="K9202" s="96" t="s">
        <v>15</v>
      </c>
      <c r="L9202" s="98">
        <v>40213</v>
      </c>
      <c r="M9202" s="98">
        <v>40254</v>
      </c>
      <c r="N9202" s="98">
        <v>40494</v>
      </c>
      <c r="O9202" s="98">
        <v>40823</v>
      </c>
      <c r="P9202" s="157">
        <v>2880000</v>
      </c>
      <c r="Q9202" s="96" t="s">
        <v>25696</v>
      </c>
    </row>
    <row r="9203" spans="1:17" s="1" customFormat="1" ht="90" x14ac:dyDescent="0.25">
      <c r="A9203" s="156">
        <v>9208</v>
      </c>
      <c r="B9203" s="156" t="s">
        <v>29040</v>
      </c>
      <c r="C9203" s="156" t="s">
        <v>29057</v>
      </c>
      <c r="D9203" s="95" t="s">
        <v>29083</v>
      </c>
      <c r="E9203" s="96" t="s">
        <v>2596</v>
      </c>
      <c r="F9203" s="96" t="s">
        <v>2323</v>
      </c>
      <c r="G9203" s="96" t="s">
        <v>19</v>
      </c>
      <c r="H9203" s="97" t="s">
        <v>23428</v>
      </c>
      <c r="I9203" s="96" t="s">
        <v>19687</v>
      </c>
      <c r="J9203" s="96" t="s">
        <v>19688</v>
      </c>
      <c r="K9203" s="96" t="s">
        <v>15</v>
      </c>
      <c r="L9203" s="98">
        <v>40218</v>
      </c>
      <c r="M9203" s="98">
        <v>40254</v>
      </c>
      <c r="N9203" s="98">
        <v>40451</v>
      </c>
      <c r="O9203" s="98">
        <v>40485</v>
      </c>
      <c r="P9203" s="157">
        <v>4093535.94</v>
      </c>
      <c r="Q9203" s="96" t="s">
        <v>24512</v>
      </c>
    </row>
    <row r="9204" spans="1:17" s="1" customFormat="1" ht="90" x14ac:dyDescent="0.25">
      <c r="A9204" s="156">
        <v>9209</v>
      </c>
      <c r="B9204" s="156" t="s">
        <v>29040</v>
      </c>
      <c r="C9204" s="156" t="s">
        <v>29048</v>
      </c>
      <c r="D9204" s="95" t="s">
        <v>29083</v>
      </c>
      <c r="E9204" s="96" t="s">
        <v>2596</v>
      </c>
      <c r="F9204" s="96" t="s">
        <v>1653</v>
      </c>
      <c r="G9204" s="96" t="s">
        <v>19</v>
      </c>
      <c r="H9204" s="97" t="s">
        <v>24226</v>
      </c>
      <c r="I9204" s="96" t="s">
        <v>4926</v>
      </c>
      <c r="J9204" s="96" t="s">
        <v>4927</v>
      </c>
      <c r="K9204" s="96" t="s">
        <v>15</v>
      </c>
      <c r="L9204" s="98">
        <v>39989</v>
      </c>
      <c r="M9204" s="98">
        <v>40045</v>
      </c>
      <c r="N9204" s="98">
        <v>40101</v>
      </c>
      <c r="O9204" s="98">
        <v>40086</v>
      </c>
      <c r="P9204" s="157">
        <v>1535913.92</v>
      </c>
      <c r="Q9204" s="96" t="s">
        <v>23875</v>
      </c>
    </row>
    <row r="9205" spans="1:17" s="1" customFormat="1" ht="90" x14ac:dyDescent="0.25">
      <c r="A9205" s="156">
        <v>9210</v>
      </c>
      <c r="B9205" s="156" t="s">
        <v>29040</v>
      </c>
      <c r="C9205" s="156" t="s">
        <v>29048</v>
      </c>
      <c r="D9205" s="95" t="s">
        <v>29083</v>
      </c>
      <c r="E9205" s="96" t="s">
        <v>2596</v>
      </c>
      <c r="F9205" s="96" t="s">
        <v>5065</v>
      </c>
      <c r="G9205" s="96" t="s">
        <v>19</v>
      </c>
      <c r="H9205" s="97" t="s">
        <v>24226</v>
      </c>
      <c r="I9205" s="96" t="s">
        <v>19689</v>
      </c>
      <c r="J9205" s="96" t="s">
        <v>19690</v>
      </c>
      <c r="K9205" s="96" t="s">
        <v>201</v>
      </c>
      <c r="L9205" s="98">
        <v>40059</v>
      </c>
      <c r="M9205" s="98">
        <v>40064</v>
      </c>
      <c r="N9205" s="98">
        <v>40436</v>
      </c>
      <c r="O9205" s="98">
        <v>40378</v>
      </c>
      <c r="P9205" s="157">
        <v>356130</v>
      </c>
      <c r="Q9205" s="96" t="s">
        <v>23971</v>
      </c>
    </row>
    <row r="9206" spans="1:17" s="1" customFormat="1" ht="90" x14ac:dyDescent="0.25">
      <c r="A9206" s="156">
        <v>9211</v>
      </c>
      <c r="B9206" s="156" t="s">
        <v>29040</v>
      </c>
      <c r="C9206" s="156" t="s">
        <v>29057</v>
      </c>
      <c r="D9206" s="95" t="s">
        <v>29083</v>
      </c>
      <c r="E9206" s="96" t="s">
        <v>2596</v>
      </c>
      <c r="F9206" s="96" t="s">
        <v>892</v>
      </c>
      <c r="G9206" s="96" t="s">
        <v>19</v>
      </c>
      <c r="H9206" s="97" t="s">
        <v>23426</v>
      </c>
      <c r="I9206" s="96" t="s">
        <v>4928</v>
      </c>
      <c r="J9206" s="96" t="s">
        <v>4929</v>
      </c>
      <c r="K9206" s="96" t="s">
        <v>15</v>
      </c>
      <c r="L9206" s="98">
        <v>39989</v>
      </c>
      <c r="M9206" s="98">
        <v>40081</v>
      </c>
      <c r="N9206" s="98">
        <v>40117</v>
      </c>
      <c r="O9206" s="98">
        <v>40123</v>
      </c>
      <c r="P9206" s="157">
        <v>958437.3</v>
      </c>
      <c r="Q9206" s="96" t="s">
        <v>27833</v>
      </c>
    </row>
    <row r="9207" spans="1:17" s="1" customFormat="1" ht="60" x14ac:dyDescent="0.25">
      <c r="A9207" s="156">
        <v>9212</v>
      </c>
      <c r="B9207" s="156" t="s">
        <v>29039</v>
      </c>
      <c r="C9207" s="156" t="s">
        <v>29047</v>
      </c>
      <c r="D9207" s="95" t="s">
        <v>29083</v>
      </c>
      <c r="E9207" s="96" t="s">
        <v>2596</v>
      </c>
      <c r="F9207" s="96" t="s">
        <v>2034</v>
      </c>
      <c r="G9207" s="96" t="s">
        <v>19</v>
      </c>
      <c r="H9207" s="97" t="s">
        <v>23790</v>
      </c>
      <c r="I9207" s="96" t="s">
        <v>29851</v>
      </c>
      <c r="J9207" s="96" t="s">
        <v>29852</v>
      </c>
      <c r="K9207" s="96" t="s">
        <v>154</v>
      </c>
      <c r="L9207" s="98">
        <v>40625</v>
      </c>
      <c r="M9207" s="98">
        <v>40725</v>
      </c>
      <c r="N9207" s="98">
        <v>40862</v>
      </c>
      <c r="O9207" s="98"/>
      <c r="P9207" s="157">
        <v>456828</v>
      </c>
      <c r="Q9207" s="96" t="s">
        <v>23622</v>
      </c>
    </row>
    <row r="9208" spans="1:17" s="1" customFormat="1" ht="90" x14ac:dyDescent="0.25">
      <c r="A9208" s="156">
        <v>9213</v>
      </c>
      <c r="B9208" s="156" t="s">
        <v>29040</v>
      </c>
      <c r="C9208" s="156" t="s">
        <v>29048</v>
      </c>
      <c r="D9208" s="95" t="s">
        <v>29083</v>
      </c>
      <c r="E9208" s="96" t="s">
        <v>2596</v>
      </c>
      <c r="F9208" s="96" t="s">
        <v>4987</v>
      </c>
      <c r="G9208" s="96" t="s">
        <v>19</v>
      </c>
      <c r="H9208" s="97" t="s">
        <v>24061</v>
      </c>
      <c r="I9208" s="96" t="s">
        <v>19691</v>
      </c>
      <c r="J9208" s="96" t="s">
        <v>19692</v>
      </c>
      <c r="K9208" s="96" t="s">
        <v>15</v>
      </c>
      <c r="L9208" s="98">
        <v>40282</v>
      </c>
      <c r="M9208" s="98">
        <v>40291</v>
      </c>
      <c r="N9208" s="98">
        <v>40512</v>
      </c>
      <c r="O9208" s="98">
        <v>40470</v>
      </c>
      <c r="P9208" s="157">
        <v>2734471.35</v>
      </c>
      <c r="Q9208" s="96" t="s">
        <v>24817</v>
      </c>
    </row>
    <row r="9209" spans="1:17" s="1" customFormat="1" ht="90" x14ac:dyDescent="0.25">
      <c r="A9209" s="156">
        <v>9214</v>
      </c>
      <c r="B9209" s="156" t="s">
        <v>29040</v>
      </c>
      <c r="C9209" s="156" t="s">
        <v>29057</v>
      </c>
      <c r="D9209" s="95" t="s">
        <v>29083</v>
      </c>
      <c r="E9209" s="96" t="s">
        <v>2596</v>
      </c>
      <c r="F9209" s="96" t="s">
        <v>4930</v>
      </c>
      <c r="G9209" s="96" t="s">
        <v>19</v>
      </c>
      <c r="H9209" s="97" t="s">
        <v>23434</v>
      </c>
      <c r="I9209" s="96" t="s">
        <v>4931</v>
      </c>
      <c r="J9209" s="96" t="s">
        <v>4932</v>
      </c>
      <c r="K9209" s="96" t="s">
        <v>15</v>
      </c>
      <c r="L9209" s="98">
        <v>39975</v>
      </c>
      <c r="M9209" s="98">
        <v>40015</v>
      </c>
      <c r="N9209" s="98">
        <v>40056</v>
      </c>
      <c r="O9209" s="98">
        <v>40044</v>
      </c>
      <c r="P9209" s="157">
        <v>476000</v>
      </c>
      <c r="Q9209" s="96" t="s">
        <v>25891</v>
      </c>
    </row>
    <row r="9210" spans="1:17" s="1" customFormat="1" ht="45" x14ac:dyDescent="0.25">
      <c r="A9210" s="156">
        <v>9215</v>
      </c>
      <c r="B9210" s="156" t="s">
        <v>29039</v>
      </c>
      <c r="C9210" s="156" t="s">
        <v>29055</v>
      </c>
      <c r="D9210" s="95" t="s">
        <v>29083</v>
      </c>
      <c r="E9210" s="96" t="s">
        <v>2596</v>
      </c>
      <c r="F9210" s="96" t="s">
        <v>5136</v>
      </c>
      <c r="G9210" s="96" t="s">
        <v>4961</v>
      </c>
      <c r="H9210" s="97" t="s">
        <v>18962</v>
      </c>
      <c r="I9210" s="96" t="s">
        <v>19693</v>
      </c>
      <c r="J9210" s="96" t="s">
        <v>19694</v>
      </c>
      <c r="K9210" s="96" t="s">
        <v>201</v>
      </c>
      <c r="L9210" s="98">
        <v>40266</v>
      </c>
      <c r="M9210" s="98">
        <v>40315</v>
      </c>
      <c r="N9210" s="98">
        <v>40481</v>
      </c>
      <c r="O9210" s="98"/>
      <c r="P9210" s="157">
        <v>1048230</v>
      </c>
      <c r="Q9210" s="96" t="s">
        <v>24261</v>
      </c>
    </row>
    <row r="9211" spans="1:17" s="1" customFormat="1" ht="60" x14ac:dyDescent="0.25">
      <c r="A9211" s="156">
        <v>9216</v>
      </c>
      <c r="B9211" s="156" t="s">
        <v>29040</v>
      </c>
      <c r="C9211" s="156" t="s">
        <v>29048</v>
      </c>
      <c r="D9211" s="95" t="s">
        <v>29083</v>
      </c>
      <c r="E9211" s="96" t="s">
        <v>2596</v>
      </c>
      <c r="F9211" s="96" t="s">
        <v>1616</v>
      </c>
      <c r="G9211" s="96" t="s">
        <v>19</v>
      </c>
      <c r="H9211" s="97" t="s">
        <v>23790</v>
      </c>
      <c r="I9211" s="96" t="s">
        <v>4933</v>
      </c>
      <c r="J9211" s="96" t="s">
        <v>4934</v>
      </c>
      <c r="K9211" s="96" t="s">
        <v>15</v>
      </c>
      <c r="L9211" s="98">
        <v>40058</v>
      </c>
      <c r="M9211" s="98">
        <v>40071</v>
      </c>
      <c r="N9211" s="98">
        <v>40117</v>
      </c>
      <c r="O9211" s="98">
        <v>40122</v>
      </c>
      <c r="P9211" s="157">
        <v>1239028.25</v>
      </c>
      <c r="Q9211" s="96" t="s">
        <v>27834</v>
      </c>
    </row>
    <row r="9212" spans="1:17" s="1" customFormat="1" ht="30" x14ac:dyDescent="0.25">
      <c r="A9212" s="156">
        <v>9217</v>
      </c>
      <c r="B9212" s="156" t="s">
        <v>29040</v>
      </c>
      <c r="C9212" s="156" t="s">
        <v>29050</v>
      </c>
      <c r="D9212" s="95" t="s">
        <v>29083</v>
      </c>
      <c r="E9212" s="96" t="s">
        <v>2596</v>
      </c>
      <c r="F9212" s="96" t="s">
        <v>19757</v>
      </c>
      <c r="G9212" s="96" t="s">
        <v>19</v>
      </c>
      <c r="H9212" s="97" t="s">
        <v>23426</v>
      </c>
      <c r="I9212" s="96" t="s">
        <v>30548</v>
      </c>
      <c r="J9212" s="96" t="s">
        <v>30549</v>
      </c>
      <c r="K9212" s="96" t="s">
        <v>15</v>
      </c>
      <c r="L9212" s="98">
        <v>40574</v>
      </c>
      <c r="M9212" s="98">
        <v>40658</v>
      </c>
      <c r="N9212" s="98">
        <v>40755</v>
      </c>
      <c r="O9212" s="98">
        <v>40743</v>
      </c>
      <c r="P9212" s="157">
        <v>683450.87</v>
      </c>
      <c r="Q9212" s="96" t="s">
        <v>19</v>
      </c>
    </row>
    <row r="9213" spans="1:17" s="1" customFormat="1" ht="75" x14ac:dyDescent="0.25">
      <c r="A9213" s="156">
        <v>9218</v>
      </c>
      <c r="B9213" s="156" t="s">
        <v>29040</v>
      </c>
      <c r="C9213" s="156" t="s">
        <v>29048</v>
      </c>
      <c r="D9213" s="95" t="s">
        <v>29083</v>
      </c>
      <c r="E9213" s="96" t="s">
        <v>2596</v>
      </c>
      <c r="F9213" s="96" t="s">
        <v>4935</v>
      </c>
      <c r="G9213" s="96" t="s">
        <v>19</v>
      </c>
      <c r="H9213" s="97" t="s">
        <v>23432</v>
      </c>
      <c r="I9213" s="96" t="s">
        <v>4936</v>
      </c>
      <c r="J9213" s="96" t="s">
        <v>4937</v>
      </c>
      <c r="K9213" s="96" t="s">
        <v>15</v>
      </c>
      <c r="L9213" s="98">
        <v>39989</v>
      </c>
      <c r="M9213" s="98">
        <v>40065</v>
      </c>
      <c r="N9213" s="98">
        <v>40117</v>
      </c>
      <c r="O9213" s="98">
        <v>40155</v>
      </c>
      <c r="P9213" s="157">
        <v>488841.23</v>
      </c>
      <c r="Q9213" s="96" t="s">
        <v>26127</v>
      </c>
    </row>
    <row r="9214" spans="1:17" s="1" customFormat="1" ht="90" x14ac:dyDescent="0.25">
      <c r="A9214" s="156">
        <v>9219</v>
      </c>
      <c r="B9214" s="156" t="s">
        <v>29040</v>
      </c>
      <c r="C9214" s="156" t="s">
        <v>29048</v>
      </c>
      <c r="D9214" s="95" t="s">
        <v>29083</v>
      </c>
      <c r="E9214" s="96" t="s">
        <v>2596</v>
      </c>
      <c r="F9214" s="96" t="s">
        <v>130</v>
      </c>
      <c r="G9214" s="96" t="s">
        <v>19</v>
      </c>
      <c r="H9214" s="97" t="s">
        <v>23485</v>
      </c>
      <c r="I9214" s="96" t="s">
        <v>4938</v>
      </c>
      <c r="J9214" s="96" t="s">
        <v>4939</v>
      </c>
      <c r="K9214" s="96" t="s">
        <v>133</v>
      </c>
      <c r="L9214" s="98">
        <v>40029</v>
      </c>
      <c r="M9214" s="98">
        <v>40042</v>
      </c>
      <c r="N9214" s="98">
        <v>40117</v>
      </c>
      <c r="O9214" s="98">
        <v>40141</v>
      </c>
      <c r="P9214" s="157">
        <v>349960</v>
      </c>
      <c r="Q9214" s="96" t="s">
        <v>19</v>
      </c>
    </row>
    <row r="9215" spans="1:17" s="1" customFormat="1" ht="90" x14ac:dyDescent="0.25">
      <c r="A9215" s="156">
        <v>9220</v>
      </c>
      <c r="B9215" s="156" t="s">
        <v>29040</v>
      </c>
      <c r="C9215" s="156" t="s">
        <v>29053</v>
      </c>
      <c r="D9215" s="95" t="s">
        <v>29083</v>
      </c>
      <c r="E9215" s="96" t="s">
        <v>2596</v>
      </c>
      <c r="F9215" s="96" t="s">
        <v>4940</v>
      </c>
      <c r="G9215" s="96" t="s">
        <v>19</v>
      </c>
      <c r="H9215" s="97" t="s">
        <v>23485</v>
      </c>
      <c r="I9215" s="96" t="s">
        <v>4941</v>
      </c>
      <c r="J9215" s="96" t="s">
        <v>4942</v>
      </c>
      <c r="K9215" s="96" t="s">
        <v>133</v>
      </c>
      <c r="L9215" s="98">
        <v>39995</v>
      </c>
      <c r="M9215" s="98">
        <v>40007</v>
      </c>
      <c r="N9215" s="98">
        <v>40117</v>
      </c>
      <c r="O9215" s="98">
        <v>40165</v>
      </c>
      <c r="P9215" s="157">
        <v>726871.92</v>
      </c>
      <c r="Q9215" s="96" t="s">
        <v>19</v>
      </c>
    </row>
    <row r="9216" spans="1:17" s="1" customFormat="1" ht="45" x14ac:dyDescent="0.25">
      <c r="A9216" s="156">
        <v>9221</v>
      </c>
      <c r="B9216" s="156" t="s">
        <v>29040</v>
      </c>
      <c r="C9216" s="156" t="s">
        <v>29048</v>
      </c>
      <c r="D9216" s="95" t="s">
        <v>29083</v>
      </c>
      <c r="E9216" s="96" t="s">
        <v>2596</v>
      </c>
      <c r="F9216" s="96" t="s">
        <v>4943</v>
      </c>
      <c r="G9216" s="96" t="s">
        <v>19</v>
      </c>
      <c r="H9216" s="97" t="s">
        <v>24004</v>
      </c>
      <c r="I9216" s="96" t="s">
        <v>4944</v>
      </c>
      <c r="J9216" s="96" t="s">
        <v>4945</v>
      </c>
      <c r="K9216" s="96" t="s">
        <v>15</v>
      </c>
      <c r="L9216" s="98">
        <v>40058</v>
      </c>
      <c r="M9216" s="98">
        <v>40283</v>
      </c>
      <c r="N9216" s="98">
        <v>40374</v>
      </c>
      <c r="O9216" s="98">
        <v>40805</v>
      </c>
      <c r="P9216" s="157">
        <v>961865.64</v>
      </c>
      <c r="Q9216" s="96" t="s">
        <v>26169</v>
      </c>
    </row>
    <row r="9217" spans="1:17" s="1" customFormat="1" ht="75" x14ac:dyDescent="0.25">
      <c r="A9217" s="156">
        <v>9222</v>
      </c>
      <c r="B9217" s="156" t="s">
        <v>29040</v>
      </c>
      <c r="C9217" s="156" t="s">
        <v>29057</v>
      </c>
      <c r="D9217" s="95" t="s">
        <v>29083</v>
      </c>
      <c r="E9217" s="96" t="s">
        <v>2596</v>
      </c>
      <c r="F9217" s="96" t="s">
        <v>4912</v>
      </c>
      <c r="G9217" s="96" t="s">
        <v>19</v>
      </c>
      <c r="H9217" s="97" t="s">
        <v>24226</v>
      </c>
      <c r="I9217" s="96" t="s">
        <v>4946</v>
      </c>
      <c r="J9217" s="96" t="s">
        <v>4947</v>
      </c>
      <c r="K9217" s="96" t="s">
        <v>15</v>
      </c>
      <c r="L9217" s="98">
        <v>40049</v>
      </c>
      <c r="M9217" s="98">
        <v>40064</v>
      </c>
      <c r="N9217" s="98">
        <v>40102</v>
      </c>
      <c r="O9217" s="98">
        <v>40105</v>
      </c>
      <c r="P9217" s="157">
        <v>1449185.43</v>
      </c>
      <c r="Q9217" s="96" t="s">
        <v>27835</v>
      </c>
    </row>
    <row r="9218" spans="1:17" s="1" customFormat="1" ht="90" x14ac:dyDescent="0.25">
      <c r="A9218" s="156">
        <v>9223</v>
      </c>
      <c r="B9218" s="156" t="s">
        <v>29040</v>
      </c>
      <c r="C9218" s="156" t="s">
        <v>29051</v>
      </c>
      <c r="D9218" s="95" t="s">
        <v>29083</v>
      </c>
      <c r="E9218" s="96" t="s">
        <v>2596</v>
      </c>
      <c r="F9218" s="96" t="s">
        <v>890</v>
      </c>
      <c r="G9218" s="96" t="s">
        <v>19</v>
      </c>
      <c r="H9218" s="97" t="s">
        <v>24074</v>
      </c>
      <c r="I9218" s="96" t="s">
        <v>30550</v>
      </c>
      <c r="J9218" s="96" t="s">
        <v>30757</v>
      </c>
      <c r="K9218" s="96" t="s">
        <v>154</v>
      </c>
      <c r="L9218" s="98">
        <v>40562</v>
      </c>
      <c r="M9218" s="98">
        <v>40602</v>
      </c>
      <c r="N9218" s="98">
        <v>40816</v>
      </c>
      <c r="O9218" s="98">
        <v>40908</v>
      </c>
      <c r="P9218" s="157">
        <v>600000</v>
      </c>
      <c r="Q9218" s="96" t="s">
        <v>19</v>
      </c>
    </row>
    <row r="9219" spans="1:17" s="1" customFormat="1" ht="90" x14ac:dyDescent="0.25">
      <c r="A9219" s="156">
        <v>9224</v>
      </c>
      <c r="B9219" s="156" t="s">
        <v>29039</v>
      </c>
      <c r="C9219" s="156" t="s">
        <v>29051</v>
      </c>
      <c r="D9219" s="95" t="s">
        <v>29083</v>
      </c>
      <c r="E9219" s="96" t="s">
        <v>2596</v>
      </c>
      <c r="F9219" s="96" t="s">
        <v>19657</v>
      </c>
      <c r="G9219" s="96" t="s">
        <v>19</v>
      </c>
      <c r="H9219" s="97" t="s">
        <v>24074</v>
      </c>
      <c r="I9219" s="96" t="s">
        <v>19695</v>
      </c>
      <c r="J9219" s="96" t="s">
        <v>19696</v>
      </c>
      <c r="K9219" s="96" t="s">
        <v>1740</v>
      </c>
      <c r="L9219" s="98">
        <v>40315</v>
      </c>
      <c r="M9219" s="98">
        <v>40322</v>
      </c>
      <c r="N9219" s="98">
        <v>41120</v>
      </c>
      <c r="O9219" s="98"/>
      <c r="P9219" s="157">
        <v>8512002.7599999998</v>
      </c>
      <c r="Q9219" s="96" t="s">
        <v>23429</v>
      </c>
    </row>
    <row r="9220" spans="1:17" s="1" customFormat="1" ht="45" x14ac:dyDescent="0.25">
      <c r="A9220" s="156">
        <v>9225</v>
      </c>
      <c r="B9220" s="156" t="s">
        <v>29040</v>
      </c>
      <c r="C9220" s="156" t="s">
        <v>29048</v>
      </c>
      <c r="D9220" s="95" t="s">
        <v>29083</v>
      </c>
      <c r="E9220" s="96" t="s">
        <v>2596</v>
      </c>
      <c r="F9220" s="96" t="s">
        <v>4948</v>
      </c>
      <c r="G9220" s="96" t="s">
        <v>19</v>
      </c>
      <c r="H9220" s="97" t="s">
        <v>23428</v>
      </c>
      <c r="I9220" s="96" t="s">
        <v>4949</v>
      </c>
      <c r="J9220" s="96" t="s">
        <v>4950</v>
      </c>
      <c r="K9220" s="96" t="s">
        <v>15</v>
      </c>
      <c r="L9220" s="98">
        <v>40043</v>
      </c>
      <c r="M9220" s="98">
        <v>40092</v>
      </c>
      <c r="N9220" s="98">
        <v>40389</v>
      </c>
      <c r="O9220" s="98">
        <v>40296</v>
      </c>
      <c r="P9220" s="157">
        <v>540548.55000000005</v>
      </c>
      <c r="Q9220" s="96" t="s">
        <v>27836</v>
      </c>
    </row>
    <row r="9221" spans="1:17" s="1" customFormat="1" ht="60" x14ac:dyDescent="0.25">
      <c r="A9221" s="156">
        <v>9226</v>
      </c>
      <c r="B9221" s="156" t="s">
        <v>29040</v>
      </c>
      <c r="C9221" s="156" t="s">
        <v>29061</v>
      </c>
      <c r="D9221" s="95" t="s">
        <v>29083</v>
      </c>
      <c r="E9221" s="96" t="s">
        <v>2596</v>
      </c>
      <c r="F9221" s="96" t="s">
        <v>408</v>
      </c>
      <c r="G9221" s="96" t="s">
        <v>4904</v>
      </c>
      <c r="H9221" s="97" t="s">
        <v>18878</v>
      </c>
      <c r="I9221" s="96" t="s">
        <v>27837</v>
      </c>
      <c r="J9221" s="96" t="s">
        <v>27838</v>
      </c>
      <c r="K9221" s="96" t="s">
        <v>154</v>
      </c>
      <c r="L9221" s="98">
        <v>40434</v>
      </c>
      <c r="M9221" s="98">
        <v>40481</v>
      </c>
      <c r="N9221" s="98">
        <v>40515</v>
      </c>
      <c r="O9221" s="98">
        <v>40862</v>
      </c>
      <c r="P9221" s="157">
        <v>295139.68</v>
      </c>
      <c r="Q9221" s="96" t="s">
        <v>23705</v>
      </c>
    </row>
    <row r="9222" spans="1:17" s="1" customFormat="1" ht="90" x14ac:dyDescent="0.25">
      <c r="A9222" s="156">
        <v>9227</v>
      </c>
      <c r="B9222" s="156" t="s">
        <v>29040</v>
      </c>
      <c r="C9222" s="156" t="s">
        <v>29048</v>
      </c>
      <c r="D9222" s="95" t="s">
        <v>29083</v>
      </c>
      <c r="E9222" s="96" t="s">
        <v>2596</v>
      </c>
      <c r="F9222" s="96" t="s">
        <v>4923</v>
      </c>
      <c r="G9222" s="96" t="s">
        <v>19</v>
      </c>
      <c r="H9222" s="97" t="s">
        <v>24226</v>
      </c>
      <c r="I9222" s="96" t="s">
        <v>19697</v>
      </c>
      <c r="J9222" s="96" t="s">
        <v>19698</v>
      </c>
      <c r="K9222" s="96" t="s">
        <v>15</v>
      </c>
      <c r="L9222" s="98">
        <v>40056</v>
      </c>
      <c r="M9222" s="98">
        <v>40287</v>
      </c>
      <c r="N9222" s="98">
        <v>40390</v>
      </c>
      <c r="O9222" s="98">
        <v>40775</v>
      </c>
      <c r="P9222" s="157">
        <v>2741278.84</v>
      </c>
      <c r="Q9222" s="96" t="s">
        <v>27839</v>
      </c>
    </row>
    <row r="9223" spans="1:17" s="1" customFormat="1" ht="45" x14ac:dyDescent="0.25">
      <c r="A9223" s="156">
        <v>9228</v>
      </c>
      <c r="B9223" s="156" t="s">
        <v>29040</v>
      </c>
      <c r="C9223" s="156" t="s">
        <v>29048</v>
      </c>
      <c r="D9223" s="95" t="s">
        <v>29083</v>
      </c>
      <c r="E9223" s="96" t="s">
        <v>2596</v>
      </c>
      <c r="F9223" s="96" t="s">
        <v>4923</v>
      </c>
      <c r="G9223" s="96" t="s">
        <v>19</v>
      </c>
      <c r="H9223" s="97" t="s">
        <v>24226</v>
      </c>
      <c r="I9223" s="96" t="s">
        <v>19699</v>
      </c>
      <c r="J9223" s="96" t="s">
        <v>19700</v>
      </c>
      <c r="K9223" s="96" t="s">
        <v>201</v>
      </c>
      <c r="L9223" s="98">
        <v>40052</v>
      </c>
      <c r="M9223" s="98">
        <v>40268</v>
      </c>
      <c r="N9223" s="98">
        <v>40374</v>
      </c>
      <c r="O9223" s="98">
        <v>40746</v>
      </c>
      <c r="P9223" s="157">
        <v>210583.55</v>
      </c>
      <c r="Q9223" s="96" t="s">
        <v>23429</v>
      </c>
    </row>
    <row r="9224" spans="1:17" s="1" customFormat="1" ht="75" x14ac:dyDescent="0.25">
      <c r="A9224" s="156">
        <v>9229</v>
      </c>
      <c r="B9224" s="156" t="s">
        <v>29040</v>
      </c>
      <c r="C9224" s="156" t="s">
        <v>29048</v>
      </c>
      <c r="D9224" s="95" t="s">
        <v>29083</v>
      </c>
      <c r="E9224" s="96" t="s">
        <v>2596</v>
      </c>
      <c r="F9224" s="96" t="s">
        <v>4923</v>
      </c>
      <c r="G9224" s="96" t="s">
        <v>19</v>
      </c>
      <c r="H9224" s="97" t="s">
        <v>24226</v>
      </c>
      <c r="I9224" s="96" t="s">
        <v>4951</v>
      </c>
      <c r="J9224" s="96" t="s">
        <v>4952</v>
      </c>
      <c r="K9224" s="96" t="s">
        <v>15</v>
      </c>
      <c r="L9224" s="98">
        <v>39995</v>
      </c>
      <c r="M9224" s="98">
        <v>40038</v>
      </c>
      <c r="N9224" s="98">
        <v>40086</v>
      </c>
      <c r="O9224" s="98">
        <v>40148</v>
      </c>
      <c r="P9224" s="157">
        <v>809655.81</v>
      </c>
      <c r="Q9224" s="96" t="s">
        <v>27840</v>
      </c>
    </row>
    <row r="9225" spans="1:17" s="1" customFormat="1" ht="75" x14ac:dyDescent="0.25">
      <c r="A9225" s="156">
        <v>9230</v>
      </c>
      <c r="B9225" s="156" t="s">
        <v>29040</v>
      </c>
      <c r="C9225" s="156" t="s">
        <v>29055</v>
      </c>
      <c r="D9225" s="95" t="s">
        <v>29083</v>
      </c>
      <c r="E9225" s="96" t="s">
        <v>2596</v>
      </c>
      <c r="F9225" s="96" t="s">
        <v>3139</v>
      </c>
      <c r="G9225" s="96" t="s">
        <v>5104</v>
      </c>
      <c r="H9225" s="97" t="s">
        <v>24050</v>
      </c>
      <c r="I9225" s="96" t="s">
        <v>19701</v>
      </c>
      <c r="J9225" s="96" t="s">
        <v>19702</v>
      </c>
      <c r="K9225" s="96" t="s">
        <v>126</v>
      </c>
      <c r="L9225" s="98">
        <v>40226</v>
      </c>
      <c r="M9225" s="98">
        <v>40337</v>
      </c>
      <c r="N9225" s="98">
        <v>40345</v>
      </c>
      <c r="O9225" s="98">
        <v>40731</v>
      </c>
      <c r="P9225" s="157">
        <v>194201</v>
      </c>
      <c r="Q9225" s="96" t="s">
        <v>23971</v>
      </c>
    </row>
    <row r="9226" spans="1:17" s="1" customFormat="1" ht="45" x14ac:dyDescent="0.25">
      <c r="A9226" s="156">
        <v>9231</v>
      </c>
      <c r="B9226" s="156" t="s">
        <v>29040</v>
      </c>
      <c r="C9226" s="156" t="s">
        <v>29050</v>
      </c>
      <c r="D9226" s="95" t="s">
        <v>29083</v>
      </c>
      <c r="E9226" s="96" t="s">
        <v>2596</v>
      </c>
      <c r="F9226" s="96" t="s">
        <v>5148</v>
      </c>
      <c r="G9226" s="96" t="s">
        <v>19</v>
      </c>
      <c r="H9226" s="97" t="s">
        <v>24000</v>
      </c>
      <c r="I9226" s="96" t="s">
        <v>19703</v>
      </c>
      <c r="J9226" s="96" t="s">
        <v>19704</v>
      </c>
      <c r="K9226" s="96" t="s">
        <v>201</v>
      </c>
      <c r="L9226" s="98">
        <v>40011</v>
      </c>
      <c r="M9226" s="98">
        <v>40022</v>
      </c>
      <c r="N9226" s="98">
        <v>40436</v>
      </c>
      <c r="O9226" s="98">
        <v>40450</v>
      </c>
      <c r="P9226" s="157">
        <v>1175274.8</v>
      </c>
      <c r="Q9226" s="96" t="s">
        <v>23721</v>
      </c>
    </row>
    <row r="9227" spans="1:17" s="1" customFormat="1" ht="45" x14ac:dyDescent="0.25">
      <c r="A9227" s="156">
        <v>9232</v>
      </c>
      <c r="B9227" s="156" t="s">
        <v>29040</v>
      </c>
      <c r="C9227" s="156" t="s">
        <v>29048</v>
      </c>
      <c r="D9227" s="95" t="s">
        <v>29083</v>
      </c>
      <c r="E9227" s="96" t="s">
        <v>2596</v>
      </c>
      <c r="F9227" s="96" t="s">
        <v>4948</v>
      </c>
      <c r="G9227" s="96" t="s">
        <v>19</v>
      </c>
      <c r="H9227" s="97" t="s">
        <v>23428</v>
      </c>
      <c r="I9227" s="96" t="s">
        <v>4953</v>
      </c>
      <c r="J9227" s="96" t="s">
        <v>4954</v>
      </c>
      <c r="K9227" s="96" t="s">
        <v>15</v>
      </c>
      <c r="L9227" s="98">
        <v>39995</v>
      </c>
      <c r="M9227" s="98">
        <v>40028</v>
      </c>
      <c r="N9227" s="98">
        <v>40116</v>
      </c>
      <c r="O9227" s="98">
        <v>40092</v>
      </c>
      <c r="P9227" s="157">
        <v>326082.73</v>
      </c>
      <c r="Q9227" s="96" t="s">
        <v>19</v>
      </c>
    </row>
    <row r="9228" spans="1:17" s="1" customFormat="1" ht="30" x14ac:dyDescent="0.25">
      <c r="A9228" s="156">
        <v>9233</v>
      </c>
      <c r="B9228" s="156" t="s">
        <v>29040</v>
      </c>
      <c r="C9228" s="156" t="s">
        <v>29048</v>
      </c>
      <c r="D9228" s="95" t="s">
        <v>29083</v>
      </c>
      <c r="E9228" s="96" t="s">
        <v>2596</v>
      </c>
      <c r="F9228" s="96" t="s">
        <v>1624</v>
      </c>
      <c r="G9228" s="96" t="s">
        <v>19</v>
      </c>
      <c r="H9228" s="97" t="s">
        <v>23485</v>
      </c>
      <c r="I9228" s="96" t="s">
        <v>19705</v>
      </c>
      <c r="J9228" s="96" t="s">
        <v>19706</v>
      </c>
      <c r="K9228" s="96" t="s">
        <v>15</v>
      </c>
      <c r="L9228" s="98">
        <v>40045</v>
      </c>
      <c r="M9228" s="98">
        <v>40404</v>
      </c>
      <c r="N9228" s="98">
        <v>40118</v>
      </c>
      <c r="O9228" s="98">
        <v>40520</v>
      </c>
      <c r="P9228" s="157">
        <v>220369.81</v>
      </c>
      <c r="Q9228" s="96" t="s">
        <v>23694</v>
      </c>
    </row>
    <row r="9229" spans="1:17" s="1" customFormat="1" ht="30" x14ac:dyDescent="0.25">
      <c r="A9229" s="156">
        <v>9234</v>
      </c>
      <c r="B9229" s="156" t="s">
        <v>29040</v>
      </c>
      <c r="C9229" s="156" t="s">
        <v>29048</v>
      </c>
      <c r="D9229" s="95" t="s">
        <v>29083</v>
      </c>
      <c r="E9229" s="96" t="s">
        <v>2596</v>
      </c>
      <c r="F9229" s="96" t="s">
        <v>31</v>
      </c>
      <c r="G9229" s="96" t="s">
        <v>19</v>
      </c>
      <c r="H9229" s="97" t="s">
        <v>23790</v>
      </c>
      <c r="I9229" s="96" t="s">
        <v>4955</v>
      </c>
      <c r="J9229" s="96" t="s">
        <v>4956</v>
      </c>
      <c r="K9229" s="96" t="s">
        <v>15</v>
      </c>
      <c r="L9229" s="98">
        <v>40066</v>
      </c>
      <c r="M9229" s="98">
        <v>40067</v>
      </c>
      <c r="N9229" s="98">
        <v>40101</v>
      </c>
      <c r="O9229" s="98">
        <v>40331</v>
      </c>
      <c r="P9229" s="157">
        <v>2281937.33</v>
      </c>
      <c r="Q9229" s="96" t="s">
        <v>27841</v>
      </c>
    </row>
    <row r="9230" spans="1:17" s="1" customFormat="1" ht="90" x14ac:dyDescent="0.25">
      <c r="A9230" s="156">
        <v>9235</v>
      </c>
      <c r="B9230" s="156" t="s">
        <v>29040</v>
      </c>
      <c r="C9230" s="156" t="s">
        <v>29048</v>
      </c>
      <c r="D9230" s="95" t="s">
        <v>29083</v>
      </c>
      <c r="E9230" s="96" t="s">
        <v>2596</v>
      </c>
      <c r="F9230" s="96" t="s">
        <v>3139</v>
      </c>
      <c r="G9230" s="96" t="s">
        <v>19</v>
      </c>
      <c r="H9230" s="97" t="s">
        <v>24050</v>
      </c>
      <c r="I9230" s="96" t="s">
        <v>19707</v>
      </c>
      <c r="J9230" s="96" t="s">
        <v>19708</v>
      </c>
      <c r="K9230" s="96" t="s">
        <v>23</v>
      </c>
      <c r="L9230" s="98">
        <v>40318</v>
      </c>
      <c r="M9230" s="98">
        <v>40332</v>
      </c>
      <c r="N9230" s="98">
        <v>40473</v>
      </c>
      <c r="O9230" s="98">
        <v>40717</v>
      </c>
      <c r="P9230" s="157">
        <v>2227275.21</v>
      </c>
      <c r="Q9230" s="96" t="s">
        <v>23911</v>
      </c>
    </row>
    <row r="9231" spans="1:17" s="1" customFormat="1" ht="90" x14ac:dyDescent="0.25">
      <c r="A9231" s="156">
        <v>9236</v>
      </c>
      <c r="B9231" s="156" t="s">
        <v>29040</v>
      </c>
      <c r="C9231" s="156" t="s">
        <v>29055</v>
      </c>
      <c r="D9231" s="95" t="s">
        <v>29083</v>
      </c>
      <c r="E9231" s="96" t="s">
        <v>2596</v>
      </c>
      <c r="F9231" s="96" t="s">
        <v>4957</v>
      </c>
      <c r="G9231" s="96" t="s">
        <v>4958</v>
      </c>
      <c r="H9231" s="97" t="s">
        <v>24087</v>
      </c>
      <c r="I9231" s="96" t="s">
        <v>4959</v>
      </c>
      <c r="J9231" s="96" t="s">
        <v>4960</v>
      </c>
      <c r="K9231" s="96" t="s">
        <v>154</v>
      </c>
      <c r="L9231" s="98">
        <v>40073</v>
      </c>
      <c r="M9231" s="98">
        <v>40035</v>
      </c>
      <c r="N9231" s="98">
        <v>40178</v>
      </c>
      <c r="O9231" s="98">
        <v>40172</v>
      </c>
      <c r="P9231" s="157">
        <v>400000</v>
      </c>
      <c r="Q9231" s="96" t="s">
        <v>23687</v>
      </c>
    </row>
    <row r="9232" spans="1:17" s="1" customFormat="1" ht="60" x14ac:dyDescent="0.25">
      <c r="A9232" s="156">
        <v>9237</v>
      </c>
      <c r="B9232" s="156" t="s">
        <v>29040</v>
      </c>
      <c r="C9232" s="156" t="s">
        <v>29055</v>
      </c>
      <c r="D9232" s="95" t="s">
        <v>29083</v>
      </c>
      <c r="E9232" s="96" t="s">
        <v>2596</v>
      </c>
      <c r="F9232" s="96" t="s">
        <v>4943</v>
      </c>
      <c r="G9232" s="96" t="s">
        <v>4961</v>
      </c>
      <c r="H9232" s="97" t="s">
        <v>24004</v>
      </c>
      <c r="I9232" s="96" t="s">
        <v>4962</v>
      </c>
      <c r="J9232" s="96" t="s">
        <v>4963</v>
      </c>
      <c r="K9232" s="96" t="s">
        <v>15</v>
      </c>
      <c r="L9232" s="98">
        <v>40044</v>
      </c>
      <c r="M9232" s="98">
        <v>40035</v>
      </c>
      <c r="N9232" s="98">
        <v>40148</v>
      </c>
      <c r="O9232" s="98">
        <v>40142</v>
      </c>
      <c r="P9232" s="157">
        <v>363187.4</v>
      </c>
      <c r="Q9232" s="96" t="s">
        <v>23681</v>
      </c>
    </row>
    <row r="9233" spans="1:17" s="1" customFormat="1" ht="60" x14ac:dyDescent="0.25">
      <c r="A9233" s="156">
        <v>9238</v>
      </c>
      <c r="B9233" s="156" t="s">
        <v>29040</v>
      </c>
      <c r="C9233" s="156" t="s">
        <v>29055</v>
      </c>
      <c r="D9233" s="95" t="s">
        <v>29083</v>
      </c>
      <c r="E9233" s="96" t="s">
        <v>2596</v>
      </c>
      <c r="F9233" s="96" t="s">
        <v>4943</v>
      </c>
      <c r="G9233" s="96" t="s">
        <v>4961</v>
      </c>
      <c r="H9233" s="97" t="s">
        <v>24061</v>
      </c>
      <c r="I9233" s="96" t="s">
        <v>4964</v>
      </c>
      <c r="J9233" s="96" t="s">
        <v>4965</v>
      </c>
      <c r="K9233" s="96" t="s">
        <v>15</v>
      </c>
      <c r="L9233" s="98">
        <v>40044</v>
      </c>
      <c r="M9233" s="98">
        <v>40042</v>
      </c>
      <c r="N9233" s="98">
        <v>40148</v>
      </c>
      <c r="O9233" s="98">
        <v>40221</v>
      </c>
      <c r="P9233" s="157">
        <v>499885.18</v>
      </c>
      <c r="Q9233" s="96" t="s">
        <v>24400</v>
      </c>
    </row>
    <row r="9234" spans="1:17" s="1" customFormat="1" ht="75" x14ac:dyDescent="0.25">
      <c r="A9234" s="156">
        <v>9239</v>
      </c>
      <c r="B9234" s="156" t="s">
        <v>29040</v>
      </c>
      <c r="C9234" s="156" t="s">
        <v>29048</v>
      </c>
      <c r="D9234" s="95" t="s">
        <v>29083</v>
      </c>
      <c r="E9234" s="96" t="s">
        <v>2596</v>
      </c>
      <c r="F9234" s="96" t="s">
        <v>1582</v>
      </c>
      <c r="G9234" s="96" t="s">
        <v>19</v>
      </c>
      <c r="H9234" s="97" t="s">
        <v>18878</v>
      </c>
      <c r="I9234" s="96" t="s">
        <v>4966</v>
      </c>
      <c r="J9234" s="96" t="s">
        <v>4967</v>
      </c>
      <c r="K9234" s="96" t="s">
        <v>15</v>
      </c>
      <c r="L9234" s="98">
        <v>39989</v>
      </c>
      <c r="M9234" s="98">
        <v>40056</v>
      </c>
      <c r="N9234" s="98">
        <v>40086</v>
      </c>
      <c r="O9234" s="98">
        <v>40086</v>
      </c>
      <c r="P9234" s="157">
        <v>424299.72</v>
      </c>
      <c r="Q9234" s="96" t="s">
        <v>27627</v>
      </c>
    </row>
    <row r="9235" spans="1:17" s="1" customFormat="1" ht="90" x14ac:dyDescent="0.25">
      <c r="A9235" s="156">
        <v>9240</v>
      </c>
      <c r="B9235" s="156" t="s">
        <v>29040</v>
      </c>
      <c r="C9235" s="156" t="s">
        <v>29055</v>
      </c>
      <c r="D9235" s="95" t="s">
        <v>29083</v>
      </c>
      <c r="E9235" s="96" t="s">
        <v>2596</v>
      </c>
      <c r="F9235" s="96" t="s">
        <v>4968</v>
      </c>
      <c r="G9235" s="96" t="s">
        <v>4961</v>
      </c>
      <c r="H9235" s="97" t="s">
        <v>24061</v>
      </c>
      <c r="I9235" s="96" t="s">
        <v>19709</v>
      </c>
      <c r="J9235" s="96" t="s">
        <v>19710</v>
      </c>
      <c r="K9235" s="96" t="s">
        <v>15</v>
      </c>
      <c r="L9235" s="98">
        <v>40323</v>
      </c>
      <c r="M9235" s="98">
        <v>40359</v>
      </c>
      <c r="N9235" s="98">
        <v>40480</v>
      </c>
      <c r="O9235" s="98">
        <v>40505</v>
      </c>
      <c r="P9235" s="157">
        <v>2147193.21</v>
      </c>
      <c r="Q9235" s="96" t="s">
        <v>27842</v>
      </c>
    </row>
    <row r="9236" spans="1:17" s="1" customFormat="1" ht="90" x14ac:dyDescent="0.25">
      <c r="A9236" s="156">
        <v>9241</v>
      </c>
      <c r="B9236" s="156" t="s">
        <v>29040</v>
      </c>
      <c r="C9236" s="156" t="s">
        <v>29055</v>
      </c>
      <c r="D9236" s="95" t="s">
        <v>29083</v>
      </c>
      <c r="E9236" s="96" t="s">
        <v>2596</v>
      </c>
      <c r="F9236" s="96" t="s">
        <v>4968</v>
      </c>
      <c r="G9236" s="96" t="s">
        <v>4961</v>
      </c>
      <c r="H9236" s="97" t="s">
        <v>24061</v>
      </c>
      <c r="I9236" s="96" t="s">
        <v>4969</v>
      </c>
      <c r="J9236" s="96" t="s">
        <v>4970</v>
      </c>
      <c r="K9236" s="96" t="s">
        <v>15</v>
      </c>
      <c r="L9236" s="98">
        <v>40032</v>
      </c>
      <c r="M9236" s="98">
        <v>40077</v>
      </c>
      <c r="N9236" s="98">
        <v>40102</v>
      </c>
      <c r="O9236" s="98">
        <v>40109</v>
      </c>
      <c r="P9236" s="157">
        <v>529091.56999999995</v>
      </c>
      <c r="Q9236" s="96" t="s">
        <v>25416</v>
      </c>
    </row>
    <row r="9237" spans="1:17" s="1" customFormat="1" ht="90" x14ac:dyDescent="0.25">
      <c r="A9237" s="156">
        <v>9242</v>
      </c>
      <c r="B9237" s="156" t="s">
        <v>29040</v>
      </c>
      <c r="C9237" s="156" t="s">
        <v>29057</v>
      </c>
      <c r="D9237" s="95" t="s">
        <v>29083</v>
      </c>
      <c r="E9237" s="96" t="s">
        <v>2596</v>
      </c>
      <c r="F9237" s="96" t="s">
        <v>4971</v>
      </c>
      <c r="G9237" s="96" t="s">
        <v>19</v>
      </c>
      <c r="H9237" s="97" t="s">
        <v>23790</v>
      </c>
      <c r="I9237" s="96" t="s">
        <v>4972</v>
      </c>
      <c r="J9237" s="96" t="s">
        <v>4973</v>
      </c>
      <c r="K9237" s="96" t="s">
        <v>15</v>
      </c>
      <c r="L9237" s="98">
        <v>39980</v>
      </c>
      <c r="M9237" s="98">
        <v>40042</v>
      </c>
      <c r="N9237" s="98">
        <v>40086</v>
      </c>
      <c r="O9237" s="98">
        <v>40064</v>
      </c>
      <c r="P9237" s="157">
        <v>510000</v>
      </c>
      <c r="Q9237" s="96" t="s">
        <v>23587</v>
      </c>
    </row>
    <row r="9238" spans="1:17" s="1" customFormat="1" ht="90" x14ac:dyDescent="0.25">
      <c r="A9238" s="156">
        <v>9243</v>
      </c>
      <c r="B9238" s="156" t="s">
        <v>29040</v>
      </c>
      <c r="C9238" s="156" t="s">
        <v>29055</v>
      </c>
      <c r="D9238" s="95" t="s">
        <v>29083</v>
      </c>
      <c r="E9238" s="96" t="s">
        <v>2596</v>
      </c>
      <c r="F9238" s="96" t="s">
        <v>4968</v>
      </c>
      <c r="G9238" s="96" t="s">
        <v>4961</v>
      </c>
      <c r="H9238" s="97" t="s">
        <v>24061</v>
      </c>
      <c r="I9238" s="96" t="s">
        <v>4974</v>
      </c>
      <c r="J9238" s="96" t="s">
        <v>4975</v>
      </c>
      <c r="K9238" s="96" t="s">
        <v>15</v>
      </c>
      <c r="L9238" s="98">
        <v>40032</v>
      </c>
      <c r="M9238" s="98">
        <v>40077</v>
      </c>
      <c r="N9238" s="98">
        <v>40102</v>
      </c>
      <c r="O9238" s="98">
        <v>40120</v>
      </c>
      <c r="P9238" s="157">
        <v>336748.47</v>
      </c>
      <c r="Q9238" s="96" t="s">
        <v>23952</v>
      </c>
    </row>
    <row r="9239" spans="1:17" s="1" customFormat="1" ht="90" x14ac:dyDescent="0.25">
      <c r="A9239" s="156">
        <v>9244</v>
      </c>
      <c r="B9239" s="156" t="s">
        <v>29040</v>
      </c>
      <c r="C9239" s="156" t="s">
        <v>29053</v>
      </c>
      <c r="D9239" s="95" t="s">
        <v>29083</v>
      </c>
      <c r="E9239" s="96" t="s">
        <v>2596</v>
      </c>
      <c r="F9239" s="96" t="s">
        <v>330</v>
      </c>
      <c r="G9239" s="96" t="s">
        <v>19</v>
      </c>
      <c r="H9239" s="97" t="s">
        <v>23434</v>
      </c>
      <c r="I9239" s="96" t="s">
        <v>4976</v>
      </c>
      <c r="J9239" s="96" t="s">
        <v>4977</v>
      </c>
      <c r="K9239" s="96" t="s">
        <v>133</v>
      </c>
      <c r="L9239" s="98">
        <v>39990</v>
      </c>
      <c r="M9239" s="98">
        <v>40014</v>
      </c>
      <c r="N9239" s="98">
        <v>40116</v>
      </c>
      <c r="O9239" s="98">
        <v>40123</v>
      </c>
      <c r="P9239" s="157">
        <v>843508.79</v>
      </c>
      <c r="Q9239" s="96" t="s">
        <v>19</v>
      </c>
    </row>
    <row r="9240" spans="1:17" s="1" customFormat="1" ht="30" x14ac:dyDescent="0.25">
      <c r="A9240" s="156">
        <v>9245</v>
      </c>
      <c r="B9240" s="156" t="s">
        <v>29040</v>
      </c>
      <c r="C9240" s="156" t="s">
        <v>29057</v>
      </c>
      <c r="D9240" s="95" t="s">
        <v>29083</v>
      </c>
      <c r="E9240" s="96" t="s">
        <v>2596</v>
      </c>
      <c r="F9240" s="96" t="s">
        <v>1901</v>
      </c>
      <c r="G9240" s="96" t="s">
        <v>19</v>
      </c>
      <c r="H9240" s="97" t="s">
        <v>23485</v>
      </c>
      <c r="I9240" s="96" t="s">
        <v>30551</v>
      </c>
      <c r="J9240" s="96" t="s">
        <v>30552</v>
      </c>
      <c r="K9240" s="96" t="s">
        <v>15</v>
      </c>
      <c r="L9240" s="98">
        <v>40534</v>
      </c>
      <c r="M9240" s="98">
        <v>40665</v>
      </c>
      <c r="N9240" s="98">
        <v>40739</v>
      </c>
      <c r="O9240" s="98">
        <v>40716</v>
      </c>
      <c r="P9240" s="157">
        <v>850453.62</v>
      </c>
      <c r="Q9240" s="96" t="s">
        <v>19</v>
      </c>
    </row>
    <row r="9241" spans="1:17" s="1" customFormat="1" ht="90" x14ac:dyDescent="0.25">
      <c r="A9241" s="156">
        <v>9246</v>
      </c>
      <c r="B9241" s="156" t="s">
        <v>29040</v>
      </c>
      <c r="C9241" s="156" t="s">
        <v>29050</v>
      </c>
      <c r="D9241" s="95" t="s">
        <v>29083</v>
      </c>
      <c r="E9241" s="96" t="s">
        <v>2596</v>
      </c>
      <c r="F9241" s="96" t="s">
        <v>1582</v>
      </c>
      <c r="G9241" s="96" t="s">
        <v>19</v>
      </c>
      <c r="H9241" s="97" t="s">
        <v>23434</v>
      </c>
      <c r="I9241" s="96" t="s">
        <v>4978</v>
      </c>
      <c r="J9241" s="96" t="s">
        <v>4979</v>
      </c>
      <c r="K9241" s="96" t="s">
        <v>15</v>
      </c>
      <c r="L9241" s="98">
        <v>40256</v>
      </c>
      <c r="M9241" s="98">
        <v>40301</v>
      </c>
      <c r="N9241" s="98">
        <v>40466</v>
      </c>
      <c r="O9241" s="98">
        <v>40371</v>
      </c>
      <c r="P9241" s="157">
        <v>586055.43000000005</v>
      </c>
      <c r="Q9241" s="96" t="s">
        <v>27843</v>
      </c>
    </row>
    <row r="9242" spans="1:17" s="1" customFormat="1" ht="30" x14ac:dyDescent="0.25">
      <c r="A9242" s="156">
        <v>9247</v>
      </c>
      <c r="B9242" s="156" t="s">
        <v>29040</v>
      </c>
      <c r="C9242" s="156" t="s">
        <v>29048</v>
      </c>
      <c r="D9242" s="95" t="s">
        <v>29083</v>
      </c>
      <c r="E9242" s="96" t="s">
        <v>2596</v>
      </c>
      <c r="F9242" s="96" t="s">
        <v>4971</v>
      </c>
      <c r="G9242" s="96" t="s">
        <v>19</v>
      </c>
      <c r="H9242" s="97" t="s">
        <v>23790</v>
      </c>
      <c r="I9242" s="96" t="s">
        <v>4980</v>
      </c>
      <c r="J9242" s="96" t="s">
        <v>4981</v>
      </c>
      <c r="K9242" s="96" t="s">
        <v>15</v>
      </c>
      <c r="L9242" s="98">
        <v>40029</v>
      </c>
      <c r="M9242" s="98">
        <v>40071</v>
      </c>
      <c r="N9242" s="98">
        <v>40117</v>
      </c>
      <c r="O9242" s="98">
        <v>40126</v>
      </c>
      <c r="P9242" s="157">
        <v>1006737.21</v>
      </c>
      <c r="Q9242" s="96" t="s">
        <v>27844</v>
      </c>
    </row>
    <row r="9243" spans="1:17" s="1" customFormat="1" ht="75" x14ac:dyDescent="0.25">
      <c r="A9243" s="156">
        <v>9248</v>
      </c>
      <c r="B9243" s="156" t="s">
        <v>29040</v>
      </c>
      <c r="C9243" s="156" t="s">
        <v>29048</v>
      </c>
      <c r="D9243" s="95" t="s">
        <v>29083</v>
      </c>
      <c r="E9243" s="96" t="s">
        <v>2596</v>
      </c>
      <c r="F9243" s="96" t="s">
        <v>4982</v>
      </c>
      <c r="G9243" s="96" t="s">
        <v>19</v>
      </c>
      <c r="H9243" s="97" t="s">
        <v>24226</v>
      </c>
      <c r="I9243" s="96" t="s">
        <v>4983</v>
      </c>
      <c r="J9243" s="96" t="s">
        <v>4984</v>
      </c>
      <c r="K9243" s="96" t="s">
        <v>15</v>
      </c>
      <c r="L9243" s="98">
        <v>39990</v>
      </c>
      <c r="M9243" s="98">
        <v>39995</v>
      </c>
      <c r="N9243" s="98">
        <v>40101</v>
      </c>
      <c r="O9243" s="98">
        <v>40053</v>
      </c>
      <c r="P9243" s="157">
        <v>1604000</v>
      </c>
      <c r="Q9243" s="96" t="s">
        <v>25388</v>
      </c>
    </row>
    <row r="9244" spans="1:17" s="1" customFormat="1" ht="45" x14ac:dyDescent="0.25">
      <c r="A9244" s="156">
        <v>9249</v>
      </c>
      <c r="B9244" s="156" t="s">
        <v>29040</v>
      </c>
      <c r="C9244" s="156" t="s">
        <v>29049</v>
      </c>
      <c r="D9244" s="95" t="s">
        <v>29083</v>
      </c>
      <c r="E9244" s="96" t="s">
        <v>2596</v>
      </c>
      <c r="F9244" s="96" t="s">
        <v>835</v>
      </c>
      <c r="G9244" s="96" t="s">
        <v>19</v>
      </c>
      <c r="H9244" s="97" t="s">
        <v>18878</v>
      </c>
      <c r="I9244" s="96" t="s">
        <v>19711</v>
      </c>
      <c r="J9244" s="96" t="s">
        <v>19712</v>
      </c>
      <c r="K9244" s="96" t="s">
        <v>15</v>
      </c>
      <c r="L9244" s="98">
        <v>40254</v>
      </c>
      <c r="M9244" s="98">
        <v>40302</v>
      </c>
      <c r="N9244" s="98">
        <v>40466</v>
      </c>
      <c r="O9244" s="98">
        <v>40430</v>
      </c>
      <c r="P9244" s="157">
        <v>1719897.05</v>
      </c>
      <c r="Q9244" s="96" t="s">
        <v>27845</v>
      </c>
    </row>
    <row r="9245" spans="1:17" s="1" customFormat="1" ht="75" x14ac:dyDescent="0.25">
      <c r="A9245" s="156">
        <v>9250</v>
      </c>
      <c r="B9245" s="156" t="s">
        <v>29040</v>
      </c>
      <c r="C9245" s="156" t="s">
        <v>29048</v>
      </c>
      <c r="D9245" s="95" t="s">
        <v>29083</v>
      </c>
      <c r="E9245" s="96" t="s">
        <v>2596</v>
      </c>
      <c r="F9245" s="96" t="s">
        <v>1653</v>
      </c>
      <c r="G9245" s="96" t="s">
        <v>19</v>
      </c>
      <c r="H9245" s="97" t="s">
        <v>24226</v>
      </c>
      <c r="I9245" s="96" t="s">
        <v>19713</v>
      </c>
      <c r="J9245" s="96" t="s">
        <v>19714</v>
      </c>
      <c r="K9245" s="96" t="s">
        <v>201</v>
      </c>
      <c r="L9245" s="98">
        <v>39989</v>
      </c>
      <c r="M9245" s="98">
        <v>40000</v>
      </c>
      <c r="N9245" s="98">
        <v>40117</v>
      </c>
      <c r="O9245" s="98">
        <v>40403</v>
      </c>
      <c r="P9245" s="157">
        <v>1187087.81</v>
      </c>
      <c r="Q9245" s="96" t="s">
        <v>23721</v>
      </c>
    </row>
    <row r="9246" spans="1:17" s="1" customFormat="1" ht="90" x14ac:dyDescent="0.25">
      <c r="A9246" s="156">
        <v>9251</v>
      </c>
      <c r="B9246" s="156" t="s">
        <v>29040</v>
      </c>
      <c r="C9246" s="156" t="s">
        <v>29048</v>
      </c>
      <c r="D9246" s="95" t="s">
        <v>29083</v>
      </c>
      <c r="E9246" s="96" t="s">
        <v>2596</v>
      </c>
      <c r="F9246" s="96" t="s">
        <v>4957</v>
      </c>
      <c r="G9246" s="96" t="s">
        <v>19</v>
      </c>
      <c r="H9246" s="97" t="s">
        <v>24087</v>
      </c>
      <c r="I9246" s="96" t="s">
        <v>4985</v>
      </c>
      <c r="J9246" s="96" t="s">
        <v>4986</v>
      </c>
      <c r="K9246" s="96" t="s">
        <v>15</v>
      </c>
      <c r="L9246" s="98">
        <v>40029</v>
      </c>
      <c r="M9246" s="98">
        <v>40039</v>
      </c>
      <c r="N9246" s="98">
        <v>40101</v>
      </c>
      <c r="O9246" s="98">
        <v>40113</v>
      </c>
      <c r="P9246" s="157">
        <v>753036.11</v>
      </c>
      <c r="Q9246" s="96" t="s">
        <v>25200</v>
      </c>
    </row>
    <row r="9247" spans="1:17" s="1" customFormat="1" ht="75" x14ac:dyDescent="0.25">
      <c r="A9247" s="156">
        <v>9252</v>
      </c>
      <c r="B9247" s="156" t="s">
        <v>29039</v>
      </c>
      <c r="C9247" s="156" t="s">
        <v>29055</v>
      </c>
      <c r="D9247" s="95" t="s">
        <v>29083</v>
      </c>
      <c r="E9247" s="96" t="s">
        <v>2596</v>
      </c>
      <c r="F9247" s="96" t="s">
        <v>1292</v>
      </c>
      <c r="G9247" s="96" t="s">
        <v>19660</v>
      </c>
      <c r="H9247" s="97" t="s">
        <v>24000</v>
      </c>
      <c r="I9247" s="96" t="s">
        <v>19715</v>
      </c>
      <c r="J9247" s="96" t="s">
        <v>19716</v>
      </c>
      <c r="K9247" s="96" t="s">
        <v>126</v>
      </c>
      <c r="L9247" s="98">
        <v>39980</v>
      </c>
      <c r="M9247" s="98">
        <v>39980</v>
      </c>
      <c r="N9247" s="98">
        <v>41274</v>
      </c>
      <c r="O9247" s="98"/>
      <c r="P9247" s="157">
        <v>330000</v>
      </c>
      <c r="Q9247" s="96" t="s">
        <v>25696</v>
      </c>
    </row>
    <row r="9248" spans="1:17" s="1" customFormat="1" ht="60" x14ac:dyDescent="0.25">
      <c r="A9248" s="156">
        <v>9253</v>
      </c>
      <c r="B9248" s="156" t="s">
        <v>29040</v>
      </c>
      <c r="C9248" s="156" t="s">
        <v>29057</v>
      </c>
      <c r="D9248" s="95" t="s">
        <v>29083</v>
      </c>
      <c r="E9248" s="96" t="s">
        <v>2596</v>
      </c>
      <c r="F9248" s="96" t="s">
        <v>4987</v>
      </c>
      <c r="G9248" s="96" t="s">
        <v>19</v>
      </c>
      <c r="H9248" s="97" t="s">
        <v>24004</v>
      </c>
      <c r="I9248" s="96" t="s">
        <v>4988</v>
      </c>
      <c r="J9248" s="96" t="s">
        <v>4989</v>
      </c>
      <c r="K9248" s="96" t="s">
        <v>15</v>
      </c>
      <c r="L9248" s="98">
        <v>39988</v>
      </c>
      <c r="M9248" s="98">
        <v>40014</v>
      </c>
      <c r="N9248" s="98">
        <v>40148</v>
      </c>
      <c r="O9248" s="98">
        <v>40163</v>
      </c>
      <c r="P9248" s="157">
        <v>754120.55</v>
      </c>
      <c r="Q9248" s="96" t="s">
        <v>23721</v>
      </c>
    </row>
    <row r="9249" spans="1:17" s="1" customFormat="1" ht="60" x14ac:dyDescent="0.25">
      <c r="A9249" s="156">
        <v>9254</v>
      </c>
      <c r="B9249" s="156" t="s">
        <v>29040</v>
      </c>
      <c r="C9249" s="156" t="s">
        <v>29055</v>
      </c>
      <c r="D9249" s="95" t="s">
        <v>29083</v>
      </c>
      <c r="E9249" s="96" t="s">
        <v>2596</v>
      </c>
      <c r="F9249" s="96" t="s">
        <v>31</v>
      </c>
      <c r="G9249" s="96" t="s">
        <v>5117</v>
      </c>
      <c r="H9249" s="97" t="s">
        <v>23790</v>
      </c>
      <c r="I9249" s="96" t="s">
        <v>19717</v>
      </c>
      <c r="J9249" s="96" t="s">
        <v>19718</v>
      </c>
      <c r="K9249" s="96" t="s">
        <v>15</v>
      </c>
      <c r="L9249" s="98">
        <v>40308</v>
      </c>
      <c r="M9249" s="98">
        <v>40308</v>
      </c>
      <c r="N9249" s="98">
        <v>40844</v>
      </c>
      <c r="O9249" s="98">
        <v>40843</v>
      </c>
      <c r="P9249" s="157">
        <v>577562.84</v>
      </c>
      <c r="Q9249" s="96" t="s">
        <v>23931</v>
      </c>
    </row>
    <row r="9250" spans="1:17" s="1" customFormat="1" ht="60" x14ac:dyDescent="0.25">
      <c r="A9250" s="156">
        <v>9255</v>
      </c>
      <c r="B9250" s="156" t="s">
        <v>29040</v>
      </c>
      <c r="C9250" s="156" t="s">
        <v>29048</v>
      </c>
      <c r="D9250" s="95" t="s">
        <v>29083</v>
      </c>
      <c r="E9250" s="96" t="s">
        <v>2596</v>
      </c>
      <c r="F9250" s="96" t="s">
        <v>4957</v>
      </c>
      <c r="G9250" s="96" t="s">
        <v>19</v>
      </c>
      <c r="H9250" s="97" t="s">
        <v>24087</v>
      </c>
      <c r="I9250" s="96" t="s">
        <v>19719</v>
      </c>
      <c r="J9250" s="96" t="s">
        <v>19720</v>
      </c>
      <c r="K9250" s="96" t="s">
        <v>201</v>
      </c>
      <c r="L9250" s="98">
        <v>40029</v>
      </c>
      <c r="M9250" s="98">
        <v>40039</v>
      </c>
      <c r="N9250" s="98">
        <v>40466</v>
      </c>
      <c r="O9250" s="98">
        <v>40506</v>
      </c>
      <c r="P9250" s="157">
        <v>1755873.09</v>
      </c>
      <c r="Q9250" s="96" t="s">
        <v>23627</v>
      </c>
    </row>
    <row r="9251" spans="1:17" s="1" customFormat="1" ht="60" x14ac:dyDescent="0.25">
      <c r="A9251" s="156">
        <v>9256</v>
      </c>
      <c r="B9251" s="156" t="s">
        <v>29040</v>
      </c>
      <c r="C9251" s="156" t="s">
        <v>29057</v>
      </c>
      <c r="D9251" s="95" t="s">
        <v>29083</v>
      </c>
      <c r="E9251" s="96" t="s">
        <v>2596</v>
      </c>
      <c r="F9251" s="96" t="s">
        <v>4968</v>
      </c>
      <c r="G9251" s="96" t="s">
        <v>19</v>
      </c>
      <c r="H9251" s="97" t="s">
        <v>24061</v>
      </c>
      <c r="I9251" s="96" t="s">
        <v>19721</v>
      </c>
      <c r="J9251" s="96" t="s">
        <v>19722</v>
      </c>
      <c r="K9251" s="96" t="s">
        <v>133</v>
      </c>
      <c r="L9251" s="98">
        <v>39973</v>
      </c>
      <c r="M9251" s="98">
        <v>40268</v>
      </c>
      <c r="N9251" s="98">
        <v>40405</v>
      </c>
      <c r="O9251" s="98">
        <v>40408</v>
      </c>
      <c r="P9251" s="157">
        <v>391432.6</v>
      </c>
      <c r="Q9251" s="96" t="s">
        <v>23971</v>
      </c>
    </row>
    <row r="9252" spans="1:17" s="1" customFormat="1" ht="60" x14ac:dyDescent="0.25">
      <c r="A9252" s="156">
        <v>9257</v>
      </c>
      <c r="B9252" s="156" t="s">
        <v>29040</v>
      </c>
      <c r="C9252" s="156" t="s">
        <v>29048</v>
      </c>
      <c r="D9252" s="95" t="s">
        <v>29083</v>
      </c>
      <c r="E9252" s="96" t="s">
        <v>2596</v>
      </c>
      <c r="F9252" s="96" t="s">
        <v>4990</v>
      </c>
      <c r="G9252" s="96" t="s">
        <v>19</v>
      </c>
      <c r="H9252" s="97" t="s">
        <v>24061</v>
      </c>
      <c r="I9252" s="96" t="s">
        <v>4991</v>
      </c>
      <c r="J9252" s="96" t="s">
        <v>4992</v>
      </c>
      <c r="K9252" s="96" t="s">
        <v>133</v>
      </c>
      <c r="L9252" s="98">
        <v>39975</v>
      </c>
      <c r="M9252" s="98">
        <v>39982</v>
      </c>
      <c r="N9252" s="98">
        <v>40480</v>
      </c>
      <c r="O9252" s="98">
        <v>40280</v>
      </c>
      <c r="P9252" s="157">
        <v>427996.38</v>
      </c>
      <c r="Q9252" s="96" t="s">
        <v>23429</v>
      </c>
    </row>
    <row r="9253" spans="1:17" s="1" customFormat="1" ht="90" x14ac:dyDescent="0.25">
      <c r="A9253" s="156">
        <v>9258</v>
      </c>
      <c r="B9253" s="156" t="s">
        <v>29040</v>
      </c>
      <c r="C9253" s="156" t="s">
        <v>29048</v>
      </c>
      <c r="D9253" s="95" t="s">
        <v>29083</v>
      </c>
      <c r="E9253" s="96" t="s">
        <v>2596</v>
      </c>
      <c r="F9253" s="96" t="s">
        <v>1292</v>
      </c>
      <c r="G9253" s="96" t="s">
        <v>19</v>
      </c>
      <c r="H9253" s="97" t="s">
        <v>24000</v>
      </c>
      <c r="I9253" s="96" t="s">
        <v>19723</v>
      </c>
      <c r="J9253" s="96" t="s">
        <v>19724</v>
      </c>
      <c r="K9253" s="96" t="s">
        <v>15</v>
      </c>
      <c r="L9253" s="98">
        <v>40318</v>
      </c>
      <c r="M9253" s="98">
        <v>40324</v>
      </c>
      <c r="N9253" s="98">
        <v>40543</v>
      </c>
      <c r="O9253" s="98">
        <v>40499</v>
      </c>
      <c r="P9253" s="157">
        <v>3416393.19</v>
      </c>
      <c r="Q9253" s="96" t="s">
        <v>26200</v>
      </c>
    </row>
    <row r="9254" spans="1:17" s="1" customFormat="1" ht="30" x14ac:dyDescent="0.25">
      <c r="A9254" s="156">
        <v>9259</v>
      </c>
      <c r="B9254" s="156" t="s">
        <v>29040</v>
      </c>
      <c r="C9254" s="156" t="s">
        <v>29055</v>
      </c>
      <c r="D9254" s="95" t="s">
        <v>29083</v>
      </c>
      <c r="E9254" s="96" t="s">
        <v>2596</v>
      </c>
      <c r="F9254" s="96" t="s">
        <v>4948</v>
      </c>
      <c r="G9254" s="96" t="s">
        <v>5117</v>
      </c>
      <c r="H9254" s="97" t="s">
        <v>23428</v>
      </c>
      <c r="I9254" s="96" t="s">
        <v>27846</v>
      </c>
      <c r="J9254" s="96" t="s">
        <v>27847</v>
      </c>
      <c r="K9254" s="96" t="s">
        <v>15</v>
      </c>
      <c r="L9254" s="98">
        <v>40421</v>
      </c>
      <c r="M9254" s="98">
        <v>40424</v>
      </c>
      <c r="N9254" s="98">
        <v>40466</v>
      </c>
      <c r="O9254" s="98">
        <v>40501</v>
      </c>
      <c r="P9254" s="157">
        <v>202450.72</v>
      </c>
      <c r="Q9254" s="96" t="s">
        <v>27848</v>
      </c>
    </row>
    <row r="9255" spans="1:17" s="1" customFormat="1" ht="45" x14ac:dyDescent="0.25">
      <c r="A9255" s="156">
        <v>9260</v>
      </c>
      <c r="B9255" s="156" t="s">
        <v>29040</v>
      </c>
      <c r="C9255" s="156" t="s">
        <v>29055</v>
      </c>
      <c r="D9255" s="95" t="s">
        <v>29083</v>
      </c>
      <c r="E9255" s="96" t="s">
        <v>2596</v>
      </c>
      <c r="F9255" s="96" t="s">
        <v>4990</v>
      </c>
      <c r="G9255" s="96" t="s">
        <v>4961</v>
      </c>
      <c r="H9255" s="97" t="s">
        <v>24061</v>
      </c>
      <c r="I9255" s="96" t="s">
        <v>19725</v>
      </c>
      <c r="J9255" s="96" t="s">
        <v>19726</v>
      </c>
      <c r="K9255" s="96" t="s">
        <v>15</v>
      </c>
      <c r="L9255" s="98">
        <v>40129</v>
      </c>
      <c r="M9255" s="98">
        <v>40185</v>
      </c>
      <c r="N9255" s="98">
        <v>40480</v>
      </c>
      <c r="O9255" s="98">
        <v>40686</v>
      </c>
      <c r="P9255" s="157">
        <v>1584000</v>
      </c>
      <c r="Q9255" s="96" t="s">
        <v>23946</v>
      </c>
    </row>
    <row r="9256" spans="1:17" s="1" customFormat="1" ht="60" x14ac:dyDescent="0.25">
      <c r="A9256" s="156">
        <v>9261</v>
      </c>
      <c r="B9256" s="156" t="s">
        <v>29039</v>
      </c>
      <c r="C9256" s="156" t="s">
        <v>29055</v>
      </c>
      <c r="D9256" s="95" t="s">
        <v>29083</v>
      </c>
      <c r="E9256" s="96" t="s">
        <v>2596</v>
      </c>
      <c r="F9256" s="96" t="s">
        <v>155</v>
      </c>
      <c r="G9256" s="96" t="s">
        <v>4904</v>
      </c>
      <c r="H9256" s="97" t="s">
        <v>23432</v>
      </c>
      <c r="I9256" s="96" t="s">
        <v>19727</v>
      </c>
      <c r="J9256" s="96" t="s">
        <v>19728</v>
      </c>
      <c r="K9256" s="96" t="s">
        <v>23</v>
      </c>
      <c r="L9256" s="98">
        <v>40346</v>
      </c>
      <c r="M9256" s="98">
        <v>40336</v>
      </c>
      <c r="N9256" s="98">
        <v>40878</v>
      </c>
      <c r="O9256" s="98"/>
      <c r="P9256" s="157">
        <v>379921</v>
      </c>
      <c r="Q9256" s="96" t="s">
        <v>24323</v>
      </c>
    </row>
    <row r="9257" spans="1:17" s="1" customFormat="1" ht="60" x14ac:dyDescent="0.25">
      <c r="A9257" s="156">
        <v>9262</v>
      </c>
      <c r="B9257" s="156" t="s">
        <v>29039</v>
      </c>
      <c r="C9257" s="156" t="s">
        <v>29055</v>
      </c>
      <c r="D9257" s="95" t="s">
        <v>29083</v>
      </c>
      <c r="E9257" s="96" t="s">
        <v>2596</v>
      </c>
      <c r="F9257" s="96" t="s">
        <v>897</v>
      </c>
      <c r="G9257" s="96" t="s">
        <v>5117</v>
      </c>
      <c r="H9257" s="97" t="s">
        <v>23444</v>
      </c>
      <c r="I9257" s="96" t="s">
        <v>29946</v>
      </c>
      <c r="J9257" s="96" t="s">
        <v>29947</v>
      </c>
      <c r="K9257" s="96" t="s">
        <v>23</v>
      </c>
      <c r="L9257" s="98">
        <v>40505</v>
      </c>
      <c r="M9257" s="98">
        <v>40619</v>
      </c>
      <c r="N9257" s="98">
        <v>40786</v>
      </c>
      <c r="O9257" s="98"/>
      <c r="P9257" s="157">
        <v>260000</v>
      </c>
      <c r="Q9257" s="96" t="s">
        <v>19</v>
      </c>
    </row>
    <row r="9258" spans="1:17" s="1" customFormat="1" ht="90" x14ac:dyDescent="0.25">
      <c r="A9258" s="156">
        <v>9263</v>
      </c>
      <c r="B9258" s="156" t="s">
        <v>29040</v>
      </c>
      <c r="C9258" s="156" t="s">
        <v>29050</v>
      </c>
      <c r="D9258" s="95" t="s">
        <v>29083</v>
      </c>
      <c r="E9258" s="96" t="s">
        <v>2596</v>
      </c>
      <c r="F9258" s="96" t="s">
        <v>1901</v>
      </c>
      <c r="G9258" s="96" t="s">
        <v>19</v>
      </c>
      <c r="H9258" s="97" t="s">
        <v>23485</v>
      </c>
      <c r="I9258" s="96" t="s">
        <v>19729</v>
      </c>
      <c r="J9258" s="96" t="s">
        <v>19730</v>
      </c>
      <c r="K9258" s="96" t="s">
        <v>15</v>
      </c>
      <c r="L9258" s="98">
        <v>40240</v>
      </c>
      <c r="M9258" s="98">
        <v>40365</v>
      </c>
      <c r="N9258" s="98">
        <v>40466</v>
      </c>
      <c r="O9258" s="98">
        <v>40471</v>
      </c>
      <c r="P9258" s="157">
        <v>2890937.52</v>
      </c>
      <c r="Q9258" s="96" t="s">
        <v>27849</v>
      </c>
    </row>
    <row r="9259" spans="1:17" s="1" customFormat="1" ht="60" x14ac:dyDescent="0.25">
      <c r="A9259" s="156">
        <v>9264</v>
      </c>
      <c r="B9259" s="156" t="s">
        <v>29039</v>
      </c>
      <c r="C9259" s="156" t="s">
        <v>29055</v>
      </c>
      <c r="D9259" s="95" t="s">
        <v>29083</v>
      </c>
      <c r="E9259" s="96" t="s">
        <v>2596</v>
      </c>
      <c r="F9259" s="96" t="s">
        <v>2034</v>
      </c>
      <c r="G9259" s="96" t="s">
        <v>4904</v>
      </c>
      <c r="H9259" s="97" t="s">
        <v>23790</v>
      </c>
      <c r="I9259" s="96" t="s">
        <v>19731</v>
      </c>
      <c r="J9259" s="96" t="s">
        <v>19732</v>
      </c>
      <c r="K9259" s="96" t="s">
        <v>154</v>
      </c>
      <c r="L9259" s="98">
        <v>40344</v>
      </c>
      <c r="M9259" s="98">
        <v>40414</v>
      </c>
      <c r="N9259" s="98">
        <v>40116</v>
      </c>
      <c r="O9259" s="98"/>
      <c r="P9259" s="157">
        <v>263276</v>
      </c>
      <c r="Q9259" s="96" t="s">
        <v>19</v>
      </c>
    </row>
    <row r="9260" spans="1:17" s="1" customFormat="1" ht="90" x14ac:dyDescent="0.25">
      <c r="A9260" s="156">
        <v>9265</v>
      </c>
      <c r="B9260" s="156" t="s">
        <v>29040</v>
      </c>
      <c r="C9260" s="156" t="s">
        <v>29048</v>
      </c>
      <c r="D9260" s="95" t="s">
        <v>29083</v>
      </c>
      <c r="E9260" s="96" t="s">
        <v>2596</v>
      </c>
      <c r="F9260" s="96" t="s">
        <v>1292</v>
      </c>
      <c r="G9260" s="96" t="s">
        <v>19</v>
      </c>
      <c r="H9260" s="97" t="s">
        <v>24000</v>
      </c>
      <c r="I9260" s="96" t="s">
        <v>19733</v>
      </c>
      <c r="J9260" s="96" t="s">
        <v>19734</v>
      </c>
      <c r="K9260" s="96" t="s">
        <v>15</v>
      </c>
      <c r="L9260" s="98">
        <v>40282</v>
      </c>
      <c r="M9260" s="98">
        <v>40289</v>
      </c>
      <c r="N9260" s="98">
        <v>40482</v>
      </c>
      <c r="O9260" s="98">
        <v>40498</v>
      </c>
      <c r="P9260" s="157">
        <v>2715184.43</v>
      </c>
      <c r="Q9260" s="96" t="s">
        <v>27850</v>
      </c>
    </row>
    <row r="9261" spans="1:17" s="1" customFormat="1" ht="90" x14ac:dyDescent="0.25">
      <c r="A9261" s="156">
        <v>9266</v>
      </c>
      <c r="B9261" s="156" t="s">
        <v>29040</v>
      </c>
      <c r="C9261" s="156" t="s">
        <v>29055</v>
      </c>
      <c r="D9261" s="95" t="s">
        <v>29083</v>
      </c>
      <c r="E9261" s="96" t="s">
        <v>2596</v>
      </c>
      <c r="F9261" s="96" t="s">
        <v>897</v>
      </c>
      <c r="G9261" s="96" t="s">
        <v>5117</v>
      </c>
      <c r="H9261" s="97" t="s">
        <v>23444</v>
      </c>
      <c r="I9261" s="96" t="s">
        <v>19735</v>
      </c>
      <c r="J9261" s="96" t="s">
        <v>19736</v>
      </c>
      <c r="K9261" s="96" t="s">
        <v>15</v>
      </c>
      <c r="L9261" s="98">
        <v>40148</v>
      </c>
      <c r="M9261" s="98">
        <v>40183</v>
      </c>
      <c r="N9261" s="98">
        <v>40724</v>
      </c>
      <c r="O9261" s="98">
        <v>40633</v>
      </c>
      <c r="P9261" s="157">
        <v>1075000</v>
      </c>
      <c r="Q9261" s="96" t="s">
        <v>23694</v>
      </c>
    </row>
    <row r="9262" spans="1:17" s="1" customFormat="1" ht="90" x14ac:dyDescent="0.25">
      <c r="A9262" s="156">
        <v>9267</v>
      </c>
      <c r="B9262" s="156" t="s">
        <v>29040</v>
      </c>
      <c r="C9262" s="156" t="s">
        <v>29057</v>
      </c>
      <c r="D9262" s="95" t="s">
        <v>29083</v>
      </c>
      <c r="E9262" s="96" t="s">
        <v>2596</v>
      </c>
      <c r="F9262" s="96" t="s">
        <v>1616</v>
      </c>
      <c r="G9262" s="96" t="s">
        <v>19</v>
      </c>
      <c r="H9262" s="97" t="s">
        <v>23434</v>
      </c>
      <c r="I9262" s="96" t="s">
        <v>4993</v>
      </c>
      <c r="J9262" s="96" t="s">
        <v>4994</v>
      </c>
      <c r="K9262" s="96" t="s">
        <v>15</v>
      </c>
      <c r="L9262" s="98">
        <v>39969</v>
      </c>
      <c r="M9262" s="98">
        <v>40015</v>
      </c>
      <c r="N9262" s="98">
        <v>40056</v>
      </c>
      <c r="O9262" s="98">
        <v>40030</v>
      </c>
      <c r="P9262" s="157">
        <v>133217.78</v>
      </c>
      <c r="Q9262" s="96" t="s">
        <v>23429</v>
      </c>
    </row>
    <row r="9263" spans="1:17" s="1" customFormat="1" ht="90" x14ac:dyDescent="0.25">
      <c r="A9263" s="156">
        <v>9268</v>
      </c>
      <c r="B9263" s="156" t="s">
        <v>29040</v>
      </c>
      <c r="C9263" s="156" t="s">
        <v>29048</v>
      </c>
      <c r="D9263" s="95" t="s">
        <v>29083</v>
      </c>
      <c r="E9263" s="96" t="s">
        <v>2596</v>
      </c>
      <c r="F9263" s="96" t="s">
        <v>5160</v>
      </c>
      <c r="G9263" s="96" t="s">
        <v>19</v>
      </c>
      <c r="H9263" s="97" t="s">
        <v>24087</v>
      </c>
      <c r="I9263" s="96" t="s">
        <v>19737</v>
      </c>
      <c r="J9263" s="96" t="s">
        <v>19738</v>
      </c>
      <c r="K9263" s="96" t="s">
        <v>15</v>
      </c>
      <c r="L9263" s="98">
        <v>40058</v>
      </c>
      <c r="M9263" s="98">
        <v>40275</v>
      </c>
      <c r="N9263" s="98">
        <v>40390</v>
      </c>
      <c r="O9263" s="98">
        <v>40513</v>
      </c>
      <c r="P9263" s="157">
        <v>1072915.69</v>
      </c>
      <c r="Q9263" s="96" t="s">
        <v>27851</v>
      </c>
    </row>
    <row r="9264" spans="1:17" s="1" customFormat="1" ht="60" x14ac:dyDescent="0.25">
      <c r="A9264" s="156">
        <v>9269</v>
      </c>
      <c r="B9264" s="156" t="s">
        <v>29040</v>
      </c>
      <c r="C9264" s="156" t="s">
        <v>29048</v>
      </c>
      <c r="D9264" s="95" t="s">
        <v>29083</v>
      </c>
      <c r="E9264" s="96" t="s">
        <v>2596</v>
      </c>
      <c r="F9264" s="96" t="s">
        <v>1317</v>
      </c>
      <c r="G9264" s="96" t="s">
        <v>19</v>
      </c>
      <c r="H9264" s="97" t="s">
        <v>24226</v>
      </c>
      <c r="I9264" s="96" t="s">
        <v>4995</v>
      </c>
      <c r="J9264" s="96" t="s">
        <v>4996</v>
      </c>
      <c r="K9264" s="96" t="s">
        <v>15</v>
      </c>
      <c r="L9264" s="98">
        <v>39995</v>
      </c>
      <c r="M9264" s="98">
        <v>40014</v>
      </c>
      <c r="N9264" s="98">
        <v>40074</v>
      </c>
      <c r="O9264" s="98">
        <v>40149</v>
      </c>
      <c r="P9264" s="157">
        <v>1486660</v>
      </c>
      <c r="Q9264" s="96" t="s">
        <v>27852</v>
      </c>
    </row>
    <row r="9265" spans="1:17" s="1" customFormat="1" ht="90" x14ac:dyDescent="0.25">
      <c r="A9265" s="156">
        <v>9270</v>
      </c>
      <c r="B9265" s="156" t="s">
        <v>29040</v>
      </c>
      <c r="C9265" s="156" t="s">
        <v>29048</v>
      </c>
      <c r="D9265" s="95" t="s">
        <v>29083</v>
      </c>
      <c r="E9265" s="96" t="s">
        <v>2596</v>
      </c>
      <c r="F9265" s="96" t="s">
        <v>1317</v>
      </c>
      <c r="G9265" s="96" t="s">
        <v>19</v>
      </c>
      <c r="H9265" s="97" t="s">
        <v>24226</v>
      </c>
      <c r="I9265" s="96" t="s">
        <v>4997</v>
      </c>
      <c r="J9265" s="96" t="s">
        <v>4998</v>
      </c>
      <c r="K9265" s="96" t="s">
        <v>15</v>
      </c>
      <c r="L9265" s="98">
        <v>40029</v>
      </c>
      <c r="M9265" s="98">
        <v>40068</v>
      </c>
      <c r="N9265" s="98">
        <v>40101</v>
      </c>
      <c r="O9265" s="98">
        <v>40149</v>
      </c>
      <c r="P9265" s="157">
        <v>361029.35</v>
      </c>
      <c r="Q9265" s="96" t="s">
        <v>26185</v>
      </c>
    </row>
    <row r="9266" spans="1:17" s="1" customFormat="1" ht="75" x14ac:dyDescent="0.25">
      <c r="A9266" s="156">
        <v>9271</v>
      </c>
      <c r="B9266" s="156" t="s">
        <v>29040</v>
      </c>
      <c r="C9266" s="156" t="s">
        <v>29048</v>
      </c>
      <c r="D9266" s="95" t="s">
        <v>29083</v>
      </c>
      <c r="E9266" s="96" t="s">
        <v>2596</v>
      </c>
      <c r="F9266" s="96" t="s">
        <v>4990</v>
      </c>
      <c r="G9266" s="96" t="s">
        <v>19</v>
      </c>
      <c r="H9266" s="97" t="s">
        <v>23426</v>
      </c>
      <c r="I9266" s="96" t="s">
        <v>19739</v>
      </c>
      <c r="J9266" s="96" t="s">
        <v>19740</v>
      </c>
      <c r="K9266" s="96" t="s">
        <v>15</v>
      </c>
      <c r="L9266" s="98">
        <v>40252</v>
      </c>
      <c r="M9266" s="98">
        <v>40263</v>
      </c>
      <c r="N9266" s="98">
        <v>40480</v>
      </c>
      <c r="O9266" s="98">
        <v>40816</v>
      </c>
      <c r="P9266" s="157">
        <v>1457759</v>
      </c>
      <c r="Q9266" s="96" t="s">
        <v>25686</v>
      </c>
    </row>
    <row r="9267" spans="1:17" s="1" customFormat="1" ht="60" x14ac:dyDescent="0.25">
      <c r="A9267" s="156">
        <v>9272</v>
      </c>
      <c r="B9267" s="156" t="s">
        <v>29040</v>
      </c>
      <c r="C9267" s="156" t="s">
        <v>29048</v>
      </c>
      <c r="D9267" s="95" t="s">
        <v>29083</v>
      </c>
      <c r="E9267" s="96" t="s">
        <v>2596</v>
      </c>
      <c r="F9267" s="96" t="s">
        <v>5160</v>
      </c>
      <c r="G9267" s="96" t="s">
        <v>19</v>
      </c>
      <c r="H9267" s="97" t="s">
        <v>24087</v>
      </c>
      <c r="I9267" s="96" t="s">
        <v>19741</v>
      </c>
      <c r="J9267" s="96" t="s">
        <v>19742</v>
      </c>
      <c r="K9267" s="96" t="s">
        <v>201</v>
      </c>
      <c r="L9267" s="98">
        <v>40050</v>
      </c>
      <c r="M9267" s="98">
        <v>40231</v>
      </c>
      <c r="N9267" s="98">
        <v>40374</v>
      </c>
      <c r="O9267" s="98">
        <v>40438</v>
      </c>
      <c r="P9267" s="157">
        <v>550225.5</v>
      </c>
      <c r="Q9267" s="96" t="s">
        <v>23865</v>
      </c>
    </row>
    <row r="9268" spans="1:17" s="1" customFormat="1" ht="45" x14ac:dyDescent="0.25">
      <c r="A9268" s="156">
        <v>9273</v>
      </c>
      <c r="B9268" s="156" t="s">
        <v>29040</v>
      </c>
      <c r="C9268" s="156" t="s">
        <v>29055</v>
      </c>
      <c r="D9268" s="95" t="s">
        <v>29083</v>
      </c>
      <c r="E9268" s="96" t="s">
        <v>2596</v>
      </c>
      <c r="F9268" s="96" t="s">
        <v>4990</v>
      </c>
      <c r="G9268" s="96" t="s">
        <v>4961</v>
      </c>
      <c r="H9268" s="97" t="s">
        <v>24061</v>
      </c>
      <c r="I9268" s="96" t="s">
        <v>19743</v>
      </c>
      <c r="J9268" s="96" t="s">
        <v>19744</v>
      </c>
      <c r="K9268" s="96" t="s">
        <v>15</v>
      </c>
      <c r="L9268" s="98">
        <v>40263</v>
      </c>
      <c r="M9268" s="98">
        <v>40253</v>
      </c>
      <c r="N9268" s="98">
        <v>40724</v>
      </c>
      <c r="O9268" s="98">
        <v>40879</v>
      </c>
      <c r="P9268" s="157">
        <v>4540176</v>
      </c>
      <c r="Q9268" s="96" t="s">
        <v>23594</v>
      </c>
    </row>
    <row r="9269" spans="1:17" s="1" customFormat="1" ht="90" x14ac:dyDescent="0.25">
      <c r="A9269" s="156">
        <v>9274</v>
      </c>
      <c r="B9269" s="156" t="s">
        <v>29040</v>
      </c>
      <c r="C9269" s="156" t="s">
        <v>29048</v>
      </c>
      <c r="D9269" s="95" t="s">
        <v>29083</v>
      </c>
      <c r="E9269" s="96" t="s">
        <v>2596</v>
      </c>
      <c r="F9269" s="96" t="s">
        <v>2092</v>
      </c>
      <c r="G9269" s="96" t="s">
        <v>19</v>
      </c>
      <c r="H9269" s="97" t="s">
        <v>24000</v>
      </c>
      <c r="I9269" s="96" t="s">
        <v>19745</v>
      </c>
      <c r="J9269" s="96" t="s">
        <v>19746</v>
      </c>
      <c r="K9269" s="96" t="s">
        <v>133</v>
      </c>
      <c r="L9269" s="98">
        <v>40065</v>
      </c>
      <c r="M9269" s="98">
        <v>40284</v>
      </c>
      <c r="N9269" s="98">
        <v>40466</v>
      </c>
      <c r="O9269" s="98">
        <v>40501</v>
      </c>
      <c r="P9269" s="157">
        <v>1266772.69</v>
      </c>
      <c r="Q9269" s="96" t="s">
        <v>23429</v>
      </c>
    </row>
    <row r="9270" spans="1:17" s="1" customFormat="1" ht="60" x14ac:dyDescent="0.25">
      <c r="A9270" s="156">
        <v>9275</v>
      </c>
      <c r="B9270" s="156" t="s">
        <v>29040</v>
      </c>
      <c r="C9270" s="156" t="s">
        <v>29057</v>
      </c>
      <c r="D9270" s="95" t="s">
        <v>29083</v>
      </c>
      <c r="E9270" s="96" t="s">
        <v>2596</v>
      </c>
      <c r="F9270" s="96" t="s">
        <v>4686</v>
      </c>
      <c r="G9270" s="96" t="s">
        <v>19</v>
      </c>
      <c r="H9270" s="97" t="s">
        <v>23426</v>
      </c>
      <c r="I9270" s="96" t="s">
        <v>4999</v>
      </c>
      <c r="J9270" s="96" t="s">
        <v>5000</v>
      </c>
      <c r="K9270" s="96" t="s">
        <v>15</v>
      </c>
      <c r="L9270" s="98">
        <v>39976</v>
      </c>
      <c r="M9270" s="98">
        <v>40018</v>
      </c>
      <c r="N9270" s="98">
        <v>40101</v>
      </c>
      <c r="O9270" s="98">
        <v>40088</v>
      </c>
      <c r="P9270" s="157">
        <v>314234.94</v>
      </c>
      <c r="Q9270" s="96" t="s">
        <v>23721</v>
      </c>
    </row>
    <row r="9271" spans="1:17" s="1" customFormat="1" ht="60" x14ac:dyDescent="0.25">
      <c r="A9271" s="156">
        <v>9276</v>
      </c>
      <c r="B9271" s="156" t="s">
        <v>29040</v>
      </c>
      <c r="C9271" s="156" t="s">
        <v>29048</v>
      </c>
      <c r="D9271" s="95" t="s">
        <v>29083</v>
      </c>
      <c r="E9271" s="96" t="s">
        <v>2596</v>
      </c>
      <c r="F9271" s="96" t="s">
        <v>2055</v>
      </c>
      <c r="G9271" s="96" t="s">
        <v>19</v>
      </c>
      <c r="H9271" s="97" t="s">
        <v>24226</v>
      </c>
      <c r="I9271" s="96" t="s">
        <v>19747</v>
      </c>
      <c r="J9271" s="96" t="s">
        <v>19748</v>
      </c>
      <c r="K9271" s="96" t="s">
        <v>15</v>
      </c>
      <c r="L9271" s="98">
        <v>40011</v>
      </c>
      <c r="M9271" s="98">
        <v>40014</v>
      </c>
      <c r="N9271" s="98">
        <v>40101</v>
      </c>
      <c r="O9271" s="98">
        <v>40333</v>
      </c>
      <c r="P9271" s="157">
        <v>2706796</v>
      </c>
      <c r="Q9271" s="96" t="s">
        <v>27853</v>
      </c>
    </row>
    <row r="9272" spans="1:17" s="1" customFormat="1" ht="45" x14ac:dyDescent="0.25">
      <c r="A9272" s="156">
        <v>9277</v>
      </c>
      <c r="B9272" s="156" t="s">
        <v>29040</v>
      </c>
      <c r="C9272" s="156" t="s">
        <v>29048</v>
      </c>
      <c r="D9272" s="95" t="s">
        <v>29083</v>
      </c>
      <c r="E9272" s="96" t="s">
        <v>2596</v>
      </c>
      <c r="F9272" s="96" t="s">
        <v>408</v>
      </c>
      <c r="G9272" s="96" t="s">
        <v>19</v>
      </c>
      <c r="H9272" s="97" t="s">
        <v>18878</v>
      </c>
      <c r="I9272" s="96" t="s">
        <v>19749</v>
      </c>
      <c r="J9272" s="96" t="s">
        <v>19750</v>
      </c>
      <c r="K9272" s="96" t="s">
        <v>201</v>
      </c>
      <c r="L9272" s="98">
        <v>40053</v>
      </c>
      <c r="M9272" s="98">
        <v>40085</v>
      </c>
      <c r="N9272" s="98">
        <v>40390</v>
      </c>
      <c r="O9272" s="98">
        <v>40695</v>
      </c>
      <c r="P9272" s="157">
        <v>5845640.96</v>
      </c>
      <c r="Q9272" s="96" t="s">
        <v>25696</v>
      </c>
    </row>
    <row r="9273" spans="1:17" s="1" customFormat="1" ht="90" x14ac:dyDescent="0.25">
      <c r="A9273" s="156">
        <v>9278</v>
      </c>
      <c r="B9273" s="156" t="s">
        <v>29040</v>
      </c>
      <c r="C9273" s="156" t="s">
        <v>29057</v>
      </c>
      <c r="D9273" s="95" t="s">
        <v>29083</v>
      </c>
      <c r="E9273" s="96" t="s">
        <v>2596</v>
      </c>
      <c r="F9273" s="96" t="s">
        <v>4971</v>
      </c>
      <c r="G9273" s="96" t="s">
        <v>19</v>
      </c>
      <c r="H9273" s="97" t="s">
        <v>23790</v>
      </c>
      <c r="I9273" s="96" t="s">
        <v>5001</v>
      </c>
      <c r="J9273" s="96" t="s">
        <v>5002</v>
      </c>
      <c r="K9273" s="96" t="s">
        <v>23</v>
      </c>
      <c r="L9273" s="98">
        <v>39976</v>
      </c>
      <c r="M9273" s="98">
        <v>40001</v>
      </c>
      <c r="N9273" s="98">
        <v>40086</v>
      </c>
      <c r="O9273" s="98">
        <v>40015</v>
      </c>
      <c r="P9273" s="157">
        <v>105981.5</v>
      </c>
      <c r="Q9273" s="96" t="s">
        <v>23714</v>
      </c>
    </row>
    <row r="9274" spans="1:17" s="1" customFormat="1" ht="75" x14ac:dyDescent="0.25">
      <c r="A9274" s="156">
        <v>9279</v>
      </c>
      <c r="B9274" s="156" t="s">
        <v>29040</v>
      </c>
      <c r="C9274" s="156" t="s">
        <v>29048</v>
      </c>
      <c r="D9274" s="95" t="s">
        <v>29083</v>
      </c>
      <c r="E9274" s="96" t="s">
        <v>2596</v>
      </c>
      <c r="F9274" s="96" t="s">
        <v>5136</v>
      </c>
      <c r="G9274" s="96" t="s">
        <v>19</v>
      </c>
      <c r="H9274" s="97" t="s">
        <v>18972</v>
      </c>
      <c r="I9274" s="96" t="s">
        <v>19751</v>
      </c>
      <c r="J9274" s="96" t="s">
        <v>19752</v>
      </c>
      <c r="K9274" s="96" t="s">
        <v>15</v>
      </c>
      <c r="L9274" s="98">
        <v>40014</v>
      </c>
      <c r="M9274" s="98">
        <v>40014</v>
      </c>
      <c r="N9274" s="98">
        <v>40466</v>
      </c>
      <c r="O9274" s="98">
        <v>40451</v>
      </c>
      <c r="P9274" s="157">
        <v>8309390.7199999997</v>
      </c>
      <c r="Q9274" s="96" t="s">
        <v>26554</v>
      </c>
    </row>
    <row r="9275" spans="1:17" s="1" customFormat="1" ht="90" x14ac:dyDescent="0.25">
      <c r="A9275" s="156">
        <v>9280</v>
      </c>
      <c r="B9275" s="156" t="s">
        <v>29040</v>
      </c>
      <c r="C9275" s="156" t="s">
        <v>29048</v>
      </c>
      <c r="D9275" s="95" t="s">
        <v>29083</v>
      </c>
      <c r="E9275" s="96" t="s">
        <v>2596</v>
      </c>
      <c r="F9275" s="96" t="s">
        <v>3139</v>
      </c>
      <c r="G9275" s="96" t="s">
        <v>19</v>
      </c>
      <c r="H9275" s="97" t="s">
        <v>24050</v>
      </c>
      <c r="I9275" s="96" t="s">
        <v>5003</v>
      </c>
      <c r="J9275" s="96" t="s">
        <v>5004</v>
      </c>
      <c r="K9275" s="96" t="s">
        <v>23</v>
      </c>
      <c r="L9275" s="98">
        <v>40037</v>
      </c>
      <c r="M9275" s="98">
        <v>40065</v>
      </c>
      <c r="N9275" s="98">
        <v>40162</v>
      </c>
      <c r="O9275" s="98">
        <v>40148</v>
      </c>
      <c r="P9275" s="157">
        <v>137437.18</v>
      </c>
      <c r="Q9275" s="96" t="s">
        <v>24940</v>
      </c>
    </row>
    <row r="9276" spans="1:17" s="1" customFormat="1" ht="30" x14ac:dyDescent="0.25">
      <c r="A9276" s="156">
        <v>9281</v>
      </c>
      <c r="B9276" s="156" t="s">
        <v>29040</v>
      </c>
      <c r="C9276" s="156" t="s">
        <v>29048</v>
      </c>
      <c r="D9276" s="95" t="s">
        <v>29083</v>
      </c>
      <c r="E9276" s="96" t="s">
        <v>2596</v>
      </c>
      <c r="F9276" s="96" t="s">
        <v>5005</v>
      </c>
      <c r="G9276" s="96" t="s">
        <v>19</v>
      </c>
      <c r="H9276" s="97" t="s">
        <v>31525</v>
      </c>
      <c r="I9276" s="96" t="s">
        <v>5006</v>
      </c>
      <c r="J9276" s="96" t="s">
        <v>5007</v>
      </c>
      <c r="K9276" s="96" t="s">
        <v>15</v>
      </c>
      <c r="L9276" s="98">
        <v>39990</v>
      </c>
      <c r="M9276" s="98">
        <v>40008</v>
      </c>
      <c r="N9276" s="98">
        <v>40101</v>
      </c>
      <c r="O9276" s="98">
        <v>40147</v>
      </c>
      <c r="P9276" s="157">
        <v>2593472.23</v>
      </c>
      <c r="Q9276" s="96" t="s">
        <v>27854</v>
      </c>
    </row>
    <row r="9277" spans="1:17" s="1" customFormat="1" ht="90" x14ac:dyDescent="0.25">
      <c r="A9277" s="156">
        <v>9282</v>
      </c>
      <c r="B9277" s="156" t="s">
        <v>29040</v>
      </c>
      <c r="C9277" s="156" t="s">
        <v>29057</v>
      </c>
      <c r="D9277" s="95" t="s">
        <v>29083</v>
      </c>
      <c r="E9277" s="96" t="s">
        <v>2596</v>
      </c>
      <c r="F9277" s="96" t="s">
        <v>5008</v>
      </c>
      <c r="G9277" s="96" t="s">
        <v>19</v>
      </c>
      <c r="H9277" s="97" t="s">
        <v>23485</v>
      </c>
      <c r="I9277" s="96" t="s">
        <v>5009</v>
      </c>
      <c r="J9277" s="96" t="s">
        <v>5010</v>
      </c>
      <c r="K9277" s="96" t="s">
        <v>15</v>
      </c>
      <c r="L9277" s="98">
        <v>39989</v>
      </c>
      <c r="M9277" s="98">
        <v>39993</v>
      </c>
      <c r="N9277" s="98">
        <v>40359</v>
      </c>
      <c r="O9277" s="98">
        <v>40056</v>
      </c>
      <c r="P9277" s="157">
        <v>1289972.42</v>
      </c>
      <c r="Q9277" s="96" t="s">
        <v>27855</v>
      </c>
    </row>
    <row r="9278" spans="1:17" s="1" customFormat="1" ht="45" x14ac:dyDescent="0.25">
      <c r="A9278" s="156">
        <v>9283</v>
      </c>
      <c r="B9278" s="156" t="s">
        <v>29040</v>
      </c>
      <c r="C9278" s="156" t="s">
        <v>29048</v>
      </c>
      <c r="D9278" s="95" t="s">
        <v>29083</v>
      </c>
      <c r="E9278" s="96" t="s">
        <v>2596</v>
      </c>
      <c r="F9278" s="96" t="s">
        <v>57</v>
      </c>
      <c r="G9278" s="96" t="s">
        <v>19</v>
      </c>
      <c r="H9278" s="97" t="s">
        <v>23485</v>
      </c>
      <c r="I9278" s="96" t="s">
        <v>5011</v>
      </c>
      <c r="J9278" s="96" t="s">
        <v>5012</v>
      </c>
      <c r="K9278" s="96" t="s">
        <v>15</v>
      </c>
      <c r="L9278" s="98">
        <v>40045</v>
      </c>
      <c r="M9278" s="98">
        <v>40059</v>
      </c>
      <c r="N9278" s="98">
        <v>40117</v>
      </c>
      <c r="O9278" s="98">
        <v>40112</v>
      </c>
      <c r="P9278" s="157">
        <v>1112788.1299999999</v>
      </c>
      <c r="Q9278" s="96" t="s">
        <v>23895</v>
      </c>
    </row>
    <row r="9279" spans="1:17" s="1" customFormat="1" ht="45" x14ac:dyDescent="0.25">
      <c r="A9279" s="156">
        <v>9284</v>
      </c>
      <c r="B9279" s="156" t="s">
        <v>29040</v>
      </c>
      <c r="C9279" s="156" t="s">
        <v>29057</v>
      </c>
      <c r="D9279" s="95" t="s">
        <v>29083</v>
      </c>
      <c r="E9279" s="96" t="s">
        <v>2596</v>
      </c>
      <c r="F9279" s="96" t="s">
        <v>5013</v>
      </c>
      <c r="G9279" s="96" t="s">
        <v>19</v>
      </c>
      <c r="H9279" s="97" t="s">
        <v>23434</v>
      </c>
      <c r="I9279" s="96" t="s">
        <v>5014</v>
      </c>
      <c r="J9279" s="96" t="s">
        <v>5015</v>
      </c>
      <c r="K9279" s="96" t="s">
        <v>15</v>
      </c>
      <c r="L9279" s="98">
        <v>39989</v>
      </c>
      <c r="M9279" s="98">
        <v>40000</v>
      </c>
      <c r="N9279" s="98">
        <v>40096</v>
      </c>
      <c r="O9279" s="98">
        <v>40119</v>
      </c>
      <c r="P9279" s="157">
        <v>500000</v>
      </c>
      <c r="Q9279" s="96" t="s">
        <v>25889</v>
      </c>
    </row>
    <row r="9280" spans="1:17" s="1" customFormat="1" ht="60" x14ac:dyDescent="0.25">
      <c r="A9280" s="156">
        <v>9285</v>
      </c>
      <c r="B9280" s="156" t="s">
        <v>29040</v>
      </c>
      <c r="C9280" s="156" t="s">
        <v>29048</v>
      </c>
      <c r="D9280" s="95" t="s">
        <v>29083</v>
      </c>
      <c r="E9280" s="96" t="s">
        <v>2596</v>
      </c>
      <c r="F9280" s="96" t="s">
        <v>290</v>
      </c>
      <c r="G9280" s="96" t="s">
        <v>19</v>
      </c>
      <c r="H9280" s="97" t="s">
        <v>23485</v>
      </c>
      <c r="I9280" s="96" t="s">
        <v>5016</v>
      </c>
      <c r="J9280" s="96" t="s">
        <v>5017</v>
      </c>
      <c r="K9280" s="96" t="s">
        <v>15</v>
      </c>
      <c r="L9280" s="98">
        <v>40037</v>
      </c>
      <c r="M9280" s="98">
        <v>40093</v>
      </c>
      <c r="N9280" s="98">
        <v>40359</v>
      </c>
      <c r="O9280" s="98">
        <v>40358</v>
      </c>
      <c r="P9280" s="157">
        <v>231815.37</v>
      </c>
      <c r="Q9280" s="96" t="s">
        <v>25928</v>
      </c>
    </row>
    <row r="9281" spans="1:17" s="1" customFormat="1" ht="90" x14ac:dyDescent="0.25">
      <c r="A9281" s="156">
        <v>9286</v>
      </c>
      <c r="B9281" s="156" t="s">
        <v>29040</v>
      </c>
      <c r="C9281" s="156" t="s">
        <v>29048</v>
      </c>
      <c r="D9281" s="95" t="s">
        <v>29083</v>
      </c>
      <c r="E9281" s="96" t="s">
        <v>2596</v>
      </c>
      <c r="F9281" s="96" t="s">
        <v>1292</v>
      </c>
      <c r="G9281" s="96" t="s">
        <v>19660</v>
      </c>
      <c r="H9281" s="97" t="s">
        <v>24000</v>
      </c>
      <c r="I9281" s="96" t="s">
        <v>19753</v>
      </c>
      <c r="J9281" s="96" t="s">
        <v>19754</v>
      </c>
      <c r="K9281" s="96" t="s">
        <v>15</v>
      </c>
      <c r="L9281" s="98">
        <v>39979</v>
      </c>
      <c r="M9281" s="98">
        <v>39979</v>
      </c>
      <c r="N9281" s="98">
        <v>40360</v>
      </c>
      <c r="O9281" s="98">
        <v>40354</v>
      </c>
      <c r="P9281" s="157">
        <v>2939729</v>
      </c>
      <c r="Q9281" s="96" t="s">
        <v>23923</v>
      </c>
    </row>
    <row r="9282" spans="1:17" s="1" customFormat="1" ht="60" x14ac:dyDescent="0.25">
      <c r="A9282" s="156">
        <v>9287</v>
      </c>
      <c r="B9282" s="156" t="s">
        <v>29040</v>
      </c>
      <c r="C9282" s="156" t="s">
        <v>29050</v>
      </c>
      <c r="D9282" s="95" t="s">
        <v>29083</v>
      </c>
      <c r="E9282" s="96" t="s">
        <v>2596</v>
      </c>
      <c r="F9282" s="96" t="s">
        <v>6565</v>
      </c>
      <c r="G9282" s="96" t="s">
        <v>19</v>
      </c>
      <c r="H9282" s="97" t="s">
        <v>24050</v>
      </c>
      <c r="I9282" s="96" t="s">
        <v>19755</v>
      </c>
      <c r="J9282" s="96" t="s">
        <v>19756</v>
      </c>
      <c r="K9282" s="96" t="s">
        <v>15</v>
      </c>
      <c r="L9282" s="98">
        <v>40246</v>
      </c>
      <c r="M9282" s="98">
        <v>40284</v>
      </c>
      <c r="N9282" s="98">
        <v>40396</v>
      </c>
      <c r="O9282" s="98">
        <v>40492</v>
      </c>
      <c r="P9282" s="157">
        <v>937766.71</v>
      </c>
      <c r="Q9282" s="96" t="s">
        <v>25912</v>
      </c>
    </row>
    <row r="9283" spans="1:17" s="1" customFormat="1" ht="90" x14ac:dyDescent="0.25">
      <c r="A9283" s="156">
        <v>9288</v>
      </c>
      <c r="B9283" s="156" t="s">
        <v>29040</v>
      </c>
      <c r="C9283" s="156" t="s">
        <v>29056</v>
      </c>
      <c r="D9283" s="95" t="s">
        <v>29083</v>
      </c>
      <c r="E9283" s="96" t="s">
        <v>2596</v>
      </c>
      <c r="F9283" s="96" t="s">
        <v>19757</v>
      </c>
      <c r="G9283" s="96" t="s">
        <v>19</v>
      </c>
      <c r="H9283" s="97" t="s">
        <v>23426</v>
      </c>
      <c r="I9283" s="96" t="s">
        <v>19758</v>
      </c>
      <c r="J9283" s="96" t="s">
        <v>19759</v>
      </c>
      <c r="K9283" s="96" t="s">
        <v>15</v>
      </c>
      <c r="L9283" s="98">
        <v>40274</v>
      </c>
      <c r="M9283" s="98">
        <v>40330</v>
      </c>
      <c r="N9283" s="98">
        <v>40396</v>
      </c>
      <c r="O9283" s="98">
        <v>40494</v>
      </c>
      <c r="P9283" s="157">
        <v>3298923.4</v>
      </c>
      <c r="Q9283" s="96" t="s">
        <v>27856</v>
      </c>
    </row>
    <row r="9284" spans="1:17" s="1" customFormat="1" ht="45" x14ac:dyDescent="0.25">
      <c r="A9284" s="156">
        <v>9289</v>
      </c>
      <c r="B9284" s="156" t="s">
        <v>29040</v>
      </c>
      <c r="C9284" s="156" t="s">
        <v>29055</v>
      </c>
      <c r="D9284" s="95" t="s">
        <v>29083</v>
      </c>
      <c r="E9284" s="96" t="s">
        <v>2596</v>
      </c>
      <c r="F9284" s="96" t="s">
        <v>5109</v>
      </c>
      <c r="G9284" s="96" t="s">
        <v>4958</v>
      </c>
      <c r="H9284" s="97" t="s">
        <v>24061</v>
      </c>
      <c r="I9284" s="96" t="s">
        <v>19760</v>
      </c>
      <c r="J9284" s="96" t="s">
        <v>19761</v>
      </c>
      <c r="K9284" s="96" t="s">
        <v>15</v>
      </c>
      <c r="L9284" s="98">
        <v>40337</v>
      </c>
      <c r="M9284" s="98">
        <v>40346</v>
      </c>
      <c r="N9284" s="98">
        <v>40482</v>
      </c>
      <c r="O9284" s="98">
        <v>40497</v>
      </c>
      <c r="P9284" s="157">
        <v>250000</v>
      </c>
      <c r="Q9284" s="96" t="s">
        <v>25190</v>
      </c>
    </row>
    <row r="9285" spans="1:17" s="1" customFormat="1" ht="45" x14ac:dyDescent="0.25">
      <c r="A9285" s="156">
        <v>9290</v>
      </c>
      <c r="B9285" s="156" t="s">
        <v>29040</v>
      </c>
      <c r="C9285" s="156" t="s">
        <v>29048</v>
      </c>
      <c r="D9285" s="95" t="s">
        <v>29083</v>
      </c>
      <c r="E9285" s="96" t="s">
        <v>2596</v>
      </c>
      <c r="F9285" s="96" t="s">
        <v>1582</v>
      </c>
      <c r="G9285" s="96" t="s">
        <v>19</v>
      </c>
      <c r="H9285" s="97" t="s">
        <v>18878</v>
      </c>
      <c r="I9285" s="96" t="s">
        <v>5018</v>
      </c>
      <c r="J9285" s="96" t="s">
        <v>5019</v>
      </c>
      <c r="K9285" s="96" t="s">
        <v>133</v>
      </c>
      <c r="L9285" s="98">
        <v>40058</v>
      </c>
      <c r="M9285" s="98">
        <v>40084</v>
      </c>
      <c r="N9285" s="98">
        <v>40117</v>
      </c>
      <c r="O9285" s="98">
        <v>40156</v>
      </c>
      <c r="P9285" s="157">
        <v>309269.07</v>
      </c>
      <c r="Q9285" s="96" t="s">
        <v>19</v>
      </c>
    </row>
    <row r="9286" spans="1:17" s="1" customFormat="1" ht="90" x14ac:dyDescent="0.25">
      <c r="A9286" s="156">
        <v>9291</v>
      </c>
      <c r="B9286" s="156" t="s">
        <v>29039</v>
      </c>
      <c r="C9286" s="156" t="s">
        <v>29054</v>
      </c>
      <c r="D9286" s="95" t="s">
        <v>29083</v>
      </c>
      <c r="E9286" s="96" t="s">
        <v>2596</v>
      </c>
      <c r="F9286" s="96" t="s">
        <v>31</v>
      </c>
      <c r="G9286" s="96" t="s">
        <v>5117</v>
      </c>
      <c r="H9286" s="97" t="s">
        <v>23790</v>
      </c>
      <c r="I9286" s="96" t="s">
        <v>19762</v>
      </c>
      <c r="J9286" s="96" t="s">
        <v>19763</v>
      </c>
      <c r="K9286" s="96" t="s">
        <v>186</v>
      </c>
      <c r="L9286" s="98">
        <v>40305</v>
      </c>
      <c r="M9286" s="98">
        <v>40308</v>
      </c>
      <c r="N9286" s="98">
        <v>41012</v>
      </c>
      <c r="O9286" s="98"/>
      <c r="P9286" s="157">
        <v>6291933</v>
      </c>
      <c r="Q9286" s="96" t="s">
        <v>23867</v>
      </c>
    </row>
    <row r="9287" spans="1:17" s="1" customFormat="1" ht="30" x14ac:dyDescent="0.25">
      <c r="A9287" s="156">
        <v>9292</v>
      </c>
      <c r="B9287" s="156" t="s">
        <v>29040</v>
      </c>
      <c r="C9287" s="156" t="s">
        <v>29055</v>
      </c>
      <c r="D9287" s="95" t="s">
        <v>29083</v>
      </c>
      <c r="E9287" s="96" t="s">
        <v>2596</v>
      </c>
      <c r="F9287" s="96" t="s">
        <v>408</v>
      </c>
      <c r="G9287" s="96" t="s">
        <v>4904</v>
      </c>
      <c r="H9287" s="97" t="s">
        <v>18878</v>
      </c>
      <c r="I9287" s="96" t="s">
        <v>30553</v>
      </c>
      <c r="J9287" s="96" t="s">
        <v>30554</v>
      </c>
      <c r="K9287" s="96" t="s">
        <v>15</v>
      </c>
      <c r="L9287" s="98">
        <v>40627</v>
      </c>
      <c r="M9287" s="98">
        <v>40617</v>
      </c>
      <c r="N9287" s="98">
        <v>40786</v>
      </c>
      <c r="O9287" s="98">
        <v>40861</v>
      </c>
      <c r="P9287" s="157">
        <v>827728.82</v>
      </c>
      <c r="Q9287" s="96" t="s">
        <v>23910</v>
      </c>
    </row>
    <row r="9288" spans="1:17" s="1" customFormat="1" ht="75" x14ac:dyDescent="0.25">
      <c r="A9288" s="156">
        <v>9293</v>
      </c>
      <c r="B9288" s="156" t="s">
        <v>29040</v>
      </c>
      <c r="C9288" s="156" t="s">
        <v>29048</v>
      </c>
      <c r="D9288" s="95" t="s">
        <v>29083</v>
      </c>
      <c r="E9288" s="96" t="s">
        <v>2596</v>
      </c>
      <c r="F9288" s="96" t="s">
        <v>897</v>
      </c>
      <c r="G9288" s="96" t="s">
        <v>19</v>
      </c>
      <c r="H9288" s="97" t="s">
        <v>23444</v>
      </c>
      <c r="I9288" s="96" t="s">
        <v>19764</v>
      </c>
      <c r="J9288" s="96" t="s">
        <v>19765</v>
      </c>
      <c r="K9288" s="96" t="s">
        <v>15</v>
      </c>
      <c r="L9288" s="98">
        <v>40029</v>
      </c>
      <c r="M9288" s="98">
        <v>40036</v>
      </c>
      <c r="N9288" s="98">
        <v>40391</v>
      </c>
      <c r="O9288" s="98">
        <v>40862</v>
      </c>
      <c r="P9288" s="157">
        <v>6246995.6500000004</v>
      </c>
      <c r="Q9288" s="96" t="s">
        <v>26193</v>
      </c>
    </row>
    <row r="9289" spans="1:17" s="1" customFormat="1" ht="90" x14ac:dyDescent="0.25">
      <c r="A9289" s="156">
        <v>9294</v>
      </c>
      <c r="B9289" s="156" t="s">
        <v>29040</v>
      </c>
      <c r="C9289" s="156" t="s">
        <v>29048</v>
      </c>
      <c r="D9289" s="95" t="s">
        <v>29083</v>
      </c>
      <c r="E9289" s="96" t="s">
        <v>2596</v>
      </c>
      <c r="F9289" s="96" t="s">
        <v>4923</v>
      </c>
      <c r="G9289" s="96" t="s">
        <v>19</v>
      </c>
      <c r="H9289" s="97" t="s">
        <v>24226</v>
      </c>
      <c r="I9289" s="96" t="s">
        <v>19766</v>
      </c>
      <c r="J9289" s="96" t="s">
        <v>19767</v>
      </c>
      <c r="K9289" s="96" t="s">
        <v>15</v>
      </c>
      <c r="L9289" s="98">
        <v>40043</v>
      </c>
      <c r="M9289" s="98">
        <v>40325</v>
      </c>
      <c r="N9289" s="98">
        <v>40420</v>
      </c>
      <c r="O9289" s="98">
        <v>40415</v>
      </c>
      <c r="P9289" s="157">
        <v>111015.62</v>
      </c>
      <c r="Q9289" s="96" t="s">
        <v>24109</v>
      </c>
    </row>
    <row r="9290" spans="1:17" s="1" customFormat="1" ht="90" x14ac:dyDescent="0.25">
      <c r="A9290" s="156">
        <v>9295</v>
      </c>
      <c r="B9290" s="156" t="s">
        <v>29040</v>
      </c>
      <c r="C9290" s="156" t="s">
        <v>29048</v>
      </c>
      <c r="D9290" s="95" t="s">
        <v>29083</v>
      </c>
      <c r="E9290" s="96" t="s">
        <v>2596</v>
      </c>
      <c r="F9290" s="96" t="s">
        <v>1317</v>
      </c>
      <c r="G9290" s="96" t="s">
        <v>19</v>
      </c>
      <c r="H9290" s="97" t="s">
        <v>24226</v>
      </c>
      <c r="I9290" s="96" t="s">
        <v>5020</v>
      </c>
      <c r="J9290" s="96" t="s">
        <v>5021</v>
      </c>
      <c r="K9290" s="96" t="s">
        <v>15</v>
      </c>
      <c r="L9290" s="98">
        <v>40002</v>
      </c>
      <c r="M9290" s="98">
        <v>40035</v>
      </c>
      <c r="N9290" s="98">
        <v>40117</v>
      </c>
      <c r="O9290" s="98">
        <v>40123</v>
      </c>
      <c r="P9290" s="157">
        <v>572426.23</v>
      </c>
      <c r="Q9290" s="96" t="s">
        <v>27857</v>
      </c>
    </row>
    <row r="9291" spans="1:17" s="1" customFormat="1" ht="90" x14ac:dyDescent="0.25">
      <c r="A9291" s="156">
        <v>9296</v>
      </c>
      <c r="B9291" s="156" t="s">
        <v>29040</v>
      </c>
      <c r="C9291" s="156" t="s">
        <v>29055</v>
      </c>
      <c r="D9291" s="95" t="s">
        <v>29083</v>
      </c>
      <c r="E9291" s="96" t="s">
        <v>2596</v>
      </c>
      <c r="F9291" s="96" t="s">
        <v>4987</v>
      </c>
      <c r="G9291" s="96" t="s">
        <v>5151</v>
      </c>
      <c r="H9291" s="97" t="s">
        <v>24061</v>
      </c>
      <c r="I9291" s="96" t="s">
        <v>19768</v>
      </c>
      <c r="J9291" s="96" t="s">
        <v>19769</v>
      </c>
      <c r="K9291" s="96" t="s">
        <v>15</v>
      </c>
      <c r="L9291" s="98">
        <v>40308</v>
      </c>
      <c r="M9291" s="98">
        <v>40385</v>
      </c>
      <c r="N9291" s="98">
        <v>40482</v>
      </c>
      <c r="O9291" s="98">
        <v>40532</v>
      </c>
      <c r="P9291" s="157">
        <v>663695</v>
      </c>
      <c r="Q9291" s="96" t="s">
        <v>23898</v>
      </c>
    </row>
    <row r="9292" spans="1:17" s="1" customFormat="1" ht="90" x14ac:dyDescent="0.25">
      <c r="A9292" s="156">
        <v>9297</v>
      </c>
      <c r="B9292" s="156" t="s">
        <v>29040</v>
      </c>
      <c r="C9292" s="156" t="s">
        <v>29055</v>
      </c>
      <c r="D9292" s="95" t="s">
        <v>29083</v>
      </c>
      <c r="E9292" s="96" t="s">
        <v>2596</v>
      </c>
      <c r="F9292" s="96" t="s">
        <v>897</v>
      </c>
      <c r="G9292" s="96" t="s">
        <v>5117</v>
      </c>
      <c r="H9292" s="97" t="s">
        <v>23444</v>
      </c>
      <c r="I9292" s="96" t="s">
        <v>19770</v>
      </c>
      <c r="J9292" s="96" t="s">
        <v>19771</v>
      </c>
      <c r="K9292" s="96" t="s">
        <v>154</v>
      </c>
      <c r="L9292" s="98">
        <v>40386</v>
      </c>
      <c r="M9292" s="98">
        <v>40392</v>
      </c>
      <c r="N9292" s="98">
        <v>40480</v>
      </c>
      <c r="O9292" s="98">
        <v>40528</v>
      </c>
      <c r="P9292" s="157">
        <v>287718</v>
      </c>
      <c r="Q9292" s="96" t="s">
        <v>23429</v>
      </c>
    </row>
    <row r="9293" spans="1:17" s="1" customFormat="1" ht="30" x14ac:dyDescent="0.25">
      <c r="A9293" s="156">
        <v>9298</v>
      </c>
      <c r="B9293" s="156" t="s">
        <v>29040</v>
      </c>
      <c r="C9293" s="156" t="s">
        <v>29048</v>
      </c>
      <c r="D9293" s="95" t="s">
        <v>29083</v>
      </c>
      <c r="E9293" s="96" t="s">
        <v>2596</v>
      </c>
      <c r="F9293" s="96" t="s">
        <v>1624</v>
      </c>
      <c r="G9293" s="96" t="s">
        <v>19</v>
      </c>
      <c r="H9293" s="97" t="s">
        <v>23485</v>
      </c>
      <c r="I9293" s="96" t="s">
        <v>19772</v>
      </c>
      <c r="J9293" s="96" t="s">
        <v>19773</v>
      </c>
      <c r="K9293" s="96" t="s">
        <v>15</v>
      </c>
      <c r="L9293" s="98">
        <v>40073</v>
      </c>
      <c r="M9293" s="98">
        <v>40273</v>
      </c>
      <c r="N9293" s="98">
        <v>40360</v>
      </c>
      <c r="O9293" s="98">
        <v>40344</v>
      </c>
      <c r="P9293" s="157">
        <v>1827182.08</v>
      </c>
      <c r="Q9293" s="96" t="s">
        <v>27858</v>
      </c>
    </row>
    <row r="9294" spans="1:17" s="1" customFormat="1" ht="45" x14ac:dyDescent="0.25">
      <c r="A9294" s="156">
        <v>9299</v>
      </c>
      <c r="B9294" s="156" t="s">
        <v>29040</v>
      </c>
      <c r="C9294" s="156" t="s">
        <v>29055</v>
      </c>
      <c r="D9294" s="95" t="s">
        <v>29083</v>
      </c>
      <c r="E9294" s="96" t="s">
        <v>2596</v>
      </c>
      <c r="F9294" s="96" t="s">
        <v>3139</v>
      </c>
      <c r="G9294" s="96" t="s">
        <v>5104</v>
      </c>
      <c r="H9294" s="97" t="s">
        <v>24050</v>
      </c>
      <c r="I9294" s="96" t="s">
        <v>19774</v>
      </c>
      <c r="J9294" s="96" t="s">
        <v>19775</v>
      </c>
      <c r="K9294" s="96" t="s">
        <v>15</v>
      </c>
      <c r="L9294" s="98">
        <v>40211</v>
      </c>
      <c r="M9294" s="98">
        <v>40259</v>
      </c>
      <c r="N9294" s="98">
        <v>40501</v>
      </c>
      <c r="O9294" s="98">
        <v>40497</v>
      </c>
      <c r="P9294" s="157">
        <v>1004570.45</v>
      </c>
      <c r="Q9294" s="96" t="s">
        <v>24065</v>
      </c>
    </row>
    <row r="9295" spans="1:17" s="1" customFormat="1" ht="75" x14ac:dyDescent="0.25">
      <c r="A9295" s="156">
        <v>9300</v>
      </c>
      <c r="B9295" s="156" t="s">
        <v>29040</v>
      </c>
      <c r="C9295" s="156" t="s">
        <v>29048</v>
      </c>
      <c r="D9295" s="95" t="s">
        <v>29083</v>
      </c>
      <c r="E9295" s="96" t="s">
        <v>2596</v>
      </c>
      <c r="F9295" s="96" t="s">
        <v>1292</v>
      </c>
      <c r="G9295" s="96" t="s">
        <v>19</v>
      </c>
      <c r="H9295" s="97" t="s">
        <v>24000</v>
      </c>
      <c r="I9295" s="96" t="s">
        <v>5022</v>
      </c>
      <c r="J9295" s="96" t="s">
        <v>5023</v>
      </c>
      <c r="K9295" s="96" t="s">
        <v>15</v>
      </c>
      <c r="L9295" s="98">
        <v>39995</v>
      </c>
      <c r="M9295" s="98">
        <v>40014</v>
      </c>
      <c r="N9295" s="98">
        <v>40148</v>
      </c>
      <c r="O9295" s="98">
        <v>40094</v>
      </c>
      <c r="P9295" s="157">
        <v>1256052.25</v>
      </c>
      <c r="Q9295" s="96" t="s">
        <v>24814</v>
      </c>
    </row>
    <row r="9296" spans="1:17" s="1" customFormat="1" ht="45" x14ac:dyDescent="0.25">
      <c r="A9296" s="156">
        <v>9301</v>
      </c>
      <c r="B9296" s="156" t="s">
        <v>29040</v>
      </c>
      <c r="C9296" s="156" t="s">
        <v>29048</v>
      </c>
      <c r="D9296" s="95" t="s">
        <v>29083</v>
      </c>
      <c r="E9296" s="96" t="s">
        <v>2596</v>
      </c>
      <c r="F9296" s="96" t="s">
        <v>1624</v>
      </c>
      <c r="G9296" s="96" t="s">
        <v>19</v>
      </c>
      <c r="H9296" s="97" t="s">
        <v>23485</v>
      </c>
      <c r="I9296" s="96" t="s">
        <v>5024</v>
      </c>
      <c r="J9296" s="96" t="s">
        <v>5025</v>
      </c>
      <c r="K9296" s="96" t="s">
        <v>15</v>
      </c>
      <c r="L9296" s="98">
        <v>39989</v>
      </c>
      <c r="M9296" s="98">
        <v>40002</v>
      </c>
      <c r="N9296" s="98">
        <v>40116</v>
      </c>
      <c r="O9296" s="98">
        <v>40114</v>
      </c>
      <c r="P9296" s="157">
        <v>2955680.41</v>
      </c>
      <c r="Q9296" s="96" t="s">
        <v>23821</v>
      </c>
    </row>
    <row r="9297" spans="1:17" s="1" customFormat="1" ht="60" x14ac:dyDescent="0.25">
      <c r="A9297" s="156">
        <v>9302</v>
      </c>
      <c r="B9297" s="156" t="s">
        <v>29040</v>
      </c>
      <c r="C9297" s="156" t="s">
        <v>29048</v>
      </c>
      <c r="D9297" s="95" t="s">
        <v>29083</v>
      </c>
      <c r="E9297" s="96" t="s">
        <v>2596</v>
      </c>
      <c r="F9297" s="96" t="s">
        <v>290</v>
      </c>
      <c r="G9297" s="96" t="s">
        <v>19</v>
      </c>
      <c r="H9297" s="97" t="s">
        <v>24226</v>
      </c>
      <c r="I9297" s="96" t="s">
        <v>19776</v>
      </c>
      <c r="J9297" s="96" t="s">
        <v>19777</v>
      </c>
      <c r="K9297" s="96" t="s">
        <v>15</v>
      </c>
      <c r="L9297" s="98">
        <v>40058</v>
      </c>
      <c r="M9297" s="98">
        <v>40086</v>
      </c>
      <c r="N9297" s="98">
        <v>40117</v>
      </c>
      <c r="O9297" s="98">
        <v>40393</v>
      </c>
      <c r="P9297" s="157">
        <v>2332721.9300000002</v>
      </c>
      <c r="Q9297" s="96" t="s">
        <v>27859</v>
      </c>
    </row>
    <row r="9298" spans="1:17" s="1" customFormat="1" ht="60" x14ac:dyDescent="0.25">
      <c r="A9298" s="156">
        <v>9303</v>
      </c>
      <c r="B9298" s="156" t="s">
        <v>29040</v>
      </c>
      <c r="C9298" s="156" t="s">
        <v>29048</v>
      </c>
      <c r="D9298" s="95" t="s">
        <v>29083</v>
      </c>
      <c r="E9298" s="96" t="s">
        <v>2596</v>
      </c>
      <c r="F9298" s="96" t="s">
        <v>72</v>
      </c>
      <c r="G9298" s="96" t="s">
        <v>19</v>
      </c>
      <c r="H9298" s="97" t="s">
        <v>24226</v>
      </c>
      <c r="I9298" s="96" t="s">
        <v>5026</v>
      </c>
      <c r="J9298" s="96" t="s">
        <v>5027</v>
      </c>
      <c r="K9298" s="96" t="s">
        <v>15</v>
      </c>
      <c r="L9298" s="98">
        <v>40035</v>
      </c>
      <c r="M9298" s="98">
        <v>40037</v>
      </c>
      <c r="N9298" s="98">
        <v>40359</v>
      </c>
      <c r="O9298" s="98">
        <v>40088</v>
      </c>
      <c r="P9298" s="157">
        <v>1313282.43</v>
      </c>
      <c r="Q9298" s="96" t="s">
        <v>27860</v>
      </c>
    </row>
    <row r="9299" spans="1:17" s="1" customFormat="1" ht="75" x14ac:dyDescent="0.25">
      <c r="A9299" s="156">
        <v>9304</v>
      </c>
      <c r="B9299" s="156" t="s">
        <v>29040</v>
      </c>
      <c r="C9299" s="156" t="s">
        <v>29055</v>
      </c>
      <c r="D9299" s="95" t="s">
        <v>29083</v>
      </c>
      <c r="E9299" s="96" t="s">
        <v>2596</v>
      </c>
      <c r="F9299" s="96" t="s">
        <v>31</v>
      </c>
      <c r="G9299" s="96" t="s">
        <v>5117</v>
      </c>
      <c r="H9299" s="97" t="s">
        <v>23790</v>
      </c>
      <c r="I9299" s="96" t="s">
        <v>27861</v>
      </c>
      <c r="J9299" s="96" t="s">
        <v>27862</v>
      </c>
      <c r="K9299" s="96" t="s">
        <v>154</v>
      </c>
      <c r="L9299" s="98">
        <v>40464</v>
      </c>
      <c r="M9299" s="98">
        <v>40479</v>
      </c>
      <c r="N9299" s="98">
        <v>40817</v>
      </c>
      <c r="O9299" s="98">
        <v>40817</v>
      </c>
      <c r="P9299" s="157">
        <v>14040</v>
      </c>
      <c r="Q9299" s="96" t="s">
        <v>23865</v>
      </c>
    </row>
    <row r="9300" spans="1:17" s="1" customFormat="1" ht="90" x14ac:dyDescent="0.25">
      <c r="A9300" s="156">
        <v>9305</v>
      </c>
      <c r="B9300" s="156" t="s">
        <v>29040</v>
      </c>
      <c r="C9300" s="156" t="s">
        <v>29047</v>
      </c>
      <c r="D9300" s="95" t="s">
        <v>29083</v>
      </c>
      <c r="E9300" s="96" t="s">
        <v>2596</v>
      </c>
      <c r="F9300" s="96" t="s">
        <v>5008</v>
      </c>
      <c r="G9300" s="96" t="s">
        <v>19</v>
      </c>
      <c r="H9300" s="97" t="s">
        <v>23485</v>
      </c>
      <c r="I9300" s="96" t="s">
        <v>19778</v>
      </c>
      <c r="J9300" s="96" t="s">
        <v>19779</v>
      </c>
      <c r="K9300" s="96" t="s">
        <v>154</v>
      </c>
      <c r="L9300" s="98">
        <v>40315</v>
      </c>
      <c r="M9300" s="98">
        <v>40338</v>
      </c>
      <c r="N9300" s="98">
        <v>40480</v>
      </c>
      <c r="O9300" s="98">
        <v>40522</v>
      </c>
      <c r="P9300" s="157">
        <v>731804.06</v>
      </c>
      <c r="Q9300" s="96" t="s">
        <v>19</v>
      </c>
    </row>
    <row r="9301" spans="1:17" s="1" customFormat="1" ht="60" x14ac:dyDescent="0.25">
      <c r="A9301" s="156">
        <v>9306</v>
      </c>
      <c r="B9301" s="156" t="s">
        <v>29040</v>
      </c>
      <c r="C9301" s="156" t="s">
        <v>29050</v>
      </c>
      <c r="D9301" s="95" t="s">
        <v>29083</v>
      </c>
      <c r="E9301" s="96" t="s">
        <v>2596</v>
      </c>
      <c r="F9301" s="96" t="s">
        <v>4488</v>
      </c>
      <c r="G9301" s="96" t="s">
        <v>19</v>
      </c>
      <c r="H9301" s="97" t="s">
        <v>23426</v>
      </c>
      <c r="I9301" s="96" t="s">
        <v>5028</v>
      </c>
      <c r="J9301" s="96" t="s">
        <v>5029</v>
      </c>
      <c r="K9301" s="96" t="s">
        <v>15</v>
      </c>
      <c r="L9301" s="98">
        <v>40233</v>
      </c>
      <c r="M9301" s="98">
        <v>40289</v>
      </c>
      <c r="N9301" s="98">
        <v>40466</v>
      </c>
      <c r="O9301" s="98">
        <v>40361</v>
      </c>
      <c r="P9301" s="157">
        <v>1610789.56</v>
      </c>
      <c r="Q9301" s="96" t="s">
        <v>27863</v>
      </c>
    </row>
    <row r="9302" spans="1:17" s="1" customFormat="1" ht="75" x14ac:dyDescent="0.25">
      <c r="A9302" s="156">
        <v>9307</v>
      </c>
      <c r="B9302" s="156" t="s">
        <v>29040</v>
      </c>
      <c r="C9302" s="156" t="s">
        <v>29047</v>
      </c>
      <c r="D9302" s="95" t="s">
        <v>29083</v>
      </c>
      <c r="E9302" s="96" t="s">
        <v>2596</v>
      </c>
      <c r="F9302" s="96" t="s">
        <v>3471</v>
      </c>
      <c r="G9302" s="96" t="s">
        <v>19</v>
      </c>
      <c r="H9302" s="97" t="s">
        <v>23426</v>
      </c>
      <c r="I9302" s="96" t="s">
        <v>27864</v>
      </c>
      <c r="J9302" s="96" t="s">
        <v>27865</v>
      </c>
      <c r="K9302" s="96" t="s">
        <v>154</v>
      </c>
      <c r="L9302" s="98">
        <v>40448</v>
      </c>
      <c r="M9302" s="98">
        <v>40523</v>
      </c>
      <c r="N9302" s="98">
        <v>40718</v>
      </c>
      <c r="O9302" s="98">
        <v>40672</v>
      </c>
      <c r="P9302" s="157">
        <v>283522.8</v>
      </c>
      <c r="Q9302" s="96" t="s">
        <v>19</v>
      </c>
    </row>
    <row r="9303" spans="1:17" s="1" customFormat="1" ht="90" x14ac:dyDescent="0.25">
      <c r="A9303" s="156">
        <v>9308</v>
      </c>
      <c r="B9303" s="156" t="s">
        <v>29040</v>
      </c>
      <c r="C9303" s="156" t="s">
        <v>29049</v>
      </c>
      <c r="D9303" s="95" t="s">
        <v>29083</v>
      </c>
      <c r="E9303" s="96" t="s">
        <v>2596</v>
      </c>
      <c r="F9303" s="96" t="s">
        <v>1991</v>
      </c>
      <c r="G9303" s="96" t="s">
        <v>19</v>
      </c>
      <c r="H9303" s="97" t="s">
        <v>23434</v>
      </c>
      <c r="I9303" s="96" t="s">
        <v>5030</v>
      </c>
      <c r="J9303" s="96" t="s">
        <v>5031</v>
      </c>
      <c r="K9303" s="96" t="s">
        <v>23</v>
      </c>
      <c r="L9303" s="98">
        <v>39995</v>
      </c>
      <c r="M9303" s="98">
        <v>40021</v>
      </c>
      <c r="N9303" s="98">
        <v>40087</v>
      </c>
      <c r="O9303" s="98">
        <v>40101</v>
      </c>
      <c r="P9303" s="157">
        <v>875273.76</v>
      </c>
      <c r="Q9303" s="96" t="s">
        <v>26492</v>
      </c>
    </row>
    <row r="9304" spans="1:17" s="1" customFormat="1" ht="45" x14ac:dyDescent="0.25">
      <c r="A9304" s="156">
        <v>9309</v>
      </c>
      <c r="B9304" s="156" t="s">
        <v>29040</v>
      </c>
      <c r="C9304" s="156" t="s">
        <v>29055</v>
      </c>
      <c r="D9304" s="95" t="s">
        <v>29083</v>
      </c>
      <c r="E9304" s="96" t="s">
        <v>2596</v>
      </c>
      <c r="F9304" s="96" t="s">
        <v>4943</v>
      </c>
      <c r="G9304" s="96" t="s">
        <v>4961</v>
      </c>
      <c r="H9304" s="97" t="s">
        <v>24061</v>
      </c>
      <c r="I9304" s="96" t="s">
        <v>5032</v>
      </c>
      <c r="J9304" s="96" t="s">
        <v>5033</v>
      </c>
      <c r="K9304" s="96" t="s">
        <v>15</v>
      </c>
      <c r="L9304" s="98">
        <v>40044</v>
      </c>
      <c r="M9304" s="98">
        <v>40042</v>
      </c>
      <c r="N9304" s="98">
        <v>40148</v>
      </c>
      <c r="O9304" s="98">
        <v>40142</v>
      </c>
      <c r="P9304" s="157">
        <v>405387.99</v>
      </c>
      <c r="Q9304" s="96" t="s">
        <v>23771</v>
      </c>
    </row>
    <row r="9305" spans="1:17" s="1" customFormat="1" ht="90" x14ac:dyDescent="0.25">
      <c r="A9305" s="156">
        <v>9310</v>
      </c>
      <c r="B9305" s="156" t="s">
        <v>29040</v>
      </c>
      <c r="C9305" s="156" t="s">
        <v>29050</v>
      </c>
      <c r="D9305" s="95" t="s">
        <v>29083</v>
      </c>
      <c r="E9305" s="96" t="s">
        <v>2596</v>
      </c>
      <c r="F9305" s="96" t="s">
        <v>1624</v>
      </c>
      <c r="G9305" s="96" t="s">
        <v>19</v>
      </c>
      <c r="H9305" s="97" t="s">
        <v>23485</v>
      </c>
      <c r="I9305" s="96" t="s">
        <v>19780</v>
      </c>
      <c r="J9305" s="96" t="s">
        <v>19781</v>
      </c>
      <c r="K9305" s="96" t="s">
        <v>15</v>
      </c>
      <c r="L9305" s="98">
        <v>40248</v>
      </c>
      <c r="M9305" s="98">
        <v>40262</v>
      </c>
      <c r="N9305" s="98">
        <v>40466</v>
      </c>
      <c r="O9305" s="98">
        <v>40663</v>
      </c>
      <c r="P9305" s="157">
        <v>2930266.19</v>
      </c>
      <c r="Q9305" s="96" t="s">
        <v>24411</v>
      </c>
    </row>
    <row r="9306" spans="1:17" s="1" customFormat="1" ht="30" x14ac:dyDescent="0.25">
      <c r="A9306" s="156">
        <v>9311</v>
      </c>
      <c r="B9306" s="156" t="s">
        <v>29040</v>
      </c>
      <c r="C9306" s="156" t="s">
        <v>29048</v>
      </c>
      <c r="D9306" s="95" t="s">
        <v>29083</v>
      </c>
      <c r="E9306" s="96" t="s">
        <v>2596</v>
      </c>
      <c r="F9306" s="96" t="s">
        <v>1292</v>
      </c>
      <c r="G9306" s="96" t="s">
        <v>19</v>
      </c>
      <c r="H9306" s="97" t="s">
        <v>24000</v>
      </c>
      <c r="I9306" s="96" t="s">
        <v>5034</v>
      </c>
      <c r="J9306" s="96" t="s">
        <v>5035</v>
      </c>
      <c r="K9306" s="96" t="s">
        <v>15</v>
      </c>
      <c r="L9306" s="98">
        <v>39980</v>
      </c>
      <c r="M9306" s="98">
        <v>39980</v>
      </c>
      <c r="N9306" s="98">
        <v>40148</v>
      </c>
      <c r="O9306" s="98">
        <v>40331</v>
      </c>
      <c r="P9306" s="157">
        <v>1771258.79</v>
      </c>
      <c r="Q9306" s="96" t="s">
        <v>23939</v>
      </c>
    </row>
    <row r="9307" spans="1:17" s="1" customFormat="1" ht="45" x14ac:dyDescent="0.25">
      <c r="A9307" s="156">
        <v>9312</v>
      </c>
      <c r="B9307" s="156" t="s">
        <v>29040</v>
      </c>
      <c r="C9307" s="156" t="s">
        <v>29050</v>
      </c>
      <c r="D9307" s="95" t="s">
        <v>29083</v>
      </c>
      <c r="E9307" s="96" t="s">
        <v>2596</v>
      </c>
      <c r="F9307" s="96" t="s">
        <v>4930</v>
      </c>
      <c r="G9307" s="96" t="s">
        <v>19</v>
      </c>
      <c r="H9307" s="97" t="s">
        <v>23434</v>
      </c>
      <c r="I9307" s="96" t="s">
        <v>5036</v>
      </c>
      <c r="J9307" s="96" t="s">
        <v>5037</v>
      </c>
      <c r="K9307" s="96" t="s">
        <v>15</v>
      </c>
      <c r="L9307" s="98">
        <v>40227</v>
      </c>
      <c r="M9307" s="98">
        <v>40287</v>
      </c>
      <c r="N9307" s="98">
        <v>40451</v>
      </c>
      <c r="O9307" s="98">
        <v>40354</v>
      </c>
      <c r="P9307" s="157">
        <v>1404594.87</v>
      </c>
      <c r="Q9307" s="96" t="s">
        <v>27866</v>
      </c>
    </row>
    <row r="9308" spans="1:17" s="1" customFormat="1" ht="75" x14ac:dyDescent="0.25">
      <c r="A9308" s="156">
        <v>9313</v>
      </c>
      <c r="B9308" s="156" t="s">
        <v>29040</v>
      </c>
      <c r="C9308" s="156" t="s">
        <v>29050</v>
      </c>
      <c r="D9308" s="95" t="s">
        <v>29083</v>
      </c>
      <c r="E9308" s="96" t="s">
        <v>2596</v>
      </c>
      <c r="F9308" s="96" t="s">
        <v>155</v>
      </c>
      <c r="G9308" s="96" t="s">
        <v>19</v>
      </c>
      <c r="H9308" s="97" t="s">
        <v>23432</v>
      </c>
      <c r="I9308" s="96" t="s">
        <v>19782</v>
      </c>
      <c r="J9308" s="96" t="s">
        <v>19783</v>
      </c>
      <c r="K9308" s="96" t="s">
        <v>15</v>
      </c>
      <c r="L9308" s="98">
        <v>40253</v>
      </c>
      <c r="M9308" s="98">
        <v>40337</v>
      </c>
      <c r="N9308" s="98">
        <v>41136</v>
      </c>
      <c r="O9308" s="98">
        <v>40484</v>
      </c>
      <c r="P9308" s="157">
        <v>900000</v>
      </c>
      <c r="Q9308" s="96" t="s">
        <v>27867</v>
      </c>
    </row>
    <row r="9309" spans="1:17" s="1" customFormat="1" ht="90" x14ac:dyDescent="0.25">
      <c r="A9309" s="156">
        <v>9314</v>
      </c>
      <c r="B9309" s="156" t="s">
        <v>29040</v>
      </c>
      <c r="C9309" s="156" t="s">
        <v>29048</v>
      </c>
      <c r="D9309" s="95" t="s">
        <v>29083</v>
      </c>
      <c r="E9309" s="96" t="s">
        <v>2596</v>
      </c>
      <c r="F9309" s="96" t="s">
        <v>3139</v>
      </c>
      <c r="G9309" s="96" t="s">
        <v>19</v>
      </c>
      <c r="H9309" s="97" t="s">
        <v>23426</v>
      </c>
      <c r="I9309" s="96" t="s">
        <v>19784</v>
      </c>
      <c r="J9309" s="96" t="s">
        <v>19785</v>
      </c>
      <c r="K9309" s="96" t="s">
        <v>201</v>
      </c>
      <c r="L9309" s="98">
        <v>40273</v>
      </c>
      <c r="M9309" s="98">
        <v>40294</v>
      </c>
      <c r="N9309" s="98">
        <v>40480</v>
      </c>
      <c r="O9309" s="98">
        <v>40437</v>
      </c>
      <c r="P9309" s="157">
        <v>1549690</v>
      </c>
      <c r="Q9309" s="96" t="s">
        <v>23439</v>
      </c>
    </row>
    <row r="9310" spans="1:17" s="1" customFormat="1" ht="45" x14ac:dyDescent="0.25">
      <c r="A9310" s="156">
        <v>9315</v>
      </c>
      <c r="B9310" s="156" t="s">
        <v>29040</v>
      </c>
      <c r="C9310" s="156" t="s">
        <v>29048</v>
      </c>
      <c r="D9310" s="95" t="s">
        <v>29083</v>
      </c>
      <c r="E9310" s="96" t="s">
        <v>2596</v>
      </c>
      <c r="F9310" s="96" t="s">
        <v>4957</v>
      </c>
      <c r="G9310" s="96" t="s">
        <v>19</v>
      </c>
      <c r="H9310" s="97" t="s">
        <v>24087</v>
      </c>
      <c r="I9310" s="96" t="s">
        <v>19786</v>
      </c>
      <c r="J9310" s="96" t="s">
        <v>19787</v>
      </c>
      <c r="K9310" s="96" t="s">
        <v>15</v>
      </c>
      <c r="L9310" s="98">
        <v>40021</v>
      </c>
      <c r="M9310" s="98">
        <v>40021</v>
      </c>
      <c r="N9310" s="98">
        <v>40359</v>
      </c>
      <c r="O9310" s="98">
        <v>40443</v>
      </c>
      <c r="P9310" s="157">
        <v>4051803.15</v>
      </c>
      <c r="Q9310" s="96" t="s">
        <v>25699</v>
      </c>
    </row>
    <row r="9311" spans="1:17" s="1" customFormat="1" ht="45" x14ac:dyDescent="0.25">
      <c r="A9311" s="156">
        <v>9316</v>
      </c>
      <c r="B9311" s="156" t="s">
        <v>29040</v>
      </c>
      <c r="C9311" s="156" t="s">
        <v>29048</v>
      </c>
      <c r="D9311" s="95" t="s">
        <v>29083</v>
      </c>
      <c r="E9311" s="96" t="s">
        <v>2596</v>
      </c>
      <c r="F9311" s="96" t="s">
        <v>408</v>
      </c>
      <c r="G9311" s="96" t="s">
        <v>19</v>
      </c>
      <c r="H9311" s="97" t="s">
        <v>18878</v>
      </c>
      <c r="I9311" s="96" t="s">
        <v>19788</v>
      </c>
      <c r="J9311" s="96" t="s">
        <v>19789</v>
      </c>
      <c r="K9311" s="96" t="s">
        <v>201</v>
      </c>
      <c r="L9311" s="98">
        <v>40073</v>
      </c>
      <c r="M9311" s="98">
        <v>40077</v>
      </c>
      <c r="N9311" s="98">
        <v>40330</v>
      </c>
      <c r="O9311" s="98">
        <v>40744</v>
      </c>
      <c r="P9311" s="157">
        <v>4854049.01</v>
      </c>
      <c r="Q9311" s="96" t="s">
        <v>25682</v>
      </c>
    </row>
    <row r="9312" spans="1:17" s="1" customFormat="1" ht="60" x14ac:dyDescent="0.25">
      <c r="A9312" s="156">
        <v>9317</v>
      </c>
      <c r="B9312" s="156" t="s">
        <v>29040</v>
      </c>
      <c r="C9312" s="156" t="s">
        <v>29048</v>
      </c>
      <c r="D9312" s="95" t="s">
        <v>29083</v>
      </c>
      <c r="E9312" s="96" t="s">
        <v>2596</v>
      </c>
      <c r="F9312" s="96" t="s">
        <v>5038</v>
      </c>
      <c r="G9312" s="96" t="s">
        <v>19</v>
      </c>
      <c r="H9312" s="97" t="s">
        <v>23426</v>
      </c>
      <c r="I9312" s="96" t="s">
        <v>5039</v>
      </c>
      <c r="J9312" s="96" t="s">
        <v>5040</v>
      </c>
      <c r="K9312" s="96" t="s">
        <v>15</v>
      </c>
      <c r="L9312" s="98">
        <v>39976</v>
      </c>
      <c r="M9312" s="98">
        <v>40064</v>
      </c>
      <c r="N9312" s="98">
        <v>40121</v>
      </c>
      <c r="O9312" s="98">
        <v>40116</v>
      </c>
      <c r="P9312" s="157">
        <v>675236.63</v>
      </c>
      <c r="Q9312" s="96" t="s">
        <v>27868</v>
      </c>
    </row>
    <row r="9313" spans="1:17" s="1" customFormat="1" ht="90" x14ac:dyDescent="0.25">
      <c r="A9313" s="156">
        <v>9318</v>
      </c>
      <c r="B9313" s="156" t="s">
        <v>29040</v>
      </c>
      <c r="C9313" s="156" t="s">
        <v>29050</v>
      </c>
      <c r="D9313" s="95" t="s">
        <v>29083</v>
      </c>
      <c r="E9313" s="96" t="s">
        <v>2596</v>
      </c>
      <c r="F9313" s="96" t="s">
        <v>1638</v>
      </c>
      <c r="G9313" s="96" t="s">
        <v>19</v>
      </c>
      <c r="H9313" s="97" t="s">
        <v>18878</v>
      </c>
      <c r="I9313" s="96" t="s">
        <v>19790</v>
      </c>
      <c r="J9313" s="96" t="s">
        <v>19791</v>
      </c>
      <c r="K9313" s="96" t="s">
        <v>15</v>
      </c>
      <c r="L9313" s="98">
        <v>40281</v>
      </c>
      <c r="M9313" s="98">
        <v>40269</v>
      </c>
      <c r="N9313" s="98">
        <v>40379</v>
      </c>
      <c r="O9313" s="98">
        <v>40504</v>
      </c>
      <c r="P9313" s="157">
        <v>909053.76</v>
      </c>
      <c r="Q9313" s="96" t="s">
        <v>25857</v>
      </c>
    </row>
    <row r="9314" spans="1:17" s="1" customFormat="1" ht="90" x14ac:dyDescent="0.25">
      <c r="A9314" s="156">
        <v>9319</v>
      </c>
      <c r="B9314" s="156" t="s">
        <v>29040</v>
      </c>
      <c r="C9314" s="156" t="s">
        <v>29048</v>
      </c>
      <c r="D9314" s="95" t="s">
        <v>29083</v>
      </c>
      <c r="E9314" s="96" t="s">
        <v>2596</v>
      </c>
      <c r="F9314" s="96" t="s">
        <v>1638</v>
      </c>
      <c r="G9314" s="96" t="s">
        <v>19</v>
      </c>
      <c r="H9314" s="97" t="s">
        <v>18878</v>
      </c>
      <c r="I9314" s="96" t="s">
        <v>19792</v>
      </c>
      <c r="J9314" s="96" t="s">
        <v>19793</v>
      </c>
      <c r="K9314" s="96" t="s">
        <v>201</v>
      </c>
      <c r="L9314" s="98">
        <v>40247</v>
      </c>
      <c r="M9314" s="98">
        <v>40238</v>
      </c>
      <c r="N9314" s="98">
        <v>40483</v>
      </c>
      <c r="O9314" s="98">
        <v>40498</v>
      </c>
      <c r="P9314" s="157">
        <v>384877</v>
      </c>
      <c r="Q9314" s="96" t="s">
        <v>23627</v>
      </c>
    </row>
    <row r="9315" spans="1:17" s="1" customFormat="1" ht="60" x14ac:dyDescent="0.25">
      <c r="A9315" s="156">
        <v>9320</v>
      </c>
      <c r="B9315" s="156" t="s">
        <v>29040</v>
      </c>
      <c r="C9315" s="156" t="s">
        <v>29057</v>
      </c>
      <c r="D9315" s="95" t="s">
        <v>29083</v>
      </c>
      <c r="E9315" s="96" t="s">
        <v>2596</v>
      </c>
      <c r="F9315" s="96" t="s">
        <v>4968</v>
      </c>
      <c r="G9315" s="96" t="s">
        <v>19</v>
      </c>
      <c r="H9315" s="97" t="s">
        <v>24061</v>
      </c>
      <c r="I9315" s="96" t="s">
        <v>19794</v>
      </c>
      <c r="J9315" s="96" t="s">
        <v>19795</v>
      </c>
      <c r="K9315" s="96" t="s">
        <v>15</v>
      </c>
      <c r="L9315" s="98">
        <v>40049</v>
      </c>
      <c r="M9315" s="98">
        <v>40387</v>
      </c>
      <c r="N9315" s="98">
        <v>40830</v>
      </c>
      <c r="O9315" s="98">
        <v>40848</v>
      </c>
      <c r="P9315" s="157">
        <v>668947.93000000005</v>
      </c>
      <c r="Q9315" s="96" t="s">
        <v>23971</v>
      </c>
    </row>
    <row r="9316" spans="1:17" s="1" customFormat="1" ht="30" x14ac:dyDescent="0.25">
      <c r="A9316" s="156">
        <v>9321</v>
      </c>
      <c r="B9316" s="156" t="s">
        <v>29039</v>
      </c>
      <c r="C9316" s="156" t="s">
        <v>29048</v>
      </c>
      <c r="D9316" s="95" t="s">
        <v>29083</v>
      </c>
      <c r="E9316" s="96" t="s">
        <v>2596</v>
      </c>
      <c r="F9316" s="96" t="s">
        <v>4987</v>
      </c>
      <c r="G9316" s="96" t="s">
        <v>19</v>
      </c>
      <c r="H9316" s="97" t="s">
        <v>24004</v>
      </c>
      <c r="I9316" s="96" t="s">
        <v>19796</v>
      </c>
      <c r="J9316" s="96" t="s">
        <v>19797</v>
      </c>
      <c r="K9316" s="96" t="s">
        <v>126</v>
      </c>
      <c r="L9316" s="98">
        <v>40073</v>
      </c>
      <c r="M9316" s="98">
        <v>40073</v>
      </c>
      <c r="N9316" s="98">
        <v>40847</v>
      </c>
      <c r="O9316" s="98"/>
      <c r="P9316" s="157">
        <v>500000</v>
      </c>
      <c r="Q9316" s="96" t="s">
        <v>23429</v>
      </c>
    </row>
    <row r="9317" spans="1:17" s="1" customFormat="1" ht="90" x14ac:dyDescent="0.25">
      <c r="A9317" s="156">
        <v>9322</v>
      </c>
      <c r="B9317" s="156" t="s">
        <v>29040</v>
      </c>
      <c r="C9317" s="156" t="s">
        <v>29048</v>
      </c>
      <c r="D9317" s="95" t="s">
        <v>29083</v>
      </c>
      <c r="E9317" s="96" t="s">
        <v>2596</v>
      </c>
      <c r="F9317" s="96" t="s">
        <v>774</v>
      </c>
      <c r="G9317" s="96" t="s">
        <v>19</v>
      </c>
      <c r="H9317" s="97" t="s">
        <v>23428</v>
      </c>
      <c r="I9317" s="96" t="s">
        <v>19798</v>
      </c>
      <c r="J9317" s="96" t="s">
        <v>19799</v>
      </c>
      <c r="K9317" s="96" t="s">
        <v>15</v>
      </c>
      <c r="L9317" s="98">
        <v>40058</v>
      </c>
      <c r="M9317" s="98">
        <v>40288</v>
      </c>
      <c r="N9317" s="98">
        <v>40421</v>
      </c>
      <c r="O9317" s="98">
        <v>40434</v>
      </c>
      <c r="P9317" s="157">
        <v>3483829.51</v>
      </c>
      <c r="Q9317" s="96" t="s">
        <v>27869</v>
      </c>
    </row>
    <row r="9318" spans="1:17" s="1" customFormat="1" ht="45" x14ac:dyDescent="0.25">
      <c r="A9318" s="156">
        <v>9323</v>
      </c>
      <c r="B9318" s="156" t="s">
        <v>29040</v>
      </c>
      <c r="C9318" s="156" t="s">
        <v>29055</v>
      </c>
      <c r="D9318" s="95" t="s">
        <v>29083</v>
      </c>
      <c r="E9318" s="96" t="s">
        <v>2596</v>
      </c>
      <c r="F9318" s="96" t="s">
        <v>408</v>
      </c>
      <c r="G9318" s="96" t="s">
        <v>4904</v>
      </c>
      <c r="H9318" s="97" t="s">
        <v>18878</v>
      </c>
      <c r="I9318" s="96" t="s">
        <v>5041</v>
      </c>
      <c r="J9318" s="96" t="s">
        <v>5042</v>
      </c>
      <c r="K9318" s="96" t="s">
        <v>15</v>
      </c>
      <c r="L9318" s="98">
        <v>40066</v>
      </c>
      <c r="M9318" s="98">
        <v>40081</v>
      </c>
      <c r="N9318" s="98">
        <v>40245</v>
      </c>
      <c r="O9318" s="98">
        <v>40099</v>
      </c>
      <c r="P9318" s="157">
        <v>239165.46</v>
      </c>
      <c r="Q9318" s="96" t="s">
        <v>23673</v>
      </c>
    </row>
    <row r="9319" spans="1:17" s="1" customFormat="1" ht="60" x14ac:dyDescent="0.25">
      <c r="A9319" s="156">
        <v>9324</v>
      </c>
      <c r="B9319" s="156" t="s">
        <v>29040</v>
      </c>
      <c r="C9319" s="156" t="s">
        <v>29048</v>
      </c>
      <c r="D9319" s="95" t="s">
        <v>29083</v>
      </c>
      <c r="E9319" s="96" t="s">
        <v>2596</v>
      </c>
      <c r="F9319" s="96" t="s">
        <v>5109</v>
      </c>
      <c r="G9319" s="96" t="s">
        <v>19</v>
      </c>
      <c r="H9319" s="97" t="s">
        <v>24061</v>
      </c>
      <c r="I9319" s="96" t="s">
        <v>19800</v>
      </c>
      <c r="J9319" s="96" t="s">
        <v>19801</v>
      </c>
      <c r="K9319" s="96" t="s">
        <v>23</v>
      </c>
      <c r="L9319" s="98">
        <v>40240</v>
      </c>
      <c r="M9319" s="98">
        <v>40358</v>
      </c>
      <c r="N9319" s="98">
        <v>40421</v>
      </c>
      <c r="O9319" s="98">
        <v>40512</v>
      </c>
      <c r="P9319" s="157">
        <v>203438.84</v>
      </c>
      <c r="Q9319" s="96" t="s">
        <v>24159</v>
      </c>
    </row>
    <row r="9320" spans="1:17" s="1" customFormat="1" ht="45" x14ac:dyDescent="0.25">
      <c r="A9320" s="156">
        <v>9325</v>
      </c>
      <c r="B9320" s="156" t="s">
        <v>29040</v>
      </c>
      <c r="C9320" s="156" t="s">
        <v>29048</v>
      </c>
      <c r="D9320" s="95" t="s">
        <v>29083</v>
      </c>
      <c r="E9320" s="96" t="s">
        <v>2596</v>
      </c>
      <c r="F9320" s="96" t="s">
        <v>1561</v>
      </c>
      <c r="G9320" s="96" t="s">
        <v>19</v>
      </c>
      <c r="H9320" s="97" t="s">
        <v>23432</v>
      </c>
      <c r="I9320" s="96" t="s">
        <v>5043</v>
      </c>
      <c r="J9320" s="96" t="s">
        <v>5044</v>
      </c>
      <c r="K9320" s="96" t="s">
        <v>15</v>
      </c>
      <c r="L9320" s="98">
        <v>40185</v>
      </c>
      <c r="M9320" s="98">
        <v>40291</v>
      </c>
      <c r="N9320" s="98">
        <v>40391</v>
      </c>
      <c r="O9320" s="98">
        <v>40311</v>
      </c>
      <c r="P9320" s="157">
        <v>164616.57</v>
      </c>
      <c r="Q9320" s="96" t="s">
        <v>24117</v>
      </c>
    </row>
    <row r="9321" spans="1:17" s="1" customFormat="1" ht="45" x14ac:dyDescent="0.25">
      <c r="A9321" s="156">
        <v>9326</v>
      </c>
      <c r="B9321" s="156" t="s">
        <v>29040</v>
      </c>
      <c r="C9321" s="156" t="s">
        <v>29048</v>
      </c>
      <c r="D9321" s="95" t="s">
        <v>29083</v>
      </c>
      <c r="E9321" s="96" t="s">
        <v>2596</v>
      </c>
      <c r="F9321" s="96" t="s">
        <v>408</v>
      </c>
      <c r="G9321" s="96" t="s">
        <v>19</v>
      </c>
      <c r="H9321" s="97" t="s">
        <v>18878</v>
      </c>
      <c r="I9321" s="96" t="s">
        <v>5045</v>
      </c>
      <c r="J9321" s="96" t="s">
        <v>5046</v>
      </c>
      <c r="K9321" s="96" t="s">
        <v>15</v>
      </c>
      <c r="L9321" s="98">
        <v>40109</v>
      </c>
      <c r="M9321" s="98">
        <v>40093</v>
      </c>
      <c r="N9321" s="98">
        <v>40326</v>
      </c>
      <c r="O9321" s="98">
        <v>40133</v>
      </c>
      <c r="P9321" s="157">
        <v>209858.39</v>
      </c>
      <c r="Q9321" s="96" t="s">
        <v>23701</v>
      </c>
    </row>
    <row r="9322" spans="1:17" s="1" customFormat="1" ht="90" x14ac:dyDescent="0.25">
      <c r="A9322" s="156">
        <v>9327</v>
      </c>
      <c r="B9322" s="156" t="s">
        <v>29040</v>
      </c>
      <c r="C9322" s="156" t="s">
        <v>29050</v>
      </c>
      <c r="D9322" s="95" t="s">
        <v>29083</v>
      </c>
      <c r="E9322" s="96" t="s">
        <v>2596</v>
      </c>
      <c r="F9322" s="96" t="s">
        <v>1624</v>
      </c>
      <c r="G9322" s="96" t="s">
        <v>19</v>
      </c>
      <c r="H9322" s="97" t="s">
        <v>23485</v>
      </c>
      <c r="I9322" s="96" t="s">
        <v>19802</v>
      </c>
      <c r="J9322" s="96" t="s">
        <v>19803</v>
      </c>
      <c r="K9322" s="96" t="s">
        <v>15</v>
      </c>
      <c r="L9322" s="98">
        <v>40289</v>
      </c>
      <c r="M9322" s="98">
        <v>40309</v>
      </c>
      <c r="N9322" s="98">
        <v>40483</v>
      </c>
      <c r="O9322" s="98">
        <v>40465</v>
      </c>
      <c r="P9322" s="157">
        <v>880119</v>
      </c>
      <c r="Q9322" s="96" t="s">
        <v>24463</v>
      </c>
    </row>
    <row r="9323" spans="1:17" s="1" customFormat="1" ht="90" x14ac:dyDescent="0.25">
      <c r="A9323" s="156">
        <v>9328</v>
      </c>
      <c r="B9323" s="156" t="s">
        <v>29039</v>
      </c>
      <c r="C9323" s="156" t="s">
        <v>29048</v>
      </c>
      <c r="D9323" s="95" t="s">
        <v>29083</v>
      </c>
      <c r="E9323" s="96" t="s">
        <v>2596</v>
      </c>
      <c r="F9323" s="96" t="s">
        <v>897</v>
      </c>
      <c r="G9323" s="96" t="s">
        <v>19</v>
      </c>
      <c r="H9323" s="97" t="s">
        <v>23444</v>
      </c>
      <c r="I9323" s="96" t="s">
        <v>19804</v>
      </c>
      <c r="J9323" s="96" t="s">
        <v>19805</v>
      </c>
      <c r="K9323" s="96" t="s">
        <v>1740</v>
      </c>
      <c r="L9323" s="98">
        <v>40339</v>
      </c>
      <c r="M9323" s="98">
        <v>40343</v>
      </c>
      <c r="N9323" s="98">
        <v>40816</v>
      </c>
      <c r="O9323" s="98"/>
      <c r="P9323" s="157">
        <v>8000000</v>
      </c>
      <c r="Q9323" s="96" t="s">
        <v>24337</v>
      </c>
    </row>
    <row r="9324" spans="1:17" s="1" customFormat="1" ht="90" x14ac:dyDescent="0.25">
      <c r="A9324" s="156">
        <v>9329</v>
      </c>
      <c r="B9324" s="156" t="s">
        <v>29040</v>
      </c>
      <c r="C9324" s="156" t="s">
        <v>29054</v>
      </c>
      <c r="D9324" s="95" t="s">
        <v>29083</v>
      </c>
      <c r="E9324" s="96" t="s">
        <v>2596</v>
      </c>
      <c r="F9324" s="96" t="s">
        <v>897</v>
      </c>
      <c r="G9324" s="96" t="s">
        <v>5117</v>
      </c>
      <c r="H9324" s="97" t="s">
        <v>23428</v>
      </c>
      <c r="I9324" s="96" t="s">
        <v>19806</v>
      </c>
      <c r="J9324" s="96" t="s">
        <v>19807</v>
      </c>
      <c r="K9324" s="96" t="s">
        <v>1740</v>
      </c>
      <c r="L9324" s="98">
        <v>40266</v>
      </c>
      <c r="M9324" s="98">
        <v>40252</v>
      </c>
      <c r="N9324" s="98">
        <v>40497</v>
      </c>
      <c r="O9324" s="98">
        <v>40962</v>
      </c>
      <c r="P9324" s="157">
        <v>6500000</v>
      </c>
      <c r="Q9324" s="96" t="s">
        <v>23695</v>
      </c>
    </row>
    <row r="9325" spans="1:17" s="1" customFormat="1" ht="90" x14ac:dyDescent="0.25">
      <c r="A9325" s="156">
        <v>9330</v>
      </c>
      <c r="B9325" s="156" t="s">
        <v>29040</v>
      </c>
      <c r="C9325" s="156" t="s">
        <v>29053</v>
      </c>
      <c r="D9325" s="95" t="s">
        <v>29083</v>
      </c>
      <c r="E9325" s="96" t="s">
        <v>2596</v>
      </c>
      <c r="F9325" s="96" t="s">
        <v>72</v>
      </c>
      <c r="G9325" s="96" t="s">
        <v>19</v>
      </c>
      <c r="H9325" s="97" t="s">
        <v>24226</v>
      </c>
      <c r="I9325" s="96" t="s">
        <v>5047</v>
      </c>
      <c r="J9325" s="96" t="s">
        <v>5048</v>
      </c>
      <c r="K9325" s="96" t="s">
        <v>201</v>
      </c>
      <c r="L9325" s="98">
        <v>40016</v>
      </c>
      <c r="M9325" s="98">
        <v>40021</v>
      </c>
      <c r="N9325" s="98">
        <v>40101</v>
      </c>
      <c r="O9325" s="98">
        <v>40077</v>
      </c>
      <c r="P9325" s="157">
        <v>94366.38</v>
      </c>
      <c r="Q9325" s="96" t="s">
        <v>23627</v>
      </c>
    </row>
    <row r="9326" spans="1:17" s="1" customFormat="1" ht="90" x14ac:dyDescent="0.25">
      <c r="A9326" s="156">
        <v>9331</v>
      </c>
      <c r="B9326" s="156" t="s">
        <v>29040</v>
      </c>
      <c r="C9326" s="156" t="s">
        <v>29057</v>
      </c>
      <c r="D9326" s="95" t="s">
        <v>29083</v>
      </c>
      <c r="E9326" s="96" t="s">
        <v>2596</v>
      </c>
      <c r="F9326" s="96" t="s">
        <v>72</v>
      </c>
      <c r="G9326" s="96" t="s">
        <v>19</v>
      </c>
      <c r="H9326" s="97" t="s">
        <v>24226</v>
      </c>
      <c r="I9326" s="96" t="s">
        <v>5049</v>
      </c>
      <c r="J9326" s="96" t="s">
        <v>5050</v>
      </c>
      <c r="K9326" s="96" t="s">
        <v>23</v>
      </c>
      <c r="L9326" s="98">
        <v>40074</v>
      </c>
      <c r="M9326" s="98">
        <v>40105</v>
      </c>
      <c r="N9326" s="98">
        <v>40101</v>
      </c>
      <c r="O9326" s="98">
        <v>40120</v>
      </c>
      <c r="P9326" s="157">
        <v>120155</v>
      </c>
      <c r="Q9326" s="96" t="s">
        <v>25943</v>
      </c>
    </row>
    <row r="9327" spans="1:17" s="1" customFormat="1" ht="90" x14ac:dyDescent="0.25">
      <c r="A9327" s="156">
        <v>9332</v>
      </c>
      <c r="B9327" s="156" t="s">
        <v>29040</v>
      </c>
      <c r="C9327" s="156" t="s">
        <v>29049</v>
      </c>
      <c r="D9327" s="95" t="s">
        <v>29083</v>
      </c>
      <c r="E9327" s="96" t="s">
        <v>2596</v>
      </c>
      <c r="F9327" s="96" t="s">
        <v>57</v>
      </c>
      <c r="G9327" s="96" t="s">
        <v>19</v>
      </c>
      <c r="H9327" s="97" t="s">
        <v>23485</v>
      </c>
      <c r="I9327" s="96" t="s">
        <v>19808</v>
      </c>
      <c r="J9327" s="96" t="s">
        <v>19809</v>
      </c>
      <c r="K9327" s="96" t="s">
        <v>15</v>
      </c>
      <c r="L9327" s="98">
        <v>40045</v>
      </c>
      <c r="M9327" s="98">
        <v>40059</v>
      </c>
      <c r="N9327" s="98">
        <v>40359</v>
      </c>
      <c r="O9327" s="98">
        <v>40396</v>
      </c>
      <c r="P9327" s="157">
        <v>1067710.19</v>
      </c>
      <c r="Q9327" s="96" t="s">
        <v>25100</v>
      </c>
    </row>
    <row r="9328" spans="1:17" s="1" customFormat="1" ht="75" x14ac:dyDescent="0.25">
      <c r="A9328" s="156">
        <v>9333</v>
      </c>
      <c r="B9328" s="156" t="s">
        <v>29040</v>
      </c>
      <c r="C9328" s="156" t="s">
        <v>29053</v>
      </c>
      <c r="D9328" s="95" t="s">
        <v>29083</v>
      </c>
      <c r="E9328" s="96" t="s">
        <v>2596</v>
      </c>
      <c r="F9328" s="96" t="s">
        <v>5051</v>
      </c>
      <c r="G9328" s="96" t="s">
        <v>19</v>
      </c>
      <c r="H9328" s="97" t="s">
        <v>23485</v>
      </c>
      <c r="I9328" s="96" t="s">
        <v>5052</v>
      </c>
      <c r="J9328" s="96" t="s">
        <v>5053</v>
      </c>
      <c r="K9328" s="96" t="s">
        <v>15</v>
      </c>
      <c r="L9328" s="98">
        <v>40011</v>
      </c>
      <c r="M9328" s="98">
        <v>40059</v>
      </c>
      <c r="N9328" s="98">
        <v>40359</v>
      </c>
      <c r="O9328" s="98">
        <v>40080</v>
      </c>
      <c r="P9328" s="157">
        <v>352552.41</v>
      </c>
      <c r="Q9328" s="96" t="s">
        <v>26374</v>
      </c>
    </row>
    <row r="9329" spans="1:17" s="1" customFormat="1" ht="75" x14ac:dyDescent="0.25">
      <c r="A9329" s="156">
        <v>9334</v>
      </c>
      <c r="B9329" s="156" t="s">
        <v>29040</v>
      </c>
      <c r="C9329" s="156" t="s">
        <v>29053</v>
      </c>
      <c r="D9329" s="95" t="s">
        <v>29083</v>
      </c>
      <c r="E9329" s="96" t="s">
        <v>2596</v>
      </c>
      <c r="F9329" s="96" t="s">
        <v>5054</v>
      </c>
      <c r="G9329" s="96" t="s">
        <v>19</v>
      </c>
      <c r="H9329" s="97" t="s">
        <v>24226</v>
      </c>
      <c r="I9329" s="96" t="s">
        <v>5055</v>
      </c>
      <c r="J9329" s="96" t="s">
        <v>5056</v>
      </c>
      <c r="K9329" s="96" t="s">
        <v>15</v>
      </c>
      <c r="L9329" s="98">
        <v>39988</v>
      </c>
      <c r="M9329" s="98">
        <v>40290</v>
      </c>
      <c r="N9329" s="98">
        <v>40359</v>
      </c>
      <c r="O9329" s="98">
        <v>40336</v>
      </c>
      <c r="P9329" s="157">
        <v>408383.12</v>
      </c>
      <c r="Q9329" s="96" t="s">
        <v>23944</v>
      </c>
    </row>
    <row r="9330" spans="1:17" s="1" customFormat="1" ht="30" x14ac:dyDescent="0.25">
      <c r="A9330" s="156">
        <v>9335</v>
      </c>
      <c r="B9330" s="156" t="s">
        <v>29040</v>
      </c>
      <c r="C9330" s="156" t="s">
        <v>29055</v>
      </c>
      <c r="D9330" s="95" t="s">
        <v>29083</v>
      </c>
      <c r="E9330" s="96" t="s">
        <v>2596</v>
      </c>
      <c r="F9330" s="96" t="s">
        <v>4957</v>
      </c>
      <c r="G9330" s="96" t="s">
        <v>4958</v>
      </c>
      <c r="H9330" s="97" t="s">
        <v>24087</v>
      </c>
      <c r="I9330" s="96" t="s">
        <v>19810</v>
      </c>
      <c r="J9330" s="96" t="s">
        <v>19811</v>
      </c>
      <c r="K9330" s="96" t="s">
        <v>15</v>
      </c>
      <c r="L9330" s="98">
        <v>40263</v>
      </c>
      <c r="M9330" s="98">
        <v>40282</v>
      </c>
      <c r="N9330" s="98">
        <v>40178</v>
      </c>
      <c r="O9330" s="98">
        <v>40339</v>
      </c>
      <c r="P9330" s="157">
        <v>441152.99</v>
      </c>
      <c r="Q9330" s="96" t="s">
        <v>24483</v>
      </c>
    </row>
    <row r="9331" spans="1:17" s="1" customFormat="1" ht="90" x14ac:dyDescent="0.25">
      <c r="A9331" s="156">
        <v>9336</v>
      </c>
      <c r="B9331" s="156" t="s">
        <v>29039</v>
      </c>
      <c r="C9331" s="156" t="s">
        <v>29067</v>
      </c>
      <c r="D9331" s="95" t="s">
        <v>29083</v>
      </c>
      <c r="E9331" s="96" t="s">
        <v>2596</v>
      </c>
      <c r="F9331" s="96" t="s">
        <v>1991</v>
      </c>
      <c r="G9331" s="96" t="s">
        <v>19</v>
      </c>
      <c r="H9331" s="97" t="s">
        <v>23434</v>
      </c>
      <c r="I9331" s="96" t="s">
        <v>19812</v>
      </c>
      <c r="J9331" s="96" t="s">
        <v>19813</v>
      </c>
      <c r="K9331" s="96" t="s">
        <v>5300</v>
      </c>
      <c r="L9331" s="98">
        <v>39951</v>
      </c>
      <c r="M9331" s="98">
        <v>40308</v>
      </c>
      <c r="N9331" s="98">
        <v>40848</v>
      </c>
      <c r="O9331" s="98"/>
      <c r="P9331" s="157">
        <v>12665306.939999999</v>
      </c>
      <c r="Q9331" s="96" t="s">
        <v>19</v>
      </c>
    </row>
    <row r="9332" spans="1:17" s="1" customFormat="1" ht="90" x14ac:dyDescent="0.25">
      <c r="A9332" s="156">
        <v>9337</v>
      </c>
      <c r="B9332" s="156" t="s">
        <v>29040</v>
      </c>
      <c r="C9332" s="156" t="s">
        <v>29048</v>
      </c>
      <c r="D9332" s="95" t="s">
        <v>29083</v>
      </c>
      <c r="E9332" s="96" t="s">
        <v>2596</v>
      </c>
      <c r="F9332" s="96" t="s">
        <v>155</v>
      </c>
      <c r="G9332" s="96" t="s">
        <v>19</v>
      </c>
      <c r="H9332" s="97" t="s">
        <v>23432</v>
      </c>
      <c r="I9332" s="96" t="s">
        <v>5057</v>
      </c>
      <c r="J9332" s="96" t="s">
        <v>5058</v>
      </c>
      <c r="K9332" s="96" t="s">
        <v>15</v>
      </c>
      <c r="L9332" s="98">
        <v>40092</v>
      </c>
      <c r="M9332" s="98">
        <v>40064</v>
      </c>
      <c r="N9332" s="98">
        <v>40119</v>
      </c>
      <c r="O9332" s="98">
        <v>40148</v>
      </c>
      <c r="P9332" s="157">
        <v>349497.57</v>
      </c>
      <c r="Q9332" s="96" t="s">
        <v>24277</v>
      </c>
    </row>
    <row r="9333" spans="1:17" s="1" customFormat="1" ht="90" x14ac:dyDescent="0.25">
      <c r="A9333" s="156">
        <v>9338</v>
      </c>
      <c r="B9333" s="156" t="s">
        <v>29040</v>
      </c>
      <c r="C9333" s="156" t="s">
        <v>29048</v>
      </c>
      <c r="D9333" s="95" t="s">
        <v>29083</v>
      </c>
      <c r="E9333" s="96" t="s">
        <v>2596</v>
      </c>
      <c r="F9333" s="96" t="s">
        <v>155</v>
      </c>
      <c r="G9333" s="96" t="s">
        <v>19</v>
      </c>
      <c r="H9333" s="97" t="s">
        <v>23432</v>
      </c>
      <c r="I9333" s="96" t="s">
        <v>5059</v>
      </c>
      <c r="J9333" s="96" t="s">
        <v>5060</v>
      </c>
      <c r="K9333" s="96" t="s">
        <v>15</v>
      </c>
      <c r="L9333" s="98">
        <v>40108</v>
      </c>
      <c r="M9333" s="98">
        <v>40095</v>
      </c>
      <c r="N9333" s="98">
        <v>40147</v>
      </c>
      <c r="O9333" s="98">
        <v>40305</v>
      </c>
      <c r="P9333" s="157">
        <v>1414900.9</v>
      </c>
      <c r="Q9333" s="96" t="s">
        <v>27870</v>
      </c>
    </row>
    <row r="9334" spans="1:17" s="1" customFormat="1" ht="90" x14ac:dyDescent="0.25">
      <c r="A9334" s="156">
        <v>9339</v>
      </c>
      <c r="B9334" s="156" t="s">
        <v>29040</v>
      </c>
      <c r="C9334" s="156" t="s">
        <v>29048</v>
      </c>
      <c r="D9334" s="95" t="s">
        <v>29083</v>
      </c>
      <c r="E9334" s="96" t="s">
        <v>2596</v>
      </c>
      <c r="F9334" s="96" t="s">
        <v>155</v>
      </c>
      <c r="G9334" s="96" t="s">
        <v>19</v>
      </c>
      <c r="H9334" s="97" t="s">
        <v>23432</v>
      </c>
      <c r="I9334" s="96" t="s">
        <v>19814</v>
      </c>
      <c r="J9334" s="96" t="s">
        <v>19815</v>
      </c>
      <c r="K9334" s="96" t="s">
        <v>15</v>
      </c>
      <c r="L9334" s="98">
        <v>40294</v>
      </c>
      <c r="M9334" s="98">
        <v>40266</v>
      </c>
      <c r="N9334" s="98">
        <v>40480</v>
      </c>
      <c r="O9334" s="98">
        <v>40725</v>
      </c>
      <c r="P9334" s="157">
        <v>1129110.32</v>
      </c>
      <c r="Q9334" s="96" t="s">
        <v>23942</v>
      </c>
    </row>
    <row r="9335" spans="1:17" s="1" customFormat="1" ht="60" x14ac:dyDescent="0.25">
      <c r="A9335" s="156">
        <v>9340</v>
      </c>
      <c r="B9335" s="156" t="s">
        <v>29040</v>
      </c>
      <c r="C9335" s="156" t="s">
        <v>29061</v>
      </c>
      <c r="D9335" s="95" t="s">
        <v>29083</v>
      </c>
      <c r="E9335" s="96" t="s">
        <v>2596</v>
      </c>
      <c r="F9335" s="96" t="s">
        <v>155</v>
      </c>
      <c r="G9335" s="96" t="s">
        <v>4904</v>
      </c>
      <c r="H9335" s="97" t="s">
        <v>23432</v>
      </c>
      <c r="I9335" s="96" t="s">
        <v>19816</v>
      </c>
      <c r="J9335" s="96" t="s">
        <v>19817</v>
      </c>
      <c r="K9335" s="96" t="s">
        <v>15</v>
      </c>
      <c r="L9335" s="98">
        <v>40338</v>
      </c>
      <c r="M9335" s="98">
        <v>40315</v>
      </c>
      <c r="N9335" s="98">
        <v>40480</v>
      </c>
      <c r="O9335" s="98">
        <v>40722</v>
      </c>
      <c r="P9335" s="157">
        <v>3308898.95</v>
      </c>
      <c r="Q9335" s="96" t="s">
        <v>24623</v>
      </c>
    </row>
    <row r="9336" spans="1:17" s="1" customFormat="1" ht="30" x14ac:dyDescent="0.25">
      <c r="A9336" s="156">
        <v>9341</v>
      </c>
      <c r="B9336" s="156" t="s">
        <v>29040</v>
      </c>
      <c r="C9336" s="156" t="s">
        <v>29055</v>
      </c>
      <c r="D9336" s="95" t="s">
        <v>29083</v>
      </c>
      <c r="E9336" s="96" t="s">
        <v>2596</v>
      </c>
      <c r="F9336" s="96" t="s">
        <v>1292</v>
      </c>
      <c r="G9336" s="96" t="s">
        <v>19660</v>
      </c>
      <c r="H9336" s="97" t="s">
        <v>24000</v>
      </c>
      <c r="I9336" s="96" t="s">
        <v>19818</v>
      </c>
      <c r="J9336" s="96" t="s">
        <v>19819</v>
      </c>
      <c r="K9336" s="96" t="s">
        <v>133</v>
      </c>
      <c r="L9336" s="98">
        <v>40240</v>
      </c>
      <c r="M9336" s="98">
        <v>40238</v>
      </c>
      <c r="N9336" s="98">
        <v>40390</v>
      </c>
      <c r="O9336" s="98">
        <v>40421</v>
      </c>
      <c r="P9336" s="157">
        <v>747654.5</v>
      </c>
      <c r="Q9336" s="96" t="s">
        <v>23429</v>
      </c>
    </row>
    <row r="9337" spans="1:17" s="1" customFormat="1" ht="30" x14ac:dyDescent="0.25">
      <c r="A9337" s="156">
        <v>9342</v>
      </c>
      <c r="B9337" s="156" t="s">
        <v>29040</v>
      </c>
      <c r="C9337" s="156" t="s">
        <v>29055</v>
      </c>
      <c r="D9337" s="95" t="s">
        <v>29083</v>
      </c>
      <c r="E9337" s="96" t="s">
        <v>2596</v>
      </c>
      <c r="F9337" s="96" t="s">
        <v>5109</v>
      </c>
      <c r="G9337" s="96" t="s">
        <v>4958</v>
      </c>
      <c r="H9337" s="97" t="s">
        <v>24004</v>
      </c>
      <c r="I9337" s="96" t="s">
        <v>19820</v>
      </c>
      <c r="J9337" s="96" t="s">
        <v>19821</v>
      </c>
      <c r="K9337" s="96" t="s">
        <v>15</v>
      </c>
      <c r="L9337" s="98">
        <v>40315</v>
      </c>
      <c r="M9337" s="98">
        <v>40333</v>
      </c>
      <c r="N9337" s="98">
        <v>40451</v>
      </c>
      <c r="O9337" s="98">
        <v>40389</v>
      </c>
      <c r="P9337" s="157">
        <v>342500.6</v>
      </c>
      <c r="Q9337" s="96" t="s">
        <v>23477</v>
      </c>
    </row>
    <row r="9338" spans="1:17" s="1" customFormat="1" ht="60" x14ac:dyDescent="0.25">
      <c r="A9338" s="156">
        <v>9343</v>
      </c>
      <c r="B9338" s="156" t="s">
        <v>29040</v>
      </c>
      <c r="C9338" s="156" t="s">
        <v>29055</v>
      </c>
      <c r="D9338" s="95" t="s">
        <v>29083</v>
      </c>
      <c r="E9338" s="96" t="s">
        <v>2596</v>
      </c>
      <c r="F9338" s="96" t="s">
        <v>5109</v>
      </c>
      <c r="G9338" s="96" t="s">
        <v>4958</v>
      </c>
      <c r="H9338" s="97" t="s">
        <v>24061</v>
      </c>
      <c r="I9338" s="96" t="s">
        <v>19822</v>
      </c>
      <c r="J9338" s="96" t="s">
        <v>19823</v>
      </c>
      <c r="K9338" s="96" t="s">
        <v>15</v>
      </c>
      <c r="L9338" s="98">
        <v>40259</v>
      </c>
      <c r="M9338" s="98">
        <v>40259</v>
      </c>
      <c r="N9338" s="98">
        <v>40360</v>
      </c>
      <c r="O9338" s="98">
        <v>40379</v>
      </c>
      <c r="P9338" s="157">
        <v>522779.65</v>
      </c>
      <c r="Q9338" s="96" t="s">
        <v>23646</v>
      </c>
    </row>
    <row r="9339" spans="1:17" s="1" customFormat="1" ht="30" x14ac:dyDescent="0.25">
      <c r="A9339" s="156">
        <v>9344</v>
      </c>
      <c r="B9339" s="156" t="s">
        <v>29040</v>
      </c>
      <c r="C9339" s="156" t="s">
        <v>29055</v>
      </c>
      <c r="D9339" s="95" t="s">
        <v>29083</v>
      </c>
      <c r="E9339" s="96" t="s">
        <v>2596</v>
      </c>
      <c r="F9339" s="96" t="s">
        <v>4957</v>
      </c>
      <c r="G9339" s="96" t="s">
        <v>4958</v>
      </c>
      <c r="H9339" s="97" t="s">
        <v>24087</v>
      </c>
      <c r="I9339" s="96" t="s">
        <v>5061</v>
      </c>
      <c r="J9339" s="96" t="s">
        <v>5062</v>
      </c>
      <c r="K9339" s="96" t="s">
        <v>15</v>
      </c>
      <c r="L9339" s="98">
        <v>40129</v>
      </c>
      <c r="M9339" s="98">
        <v>40070</v>
      </c>
      <c r="N9339" s="98">
        <v>40178</v>
      </c>
      <c r="O9339" s="98">
        <v>40121</v>
      </c>
      <c r="P9339" s="157">
        <v>955985.52</v>
      </c>
      <c r="Q9339" s="96" t="s">
        <v>26025</v>
      </c>
    </row>
    <row r="9340" spans="1:17" s="1" customFormat="1" ht="75" x14ac:dyDescent="0.25">
      <c r="A9340" s="156">
        <v>9345</v>
      </c>
      <c r="B9340" s="156" t="s">
        <v>29040</v>
      </c>
      <c r="C9340" s="156" t="s">
        <v>29055</v>
      </c>
      <c r="D9340" s="95" t="s">
        <v>29083</v>
      </c>
      <c r="E9340" s="96" t="s">
        <v>2596</v>
      </c>
      <c r="F9340" s="96" t="s">
        <v>4957</v>
      </c>
      <c r="G9340" s="96" t="s">
        <v>4958</v>
      </c>
      <c r="H9340" s="97" t="s">
        <v>24087</v>
      </c>
      <c r="I9340" s="96" t="s">
        <v>5063</v>
      </c>
      <c r="J9340" s="96" t="s">
        <v>5064</v>
      </c>
      <c r="K9340" s="96" t="s">
        <v>15</v>
      </c>
      <c r="L9340" s="98">
        <v>40245</v>
      </c>
      <c r="M9340" s="98">
        <v>40245</v>
      </c>
      <c r="N9340" s="98">
        <v>40057</v>
      </c>
      <c r="O9340" s="98">
        <v>40340</v>
      </c>
      <c r="P9340" s="157">
        <v>291108.46000000002</v>
      </c>
      <c r="Q9340" s="96" t="s">
        <v>24491</v>
      </c>
    </row>
    <row r="9341" spans="1:17" s="1" customFormat="1" ht="90" x14ac:dyDescent="0.25">
      <c r="A9341" s="156">
        <v>9346</v>
      </c>
      <c r="B9341" s="156" t="s">
        <v>29040</v>
      </c>
      <c r="C9341" s="156" t="s">
        <v>29050</v>
      </c>
      <c r="D9341" s="95" t="s">
        <v>29083</v>
      </c>
      <c r="E9341" s="96" t="s">
        <v>2596</v>
      </c>
      <c r="F9341" s="96" t="s">
        <v>4912</v>
      </c>
      <c r="G9341" s="96" t="s">
        <v>19</v>
      </c>
      <c r="H9341" s="97" t="s">
        <v>24226</v>
      </c>
      <c r="I9341" s="96" t="s">
        <v>19824</v>
      </c>
      <c r="J9341" s="96" t="s">
        <v>19825</v>
      </c>
      <c r="K9341" s="96" t="s">
        <v>186</v>
      </c>
      <c r="L9341" s="98">
        <v>40269</v>
      </c>
      <c r="M9341" s="98">
        <v>40365</v>
      </c>
      <c r="N9341" s="98">
        <v>40451</v>
      </c>
      <c r="O9341" s="98">
        <v>40424</v>
      </c>
      <c r="P9341" s="157">
        <v>938610</v>
      </c>
      <c r="Q9341" s="96" t="s">
        <v>23872</v>
      </c>
    </row>
    <row r="9342" spans="1:17" s="1" customFormat="1" ht="90" x14ac:dyDescent="0.25">
      <c r="A9342" s="156">
        <v>9347</v>
      </c>
      <c r="B9342" s="156" t="s">
        <v>29040</v>
      </c>
      <c r="C9342" s="156" t="s">
        <v>29050</v>
      </c>
      <c r="D9342" s="95" t="s">
        <v>29083</v>
      </c>
      <c r="E9342" s="96" t="s">
        <v>2596</v>
      </c>
      <c r="F9342" s="96" t="s">
        <v>4912</v>
      </c>
      <c r="G9342" s="96" t="s">
        <v>19</v>
      </c>
      <c r="H9342" s="97" t="s">
        <v>24226</v>
      </c>
      <c r="I9342" s="96" t="s">
        <v>19826</v>
      </c>
      <c r="J9342" s="96" t="s">
        <v>19827</v>
      </c>
      <c r="K9342" s="96" t="s">
        <v>15</v>
      </c>
      <c r="L9342" s="98">
        <v>40245</v>
      </c>
      <c r="M9342" s="98">
        <v>40322</v>
      </c>
      <c r="N9342" s="98">
        <v>40421</v>
      </c>
      <c r="O9342" s="98">
        <v>40446</v>
      </c>
      <c r="P9342" s="157">
        <v>726262.1</v>
      </c>
      <c r="Q9342" s="96" t="s">
        <v>26024</v>
      </c>
    </row>
    <row r="9343" spans="1:17" s="1" customFormat="1" ht="90" x14ac:dyDescent="0.25">
      <c r="A9343" s="156">
        <v>9348</v>
      </c>
      <c r="B9343" s="156" t="s">
        <v>29040</v>
      </c>
      <c r="C9343" s="156" t="s">
        <v>29050</v>
      </c>
      <c r="D9343" s="95" t="s">
        <v>29083</v>
      </c>
      <c r="E9343" s="96" t="s">
        <v>2596</v>
      </c>
      <c r="F9343" s="96" t="s">
        <v>5065</v>
      </c>
      <c r="G9343" s="96" t="s">
        <v>19</v>
      </c>
      <c r="H9343" s="97" t="s">
        <v>24006</v>
      </c>
      <c r="I9343" s="96" t="s">
        <v>5066</v>
      </c>
      <c r="J9343" s="96" t="s">
        <v>5067</v>
      </c>
      <c r="K9343" s="96" t="s">
        <v>23</v>
      </c>
      <c r="L9343" s="98">
        <v>40057</v>
      </c>
      <c r="M9343" s="98">
        <v>40081</v>
      </c>
      <c r="N9343" s="98">
        <v>40390</v>
      </c>
      <c r="O9343" s="98">
        <v>40084</v>
      </c>
      <c r="P9343" s="157">
        <v>100000</v>
      </c>
      <c r="Q9343" s="96" t="s">
        <v>23694</v>
      </c>
    </row>
    <row r="9344" spans="1:17" s="1" customFormat="1" ht="60" x14ac:dyDescent="0.25">
      <c r="A9344" s="156">
        <v>9349</v>
      </c>
      <c r="B9344" s="156" t="s">
        <v>29040</v>
      </c>
      <c r="C9344" s="156" t="s">
        <v>29057</v>
      </c>
      <c r="D9344" s="95" t="s">
        <v>29083</v>
      </c>
      <c r="E9344" s="96" t="s">
        <v>2596</v>
      </c>
      <c r="F9344" s="96" t="s">
        <v>5558</v>
      </c>
      <c r="G9344" s="96" t="s">
        <v>19</v>
      </c>
      <c r="H9344" s="97" t="s">
        <v>23434</v>
      </c>
      <c r="I9344" s="96" t="s">
        <v>19828</v>
      </c>
      <c r="J9344" s="96" t="s">
        <v>19829</v>
      </c>
      <c r="K9344" s="96" t="s">
        <v>23</v>
      </c>
      <c r="L9344" s="98">
        <v>40182</v>
      </c>
      <c r="M9344" s="98">
        <v>40259</v>
      </c>
      <c r="N9344" s="98">
        <v>40390</v>
      </c>
      <c r="O9344" s="98">
        <v>40326</v>
      </c>
      <c r="P9344" s="157">
        <v>85000</v>
      </c>
      <c r="Q9344" s="96" t="s">
        <v>23721</v>
      </c>
    </row>
    <row r="9345" spans="1:17" s="1" customFormat="1" ht="90" x14ac:dyDescent="0.25">
      <c r="A9345" s="156">
        <v>9350</v>
      </c>
      <c r="B9345" s="156" t="s">
        <v>29040</v>
      </c>
      <c r="C9345" s="156" t="s">
        <v>29049</v>
      </c>
      <c r="D9345" s="95" t="s">
        <v>29083</v>
      </c>
      <c r="E9345" s="96" t="s">
        <v>2596</v>
      </c>
      <c r="F9345" s="96" t="s">
        <v>54</v>
      </c>
      <c r="G9345" s="96" t="s">
        <v>19</v>
      </c>
      <c r="H9345" s="97" t="s">
        <v>23434</v>
      </c>
      <c r="I9345" s="96" t="s">
        <v>19830</v>
      </c>
      <c r="J9345" s="96" t="s">
        <v>19831</v>
      </c>
      <c r="K9345" s="96" t="s">
        <v>1740</v>
      </c>
      <c r="L9345" s="98">
        <v>40182</v>
      </c>
      <c r="M9345" s="98">
        <v>40161</v>
      </c>
      <c r="N9345" s="98">
        <v>40543</v>
      </c>
      <c r="O9345" s="98">
        <v>40830</v>
      </c>
      <c r="P9345" s="157">
        <v>5100000</v>
      </c>
      <c r="Q9345" s="96" t="s">
        <v>19</v>
      </c>
    </row>
    <row r="9346" spans="1:17" s="1" customFormat="1" ht="90" x14ac:dyDescent="0.25">
      <c r="A9346" s="156">
        <v>9351</v>
      </c>
      <c r="B9346" s="156" t="s">
        <v>29040</v>
      </c>
      <c r="C9346" s="156" t="s">
        <v>29050</v>
      </c>
      <c r="D9346" s="95" t="s">
        <v>29083</v>
      </c>
      <c r="E9346" s="96" t="s">
        <v>2596</v>
      </c>
      <c r="F9346" s="96" t="s">
        <v>890</v>
      </c>
      <c r="G9346" s="96" t="s">
        <v>19</v>
      </c>
      <c r="H9346" s="97" t="s">
        <v>24074</v>
      </c>
      <c r="I9346" s="96" t="s">
        <v>19832</v>
      </c>
      <c r="J9346" s="96" t="s">
        <v>19833</v>
      </c>
      <c r="K9346" s="96" t="s">
        <v>133</v>
      </c>
      <c r="L9346" s="98">
        <v>40267</v>
      </c>
      <c r="M9346" s="98">
        <v>40322</v>
      </c>
      <c r="N9346" s="98">
        <v>40543</v>
      </c>
      <c r="O9346" s="98">
        <v>40408</v>
      </c>
      <c r="P9346" s="157">
        <v>393680</v>
      </c>
      <c r="Q9346" s="96" t="s">
        <v>23694</v>
      </c>
    </row>
    <row r="9347" spans="1:17" s="1" customFormat="1" ht="90" x14ac:dyDescent="0.25">
      <c r="A9347" s="156">
        <v>9352</v>
      </c>
      <c r="B9347" s="156" t="s">
        <v>29040</v>
      </c>
      <c r="C9347" s="156" t="s">
        <v>29048</v>
      </c>
      <c r="D9347" s="95" t="s">
        <v>29083</v>
      </c>
      <c r="E9347" s="96" t="s">
        <v>2596</v>
      </c>
      <c r="F9347" s="96" t="s">
        <v>85</v>
      </c>
      <c r="G9347" s="96" t="s">
        <v>19</v>
      </c>
      <c r="H9347" s="97" t="s">
        <v>24006</v>
      </c>
      <c r="I9347" s="96" t="s">
        <v>19834</v>
      </c>
      <c r="J9347" s="96" t="s">
        <v>19835</v>
      </c>
      <c r="K9347" s="96" t="s">
        <v>126</v>
      </c>
      <c r="L9347" s="98">
        <v>40268</v>
      </c>
      <c r="M9347" s="98">
        <v>40299</v>
      </c>
      <c r="N9347" s="98">
        <v>40452</v>
      </c>
      <c r="O9347" s="98">
        <v>40520</v>
      </c>
      <c r="P9347" s="157">
        <v>300000</v>
      </c>
      <c r="Q9347" s="96" t="s">
        <v>19</v>
      </c>
    </row>
    <row r="9348" spans="1:17" s="1" customFormat="1" ht="90" x14ac:dyDescent="0.25">
      <c r="A9348" s="156">
        <v>9353</v>
      </c>
      <c r="B9348" s="156" t="s">
        <v>29040</v>
      </c>
      <c r="C9348" s="156" t="s">
        <v>29051</v>
      </c>
      <c r="D9348" s="95" t="s">
        <v>29083</v>
      </c>
      <c r="E9348" s="96" t="s">
        <v>2596</v>
      </c>
      <c r="F9348" s="96" t="s">
        <v>85</v>
      </c>
      <c r="G9348" s="96" t="s">
        <v>19</v>
      </c>
      <c r="H9348" s="97" t="s">
        <v>24074</v>
      </c>
      <c r="I9348" s="96" t="s">
        <v>19836</v>
      </c>
      <c r="J9348" s="96" t="s">
        <v>19837</v>
      </c>
      <c r="K9348" s="96" t="s">
        <v>186</v>
      </c>
      <c r="L9348" s="98">
        <v>40287</v>
      </c>
      <c r="M9348" s="98">
        <v>40288</v>
      </c>
      <c r="N9348" s="98">
        <v>40908</v>
      </c>
      <c r="O9348" s="98">
        <v>40856</v>
      </c>
      <c r="P9348" s="157">
        <v>5500000</v>
      </c>
      <c r="Q9348" s="96" t="s">
        <v>23743</v>
      </c>
    </row>
    <row r="9349" spans="1:17" s="1" customFormat="1" ht="90" x14ac:dyDescent="0.25">
      <c r="A9349" s="156">
        <v>9354</v>
      </c>
      <c r="B9349" s="156" t="s">
        <v>29040</v>
      </c>
      <c r="C9349" s="156" t="s">
        <v>29051</v>
      </c>
      <c r="D9349" s="95" t="s">
        <v>29083</v>
      </c>
      <c r="E9349" s="96" t="s">
        <v>2596</v>
      </c>
      <c r="F9349" s="96" t="s">
        <v>85</v>
      </c>
      <c r="G9349" s="96" t="s">
        <v>19</v>
      </c>
      <c r="H9349" s="97" t="s">
        <v>24006</v>
      </c>
      <c r="I9349" s="96" t="s">
        <v>19838</v>
      </c>
      <c r="J9349" s="96" t="s">
        <v>19839</v>
      </c>
      <c r="K9349" s="96" t="s">
        <v>186</v>
      </c>
      <c r="L9349" s="98">
        <v>40330</v>
      </c>
      <c r="M9349" s="98">
        <v>40350</v>
      </c>
      <c r="N9349" s="98">
        <v>41121</v>
      </c>
      <c r="O9349" s="98">
        <v>40847</v>
      </c>
      <c r="P9349" s="157">
        <v>15804875.51</v>
      </c>
      <c r="Q9349" s="96" t="s">
        <v>23671</v>
      </c>
    </row>
    <row r="9350" spans="1:17" s="1" customFormat="1" ht="90" x14ac:dyDescent="0.25">
      <c r="A9350" s="156">
        <v>9355</v>
      </c>
      <c r="B9350" s="156" t="s">
        <v>29040</v>
      </c>
      <c r="C9350" s="156" t="s">
        <v>29058</v>
      </c>
      <c r="D9350" s="95" t="s">
        <v>29083</v>
      </c>
      <c r="E9350" s="96" t="s">
        <v>2596</v>
      </c>
      <c r="F9350" s="96" t="s">
        <v>846</v>
      </c>
      <c r="G9350" s="96" t="s">
        <v>2225</v>
      </c>
      <c r="H9350" s="97" t="s">
        <v>24006</v>
      </c>
      <c r="I9350" s="96" t="s">
        <v>19840</v>
      </c>
      <c r="J9350" s="96" t="s">
        <v>19841</v>
      </c>
      <c r="K9350" s="96" t="s">
        <v>1740</v>
      </c>
      <c r="L9350" s="98">
        <v>40289</v>
      </c>
      <c r="M9350" s="98">
        <v>40305</v>
      </c>
      <c r="N9350" s="98">
        <v>40816</v>
      </c>
      <c r="O9350" s="98">
        <v>40542</v>
      </c>
      <c r="P9350" s="157">
        <v>3465177</v>
      </c>
      <c r="Q9350" s="96" t="s">
        <v>24298</v>
      </c>
    </row>
    <row r="9351" spans="1:17" s="1" customFormat="1" ht="90" x14ac:dyDescent="0.25">
      <c r="A9351" s="156">
        <v>9356</v>
      </c>
      <c r="B9351" s="156" t="s">
        <v>29040</v>
      </c>
      <c r="C9351" s="156" t="s">
        <v>29048</v>
      </c>
      <c r="D9351" s="95" t="s">
        <v>29083</v>
      </c>
      <c r="E9351" s="96" t="s">
        <v>2596</v>
      </c>
      <c r="F9351" s="96" t="s">
        <v>4923</v>
      </c>
      <c r="G9351" s="96" t="s">
        <v>19</v>
      </c>
      <c r="H9351" s="97" t="s">
        <v>24226</v>
      </c>
      <c r="I9351" s="96" t="s">
        <v>19842</v>
      </c>
      <c r="J9351" s="96" t="s">
        <v>19843</v>
      </c>
      <c r="K9351" s="96" t="s">
        <v>15</v>
      </c>
      <c r="L9351" s="98">
        <v>40340</v>
      </c>
      <c r="M9351" s="98">
        <v>40412</v>
      </c>
      <c r="N9351" s="98">
        <v>40451</v>
      </c>
      <c r="O9351" s="98">
        <v>40420</v>
      </c>
      <c r="P9351" s="157">
        <v>27848.41</v>
      </c>
      <c r="Q9351" s="96" t="s">
        <v>23631</v>
      </c>
    </row>
    <row r="9352" spans="1:17" s="1" customFormat="1" ht="75" x14ac:dyDescent="0.25">
      <c r="A9352" s="156">
        <v>9357</v>
      </c>
      <c r="B9352" s="156" t="s">
        <v>29040</v>
      </c>
      <c r="C9352" s="156" t="s">
        <v>29056</v>
      </c>
      <c r="D9352" s="95" t="s">
        <v>29083</v>
      </c>
      <c r="E9352" s="96" t="s">
        <v>2596</v>
      </c>
      <c r="F9352" s="96" t="s">
        <v>4923</v>
      </c>
      <c r="G9352" s="96" t="s">
        <v>19</v>
      </c>
      <c r="H9352" s="97" t="s">
        <v>23485</v>
      </c>
      <c r="I9352" s="96" t="s">
        <v>19844</v>
      </c>
      <c r="J9352" s="96" t="s">
        <v>19845</v>
      </c>
      <c r="K9352" s="96" t="s">
        <v>23</v>
      </c>
      <c r="L9352" s="98">
        <v>39975</v>
      </c>
      <c r="M9352" s="98">
        <v>39975</v>
      </c>
      <c r="N9352" s="98">
        <v>40452</v>
      </c>
      <c r="O9352" s="98">
        <v>40520</v>
      </c>
      <c r="P9352" s="157">
        <v>122000</v>
      </c>
      <c r="Q9352" s="96" t="s">
        <v>23721</v>
      </c>
    </row>
    <row r="9353" spans="1:17" s="1" customFormat="1" ht="90" x14ac:dyDescent="0.25">
      <c r="A9353" s="156">
        <v>9358</v>
      </c>
      <c r="B9353" s="156" t="s">
        <v>29040</v>
      </c>
      <c r="C9353" s="156" t="s">
        <v>29053</v>
      </c>
      <c r="D9353" s="95" t="s">
        <v>29083</v>
      </c>
      <c r="E9353" s="96" t="s">
        <v>2596</v>
      </c>
      <c r="F9353" s="96" t="s">
        <v>1317</v>
      </c>
      <c r="G9353" s="96" t="s">
        <v>19</v>
      </c>
      <c r="H9353" s="97" t="s">
        <v>24226</v>
      </c>
      <c r="I9353" s="96" t="s">
        <v>19846</v>
      </c>
      <c r="J9353" s="96" t="s">
        <v>19847</v>
      </c>
      <c r="K9353" s="96" t="s">
        <v>23</v>
      </c>
      <c r="L9353" s="98">
        <v>39969</v>
      </c>
      <c r="M9353" s="98">
        <v>39969</v>
      </c>
      <c r="N9353" s="98">
        <v>40452</v>
      </c>
      <c r="O9353" s="98">
        <v>40758</v>
      </c>
      <c r="P9353" s="157">
        <v>565794.25</v>
      </c>
      <c r="Q9353" s="96" t="s">
        <v>23694</v>
      </c>
    </row>
    <row r="9354" spans="1:17" s="1" customFormat="1" ht="90" x14ac:dyDescent="0.25">
      <c r="A9354" s="156">
        <v>9359</v>
      </c>
      <c r="B9354" s="156" t="s">
        <v>29040</v>
      </c>
      <c r="C9354" s="156" t="s">
        <v>29056</v>
      </c>
      <c r="D9354" s="95" t="s">
        <v>29083</v>
      </c>
      <c r="E9354" s="96" t="s">
        <v>2596</v>
      </c>
      <c r="F9354" s="96" t="s">
        <v>939</v>
      </c>
      <c r="G9354" s="96" t="s">
        <v>19</v>
      </c>
      <c r="H9354" s="97" t="s">
        <v>24226</v>
      </c>
      <c r="I9354" s="96" t="s">
        <v>19848</v>
      </c>
      <c r="J9354" s="96" t="s">
        <v>19849</v>
      </c>
      <c r="K9354" s="96" t="s">
        <v>15</v>
      </c>
      <c r="L9354" s="98">
        <v>40185</v>
      </c>
      <c r="M9354" s="98">
        <v>40269</v>
      </c>
      <c r="N9354" s="98">
        <v>40452</v>
      </c>
      <c r="O9354" s="98">
        <v>40470</v>
      </c>
      <c r="P9354" s="157">
        <v>222266.93</v>
      </c>
      <c r="Q9354" s="96" t="s">
        <v>27852</v>
      </c>
    </row>
    <row r="9355" spans="1:17" s="1" customFormat="1" ht="90" x14ac:dyDescent="0.25">
      <c r="A9355" s="156">
        <v>9360</v>
      </c>
      <c r="B9355" s="156" t="s">
        <v>29039</v>
      </c>
      <c r="C9355" s="156" t="s">
        <v>29049</v>
      </c>
      <c r="D9355" s="95" t="s">
        <v>29083</v>
      </c>
      <c r="E9355" s="96" t="s">
        <v>2596</v>
      </c>
      <c r="F9355" s="96" t="s">
        <v>96</v>
      </c>
      <c r="G9355" s="96" t="s">
        <v>19</v>
      </c>
      <c r="H9355" s="97" t="s">
        <v>24226</v>
      </c>
      <c r="I9355" s="96" t="s">
        <v>19850</v>
      </c>
      <c r="J9355" s="96" t="s">
        <v>19851</v>
      </c>
      <c r="K9355" s="96" t="s">
        <v>15</v>
      </c>
      <c r="L9355" s="98">
        <v>40032</v>
      </c>
      <c r="M9355" s="98">
        <v>40395</v>
      </c>
      <c r="N9355" s="98">
        <v>40816</v>
      </c>
      <c r="O9355" s="98"/>
      <c r="P9355" s="157">
        <v>6713765.5</v>
      </c>
      <c r="Q9355" s="96" t="s">
        <v>25696</v>
      </c>
    </row>
    <row r="9356" spans="1:17" s="1" customFormat="1" ht="90" x14ac:dyDescent="0.25">
      <c r="A9356" s="156">
        <v>9361</v>
      </c>
      <c r="B9356" s="156" t="s">
        <v>29040</v>
      </c>
      <c r="C9356" s="156" t="s">
        <v>29048</v>
      </c>
      <c r="D9356" s="95" t="s">
        <v>29083</v>
      </c>
      <c r="E9356" s="96" t="s">
        <v>2596</v>
      </c>
      <c r="F9356" s="96" t="s">
        <v>5141</v>
      </c>
      <c r="G9356" s="96" t="s">
        <v>19</v>
      </c>
      <c r="H9356" s="97" t="s">
        <v>24226</v>
      </c>
      <c r="I9356" s="96" t="s">
        <v>19852</v>
      </c>
      <c r="J9356" s="96" t="s">
        <v>19853</v>
      </c>
      <c r="K9356" s="96" t="s">
        <v>133</v>
      </c>
      <c r="L9356" s="98">
        <v>40254</v>
      </c>
      <c r="M9356" s="98">
        <v>40305</v>
      </c>
      <c r="N9356" s="98">
        <v>40452</v>
      </c>
      <c r="O9356" s="98">
        <v>40449</v>
      </c>
      <c r="P9356" s="157">
        <v>1178514.5</v>
      </c>
      <c r="Q9356" s="96" t="s">
        <v>23694</v>
      </c>
    </row>
    <row r="9357" spans="1:17" s="1" customFormat="1" ht="75" x14ac:dyDescent="0.25">
      <c r="A9357" s="156">
        <v>9362</v>
      </c>
      <c r="B9357" s="156" t="s">
        <v>29040</v>
      </c>
      <c r="C9357" s="156" t="s">
        <v>29050</v>
      </c>
      <c r="D9357" s="95" t="s">
        <v>29083</v>
      </c>
      <c r="E9357" s="96" t="s">
        <v>2596</v>
      </c>
      <c r="F9357" s="96" t="s">
        <v>774</v>
      </c>
      <c r="G9357" s="96" t="s">
        <v>19</v>
      </c>
      <c r="H9357" s="97" t="s">
        <v>23428</v>
      </c>
      <c r="I9357" s="96" t="s">
        <v>5068</v>
      </c>
      <c r="J9357" s="96" t="s">
        <v>5069</v>
      </c>
      <c r="K9357" s="96" t="s">
        <v>15</v>
      </c>
      <c r="L9357" s="98">
        <v>40256</v>
      </c>
      <c r="M9357" s="98">
        <v>40331</v>
      </c>
      <c r="N9357" s="98">
        <v>40359</v>
      </c>
      <c r="O9357" s="98">
        <v>40357</v>
      </c>
      <c r="P9357" s="157">
        <v>101066.97</v>
      </c>
      <c r="Q9357" s="96" t="s">
        <v>23746</v>
      </c>
    </row>
    <row r="9358" spans="1:17" s="1" customFormat="1" ht="75" x14ac:dyDescent="0.25">
      <c r="A9358" s="156">
        <v>9363</v>
      </c>
      <c r="B9358" s="156" t="s">
        <v>29040</v>
      </c>
      <c r="C9358" s="156" t="s">
        <v>29048</v>
      </c>
      <c r="D9358" s="95" t="s">
        <v>29083</v>
      </c>
      <c r="E9358" s="96" t="s">
        <v>2596</v>
      </c>
      <c r="F9358" s="96" t="s">
        <v>19854</v>
      </c>
      <c r="G9358" s="96" t="s">
        <v>19</v>
      </c>
      <c r="H9358" s="97" t="s">
        <v>18878</v>
      </c>
      <c r="I9358" s="96" t="s">
        <v>19855</v>
      </c>
      <c r="J9358" s="96" t="s">
        <v>19856</v>
      </c>
      <c r="K9358" s="96" t="s">
        <v>23</v>
      </c>
      <c r="L9358" s="98">
        <v>40149</v>
      </c>
      <c r="M9358" s="98">
        <v>40149</v>
      </c>
      <c r="N9358" s="98">
        <v>40543</v>
      </c>
      <c r="O9358" s="98">
        <v>40523</v>
      </c>
      <c r="P9358" s="157">
        <v>1775347.21</v>
      </c>
      <c r="Q9358" s="96" t="s">
        <v>19</v>
      </c>
    </row>
    <row r="9359" spans="1:17" s="1" customFormat="1" ht="90" x14ac:dyDescent="0.25">
      <c r="A9359" s="156">
        <v>9364</v>
      </c>
      <c r="B9359" s="156" t="s">
        <v>29040</v>
      </c>
      <c r="C9359" s="156" t="s">
        <v>29050</v>
      </c>
      <c r="D9359" s="95" t="s">
        <v>29083</v>
      </c>
      <c r="E9359" s="96" t="s">
        <v>2596</v>
      </c>
      <c r="F9359" s="96" t="s">
        <v>4940</v>
      </c>
      <c r="G9359" s="96" t="s">
        <v>19</v>
      </c>
      <c r="H9359" s="97" t="s">
        <v>23485</v>
      </c>
      <c r="I9359" s="96" t="s">
        <v>19857</v>
      </c>
      <c r="J9359" s="96" t="s">
        <v>19858</v>
      </c>
      <c r="K9359" s="96" t="s">
        <v>15</v>
      </c>
      <c r="L9359" s="98">
        <v>40289</v>
      </c>
      <c r="M9359" s="98">
        <v>40360</v>
      </c>
      <c r="N9359" s="98">
        <v>40359</v>
      </c>
      <c r="O9359" s="98">
        <v>40420</v>
      </c>
      <c r="P9359" s="157">
        <v>1200000</v>
      </c>
      <c r="Q9359" s="96" t="s">
        <v>23532</v>
      </c>
    </row>
    <row r="9360" spans="1:17" s="1" customFormat="1" ht="90" x14ac:dyDescent="0.25">
      <c r="A9360" s="156">
        <v>9365</v>
      </c>
      <c r="B9360" s="156" t="s">
        <v>29040</v>
      </c>
      <c r="C9360" s="156" t="s">
        <v>29050</v>
      </c>
      <c r="D9360" s="95" t="s">
        <v>29083</v>
      </c>
      <c r="E9360" s="96" t="s">
        <v>2596</v>
      </c>
      <c r="F9360" s="96" t="s">
        <v>127</v>
      </c>
      <c r="G9360" s="96" t="s">
        <v>19</v>
      </c>
      <c r="H9360" s="97" t="s">
        <v>23426</v>
      </c>
      <c r="I9360" s="96" t="s">
        <v>5070</v>
      </c>
      <c r="J9360" s="96" t="s">
        <v>5071</v>
      </c>
      <c r="K9360" s="96" t="s">
        <v>133</v>
      </c>
      <c r="L9360" s="98">
        <v>40044</v>
      </c>
      <c r="M9360" s="98">
        <v>40056</v>
      </c>
      <c r="N9360" s="98">
        <v>40144</v>
      </c>
      <c r="O9360" s="98">
        <v>40462</v>
      </c>
      <c r="P9360" s="157">
        <v>400000</v>
      </c>
      <c r="Q9360" s="96" t="s">
        <v>23429</v>
      </c>
    </row>
    <row r="9361" spans="1:17" s="1" customFormat="1" ht="90" x14ac:dyDescent="0.25">
      <c r="A9361" s="156">
        <v>9366</v>
      </c>
      <c r="B9361" s="156" t="s">
        <v>29040</v>
      </c>
      <c r="C9361" s="156" t="s">
        <v>29050</v>
      </c>
      <c r="D9361" s="95" t="s">
        <v>29083</v>
      </c>
      <c r="E9361" s="96" t="s">
        <v>2596</v>
      </c>
      <c r="F9361" s="96" t="s">
        <v>1284</v>
      </c>
      <c r="G9361" s="96" t="s">
        <v>19</v>
      </c>
      <c r="H9361" s="97" t="s">
        <v>23426</v>
      </c>
      <c r="I9361" s="96" t="s">
        <v>19859</v>
      </c>
      <c r="J9361" s="96" t="s">
        <v>19860</v>
      </c>
      <c r="K9361" s="96" t="s">
        <v>15</v>
      </c>
      <c r="L9361" s="98">
        <v>40254</v>
      </c>
      <c r="M9361" s="98">
        <v>40322</v>
      </c>
      <c r="N9361" s="98">
        <v>40389</v>
      </c>
      <c r="O9361" s="98">
        <v>40466</v>
      </c>
      <c r="P9361" s="157">
        <v>240000</v>
      </c>
      <c r="Q9361" s="96" t="s">
        <v>24483</v>
      </c>
    </row>
    <row r="9362" spans="1:17" s="1" customFormat="1" ht="90" x14ac:dyDescent="0.25">
      <c r="A9362" s="156">
        <v>9367</v>
      </c>
      <c r="B9362" s="156" t="s">
        <v>29040</v>
      </c>
      <c r="C9362" s="156" t="s">
        <v>29048</v>
      </c>
      <c r="D9362" s="95" t="s">
        <v>29083</v>
      </c>
      <c r="E9362" s="96" t="s">
        <v>2596</v>
      </c>
      <c r="F9362" s="96" t="s">
        <v>3139</v>
      </c>
      <c r="G9362" s="96" t="s">
        <v>19</v>
      </c>
      <c r="H9362" s="97" t="s">
        <v>24050</v>
      </c>
      <c r="I9362" s="96" t="s">
        <v>19861</v>
      </c>
      <c r="J9362" s="96" t="s">
        <v>19862</v>
      </c>
      <c r="K9362" s="96" t="s">
        <v>15</v>
      </c>
      <c r="L9362" s="98">
        <v>40226</v>
      </c>
      <c r="M9362" s="98">
        <v>40280</v>
      </c>
      <c r="N9362" s="98">
        <v>40466</v>
      </c>
      <c r="O9362" s="98">
        <v>40739</v>
      </c>
      <c r="P9362" s="157">
        <v>2998709.1</v>
      </c>
      <c r="Q9362" s="96" t="s">
        <v>24574</v>
      </c>
    </row>
    <row r="9363" spans="1:17" s="1" customFormat="1" ht="90" x14ac:dyDescent="0.25">
      <c r="A9363" s="156">
        <v>9368</v>
      </c>
      <c r="B9363" s="156" t="s">
        <v>29040</v>
      </c>
      <c r="C9363" s="156" t="s">
        <v>29048</v>
      </c>
      <c r="D9363" s="95" t="s">
        <v>29083</v>
      </c>
      <c r="E9363" s="96" t="s">
        <v>2596</v>
      </c>
      <c r="F9363" s="96" t="s">
        <v>3566</v>
      </c>
      <c r="G9363" s="96" t="s">
        <v>19</v>
      </c>
      <c r="H9363" s="97" t="s">
        <v>24050</v>
      </c>
      <c r="I9363" s="96" t="s">
        <v>19863</v>
      </c>
      <c r="J9363" s="96" t="s">
        <v>19864</v>
      </c>
      <c r="K9363" s="96" t="s">
        <v>133</v>
      </c>
      <c r="L9363" s="98">
        <v>40331</v>
      </c>
      <c r="M9363" s="98">
        <v>40391</v>
      </c>
      <c r="N9363" s="98">
        <v>40389</v>
      </c>
      <c r="O9363" s="98">
        <v>40718</v>
      </c>
      <c r="P9363" s="157">
        <v>292365</v>
      </c>
      <c r="Q9363" s="96" t="s">
        <v>23429</v>
      </c>
    </row>
    <row r="9364" spans="1:17" s="1" customFormat="1" ht="90" x14ac:dyDescent="0.25">
      <c r="A9364" s="156">
        <v>9369</v>
      </c>
      <c r="B9364" s="156" t="s">
        <v>29040</v>
      </c>
      <c r="C9364" s="156" t="s">
        <v>29050</v>
      </c>
      <c r="D9364" s="95" t="s">
        <v>29083</v>
      </c>
      <c r="E9364" s="96" t="s">
        <v>2596</v>
      </c>
      <c r="F9364" s="96" t="s">
        <v>4883</v>
      </c>
      <c r="G9364" s="96" t="s">
        <v>19</v>
      </c>
      <c r="H9364" s="97" t="s">
        <v>23426</v>
      </c>
      <c r="I9364" s="96" t="s">
        <v>19865</v>
      </c>
      <c r="J9364" s="96" t="s">
        <v>19866</v>
      </c>
      <c r="K9364" s="96" t="s">
        <v>126</v>
      </c>
      <c r="L9364" s="98">
        <v>40282</v>
      </c>
      <c r="M9364" s="98">
        <v>40315</v>
      </c>
      <c r="N9364" s="98">
        <v>40466</v>
      </c>
      <c r="O9364" s="98">
        <v>40470</v>
      </c>
      <c r="P9364" s="157">
        <v>393610.42</v>
      </c>
      <c r="Q9364" s="96" t="s">
        <v>23627</v>
      </c>
    </row>
    <row r="9365" spans="1:17" s="1" customFormat="1" ht="75" x14ac:dyDescent="0.25">
      <c r="A9365" s="156">
        <v>9370</v>
      </c>
      <c r="B9365" s="156" t="s">
        <v>29039</v>
      </c>
      <c r="C9365" s="156" t="s">
        <v>29048</v>
      </c>
      <c r="D9365" s="95" t="s">
        <v>29083</v>
      </c>
      <c r="E9365" s="96" t="s">
        <v>2596</v>
      </c>
      <c r="F9365" s="96" t="s">
        <v>3139</v>
      </c>
      <c r="G9365" s="96" t="s">
        <v>19</v>
      </c>
      <c r="H9365" s="97" t="s">
        <v>24050</v>
      </c>
      <c r="I9365" s="96" t="s">
        <v>19867</v>
      </c>
      <c r="J9365" s="96" t="s">
        <v>19868</v>
      </c>
      <c r="K9365" s="96" t="s">
        <v>126</v>
      </c>
      <c r="L9365" s="98">
        <v>40360</v>
      </c>
      <c r="M9365" s="98">
        <v>40360</v>
      </c>
      <c r="N9365" s="98">
        <v>40969</v>
      </c>
      <c r="O9365" s="98"/>
      <c r="P9365" s="157">
        <v>6814000</v>
      </c>
      <c r="Q9365" s="96" t="s">
        <v>19</v>
      </c>
    </row>
    <row r="9366" spans="1:17" s="1" customFormat="1" ht="45" x14ac:dyDescent="0.25">
      <c r="A9366" s="156">
        <v>9371</v>
      </c>
      <c r="B9366" s="156" t="s">
        <v>29040</v>
      </c>
      <c r="C9366" s="156" t="s">
        <v>29055</v>
      </c>
      <c r="D9366" s="95" t="s">
        <v>29083</v>
      </c>
      <c r="E9366" s="96" t="s">
        <v>2596</v>
      </c>
      <c r="F9366" s="96" t="s">
        <v>3139</v>
      </c>
      <c r="G9366" s="96" t="s">
        <v>5104</v>
      </c>
      <c r="H9366" s="97" t="s">
        <v>24050</v>
      </c>
      <c r="I9366" s="96" t="s">
        <v>19869</v>
      </c>
      <c r="J9366" s="96" t="s">
        <v>19870</v>
      </c>
      <c r="K9366" s="96" t="s">
        <v>23</v>
      </c>
      <c r="L9366" s="98">
        <v>40070</v>
      </c>
      <c r="M9366" s="98">
        <v>40254</v>
      </c>
      <c r="N9366" s="98">
        <v>40165</v>
      </c>
      <c r="O9366" s="98">
        <v>40417</v>
      </c>
      <c r="P9366" s="157">
        <v>420000</v>
      </c>
      <c r="Q9366" s="96" t="s">
        <v>23429</v>
      </c>
    </row>
    <row r="9367" spans="1:17" s="1" customFormat="1" ht="60" x14ac:dyDescent="0.25">
      <c r="A9367" s="156">
        <v>9372</v>
      </c>
      <c r="B9367" s="156" t="s">
        <v>29039</v>
      </c>
      <c r="C9367" s="156" t="s">
        <v>29055</v>
      </c>
      <c r="D9367" s="95" t="s">
        <v>29083</v>
      </c>
      <c r="E9367" s="96" t="s">
        <v>2596</v>
      </c>
      <c r="F9367" s="96" t="s">
        <v>6565</v>
      </c>
      <c r="G9367" s="96" t="s">
        <v>5104</v>
      </c>
      <c r="H9367" s="97" t="s">
        <v>24050</v>
      </c>
      <c r="I9367" s="96" t="s">
        <v>19871</v>
      </c>
      <c r="J9367" s="96" t="s">
        <v>19872</v>
      </c>
      <c r="K9367" s="96" t="s">
        <v>23</v>
      </c>
      <c r="L9367" s="98">
        <v>40308</v>
      </c>
      <c r="M9367" s="98">
        <v>40609</v>
      </c>
      <c r="N9367" s="98">
        <v>40403</v>
      </c>
      <c r="O9367" s="98"/>
      <c r="P9367" s="157">
        <v>219270</v>
      </c>
      <c r="Q9367" s="96" t="s">
        <v>23724</v>
      </c>
    </row>
    <row r="9368" spans="1:17" s="1" customFormat="1" ht="90" x14ac:dyDescent="0.25">
      <c r="A9368" s="156">
        <v>9373</v>
      </c>
      <c r="B9368" s="156" t="s">
        <v>29040</v>
      </c>
      <c r="C9368" s="156" t="s">
        <v>29057</v>
      </c>
      <c r="D9368" s="95" t="s">
        <v>29083</v>
      </c>
      <c r="E9368" s="96" t="s">
        <v>2596</v>
      </c>
      <c r="F9368" s="96" t="s">
        <v>3471</v>
      </c>
      <c r="G9368" s="96" t="s">
        <v>19</v>
      </c>
      <c r="H9368" s="97" t="s">
        <v>23426</v>
      </c>
      <c r="I9368" s="96" t="s">
        <v>5072</v>
      </c>
      <c r="J9368" s="96" t="s">
        <v>5073</v>
      </c>
      <c r="K9368" s="96" t="s">
        <v>133</v>
      </c>
      <c r="L9368" s="98">
        <v>40164</v>
      </c>
      <c r="M9368" s="98">
        <v>40249</v>
      </c>
      <c r="N9368" s="98">
        <v>40480</v>
      </c>
      <c r="O9368" s="98">
        <v>40323</v>
      </c>
      <c r="P9368" s="157">
        <v>208590.24</v>
      </c>
      <c r="Q9368" s="96" t="s">
        <v>24468</v>
      </c>
    </row>
    <row r="9369" spans="1:17" s="1" customFormat="1" ht="90" x14ac:dyDescent="0.25">
      <c r="A9369" s="156">
        <v>9374</v>
      </c>
      <c r="B9369" s="156" t="s">
        <v>29040</v>
      </c>
      <c r="C9369" s="156" t="s">
        <v>29057</v>
      </c>
      <c r="D9369" s="95" t="s">
        <v>29083</v>
      </c>
      <c r="E9369" s="96" t="s">
        <v>2596</v>
      </c>
      <c r="F9369" s="96" t="s">
        <v>3471</v>
      </c>
      <c r="G9369" s="96" t="s">
        <v>19</v>
      </c>
      <c r="H9369" s="97" t="s">
        <v>23426</v>
      </c>
      <c r="I9369" s="96" t="s">
        <v>5074</v>
      </c>
      <c r="J9369" s="96" t="s">
        <v>5075</v>
      </c>
      <c r="K9369" s="96" t="s">
        <v>133</v>
      </c>
      <c r="L9369" s="98">
        <v>40003</v>
      </c>
      <c r="M9369" s="98">
        <v>40014</v>
      </c>
      <c r="N9369" s="98">
        <v>40480</v>
      </c>
      <c r="O9369" s="98">
        <v>40093</v>
      </c>
      <c r="P9369" s="157">
        <v>220000</v>
      </c>
      <c r="Q9369" s="96" t="s">
        <v>24785</v>
      </c>
    </row>
    <row r="9370" spans="1:17" s="1" customFormat="1" ht="90" x14ac:dyDescent="0.25">
      <c r="A9370" s="156">
        <v>9375</v>
      </c>
      <c r="B9370" s="156" t="s">
        <v>29040</v>
      </c>
      <c r="C9370" s="156" t="s">
        <v>29048</v>
      </c>
      <c r="D9370" s="95" t="s">
        <v>29083</v>
      </c>
      <c r="E9370" s="96" t="s">
        <v>2596</v>
      </c>
      <c r="F9370" s="96" t="s">
        <v>4990</v>
      </c>
      <c r="G9370" s="96" t="s">
        <v>19</v>
      </c>
      <c r="H9370" s="97" t="s">
        <v>24061</v>
      </c>
      <c r="I9370" s="96" t="s">
        <v>19873</v>
      </c>
      <c r="J9370" s="96" t="s">
        <v>19874</v>
      </c>
      <c r="K9370" s="96" t="s">
        <v>15</v>
      </c>
      <c r="L9370" s="98">
        <v>40297</v>
      </c>
      <c r="M9370" s="98">
        <v>40305</v>
      </c>
      <c r="N9370" s="98">
        <v>40480</v>
      </c>
      <c r="O9370" s="98">
        <v>40365</v>
      </c>
      <c r="P9370" s="157">
        <v>530931.78</v>
      </c>
      <c r="Q9370" s="96" t="s">
        <v>23696</v>
      </c>
    </row>
    <row r="9371" spans="1:17" s="1" customFormat="1" ht="90" x14ac:dyDescent="0.25">
      <c r="A9371" s="156">
        <v>9376</v>
      </c>
      <c r="B9371" s="156" t="s">
        <v>29040</v>
      </c>
      <c r="C9371" s="156" t="s">
        <v>29048</v>
      </c>
      <c r="D9371" s="95" t="s">
        <v>29083</v>
      </c>
      <c r="E9371" s="96" t="s">
        <v>2596</v>
      </c>
      <c r="F9371" s="96" t="s">
        <v>4990</v>
      </c>
      <c r="G9371" s="96" t="s">
        <v>19</v>
      </c>
      <c r="H9371" s="97" t="s">
        <v>24061</v>
      </c>
      <c r="I9371" s="96" t="s">
        <v>19875</v>
      </c>
      <c r="J9371" s="96" t="s">
        <v>19876</v>
      </c>
      <c r="K9371" s="96" t="s">
        <v>15</v>
      </c>
      <c r="L9371" s="98">
        <v>40252</v>
      </c>
      <c r="M9371" s="98">
        <v>40305</v>
      </c>
      <c r="N9371" s="98">
        <v>40480</v>
      </c>
      <c r="O9371" s="98">
        <v>40492</v>
      </c>
      <c r="P9371" s="157">
        <v>584998</v>
      </c>
      <c r="Q9371" s="96" t="s">
        <v>26021</v>
      </c>
    </row>
    <row r="9372" spans="1:17" s="1" customFormat="1" ht="90" x14ac:dyDescent="0.25">
      <c r="A9372" s="156">
        <v>9377</v>
      </c>
      <c r="B9372" s="156" t="s">
        <v>29039</v>
      </c>
      <c r="C9372" s="156" t="s">
        <v>29051</v>
      </c>
      <c r="D9372" s="95" t="s">
        <v>29083</v>
      </c>
      <c r="E9372" s="96" t="s">
        <v>2596</v>
      </c>
      <c r="F9372" s="96" t="s">
        <v>4990</v>
      </c>
      <c r="G9372" s="96" t="s">
        <v>19</v>
      </c>
      <c r="H9372" s="97" t="s">
        <v>24061</v>
      </c>
      <c r="I9372" s="96" t="s">
        <v>19877</v>
      </c>
      <c r="J9372" s="96" t="s">
        <v>19878</v>
      </c>
      <c r="K9372" s="96" t="s">
        <v>154</v>
      </c>
      <c r="L9372" s="98">
        <v>40070</v>
      </c>
      <c r="M9372" s="98">
        <v>40353</v>
      </c>
      <c r="N9372" s="98">
        <v>40480</v>
      </c>
      <c r="O9372" s="98"/>
      <c r="P9372" s="157">
        <v>3281892.16</v>
      </c>
      <c r="Q9372" s="96" t="s">
        <v>19</v>
      </c>
    </row>
    <row r="9373" spans="1:17" s="1" customFormat="1" ht="90" x14ac:dyDescent="0.25">
      <c r="A9373" s="156">
        <v>9378</v>
      </c>
      <c r="B9373" s="156" t="s">
        <v>29040</v>
      </c>
      <c r="C9373" s="156" t="s">
        <v>29047</v>
      </c>
      <c r="D9373" s="95" t="s">
        <v>29083</v>
      </c>
      <c r="E9373" s="96" t="s">
        <v>2596</v>
      </c>
      <c r="F9373" s="96" t="s">
        <v>1627</v>
      </c>
      <c r="G9373" s="96" t="s">
        <v>19</v>
      </c>
      <c r="H9373" s="97" t="s">
        <v>23434</v>
      </c>
      <c r="I9373" s="96" t="s">
        <v>19879</v>
      </c>
      <c r="J9373" s="96" t="s">
        <v>19880</v>
      </c>
      <c r="K9373" s="96" t="s">
        <v>154</v>
      </c>
      <c r="L9373" s="98">
        <v>40276</v>
      </c>
      <c r="M9373" s="98">
        <v>40263</v>
      </c>
      <c r="N9373" s="98">
        <v>40480</v>
      </c>
      <c r="O9373" s="98">
        <v>40639</v>
      </c>
      <c r="P9373" s="157">
        <v>960808.05</v>
      </c>
      <c r="Q9373" s="96" t="s">
        <v>24788</v>
      </c>
    </row>
    <row r="9374" spans="1:17" s="1" customFormat="1" ht="90" x14ac:dyDescent="0.25">
      <c r="A9374" s="156">
        <v>9379</v>
      </c>
      <c r="B9374" s="156" t="s">
        <v>29040</v>
      </c>
      <c r="C9374" s="156" t="s">
        <v>29050</v>
      </c>
      <c r="D9374" s="95" t="s">
        <v>29083</v>
      </c>
      <c r="E9374" s="96" t="s">
        <v>2596</v>
      </c>
      <c r="F9374" s="96" t="s">
        <v>1627</v>
      </c>
      <c r="G9374" s="96" t="s">
        <v>19</v>
      </c>
      <c r="H9374" s="97" t="s">
        <v>23434</v>
      </c>
      <c r="I9374" s="96" t="s">
        <v>19881</v>
      </c>
      <c r="J9374" s="96" t="s">
        <v>19882</v>
      </c>
      <c r="K9374" s="96" t="s">
        <v>1740</v>
      </c>
      <c r="L9374" s="98">
        <v>40220</v>
      </c>
      <c r="M9374" s="98">
        <v>40280</v>
      </c>
      <c r="N9374" s="98">
        <v>40480</v>
      </c>
      <c r="O9374" s="98">
        <v>40514</v>
      </c>
      <c r="P9374" s="157">
        <v>1284248.8799999999</v>
      </c>
      <c r="Q9374" s="96" t="s">
        <v>23671</v>
      </c>
    </row>
    <row r="9375" spans="1:17" s="1" customFormat="1" ht="90" x14ac:dyDescent="0.25">
      <c r="A9375" s="156">
        <v>9380</v>
      </c>
      <c r="B9375" s="156" t="s">
        <v>29040</v>
      </c>
      <c r="C9375" s="156" t="s">
        <v>29053</v>
      </c>
      <c r="D9375" s="95" t="s">
        <v>29083</v>
      </c>
      <c r="E9375" s="96" t="s">
        <v>2596</v>
      </c>
      <c r="F9375" s="96" t="s">
        <v>4912</v>
      </c>
      <c r="G9375" s="96" t="s">
        <v>19</v>
      </c>
      <c r="H9375" s="97" t="s">
        <v>24226</v>
      </c>
      <c r="I9375" s="96" t="s">
        <v>19883</v>
      </c>
      <c r="J9375" s="96" t="s">
        <v>19884</v>
      </c>
      <c r="K9375" s="96" t="s">
        <v>201</v>
      </c>
      <c r="L9375" s="98">
        <v>40044</v>
      </c>
      <c r="M9375" s="98">
        <v>40056</v>
      </c>
      <c r="N9375" s="98">
        <v>40390</v>
      </c>
      <c r="O9375" s="98">
        <v>40382</v>
      </c>
      <c r="P9375" s="157">
        <v>1643207.67</v>
      </c>
      <c r="Q9375" s="96" t="s">
        <v>23756</v>
      </c>
    </row>
    <row r="9376" spans="1:17" s="1" customFormat="1" ht="30" x14ac:dyDescent="0.25">
      <c r="A9376" s="156">
        <v>9381</v>
      </c>
      <c r="B9376" s="156" t="s">
        <v>29040</v>
      </c>
      <c r="C9376" s="156" t="s">
        <v>29055</v>
      </c>
      <c r="D9376" s="95" t="s">
        <v>29083</v>
      </c>
      <c r="E9376" s="96" t="s">
        <v>2596</v>
      </c>
      <c r="F9376" s="96" t="s">
        <v>155</v>
      </c>
      <c r="G9376" s="96" t="s">
        <v>4904</v>
      </c>
      <c r="H9376" s="97" t="s">
        <v>23432</v>
      </c>
      <c r="I9376" s="96" t="s">
        <v>5076</v>
      </c>
      <c r="J9376" s="96" t="s">
        <v>5077</v>
      </c>
      <c r="K9376" s="96" t="s">
        <v>15</v>
      </c>
      <c r="L9376" s="98">
        <v>40037</v>
      </c>
      <c r="M9376" s="98">
        <v>40073</v>
      </c>
      <c r="N9376" s="98">
        <v>40527</v>
      </c>
      <c r="O9376" s="98">
        <v>40121</v>
      </c>
      <c r="P9376" s="157">
        <v>200000</v>
      </c>
      <c r="Q9376" s="96" t="s">
        <v>23621</v>
      </c>
    </row>
    <row r="9377" spans="1:17" s="1" customFormat="1" ht="45" x14ac:dyDescent="0.25">
      <c r="A9377" s="156">
        <v>9382</v>
      </c>
      <c r="B9377" s="156" t="s">
        <v>29040</v>
      </c>
      <c r="C9377" s="156" t="s">
        <v>29055</v>
      </c>
      <c r="D9377" s="95" t="s">
        <v>29083</v>
      </c>
      <c r="E9377" s="96" t="s">
        <v>2596</v>
      </c>
      <c r="F9377" s="96" t="s">
        <v>2034</v>
      </c>
      <c r="G9377" s="96" t="s">
        <v>4904</v>
      </c>
      <c r="H9377" s="97" t="s">
        <v>23790</v>
      </c>
      <c r="I9377" s="96" t="s">
        <v>5078</v>
      </c>
      <c r="J9377" s="96" t="s">
        <v>5079</v>
      </c>
      <c r="K9377" s="96" t="s">
        <v>15</v>
      </c>
      <c r="L9377" s="98">
        <v>40059</v>
      </c>
      <c r="M9377" s="98">
        <v>40054</v>
      </c>
      <c r="N9377" s="98">
        <v>40086</v>
      </c>
      <c r="O9377" s="98">
        <v>40161</v>
      </c>
      <c r="P9377" s="157">
        <v>205140.12</v>
      </c>
      <c r="Q9377" s="96" t="s">
        <v>23600</v>
      </c>
    </row>
    <row r="9378" spans="1:17" s="1" customFormat="1" ht="45" x14ac:dyDescent="0.25">
      <c r="A9378" s="156">
        <v>9383</v>
      </c>
      <c r="B9378" s="156" t="s">
        <v>29040</v>
      </c>
      <c r="C9378" s="156" t="s">
        <v>29055</v>
      </c>
      <c r="D9378" s="95" t="s">
        <v>29083</v>
      </c>
      <c r="E9378" s="96" t="s">
        <v>2596</v>
      </c>
      <c r="F9378" s="96" t="s">
        <v>2034</v>
      </c>
      <c r="G9378" s="96" t="s">
        <v>4904</v>
      </c>
      <c r="H9378" s="97" t="s">
        <v>23790</v>
      </c>
      <c r="I9378" s="96" t="s">
        <v>5080</v>
      </c>
      <c r="J9378" s="96" t="s">
        <v>5081</v>
      </c>
      <c r="K9378" s="96" t="s">
        <v>15</v>
      </c>
      <c r="L9378" s="98">
        <v>40093</v>
      </c>
      <c r="M9378" s="98">
        <v>40102</v>
      </c>
      <c r="N9378" s="98">
        <v>40132</v>
      </c>
      <c r="O9378" s="98">
        <v>40261</v>
      </c>
      <c r="P9378" s="157">
        <v>76473.59</v>
      </c>
      <c r="Q9378" s="96" t="s">
        <v>23690</v>
      </c>
    </row>
    <row r="9379" spans="1:17" s="1" customFormat="1" ht="45" x14ac:dyDescent="0.25">
      <c r="A9379" s="156">
        <v>9384</v>
      </c>
      <c r="B9379" s="156" t="s">
        <v>29040</v>
      </c>
      <c r="C9379" s="156" t="s">
        <v>29055</v>
      </c>
      <c r="D9379" s="95" t="s">
        <v>29083</v>
      </c>
      <c r="E9379" s="96" t="s">
        <v>2596</v>
      </c>
      <c r="F9379" s="96" t="s">
        <v>2034</v>
      </c>
      <c r="G9379" s="96" t="s">
        <v>4904</v>
      </c>
      <c r="H9379" s="97" t="s">
        <v>23790</v>
      </c>
      <c r="I9379" s="96" t="s">
        <v>5082</v>
      </c>
      <c r="J9379" s="96" t="s">
        <v>5083</v>
      </c>
      <c r="K9379" s="96" t="s">
        <v>15</v>
      </c>
      <c r="L9379" s="98">
        <v>40093</v>
      </c>
      <c r="M9379" s="98">
        <v>40102</v>
      </c>
      <c r="N9379" s="98">
        <v>40162</v>
      </c>
      <c r="O9379" s="98">
        <v>40261</v>
      </c>
      <c r="P9379" s="157">
        <v>102667.4</v>
      </c>
      <c r="Q9379" s="96" t="s">
        <v>23737</v>
      </c>
    </row>
    <row r="9380" spans="1:17" s="1" customFormat="1" ht="90" x14ac:dyDescent="0.25">
      <c r="A9380" s="156">
        <v>9385</v>
      </c>
      <c r="B9380" s="156" t="s">
        <v>29040</v>
      </c>
      <c r="C9380" s="156" t="s">
        <v>29055</v>
      </c>
      <c r="D9380" s="95" t="s">
        <v>29083</v>
      </c>
      <c r="E9380" s="96" t="s">
        <v>2596</v>
      </c>
      <c r="F9380" s="96" t="s">
        <v>155</v>
      </c>
      <c r="G9380" s="96" t="s">
        <v>4904</v>
      </c>
      <c r="H9380" s="97" t="s">
        <v>23432</v>
      </c>
      <c r="I9380" s="96" t="s">
        <v>19885</v>
      </c>
      <c r="J9380" s="96" t="s">
        <v>19886</v>
      </c>
      <c r="K9380" s="96" t="s">
        <v>15</v>
      </c>
      <c r="L9380" s="98">
        <v>40127</v>
      </c>
      <c r="M9380" s="98">
        <v>40120</v>
      </c>
      <c r="N9380" s="98">
        <v>40361</v>
      </c>
      <c r="O9380" s="98">
        <v>40403</v>
      </c>
      <c r="P9380" s="157">
        <v>504277.85</v>
      </c>
      <c r="Q9380" s="96" t="s">
        <v>23477</v>
      </c>
    </row>
    <row r="9381" spans="1:17" s="1" customFormat="1" ht="90" x14ac:dyDescent="0.25">
      <c r="A9381" s="156">
        <v>9386</v>
      </c>
      <c r="B9381" s="156" t="s">
        <v>29040</v>
      </c>
      <c r="C9381" s="156" t="s">
        <v>29055</v>
      </c>
      <c r="D9381" s="95" t="s">
        <v>29083</v>
      </c>
      <c r="E9381" s="96" t="s">
        <v>2596</v>
      </c>
      <c r="F9381" s="96" t="s">
        <v>155</v>
      </c>
      <c r="G9381" s="96" t="s">
        <v>4904</v>
      </c>
      <c r="H9381" s="97" t="s">
        <v>23432</v>
      </c>
      <c r="I9381" s="96" t="s">
        <v>5084</v>
      </c>
      <c r="J9381" s="96" t="s">
        <v>5085</v>
      </c>
      <c r="K9381" s="96" t="s">
        <v>15</v>
      </c>
      <c r="L9381" s="98">
        <v>40140</v>
      </c>
      <c r="M9381" s="98">
        <v>40301</v>
      </c>
      <c r="N9381" s="98">
        <v>40344</v>
      </c>
      <c r="O9381" s="98">
        <v>40403</v>
      </c>
      <c r="P9381" s="157">
        <v>445399.26</v>
      </c>
      <c r="Q9381" s="96" t="s">
        <v>24112</v>
      </c>
    </row>
    <row r="9382" spans="1:17" s="1" customFormat="1" ht="75" x14ac:dyDescent="0.25">
      <c r="A9382" s="156">
        <v>9387</v>
      </c>
      <c r="B9382" s="156" t="s">
        <v>29040</v>
      </c>
      <c r="C9382" s="156" t="s">
        <v>29055</v>
      </c>
      <c r="D9382" s="95" t="s">
        <v>29083</v>
      </c>
      <c r="E9382" s="96" t="s">
        <v>2596</v>
      </c>
      <c r="F9382" s="96" t="s">
        <v>155</v>
      </c>
      <c r="G9382" s="96" t="s">
        <v>4904</v>
      </c>
      <c r="H9382" s="97" t="s">
        <v>23432</v>
      </c>
      <c r="I9382" s="96" t="s">
        <v>19887</v>
      </c>
      <c r="J9382" s="96" t="s">
        <v>19888</v>
      </c>
      <c r="K9382" s="96" t="s">
        <v>15</v>
      </c>
      <c r="L9382" s="98">
        <v>40310</v>
      </c>
      <c r="M9382" s="98">
        <v>40315</v>
      </c>
      <c r="N9382" s="98">
        <v>40337</v>
      </c>
      <c r="O9382" s="98">
        <v>40484</v>
      </c>
      <c r="P9382" s="157">
        <v>389400</v>
      </c>
      <c r="Q9382" s="96" t="s">
        <v>25946</v>
      </c>
    </row>
    <row r="9383" spans="1:17" s="1" customFormat="1" ht="75" x14ac:dyDescent="0.25">
      <c r="A9383" s="156">
        <v>9388</v>
      </c>
      <c r="B9383" s="156" t="s">
        <v>29040</v>
      </c>
      <c r="C9383" s="156" t="s">
        <v>29055</v>
      </c>
      <c r="D9383" s="95" t="s">
        <v>29083</v>
      </c>
      <c r="E9383" s="96" t="s">
        <v>2596</v>
      </c>
      <c r="F9383" s="96" t="s">
        <v>155</v>
      </c>
      <c r="G9383" s="96" t="s">
        <v>4904</v>
      </c>
      <c r="H9383" s="97" t="s">
        <v>23432</v>
      </c>
      <c r="I9383" s="96" t="s">
        <v>19889</v>
      </c>
      <c r="J9383" s="96" t="s">
        <v>19890</v>
      </c>
      <c r="K9383" s="96" t="s">
        <v>15</v>
      </c>
      <c r="L9383" s="98">
        <v>40337</v>
      </c>
      <c r="M9383" s="98">
        <v>40378</v>
      </c>
      <c r="N9383" s="98">
        <v>40347</v>
      </c>
      <c r="O9383" s="98">
        <v>40702</v>
      </c>
      <c r="P9383" s="157">
        <v>792000</v>
      </c>
      <c r="Q9383" s="96" t="s">
        <v>25687</v>
      </c>
    </row>
    <row r="9384" spans="1:17" s="1" customFormat="1" ht="90" x14ac:dyDescent="0.25">
      <c r="A9384" s="156">
        <v>9389</v>
      </c>
      <c r="B9384" s="156" t="s">
        <v>29040</v>
      </c>
      <c r="C9384" s="156" t="s">
        <v>29055</v>
      </c>
      <c r="D9384" s="95" t="s">
        <v>29083</v>
      </c>
      <c r="E9384" s="96" t="s">
        <v>2596</v>
      </c>
      <c r="F9384" s="96" t="s">
        <v>155</v>
      </c>
      <c r="G9384" s="96" t="s">
        <v>4904</v>
      </c>
      <c r="H9384" s="97" t="s">
        <v>23432</v>
      </c>
      <c r="I9384" s="96" t="s">
        <v>5086</v>
      </c>
      <c r="J9384" s="96" t="s">
        <v>5087</v>
      </c>
      <c r="K9384" s="96" t="s">
        <v>15</v>
      </c>
      <c r="L9384" s="98">
        <v>40282</v>
      </c>
      <c r="M9384" s="98">
        <v>40315</v>
      </c>
      <c r="N9384" s="98">
        <v>40329</v>
      </c>
      <c r="O9384" s="98">
        <v>40372</v>
      </c>
      <c r="P9384" s="157">
        <v>267455.37</v>
      </c>
      <c r="Q9384" s="96" t="s">
        <v>24082</v>
      </c>
    </row>
    <row r="9385" spans="1:17" s="1" customFormat="1" ht="60" x14ac:dyDescent="0.25">
      <c r="A9385" s="156">
        <v>9390</v>
      </c>
      <c r="B9385" s="156" t="s">
        <v>29040</v>
      </c>
      <c r="C9385" s="156" t="s">
        <v>29055</v>
      </c>
      <c r="D9385" s="95" t="s">
        <v>29083</v>
      </c>
      <c r="E9385" s="96" t="s">
        <v>2596</v>
      </c>
      <c r="F9385" s="96" t="s">
        <v>155</v>
      </c>
      <c r="G9385" s="96" t="s">
        <v>4904</v>
      </c>
      <c r="H9385" s="97" t="s">
        <v>23432</v>
      </c>
      <c r="I9385" s="96" t="s">
        <v>5088</v>
      </c>
      <c r="J9385" s="96" t="s">
        <v>5089</v>
      </c>
      <c r="K9385" s="96" t="s">
        <v>15</v>
      </c>
      <c r="L9385" s="98">
        <v>40087</v>
      </c>
      <c r="M9385" s="98">
        <v>40296</v>
      </c>
      <c r="N9385" s="98">
        <v>40116</v>
      </c>
      <c r="O9385" s="98">
        <v>40347</v>
      </c>
      <c r="P9385" s="157">
        <v>200000</v>
      </c>
      <c r="Q9385" s="96" t="s">
        <v>25897</v>
      </c>
    </row>
    <row r="9386" spans="1:17" s="1" customFormat="1" ht="75" x14ac:dyDescent="0.25">
      <c r="A9386" s="156">
        <v>9391</v>
      </c>
      <c r="B9386" s="156" t="s">
        <v>29040</v>
      </c>
      <c r="C9386" s="156" t="s">
        <v>29055</v>
      </c>
      <c r="D9386" s="95" t="s">
        <v>29083</v>
      </c>
      <c r="E9386" s="96" t="s">
        <v>2596</v>
      </c>
      <c r="F9386" s="96" t="s">
        <v>155</v>
      </c>
      <c r="G9386" s="96" t="s">
        <v>4904</v>
      </c>
      <c r="H9386" s="97" t="s">
        <v>23432</v>
      </c>
      <c r="I9386" s="96" t="s">
        <v>19891</v>
      </c>
      <c r="J9386" s="96" t="s">
        <v>19892</v>
      </c>
      <c r="K9386" s="96" t="s">
        <v>15</v>
      </c>
      <c r="L9386" s="98">
        <v>40186</v>
      </c>
      <c r="M9386" s="98">
        <v>40261</v>
      </c>
      <c r="N9386" s="98">
        <v>40329</v>
      </c>
      <c r="O9386" s="98">
        <v>40459</v>
      </c>
      <c r="P9386" s="157">
        <v>331397.73</v>
      </c>
      <c r="Q9386" s="96" t="s">
        <v>25903</v>
      </c>
    </row>
    <row r="9387" spans="1:17" s="1" customFormat="1" ht="60" x14ac:dyDescent="0.25">
      <c r="A9387" s="156">
        <v>9392</v>
      </c>
      <c r="B9387" s="156" t="s">
        <v>29040</v>
      </c>
      <c r="C9387" s="156" t="s">
        <v>29055</v>
      </c>
      <c r="D9387" s="95" t="s">
        <v>29083</v>
      </c>
      <c r="E9387" s="96" t="s">
        <v>2596</v>
      </c>
      <c r="F9387" s="96" t="s">
        <v>155</v>
      </c>
      <c r="G9387" s="96" t="s">
        <v>4904</v>
      </c>
      <c r="H9387" s="97" t="s">
        <v>23432</v>
      </c>
      <c r="I9387" s="96" t="s">
        <v>5090</v>
      </c>
      <c r="J9387" s="96" t="s">
        <v>5091</v>
      </c>
      <c r="K9387" s="96" t="s">
        <v>15</v>
      </c>
      <c r="L9387" s="98">
        <v>40113</v>
      </c>
      <c r="M9387" s="98">
        <v>40305</v>
      </c>
      <c r="N9387" s="98">
        <v>40101</v>
      </c>
      <c r="O9387" s="98">
        <v>40331</v>
      </c>
      <c r="P9387" s="157">
        <v>205282</v>
      </c>
      <c r="Q9387" s="96" t="s">
        <v>23934</v>
      </c>
    </row>
    <row r="9388" spans="1:17" s="1" customFormat="1" ht="45" x14ac:dyDescent="0.25">
      <c r="A9388" s="156">
        <v>9393</v>
      </c>
      <c r="B9388" s="156" t="s">
        <v>29040</v>
      </c>
      <c r="C9388" s="156" t="s">
        <v>29055</v>
      </c>
      <c r="D9388" s="95" t="s">
        <v>29083</v>
      </c>
      <c r="E9388" s="96" t="s">
        <v>2596</v>
      </c>
      <c r="F9388" s="96" t="s">
        <v>155</v>
      </c>
      <c r="G9388" s="96" t="s">
        <v>4904</v>
      </c>
      <c r="H9388" s="97" t="s">
        <v>23432</v>
      </c>
      <c r="I9388" s="96" t="s">
        <v>5092</v>
      </c>
      <c r="J9388" s="96" t="s">
        <v>5093</v>
      </c>
      <c r="K9388" s="96" t="s">
        <v>154</v>
      </c>
      <c r="L9388" s="98">
        <v>40253</v>
      </c>
      <c r="M9388" s="98">
        <v>40273</v>
      </c>
      <c r="N9388" s="98">
        <v>40329</v>
      </c>
      <c r="O9388" s="98">
        <v>40347</v>
      </c>
      <c r="P9388" s="157">
        <v>244468.08</v>
      </c>
      <c r="Q9388" s="96" t="s">
        <v>19</v>
      </c>
    </row>
    <row r="9389" spans="1:17" s="1" customFormat="1" ht="90" x14ac:dyDescent="0.25">
      <c r="A9389" s="156">
        <v>9394</v>
      </c>
      <c r="B9389" s="156" t="s">
        <v>29040</v>
      </c>
      <c r="C9389" s="156" t="s">
        <v>29055</v>
      </c>
      <c r="D9389" s="95" t="s">
        <v>29083</v>
      </c>
      <c r="E9389" s="96" t="s">
        <v>2596</v>
      </c>
      <c r="F9389" s="96" t="s">
        <v>155</v>
      </c>
      <c r="G9389" s="96" t="s">
        <v>4904</v>
      </c>
      <c r="H9389" s="97" t="s">
        <v>23432</v>
      </c>
      <c r="I9389" s="96" t="s">
        <v>5094</v>
      </c>
      <c r="J9389" s="96" t="s">
        <v>5095</v>
      </c>
      <c r="K9389" s="96" t="s">
        <v>15</v>
      </c>
      <c r="L9389" s="98">
        <v>40242</v>
      </c>
      <c r="M9389" s="98">
        <v>40262</v>
      </c>
      <c r="N9389" s="98">
        <v>40344</v>
      </c>
      <c r="O9389" s="98">
        <v>40381</v>
      </c>
      <c r="P9389" s="157">
        <v>300960.44</v>
      </c>
      <c r="Q9389" s="96" t="s">
        <v>23717</v>
      </c>
    </row>
    <row r="9390" spans="1:17" s="1" customFormat="1" ht="90" x14ac:dyDescent="0.25">
      <c r="A9390" s="156">
        <v>9395</v>
      </c>
      <c r="B9390" s="156" t="s">
        <v>29040</v>
      </c>
      <c r="C9390" s="156" t="s">
        <v>29055</v>
      </c>
      <c r="D9390" s="95" t="s">
        <v>29083</v>
      </c>
      <c r="E9390" s="96" t="s">
        <v>2596</v>
      </c>
      <c r="F9390" s="96" t="s">
        <v>155</v>
      </c>
      <c r="G9390" s="96" t="s">
        <v>4904</v>
      </c>
      <c r="H9390" s="97" t="s">
        <v>23432</v>
      </c>
      <c r="I9390" s="96" t="s">
        <v>19893</v>
      </c>
      <c r="J9390" s="96" t="s">
        <v>19894</v>
      </c>
      <c r="K9390" s="96" t="s">
        <v>201</v>
      </c>
      <c r="L9390" s="98">
        <v>40254</v>
      </c>
      <c r="M9390" s="98">
        <v>40301</v>
      </c>
      <c r="N9390" s="98">
        <v>40511</v>
      </c>
      <c r="O9390" s="98">
        <v>40501</v>
      </c>
      <c r="P9390" s="157">
        <v>460800</v>
      </c>
      <c r="Q9390" s="96" t="s">
        <v>25029</v>
      </c>
    </row>
    <row r="9391" spans="1:17" s="1" customFormat="1" ht="60" x14ac:dyDescent="0.25">
      <c r="A9391" s="156">
        <v>9396</v>
      </c>
      <c r="B9391" s="156" t="s">
        <v>29040</v>
      </c>
      <c r="C9391" s="156" t="s">
        <v>29055</v>
      </c>
      <c r="D9391" s="95" t="s">
        <v>29083</v>
      </c>
      <c r="E9391" s="96" t="s">
        <v>2596</v>
      </c>
      <c r="F9391" s="96" t="s">
        <v>155</v>
      </c>
      <c r="G9391" s="96" t="s">
        <v>4904</v>
      </c>
      <c r="H9391" s="97" t="s">
        <v>23432</v>
      </c>
      <c r="I9391" s="96" t="s">
        <v>19895</v>
      </c>
      <c r="J9391" s="96" t="s">
        <v>19896</v>
      </c>
      <c r="K9391" s="96" t="s">
        <v>133</v>
      </c>
      <c r="L9391" s="98">
        <v>40325</v>
      </c>
      <c r="M9391" s="98">
        <v>40413</v>
      </c>
      <c r="N9391" s="98">
        <v>40487</v>
      </c>
      <c r="O9391" s="98">
        <v>40570</v>
      </c>
      <c r="P9391" s="157">
        <v>1294397.8799999999</v>
      </c>
      <c r="Q9391" s="96" t="s">
        <v>23865</v>
      </c>
    </row>
    <row r="9392" spans="1:17" s="1" customFormat="1" ht="60" x14ac:dyDescent="0.25">
      <c r="A9392" s="156">
        <v>9397</v>
      </c>
      <c r="B9392" s="156" t="s">
        <v>29040</v>
      </c>
      <c r="C9392" s="156" t="s">
        <v>29055</v>
      </c>
      <c r="D9392" s="95" t="s">
        <v>29083</v>
      </c>
      <c r="E9392" s="96" t="s">
        <v>2596</v>
      </c>
      <c r="F9392" s="96" t="s">
        <v>155</v>
      </c>
      <c r="G9392" s="96" t="s">
        <v>4904</v>
      </c>
      <c r="H9392" s="97" t="s">
        <v>23432</v>
      </c>
      <c r="I9392" s="96" t="s">
        <v>19897</v>
      </c>
      <c r="J9392" s="96" t="s">
        <v>19898</v>
      </c>
      <c r="K9392" s="96" t="s">
        <v>201</v>
      </c>
      <c r="L9392" s="98">
        <v>40294</v>
      </c>
      <c r="M9392" s="98">
        <v>40365</v>
      </c>
      <c r="N9392" s="98">
        <v>40512</v>
      </c>
      <c r="O9392" s="98">
        <v>40570</v>
      </c>
      <c r="P9392" s="157">
        <v>575674.23</v>
      </c>
      <c r="Q9392" s="96" t="s">
        <v>19</v>
      </c>
    </row>
    <row r="9393" spans="1:17" s="1" customFormat="1" ht="90" x14ac:dyDescent="0.25">
      <c r="A9393" s="156">
        <v>9398</v>
      </c>
      <c r="B9393" s="156" t="s">
        <v>29040</v>
      </c>
      <c r="C9393" s="156" t="s">
        <v>29055</v>
      </c>
      <c r="D9393" s="95" t="s">
        <v>29083</v>
      </c>
      <c r="E9393" s="96" t="s">
        <v>2596</v>
      </c>
      <c r="F9393" s="96" t="s">
        <v>155</v>
      </c>
      <c r="G9393" s="96" t="s">
        <v>4904</v>
      </c>
      <c r="H9393" s="97" t="s">
        <v>23432</v>
      </c>
      <c r="I9393" s="96" t="s">
        <v>5096</v>
      </c>
      <c r="J9393" s="96" t="s">
        <v>5097</v>
      </c>
      <c r="K9393" s="96" t="s">
        <v>15</v>
      </c>
      <c r="L9393" s="98">
        <v>40108</v>
      </c>
      <c r="M9393" s="98">
        <v>40098</v>
      </c>
      <c r="N9393" s="98">
        <v>40371</v>
      </c>
      <c r="O9393" s="98">
        <v>40361</v>
      </c>
      <c r="P9393" s="157">
        <v>638526</v>
      </c>
      <c r="Q9393" s="96" t="s">
        <v>24062</v>
      </c>
    </row>
    <row r="9394" spans="1:17" s="1" customFormat="1" ht="60" x14ac:dyDescent="0.25">
      <c r="A9394" s="156">
        <v>9399</v>
      </c>
      <c r="B9394" s="156" t="s">
        <v>29040</v>
      </c>
      <c r="C9394" s="156" t="s">
        <v>29055</v>
      </c>
      <c r="D9394" s="95" t="s">
        <v>29083</v>
      </c>
      <c r="E9394" s="96" t="s">
        <v>2596</v>
      </c>
      <c r="F9394" s="96" t="s">
        <v>2034</v>
      </c>
      <c r="G9394" s="96" t="s">
        <v>4904</v>
      </c>
      <c r="H9394" s="97" t="s">
        <v>23790</v>
      </c>
      <c r="I9394" s="96" t="s">
        <v>5098</v>
      </c>
      <c r="J9394" s="96" t="s">
        <v>5099</v>
      </c>
      <c r="K9394" s="96" t="s">
        <v>15</v>
      </c>
      <c r="L9394" s="98">
        <v>40247</v>
      </c>
      <c r="M9394" s="98">
        <v>40317</v>
      </c>
      <c r="N9394" s="98">
        <v>40389</v>
      </c>
      <c r="O9394" s="98">
        <v>40385</v>
      </c>
      <c r="P9394" s="157">
        <v>771717.64</v>
      </c>
      <c r="Q9394" s="96" t="s">
        <v>23477</v>
      </c>
    </row>
    <row r="9395" spans="1:17" s="1" customFormat="1" ht="45" x14ac:dyDescent="0.25">
      <c r="A9395" s="156">
        <v>9400</v>
      </c>
      <c r="B9395" s="156" t="s">
        <v>29040</v>
      </c>
      <c r="C9395" s="156" t="s">
        <v>29055</v>
      </c>
      <c r="D9395" s="95" t="s">
        <v>29083</v>
      </c>
      <c r="E9395" s="96" t="s">
        <v>2596</v>
      </c>
      <c r="F9395" s="96" t="s">
        <v>2034</v>
      </c>
      <c r="G9395" s="96" t="s">
        <v>4904</v>
      </c>
      <c r="H9395" s="97" t="s">
        <v>23790</v>
      </c>
      <c r="I9395" s="96" t="s">
        <v>5100</v>
      </c>
      <c r="J9395" s="96" t="s">
        <v>5101</v>
      </c>
      <c r="K9395" s="96" t="s">
        <v>15</v>
      </c>
      <c r="L9395" s="98">
        <v>40093</v>
      </c>
      <c r="M9395" s="98">
        <v>40091</v>
      </c>
      <c r="N9395" s="98">
        <v>40147</v>
      </c>
      <c r="O9395" s="98">
        <v>40114</v>
      </c>
      <c r="P9395" s="157">
        <v>148373.42000000001</v>
      </c>
      <c r="Q9395" s="96" t="s">
        <v>23737</v>
      </c>
    </row>
    <row r="9396" spans="1:17" s="1" customFormat="1" ht="45" x14ac:dyDescent="0.25">
      <c r="A9396" s="156">
        <v>9401</v>
      </c>
      <c r="B9396" s="156" t="s">
        <v>29040</v>
      </c>
      <c r="C9396" s="156" t="s">
        <v>29055</v>
      </c>
      <c r="D9396" s="95" t="s">
        <v>29083</v>
      </c>
      <c r="E9396" s="96" t="s">
        <v>2596</v>
      </c>
      <c r="F9396" s="96" t="s">
        <v>155</v>
      </c>
      <c r="G9396" s="96" t="s">
        <v>4904</v>
      </c>
      <c r="H9396" s="97" t="s">
        <v>23432</v>
      </c>
      <c r="I9396" s="96" t="s">
        <v>5102</v>
      </c>
      <c r="J9396" s="96" t="s">
        <v>5103</v>
      </c>
      <c r="K9396" s="96" t="s">
        <v>23</v>
      </c>
      <c r="L9396" s="98">
        <v>40185</v>
      </c>
      <c r="M9396" s="98">
        <v>40273</v>
      </c>
      <c r="N9396" s="98">
        <v>40329</v>
      </c>
      <c r="O9396" s="98">
        <v>40359</v>
      </c>
      <c r="P9396" s="157">
        <v>184209</v>
      </c>
      <c r="Q9396" s="96" t="s">
        <v>23520</v>
      </c>
    </row>
    <row r="9397" spans="1:17" s="1" customFormat="1" ht="90" x14ac:dyDescent="0.25">
      <c r="A9397" s="156">
        <v>9402</v>
      </c>
      <c r="B9397" s="156" t="s">
        <v>29040</v>
      </c>
      <c r="C9397" s="156" t="s">
        <v>29048</v>
      </c>
      <c r="D9397" s="95" t="s">
        <v>29083</v>
      </c>
      <c r="E9397" s="96" t="s">
        <v>2596</v>
      </c>
      <c r="F9397" s="96" t="s">
        <v>4987</v>
      </c>
      <c r="G9397" s="96" t="s">
        <v>19</v>
      </c>
      <c r="H9397" s="97" t="s">
        <v>24004</v>
      </c>
      <c r="I9397" s="96" t="s">
        <v>19899</v>
      </c>
      <c r="J9397" s="96" t="s">
        <v>19900</v>
      </c>
      <c r="K9397" s="96" t="s">
        <v>15</v>
      </c>
      <c r="L9397" s="98">
        <v>40324</v>
      </c>
      <c r="M9397" s="98">
        <v>40392</v>
      </c>
      <c r="N9397" s="98">
        <v>40724</v>
      </c>
      <c r="O9397" s="98">
        <v>40862</v>
      </c>
      <c r="P9397" s="157">
        <v>4775323.7699999996</v>
      </c>
      <c r="Q9397" s="96" t="s">
        <v>23931</v>
      </c>
    </row>
    <row r="9398" spans="1:17" s="1" customFormat="1" ht="60" x14ac:dyDescent="0.25">
      <c r="A9398" s="156">
        <v>9403</v>
      </c>
      <c r="B9398" s="156" t="s">
        <v>29039</v>
      </c>
      <c r="C9398" s="156" t="s">
        <v>29055</v>
      </c>
      <c r="D9398" s="95" t="s">
        <v>29083</v>
      </c>
      <c r="E9398" s="96" t="s">
        <v>2596</v>
      </c>
      <c r="F9398" s="96" t="s">
        <v>5136</v>
      </c>
      <c r="G9398" s="96" t="s">
        <v>4961</v>
      </c>
      <c r="H9398" s="97" t="s">
        <v>18972</v>
      </c>
      <c r="I9398" s="96" t="s">
        <v>19901</v>
      </c>
      <c r="J9398" s="96" t="s">
        <v>19902</v>
      </c>
      <c r="K9398" s="96" t="s">
        <v>201</v>
      </c>
      <c r="L9398" s="98">
        <v>40319</v>
      </c>
      <c r="M9398" s="98">
        <v>40325</v>
      </c>
      <c r="N9398" s="98">
        <v>40451</v>
      </c>
      <c r="O9398" s="98"/>
      <c r="P9398" s="157">
        <v>2845462.91</v>
      </c>
      <c r="Q9398" s="96" t="s">
        <v>23694</v>
      </c>
    </row>
    <row r="9399" spans="1:17" s="1" customFormat="1" ht="105" x14ac:dyDescent="0.25">
      <c r="A9399" s="156">
        <v>9404</v>
      </c>
      <c r="B9399" s="156" t="s">
        <v>29039</v>
      </c>
      <c r="C9399" s="156" t="s">
        <v>29055</v>
      </c>
      <c r="D9399" s="95" t="s">
        <v>29083</v>
      </c>
      <c r="E9399" s="96" t="s">
        <v>2596</v>
      </c>
      <c r="F9399" s="96" t="s">
        <v>5136</v>
      </c>
      <c r="G9399" s="96" t="s">
        <v>4961</v>
      </c>
      <c r="H9399" s="97" t="s">
        <v>18972</v>
      </c>
      <c r="I9399" s="96" t="s">
        <v>19903</v>
      </c>
      <c r="J9399" s="96" t="s">
        <v>19904</v>
      </c>
      <c r="K9399" s="96" t="s">
        <v>154</v>
      </c>
      <c r="L9399" s="98">
        <v>40337</v>
      </c>
      <c r="M9399" s="98">
        <v>40288</v>
      </c>
      <c r="N9399" s="98">
        <v>40451</v>
      </c>
      <c r="O9399" s="98"/>
      <c r="P9399" s="157">
        <v>413619.14</v>
      </c>
      <c r="Q9399" s="96" t="s">
        <v>23724</v>
      </c>
    </row>
    <row r="9400" spans="1:17" s="1" customFormat="1" ht="45" x14ac:dyDescent="0.25">
      <c r="A9400" s="156">
        <v>9405</v>
      </c>
      <c r="B9400" s="156" t="s">
        <v>29039</v>
      </c>
      <c r="C9400" s="156" t="s">
        <v>29055</v>
      </c>
      <c r="D9400" s="95" t="s">
        <v>29083</v>
      </c>
      <c r="E9400" s="96" t="s">
        <v>2596</v>
      </c>
      <c r="F9400" s="96" t="s">
        <v>5136</v>
      </c>
      <c r="G9400" s="96" t="s">
        <v>4961</v>
      </c>
      <c r="H9400" s="97" t="s">
        <v>18972</v>
      </c>
      <c r="I9400" s="96" t="s">
        <v>19905</v>
      </c>
      <c r="J9400" s="96" t="s">
        <v>19906</v>
      </c>
      <c r="K9400" s="96" t="s">
        <v>201</v>
      </c>
      <c r="L9400" s="98">
        <v>40291</v>
      </c>
      <c r="M9400" s="98">
        <v>40291</v>
      </c>
      <c r="N9400" s="98">
        <v>40451</v>
      </c>
      <c r="O9400" s="98"/>
      <c r="P9400" s="157">
        <v>3392348.88</v>
      </c>
      <c r="Q9400" s="96" t="s">
        <v>25029</v>
      </c>
    </row>
    <row r="9401" spans="1:17" s="1" customFormat="1" ht="45" x14ac:dyDescent="0.25">
      <c r="A9401" s="156">
        <v>9406</v>
      </c>
      <c r="B9401" s="156" t="s">
        <v>29040</v>
      </c>
      <c r="C9401" s="156" t="s">
        <v>29055</v>
      </c>
      <c r="D9401" s="95" t="s">
        <v>29083</v>
      </c>
      <c r="E9401" s="96" t="s">
        <v>2596</v>
      </c>
      <c r="F9401" s="96" t="s">
        <v>5065</v>
      </c>
      <c r="G9401" s="96" t="s">
        <v>2225</v>
      </c>
      <c r="H9401" s="97" t="s">
        <v>24006</v>
      </c>
      <c r="I9401" s="96" t="s">
        <v>19907</v>
      </c>
      <c r="J9401" s="96" t="s">
        <v>19908</v>
      </c>
      <c r="K9401" s="96" t="s">
        <v>23</v>
      </c>
      <c r="L9401" s="98">
        <v>40282</v>
      </c>
      <c r="M9401" s="98">
        <v>40294</v>
      </c>
      <c r="N9401" s="98">
        <v>40390</v>
      </c>
      <c r="O9401" s="98">
        <v>40395</v>
      </c>
      <c r="P9401" s="157">
        <v>184218.23999999999</v>
      </c>
      <c r="Q9401" s="96" t="s">
        <v>24491</v>
      </c>
    </row>
    <row r="9402" spans="1:17" s="1" customFormat="1" ht="90" x14ac:dyDescent="0.25">
      <c r="A9402" s="156">
        <v>9407</v>
      </c>
      <c r="B9402" s="156" t="s">
        <v>29040</v>
      </c>
      <c r="C9402" s="156" t="s">
        <v>29055</v>
      </c>
      <c r="D9402" s="95" t="s">
        <v>29083</v>
      </c>
      <c r="E9402" s="96" t="s">
        <v>2596</v>
      </c>
      <c r="F9402" s="96" t="s">
        <v>85</v>
      </c>
      <c r="G9402" s="96" t="s">
        <v>2225</v>
      </c>
      <c r="H9402" s="97" t="s">
        <v>24074</v>
      </c>
      <c r="I9402" s="96" t="s">
        <v>19909</v>
      </c>
      <c r="J9402" s="96" t="s">
        <v>19910</v>
      </c>
      <c r="K9402" s="96" t="s">
        <v>15</v>
      </c>
      <c r="L9402" s="98">
        <v>40092</v>
      </c>
      <c r="M9402" s="98">
        <v>40067</v>
      </c>
      <c r="N9402" s="98">
        <v>40452</v>
      </c>
      <c r="O9402" s="98">
        <v>40224</v>
      </c>
      <c r="P9402" s="157">
        <v>1856743.46</v>
      </c>
      <c r="Q9402" s="96" t="s">
        <v>27830</v>
      </c>
    </row>
    <row r="9403" spans="1:17" s="1" customFormat="1" ht="90" x14ac:dyDescent="0.25">
      <c r="A9403" s="156">
        <v>9408</v>
      </c>
      <c r="B9403" s="156" t="s">
        <v>29040</v>
      </c>
      <c r="C9403" s="156" t="s">
        <v>29055</v>
      </c>
      <c r="D9403" s="95" t="s">
        <v>29083</v>
      </c>
      <c r="E9403" s="96" t="s">
        <v>2596</v>
      </c>
      <c r="F9403" s="96" t="s">
        <v>85</v>
      </c>
      <c r="G9403" s="96" t="s">
        <v>2225</v>
      </c>
      <c r="H9403" s="97" t="s">
        <v>24006</v>
      </c>
      <c r="I9403" s="96" t="s">
        <v>19911</v>
      </c>
      <c r="J9403" s="96" t="s">
        <v>19912</v>
      </c>
      <c r="K9403" s="96" t="s">
        <v>154</v>
      </c>
      <c r="L9403" s="98">
        <v>40204</v>
      </c>
      <c r="M9403" s="98">
        <v>40217</v>
      </c>
      <c r="N9403" s="98">
        <v>40831</v>
      </c>
      <c r="O9403" s="98">
        <v>40694</v>
      </c>
      <c r="P9403" s="157">
        <v>3000000</v>
      </c>
      <c r="Q9403" s="96" t="s">
        <v>19</v>
      </c>
    </row>
    <row r="9404" spans="1:17" s="1" customFormat="1" ht="90" x14ac:dyDescent="0.25">
      <c r="A9404" s="156">
        <v>9409</v>
      </c>
      <c r="B9404" s="156" t="s">
        <v>29040</v>
      </c>
      <c r="C9404" s="156" t="s">
        <v>29055</v>
      </c>
      <c r="D9404" s="95" t="s">
        <v>29083</v>
      </c>
      <c r="E9404" s="96" t="s">
        <v>2596</v>
      </c>
      <c r="F9404" s="96" t="s">
        <v>85</v>
      </c>
      <c r="G9404" s="96" t="s">
        <v>2225</v>
      </c>
      <c r="H9404" s="97" t="s">
        <v>24006</v>
      </c>
      <c r="I9404" s="96" t="s">
        <v>19913</v>
      </c>
      <c r="J9404" s="96" t="s">
        <v>19914</v>
      </c>
      <c r="K9404" s="96" t="s">
        <v>154</v>
      </c>
      <c r="L9404" s="98">
        <v>40297</v>
      </c>
      <c r="M9404" s="98">
        <v>40365</v>
      </c>
      <c r="N9404" s="98">
        <v>40695</v>
      </c>
      <c r="O9404" s="98">
        <v>40445</v>
      </c>
      <c r="P9404" s="157">
        <v>317219.20000000001</v>
      </c>
      <c r="Q9404" s="96" t="s">
        <v>19</v>
      </c>
    </row>
    <row r="9405" spans="1:17" s="1" customFormat="1" ht="90" x14ac:dyDescent="0.25">
      <c r="A9405" s="156">
        <v>9410</v>
      </c>
      <c r="B9405" s="156" t="s">
        <v>29040</v>
      </c>
      <c r="C9405" s="156" t="s">
        <v>29055</v>
      </c>
      <c r="D9405" s="95" t="s">
        <v>29083</v>
      </c>
      <c r="E9405" s="96" t="s">
        <v>2596</v>
      </c>
      <c r="F9405" s="96" t="s">
        <v>85</v>
      </c>
      <c r="G9405" s="96" t="s">
        <v>2225</v>
      </c>
      <c r="H9405" s="97" t="s">
        <v>24074</v>
      </c>
      <c r="I9405" s="96" t="s">
        <v>19915</v>
      </c>
      <c r="J9405" s="96" t="s">
        <v>19916</v>
      </c>
      <c r="K9405" s="96" t="s">
        <v>154</v>
      </c>
      <c r="L9405" s="98">
        <v>40182</v>
      </c>
      <c r="M9405" s="98">
        <v>40267</v>
      </c>
      <c r="N9405" s="98">
        <v>40483</v>
      </c>
      <c r="O9405" s="98">
        <v>40374</v>
      </c>
      <c r="P9405" s="157">
        <v>416000</v>
      </c>
      <c r="Q9405" s="96" t="s">
        <v>19</v>
      </c>
    </row>
    <row r="9406" spans="1:17" s="1" customFormat="1" ht="90" x14ac:dyDescent="0.25">
      <c r="A9406" s="156">
        <v>9411</v>
      </c>
      <c r="B9406" s="156" t="s">
        <v>29040</v>
      </c>
      <c r="C9406" s="156" t="s">
        <v>29055</v>
      </c>
      <c r="D9406" s="95" t="s">
        <v>29083</v>
      </c>
      <c r="E9406" s="96" t="s">
        <v>2596</v>
      </c>
      <c r="F9406" s="96" t="s">
        <v>85</v>
      </c>
      <c r="G9406" s="96" t="s">
        <v>2225</v>
      </c>
      <c r="H9406" s="97" t="s">
        <v>24006</v>
      </c>
      <c r="I9406" s="96" t="s">
        <v>19917</v>
      </c>
      <c r="J9406" s="96" t="s">
        <v>19918</v>
      </c>
      <c r="K9406" s="96" t="s">
        <v>23</v>
      </c>
      <c r="L9406" s="98">
        <v>40204</v>
      </c>
      <c r="M9406" s="98">
        <v>40269</v>
      </c>
      <c r="N9406" s="98">
        <v>40483</v>
      </c>
      <c r="O9406" s="98">
        <v>40466</v>
      </c>
      <c r="P9406" s="157">
        <v>343813.26</v>
      </c>
      <c r="Q9406" s="96" t="s">
        <v>24468</v>
      </c>
    </row>
    <row r="9407" spans="1:17" s="1" customFormat="1" ht="75" x14ac:dyDescent="0.25">
      <c r="A9407" s="156">
        <v>9412</v>
      </c>
      <c r="B9407" s="156" t="s">
        <v>29040</v>
      </c>
      <c r="C9407" s="156" t="s">
        <v>29055</v>
      </c>
      <c r="D9407" s="95" t="s">
        <v>29083</v>
      </c>
      <c r="E9407" s="96" t="s">
        <v>2596</v>
      </c>
      <c r="F9407" s="96" t="s">
        <v>85</v>
      </c>
      <c r="G9407" s="96" t="s">
        <v>2225</v>
      </c>
      <c r="H9407" s="97" t="s">
        <v>24074</v>
      </c>
      <c r="I9407" s="96" t="s">
        <v>19919</v>
      </c>
      <c r="J9407" s="96" t="s">
        <v>19920</v>
      </c>
      <c r="K9407" s="96" t="s">
        <v>15</v>
      </c>
      <c r="L9407" s="98">
        <v>40263</v>
      </c>
      <c r="M9407" s="98">
        <v>40273</v>
      </c>
      <c r="N9407" s="98">
        <v>40695</v>
      </c>
      <c r="O9407" s="98">
        <v>40525</v>
      </c>
      <c r="P9407" s="157">
        <v>1000000</v>
      </c>
      <c r="Q9407" s="96" t="s">
        <v>23721</v>
      </c>
    </row>
    <row r="9408" spans="1:17" s="1" customFormat="1" ht="75" x14ac:dyDescent="0.25">
      <c r="A9408" s="156">
        <v>9413</v>
      </c>
      <c r="B9408" s="156" t="s">
        <v>29040</v>
      </c>
      <c r="C9408" s="156" t="s">
        <v>29055</v>
      </c>
      <c r="D9408" s="95" t="s">
        <v>29083</v>
      </c>
      <c r="E9408" s="96" t="s">
        <v>2596</v>
      </c>
      <c r="F9408" s="96" t="s">
        <v>85</v>
      </c>
      <c r="G9408" s="96" t="s">
        <v>2225</v>
      </c>
      <c r="H9408" s="97" t="s">
        <v>24006</v>
      </c>
      <c r="I9408" s="96" t="s">
        <v>19921</v>
      </c>
      <c r="J9408" s="96" t="s">
        <v>19922</v>
      </c>
      <c r="K9408" s="96" t="s">
        <v>201</v>
      </c>
      <c r="L9408" s="98">
        <v>40281</v>
      </c>
      <c r="M9408" s="98">
        <v>40391</v>
      </c>
      <c r="N9408" s="98">
        <v>40695</v>
      </c>
      <c r="O9408" s="98">
        <v>40466</v>
      </c>
      <c r="P9408" s="157">
        <v>355179.7</v>
      </c>
      <c r="Q9408" s="96" t="s">
        <v>23429</v>
      </c>
    </row>
    <row r="9409" spans="1:17" s="1" customFormat="1" ht="90" x14ac:dyDescent="0.25">
      <c r="A9409" s="156">
        <v>9414</v>
      </c>
      <c r="B9409" s="156" t="s">
        <v>29040</v>
      </c>
      <c r="C9409" s="156" t="s">
        <v>29055</v>
      </c>
      <c r="D9409" s="95" t="s">
        <v>29083</v>
      </c>
      <c r="E9409" s="96" t="s">
        <v>2596</v>
      </c>
      <c r="F9409" s="96" t="s">
        <v>846</v>
      </c>
      <c r="G9409" s="96" t="s">
        <v>2225</v>
      </c>
      <c r="H9409" s="97" t="s">
        <v>24006</v>
      </c>
      <c r="I9409" s="96" t="s">
        <v>19923</v>
      </c>
      <c r="J9409" s="96" t="s">
        <v>19924</v>
      </c>
      <c r="K9409" s="96" t="s">
        <v>201</v>
      </c>
      <c r="L9409" s="98">
        <v>40199</v>
      </c>
      <c r="M9409" s="98">
        <v>40365</v>
      </c>
      <c r="N9409" s="98">
        <v>40452</v>
      </c>
      <c r="O9409" s="98">
        <v>40451</v>
      </c>
      <c r="P9409" s="157">
        <v>659753</v>
      </c>
      <c r="Q9409" s="96" t="s">
        <v>23971</v>
      </c>
    </row>
    <row r="9410" spans="1:17" s="1" customFormat="1" ht="90" x14ac:dyDescent="0.25">
      <c r="A9410" s="156">
        <v>9415</v>
      </c>
      <c r="B9410" s="156" t="s">
        <v>29040</v>
      </c>
      <c r="C9410" s="156" t="s">
        <v>29055</v>
      </c>
      <c r="D9410" s="95" t="s">
        <v>29083</v>
      </c>
      <c r="E9410" s="96" t="s">
        <v>2596</v>
      </c>
      <c r="F9410" s="96" t="s">
        <v>85</v>
      </c>
      <c r="G9410" s="96" t="s">
        <v>2225</v>
      </c>
      <c r="H9410" s="97" t="s">
        <v>24006</v>
      </c>
      <c r="I9410" s="96" t="s">
        <v>19925</v>
      </c>
      <c r="J9410" s="96" t="s">
        <v>19926</v>
      </c>
      <c r="K9410" s="96" t="s">
        <v>15</v>
      </c>
      <c r="L9410" s="98">
        <v>40289</v>
      </c>
      <c r="M9410" s="98">
        <v>40301</v>
      </c>
      <c r="N9410" s="98">
        <v>40787</v>
      </c>
      <c r="O9410" s="98">
        <v>40472</v>
      </c>
      <c r="P9410" s="157">
        <v>2258044.16</v>
      </c>
      <c r="Q9410" s="96" t="s">
        <v>23740</v>
      </c>
    </row>
    <row r="9411" spans="1:17" s="1" customFormat="1" ht="90" x14ac:dyDescent="0.25">
      <c r="A9411" s="156">
        <v>9416</v>
      </c>
      <c r="B9411" s="156" t="s">
        <v>29040</v>
      </c>
      <c r="C9411" s="156" t="s">
        <v>29055</v>
      </c>
      <c r="D9411" s="95" t="s">
        <v>29083</v>
      </c>
      <c r="E9411" s="96" t="s">
        <v>2596</v>
      </c>
      <c r="F9411" s="96" t="s">
        <v>85</v>
      </c>
      <c r="G9411" s="96" t="s">
        <v>2225</v>
      </c>
      <c r="H9411" s="97" t="s">
        <v>24006</v>
      </c>
      <c r="I9411" s="96" t="s">
        <v>19927</v>
      </c>
      <c r="J9411" s="96" t="s">
        <v>19928</v>
      </c>
      <c r="K9411" s="96" t="s">
        <v>201</v>
      </c>
      <c r="L9411" s="98">
        <v>40254</v>
      </c>
      <c r="M9411" s="98">
        <v>40287</v>
      </c>
      <c r="N9411" s="98">
        <v>40695</v>
      </c>
      <c r="O9411" s="98">
        <v>40391</v>
      </c>
      <c r="P9411" s="157">
        <v>910000</v>
      </c>
      <c r="Q9411" s="96" t="s">
        <v>23756</v>
      </c>
    </row>
    <row r="9412" spans="1:17" s="1" customFormat="1" ht="75" x14ac:dyDescent="0.25">
      <c r="A9412" s="156">
        <v>9417</v>
      </c>
      <c r="B9412" s="156" t="s">
        <v>29040</v>
      </c>
      <c r="C9412" s="156" t="s">
        <v>29055</v>
      </c>
      <c r="D9412" s="95" t="s">
        <v>29083</v>
      </c>
      <c r="E9412" s="96" t="s">
        <v>2596</v>
      </c>
      <c r="F9412" s="96" t="s">
        <v>85</v>
      </c>
      <c r="G9412" s="96" t="s">
        <v>2225</v>
      </c>
      <c r="H9412" s="97" t="s">
        <v>24006</v>
      </c>
      <c r="I9412" s="96" t="s">
        <v>19929</v>
      </c>
      <c r="J9412" s="96" t="s">
        <v>19930</v>
      </c>
      <c r="K9412" s="96" t="s">
        <v>154</v>
      </c>
      <c r="L9412" s="98">
        <v>40252</v>
      </c>
      <c r="M9412" s="98">
        <v>40287</v>
      </c>
      <c r="N9412" s="98">
        <v>40787</v>
      </c>
      <c r="O9412" s="98">
        <v>40855</v>
      </c>
      <c r="P9412" s="157">
        <v>800779.9</v>
      </c>
      <c r="Q9412" s="96" t="s">
        <v>26091</v>
      </c>
    </row>
    <row r="9413" spans="1:17" s="1" customFormat="1" ht="60" x14ac:dyDescent="0.25">
      <c r="A9413" s="156">
        <v>9418</v>
      </c>
      <c r="B9413" s="156" t="s">
        <v>29040</v>
      </c>
      <c r="C9413" s="156" t="s">
        <v>29055</v>
      </c>
      <c r="D9413" s="95" t="s">
        <v>29083</v>
      </c>
      <c r="E9413" s="96" t="s">
        <v>2596</v>
      </c>
      <c r="F9413" s="96" t="s">
        <v>3139</v>
      </c>
      <c r="G9413" s="96" t="s">
        <v>5104</v>
      </c>
      <c r="H9413" s="97" t="s">
        <v>24050</v>
      </c>
      <c r="I9413" s="96" t="s">
        <v>19931</v>
      </c>
      <c r="J9413" s="96" t="s">
        <v>19932</v>
      </c>
      <c r="K9413" s="96" t="s">
        <v>186</v>
      </c>
      <c r="L9413" s="98">
        <v>40266</v>
      </c>
      <c r="M9413" s="98">
        <v>40305</v>
      </c>
      <c r="N9413" s="98">
        <v>40403</v>
      </c>
      <c r="O9413" s="98">
        <v>40471</v>
      </c>
      <c r="P9413" s="157">
        <v>901337.85</v>
      </c>
      <c r="Q9413" s="96" t="s">
        <v>19</v>
      </c>
    </row>
    <row r="9414" spans="1:17" s="1" customFormat="1" ht="75" x14ac:dyDescent="0.25">
      <c r="A9414" s="156">
        <v>9419</v>
      </c>
      <c r="B9414" s="156" t="s">
        <v>29040</v>
      </c>
      <c r="C9414" s="156" t="s">
        <v>29055</v>
      </c>
      <c r="D9414" s="95" t="s">
        <v>29083</v>
      </c>
      <c r="E9414" s="96" t="s">
        <v>2596</v>
      </c>
      <c r="F9414" s="96" t="s">
        <v>3139</v>
      </c>
      <c r="G9414" s="96" t="s">
        <v>5104</v>
      </c>
      <c r="H9414" s="97" t="s">
        <v>24050</v>
      </c>
      <c r="I9414" s="96" t="s">
        <v>5105</v>
      </c>
      <c r="J9414" s="96" t="s">
        <v>5106</v>
      </c>
      <c r="K9414" s="96" t="s">
        <v>15</v>
      </c>
      <c r="L9414" s="98">
        <v>40220</v>
      </c>
      <c r="M9414" s="98">
        <v>40329</v>
      </c>
      <c r="N9414" s="98">
        <v>40389</v>
      </c>
      <c r="O9414" s="98">
        <v>40344</v>
      </c>
      <c r="P9414" s="157">
        <v>448004</v>
      </c>
      <c r="Q9414" s="96" t="s">
        <v>24284</v>
      </c>
    </row>
    <row r="9415" spans="1:17" s="1" customFormat="1" ht="75" x14ac:dyDescent="0.25">
      <c r="A9415" s="156">
        <v>9420</v>
      </c>
      <c r="B9415" s="156" t="s">
        <v>29040</v>
      </c>
      <c r="C9415" s="156" t="s">
        <v>29055</v>
      </c>
      <c r="D9415" s="95" t="s">
        <v>29083</v>
      </c>
      <c r="E9415" s="96" t="s">
        <v>2596</v>
      </c>
      <c r="F9415" s="96" t="s">
        <v>6565</v>
      </c>
      <c r="G9415" s="96" t="s">
        <v>5104</v>
      </c>
      <c r="H9415" s="97" t="s">
        <v>23426</v>
      </c>
      <c r="I9415" s="96" t="s">
        <v>19933</v>
      </c>
      <c r="J9415" s="96" t="s">
        <v>19934</v>
      </c>
      <c r="K9415" s="96" t="s">
        <v>15</v>
      </c>
      <c r="L9415" s="98">
        <v>40254</v>
      </c>
      <c r="M9415" s="98">
        <v>40332</v>
      </c>
      <c r="N9415" s="98">
        <v>40421</v>
      </c>
      <c r="O9415" s="98">
        <v>40466</v>
      </c>
      <c r="P9415" s="157">
        <v>501851.88</v>
      </c>
      <c r="Q9415" s="96" t="s">
        <v>23740</v>
      </c>
    </row>
    <row r="9416" spans="1:17" s="1" customFormat="1" ht="45" x14ac:dyDescent="0.25">
      <c r="A9416" s="156">
        <v>9421</v>
      </c>
      <c r="B9416" s="156" t="s">
        <v>29040</v>
      </c>
      <c r="C9416" s="156" t="s">
        <v>29055</v>
      </c>
      <c r="D9416" s="95" t="s">
        <v>29083</v>
      </c>
      <c r="E9416" s="96" t="s">
        <v>2596</v>
      </c>
      <c r="F9416" s="96" t="s">
        <v>3139</v>
      </c>
      <c r="G9416" s="96" t="s">
        <v>5104</v>
      </c>
      <c r="H9416" s="97" t="s">
        <v>24050</v>
      </c>
      <c r="I9416" s="96" t="s">
        <v>19935</v>
      </c>
      <c r="J9416" s="96" t="s">
        <v>19936</v>
      </c>
      <c r="K9416" s="96" t="s">
        <v>15</v>
      </c>
      <c r="L9416" s="98">
        <v>40126</v>
      </c>
      <c r="M9416" s="98">
        <v>40266</v>
      </c>
      <c r="N9416" s="98">
        <v>40501</v>
      </c>
      <c r="O9416" s="98">
        <v>40442</v>
      </c>
      <c r="P9416" s="157">
        <v>1175000</v>
      </c>
      <c r="Q9416" s="96" t="s">
        <v>24277</v>
      </c>
    </row>
    <row r="9417" spans="1:17" s="1" customFormat="1" ht="45" x14ac:dyDescent="0.25">
      <c r="A9417" s="156">
        <v>9422</v>
      </c>
      <c r="B9417" s="156" t="s">
        <v>29040</v>
      </c>
      <c r="C9417" s="156" t="s">
        <v>29055</v>
      </c>
      <c r="D9417" s="95" t="s">
        <v>29083</v>
      </c>
      <c r="E9417" s="96" t="s">
        <v>2596</v>
      </c>
      <c r="F9417" s="96" t="s">
        <v>3139</v>
      </c>
      <c r="G9417" s="96" t="s">
        <v>5104</v>
      </c>
      <c r="H9417" s="97" t="s">
        <v>24050</v>
      </c>
      <c r="I9417" s="96" t="s">
        <v>19937</v>
      </c>
      <c r="J9417" s="96" t="s">
        <v>19938</v>
      </c>
      <c r="K9417" s="96" t="s">
        <v>15</v>
      </c>
      <c r="L9417" s="98">
        <v>40134</v>
      </c>
      <c r="M9417" s="98">
        <v>40308</v>
      </c>
      <c r="N9417" s="98">
        <v>40319</v>
      </c>
      <c r="O9417" s="98">
        <v>40351</v>
      </c>
      <c r="P9417" s="157">
        <v>202522</v>
      </c>
      <c r="Q9417" s="96" t="s">
        <v>23811</v>
      </c>
    </row>
    <row r="9418" spans="1:17" s="1" customFormat="1" ht="45" x14ac:dyDescent="0.25">
      <c r="A9418" s="156">
        <v>9423</v>
      </c>
      <c r="B9418" s="156" t="s">
        <v>29040</v>
      </c>
      <c r="C9418" s="156" t="s">
        <v>29055</v>
      </c>
      <c r="D9418" s="95" t="s">
        <v>29083</v>
      </c>
      <c r="E9418" s="96" t="s">
        <v>2596</v>
      </c>
      <c r="F9418" s="96" t="s">
        <v>6565</v>
      </c>
      <c r="G9418" s="96" t="s">
        <v>5104</v>
      </c>
      <c r="H9418" s="97" t="s">
        <v>24050</v>
      </c>
      <c r="I9418" s="96" t="s">
        <v>19939</v>
      </c>
      <c r="J9418" s="96" t="s">
        <v>19940</v>
      </c>
      <c r="K9418" s="96" t="s">
        <v>23</v>
      </c>
      <c r="L9418" s="98">
        <v>40295</v>
      </c>
      <c r="M9418" s="98">
        <v>40340</v>
      </c>
      <c r="N9418" s="98">
        <v>40340</v>
      </c>
      <c r="O9418" s="98">
        <v>40490</v>
      </c>
      <c r="P9418" s="157">
        <v>61506</v>
      </c>
      <c r="Q9418" s="96" t="s">
        <v>23429</v>
      </c>
    </row>
    <row r="9419" spans="1:17" s="1" customFormat="1" ht="60" x14ac:dyDescent="0.25">
      <c r="A9419" s="156">
        <v>9424</v>
      </c>
      <c r="B9419" s="156" t="s">
        <v>29040</v>
      </c>
      <c r="C9419" s="156" t="s">
        <v>29048</v>
      </c>
      <c r="D9419" s="95" t="s">
        <v>29083</v>
      </c>
      <c r="E9419" s="96" t="s">
        <v>2596</v>
      </c>
      <c r="F9419" s="96" t="s">
        <v>4987</v>
      </c>
      <c r="G9419" s="96" t="s">
        <v>19</v>
      </c>
      <c r="H9419" s="97" t="s">
        <v>24004</v>
      </c>
      <c r="I9419" s="96" t="s">
        <v>19941</v>
      </c>
      <c r="J9419" s="96" t="s">
        <v>19942</v>
      </c>
      <c r="K9419" s="96" t="s">
        <v>15</v>
      </c>
      <c r="L9419" s="98">
        <v>40332</v>
      </c>
      <c r="M9419" s="98">
        <v>40287</v>
      </c>
      <c r="N9419" s="98">
        <v>40543</v>
      </c>
      <c r="O9419" s="98">
        <v>40674</v>
      </c>
      <c r="P9419" s="157">
        <v>2156644.31</v>
      </c>
      <c r="Q9419" s="96" t="s">
        <v>24065</v>
      </c>
    </row>
    <row r="9420" spans="1:17" s="1" customFormat="1" ht="75" x14ac:dyDescent="0.25">
      <c r="A9420" s="156">
        <v>9425</v>
      </c>
      <c r="B9420" s="156" t="s">
        <v>29040</v>
      </c>
      <c r="C9420" s="156" t="s">
        <v>29055</v>
      </c>
      <c r="D9420" s="95" t="s">
        <v>29083</v>
      </c>
      <c r="E9420" s="96" t="s">
        <v>2596</v>
      </c>
      <c r="F9420" s="96" t="s">
        <v>897</v>
      </c>
      <c r="G9420" s="96" t="s">
        <v>5117</v>
      </c>
      <c r="H9420" s="97" t="s">
        <v>23428</v>
      </c>
      <c r="I9420" s="96" t="s">
        <v>19943</v>
      </c>
      <c r="J9420" s="96" t="s">
        <v>19944</v>
      </c>
      <c r="K9420" s="96" t="s">
        <v>15</v>
      </c>
      <c r="L9420" s="98">
        <v>40157</v>
      </c>
      <c r="M9420" s="98">
        <v>40266</v>
      </c>
      <c r="N9420" s="98">
        <v>40361</v>
      </c>
      <c r="O9420" s="98">
        <v>40479</v>
      </c>
      <c r="P9420" s="157">
        <v>523840</v>
      </c>
      <c r="Q9420" s="96" t="s">
        <v>23862</v>
      </c>
    </row>
    <row r="9421" spans="1:17" s="1" customFormat="1" ht="90" x14ac:dyDescent="0.25">
      <c r="A9421" s="156">
        <v>9426</v>
      </c>
      <c r="B9421" s="156" t="s">
        <v>29040</v>
      </c>
      <c r="C9421" s="156" t="s">
        <v>29055</v>
      </c>
      <c r="D9421" s="95" t="s">
        <v>29083</v>
      </c>
      <c r="E9421" s="96" t="s">
        <v>2596</v>
      </c>
      <c r="F9421" s="96" t="s">
        <v>897</v>
      </c>
      <c r="G9421" s="96" t="s">
        <v>5117</v>
      </c>
      <c r="H9421" s="97" t="s">
        <v>23444</v>
      </c>
      <c r="I9421" s="96" t="s">
        <v>19945</v>
      </c>
      <c r="J9421" s="96" t="s">
        <v>19946</v>
      </c>
      <c r="K9421" s="96" t="s">
        <v>15</v>
      </c>
      <c r="L9421" s="98">
        <v>40185</v>
      </c>
      <c r="M9421" s="98">
        <v>40266</v>
      </c>
      <c r="N9421" s="98">
        <v>40436</v>
      </c>
      <c r="O9421" s="98">
        <v>40436</v>
      </c>
      <c r="P9421" s="157">
        <v>207799.43</v>
      </c>
      <c r="Q9421" s="96" t="s">
        <v>24298</v>
      </c>
    </row>
    <row r="9422" spans="1:17" s="1" customFormat="1" ht="90" x14ac:dyDescent="0.25">
      <c r="A9422" s="156">
        <v>9427</v>
      </c>
      <c r="B9422" s="156" t="s">
        <v>29040</v>
      </c>
      <c r="C9422" s="156" t="s">
        <v>29048</v>
      </c>
      <c r="D9422" s="95" t="s">
        <v>29083</v>
      </c>
      <c r="E9422" s="96" t="s">
        <v>2596</v>
      </c>
      <c r="F9422" s="96" t="s">
        <v>5005</v>
      </c>
      <c r="G9422" s="96" t="s">
        <v>19</v>
      </c>
      <c r="H9422" s="97" t="s">
        <v>31525</v>
      </c>
      <c r="I9422" s="96" t="s">
        <v>19947</v>
      </c>
      <c r="J9422" s="96" t="s">
        <v>19948</v>
      </c>
      <c r="K9422" s="96" t="s">
        <v>23</v>
      </c>
      <c r="L9422" s="98">
        <v>40344</v>
      </c>
      <c r="M9422" s="98">
        <v>40393</v>
      </c>
      <c r="N9422" s="98">
        <v>40543</v>
      </c>
      <c r="O9422" s="98">
        <v>40892</v>
      </c>
      <c r="P9422" s="157">
        <v>622073</v>
      </c>
      <c r="Q9422" s="96" t="s">
        <v>24785</v>
      </c>
    </row>
    <row r="9423" spans="1:17" s="1" customFormat="1" ht="30" x14ac:dyDescent="0.25">
      <c r="A9423" s="156">
        <v>9428</v>
      </c>
      <c r="B9423" s="156" t="s">
        <v>29040</v>
      </c>
      <c r="C9423" s="156" t="s">
        <v>29048</v>
      </c>
      <c r="D9423" s="95" t="s">
        <v>29083</v>
      </c>
      <c r="E9423" s="96" t="s">
        <v>2596</v>
      </c>
      <c r="F9423" s="96" t="s">
        <v>5005</v>
      </c>
      <c r="G9423" s="96" t="s">
        <v>19</v>
      </c>
      <c r="H9423" s="97" t="s">
        <v>31525</v>
      </c>
      <c r="I9423" s="96" t="s">
        <v>19949</v>
      </c>
      <c r="J9423" s="96" t="s">
        <v>19950</v>
      </c>
      <c r="K9423" s="96" t="s">
        <v>15</v>
      </c>
      <c r="L9423" s="98">
        <v>40003</v>
      </c>
      <c r="M9423" s="98">
        <v>40003</v>
      </c>
      <c r="N9423" s="98">
        <v>40451</v>
      </c>
      <c r="O9423" s="98">
        <v>40422</v>
      </c>
      <c r="P9423" s="157">
        <v>450000</v>
      </c>
      <c r="Q9423" s="96" t="s">
        <v>23865</v>
      </c>
    </row>
    <row r="9424" spans="1:17" s="1" customFormat="1" ht="60" x14ac:dyDescent="0.25">
      <c r="A9424" s="156">
        <v>9429</v>
      </c>
      <c r="B9424" s="156" t="s">
        <v>29040</v>
      </c>
      <c r="C9424" s="156" t="s">
        <v>29050</v>
      </c>
      <c r="D9424" s="95" t="s">
        <v>29083</v>
      </c>
      <c r="E9424" s="96" t="s">
        <v>2596</v>
      </c>
      <c r="F9424" s="96" t="s">
        <v>5005</v>
      </c>
      <c r="G9424" s="96" t="s">
        <v>19</v>
      </c>
      <c r="H9424" s="97" t="s">
        <v>31525</v>
      </c>
      <c r="I9424" s="96" t="s">
        <v>19951</v>
      </c>
      <c r="J9424" s="96" t="s">
        <v>19952</v>
      </c>
      <c r="K9424" s="96" t="s">
        <v>15</v>
      </c>
      <c r="L9424" s="98">
        <v>40303</v>
      </c>
      <c r="M9424" s="98">
        <v>40338</v>
      </c>
      <c r="N9424" s="98">
        <v>40451</v>
      </c>
      <c r="O9424" s="98">
        <v>40441</v>
      </c>
      <c r="P9424" s="157">
        <v>769764</v>
      </c>
      <c r="Q9424" s="96" t="s">
        <v>24755</v>
      </c>
    </row>
    <row r="9425" spans="1:17" s="1" customFormat="1" ht="90" x14ac:dyDescent="0.25">
      <c r="A9425" s="156">
        <v>9430</v>
      </c>
      <c r="B9425" s="156" t="s">
        <v>29040</v>
      </c>
      <c r="C9425" s="156" t="s">
        <v>29048</v>
      </c>
      <c r="D9425" s="95" t="s">
        <v>29083</v>
      </c>
      <c r="E9425" s="96" t="s">
        <v>2596</v>
      </c>
      <c r="F9425" s="96" t="s">
        <v>4957</v>
      </c>
      <c r="G9425" s="96" t="s">
        <v>19</v>
      </c>
      <c r="H9425" s="97" t="s">
        <v>24087</v>
      </c>
      <c r="I9425" s="96" t="s">
        <v>5107</v>
      </c>
      <c r="J9425" s="96" t="s">
        <v>5108</v>
      </c>
      <c r="K9425" s="96" t="s">
        <v>23</v>
      </c>
      <c r="L9425" s="98">
        <v>40119</v>
      </c>
      <c r="M9425" s="98">
        <v>40123</v>
      </c>
      <c r="N9425" s="98">
        <v>40892</v>
      </c>
      <c r="O9425" s="98">
        <v>40340</v>
      </c>
      <c r="P9425" s="157">
        <v>3464899.32</v>
      </c>
      <c r="Q9425" s="96" t="s">
        <v>19</v>
      </c>
    </row>
    <row r="9426" spans="1:17" s="1" customFormat="1" ht="90" x14ac:dyDescent="0.25">
      <c r="A9426" s="156">
        <v>9431</v>
      </c>
      <c r="B9426" s="156" t="s">
        <v>29040</v>
      </c>
      <c r="C9426" s="156" t="s">
        <v>29048</v>
      </c>
      <c r="D9426" s="95" t="s">
        <v>29083</v>
      </c>
      <c r="E9426" s="96" t="s">
        <v>2596</v>
      </c>
      <c r="F9426" s="96" t="s">
        <v>1292</v>
      </c>
      <c r="G9426" s="96" t="s">
        <v>19</v>
      </c>
      <c r="H9426" s="97" t="s">
        <v>24000</v>
      </c>
      <c r="I9426" s="96" t="s">
        <v>19953</v>
      </c>
      <c r="J9426" s="96" t="s">
        <v>19954</v>
      </c>
      <c r="K9426" s="96" t="s">
        <v>23</v>
      </c>
      <c r="L9426" s="98">
        <v>40269</v>
      </c>
      <c r="M9426" s="98">
        <v>40301</v>
      </c>
      <c r="N9426" s="98">
        <v>40451</v>
      </c>
      <c r="O9426" s="98">
        <v>40569</v>
      </c>
      <c r="P9426" s="157">
        <v>368994.98</v>
      </c>
      <c r="Q9426" s="96" t="s">
        <v>23429</v>
      </c>
    </row>
    <row r="9427" spans="1:17" s="1" customFormat="1" ht="90" x14ac:dyDescent="0.25">
      <c r="A9427" s="156">
        <v>9432</v>
      </c>
      <c r="B9427" s="156" t="s">
        <v>29040</v>
      </c>
      <c r="C9427" s="156" t="s">
        <v>29048</v>
      </c>
      <c r="D9427" s="95" t="s">
        <v>29083</v>
      </c>
      <c r="E9427" s="96" t="s">
        <v>2596</v>
      </c>
      <c r="F9427" s="96" t="s">
        <v>1292</v>
      </c>
      <c r="G9427" s="96" t="s">
        <v>19</v>
      </c>
      <c r="H9427" s="97" t="s">
        <v>24000</v>
      </c>
      <c r="I9427" s="96" t="s">
        <v>19955</v>
      </c>
      <c r="J9427" s="96" t="s">
        <v>19956</v>
      </c>
      <c r="K9427" s="96" t="s">
        <v>15</v>
      </c>
      <c r="L9427" s="98">
        <v>40226</v>
      </c>
      <c r="M9427" s="98">
        <v>40301</v>
      </c>
      <c r="N9427" s="98">
        <v>40513</v>
      </c>
      <c r="O9427" s="98">
        <v>40410</v>
      </c>
      <c r="P9427" s="157">
        <v>1072305.53</v>
      </c>
      <c r="Q9427" s="96" t="s">
        <v>23934</v>
      </c>
    </row>
    <row r="9428" spans="1:17" s="1" customFormat="1" ht="90" x14ac:dyDescent="0.25">
      <c r="A9428" s="156">
        <v>9433</v>
      </c>
      <c r="B9428" s="156" t="s">
        <v>29039</v>
      </c>
      <c r="C9428" s="156" t="s">
        <v>29048</v>
      </c>
      <c r="D9428" s="95" t="s">
        <v>29083</v>
      </c>
      <c r="E9428" s="96" t="s">
        <v>2596</v>
      </c>
      <c r="F9428" s="96" t="s">
        <v>1292</v>
      </c>
      <c r="G9428" s="96" t="s">
        <v>19</v>
      </c>
      <c r="H9428" s="97" t="s">
        <v>24000</v>
      </c>
      <c r="I9428" s="96" t="s">
        <v>19957</v>
      </c>
      <c r="J9428" s="96" t="s">
        <v>19958</v>
      </c>
      <c r="K9428" s="96" t="s">
        <v>23</v>
      </c>
      <c r="L9428" s="98">
        <v>40129</v>
      </c>
      <c r="M9428" s="98">
        <v>40129</v>
      </c>
      <c r="N9428" s="98">
        <v>40421</v>
      </c>
      <c r="O9428" s="98"/>
      <c r="P9428" s="157">
        <v>540000</v>
      </c>
      <c r="Q9428" s="96" t="s">
        <v>23429</v>
      </c>
    </row>
    <row r="9429" spans="1:17" s="1" customFormat="1" ht="60" x14ac:dyDescent="0.25">
      <c r="A9429" s="156">
        <v>9434</v>
      </c>
      <c r="B9429" s="156" t="s">
        <v>29040</v>
      </c>
      <c r="C9429" s="156" t="s">
        <v>29048</v>
      </c>
      <c r="D9429" s="95" t="s">
        <v>29083</v>
      </c>
      <c r="E9429" s="96" t="s">
        <v>2596</v>
      </c>
      <c r="F9429" s="96" t="s">
        <v>1292</v>
      </c>
      <c r="G9429" s="96" t="s">
        <v>19</v>
      </c>
      <c r="H9429" s="97" t="s">
        <v>24000</v>
      </c>
      <c r="I9429" s="96" t="s">
        <v>19959</v>
      </c>
      <c r="J9429" s="96" t="s">
        <v>19960</v>
      </c>
      <c r="K9429" s="96" t="s">
        <v>126</v>
      </c>
      <c r="L9429" s="98">
        <v>40064</v>
      </c>
      <c r="M9429" s="98">
        <v>40064</v>
      </c>
      <c r="N9429" s="98">
        <v>40527</v>
      </c>
      <c r="O9429" s="98">
        <v>40473</v>
      </c>
      <c r="P9429" s="157">
        <v>1200000</v>
      </c>
      <c r="Q9429" s="96" t="s">
        <v>19</v>
      </c>
    </row>
    <row r="9430" spans="1:17" s="1" customFormat="1" ht="90" x14ac:dyDescent="0.25">
      <c r="A9430" s="156">
        <v>9435</v>
      </c>
      <c r="B9430" s="156" t="s">
        <v>29039</v>
      </c>
      <c r="C9430" s="156" t="s">
        <v>29051</v>
      </c>
      <c r="D9430" s="95" t="s">
        <v>29083</v>
      </c>
      <c r="E9430" s="96" t="s">
        <v>2596</v>
      </c>
      <c r="F9430" s="96" t="s">
        <v>4987</v>
      </c>
      <c r="G9430" s="96" t="s">
        <v>19</v>
      </c>
      <c r="H9430" s="97" t="s">
        <v>24004</v>
      </c>
      <c r="I9430" s="96" t="s">
        <v>19961</v>
      </c>
      <c r="J9430" s="96" t="s">
        <v>19962</v>
      </c>
      <c r="K9430" s="96" t="s">
        <v>201</v>
      </c>
      <c r="L9430" s="98">
        <v>40142</v>
      </c>
      <c r="M9430" s="98">
        <v>40266</v>
      </c>
      <c r="N9430" s="98">
        <v>40664</v>
      </c>
      <c r="O9430" s="98"/>
      <c r="P9430" s="157">
        <v>6326527.8200000003</v>
      </c>
      <c r="Q9430" s="96" t="s">
        <v>23437</v>
      </c>
    </row>
    <row r="9431" spans="1:17" s="1" customFormat="1" ht="90" x14ac:dyDescent="0.25">
      <c r="A9431" s="156">
        <v>9436</v>
      </c>
      <c r="B9431" s="156" t="s">
        <v>29040</v>
      </c>
      <c r="C9431" s="156" t="s">
        <v>29048</v>
      </c>
      <c r="D9431" s="95" t="s">
        <v>29083</v>
      </c>
      <c r="E9431" s="96" t="s">
        <v>2596</v>
      </c>
      <c r="F9431" s="96" t="s">
        <v>4987</v>
      </c>
      <c r="G9431" s="96" t="s">
        <v>19</v>
      </c>
      <c r="H9431" s="97" t="s">
        <v>24004</v>
      </c>
      <c r="I9431" s="96" t="s">
        <v>27871</v>
      </c>
      <c r="J9431" s="96" t="s">
        <v>27872</v>
      </c>
      <c r="K9431" s="96" t="s">
        <v>23</v>
      </c>
      <c r="L9431" s="98">
        <v>40240</v>
      </c>
      <c r="M9431" s="98">
        <v>40331</v>
      </c>
      <c r="N9431" s="98">
        <v>40605</v>
      </c>
      <c r="O9431" s="98">
        <v>40486</v>
      </c>
      <c r="P9431" s="157">
        <v>168323</v>
      </c>
      <c r="Q9431" s="96" t="s">
        <v>23429</v>
      </c>
    </row>
    <row r="9432" spans="1:17" s="1" customFormat="1" ht="45" x14ac:dyDescent="0.25">
      <c r="A9432" s="156">
        <v>9437</v>
      </c>
      <c r="B9432" s="156" t="s">
        <v>29040</v>
      </c>
      <c r="C9432" s="156" t="s">
        <v>29055</v>
      </c>
      <c r="D9432" s="95" t="s">
        <v>29083</v>
      </c>
      <c r="E9432" s="96" t="s">
        <v>2596</v>
      </c>
      <c r="F9432" s="96" t="s">
        <v>5109</v>
      </c>
      <c r="G9432" s="96" t="s">
        <v>4958</v>
      </c>
      <c r="H9432" s="97" t="s">
        <v>24004</v>
      </c>
      <c r="I9432" s="96" t="s">
        <v>5110</v>
      </c>
      <c r="J9432" s="96" t="s">
        <v>5111</v>
      </c>
      <c r="K9432" s="96" t="s">
        <v>15</v>
      </c>
      <c r="L9432" s="98">
        <v>40129</v>
      </c>
      <c r="M9432" s="98">
        <v>40182</v>
      </c>
      <c r="N9432" s="98">
        <v>40391</v>
      </c>
      <c r="O9432" s="98">
        <v>40311</v>
      </c>
      <c r="P9432" s="157">
        <v>182752.56</v>
      </c>
      <c r="Q9432" s="96" t="s">
        <v>23865</v>
      </c>
    </row>
    <row r="9433" spans="1:17" s="1" customFormat="1" ht="45" x14ac:dyDescent="0.25">
      <c r="A9433" s="156">
        <v>9438</v>
      </c>
      <c r="B9433" s="156" t="s">
        <v>29040</v>
      </c>
      <c r="C9433" s="156" t="s">
        <v>29055</v>
      </c>
      <c r="D9433" s="95" t="s">
        <v>29083</v>
      </c>
      <c r="E9433" s="96" t="s">
        <v>2596</v>
      </c>
      <c r="F9433" s="96" t="s">
        <v>4957</v>
      </c>
      <c r="G9433" s="96" t="s">
        <v>4958</v>
      </c>
      <c r="H9433" s="97" t="s">
        <v>24087</v>
      </c>
      <c r="I9433" s="96" t="s">
        <v>19963</v>
      </c>
      <c r="J9433" s="96" t="s">
        <v>19964</v>
      </c>
      <c r="K9433" s="96" t="s">
        <v>15</v>
      </c>
      <c r="L9433" s="98">
        <v>40142</v>
      </c>
      <c r="M9433" s="98">
        <v>40170</v>
      </c>
      <c r="N9433" s="98">
        <v>40422</v>
      </c>
      <c r="O9433" s="98">
        <v>40340</v>
      </c>
      <c r="P9433" s="157">
        <v>335339.65999999997</v>
      </c>
      <c r="Q9433" s="96" t="s">
        <v>26021</v>
      </c>
    </row>
    <row r="9434" spans="1:17" s="1" customFormat="1" ht="90" x14ac:dyDescent="0.25">
      <c r="A9434" s="156">
        <v>9439</v>
      </c>
      <c r="B9434" s="156" t="s">
        <v>29040</v>
      </c>
      <c r="C9434" s="156" t="s">
        <v>29055</v>
      </c>
      <c r="D9434" s="95" t="s">
        <v>29083</v>
      </c>
      <c r="E9434" s="96" t="s">
        <v>2596</v>
      </c>
      <c r="F9434" s="96" t="s">
        <v>897</v>
      </c>
      <c r="G9434" s="96" t="s">
        <v>5117</v>
      </c>
      <c r="H9434" s="97" t="s">
        <v>23444</v>
      </c>
      <c r="I9434" s="96" t="s">
        <v>19965</v>
      </c>
      <c r="J9434" s="96" t="s">
        <v>19966</v>
      </c>
      <c r="K9434" s="96" t="s">
        <v>15</v>
      </c>
      <c r="L9434" s="98">
        <v>40186</v>
      </c>
      <c r="M9434" s="98">
        <v>40266</v>
      </c>
      <c r="N9434" s="98">
        <v>40436</v>
      </c>
      <c r="O9434" s="98">
        <v>40410</v>
      </c>
      <c r="P9434" s="157">
        <v>239881.89</v>
      </c>
      <c r="Q9434" s="96" t="s">
        <v>23911</v>
      </c>
    </row>
    <row r="9435" spans="1:17" s="1" customFormat="1" ht="90" x14ac:dyDescent="0.25">
      <c r="A9435" s="156">
        <v>9440</v>
      </c>
      <c r="B9435" s="156" t="s">
        <v>29039</v>
      </c>
      <c r="C9435" s="156" t="s">
        <v>29055</v>
      </c>
      <c r="D9435" s="95" t="s">
        <v>29083</v>
      </c>
      <c r="E9435" s="96" t="s">
        <v>2596</v>
      </c>
      <c r="F9435" s="96" t="s">
        <v>85</v>
      </c>
      <c r="G9435" s="96" t="s">
        <v>2225</v>
      </c>
      <c r="H9435" s="97" t="s">
        <v>24006</v>
      </c>
      <c r="I9435" s="96" t="s">
        <v>19967</v>
      </c>
      <c r="J9435" s="96" t="s">
        <v>19968</v>
      </c>
      <c r="K9435" s="96" t="s">
        <v>15</v>
      </c>
      <c r="L9435" s="98">
        <v>40228</v>
      </c>
      <c r="M9435" s="98">
        <v>40240</v>
      </c>
      <c r="N9435" s="98">
        <v>40786</v>
      </c>
      <c r="O9435" s="98"/>
      <c r="P9435" s="157">
        <v>2076961.6</v>
      </c>
      <c r="Q9435" s="96" t="s">
        <v>23811</v>
      </c>
    </row>
    <row r="9436" spans="1:17" s="1" customFormat="1" ht="60" x14ac:dyDescent="0.25">
      <c r="A9436" s="156">
        <v>9441</v>
      </c>
      <c r="B9436" s="156" t="s">
        <v>29039</v>
      </c>
      <c r="C9436" s="156" t="s">
        <v>29055</v>
      </c>
      <c r="D9436" s="95" t="s">
        <v>29083</v>
      </c>
      <c r="E9436" s="96" t="s">
        <v>2596</v>
      </c>
      <c r="F9436" s="96" t="s">
        <v>7190</v>
      </c>
      <c r="G9436" s="96" t="s">
        <v>5151</v>
      </c>
      <c r="H9436" s="97" t="s">
        <v>24004</v>
      </c>
      <c r="I9436" s="96" t="s">
        <v>19969</v>
      </c>
      <c r="J9436" s="96" t="s">
        <v>19970</v>
      </c>
      <c r="K9436" s="96" t="s">
        <v>133</v>
      </c>
      <c r="L9436" s="98">
        <v>40025</v>
      </c>
      <c r="M9436" s="98">
        <v>40074</v>
      </c>
      <c r="N9436" s="98">
        <v>41244</v>
      </c>
      <c r="O9436" s="98"/>
      <c r="P9436" s="157">
        <v>3000000</v>
      </c>
      <c r="Q9436" s="96" t="s">
        <v>23714</v>
      </c>
    </row>
    <row r="9437" spans="1:17" s="1" customFormat="1" ht="90" x14ac:dyDescent="0.25">
      <c r="A9437" s="156">
        <v>9442</v>
      </c>
      <c r="B9437" s="156" t="s">
        <v>29040</v>
      </c>
      <c r="C9437" s="156" t="s">
        <v>29048</v>
      </c>
      <c r="D9437" s="95" t="s">
        <v>29083</v>
      </c>
      <c r="E9437" s="96" t="s">
        <v>2596</v>
      </c>
      <c r="F9437" s="96" t="s">
        <v>19854</v>
      </c>
      <c r="G9437" s="96" t="s">
        <v>19</v>
      </c>
      <c r="H9437" s="97" t="s">
        <v>24226</v>
      </c>
      <c r="I9437" s="96" t="s">
        <v>19971</v>
      </c>
      <c r="J9437" s="96" t="s">
        <v>19972</v>
      </c>
      <c r="K9437" s="96" t="s">
        <v>15</v>
      </c>
      <c r="L9437" s="98">
        <v>39995</v>
      </c>
      <c r="M9437" s="98">
        <v>39996</v>
      </c>
      <c r="N9437" s="98">
        <v>40451</v>
      </c>
      <c r="O9437" s="98">
        <v>40482</v>
      </c>
      <c r="P9437" s="157">
        <v>6530215.4199999999</v>
      </c>
      <c r="Q9437" s="96" t="s">
        <v>27455</v>
      </c>
    </row>
    <row r="9438" spans="1:17" s="1" customFormat="1" ht="60" x14ac:dyDescent="0.25">
      <c r="A9438" s="156">
        <v>9443</v>
      </c>
      <c r="B9438" s="156" t="s">
        <v>29039</v>
      </c>
      <c r="C9438" s="156" t="s">
        <v>29050</v>
      </c>
      <c r="D9438" s="95" t="s">
        <v>29083</v>
      </c>
      <c r="E9438" s="96" t="s">
        <v>2596</v>
      </c>
      <c r="F9438" s="96" t="s">
        <v>19654</v>
      </c>
      <c r="G9438" s="96" t="s">
        <v>19</v>
      </c>
      <c r="H9438" s="97" t="s">
        <v>23485</v>
      </c>
      <c r="I9438" s="96" t="s">
        <v>19973</v>
      </c>
      <c r="J9438" s="96" t="s">
        <v>19974</v>
      </c>
      <c r="K9438" s="96" t="s">
        <v>1740</v>
      </c>
      <c r="L9438" s="98">
        <v>40085</v>
      </c>
      <c r="M9438" s="98">
        <v>40093</v>
      </c>
      <c r="N9438" s="98">
        <v>40971</v>
      </c>
      <c r="O9438" s="98"/>
      <c r="P9438" s="157">
        <v>45547525.57</v>
      </c>
      <c r="Q9438" s="96" t="s">
        <v>25755</v>
      </c>
    </row>
    <row r="9439" spans="1:17" s="1" customFormat="1" ht="60" x14ac:dyDescent="0.25">
      <c r="A9439" s="156">
        <v>9444</v>
      </c>
      <c r="B9439" s="156" t="s">
        <v>29039</v>
      </c>
      <c r="C9439" s="156" t="s">
        <v>29055</v>
      </c>
      <c r="D9439" s="95" t="s">
        <v>29083</v>
      </c>
      <c r="E9439" s="96" t="s">
        <v>2596</v>
      </c>
      <c r="F9439" s="96" t="s">
        <v>3139</v>
      </c>
      <c r="G9439" s="96" t="s">
        <v>5104</v>
      </c>
      <c r="H9439" s="97" t="s">
        <v>24050</v>
      </c>
      <c r="I9439" s="96" t="s">
        <v>19975</v>
      </c>
      <c r="J9439" s="96" t="s">
        <v>19976</v>
      </c>
      <c r="K9439" s="96" t="s">
        <v>186</v>
      </c>
      <c r="L9439" s="98">
        <v>40303</v>
      </c>
      <c r="M9439" s="98">
        <v>40350</v>
      </c>
      <c r="N9439" s="98">
        <v>40865</v>
      </c>
      <c r="O9439" s="98"/>
      <c r="P9439" s="157">
        <v>1533310.28</v>
      </c>
      <c r="Q9439" s="96" t="s">
        <v>23819</v>
      </c>
    </row>
    <row r="9440" spans="1:17" s="1" customFormat="1" ht="90" x14ac:dyDescent="0.25">
      <c r="A9440" s="156">
        <v>9445</v>
      </c>
      <c r="B9440" s="156" t="s">
        <v>29040</v>
      </c>
      <c r="C9440" s="156" t="s">
        <v>29060</v>
      </c>
      <c r="D9440" s="95" t="s">
        <v>29083</v>
      </c>
      <c r="E9440" s="96" t="s">
        <v>2596</v>
      </c>
      <c r="F9440" s="96" t="s">
        <v>19977</v>
      </c>
      <c r="G9440" s="96" t="s">
        <v>19</v>
      </c>
      <c r="H9440" s="97" t="s">
        <v>23426</v>
      </c>
      <c r="I9440" s="96" t="s">
        <v>19978</v>
      </c>
      <c r="J9440" s="96" t="s">
        <v>19979</v>
      </c>
      <c r="K9440" s="96" t="s">
        <v>186</v>
      </c>
      <c r="L9440" s="98">
        <v>40211</v>
      </c>
      <c r="M9440" s="98">
        <v>40233</v>
      </c>
      <c r="N9440" s="98">
        <v>40482</v>
      </c>
      <c r="O9440" s="98">
        <v>40494</v>
      </c>
      <c r="P9440" s="157">
        <v>3193503.37</v>
      </c>
      <c r="Q9440" s="96" t="s">
        <v>25980</v>
      </c>
    </row>
    <row r="9441" spans="1:17" s="1" customFormat="1" ht="75" x14ac:dyDescent="0.25">
      <c r="A9441" s="156">
        <v>9446</v>
      </c>
      <c r="B9441" s="156" t="s">
        <v>29039</v>
      </c>
      <c r="C9441" s="156" t="s">
        <v>29054</v>
      </c>
      <c r="D9441" s="95" t="s">
        <v>29083</v>
      </c>
      <c r="E9441" s="96" t="s">
        <v>2596</v>
      </c>
      <c r="F9441" s="96" t="s">
        <v>5136</v>
      </c>
      <c r="G9441" s="96" t="s">
        <v>4961</v>
      </c>
      <c r="H9441" s="97" t="s">
        <v>18962</v>
      </c>
      <c r="I9441" s="96" t="s">
        <v>19980</v>
      </c>
      <c r="J9441" s="96" t="s">
        <v>19981</v>
      </c>
      <c r="K9441" s="96" t="s">
        <v>5300</v>
      </c>
      <c r="L9441" s="98">
        <v>39899</v>
      </c>
      <c r="M9441" s="98">
        <v>40015</v>
      </c>
      <c r="N9441" s="98">
        <v>40724</v>
      </c>
      <c r="O9441" s="98"/>
      <c r="P9441" s="157">
        <v>7693000</v>
      </c>
      <c r="Q9441" s="96" t="s">
        <v>24298</v>
      </c>
    </row>
    <row r="9442" spans="1:17" s="1" customFormat="1" ht="90" x14ac:dyDescent="0.25">
      <c r="A9442" s="156">
        <v>9447</v>
      </c>
      <c r="B9442" s="156" t="s">
        <v>29040</v>
      </c>
      <c r="C9442" s="156" t="s">
        <v>29050</v>
      </c>
      <c r="D9442" s="95" t="s">
        <v>29083</v>
      </c>
      <c r="E9442" s="96" t="s">
        <v>2596</v>
      </c>
      <c r="F9442" s="96" t="s">
        <v>5065</v>
      </c>
      <c r="G9442" s="96" t="s">
        <v>19</v>
      </c>
      <c r="H9442" s="97" t="s">
        <v>24006</v>
      </c>
      <c r="I9442" s="96" t="s">
        <v>19982</v>
      </c>
      <c r="J9442" s="96" t="s">
        <v>19983</v>
      </c>
      <c r="K9442" s="96" t="s">
        <v>23</v>
      </c>
      <c r="L9442" s="98">
        <v>40268</v>
      </c>
      <c r="M9442" s="98">
        <v>40276</v>
      </c>
      <c r="N9442" s="98">
        <v>40482</v>
      </c>
      <c r="O9442" s="98">
        <v>40487</v>
      </c>
      <c r="P9442" s="157">
        <v>1800000</v>
      </c>
      <c r="Q9442" s="96" t="s">
        <v>23865</v>
      </c>
    </row>
    <row r="9443" spans="1:17" s="1" customFormat="1" ht="90" x14ac:dyDescent="0.25">
      <c r="A9443" s="156">
        <v>9448</v>
      </c>
      <c r="B9443" s="156" t="s">
        <v>29039</v>
      </c>
      <c r="C9443" s="156" t="s">
        <v>29048</v>
      </c>
      <c r="D9443" s="95" t="s">
        <v>29083</v>
      </c>
      <c r="E9443" s="96" t="s">
        <v>2596</v>
      </c>
      <c r="F9443" s="96" t="s">
        <v>19654</v>
      </c>
      <c r="G9443" s="96" t="s">
        <v>19</v>
      </c>
      <c r="H9443" s="97" t="s">
        <v>23485</v>
      </c>
      <c r="I9443" s="96" t="s">
        <v>19984</v>
      </c>
      <c r="J9443" s="96" t="s">
        <v>19985</v>
      </c>
      <c r="K9443" s="96" t="s">
        <v>1740</v>
      </c>
      <c r="L9443" s="98">
        <v>40070</v>
      </c>
      <c r="M9443" s="98">
        <v>40077</v>
      </c>
      <c r="N9443" s="98">
        <v>40971</v>
      </c>
      <c r="O9443" s="98"/>
      <c r="P9443" s="157">
        <v>94317302.530000001</v>
      </c>
      <c r="Q9443" s="96" t="s">
        <v>23618</v>
      </c>
    </row>
    <row r="9444" spans="1:17" s="1" customFormat="1" ht="90" x14ac:dyDescent="0.25">
      <c r="A9444" s="156">
        <v>9449</v>
      </c>
      <c r="B9444" s="156" t="s">
        <v>29040</v>
      </c>
      <c r="C9444" s="156" t="s">
        <v>29055</v>
      </c>
      <c r="D9444" s="95" t="s">
        <v>29083</v>
      </c>
      <c r="E9444" s="96" t="s">
        <v>2596</v>
      </c>
      <c r="F9444" s="96" t="s">
        <v>902</v>
      </c>
      <c r="G9444" s="96" t="s">
        <v>2225</v>
      </c>
      <c r="H9444" s="97" t="s">
        <v>18878</v>
      </c>
      <c r="I9444" s="96" t="s">
        <v>19986</v>
      </c>
      <c r="J9444" s="96" t="s">
        <v>19987</v>
      </c>
      <c r="K9444" s="96" t="s">
        <v>1740</v>
      </c>
      <c r="L9444" s="98">
        <v>40119</v>
      </c>
      <c r="M9444" s="98">
        <v>40132</v>
      </c>
      <c r="N9444" s="98">
        <v>41183</v>
      </c>
      <c r="O9444" s="98">
        <v>40753</v>
      </c>
      <c r="P9444" s="157">
        <v>1000000</v>
      </c>
      <c r="Q9444" s="96" t="s">
        <v>23674</v>
      </c>
    </row>
    <row r="9445" spans="1:17" s="1" customFormat="1" ht="45" x14ac:dyDescent="0.25">
      <c r="A9445" s="156">
        <v>9450</v>
      </c>
      <c r="B9445" s="156" t="s">
        <v>29040</v>
      </c>
      <c r="C9445" s="156" t="s">
        <v>29055</v>
      </c>
      <c r="D9445" s="95" t="s">
        <v>29083</v>
      </c>
      <c r="E9445" s="96" t="s">
        <v>2596</v>
      </c>
      <c r="F9445" s="96" t="s">
        <v>4957</v>
      </c>
      <c r="G9445" s="96" t="s">
        <v>4958</v>
      </c>
      <c r="H9445" s="97" t="s">
        <v>24087</v>
      </c>
      <c r="I9445" s="96" t="s">
        <v>5112</v>
      </c>
      <c r="J9445" s="96" t="s">
        <v>5113</v>
      </c>
      <c r="K9445" s="96" t="s">
        <v>15</v>
      </c>
      <c r="L9445" s="98">
        <v>40029</v>
      </c>
      <c r="M9445" s="98">
        <v>40052</v>
      </c>
      <c r="N9445" s="98">
        <v>40116</v>
      </c>
      <c r="O9445" s="98">
        <v>40092</v>
      </c>
      <c r="P9445" s="157">
        <v>161158.41</v>
      </c>
      <c r="Q9445" s="96" t="s">
        <v>23538</v>
      </c>
    </row>
    <row r="9446" spans="1:17" s="1" customFormat="1" ht="90" x14ac:dyDescent="0.25">
      <c r="A9446" s="156">
        <v>9451</v>
      </c>
      <c r="B9446" s="156" t="s">
        <v>29040</v>
      </c>
      <c r="C9446" s="156" t="s">
        <v>29050</v>
      </c>
      <c r="D9446" s="95" t="s">
        <v>29083</v>
      </c>
      <c r="E9446" s="96" t="s">
        <v>2596</v>
      </c>
      <c r="F9446" s="96" t="s">
        <v>5065</v>
      </c>
      <c r="G9446" s="96" t="s">
        <v>19</v>
      </c>
      <c r="H9446" s="97" t="s">
        <v>24006</v>
      </c>
      <c r="I9446" s="96" t="s">
        <v>19988</v>
      </c>
      <c r="J9446" s="96" t="s">
        <v>19989</v>
      </c>
      <c r="K9446" s="96" t="s">
        <v>15</v>
      </c>
      <c r="L9446" s="98">
        <v>40225</v>
      </c>
      <c r="M9446" s="98">
        <v>40315</v>
      </c>
      <c r="N9446" s="98">
        <v>40421</v>
      </c>
      <c r="O9446" s="98">
        <v>40392</v>
      </c>
      <c r="P9446" s="157">
        <v>335989.27</v>
      </c>
      <c r="Q9446" s="96" t="s">
        <v>25984</v>
      </c>
    </row>
    <row r="9447" spans="1:17" s="1" customFormat="1" ht="60" x14ac:dyDescent="0.25">
      <c r="A9447" s="156">
        <v>9452</v>
      </c>
      <c r="B9447" s="156" t="s">
        <v>29040</v>
      </c>
      <c r="C9447" s="156" t="s">
        <v>29047</v>
      </c>
      <c r="D9447" s="95" t="s">
        <v>29083</v>
      </c>
      <c r="E9447" s="96" t="s">
        <v>2596</v>
      </c>
      <c r="F9447" s="96" t="s">
        <v>1616</v>
      </c>
      <c r="G9447" s="96" t="s">
        <v>19</v>
      </c>
      <c r="H9447" s="97" t="s">
        <v>23790</v>
      </c>
      <c r="I9447" s="96" t="s">
        <v>29948</v>
      </c>
      <c r="J9447" s="96" t="s">
        <v>29949</v>
      </c>
      <c r="K9447" s="96" t="s">
        <v>154</v>
      </c>
      <c r="L9447" s="98">
        <v>40571</v>
      </c>
      <c r="M9447" s="98">
        <v>40623</v>
      </c>
      <c r="N9447" s="98">
        <v>40862</v>
      </c>
      <c r="O9447" s="98">
        <v>40850</v>
      </c>
      <c r="P9447" s="157">
        <v>374306</v>
      </c>
      <c r="Q9447" s="96" t="s">
        <v>25329</v>
      </c>
    </row>
    <row r="9448" spans="1:17" s="1" customFormat="1" ht="90" x14ac:dyDescent="0.25">
      <c r="A9448" s="156">
        <v>9453</v>
      </c>
      <c r="B9448" s="156" t="s">
        <v>29040</v>
      </c>
      <c r="C9448" s="156" t="s">
        <v>29048</v>
      </c>
      <c r="D9448" s="95" t="s">
        <v>29083</v>
      </c>
      <c r="E9448" s="96" t="s">
        <v>2596</v>
      </c>
      <c r="F9448" s="96" t="s">
        <v>1022</v>
      </c>
      <c r="G9448" s="96" t="s">
        <v>19</v>
      </c>
      <c r="H9448" s="97" t="s">
        <v>24004</v>
      </c>
      <c r="I9448" s="96" t="s">
        <v>19990</v>
      </c>
      <c r="J9448" s="96" t="s">
        <v>19991</v>
      </c>
      <c r="K9448" s="96" t="s">
        <v>15</v>
      </c>
      <c r="L9448" s="98">
        <v>40331</v>
      </c>
      <c r="M9448" s="98">
        <v>40336</v>
      </c>
      <c r="N9448" s="98">
        <v>40451</v>
      </c>
      <c r="O9448" s="98">
        <v>40609</v>
      </c>
      <c r="P9448" s="157">
        <v>2528188.52</v>
      </c>
      <c r="Q9448" s="96" t="s">
        <v>27873</v>
      </c>
    </row>
    <row r="9449" spans="1:17" s="1" customFormat="1" ht="45" x14ac:dyDescent="0.25">
      <c r="A9449" s="156">
        <v>9454</v>
      </c>
      <c r="B9449" s="156" t="s">
        <v>29040</v>
      </c>
      <c r="C9449" s="156" t="s">
        <v>29053</v>
      </c>
      <c r="D9449" s="95" t="s">
        <v>29083</v>
      </c>
      <c r="E9449" s="96" t="s">
        <v>2596</v>
      </c>
      <c r="F9449" s="96" t="s">
        <v>5114</v>
      </c>
      <c r="G9449" s="96" t="s">
        <v>19</v>
      </c>
      <c r="H9449" s="97" t="s">
        <v>23790</v>
      </c>
      <c r="I9449" s="96" t="s">
        <v>5115</v>
      </c>
      <c r="J9449" s="96" t="s">
        <v>5116</v>
      </c>
      <c r="K9449" s="96" t="s">
        <v>15</v>
      </c>
      <c r="L9449" s="98">
        <v>39983</v>
      </c>
      <c r="M9449" s="98">
        <v>40025</v>
      </c>
      <c r="N9449" s="98">
        <v>40040</v>
      </c>
      <c r="O9449" s="98">
        <v>40032</v>
      </c>
      <c r="P9449" s="157">
        <v>129940.63</v>
      </c>
      <c r="Q9449" s="96" t="s">
        <v>23429</v>
      </c>
    </row>
    <row r="9450" spans="1:17" s="1" customFormat="1" ht="45" x14ac:dyDescent="0.25">
      <c r="A9450" s="156">
        <v>9455</v>
      </c>
      <c r="B9450" s="156" t="s">
        <v>29040</v>
      </c>
      <c r="C9450" s="156" t="s">
        <v>29055</v>
      </c>
      <c r="D9450" s="95" t="s">
        <v>29083</v>
      </c>
      <c r="E9450" s="96" t="s">
        <v>2596</v>
      </c>
      <c r="F9450" s="96" t="s">
        <v>31</v>
      </c>
      <c r="G9450" s="96" t="s">
        <v>5117</v>
      </c>
      <c r="H9450" s="97" t="s">
        <v>23790</v>
      </c>
      <c r="I9450" s="96" t="s">
        <v>5118</v>
      </c>
      <c r="J9450" s="96" t="s">
        <v>5119</v>
      </c>
      <c r="K9450" s="96" t="s">
        <v>15</v>
      </c>
      <c r="L9450" s="98">
        <v>40030</v>
      </c>
      <c r="M9450" s="98">
        <v>40064</v>
      </c>
      <c r="N9450" s="98">
        <v>40270</v>
      </c>
      <c r="O9450" s="98">
        <v>40155</v>
      </c>
      <c r="P9450" s="157">
        <v>1857217.45</v>
      </c>
      <c r="Q9450" s="96" t="s">
        <v>24526</v>
      </c>
    </row>
    <row r="9451" spans="1:17" s="1" customFormat="1" ht="45" x14ac:dyDescent="0.25">
      <c r="A9451" s="156">
        <v>9456</v>
      </c>
      <c r="B9451" s="156" t="s">
        <v>29040</v>
      </c>
      <c r="C9451" s="156" t="s">
        <v>29055</v>
      </c>
      <c r="D9451" s="95" t="s">
        <v>29083</v>
      </c>
      <c r="E9451" s="96" t="s">
        <v>2596</v>
      </c>
      <c r="F9451" s="96" t="s">
        <v>4948</v>
      </c>
      <c r="G9451" s="96" t="s">
        <v>5117</v>
      </c>
      <c r="H9451" s="97" t="s">
        <v>23428</v>
      </c>
      <c r="I9451" s="96" t="s">
        <v>5120</v>
      </c>
      <c r="J9451" s="96" t="s">
        <v>5121</v>
      </c>
      <c r="K9451" s="96" t="s">
        <v>15</v>
      </c>
      <c r="L9451" s="98">
        <v>40106</v>
      </c>
      <c r="M9451" s="98">
        <v>40051</v>
      </c>
      <c r="N9451" s="98">
        <v>40340</v>
      </c>
      <c r="O9451" s="98">
        <v>40165</v>
      </c>
      <c r="P9451" s="157">
        <v>2464300</v>
      </c>
      <c r="Q9451" s="96" t="s">
        <v>27874</v>
      </c>
    </row>
    <row r="9452" spans="1:17" s="1" customFormat="1" ht="60" x14ac:dyDescent="0.25">
      <c r="A9452" s="156">
        <v>9457</v>
      </c>
      <c r="B9452" s="156" t="s">
        <v>29040</v>
      </c>
      <c r="C9452" s="156" t="s">
        <v>29055</v>
      </c>
      <c r="D9452" s="95" t="s">
        <v>29083</v>
      </c>
      <c r="E9452" s="96" t="s">
        <v>2596</v>
      </c>
      <c r="F9452" s="96" t="s">
        <v>408</v>
      </c>
      <c r="G9452" s="96" t="s">
        <v>4904</v>
      </c>
      <c r="H9452" s="97" t="s">
        <v>18878</v>
      </c>
      <c r="I9452" s="96" t="s">
        <v>19992</v>
      </c>
      <c r="J9452" s="96" t="s">
        <v>19993</v>
      </c>
      <c r="K9452" s="96" t="s">
        <v>1740</v>
      </c>
      <c r="L9452" s="98">
        <v>40123</v>
      </c>
      <c r="M9452" s="98">
        <v>40161</v>
      </c>
      <c r="N9452" s="98">
        <v>40651</v>
      </c>
      <c r="O9452" s="98">
        <v>40739</v>
      </c>
      <c r="P9452" s="157">
        <v>1350905.49</v>
      </c>
      <c r="Q9452" s="96" t="s">
        <v>19</v>
      </c>
    </row>
    <row r="9453" spans="1:17" s="1" customFormat="1" ht="45" x14ac:dyDescent="0.25">
      <c r="A9453" s="156">
        <v>9458</v>
      </c>
      <c r="B9453" s="156" t="s">
        <v>29040</v>
      </c>
      <c r="C9453" s="156" t="s">
        <v>29055</v>
      </c>
      <c r="D9453" s="95" t="s">
        <v>29083</v>
      </c>
      <c r="E9453" s="96" t="s">
        <v>2596</v>
      </c>
      <c r="F9453" s="96" t="s">
        <v>408</v>
      </c>
      <c r="G9453" s="96" t="s">
        <v>4904</v>
      </c>
      <c r="H9453" s="97" t="s">
        <v>18878</v>
      </c>
      <c r="I9453" s="96" t="s">
        <v>5122</v>
      </c>
      <c r="J9453" s="96" t="s">
        <v>5123</v>
      </c>
      <c r="K9453" s="96" t="s">
        <v>15</v>
      </c>
      <c r="L9453" s="98">
        <v>40058</v>
      </c>
      <c r="M9453" s="98">
        <v>40067</v>
      </c>
      <c r="N9453" s="98">
        <v>40284</v>
      </c>
      <c r="O9453" s="98">
        <v>40074</v>
      </c>
      <c r="P9453" s="157">
        <v>182714.87</v>
      </c>
      <c r="Q9453" s="96" t="s">
        <v>23441</v>
      </c>
    </row>
    <row r="9454" spans="1:17" s="1" customFormat="1" ht="60" x14ac:dyDescent="0.25">
      <c r="A9454" s="156">
        <v>9459</v>
      </c>
      <c r="B9454" s="156" t="s">
        <v>29040</v>
      </c>
      <c r="C9454" s="156" t="s">
        <v>29055</v>
      </c>
      <c r="D9454" s="95" t="s">
        <v>29083</v>
      </c>
      <c r="E9454" s="96" t="s">
        <v>2596</v>
      </c>
      <c r="F9454" s="96" t="s">
        <v>897</v>
      </c>
      <c r="G9454" s="96" t="s">
        <v>5117</v>
      </c>
      <c r="H9454" s="97" t="s">
        <v>23444</v>
      </c>
      <c r="I9454" s="96" t="s">
        <v>19994</v>
      </c>
      <c r="J9454" s="96" t="s">
        <v>19995</v>
      </c>
      <c r="K9454" s="96" t="s">
        <v>15</v>
      </c>
      <c r="L9454" s="98">
        <v>40254</v>
      </c>
      <c r="M9454" s="98">
        <v>40287</v>
      </c>
      <c r="N9454" s="98">
        <v>40328</v>
      </c>
      <c r="O9454" s="98">
        <v>40466</v>
      </c>
      <c r="P9454" s="157">
        <v>500000</v>
      </c>
      <c r="Q9454" s="96" t="s">
        <v>25161</v>
      </c>
    </row>
    <row r="9455" spans="1:17" s="1" customFormat="1" ht="60" x14ac:dyDescent="0.25">
      <c r="A9455" s="156">
        <v>9460</v>
      </c>
      <c r="B9455" s="156" t="s">
        <v>29040</v>
      </c>
      <c r="C9455" s="156" t="s">
        <v>29055</v>
      </c>
      <c r="D9455" s="95" t="s">
        <v>29083</v>
      </c>
      <c r="E9455" s="96" t="s">
        <v>2596</v>
      </c>
      <c r="F9455" s="96" t="s">
        <v>897</v>
      </c>
      <c r="G9455" s="96" t="s">
        <v>5117</v>
      </c>
      <c r="H9455" s="97" t="s">
        <v>23428</v>
      </c>
      <c r="I9455" s="96" t="s">
        <v>5124</v>
      </c>
      <c r="J9455" s="96" t="s">
        <v>5125</v>
      </c>
      <c r="K9455" s="96" t="s">
        <v>15</v>
      </c>
      <c r="L9455" s="98">
        <v>40085</v>
      </c>
      <c r="M9455" s="98">
        <v>40074</v>
      </c>
      <c r="N9455" s="98">
        <v>40299</v>
      </c>
      <c r="O9455" s="98">
        <v>40102</v>
      </c>
      <c r="P9455" s="157">
        <v>95520.86</v>
      </c>
      <c r="Q9455" s="96" t="s">
        <v>23700</v>
      </c>
    </row>
    <row r="9456" spans="1:17" s="1" customFormat="1" ht="90" x14ac:dyDescent="0.25">
      <c r="A9456" s="156">
        <v>9461</v>
      </c>
      <c r="B9456" s="156" t="s">
        <v>29040</v>
      </c>
      <c r="C9456" s="156" t="s">
        <v>29055</v>
      </c>
      <c r="D9456" s="95" t="s">
        <v>29083</v>
      </c>
      <c r="E9456" s="96" t="s">
        <v>2596</v>
      </c>
      <c r="F9456" s="96" t="s">
        <v>897</v>
      </c>
      <c r="G9456" s="96" t="s">
        <v>5117</v>
      </c>
      <c r="H9456" s="97" t="s">
        <v>23444</v>
      </c>
      <c r="I9456" s="96" t="s">
        <v>5126</v>
      </c>
      <c r="J9456" s="96" t="s">
        <v>5127</v>
      </c>
      <c r="K9456" s="96" t="s">
        <v>15</v>
      </c>
      <c r="L9456" s="98">
        <v>40037</v>
      </c>
      <c r="M9456" s="98">
        <v>40035</v>
      </c>
      <c r="N9456" s="98">
        <v>40270</v>
      </c>
      <c r="O9456" s="98">
        <v>40130</v>
      </c>
      <c r="P9456" s="157">
        <v>675121.57</v>
      </c>
      <c r="Q9456" s="96" t="s">
        <v>23673</v>
      </c>
    </row>
    <row r="9457" spans="1:17" s="1" customFormat="1" ht="45" x14ac:dyDescent="0.25">
      <c r="A9457" s="156">
        <v>9462</v>
      </c>
      <c r="B9457" s="156" t="s">
        <v>29040</v>
      </c>
      <c r="C9457" s="156" t="s">
        <v>29055</v>
      </c>
      <c r="D9457" s="95" t="s">
        <v>29083</v>
      </c>
      <c r="E9457" s="96" t="s">
        <v>2596</v>
      </c>
      <c r="F9457" s="96" t="s">
        <v>1561</v>
      </c>
      <c r="G9457" s="96" t="s">
        <v>5117</v>
      </c>
      <c r="H9457" s="97" t="s">
        <v>23428</v>
      </c>
      <c r="I9457" s="96" t="s">
        <v>19996</v>
      </c>
      <c r="J9457" s="96" t="s">
        <v>19997</v>
      </c>
      <c r="K9457" s="96" t="s">
        <v>15</v>
      </c>
      <c r="L9457" s="98">
        <v>40142</v>
      </c>
      <c r="M9457" s="98">
        <v>40133</v>
      </c>
      <c r="N9457" s="98">
        <v>40254</v>
      </c>
      <c r="O9457" s="98">
        <v>40304</v>
      </c>
      <c r="P9457" s="157">
        <v>307880</v>
      </c>
      <c r="Q9457" s="96" t="s">
        <v>23673</v>
      </c>
    </row>
    <row r="9458" spans="1:17" s="1" customFormat="1" ht="75" x14ac:dyDescent="0.25">
      <c r="A9458" s="156">
        <v>9463</v>
      </c>
      <c r="B9458" s="156" t="s">
        <v>29040</v>
      </c>
      <c r="C9458" s="156" t="s">
        <v>29055</v>
      </c>
      <c r="D9458" s="95" t="s">
        <v>29083</v>
      </c>
      <c r="E9458" s="96" t="s">
        <v>2596</v>
      </c>
      <c r="F9458" s="96" t="s">
        <v>897</v>
      </c>
      <c r="G9458" s="96" t="s">
        <v>5117</v>
      </c>
      <c r="H9458" s="97" t="s">
        <v>23444</v>
      </c>
      <c r="I9458" s="96" t="s">
        <v>5128</v>
      </c>
      <c r="J9458" s="96" t="s">
        <v>5129</v>
      </c>
      <c r="K9458" s="96" t="s">
        <v>15</v>
      </c>
      <c r="L9458" s="98">
        <v>40123</v>
      </c>
      <c r="M9458" s="98">
        <v>40095</v>
      </c>
      <c r="N9458" s="98">
        <v>40403</v>
      </c>
      <c r="O9458" s="98">
        <v>40330</v>
      </c>
      <c r="P9458" s="157">
        <v>526465.81999999995</v>
      </c>
      <c r="Q9458" s="96" t="s">
        <v>23477</v>
      </c>
    </row>
    <row r="9459" spans="1:17" s="1" customFormat="1" ht="75" x14ac:dyDescent="0.25">
      <c r="A9459" s="156">
        <v>9464</v>
      </c>
      <c r="B9459" s="156" t="s">
        <v>29040</v>
      </c>
      <c r="C9459" s="156" t="s">
        <v>29055</v>
      </c>
      <c r="D9459" s="95" t="s">
        <v>29083</v>
      </c>
      <c r="E9459" s="96" t="s">
        <v>2596</v>
      </c>
      <c r="F9459" s="96" t="s">
        <v>31</v>
      </c>
      <c r="G9459" s="96" t="s">
        <v>5117</v>
      </c>
      <c r="H9459" s="97" t="s">
        <v>23790</v>
      </c>
      <c r="I9459" s="96" t="s">
        <v>19998</v>
      </c>
      <c r="J9459" s="96" t="s">
        <v>19999</v>
      </c>
      <c r="K9459" s="96" t="s">
        <v>15</v>
      </c>
      <c r="L9459" s="98">
        <v>40275</v>
      </c>
      <c r="M9459" s="98">
        <v>40336</v>
      </c>
      <c r="N9459" s="98">
        <v>40400</v>
      </c>
      <c r="O9459" s="98">
        <v>40449</v>
      </c>
      <c r="P9459" s="157">
        <v>716542.94</v>
      </c>
      <c r="Q9459" s="96" t="s">
        <v>23437</v>
      </c>
    </row>
    <row r="9460" spans="1:17" s="1" customFormat="1" ht="60" x14ac:dyDescent="0.25">
      <c r="A9460" s="156">
        <v>9465</v>
      </c>
      <c r="B9460" s="156" t="s">
        <v>29040</v>
      </c>
      <c r="C9460" s="156" t="s">
        <v>29055</v>
      </c>
      <c r="D9460" s="95" t="s">
        <v>29083</v>
      </c>
      <c r="E9460" s="96" t="s">
        <v>2596</v>
      </c>
      <c r="F9460" s="96" t="s">
        <v>31</v>
      </c>
      <c r="G9460" s="96" t="s">
        <v>5117</v>
      </c>
      <c r="H9460" s="97" t="s">
        <v>23790</v>
      </c>
      <c r="I9460" s="96" t="s">
        <v>20000</v>
      </c>
      <c r="J9460" s="96" t="s">
        <v>20001</v>
      </c>
      <c r="K9460" s="96" t="s">
        <v>15</v>
      </c>
      <c r="L9460" s="98">
        <v>40275</v>
      </c>
      <c r="M9460" s="98">
        <v>40287</v>
      </c>
      <c r="N9460" s="98">
        <v>40423</v>
      </c>
      <c r="O9460" s="98">
        <v>40449</v>
      </c>
      <c r="P9460" s="157">
        <v>1920838.04</v>
      </c>
      <c r="Q9460" s="96" t="s">
        <v>23737</v>
      </c>
    </row>
    <row r="9461" spans="1:17" s="1" customFormat="1" ht="90" x14ac:dyDescent="0.25">
      <c r="A9461" s="156">
        <v>9466</v>
      </c>
      <c r="B9461" s="156" t="s">
        <v>29040</v>
      </c>
      <c r="C9461" s="156" t="s">
        <v>29055</v>
      </c>
      <c r="D9461" s="95" t="s">
        <v>29083</v>
      </c>
      <c r="E9461" s="96" t="s">
        <v>2596</v>
      </c>
      <c r="F9461" s="96" t="s">
        <v>1561</v>
      </c>
      <c r="G9461" s="96" t="s">
        <v>4904</v>
      </c>
      <c r="H9461" s="97" t="s">
        <v>23432</v>
      </c>
      <c r="I9461" s="96" t="s">
        <v>20002</v>
      </c>
      <c r="J9461" s="96" t="s">
        <v>20003</v>
      </c>
      <c r="K9461" s="96" t="s">
        <v>23</v>
      </c>
      <c r="L9461" s="98">
        <v>40185</v>
      </c>
      <c r="M9461" s="98">
        <v>40400</v>
      </c>
      <c r="N9461" s="98">
        <v>40513</v>
      </c>
      <c r="O9461" s="98">
        <v>40542</v>
      </c>
      <c r="P9461" s="157">
        <v>173090.66</v>
      </c>
      <c r="Q9461" s="96" t="s">
        <v>23429</v>
      </c>
    </row>
    <row r="9462" spans="1:17" s="1" customFormat="1" ht="60" x14ac:dyDescent="0.25">
      <c r="A9462" s="156">
        <v>9467</v>
      </c>
      <c r="B9462" s="156" t="s">
        <v>29040</v>
      </c>
      <c r="C9462" s="156" t="s">
        <v>29055</v>
      </c>
      <c r="D9462" s="95" t="s">
        <v>29083</v>
      </c>
      <c r="E9462" s="96" t="s">
        <v>2596</v>
      </c>
      <c r="F9462" s="96" t="s">
        <v>1561</v>
      </c>
      <c r="G9462" s="96" t="s">
        <v>4904</v>
      </c>
      <c r="H9462" s="97" t="s">
        <v>23428</v>
      </c>
      <c r="I9462" s="96" t="s">
        <v>5130</v>
      </c>
      <c r="J9462" s="96" t="s">
        <v>5131</v>
      </c>
      <c r="K9462" s="96" t="s">
        <v>15</v>
      </c>
      <c r="L9462" s="98">
        <v>40156</v>
      </c>
      <c r="M9462" s="98">
        <v>40281</v>
      </c>
      <c r="N9462" s="98">
        <v>40352</v>
      </c>
      <c r="O9462" s="98">
        <v>40301</v>
      </c>
      <c r="P9462" s="157">
        <v>201991.86</v>
      </c>
      <c r="Q9462" s="96" t="s">
        <v>24503</v>
      </c>
    </row>
    <row r="9463" spans="1:17" s="1" customFormat="1" ht="90" x14ac:dyDescent="0.25">
      <c r="A9463" s="156">
        <v>9468</v>
      </c>
      <c r="B9463" s="156" t="s">
        <v>29040</v>
      </c>
      <c r="C9463" s="156" t="s">
        <v>29055</v>
      </c>
      <c r="D9463" s="95" t="s">
        <v>29083</v>
      </c>
      <c r="E9463" s="96" t="s">
        <v>2596</v>
      </c>
      <c r="F9463" s="96" t="s">
        <v>408</v>
      </c>
      <c r="G9463" s="96" t="s">
        <v>4904</v>
      </c>
      <c r="H9463" s="97" t="s">
        <v>18878</v>
      </c>
      <c r="I9463" s="96" t="s">
        <v>5132</v>
      </c>
      <c r="J9463" s="96" t="s">
        <v>5133</v>
      </c>
      <c r="K9463" s="96" t="s">
        <v>154</v>
      </c>
      <c r="L9463" s="98">
        <v>40290</v>
      </c>
      <c r="M9463" s="98">
        <v>40263</v>
      </c>
      <c r="N9463" s="98">
        <v>40513</v>
      </c>
      <c r="O9463" s="98">
        <v>40277</v>
      </c>
      <c r="P9463" s="157">
        <v>17264.36</v>
      </c>
      <c r="Q9463" s="96" t="s">
        <v>19</v>
      </c>
    </row>
    <row r="9464" spans="1:17" s="1" customFormat="1" ht="45" x14ac:dyDescent="0.25">
      <c r="A9464" s="156">
        <v>9469</v>
      </c>
      <c r="B9464" s="156" t="s">
        <v>29040</v>
      </c>
      <c r="C9464" s="156" t="s">
        <v>29055</v>
      </c>
      <c r="D9464" s="95" t="s">
        <v>29083</v>
      </c>
      <c r="E9464" s="96" t="s">
        <v>2596</v>
      </c>
      <c r="F9464" s="96" t="s">
        <v>1561</v>
      </c>
      <c r="G9464" s="96" t="s">
        <v>5117</v>
      </c>
      <c r="H9464" s="97" t="s">
        <v>23428</v>
      </c>
      <c r="I9464" s="96" t="s">
        <v>5134</v>
      </c>
      <c r="J9464" s="96" t="s">
        <v>5135</v>
      </c>
      <c r="K9464" s="96" t="s">
        <v>15</v>
      </c>
      <c r="L9464" s="98">
        <v>40156</v>
      </c>
      <c r="M9464" s="98">
        <v>40270</v>
      </c>
      <c r="N9464" s="98">
        <v>40513</v>
      </c>
      <c r="O9464" s="98">
        <v>40346</v>
      </c>
      <c r="P9464" s="157">
        <v>1750678.44</v>
      </c>
      <c r="Q9464" s="96" t="s">
        <v>23477</v>
      </c>
    </row>
    <row r="9465" spans="1:17" s="1" customFormat="1" ht="90" x14ac:dyDescent="0.25">
      <c r="A9465" s="156">
        <v>9470</v>
      </c>
      <c r="B9465" s="156" t="s">
        <v>29040</v>
      </c>
      <c r="C9465" s="156" t="s">
        <v>29055</v>
      </c>
      <c r="D9465" s="95" t="s">
        <v>29083</v>
      </c>
      <c r="E9465" s="96" t="s">
        <v>2596</v>
      </c>
      <c r="F9465" s="96" t="s">
        <v>897</v>
      </c>
      <c r="G9465" s="96" t="s">
        <v>5117</v>
      </c>
      <c r="H9465" s="97" t="s">
        <v>23444</v>
      </c>
      <c r="I9465" s="96" t="s">
        <v>20004</v>
      </c>
      <c r="J9465" s="96" t="s">
        <v>20005</v>
      </c>
      <c r="K9465" s="96" t="s">
        <v>23</v>
      </c>
      <c r="L9465" s="98">
        <v>40253</v>
      </c>
      <c r="M9465" s="98">
        <v>40255</v>
      </c>
      <c r="N9465" s="98">
        <v>40451</v>
      </c>
      <c r="O9465" s="98">
        <v>40449</v>
      </c>
      <c r="P9465" s="157">
        <v>716127.65</v>
      </c>
      <c r="Q9465" s="96" t="s">
        <v>23624</v>
      </c>
    </row>
    <row r="9466" spans="1:17" s="1" customFormat="1" ht="105" x14ac:dyDescent="0.25">
      <c r="A9466" s="156">
        <v>9471</v>
      </c>
      <c r="B9466" s="156" t="s">
        <v>29040</v>
      </c>
      <c r="C9466" s="156" t="s">
        <v>29055</v>
      </c>
      <c r="D9466" s="95" t="s">
        <v>29083</v>
      </c>
      <c r="E9466" s="96" t="s">
        <v>2596</v>
      </c>
      <c r="F9466" s="96" t="s">
        <v>408</v>
      </c>
      <c r="G9466" s="96" t="s">
        <v>4904</v>
      </c>
      <c r="H9466" s="97" t="s">
        <v>18878</v>
      </c>
      <c r="I9466" s="96" t="s">
        <v>20006</v>
      </c>
      <c r="J9466" s="96" t="s">
        <v>20007</v>
      </c>
      <c r="K9466" s="96" t="s">
        <v>154</v>
      </c>
      <c r="L9466" s="98">
        <v>40291</v>
      </c>
      <c r="M9466" s="98">
        <v>40287</v>
      </c>
      <c r="N9466" s="98">
        <v>40513</v>
      </c>
      <c r="O9466" s="98">
        <v>40413</v>
      </c>
      <c r="P9466" s="157">
        <v>178360.36</v>
      </c>
      <c r="Q9466" s="96" t="s">
        <v>23694</v>
      </c>
    </row>
    <row r="9467" spans="1:17" s="1" customFormat="1" ht="90" x14ac:dyDescent="0.25">
      <c r="A9467" s="156">
        <v>9472</v>
      </c>
      <c r="B9467" s="156" t="s">
        <v>29040</v>
      </c>
      <c r="C9467" s="156" t="s">
        <v>29055</v>
      </c>
      <c r="D9467" s="95" t="s">
        <v>29083</v>
      </c>
      <c r="E9467" s="96" t="s">
        <v>2596</v>
      </c>
      <c r="F9467" s="96" t="s">
        <v>408</v>
      </c>
      <c r="G9467" s="96" t="s">
        <v>4904</v>
      </c>
      <c r="H9467" s="97" t="s">
        <v>18878</v>
      </c>
      <c r="I9467" s="96" t="s">
        <v>20008</v>
      </c>
      <c r="J9467" s="96" t="s">
        <v>20009</v>
      </c>
      <c r="K9467" s="96" t="s">
        <v>15</v>
      </c>
      <c r="L9467" s="98">
        <v>40211</v>
      </c>
      <c r="M9467" s="98">
        <v>40274</v>
      </c>
      <c r="N9467" s="98">
        <v>40403</v>
      </c>
      <c r="O9467" s="98">
        <v>40326</v>
      </c>
      <c r="P9467" s="157">
        <v>306972.14</v>
      </c>
      <c r="Q9467" s="96" t="s">
        <v>23724</v>
      </c>
    </row>
    <row r="9468" spans="1:17" s="1" customFormat="1" ht="90" x14ac:dyDescent="0.25">
      <c r="A9468" s="156">
        <v>9473</v>
      </c>
      <c r="B9468" s="156" t="s">
        <v>29040</v>
      </c>
      <c r="C9468" s="156" t="s">
        <v>29055</v>
      </c>
      <c r="D9468" s="95" t="s">
        <v>29083</v>
      </c>
      <c r="E9468" s="96" t="s">
        <v>2596</v>
      </c>
      <c r="F9468" s="96" t="s">
        <v>408</v>
      </c>
      <c r="G9468" s="96" t="s">
        <v>4904</v>
      </c>
      <c r="H9468" s="97" t="s">
        <v>18878</v>
      </c>
      <c r="I9468" s="96" t="s">
        <v>20010</v>
      </c>
      <c r="J9468" s="96" t="s">
        <v>20011</v>
      </c>
      <c r="K9468" s="96" t="s">
        <v>154</v>
      </c>
      <c r="L9468" s="98">
        <v>40205</v>
      </c>
      <c r="M9468" s="98">
        <v>40287</v>
      </c>
      <c r="N9468" s="98">
        <v>40403</v>
      </c>
      <c r="O9468" s="98">
        <v>40387</v>
      </c>
      <c r="P9468" s="157">
        <v>190248</v>
      </c>
      <c r="Q9468" s="96" t="s">
        <v>19</v>
      </c>
    </row>
    <row r="9469" spans="1:17" s="1" customFormat="1" ht="90" x14ac:dyDescent="0.25">
      <c r="A9469" s="156">
        <v>9474</v>
      </c>
      <c r="B9469" s="156" t="s">
        <v>29040</v>
      </c>
      <c r="C9469" s="156" t="s">
        <v>29055</v>
      </c>
      <c r="D9469" s="95" t="s">
        <v>29083</v>
      </c>
      <c r="E9469" s="96" t="s">
        <v>2596</v>
      </c>
      <c r="F9469" s="96" t="s">
        <v>897</v>
      </c>
      <c r="G9469" s="96" t="s">
        <v>5117</v>
      </c>
      <c r="H9469" s="97" t="s">
        <v>23444</v>
      </c>
      <c r="I9469" s="96" t="s">
        <v>20012</v>
      </c>
      <c r="J9469" s="96" t="s">
        <v>20013</v>
      </c>
      <c r="K9469" s="96" t="s">
        <v>15</v>
      </c>
      <c r="L9469" s="98">
        <v>40297</v>
      </c>
      <c r="M9469" s="98">
        <v>40294</v>
      </c>
      <c r="N9469" s="98">
        <v>40513</v>
      </c>
      <c r="O9469" s="98">
        <v>40466</v>
      </c>
      <c r="P9469" s="157">
        <v>876221.37</v>
      </c>
      <c r="Q9469" s="96" t="s">
        <v>23674</v>
      </c>
    </row>
    <row r="9470" spans="1:17" s="1" customFormat="1" ht="60" x14ac:dyDescent="0.25">
      <c r="A9470" s="156">
        <v>9475</v>
      </c>
      <c r="B9470" s="156" t="s">
        <v>29040</v>
      </c>
      <c r="C9470" s="156" t="s">
        <v>29055</v>
      </c>
      <c r="D9470" s="95" t="s">
        <v>29083</v>
      </c>
      <c r="E9470" s="96" t="s">
        <v>2596</v>
      </c>
      <c r="F9470" s="96" t="s">
        <v>897</v>
      </c>
      <c r="G9470" s="96" t="s">
        <v>5117</v>
      </c>
      <c r="H9470" s="97" t="s">
        <v>23444</v>
      </c>
      <c r="I9470" s="96" t="s">
        <v>20014</v>
      </c>
      <c r="J9470" s="96" t="s">
        <v>20015</v>
      </c>
      <c r="K9470" s="96" t="s">
        <v>15</v>
      </c>
      <c r="L9470" s="98">
        <v>40297</v>
      </c>
      <c r="M9470" s="98">
        <v>40287</v>
      </c>
      <c r="N9470" s="98">
        <v>40452</v>
      </c>
      <c r="O9470" s="98">
        <v>40662</v>
      </c>
      <c r="P9470" s="157">
        <v>761565.9</v>
      </c>
      <c r="Q9470" s="96" t="s">
        <v>24285</v>
      </c>
    </row>
    <row r="9471" spans="1:17" s="1" customFormat="1" ht="90" x14ac:dyDescent="0.25">
      <c r="A9471" s="156">
        <v>9476</v>
      </c>
      <c r="B9471" s="156" t="s">
        <v>29039</v>
      </c>
      <c r="C9471" s="156" t="s">
        <v>29055</v>
      </c>
      <c r="D9471" s="95" t="s">
        <v>29083</v>
      </c>
      <c r="E9471" s="96" t="s">
        <v>2596</v>
      </c>
      <c r="F9471" s="96" t="s">
        <v>897</v>
      </c>
      <c r="G9471" s="96" t="s">
        <v>5117</v>
      </c>
      <c r="H9471" s="97" t="s">
        <v>23444</v>
      </c>
      <c r="I9471" s="96" t="s">
        <v>20016</v>
      </c>
      <c r="J9471" s="96" t="s">
        <v>20017</v>
      </c>
      <c r="K9471" s="96" t="s">
        <v>126</v>
      </c>
      <c r="L9471" s="98">
        <v>40290</v>
      </c>
      <c r="M9471" s="98">
        <v>40386</v>
      </c>
      <c r="N9471" s="98">
        <v>40431</v>
      </c>
      <c r="O9471" s="98"/>
      <c r="P9471" s="157">
        <v>1148265.1299999999</v>
      </c>
      <c r="Q9471" s="96" t="s">
        <v>19</v>
      </c>
    </row>
    <row r="9472" spans="1:17" s="1" customFormat="1" ht="60" x14ac:dyDescent="0.25">
      <c r="A9472" s="156">
        <v>9477</v>
      </c>
      <c r="B9472" s="156" t="s">
        <v>29040</v>
      </c>
      <c r="C9472" s="156" t="s">
        <v>29055</v>
      </c>
      <c r="D9472" s="95" t="s">
        <v>29083</v>
      </c>
      <c r="E9472" s="96" t="s">
        <v>2596</v>
      </c>
      <c r="F9472" s="96" t="s">
        <v>31</v>
      </c>
      <c r="G9472" s="96" t="s">
        <v>5117</v>
      </c>
      <c r="H9472" s="97" t="s">
        <v>23790</v>
      </c>
      <c r="I9472" s="96" t="s">
        <v>20018</v>
      </c>
      <c r="J9472" s="96" t="s">
        <v>20019</v>
      </c>
      <c r="K9472" s="96" t="s">
        <v>15</v>
      </c>
      <c r="L9472" s="98">
        <v>40295</v>
      </c>
      <c r="M9472" s="98">
        <v>40312</v>
      </c>
      <c r="N9472" s="98">
        <v>40481</v>
      </c>
      <c r="O9472" s="98">
        <v>40417</v>
      </c>
      <c r="P9472" s="157">
        <v>184268.82</v>
      </c>
      <c r="Q9472" s="96" t="s">
        <v>19</v>
      </c>
    </row>
    <row r="9473" spans="1:17" s="1" customFormat="1" ht="60" x14ac:dyDescent="0.25">
      <c r="A9473" s="156">
        <v>9478</v>
      </c>
      <c r="B9473" s="156" t="s">
        <v>29040</v>
      </c>
      <c r="C9473" s="156" t="s">
        <v>29055</v>
      </c>
      <c r="D9473" s="95" t="s">
        <v>29083</v>
      </c>
      <c r="E9473" s="96" t="s">
        <v>2596</v>
      </c>
      <c r="F9473" s="96" t="s">
        <v>85</v>
      </c>
      <c r="G9473" s="96" t="s">
        <v>2225</v>
      </c>
      <c r="H9473" s="97" t="s">
        <v>24074</v>
      </c>
      <c r="I9473" s="96" t="s">
        <v>20020</v>
      </c>
      <c r="J9473" s="96" t="s">
        <v>20021</v>
      </c>
      <c r="K9473" s="96" t="s">
        <v>15</v>
      </c>
      <c r="L9473" s="98">
        <v>40065</v>
      </c>
      <c r="M9473" s="98">
        <v>40064</v>
      </c>
      <c r="N9473" s="98">
        <v>40344</v>
      </c>
      <c r="O9473" s="98">
        <v>40405</v>
      </c>
      <c r="P9473" s="157">
        <v>2308108</v>
      </c>
      <c r="Q9473" s="96" t="s">
        <v>23565</v>
      </c>
    </row>
    <row r="9474" spans="1:17" s="1" customFormat="1" ht="90" x14ac:dyDescent="0.25">
      <c r="A9474" s="156">
        <v>9479</v>
      </c>
      <c r="B9474" s="156" t="s">
        <v>29040</v>
      </c>
      <c r="C9474" s="156" t="s">
        <v>29055</v>
      </c>
      <c r="D9474" s="95" t="s">
        <v>29083</v>
      </c>
      <c r="E9474" s="96" t="s">
        <v>2596</v>
      </c>
      <c r="F9474" s="96" t="s">
        <v>846</v>
      </c>
      <c r="G9474" s="96" t="s">
        <v>2225</v>
      </c>
      <c r="H9474" s="97" t="s">
        <v>24006</v>
      </c>
      <c r="I9474" s="96" t="s">
        <v>20022</v>
      </c>
      <c r="J9474" s="96" t="s">
        <v>20023</v>
      </c>
      <c r="K9474" s="96" t="s">
        <v>15</v>
      </c>
      <c r="L9474" s="98">
        <v>40094</v>
      </c>
      <c r="M9474" s="98">
        <v>40088</v>
      </c>
      <c r="N9474" s="98">
        <v>40452</v>
      </c>
      <c r="O9474" s="98">
        <v>40328</v>
      </c>
      <c r="P9474" s="157">
        <v>1795005</v>
      </c>
      <c r="Q9474" s="96" t="s">
        <v>27875</v>
      </c>
    </row>
    <row r="9475" spans="1:17" s="1" customFormat="1" ht="90" x14ac:dyDescent="0.25">
      <c r="A9475" s="156">
        <v>9480</v>
      </c>
      <c r="B9475" s="156" t="s">
        <v>29040</v>
      </c>
      <c r="C9475" s="156" t="s">
        <v>29048</v>
      </c>
      <c r="D9475" s="95" t="s">
        <v>29083</v>
      </c>
      <c r="E9475" s="96" t="s">
        <v>2596</v>
      </c>
      <c r="F9475" s="96" t="s">
        <v>5136</v>
      </c>
      <c r="G9475" s="96" t="s">
        <v>19</v>
      </c>
      <c r="H9475" s="97" t="s">
        <v>18972</v>
      </c>
      <c r="I9475" s="96" t="s">
        <v>5137</v>
      </c>
      <c r="J9475" s="96" t="s">
        <v>5138</v>
      </c>
      <c r="K9475" s="96" t="s">
        <v>201</v>
      </c>
      <c r="L9475" s="98">
        <v>39951</v>
      </c>
      <c r="M9475" s="98">
        <v>39966</v>
      </c>
      <c r="N9475" s="98">
        <v>40117</v>
      </c>
      <c r="O9475" s="98">
        <v>40312</v>
      </c>
      <c r="P9475" s="157">
        <v>2561008.8199999998</v>
      </c>
      <c r="Q9475" s="96" t="s">
        <v>23922</v>
      </c>
    </row>
    <row r="9476" spans="1:17" s="1" customFormat="1" ht="90" x14ac:dyDescent="0.25">
      <c r="A9476" s="156">
        <v>9481</v>
      </c>
      <c r="B9476" s="156" t="s">
        <v>29040</v>
      </c>
      <c r="C9476" s="156" t="s">
        <v>29048</v>
      </c>
      <c r="D9476" s="95" t="s">
        <v>29083</v>
      </c>
      <c r="E9476" s="96" t="s">
        <v>2596</v>
      </c>
      <c r="F9476" s="96" t="s">
        <v>6565</v>
      </c>
      <c r="G9476" s="96" t="s">
        <v>19</v>
      </c>
      <c r="H9476" s="97" t="s">
        <v>24050</v>
      </c>
      <c r="I9476" s="96" t="s">
        <v>20024</v>
      </c>
      <c r="J9476" s="96" t="s">
        <v>20025</v>
      </c>
      <c r="K9476" s="96" t="s">
        <v>201</v>
      </c>
      <c r="L9476" s="98">
        <v>39979</v>
      </c>
      <c r="M9476" s="98">
        <v>39979</v>
      </c>
      <c r="N9476" s="98">
        <v>40466</v>
      </c>
      <c r="O9476" s="98">
        <v>40704</v>
      </c>
      <c r="P9476" s="157">
        <v>5585106.1299999999</v>
      </c>
      <c r="Q9476" s="96" t="s">
        <v>23674</v>
      </c>
    </row>
    <row r="9477" spans="1:17" s="1" customFormat="1" ht="90" x14ac:dyDescent="0.25">
      <c r="A9477" s="156">
        <v>9482</v>
      </c>
      <c r="B9477" s="156" t="s">
        <v>29040</v>
      </c>
      <c r="C9477" s="156" t="s">
        <v>29048</v>
      </c>
      <c r="D9477" s="95" t="s">
        <v>29083</v>
      </c>
      <c r="E9477" s="96" t="s">
        <v>2596</v>
      </c>
      <c r="F9477" s="96" t="s">
        <v>2055</v>
      </c>
      <c r="G9477" s="96" t="s">
        <v>19</v>
      </c>
      <c r="H9477" s="97" t="s">
        <v>24226</v>
      </c>
      <c r="I9477" s="96" t="s">
        <v>5139</v>
      </c>
      <c r="J9477" s="96" t="s">
        <v>5140</v>
      </c>
      <c r="K9477" s="96" t="s">
        <v>133</v>
      </c>
      <c r="L9477" s="98">
        <v>39959</v>
      </c>
      <c r="M9477" s="98">
        <v>39994</v>
      </c>
      <c r="N9477" s="98">
        <v>40132</v>
      </c>
      <c r="O9477" s="98">
        <v>40340</v>
      </c>
      <c r="P9477" s="157">
        <v>910619.13</v>
      </c>
      <c r="Q9477" s="96" t="s">
        <v>25029</v>
      </c>
    </row>
    <row r="9478" spans="1:17" s="1" customFormat="1" ht="75" x14ac:dyDescent="0.25">
      <c r="A9478" s="156">
        <v>9483</v>
      </c>
      <c r="B9478" s="156" t="s">
        <v>29040</v>
      </c>
      <c r="C9478" s="156" t="s">
        <v>29048</v>
      </c>
      <c r="D9478" s="95" t="s">
        <v>29083</v>
      </c>
      <c r="E9478" s="96" t="s">
        <v>2596</v>
      </c>
      <c r="F9478" s="96" t="s">
        <v>85</v>
      </c>
      <c r="G9478" s="96" t="s">
        <v>19</v>
      </c>
      <c r="H9478" s="97" t="s">
        <v>24006</v>
      </c>
      <c r="I9478" s="96" t="s">
        <v>20026</v>
      </c>
      <c r="J9478" s="96" t="s">
        <v>20027</v>
      </c>
      <c r="K9478" s="96" t="s">
        <v>15</v>
      </c>
      <c r="L9478" s="98">
        <v>40330</v>
      </c>
      <c r="M9478" s="98">
        <v>40365</v>
      </c>
      <c r="N9478" s="98">
        <v>40421</v>
      </c>
      <c r="O9478" s="98">
        <v>40703</v>
      </c>
      <c r="P9478" s="157">
        <v>654980</v>
      </c>
      <c r="Q9478" s="96" t="s">
        <v>23440</v>
      </c>
    </row>
    <row r="9479" spans="1:17" s="1" customFormat="1" ht="75" x14ac:dyDescent="0.25">
      <c r="A9479" s="156">
        <v>9484</v>
      </c>
      <c r="B9479" s="156" t="s">
        <v>29040</v>
      </c>
      <c r="C9479" s="156" t="s">
        <v>29048</v>
      </c>
      <c r="D9479" s="95" t="s">
        <v>29083</v>
      </c>
      <c r="E9479" s="96" t="s">
        <v>2596</v>
      </c>
      <c r="F9479" s="96" t="s">
        <v>5141</v>
      </c>
      <c r="G9479" s="96" t="s">
        <v>19</v>
      </c>
      <c r="H9479" s="97" t="s">
        <v>24226</v>
      </c>
      <c r="I9479" s="96" t="s">
        <v>5142</v>
      </c>
      <c r="J9479" s="96" t="s">
        <v>5143</v>
      </c>
      <c r="K9479" s="96" t="s">
        <v>15</v>
      </c>
      <c r="L9479" s="98">
        <v>40011</v>
      </c>
      <c r="M9479" s="98">
        <v>40067</v>
      </c>
      <c r="N9479" s="98">
        <v>40101</v>
      </c>
      <c r="O9479" s="98">
        <v>40309</v>
      </c>
      <c r="P9479" s="157">
        <v>1039889.3</v>
      </c>
      <c r="Q9479" s="96" t="s">
        <v>27876</v>
      </c>
    </row>
    <row r="9480" spans="1:17" s="1" customFormat="1" ht="60" x14ac:dyDescent="0.25">
      <c r="A9480" s="156">
        <v>9485</v>
      </c>
      <c r="B9480" s="156" t="s">
        <v>29040</v>
      </c>
      <c r="C9480" s="156" t="s">
        <v>29048</v>
      </c>
      <c r="D9480" s="95" t="s">
        <v>29083</v>
      </c>
      <c r="E9480" s="96" t="s">
        <v>2596</v>
      </c>
      <c r="F9480" s="96" t="s">
        <v>330</v>
      </c>
      <c r="G9480" s="96" t="s">
        <v>19</v>
      </c>
      <c r="H9480" s="97" t="s">
        <v>23434</v>
      </c>
      <c r="I9480" s="96" t="s">
        <v>5144</v>
      </c>
      <c r="J9480" s="96" t="s">
        <v>5145</v>
      </c>
      <c r="K9480" s="96" t="s">
        <v>15</v>
      </c>
      <c r="L9480" s="98">
        <v>39989</v>
      </c>
      <c r="M9480" s="98">
        <v>40072</v>
      </c>
      <c r="N9480" s="98">
        <v>40071</v>
      </c>
      <c r="O9480" s="98">
        <v>40099</v>
      </c>
      <c r="P9480" s="157">
        <v>227525</v>
      </c>
      <c r="Q9480" s="96" t="s">
        <v>23931</v>
      </c>
    </row>
    <row r="9481" spans="1:17" s="1" customFormat="1" ht="90" x14ac:dyDescent="0.25">
      <c r="A9481" s="156">
        <v>9486</v>
      </c>
      <c r="B9481" s="156" t="s">
        <v>29040</v>
      </c>
      <c r="C9481" s="156" t="s">
        <v>29048</v>
      </c>
      <c r="D9481" s="95" t="s">
        <v>29083</v>
      </c>
      <c r="E9481" s="96" t="s">
        <v>2596</v>
      </c>
      <c r="F9481" s="96" t="s">
        <v>5136</v>
      </c>
      <c r="G9481" s="96" t="s">
        <v>19</v>
      </c>
      <c r="H9481" s="97" t="s">
        <v>18962</v>
      </c>
      <c r="I9481" s="96" t="s">
        <v>5146</v>
      </c>
      <c r="J9481" s="96" t="s">
        <v>5147</v>
      </c>
      <c r="K9481" s="96" t="s">
        <v>15</v>
      </c>
      <c r="L9481" s="98">
        <v>40052</v>
      </c>
      <c r="M9481" s="98">
        <v>40081</v>
      </c>
      <c r="N9481" s="98">
        <v>40359</v>
      </c>
      <c r="O9481" s="98">
        <v>40326</v>
      </c>
      <c r="P9481" s="157">
        <v>782661.35</v>
      </c>
      <c r="Q9481" s="96" t="s">
        <v>19</v>
      </c>
    </row>
    <row r="9482" spans="1:17" s="1" customFormat="1" ht="30" x14ac:dyDescent="0.25">
      <c r="A9482" s="156">
        <v>9487</v>
      </c>
      <c r="B9482" s="156" t="s">
        <v>29040</v>
      </c>
      <c r="C9482" s="156" t="s">
        <v>29053</v>
      </c>
      <c r="D9482" s="95" t="s">
        <v>29083</v>
      </c>
      <c r="E9482" s="96" t="s">
        <v>2596</v>
      </c>
      <c r="F9482" s="96" t="s">
        <v>5148</v>
      </c>
      <c r="G9482" s="96" t="s">
        <v>19</v>
      </c>
      <c r="H9482" s="97" t="s">
        <v>24000</v>
      </c>
      <c r="I9482" s="96" t="s">
        <v>5149</v>
      </c>
      <c r="J9482" s="96" t="s">
        <v>5150</v>
      </c>
      <c r="K9482" s="96" t="s">
        <v>133</v>
      </c>
      <c r="L9482" s="98">
        <v>39990</v>
      </c>
      <c r="M9482" s="98">
        <v>40042</v>
      </c>
      <c r="N9482" s="98">
        <v>40405</v>
      </c>
      <c r="O9482" s="98">
        <v>40210</v>
      </c>
      <c r="P9482" s="157">
        <v>388030.82</v>
      </c>
      <c r="Q9482" s="96" t="s">
        <v>23971</v>
      </c>
    </row>
    <row r="9483" spans="1:17" s="1" customFormat="1" ht="45" x14ac:dyDescent="0.25">
      <c r="A9483" s="156">
        <v>9488</v>
      </c>
      <c r="B9483" s="156" t="s">
        <v>29040</v>
      </c>
      <c r="C9483" s="156" t="s">
        <v>29055</v>
      </c>
      <c r="D9483" s="95" t="s">
        <v>29083</v>
      </c>
      <c r="E9483" s="96" t="s">
        <v>2596</v>
      </c>
      <c r="F9483" s="96" t="s">
        <v>7190</v>
      </c>
      <c r="G9483" s="96" t="s">
        <v>5151</v>
      </c>
      <c r="H9483" s="97" t="s">
        <v>24004</v>
      </c>
      <c r="I9483" s="96" t="s">
        <v>20028</v>
      </c>
      <c r="J9483" s="96" t="s">
        <v>20029</v>
      </c>
      <c r="K9483" s="96" t="s">
        <v>15</v>
      </c>
      <c r="L9483" s="98">
        <v>40287</v>
      </c>
      <c r="M9483" s="98">
        <v>40294</v>
      </c>
      <c r="N9483" s="98">
        <v>40421</v>
      </c>
      <c r="O9483" s="98">
        <v>40455</v>
      </c>
      <c r="P9483" s="157">
        <v>616000</v>
      </c>
      <c r="Q9483" s="96" t="s">
        <v>25684</v>
      </c>
    </row>
    <row r="9484" spans="1:17" s="1" customFormat="1" ht="60" x14ac:dyDescent="0.25">
      <c r="A9484" s="156">
        <v>9489</v>
      </c>
      <c r="B9484" s="156" t="s">
        <v>29040</v>
      </c>
      <c r="C9484" s="156" t="s">
        <v>29055</v>
      </c>
      <c r="D9484" s="95" t="s">
        <v>29083</v>
      </c>
      <c r="E9484" s="96" t="s">
        <v>2596</v>
      </c>
      <c r="F9484" s="96" t="s">
        <v>7190</v>
      </c>
      <c r="G9484" s="96" t="s">
        <v>5151</v>
      </c>
      <c r="H9484" s="97" t="s">
        <v>24004</v>
      </c>
      <c r="I9484" s="96" t="s">
        <v>20030</v>
      </c>
      <c r="J9484" s="96" t="s">
        <v>20031</v>
      </c>
      <c r="K9484" s="96" t="s">
        <v>15</v>
      </c>
      <c r="L9484" s="98">
        <v>40233</v>
      </c>
      <c r="M9484" s="98">
        <v>40311</v>
      </c>
      <c r="N9484" s="98">
        <v>40390</v>
      </c>
      <c r="O9484" s="98">
        <v>40389</v>
      </c>
      <c r="P9484" s="157">
        <v>143600</v>
      </c>
      <c r="Q9484" s="96" t="s">
        <v>23622</v>
      </c>
    </row>
    <row r="9485" spans="1:17" s="1" customFormat="1" ht="90" x14ac:dyDescent="0.25">
      <c r="A9485" s="156">
        <v>9490</v>
      </c>
      <c r="B9485" s="156" t="s">
        <v>29040</v>
      </c>
      <c r="C9485" s="156" t="s">
        <v>29055</v>
      </c>
      <c r="D9485" s="95" t="s">
        <v>29083</v>
      </c>
      <c r="E9485" s="96" t="s">
        <v>2596</v>
      </c>
      <c r="F9485" s="96" t="s">
        <v>4987</v>
      </c>
      <c r="G9485" s="96" t="s">
        <v>5151</v>
      </c>
      <c r="H9485" s="97" t="s">
        <v>24004</v>
      </c>
      <c r="I9485" s="96" t="s">
        <v>20032</v>
      </c>
      <c r="J9485" s="96" t="s">
        <v>20033</v>
      </c>
      <c r="K9485" s="96" t="s">
        <v>15</v>
      </c>
      <c r="L9485" s="98">
        <v>40266</v>
      </c>
      <c r="M9485" s="98">
        <v>40266</v>
      </c>
      <c r="N9485" s="98">
        <v>40451</v>
      </c>
      <c r="O9485" s="98">
        <v>40387</v>
      </c>
      <c r="P9485" s="157">
        <v>483340</v>
      </c>
      <c r="Q9485" s="96" t="s">
        <v>24635</v>
      </c>
    </row>
    <row r="9486" spans="1:17" s="1" customFormat="1" ht="60" x14ac:dyDescent="0.25">
      <c r="A9486" s="156">
        <v>9491</v>
      </c>
      <c r="B9486" s="156" t="s">
        <v>29040</v>
      </c>
      <c r="C9486" s="156" t="s">
        <v>29055</v>
      </c>
      <c r="D9486" s="95" t="s">
        <v>29083</v>
      </c>
      <c r="E9486" s="96" t="s">
        <v>2596</v>
      </c>
      <c r="F9486" s="96" t="s">
        <v>4987</v>
      </c>
      <c r="G9486" s="96" t="s">
        <v>5151</v>
      </c>
      <c r="H9486" s="97" t="s">
        <v>24004</v>
      </c>
      <c r="I9486" s="96" t="s">
        <v>20034</v>
      </c>
      <c r="J9486" s="96" t="s">
        <v>20035</v>
      </c>
      <c r="K9486" s="96" t="s">
        <v>15</v>
      </c>
      <c r="L9486" s="98">
        <v>40287</v>
      </c>
      <c r="M9486" s="98">
        <v>40273</v>
      </c>
      <c r="N9486" s="98">
        <v>40543</v>
      </c>
      <c r="O9486" s="98">
        <v>40831</v>
      </c>
      <c r="P9486" s="157">
        <v>2224006</v>
      </c>
      <c r="Q9486" s="96" t="s">
        <v>25686</v>
      </c>
    </row>
    <row r="9487" spans="1:17" s="1" customFormat="1" ht="60" x14ac:dyDescent="0.25">
      <c r="A9487" s="156">
        <v>9492</v>
      </c>
      <c r="B9487" s="156" t="s">
        <v>29040</v>
      </c>
      <c r="C9487" s="156" t="s">
        <v>29055</v>
      </c>
      <c r="D9487" s="95" t="s">
        <v>29083</v>
      </c>
      <c r="E9487" s="96" t="s">
        <v>2596</v>
      </c>
      <c r="F9487" s="96" t="s">
        <v>4987</v>
      </c>
      <c r="G9487" s="96" t="s">
        <v>5151</v>
      </c>
      <c r="H9487" s="97" t="s">
        <v>24004</v>
      </c>
      <c r="I9487" s="96" t="s">
        <v>5152</v>
      </c>
      <c r="J9487" s="96" t="s">
        <v>5153</v>
      </c>
      <c r="K9487" s="96" t="s">
        <v>23</v>
      </c>
      <c r="L9487" s="98">
        <v>40261</v>
      </c>
      <c r="M9487" s="98">
        <v>40298</v>
      </c>
      <c r="N9487" s="98">
        <v>40359</v>
      </c>
      <c r="O9487" s="98">
        <v>40365</v>
      </c>
      <c r="P9487" s="157">
        <v>54729.72</v>
      </c>
      <c r="Q9487" s="96" t="s">
        <v>23429</v>
      </c>
    </row>
    <row r="9488" spans="1:17" s="1" customFormat="1" ht="45" x14ac:dyDescent="0.25">
      <c r="A9488" s="156">
        <v>9493</v>
      </c>
      <c r="B9488" s="156" t="s">
        <v>29040</v>
      </c>
      <c r="C9488" s="156" t="s">
        <v>29055</v>
      </c>
      <c r="D9488" s="95" t="s">
        <v>29083</v>
      </c>
      <c r="E9488" s="96" t="s">
        <v>2596</v>
      </c>
      <c r="F9488" s="96" t="s">
        <v>4987</v>
      </c>
      <c r="G9488" s="96" t="s">
        <v>5151</v>
      </c>
      <c r="H9488" s="97" t="s">
        <v>24004</v>
      </c>
      <c r="I9488" s="96" t="s">
        <v>20036</v>
      </c>
      <c r="J9488" s="96" t="s">
        <v>20037</v>
      </c>
      <c r="K9488" s="96" t="s">
        <v>15</v>
      </c>
      <c r="L9488" s="98">
        <v>40123</v>
      </c>
      <c r="M9488" s="98">
        <v>40091</v>
      </c>
      <c r="N9488" s="98">
        <v>40421</v>
      </c>
      <c r="O9488" s="98">
        <v>40298</v>
      </c>
      <c r="P9488" s="157">
        <v>444263.97</v>
      </c>
      <c r="Q9488" s="96" t="s">
        <v>25968</v>
      </c>
    </row>
    <row r="9489" spans="1:17" s="1" customFormat="1" ht="45" x14ac:dyDescent="0.25">
      <c r="A9489" s="156">
        <v>9494</v>
      </c>
      <c r="B9489" s="156" t="s">
        <v>29040</v>
      </c>
      <c r="C9489" s="156" t="s">
        <v>29055</v>
      </c>
      <c r="D9489" s="95" t="s">
        <v>29083</v>
      </c>
      <c r="E9489" s="96" t="s">
        <v>2596</v>
      </c>
      <c r="F9489" s="96" t="s">
        <v>4987</v>
      </c>
      <c r="G9489" s="96" t="s">
        <v>5151</v>
      </c>
      <c r="H9489" s="97" t="s">
        <v>24004</v>
      </c>
      <c r="I9489" s="96" t="s">
        <v>20038</v>
      </c>
      <c r="J9489" s="96" t="s">
        <v>20039</v>
      </c>
      <c r="K9489" s="96" t="s">
        <v>186</v>
      </c>
      <c r="L9489" s="98">
        <v>39969</v>
      </c>
      <c r="M9489" s="98">
        <v>40238</v>
      </c>
      <c r="N9489" s="98">
        <v>40543</v>
      </c>
      <c r="O9489" s="98">
        <v>40644</v>
      </c>
      <c r="P9489" s="157">
        <v>2560000</v>
      </c>
      <c r="Q9489" s="96" t="s">
        <v>24212</v>
      </c>
    </row>
    <row r="9490" spans="1:17" s="1" customFormat="1" ht="60" x14ac:dyDescent="0.25">
      <c r="A9490" s="156">
        <v>9495</v>
      </c>
      <c r="B9490" s="156" t="s">
        <v>29040</v>
      </c>
      <c r="C9490" s="156" t="s">
        <v>29055</v>
      </c>
      <c r="D9490" s="95" t="s">
        <v>29083</v>
      </c>
      <c r="E9490" s="96" t="s">
        <v>2596</v>
      </c>
      <c r="F9490" s="96" t="s">
        <v>4987</v>
      </c>
      <c r="G9490" s="96" t="s">
        <v>5151</v>
      </c>
      <c r="H9490" s="97" t="s">
        <v>24004</v>
      </c>
      <c r="I9490" s="96" t="s">
        <v>20040</v>
      </c>
      <c r="J9490" s="96" t="s">
        <v>20041</v>
      </c>
      <c r="K9490" s="96" t="s">
        <v>23</v>
      </c>
      <c r="L9490" s="98">
        <v>40352</v>
      </c>
      <c r="M9490" s="98">
        <v>40399</v>
      </c>
      <c r="N9490" s="98">
        <v>40451</v>
      </c>
      <c r="O9490" s="98">
        <v>40707</v>
      </c>
      <c r="P9490" s="157">
        <v>239800</v>
      </c>
      <c r="Q9490" s="96" t="s">
        <v>25029</v>
      </c>
    </row>
    <row r="9491" spans="1:17" s="1" customFormat="1" ht="90" x14ac:dyDescent="0.25">
      <c r="A9491" s="156">
        <v>9496</v>
      </c>
      <c r="B9491" s="156" t="s">
        <v>29040</v>
      </c>
      <c r="C9491" s="156" t="s">
        <v>29053</v>
      </c>
      <c r="D9491" s="95" t="s">
        <v>29083</v>
      </c>
      <c r="E9491" s="96" t="s">
        <v>2596</v>
      </c>
      <c r="F9491" s="96" t="s">
        <v>5148</v>
      </c>
      <c r="G9491" s="96" t="s">
        <v>19</v>
      </c>
      <c r="H9491" s="97" t="s">
        <v>24000</v>
      </c>
      <c r="I9491" s="96" t="s">
        <v>5154</v>
      </c>
      <c r="J9491" s="96" t="s">
        <v>5155</v>
      </c>
      <c r="K9491" s="96" t="s">
        <v>133</v>
      </c>
      <c r="L9491" s="98">
        <v>39989</v>
      </c>
      <c r="M9491" s="98">
        <v>40056</v>
      </c>
      <c r="N9491" s="98">
        <v>40374</v>
      </c>
      <c r="O9491" s="98">
        <v>40123</v>
      </c>
      <c r="P9491" s="157">
        <v>424648</v>
      </c>
      <c r="Q9491" s="96" t="s">
        <v>25029</v>
      </c>
    </row>
    <row r="9492" spans="1:17" s="1" customFormat="1" ht="45" x14ac:dyDescent="0.25">
      <c r="A9492" s="156">
        <v>9497</v>
      </c>
      <c r="B9492" s="156" t="s">
        <v>29040</v>
      </c>
      <c r="C9492" s="156" t="s">
        <v>29048</v>
      </c>
      <c r="D9492" s="95" t="s">
        <v>29083</v>
      </c>
      <c r="E9492" s="96" t="s">
        <v>2596</v>
      </c>
      <c r="F9492" s="96" t="s">
        <v>2092</v>
      </c>
      <c r="G9492" s="96" t="s">
        <v>19</v>
      </c>
      <c r="H9492" s="97" t="s">
        <v>24000</v>
      </c>
      <c r="I9492" s="96" t="s">
        <v>20042</v>
      </c>
      <c r="J9492" s="96" t="s">
        <v>20043</v>
      </c>
      <c r="K9492" s="96" t="s">
        <v>201</v>
      </c>
      <c r="L9492" s="98">
        <v>40011</v>
      </c>
      <c r="M9492" s="98">
        <v>40294</v>
      </c>
      <c r="N9492" s="98">
        <v>40466</v>
      </c>
      <c r="O9492" s="98">
        <v>40674</v>
      </c>
      <c r="P9492" s="157">
        <v>1485544.8</v>
      </c>
      <c r="Q9492" s="96" t="s">
        <v>23429</v>
      </c>
    </row>
    <row r="9493" spans="1:17" s="1" customFormat="1" ht="90" x14ac:dyDescent="0.25">
      <c r="A9493" s="156">
        <v>9498</v>
      </c>
      <c r="B9493" s="156" t="s">
        <v>29040</v>
      </c>
      <c r="C9493" s="156" t="s">
        <v>29055</v>
      </c>
      <c r="D9493" s="95" t="s">
        <v>29083</v>
      </c>
      <c r="E9493" s="96" t="s">
        <v>2596</v>
      </c>
      <c r="F9493" s="96" t="s">
        <v>31</v>
      </c>
      <c r="G9493" s="96" t="s">
        <v>5117</v>
      </c>
      <c r="H9493" s="97" t="s">
        <v>23790</v>
      </c>
      <c r="I9493" s="96" t="s">
        <v>20044</v>
      </c>
      <c r="J9493" s="96" t="s">
        <v>20045</v>
      </c>
      <c r="K9493" s="96" t="s">
        <v>23</v>
      </c>
      <c r="L9493" s="98">
        <v>40333</v>
      </c>
      <c r="M9493" s="98">
        <v>40393</v>
      </c>
      <c r="N9493" s="98">
        <v>40483</v>
      </c>
      <c r="O9493" s="98">
        <v>40725</v>
      </c>
      <c r="P9493" s="157">
        <v>543960</v>
      </c>
      <c r="Q9493" s="96" t="s">
        <v>23697</v>
      </c>
    </row>
    <row r="9494" spans="1:17" s="1" customFormat="1" ht="90" x14ac:dyDescent="0.25">
      <c r="A9494" s="156">
        <v>9499</v>
      </c>
      <c r="B9494" s="156" t="s">
        <v>29040</v>
      </c>
      <c r="C9494" s="156" t="s">
        <v>29055</v>
      </c>
      <c r="D9494" s="95" t="s">
        <v>29083</v>
      </c>
      <c r="E9494" s="96" t="s">
        <v>2596</v>
      </c>
      <c r="F9494" s="96" t="s">
        <v>5136</v>
      </c>
      <c r="G9494" s="96" t="s">
        <v>4961</v>
      </c>
      <c r="H9494" s="97" t="s">
        <v>18962</v>
      </c>
      <c r="I9494" s="96" t="s">
        <v>20046</v>
      </c>
      <c r="J9494" s="96" t="s">
        <v>20047</v>
      </c>
      <c r="K9494" s="96" t="s">
        <v>126</v>
      </c>
      <c r="L9494" s="98">
        <v>40079</v>
      </c>
      <c r="M9494" s="98">
        <v>40079</v>
      </c>
      <c r="N9494" s="98">
        <v>40809</v>
      </c>
      <c r="O9494" s="98">
        <v>40421</v>
      </c>
      <c r="P9494" s="157">
        <v>1863358</v>
      </c>
      <c r="Q9494" s="96" t="s">
        <v>19</v>
      </c>
    </row>
    <row r="9495" spans="1:17" s="1" customFormat="1" ht="60" x14ac:dyDescent="0.25">
      <c r="A9495" s="156">
        <v>9500</v>
      </c>
      <c r="B9495" s="156" t="s">
        <v>29040</v>
      </c>
      <c r="C9495" s="156" t="s">
        <v>29055</v>
      </c>
      <c r="D9495" s="95" t="s">
        <v>29083</v>
      </c>
      <c r="E9495" s="96" t="s">
        <v>2596</v>
      </c>
      <c r="F9495" s="96" t="s">
        <v>3139</v>
      </c>
      <c r="G9495" s="96" t="s">
        <v>5104</v>
      </c>
      <c r="H9495" s="97" t="s">
        <v>24050</v>
      </c>
      <c r="I9495" s="96" t="s">
        <v>20048</v>
      </c>
      <c r="J9495" s="96" t="s">
        <v>20049</v>
      </c>
      <c r="K9495" s="96" t="s">
        <v>15</v>
      </c>
      <c r="L9495" s="98">
        <v>40126</v>
      </c>
      <c r="M9495" s="98">
        <v>40303</v>
      </c>
      <c r="N9495" s="98">
        <v>40326</v>
      </c>
      <c r="O9495" s="98">
        <v>40347</v>
      </c>
      <c r="P9495" s="157">
        <v>315000</v>
      </c>
      <c r="Q9495" s="96" t="s">
        <v>24112</v>
      </c>
    </row>
    <row r="9496" spans="1:17" s="1" customFormat="1" ht="45" x14ac:dyDescent="0.25">
      <c r="A9496" s="156">
        <v>9501</v>
      </c>
      <c r="B9496" s="156" t="s">
        <v>29040</v>
      </c>
      <c r="C9496" s="156" t="s">
        <v>29055</v>
      </c>
      <c r="D9496" s="95" t="s">
        <v>29083</v>
      </c>
      <c r="E9496" s="96" t="s">
        <v>2596</v>
      </c>
      <c r="F9496" s="96" t="s">
        <v>3139</v>
      </c>
      <c r="G9496" s="96" t="s">
        <v>5104</v>
      </c>
      <c r="H9496" s="97" t="s">
        <v>24050</v>
      </c>
      <c r="I9496" s="96" t="s">
        <v>20050</v>
      </c>
      <c r="J9496" s="96" t="s">
        <v>20051</v>
      </c>
      <c r="K9496" s="96" t="s">
        <v>15</v>
      </c>
      <c r="L9496" s="98">
        <v>40126</v>
      </c>
      <c r="M9496" s="98">
        <v>40305</v>
      </c>
      <c r="N9496" s="98">
        <v>40333</v>
      </c>
      <c r="O9496" s="98">
        <v>40421</v>
      </c>
      <c r="P9496" s="157">
        <v>570000</v>
      </c>
      <c r="Q9496" s="96" t="s">
        <v>24284</v>
      </c>
    </row>
    <row r="9497" spans="1:17" s="1" customFormat="1" ht="75" x14ac:dyDescent="0.25">
      <c r="A9497" s="156">
        <v>9502</v>
      </c>
      <c r="B9497" s="156" t="s">
        <v>29040</v>
      </c>
      <c r="C9497" s="156" t="s">
        <v>29048</v>
      </c>
      <c r="D9497" s="95" t="s">
        <v>29083</v>
      </c>
      <c r="E9497" s="96" t="s">
        <v>2596</v>
      </c>
      <c r="F9497" s="96" t="s">
        <v>5136</v>
      </c>
      <c r="G9497" s="96" t="s">
        <v>19</v>
      </c>
      <c r="H9497" s="97" t="s">
        <v>18962</v>
      </c>
      <c r="I9497" s="96" t="s">
        <v>20052</v>
      </c>
      <c r="J9497" s="96" t="s">
        <v>20053</v>
      </c>
      <c r="K9497" s="96" t="s">
        <v>126</v>
      </c>
      <c r="L9497" s="98">
        <v>40325</v>
      </c>
      <c r="M9497" s="98">
        <v>40330</v>
      </c>
      <c r="N9497" s="98">
        <v>40452</v>
      </c>
      <c r="O9497" s="98">
        <v>40421</v>
      </c>
      <c r="P9497" s="157">
        <v>66988</v>
      </c>
      <c r="Q9497" s="96" t="s">
        <v>19</v>
      </c>
    </row>
    <row r="9498" spans="1:17" s="1" customFormat="1" ht="90" x14ac:dyDescent="0.25">
      <c r="A9498" s="156">
        <v>9503</v>
      </c>
      <c r="B9498" s="156" t="s">
        <v>29040</v>
      </c>
      <c r="C9498" s="156" t="s">
        <v>29050</v>
      </c>
      <c r="D9498" s="95" t="s">
        <v>29083</v>
      </c>
      <c r="E9498" s="96" t="s">
        <v>2596</v>
      </c>
      <c r="F9498" s="96" t="s">
        <v>1325</v>
      </c>
      <c r="G9498" s="96" t="s">
        <v>19</v>
      </c>
      <c r="H9498" s="97" t="s">
        <v>24226</v>
      </c>
      <c r="I9498" s="96" t="s">
        <v>5156</v>
      </c>
      <c r="J9498" s="96" t="s">
        <v>5157</v>
      </c>
      <c r="K9498" s="96" t="s">
        <v>201</v>
      </c>
      <c r="L9498" s="98">
        <v>40053</v>
      </c>
      <c r="M9498" s="98">
        <v>40060</v>
      </c>
      <c r="N9498" s="98">
        <v>40117</v>
      </c>
      <c r="O9498" s="98">
        <v>40150</v>
      </c>
      <c r="P9498" s="157">
        <v>1100000</v>
      </c>
      <c r="Q9498" s="96" t="s">
        <v>23687</v>
      </c>
    </row>
    <row r="9499" spans="1:17" s="1" customFormat="1" ht="90" x14ac:dyDescent="0.25">
      <c r="A9499" s="156">
        <v>9504</v>
      </c>
      <c r="B9499" s="156" t="s">
        <v>29040</v>
      </c>
      <c r="C9499" s="156" t="s">
        <v>29048</v>
      </c>
      <c r="D9499" s="95" t="s">
        <v>29083</v>
      </c>
      <c r="E9499" s="96" t="s">
        <v>2596</v>
      </c>
      <c r="F9499" s="96" t="s">
        <v>130</v>
      </c>
      <c r="G9499" s="96" t="s">
        <v>19</v>
      </c>
      <c r="H9499" s="97" t="s">
        <v>23485</v>
      </c>
      <c r="I9499" s="96" t="s">
        <v>20054</v>
      </c>
      <c r="J9499" s="96" t="s">
        <v>20055</v>
      </c>
      <c r="K9499" s="96" t="s">
        <v>126</v>
      </c>
      <c r="L9499" s="98">
        <v>40269</v>
      </c>
      <c r="M9499" s="98">
        <v>40283</v>
      </c>
      <c r="N9499" s="98">
        <v>40455</v>
      </c>
      <c r="O9499" s="98">
        <v>40907</v>
      </c>
      <c r="P9499" s="157">
        <v>1211028.6200000001</v>
      </c>
      <c r="Q9499" s="96" t="s">
        <v>19</v>
      </c>
    </row>
    <row r="9500" spans="1:17" s="1" customFormat="1" ht="75" x14ac:dyDescent="0.25">
      <c r="A9500" s="156">
        <v>9505</v>
      </c>
      <c r="B9500" s="156" t="s">
        <v>29040</v>
      </c>
      <c r="C9500" s="156" t="s">
        <v>29055</v>
      </c>
      <c r="D9500" s="95" t="s">
        <v>29083</v>
      </c>
      <c r="E9500" s="96" t="s">
        <v>2596</v>
      </c>
      <c r="F9500" s="96" t="s">
        <v>897</v>
      </c>
      <c r="G9500" s="96" t="s">
        <v>5117</v>
      </c>
      <c r="H9500" s="97" t="s">
        <v>23428</v>
      </c>
      <c r="I9500" s="96" t="s">
        <v>20056</v>
      </c>
      <c r="J9500" s="96" t="s">
        <v>20057</v>
      </c>
      <c r="K9500" s="96" t="s">
        <v>15</v>
      </c>
      <c r="L9500" s="98">
        <v>40291</v>
      </c>
      <c r="M9500" s="98">
        <v>40297</v>
      </c>
      <c r="N9500" s="98">
        <v>40466</v>
      </c>
      <c r="O9500" s="98">
        <v>40632</v>
      </c>
      <c r="P9500" s="157">
        <v>2655491.58</v>
      </c>
      <c r="Q9500" s="96" t="s">
        <v>23776</v>
      </c>
    </row>
    <row r="9501" spans="1:17" s="1" customFormat="1" ht="90" x14ac:dyDescent="0.25">
      <c r="A9501" s="156">
        <v>9506</v>
      </c>
      <c r="B9501" s="156" t="s">
        <v>29040</v>
      </c>
      <c r="C9501" s="156" t="s">
        <v>29048</v>
      </c>
      <c r="D9501" s="95" t="s">
        <v>29083</v>
      </c>
      <c r="E9501" s="96" t="s">
        <v>2596</v>
      </c>
      <c r="F9501" s="96" t="s">
        <v>155</v>
      </c>
      <c r="G9501" s="96" t="s">
        <v>4904</v>
      </c>
      <c r="H9501" s="97" t="s">
        <v>23432</v>
      </c>
      <c r="I9501" s="96" t="s">
        <v>20058</v>
      </c>
      <c r="J9501" s="96" t="s">
        <v>20059</v>
      </c>
      <c r="K9501" s="96" t="s">
        <v>15</v>
      </c>
      <c r="L9501" s="98">
        <v>40268</v>
      </c>
      <c r="M9501" s="98">
        <v>40308</v>
      </c>
      <c r="N9501" s="98">
        <v>40329</v>
      </c>
      <c r="O9501" s="98">
        <v>40515</v>
      </c>
      <c r="P9501" s="157">
        <v>1373617.39</v>
      </c>
      <c r="Q9501" s="96" t="s">
        <v>24574</v>
      </c>
    </row>
    <row r="9502" spans="1:17" s="1" customFormat="1" ht="90" x14ac:dyDescent="0.25">
      <c r="A9502" s="156">
        <v>9507</v>
      </c>
      <c r="B9502" s="156" t="s">
        <v>29040</v>
      </c>
      <c r="C9502" s="156" t="s">
        <v>29048</v>
      </c>
      <c r="D9502" s="95" t="s">
        <v>29083</v>
      </c>
      <c r="E9502" s="96" t="s">
        <v>2596</v>
      </c>
      <c r="F9502" s="96" t="s">
        <v>134</v>
      </c>
      <c r="G9502" s="96" t="s">
        <v>19</v>
      </c>
      <c r="H9502" s="97" t="s">
        <v>23428</v>
      </c>
      <c r="I9502" s="96" t="s">
        <v>20060</v>
      </c>
      <c r="J9502" s="96" t="s">
        <v>20061</v>
      </c>
      <c r="K9502" s="96" t="s">
        <v>15</v>
      </c>
      <c r="L9502" s="98">
        <v>40301</v>
      </c>
      <c r="M9502" s="98">
        <v>40317</v>
      </c>
      <c r="N9502" s="98">
        <v>40482</v>
      </c>
      <c r="O9502" s="98">
        <v>40710</v>
      </c>
      <c r="P9502" s="157">
        <v>1420005.74</v>
      </c>
      <c r="Q9502" s="96" t="s">
        <v>23429</v>
      </c>
    </row>
    <row r="9503" spans="1:17" s="1" customFormat="1" ht="30" x14ac:dyDescent="0.25">
      <c r="A9503" s="156">
        <v>9508</v>
      </c>
      <c r="B9503" s="156" t="s">
        <v>29039</v>
      </c>
      <c r="C9503" s="156" t="s">
        <v>29048</v>
      </c>
      <c r="D9503" s="95" t="s">
        <v>29083</v>
      </c>
      <c r="E9503" s="96" t="s">
        <v>2596</v>
      </c>
      <c r="F9503" s="96" t="s">
        <v>4990</v>
      </c>
      <c r="G9503" s="96" t="s">
        <v>19</v>
      </c>
      <c r="H9503" s="97" t="s">
        <v>23426</v>
      </c>
      <c r="I9503" s="96" t="s">
        <v>27877</v>
      </c>
      <c r="J9503" s="96" t="s">
        <v>27878</v>
      </c>
      <c r="K9503" s="96" t="s">
        <v>23</v>
      </c>
      <c r="L9503" s="98">
        <v>40455</v>
      </c>
      <c r="M9503" s="98">
        <v>40455</v>
      </c>
      <c r="N9503" s="98">
        <v>40908</v>
      </c>
      <c r="O9503" s="98"/>
      <c r="P9503" s="157">
        <v>800000</v>
      </c>
      <c r="Q9503" s="96" t="s">
        <v>19</v>
      </c>
    </row>
    <row r="9504" spans="1:17" s="1" customFormat="1" ht="75" x14ac:dyDescent="0.25">
      <c r="A9504" s="156">
        <v>9509</v>
      </c>
      <c r="B9504" s="156" t="s">
        <v>29040</v>
      </c>
      <c r="C9504" s="156" t="s">
        <v>29057</v>
      </c>
      <c r="D9504" s="95" t="s">
        <v>29083</v>
      </c>
      <c r="E9504" s="96" t="s">
        <v>2596</v>
      </c>
      <c r="F9504" s="96" t="s">
        <v>2092</v>
      </c>
      <c r="G9504" s="96" t="s">
        <v>19</v>
      </c>
      <c r="H9504" s="97" t="s">
        <v>24000</v>
      </c>
      <c r="I9504" s="96" t="s">
        <v>5158</v>
      </c>
      <c r="J9504" s="96" t="s">
        <v>5159</v>
      </c>
      <c r="K9504" s="96" t="s">
        <v>23</v>
      </c>
      <c r="L9504" s="98">
        <v>40072</v>
      </c>
      <c r="M9504" s="98">
        <v>40106</v>
      </c>
      <c r="N9504" s="98">
        <v>40346</v>
      </c>
      <c r="O9504" s="98">
        <v>40342</v>
      </c>
      <c r="P9504" s="157">
        <v>793842.51</v>
      </c>
      <c r="Q9504" s="96" t="s">
        <v>19</v>
      </c>
    </row>
    <row r="9505" spans="1:17" s="1" customFormat="1" ht="75" x14ac:dyDescent="0.25">
      <c r="A9505" s="156">
        <v>9510</v>
      </c>
      <c r="B9505" s="156" t="s">
        <v>29040</v>
      </c>
      <c r="C9505" s="156" t="s">
        <v>29048</v>
      </c>
      <c r="D9505" s="95" t="s">
        <v>29083</v>
      </c>
      <c r="E9505" s="96" t="s">
        <v>2596</v>
      </c>
      <c r="F9505" s="96" t="s">
        <v>1638</v>
      </c>
      <c r="G9505" s="96" t="s">
        <v>19</v>
      </c>
      <c r="H9505" s="97" t="s">
        <v>18878</v>
      </c>
      <c r="I9505" s="96" t="s">
        <v>20062</v>
      </c>
      <c r="J9505" s="96" t="s">
        <v>20063</v>
      </c>
      <c r="K9505" s="96" t="s">
        <v>126</v>
      </c>
      <c r="L9505" s="98">
        <v>40121</v>
      </c>
      <c r="M9505" s="98">
        <v>40129</v>
      </c>
      <c r="N9505" s="98">
        <v>40908</v>
      </c>
      <c r="O9505" s="98">
        <v>40502</v>
      </c>
      <c r="P9505" s="157">
        <v>1000000</v>
      </c>
      <c r="Q9505" s="96" t="s">
        <v>19</v>
      </c>
    </row>
    <row r="9506" spans="1:17" s="1" customFormat="1" ht="75" x14ac:dyDescent="0.25">
      <c r="A9506" s="156">
        <v>9511</v>
      </c>
      <c r="B9506" s="156" t="s">
        <v>29040</v>
      </c>
      <c r="C9506" s="156" t="s">
        <v>29050</v>
      </c>
      <c r="D9506" s="95" t="s">
        <v>29083</v>
      </c>
      <c r="E9506" s="96" t="s">
        <v>2596</v>
      </c>
      <c r="F9506" s="96" t="s">
        <v>5160</v>
      </c>
      <c r="G9506" s="96" t="s">
        <v>19</v>
      </c>
      <c r="H9506" s="97" t="s">
        <v>24087</v>
      </c>
      <c r="I9506" s="96" t="s">
        <v>5161</v>
      </c>
      <c r="J9506" s="96" t="s">
        <v>5162</v>
      </c>
      <c r="K9506" s="96" t="s">
        <v>23</v>
      </c>
      <c r="L9506" s="98">
        <v>40227</v>
      </c>
      <c r="M9506" s="98">
        <v>40333</v>
      </c>
      <c r="N9506" s="98">
        <v>40359</v>
      </c>
      <c r="O9506" s="98">
        <v>40361</v>
      </c>
      <c r="P9506" s="157">
        <v>250000</v>
      </c>
      <c r="Q9506" s="96" t="s">
        <v>19</v>
      </c>
    </row>
    <row r="9507" spans="1:17" s="1" customFormat="1" ht="90" x14ac:dyDescent="0.25">
      <c r="A9507" s="156">
        <v>9512</v>
      </c>
      <c r="B9507" s="156" t="s">
        <v>29040</v>
      </c>
      <c r="C9507" s="156" t="s">
        <v>29048</v>
      </c>
      <c r="D9507" s="95" t="s">
        <v>29083</v>
      </c>
      <c r="E9507" s="96" t="s">
        <v>2596</v>
      </c>
      <c r="F9507" s="96" t="s">
        <v>4968</v>
      </c>
      <c r="G9507" s="96" t="s">
        <v>19</v>
      </c>
      <c r="H9507" s="97" t="s">
        <v>24061</v>
      </c>
      <c r="I9507" s="96" t="s">
        <v>27879</v>
      </c>
      <c r="J9507" s="96" t="s">
        <v>27880</v>
      </c>
      <c r="K9507" s="96" t="s">
        <v>126</v>
      </c>
      <c r="L9507" s="98">
        <v>40809</v>
      </c>
      <c r="M9507" s="98">
        <v>40809</v>
      </c>
      <c r="N9507" s="98">
        <v>40908</v>
      </c>
      <c r="O9507" s="98">
        <v>40898</v>
      </c>
      <c r="P9507" s="157">
        <v>949794.62</v>
      </c>
      <c r="Q9507" s="96" t="s">
        <v>19</v>
      </c>
    </row>
    <row r="9508" spans="1:17" s="1" customFormat="1" ht="90" x14ac:dyDescent="0.25">
      <c r="A9508" s="156">
        <v>9513</v>
      </c>
      <c r="B9508" s="156" t="s">
        <v>29040</v>
      </c>
      <c r="C9508" s="156" t="s">
        <v>29055</v>
      </c>
      <c r="D9508" s="95" t="s">
        <v>29083</v>
      </c>
      <c r="E9508" s="96" t="s">
        <v>2596</v>
      </c>
      <c r="F9508" s="96" t="s">
        <v>7190</v>
      </c>
      <c r="G9508" s="96" t="s">
        <v>5151</v>
      </c>
      <c r="H9508" s="97" t="s">
        <v>24004</v>
      </c>
      <c r="I9508" s="96" t="s">
        <v>20064</v>
      </c>
      <c r="J9508" s="96" t="s">
        <v>20065</v>
      </c>
      <c r="K9508" s="96" t="s">
        <v>15</v>
      </c>
      <c r="L9508" s="98">
        <v>40011</v>
      </c>
      <c r="M9508" s="98">
        <v>40056</v>
      </c>
      <c r="N9508" s="98">
        <v>40543</v>
      </c>
      <c r="O9508" s="98">
        <v>40892</v>
      </c>
      <c r="P9508" s="157">
        <v>1000000</v>
      </c>
      <c r="Q9508" s="96" t="s">
        <v>26019</v>
      </c>
    </row>
    <row r="9509" spans="1:17" s="1" customFormat="1" ht="90" x14ac:dyDescent="0.25">
      <c r="A9509" s="156">
        <v>9514</v>
      </c>
      <c r="B9509" s="156" t="s">
        <v>29039</v>
      </c>
      <c r="C9509" s="156" t="s">
        <v>29048</v>
      </c>
      <c r="D9509" s="95" t="s">
        <v>29083</v>
      </c>
      <c r="E9509" s="96" t="s">
        <v>2596</v>
      </c>
      <c r="F9509" s="96" t="s">
        <v>20066</v>
      </c>
      <c r="G9509" s="96" t="s">
        <v>19</v>
      </c>
      <c r="H9509" s="97" t="s">
        <v>23469</v>
      </c>
      <c r="I9509" s="96" t="s">
        <v>20067</v>
      </c>
      <c r="J9509" s="96" t="s">
        <v>20068</v>
      </c>
      <c r="K9509" s="96" t="s">
        <v>23</v>
      </c>
      <c r="L9509" s="98">
        <v>40046</v>
      </c>
      <c r="M9509" s="98">
        <v>40107</v>
      </c>
      <c r="N9509" s="98">
        <v>40816</v>
      </c>
      <c r="O9509" s="98"/>
      <c r="P9509" s="157">
        <v>19895582.82</v>
      </c>
      <c r="Q9509" s="96" t="s">
        <v>19</v>
      </c>
    </row>
    <row r="9510" spans="1:17" s="1" customFormat="1" ht="45" x14ac:dyDescent="0.25">
      <c r="A9510" s="156">
        <v>9515</v>
      </c>
      <c r="B9510" s="156" t="s">
        <v>29040</v>
      </c>
      <c r="C9510" s="156" t="s">
        <v>29055</v>
      </c>
      <c r="D9510" s="95" t="s">
        <v>29083</v>
      </c>
      <c r="E9510" s="96" t="s">
        <v>2596</v>
      </c>
      <c r="F9510" s="96" t="s">
        <v>1022</v>
      </c>
      <c r="G9510" s="96" t="s">
        <v>4961</v>
      </c>
      <c r="H9510" s="97" t="s">
        <v>31525</v>
      </c>
      <c r="I9510" s="96" t="s">
        <v>20069</v>
      </c>
      <c r="J9510" s="96" t="s">
        <v>20070</v>
      </c>
      <c r="K9510" s="96" t="s">
        <v>23</v>
      </c>
      <c r="L9510" s="98">
        <v>40273</v>
      </c>
      <c r="M9510" s="98">
        <v>40316</v>
      </c>
      <c r="N9510" s="98">
        <v>40451</v>
      </c>
      <c r="O9510" s="98">
        <v>40695</v>
      </c>
      <c r="P9510" s="157">
        <v>862360</v>
      </c>
      <c r="Q9510" s="96" t="s">
        <v>25681</v>
      </c>
    </row>
    <row r="9511" spans="1:17" s="1" customFormat="1" ht="90" x14ac:dyDescent="0.25">
      <c r="A9511" s="156">
        <v>9516</v>
      </c>
      <c r="B9511" s="156" t="s">
        <v>29039</v>
      </c>
      <c r="C9511" s="156" t="s">
        <v>29047</v>
      </c>
      <c r="D9511" s="95" t="s">
        <v>29083</v>
      </c>
      <c r="E9511" s="96" t="s">
        <v>2596</v>
      </c>
      <c r="F9511" s="96" t="s">
        <v>5136</v>
      </c>
      <c r="G9511" s="96" t="s">
        <v>19</v>
      </c>
      <c r="H9511" s="97" t="s">
        <v>18962</v>
      </c>
      <c r="I9511" s="96" t="s">
        <v>20071</v>
      </c>
      <c r="J9511" s="96" t="s">
        <v>20072</v>
      </c>
      <c r="K9511" s="96" t="s">
        <v>154</v>
      </c>
      <c r="L9511" s="98">
        <v>40337</v>
      </c>
      <c r="M9511" s="98">
        <v>40343</v>
      </c>
      <c r="N9511" s="98">
        <v>40481</v>
      </c>
      <c r="O9511" s="98"/>
      <c r="P9511" s="157">
        <v>1450410.56</v>
      </c>
      <c r="Q9511" s="96" t="s">
        <v>24112</v>
      </c>
    </row>
    <row r="9512" spans="1:17" s="1" customFormat="1" ht="45" x14ac:dyDescent="0.25">
      <c r="A9512" s="156">
        <v>9517</v>
      </c>
      <c r="B9512" s="156" t="s">
        <v>29040</v>
      </c>
      <c r="C9512" s="156" t="s">
        <v>29055</v>
      </c>
      <c r="D9512" s="95" t="s">
        <v>29083</v>
      </c>
      <c r="E9512" s="96" t="s">
        <v>2596</v>
      </c>
      <c r="F9512" s="96" t="s">
        <v>4943</v>
      </c>
      <c r="G9512" s="96" t="s">
        <v>4961</v>
      </c>
      <c r="H9512" s="97" t="s">
        <v>24004</v>
      </c>
      <c r="I9512" s="96" t="s">
        <v>20073</v>
      </c>
      <c r="J9512" s="96" t="s">
        <v>20074</v>
      </c>
      <c r="K9512" s="96" t="s">
        <v>15</v>
      </c>
      <c r="L9512" s="98">
        <v>40148</v>
      </c>
      <c r="M9512" s="98">
        <v>40322</v>
      </c>
      <c r="N9512" s="98">
        <v>40359</v>
      </c>
      <c r="O9512" s="98">
        <v>40422</v>
      </c>
      <c r="P9512" s="157">
        <v>279635.46000000002</v>
      </c>
      <c r="Q9512" s="96" t="s">
        <v>23667</v>
      </c>
    </row>
    <row r="9513" spans="1:17" s="1" customFormat="1" ht="30" x14ac:dyDescent="0.25">
      <c r="A9513" s="156">
        <v>9518</v>
      </c>
      <c r="B9513" s="156" t="s">
        <v>29039</v>
      </c>
      <c r="C9513" s="156" t="s">
        <v>29055</v>
      </c>
      <c r="D9513" s="95" t="s">
        <v>29083</v>
      </c>
      <c r="E9513" s="96" t="s">
        <v>2596</v>
      </c>
      <c r="F9513" s="96" t="s">
        <v>1022</v>
      </c>
      <c r="G9513" s="96" t="s">
        <v>4961</v>
      </c>
      <c r="H9513" s="97" t="s">
        <v>31525</v>
      </c>
      <c r="I9513" s="96" t="s">
        <v>30555</v>
      </c>
      <c r="J9513" s="96" t="s">
        <v>30556</v>
      </c>
      <c r="K9513" s="96" t="s">
        <v>15</v>
      </c>
      <c r="L9513" s="98">
        <v>40612</v>
      </c>
      <c r="M9513" s="98">
        <v>40637</v>
      </c>
      <c r="N9513" s="98">
        <v>40879</v>
      </c>
      <c r="O9513" s="98"/>
      <c r="P9513" s="157">
        <v>557556.81999999995</v>
      </c>
      <c r="Q9513" s="96" t="s">
        <v>24491</v>
      </c>
    </row>
    <row r="9514" spans="1:17" s="1" customFormat="1" ht="90" x14ac:dyDescent="0.25">
      <c r="A9514" s="156">
        <v>9519</v>
      </c>
      <c r="B9514" s="156" t="s">
        <v>29040</v>
      </c>
      <c r="C9514" s="156" t="s">
        <v>29055</v>
      </c>
      <c r="D9514" s="95" t="s">
        <v>29083</v>
      </c>
      <c r="E9514" s="96" t="s">
        <v>2596</v>
      </c>
      <c r="F9514" s="96" t="s">
        <v>1292</v>
      </c>
      <c r="G9514" s="96" t="s">
        <v>19660</v>
      </c>
      <c r="H9514" s="97" t="s">
        <v>24000</v>
      </c>
      <c r="I9514" s="96" t="s">
        <v>20075</v>
      </c>
      <c r="J9514" s="96" t="s">
        <v>20076</v>
      </c>
      <c r="K9514" s="96" t="s">
        <v>186</v>
      </c>
      <c r="L9514" s="98">
        <v>39979</v>
      </c>
      <c r="M9514" s="98">
        <v>40077</v>
      </c>
      <c r="N9514" s="98">
        <v>40543</v>
      </c>
      <c r="O9514" s="98">
        <v>40878</v>
      </c>
      <c r="P9514" s="157">
        <v>4800000</v>
      </c>
      <c r="Q9514" s="96" t="s">
        <v>25968</v>
      </c>
    </row>
    <row r="9515" spans="1:17" s="1" customFormat="1" ht="60" x14ac:dyDescent="0.25">
      <c r="A9515" s="156">
        <v>9520</v>
      </c>
      <c r="B9515" s="156" t="s">
        <v>29040</v>
      </c>
      <c r="C9515" s="156" t="s">
        <v>29055</v>
      </c>
      <c r="D9515" s="95" t="s">
        <v>29083</v>
      </c>
      <c r="E9515" s="96" t="s">
        <v>2596</v>
      </c>
      <c r="F9515" s="96" t="s">
        <v>4957</v>
      </c>
      <c r="G9515" s="96" t="s">
        <v>4958</v>
      </c>
      <c r="H9515" s="97" t="s">
        <v>24087</v>
      </c>
      <c r="I9515" s="96" t="s">
        <v>7975</v>
      </c>
      <c r="J9515" s="96" t="s">
        <v>7976</v>
      </c>
      <c r="K9515" s="96" t="s">
        <v>15</v>
      </c>
      <c r="L9515" s="98">
        <v>40261</v>
      </c>
      <c r="M9515" s="98">
        <v>40301</v>
      </c>
      <c r="N9515" s="98">
        <v>40421</v>
      </c>
      <c r="O9515" s="98">
        <v>40353</v>
      </c>
      <c r="P9515" s="157">
        <v>300533.64</v>
      </c>
      <c r="Q9515" s="96" t="s">
        <v>24082</v>
      </c>
    </row>
    <row r="9516" spans="1:17" s="1" customFormat="1" ht="75" x14ac:dyDescent="0.25">
      <c r="A9516" s="156">
        <v>9521</v>
      </c>
      <c r="B9516" s="156" t="s">
        <v>29040</v>
      </c>
      <c r="C9516" s="156" t="s">
        <v>29048</v>
      </c>
      <c r="D9516" s="95" t="s">
        <v>29083</v>
      </c>
      <c r="E9516" s="96" t="s">
        <v>2596</v>
      </c>
      <c r="F9516" s="96" t="s">
        <v>809</v>
      </c>
      <c r="G9516" s="96" t="s">
        <v>19</v>
      </c>
      <c r="H9516" s="97" t="s">
        <v>19</v>
      </c>
      <c r="I9516" s="96" t="s">
        <v>20077</v>
      </c>
      <c r="J9516" s="96" t="s">
        <v>20078</v>
      </c>
      <c r="K9516" s="96" t="s">
        <v>126</v>
      </c>
      <c r="L9516" s="98">
        <v>40281</v>
      </c>
      <c r="M9516" s="98">
        <v>40330</v>
      </c>
      <c r="N9516" s="98">
        <v>40482</v>
      </c>
      <c r="O9516" s="98">
        <v>40711</v>
      </c>
      <c r="P9516" s="157">
        <v>7349941</v>
      </c>
      <c r="Q9516" s="96" t="s">
        <v>19</v>
      </c>
    </row>
    <row r="9517" spans="1:17" s="1" customFormat="1" ht="90" x14ac:dyDescent="0.25">
      <c r="A9517" s="156">
        <v>9522</v>
      </c>
      <c r="B9517" s="156" t="s">
        <v>29039</v>
      </c>
      <c r="C9517" s="156" t="s">
        <v>29048</v>
      </c>
      <c r="D9517" s="95" t="s">
        <v>29083</v>
      </c>
      <c r="E9517" s="96" t="s">
        <v>2596</v>
      </c>
      <c r="F9517" s="96" t="s">
        <v>809</v>
      </c>
      <c r="G9517" s="96" t="s">
        <v>19</v>
      </c>
      <c r="H9517" s="97" t="s">
        <v>19</v>
      </c>
      <c r="I9517" s="96" t="s">
        <v>20079</v>
      </c>
      <c r="J9517" s="96" t="s">
        <v>20080</v>
      </c>
      <c r="K9517" s="96" t="s">
        <v>126</v>
      </c>
      <c r="L9517" s="98">
        <v>40340</v>
      </c>
      <c r="M9517" s="98">
        <v>40420</v>
      </c>
      <c r="N9517" s="98">
        <v>40969</v>
      </c>
      <c r="O9517" s="98"/>
      <c r="P9517" s="157">
        <v>4100000</v>
      </c>
      <c r="Q9517" s="96" t="s">
        <v>19</v>
      </c>
    </row>
    <row r="9518" spans="1:17" s="1" customFormat="1" ht="90" x14ac:dyDescent="0.25">
      <c r="A9518" s="156">
        <v>9523</v>
      </c>
      <c r="B9518" s="156" t="s">
        <v>29039</v>
      </c>
      <c r="C9518" s="156" t="s">
        <v>29048</v>
      </c>
      <c r="D9518" s="95" t="s">
        <v>29083</v>
      </c>
      <c r="E9518" s="96" t="s">
        <v>2596</v>
      </c>
      <c r="F9518" s="96" t="s">
        <v>809</v>
      </c>
      <c r="G9518" s="96" t="s">
        <v>19</v>
      </c>
      <c r="H9518" s="97" t="s">
        <v>19</v>
      </c>
      <c r="I9518" s="96" t="s">
        <v>20081</v>
      </c>
      <c r="J9518" s="96" t="s">
        <v>20082</v>
      </c>
      <c r="K9518" s="96" t="s">
        <v>126</v>
      </c>
      <c r="L9518" s="98">
        <v>40135</v>
      </c>
      <c r="M9518" s="98">
        <v>40147</v>
      </c>
      <c r="N9518" s="98">
        <v>40482</v>
      </c>
      <c r="O9518" s="98"/>
      <c r="P9518" s="157">
        <v>1300000</v>
      </c>
      <c r="Q9518" s="96" t="s">
        <v>19</v>
      </c>
    </row>
    <row r="9519" spans="1:17" s="1" customFormat="1" ht="75" x14ac:dyDescent="0.25">
      <c r="A9519" s="156">
        <v>9524</v>
      </c>
      <c r="B9519" s="156" t="s">
        <v>29040</v>
      </c>
      <c r="C9519" s="156" t="s">
        <v>29055</v>
      </c>
      <c r="D9519" s="95" t="s">
        <v>29083</v>
      </c>
      <c r="E9519" s="96" t="s">
        <v>2596</v>
      </c>
      <c r="F9519" s="96" t="s">
        <v>5065</v>
      </c>
      <c r="G9519" s="96" t="s">
        <v>2225</v>
      </c>
      <c r="H9519" s="97" t="s">
        <v>24006</v>
      </c>
      <c r="I9519" s="96" t="s">
        <v>20083</v>
      </c>
      <c r="J9519" s="96" t="s">
        <v>20084</v>
      </c>
      <c r="K9519" s="96" t="s">
        <v>15</v>
      </c>
      <c r="L9519" s="98">
        <v>40239</v>
      </c>
      <c r="M9519" s="98">
        <v>40336</v>
      </c>
      <c r="N9519" s="98">
        <v>40512</v>
      </c>
      <c r="O9519" s="98">
        <v>40396</v>
      </c>
      <c r="P9519" s="157">
        <v>421785</v>
      </c>
      <c r="Q9519" s="96" t="s">
        <v>26236</v>
      </c>
    </row>
    <row r="9520" spans="1:17" s="1" customFormat="1" ht="90" x14ac:dyDescent="0.25">
      <c r="A9520" s="156">
        <v>9525</v>
      </c>
      <c r="B9520" s="156" t="s">
        <v>29040</v>
      </c>
      <c r="C9520" s="156" t="s">
        <v>29055</v>
      </c>
      <c r="D9520" s="95" t="s">
        <v>29083</v>
      </c>
      <c r="E9520" s="96" t="s">
        <v>2596</v>
      </c>
      <c r="F9520" s="96" t="s">
        <v>835</v>
      </c>
      <c r="G9520" s="96" t="s">
        <v>2225</v>
      </c>
      <c r="H9520" s="97" t="s">
        <v>18878</v>
      </c>
      <c r="I9520" s="96" t="s">
        <v>20085</v>
      </c>
      <c r="J9520" s="96" t="s">
        <v>20086</v>
      </c>
      <c r="K9520" s="96" t="s">
        <v>15</v>
      </c>
      <c r="L9520" s="98">
        <v>40301</v>
      </c>
      <c r="M9520" s="98">
        <v>40365</v>
      </c>
      <c r="N9520" s="98">
        <v>40512</v>
      </c>
      <c r="O9520" s="98">
        <v>40388</v>
      </c>
      <c r="P9520" s="157">
        <v>514815</v>
      </c>
      <c r="Q9520" s="96" t="s">
        <v>26402</v>
      </c>
    </row>
    <row r="9521" spans="1:17" s="1" customFormat="1" ht="90" x14ac:dyDescent="0.25">
      <c r="A9521" s="156">
        <v>9526</v>
      </c>
      <c r="B9521" s="156" t="s">
        <v>29040</v>
      </c>
      <c r="C9521" s="156" t="s">
        <v>29048</v>
      </c>
      <c r="D9521" s="95" t="s">
        <v>29083</v>
      </c>
      <c r="E9521" s="96" t="s">
        <v>2596</v>
      </c>
      <c r="F9521" s="96" t="s">
        <v>5109</v>
      </c>
      <c r="G9521" s="96" t="s">
        <v>19</v>
      </c>
      <c r="H9521" s="97" t="s">
        <v>24061</v>
      </c>
      <c r="I9521" s="96" t="s">
        <v>20087</v>
      </c>
      <c r="J9521" s="96" t="s">
        <v>20088</v>
      </c>
      <c r="K9521" s="96" t="s">
        <v>15</v>
      </c>
      <c r="L9521" s="98">
        <v>40315</v>
      </c>
      <c r="M9521" s="98">
        <v>40414</v>
      </c>
      <c r="N9521" s="98">
        <v>40178</v>
      </c>
      <c r="O9521" s="98">
        <v>40553</v>
      </c>
      <c r="P9521" s="157">
        <v>490993.73</v>
      </c>
      <c r="Q9521" s="96" t="s">
        <v>25984</v>
      </c>
    </row>
    <row r="9522" spans="1:17" s="1" customFormat="1" ht="60" x14ac:dyDescent="0.25">
      <c r="A9522" s="156">
        <v>9527</v>
      </c>
      <c r="B9522" s="156" t="s">
        <v>29040</v>
      </c>
      <c r="C9522" s="156" t="s">
        <v>29055</v>
      </c>
      <c r="D9522" s="95" t="s">
        <v>29083</v>
      </c>
      <c r="E9522" s="96" t="s">
        <v>2596</v>
      </c>
      <c r="F9522" s="96" t="s">
        <v>5109</v>
      </c>
      <c r="G9522" s="96" t="s">
        <v>4958</v>
      </c>
      <c r="H9522" s="97" t="s">
        <v>24004</v>
      </c>
      <c r="I9522" s="96" t="s">
        <v>20089</v>
      </c>
      <c r="J9522" s="96" t="s">
        <v>20090</v>
      </c>
      <c r="K9522" s="96" t="s">
        <v>15</v>
      </c>
      <c r="L9522" s="98">
        <v>40315</v>
      </c>
      <c r="M9522" s="98">
        <v>40430</v>
      </c>
      <c r="N9522" s="98">
        <v>40421</v>
      </c>
      <c r="O9522" s="98">
        <v>40478</v>
      </c>
      <c r="P9522" s="157">
        <v>385300.72</v>
      </c>
      <c r="Q9522" s="96" t="s">
        <v>23776</v>
      </c>
    </row>
    <row r="9523" spans="1:17" s="1" customFormat="1" ht="90" x14ac:dyDescent="0.25">
      <c r="A9523" s="156">
        <v>9528</v>
      </c>
      <c r="B9523" s="156" t="s">
        <v>29040</v>
      </c>
      <c r="C9523" s="156" t="s">
        <v>29055</v>
      </c>
      <c r="D9523" s="95" t="s">
        <v>29083</v>
      </c>
      <c r="E9523" s="96" t="s">
        <v>2596</v>
      </c>
      <c r="F9523" s="96" t="s">
        <v>5109</v>
      </c>
      <c r="G9523" s="96" t="s">
        <v>4958</v>
      </c>
      <c r="H9523" s="97" t="s">
        <v>24061</v>
      </c>
      <c r="I9523" s="96" t="s">
        <v>20091</v>
      </c>
      <c r="J9523" s="96" t="s">
        <v>20092</v>
      </c>
      <c r="K9523" s="96" t="s">
        <v>15</v>
      </c>
      <c r="L9523" s="98">
        <v>40303</v>
      </c>
      <c r="M9523" s="98">
        <v>40304</v>
      </c>
      <c r="N9523" s="98">
        <v>40451</v>
      </c>
      <c r="O9523" s="98">
        <v>40400</v>
      </c>
      <c r="P9523" s="157">
        <v>423396.36</v>
      </c>
      <c r="Q9523" s="96" t="s">
        <v>26091</v>
      </c>
    </row>
    <row r="9524" spans="1:17" s="1" customFormat="1" ht="60" x14ac:dyDescent="0.25">
      <c r="A9524" s="156">
        <v>9529</v>
      </c>
      <c r="B9524" s="156" t="s">
        <v>29040</v>
      </c>
      <c r="C9524" s="156" t="s">
        <v>29055</v>
      </c>
      <c r="D9524" s="95" t="s">
        <v>29083</v>
      </c>
      <c r="E9524" s="96" t="s">
        <v>2596</v>
      </c>
      <c r="F9524" s="96" t="s">
        <v>5109</v>
      </c>
      <c r="G9524" s="96" t="s">
        <v>4958</v>
      </c>
      <c r="H9524" s="97" t="s">
        <v>24004</v>
      </c>
      <c r="I9524" s="96" t="s">
        <v>20093</v>
      </c>
      <c r="J9524" s="96" t="s">
        <v>20094</v>
      </c>
      <c r="K9524" s="96" t="s">
        <v>15</v>
      </c>
      <c r="L9524" s="98">
        <v>40308</v>
      </c>
      <c r="M9524" s="98">
        <v>40334</v>
      </c>
      <c r="N9524" s="98">
        <v>40390</v>
      </c>
      <c r="O9524" s="98">
        <v>40394</v>
      </c>
      <c r="P9524" s="157">
        <v>229888.96</v>
      </c>
      <c r="Q9524" s="96" t="s">
        <v>24212</v>
      </c>
    </row>
    <row r="9525" spans="1:17" s="1" customFormat="1" ht="90" x14ac:dyDescent="0.25">
      <c r="A9525" s="156">
        <v>9530</v>
      </c>
      <c r="B9525" s="156" t="s">
        <v>29040</v>
      </c>
      <c r="C9525" s="156" t="s">
        <v>29055</v>
      </c>
      <c r="D9525" s="95" t="s">
        <v>29083</v>
      </c>
      <c r="E9525" s="96" t="s">
        <v>2596</v>
      </c>
      <c r="F9525" s="96" t="s">
        <v>5109</v>
      </c>
      <c r="G9525" s="96" t="s">
        <v>4958</v>
      </c>
      <c r="H9525" s="97" t="s">
        <v>24061</v>
      </c>
      <c r="I9525" s="96" t="s">
        <v>20095</v>
      </c>
      <c r="J9525" s="96" t="s">
        <v>20096</v>
      </c>
      <c r="K9525" s="96" t="s">
        <v>15</v>
      </c>
      <c r="L9525" s="98">
        <v>40282</v>
      </c>
      <c r="M9525" s="98">
        <v>40317</v>
      </c>
      <c r="N9525" s="98">
        <v>40421</v>
      </c>
      <c r="O9525" s="98">
        <v>40410</v>
      </c>
      <c r="P9525" s="157">
        <v>439857.56</v>
      </c>
      <c r="Q9525" s="96" t="s">
        <v>25727</v>
      </c>
    </row>
    <row r="9526" spans="1:17" s="1" customFormat="1" ht="90" x14ac:dyDescent="0.25">
      <c r="A9526" s="156">
        <v>9531</v>
      </c>
      <c r="B9526" s="156" t="s">
        <v>29040</v>
      </c>
      <c r="C9526" s="156" t="s">
        <v>29055</v>
      </c>
      <c r="D9526" s="95" t="s">
        <v>29083</v>
      </c>
      <c r="E9526" s="96" t="s">
        <v>2596</v>
      </c>
      <c r="F9526" s="96" t="s">
        <v>897</v>
      </c>
      <c r="G9526" s="96" t="s">
        <v>5117</v>
      </c>
      <c r="H9526" s="97" t="s">
        <v>23428</v>
      </c>
      <c r="I9526" s="96" t="s">
        <v>20097</v>
      </c>
      <c r="J9526" s="96" t="s">
        <v>20098</v>
      </c>
      <c r="K9526" s="96" t="s">
        <v>15</v>
      </c>
      <c r="L9526" s="98">
        <v>40287</v>
      </c>
      <c r="M9526" s="98">
        <v>40350</v>
      </c>
      <c r="N9526" s="98">
        <v>40481</v>
      </c>
      <c r="O9526" s="98">
        <v>40486</v>
      </c>
      <c r="P9526" s="157">
        <v>870388.51</v>
      </c>
      <c r="Q9526" s="96" t="s">
        <v>23725</v>
      </c>
    </row>
    <row r="9527" spans="1:17" s="1" customFormat="1" ht="75" x14ac:dyDescent="0.25">
      <c r="A9527" s="156">
        <v>9532</v>
      </c>
      <c r="B9527" s="156" t="s">
        <v>29039</v>
      </c>
      <c r="C9527" s="156" t="s">
        <v>29048</v>
      </c>
      <c r="D9527" s="95" t="s">
        <v>29083</v>
      </c>
      <c r="E9527" s="96" t="s">
        <v>2596</v>
      </c>
      <c r="F9527" s="96" t="s">
        <v>155</v>
      </c>
      <c r="G9527" s="96" t="s">
        <v>19</v>
      </c>
      <c r="H9527" s="97" t="s">
        <v>23790</v>
      </c>
      <c r="I9527" s="96" t="s">
        <v>20099</v>
      </c>
      <c r="J9527" s="96" t="s">
        <v>20100</v>
      </c>
      <c r="K9527" s="96" t="s">
        <v>23</v>
      </c>
      <c r="L9527" s="98">
        <v>40210</v>
      </c>
      <c r="M9527" s="98">
        <v>40238</v>
      </c>
      <c r="N9527" s="98">
        <v>40543</v>
      </c>
      <c r="O9527" s="98"/>
      <c r="P9527" s="157">
        <v>1000000</v>
      </c>
      <c r="Q9527" s="96" t="s">
        <v>19</v>
      </c>
    </row>
    <row r="9528" spans="1:17" s="1" customFormat="1" ht="90" x14ac:dyDescent="0.25">
      <c r="A9528" s="156">
        <v>9533</v>
      </c>
      <c r="B9528" s="156" t="s">
        <v>29039</v>
      </c>
      <c r="C9528" s="156" t="s">
        <v>29048</v>
      </c>
      <c r="D9528" s="95" t="s">
        <v>29083</v>
      </c>
      <c r="E9528" s="96" t="s">
        <v>2596</v>
      </c>
      <c r="F9528" s="96" t="s">
        <v>1292</v>
      </c>
      <c r="G9528" s="96" t="s">
        <v>19</v>
      </c>
      <c r="H9528" s="97" t="s">
        <v>24000</v>
      </c>
      <c r="I9528" s="96" t="s">
        <v>27881</v>
      </c>
      <c r="J9528" s="96" t="s">
        <v>27882</v>
      </c>
      <c r="K9528" s="96" t="s">
        <v>23</v>
      </c>
      <c r="L9528" s="98">
        <v>40308</v>
      </c>
      <c r="M9528" s="98">
        <v>40391</v>
      </c>
      <c r="N9528" s="98">
        <v>40969</v>
      </c>
      <c r="O9528" s="98"/>
      <c r="P9528" s="157">
        <v>2500000</v>
      </c>
      <c r="Q9528" s="96" t="s">
        <v>19</v>
      </c>
    </row>
    <row r="9529" spans="1:17" s="1" customFormat="1" ht="90" x14ac:dyDescent="0.25">
      <c r="A9529" s="156">
        <v>9534</v>
      </c>
      <c r="B9529" s="156" t="s">
        <v>29040</v>
      </c>
      <c r="C9529" s="156" t="s">
        <v>29055</v>
      </c>
      <c r="D9529" s="95" t="s">
        <v>29083</v>
      </c>
      <c r="E9529" s="96" t="s">
        <v>2596</v>
      </c>
      <c r="F9529" s="96" t="s">
        <v>85</v>
      </c>
      <c r="G9529" s="96" t="s">
        <v>2225</v>
      </c>
      <c r="H9529" s="97" t="s">
        <v>24006</v>
      </c>
      <c r="I9529" s="96" t="s">
        <v>20101</v>
      </c>
      <c r="J9529" s="96" t="s">
        <v>20102</v>
      </c>
      <c r="K9529" s="96" t="s">
        <v>15</v>
      </c>
      <c r="L9529" s="98">
        <v>40281</v>
      </c>
      <c r="M9529" s="98">
        <v>40289</v>
      </c>
      <c r="N9529" s="98">
        <v>40390</v>
      </c>
      <c r="O9529" s="98">
        <v>40497</v>
      </c>
      <c r="P9529" s="157">
        <v>1829848.59</v>
      </c>
      <c r="Q9529" s="96" t="s">
        <v>27883</v>
      </c>
    </row>
    <row r="9530" spans="1:17" s="1" customFormat="1" ht="45" x14ac:dyDescent="0.25">
      <c r="A9530" s="156">
        <v>9535</v>
      </c>
      <c r="B9530" s="156" t="s">
        <v>29040</v>
      </c>
      <c r="C9530" s="156" t="s">
        <v>29054</v>
      </c>
      <c r="D9530" s="95" t="s">
        <v>29083</v>
      </c>
      <c r="E9530" s="96" t="s">
        <v>2596</v>
      </c>
      <c r="F9530" s="96" t="s">
        <v>155</v>
      </c>
      <c r="G9530" s="96" t="s">
        <v>4904</v>
      </c>
      <c r="H9530" s="97" t="s">
        <v>23432</v>
      </c>
      <c r="I9530" s="96" t="s">
        <v>29726</v>
      </c>
      <c r="J9530" s="96" t="s">
        <v>29727</v>
      </c>
      <c r="K9530" s="96" t="s">
        <v>201</v>
      </c>
      <c r="L9530" s="98">
        <v>40483</v>
      </c>
      <c r="M9530" s="98">
        <v>40527</v>
      </c>
      <c r="N9530" s="98">
        <v>40704</v>
      </c>
      <c r="O9530" s="98">
        <v>40701</v>
      </c>
      <c r="P9530" s="157">
        <v>324000</v>
      </c>
      <c r="Q9530" s="96" t="s">
        <v>19</v>
      </c>
    </row>
    <row r="9531" spans="1:17" s="1" customFormat="1" ht="90" x14ac:dyDescent="0.25">
      <c r="A9531" s="156">
        <v>9536</v>
      </c>
      <c r="B9531" s="156" t="s">
        <v>29040</v>
      </c>
      <c r="C9531" s="156" t="s">
        <v>29050</v>
      </c>
      <c r="D9531" s="95" t="s">
        <v>29083</v>
      </c>
      <c r="E9531" s="96" t="s">
        <v>2596</v>
      </c>
      <c r="F9531" s="96" t="s">
        <v>5038</v>
      </c>
      <c r="G9531" s="96" t="s">
        <v>19</v>
      </c>
      <c r="H9531" s="97" t="s">
        <v>23426</v>
      </c>
      <c r="I9531" s="96" t="s">
        <v>20103</v>
      </c>
      <c r="J9531" s="96" t="s">
        <v>20104</v>
      </c>
      <c r="K9531" s="96" t="s">
        <v>23</v>
      </c>
      <c r="L9531" s="98">
        <v>40058</v>
      </c>
      <c r="M9531" s="98">
        <v>40357</v>
      </c>
      <c r="N9531" s="98">
        <v>40551</v>
      </c>
      <c r="O9531" s="98">
        <v>40450</v>
      </c>
      <c r="P9531" s="157">
        <v>778600</v>
      </c>
      <c r="Q9531" s="96" t="s">
        <v>19</v>
      </c>
    </row>
    <row r="9532" spans="1:17" s="1" customFormat="1" ht="60" x14ac:dyDescent="0.25">
      <c r="A9532" s="156">
        <v>9537</v>
      </c>
      <c r="B9532" s="156" t="s">
        <v>29040</v>
      </c>
      <c r="C9532" s="156" t="s">
        <v>29048</v>
      </c>
      <c r="D9532" s="95" t="s">
        <v>29083</v>
      </c>
      <c r="E9532" s="96" t="s">
        <v>2596</v>
      </c>
      <c r="F9532" s="96" t="s">
        <v>7190</v>
      </c>
      <c r="G9532" s="96" t="s">
        <v>19</v>
      </c>
      <c r="H9532" s="97" t="s">
        <v>24087</v>
      </c>
      <c r="I9532" s="96" t="s">
        <v>20105</v>
      </c>
      <c r="J9532" s="96" t="s">
        <v>20106</v>
      </c>
      <c r="K9532" s="96" t="s">
        <v>133</v>
      </c>
      <c r="L9532" s="98">
        <v>40072</v>
      </c>
      <c r="M9532" s="98">
        <v>40182</v>
      </c>
      <c r="N9532" s="98">
        <v>40178</v>
      </c>
      <c r="O9532" s="98">
        <v>40711</v>
      </c>
      <c r="P9532" s="157">
        <v>1124000</v>
      </c>
      <c r="Q9532" s="96" t="s">
        <v>23429</v>
      </c>
    </row>
    <row r="9533" spans="1:17" s="1" customFormat="1" ht="90" x14ac:dyDescent="0.25">
      <c r="A9533" s="156">
        <v>9538</v>
      </c>
      <c r="B9533" s="156" t="s">
        <v>29039</v>
      </c>
      <c r="C9533" s="156" t="s">
        <v>29048</v>
      </c>
      <c r="D9533" s="95" t="s">
        <v>29083</v>
      </c>
      <c r="E9533" s="96" t="s">
        <v>2596</v>
      </c>
      <c r="F9533" s="96" t="s">
        <v>130</v>
      </c>
      <c r="G9533" s="96" t="s">
        <v>19</v>
      </c>
      <c r="H9533" s="97" t="s">
        <v>23485</v>
      </c>
      <c r="I9533" s="96" t="s">
        <v>20107</v>
      </c>
      <c r="J9533" s="96" t="s">
        <v>20055</v>
      </c>
      <c r="K9533" s="96" t="s">
        <v>126</v>
      </c>
      <c r="L9533" s="98">
        <v>40324</v>
      </c>
      <c r="M9533" s="98">
        <v>40324</v>
      </c>
      <c r="N9533" s="98">
        <v>40512</v>
      </c>
      <c r="O9533" s="98"/>
      <c r="P9533" s="157">
        <v>2388971.38</v>
      </c>
      <c r="Q9533" s="96" t="s">
        <v>19</v>
      </c>
    </row>
    <row r="9534" spans="1:17" s="1" customFormat="1" ht="90" x14ac:dyDescent="0.25">
      <c r="A9534" s="156">
        <v>9539</v>
      </c>
      <c r="B9534" s="156" t="s">
        <v>29040</v>
      </c>
      <c r="C9534" s="156" t="s">
        <v>29056</v>
      </c>
      <c r="D9534" s="95" t="s">
        <v>29083</v>
      </c>
      <c r="E9534" s="96" t="s">
        <v>2596</v>
      </c>
      <c r="F9534" s="96" t="s">
        <v>108</v>
      </c>
      <c r="G9534" s="96" t="s">
        <v>19</v>
      </c>
      <c r="H9534" s="97" t="s">
        <v>18878</v>
      </c>
      <c r="I9534" s="96" t="s">
        <v>20108</v>
      </c>
      <c r="J9534" s="96" t="s">
        <v>20109</v>
      </c>
      <c r="K9534" s="96" t="s">
        <v>15</v>
      </c>
      <c r="L9534" s="98">
        <v>40220</v>
      </c>
      <c r="M9534" s="98">
        <v>40378</v>
      </c>
      <c r="N9534" s="98">
        <v>40451</v>
      </c>
      <c r="O9534" s="98">
        <v>40451</v>
      </c>
      <c r="P9534" s="157">
        <v>980126.7</v>
      </c>
      <c r="Q9534" s="96" t="s">
        <v>27884</v>
      </c>
    </row>
    <row r="9535" spans="1:17" s="1" customFormat="1" ht="30" x14ac:dyDescent="0.25">
      <c r="A9535" s="156">
        <v>9540</v>
      </c>
      <c r="B9535" s="156" t="s">
        <v>29040</v>
      </c>
      <c r="C9535" s="156" t="s">
        <v>29055</v>
      </c>
      <c r="D9535" s="95" t="s">
        <v>29083</v>
      </c>
      <c r="E9535" s="96" t="s">
        <v>2596</v>
      </c>
      <c r="F9535" s="96" t="s">
        <v>1292</v>
      </c>
      <c r="G9535" s="96" t="s">
        <v>19660</v>
      </c>
      <c r="H9535" s="97" t="s">
        <v>24000</v>
      </c>
      <c r="I9535" s="96" t="s">
        <v>20110</v>
      </c>
      <c r="J9535" s="96" t="s">
        <v>20111</v>
      </c>
      <c r="K9535" s="96" t="s">
        <v>15</v>
      </c>
      <c r="L9535" s="98">
        <v>40308</v>
      </c>
      <c r="M9535" s="98">
        <v>40315</v>
      </c>
      <c r="N9535" s="98">
        <v>40359</v>
      </c>
      <c r="O9535" s="98">
        <v>40569</v>
      </c>
      <c r="P9535" s="157">
        <v>102345.5</v>
      </c>
      <c r="Q9535" s="96" t="s">
        <v>25114</v>
      </c>
    </row>
    <row r="9536" spans="1:17" s="1" customFormat="1" ht="45" x14ac:dyDescent="0.25">
      <c r="A9536" s="156">
        <v>9541</v>
      </c>
      <c r="B9536" s="156" t="s">
        <v>29039</v>
      </c>
      <c r="C9536" s="156" t="s">
        <v>29048</v>
      </c>
      <c r="D9536" s="95" t="s">
        <v>29083</v>
      </c>
      <c r="E9536" s="96" t="s">
        <v>2596</v>
      </c>
      <c r="F9536" s="96" t="s">
        <v>4957</v>
      </c>
      <c r="G9536" s="96" t="s">
        <v>19</v>
      </c>
      <c r="H9536" s="97" t="s">
        <v>24087</v>
      </c>
      <c r="I9536" s="96" t="s">
        <v>27885</v>
      </c>
      <c r="J9536" s="96" t="s">
        <v>27886</v>
      </c>
      <c r="K9536" s="96" t="s">
        <v>126</v>
      </c>
      <c r="L9536" s="98">
        <v>40739</v>
      </c>
      <c r="M9536" s="98">
        <v>40772</v>
      </c>
      <c r="N9536" s="98">
        <v>41090</v>
      </c>
      <c r="O9536" s="98"/>
      <c r="P9536" s="157">
        <v>16535100.68</v>
      </c>
      <c r="Q9536" s="96" t="s">
        <v>19</v>
      </c>
    </row>
    <row r="9537" spans="1:17" s="1" customFormat="1" ht="60" x14ac:dyDescent="0.25">
      <c r="A9537" s="156">
        <v>9542</v>
      </c>
      <c r="B9537" s="156" t="s">
        <v>29039</v>
      </c>
      <c r="C9537" s="156" t="s">
        <v>29055</v>
      </c>
      <c r="D9537" s="95" t="s">
        <v>29083</v>
      </c>
      <c r="E9537" s="96" t="s">
        <v>2596</v>
      </c>
      <c r="F9537" s="96" t="s">
        <v>4990</v>
      </c>
      <c r="G9537" s="96" t="s">
        <v>4961</v>
      </c>
      <c r="H9537" s="97" t="s">
        <v>24061</v>
      </c>
      <c r="I9537" s="96" t="s">
        <v>20112</v>
      </c>
      <c r="J9537" s="96" t="s">
        <v>20113</v>
      </c>
      <c r="K9537" s="96" t="s">
        <v>126</v>
      </c>
      <c r="L9537" s="98">
        <v>40182</v>
      </c>
      <c r="M9537" s="98">
        <v>40182</v>
      </c>
      <c r="N9537" s="98">
        <v>40912</v>
      </c>
      <c r="O9537" s="98"/>
      <c r="P9537" s="157">
        <v>140000</v>
      </c>
      <c r="Q9537" s="96" t="s">
        <v>19</v>
      </c>
    </row>
    <row r="9538" spans="1:17" s="1" customFormat="1" ht="75" x14ac:dyDescent="0.25">
      <c r="A9538" s="156">
        <v>9543</v>
      </c>
      <c r="B9538" s="156" t="s">
        <v>29039</v>
      </c>
      <c r="C9538" s="156" t="s">
        <v>29048</v>
      </c>
      <c r="D9538" s="95" t="s">
        <v>29083</v>
      </c>
      <c r="E9538" s="96" t="s">
        <v>2596</v>
      </c>
      <c r="F9538" s="96" t="s">
        <v>4987</v>
      </c>
      <c r="G9538" s="96" t="s">
        <v>19</v>
      </c>
      <c r="H9538" s="97" t="s">
        <v>24061</v>
      </c>
      <c r="I9538" s="96" t="s">
        <v>20114</v>
      </c>
      <c r="J9538" s="96" t="s">
        <v>20115</v>
      </c>
      <c r="K9538" s="96" t="s">
        <v>126</v>
      </c>
      <c r="L9538" s="98">
        <v>40338</v>
      </c>
      <c r="M9538" s="98">
        <v>40112</v>
      </c>
      <c r="N9538" s="98">
        <v>40816</v>
      </c>
      <c r="O9538" s="98"/>
      <c r="P9538" s="157">
        <v>200000</v>
      </c>
      <c r="Q9538" s="96" t="s">
        <v>23721</v>
      </c>
    </row>
    <row r="9539" spans="1:17" s="1" customFormat="1" ht="75" x14ac:dyDescent="0.25">
      <c r="A9539" s="156">
        <v>9544</v>
      </c>
      <c r="B9539" s="156" t="s">
        <v>29040</v>
      </c>
      <c r="C9539" s="156" t="s">
        <v>29055</v>
      </c>
      <c r="D9539" s="95" t="s">
        <v>29083</v>
      </c>
      <c r="E9539" s="96" t="s">
        <v>2596</v>
      </c>
      <c r="F9539" s="96" t="s">
        <v>897</v>
      </c>
      <c r="G9539" s="96" t="s">
        <v>5117</v>
      </c>
      <c r="H9539" s="97" t="s">
        <v>23444</v>
      </c>
      <c r="I9539" s="96" t="s">
        <v>20116</v>
      </c>
      <c r="J9539" s="96" t="s">
        <v>20117</v>
      </c>
      <c r="K9539" s="96" t="s">
        <v>15</v>
      </c>
      <c r="L9539" s="98">
        <v>40284</v>
      </c>
      <c r="M9539" s="98">
        <v>40284</v>
      </c>
      <c r="N9539" s="98">
        <v>40452</v>
      </c>
      <c r="O9539" s="98">
        <v>40480</v>
      </c>
      <c r="P9539" s="157">
        <v>739162.34</v>
      </c>
      <c r="Q9539" s="96" t="s">
        <v>23660</v>
      </c>
    </row>
    <row r="9540" spans="1:17" s="1" customFormat="1" ht="90" x14ac:dyDescent="0.25">
      <c r="A9540" s="156">
        <v>9545</v>
      </c>
      <c r="B9540" s="156" t="s">
        <v>29040</v>
      </c>
      <c r="C9540" s="156" t="s">
        <v>29055</v>
      </c>
      <c r="D9540" s="95" t="s">
        <v>29083</v>
      </c>
      <c r="E9540" s="96" t="s">
        <v>2596</v>
      </c>
      <c r="F9540" s="96" t="s">
        <v>155</v>
      </c>
      <c r="G9540" s="96" t="s">
        <v>4904</v>
      </c>
      <c r="H9540" s="97" t="s">
        <v>23432</v>
      </c>
      <c r="I9540" s="96" t="s">
        <v>5163</v>
      </c>
      <c r="J9540" s="96" t="s">
        <v>5164</v>
      </c>
      <c r="K9540" s="96" t="s">
        <v>154</v>
      </c>
      <c r="L9540" s="98">
        <v>40140</v>
      </c>
      <c r="M9540" s="98">
        <v>40126</v>
      </c>
      <c r="N9540" s="98">
        <v>40086</v>
      </c>
      <c r="O9540" s="98">
        <v>40280</v>
      </c>
      <c r="P9540" s="157">
        <v>179792</v>
      </c>
      <c r="Q9540" s="96" t="s">
        <v>19</v>
      </c>
    </row>
    <row r="9541" spans="1:17" s="1" customFormat="1" ht="75" x14ac:dyDescent="0.25">
      <c r="A9541" s="156">
        <v>9546</v>
      </c>
      <c r="B9541" s="156" t="s">
        <v>29039</v>
      </c>
      <c r="C9541" s="156" t="s">
        <v>29055</v>
      </c>
      <c r="D9541" s="95" t="s">
        <v>29083</v>
      </c>
      <c r="E9541" s="96" t="s">
        <v>2596</v>
      </c>
      <c r="F9541" s="96" t="s">
        <v>4987</v>
      </c>
      <c r="G9541" s="96" t="s">
        <v>5151</v>
      </c>
      <c r="H9541" s="97" t="s">
        <v>24061</v>
      </c>
      <c r="I9541" s="96" t="s">
        <v>20118</v>
      </c>
      <c r="J9541" s="96" t="s">
        <v>20119</v>
      </c>
      <c r="K9541" s="96" t="s">
        <v>23</v>
      </c>
      <c r="L9541" s="98">
        <v>40245</v>
      </c>
      <c r="M9541" s="98">
        <v>40273</v>
      </c>
      <c r="N9541" s="98">
        <v>40787</v>
      </c>
      <c r="O9541" s="98"/>
      <c r="P9541" s="157">
        <v>2000000</v>
      </c>
      <c r="Q9541" s="96" t="s">
        <v>25311</v>
      </c>
    </row>
    <row r="9542" spans="1:17" s="1" customFormat="1" ht="45" x14ac:dyDescent="0.25">
      <c r="A9542" s="156">
        <v>9547</v>
      </c>
      <c r="B9542" s="156" t="s">
        <v>29040</v>
      </c>
      <c r="C9542" s="156" t="s">
        <v>29048</v>
      </c>
      <c r="D9542" s="95" t="s">
        <v>29083</v>
      </c>
      <c r="E9542" s="96" t="s">
        <v>2596</v>
      </c>
      <c r="F9542" s="96" t="s">
        <v>5005</v>
      </c>
      <c r="G9542" s="96" t="s">
        <v>19</v>
      </c>
      <c r="H9542" s="97" t="s">
        <v>31525</v>
      </c>
      <c r="I9542" s="96" t="s">
        <v>20120</v>
      </c>
      <c r="J9542" s="96" t="s">
        <v>20121</v>
      </c>
      <c r="K9542" s="96" t="s">
        <v>133</v>
      </c>
      <c r="L9542" s="98">
        <v>40331</v>
      </c>
      <c r="M9542" s="98">
        <v>40343</v>
      </c>
      <c r="N9542" s="98">
        <v>40421</v>
      </c>
      <c r="O9542" s="98">
        <v>40710</v>
      </c>
      <c r="P9542" s="157">
        <v>350000</v>
      </c>
      <c r="Q9542" s="96" t="s">
        <v>23627</v>
      </c>
    </row>
    <row r="9543" spans="1:17" s="1" customFormat="1" ht="75" x14ac:dyDescent="0.25">
      <c r="A9543" s="156">
        <v>9548</v>
      </c>
      <c r="B9543" s="156" t="s">
        <v>29040</v>
      </c>
      <c r="C9543" s="156" t="s">
        <v>29048</v>
      </c>
      <c r="D9543" s="95" t="s">
        <v>29083</v>
      </c>
      <c r="E9543" s="96" t="s">
        <v>2596</v>
      </c>
      <c r="F9543" s="96" t="s">
        <v>3139</v>
      </c>
      <c r="G9543" s="96" t="s">
        <v>19</v>
      </c>
      <c r="H9543" s="97" t="s">
        <v>24050</v>
      </c>
      <c r="I9543" s="96" t="s">
        <v>20122</v>
      </c>
      <c r="J9543" s="96" t="s">
        <v>20123</v>
      </c>
      <c r="K9543" s="96" t="s">
        <v>1740</v>
      </c>
      <c r="L9543" s="98">
        <v>40266</v>
      </c>
      <c r="M9543" s="98">
        <v>40281</v>
      </c>
      <c r="N9543" s="98">
        <v>40508</v>
      </c>
      <c r="O9543" s="98">
        <v>40731</v>
      </c>
      <c r="P9543" s="157">
        <v>1985975.58</v>
      </c>
      <c r="Q9543" s="96" t="s">
        <v>19</v>
      </c>
    </row>
    <row r="9544" spans="1:17" s="1" customFormat="1" ht="90" x14ac:dyDescent="0.25">
      <c r="A9544" s="156">
        <v>9549</v>
      </c>
      <c r="B9544" s="156" t="s">
        <v>29040</v>
      </c>
      <c r="C9544" s="156" t="s">
        <v>29048</v>
      </c>
      <c r="D9544" s="95" t="s">
        <v>29083</v>
      </c>
      <c r="E9544" s="96" t="s">
        <v>2596</v>
      </c>
      <c r="F9544" s="96" t="s">
        <v>3139</v>
      </c>
      <c r="G9544" s="96" t="s">
        <v>19</v>
      </c>
      <c r="H9544" s="97" t="s">
        <v>24050</v>
      </c>
      <c r="I9544" s="96" t="s">
        <v>27887</v>
      </c>
      <c r="J9544" s="96" t="s">
        <v>27888</v>
      </c>
      <c r="K9544" s="96" t="s">
        <v>126</v>
      </c>
      <c r="L9544" s="98">
        <v>40282</v>
      </c>
      <c r="M9544" s="98">
        <v>40288</v>
      </c>
      <c r="N9544" s="98">
        <v>40908</v>
      </c>
      <c r="O9544" s="98">
        <v>40378</v>
      </c>
      <c r="P9544" s="157">
        <v>131730</v>
      </c>
      <c r="Q9544" s="96" t="s">
        <v>19</v>
      </c>
    </row>
    <row r="9545" spans="1:17" s="1" customFormat="1" ht="75" x14ac:dyDescent="0.25">
      <c r="A9545" s="156">
        <v>9550</v>
      </c>
      <c r="B9545" s="156" t="s">
        <v>29040</v>
      </c>
      <c r="C9545" s="156" t="s">
        <v>29048</v>
      </c>
      <c r="D9545" s="95" t="s">
        <v>29083</v>
      </c>
      <c r="E9545" s="96" t="s">
        <v>2596</v>
      </c>
      <c r="F9545" s="96" t="s">
        <v>3139</v>
      </c>
      <c r="G9545" s="96" t="s">
        <v>19</v>
      </c>
      <c r="H9545" s="97" t="s">
        <v>24050</v>
      </c>
      <c r="I9545" s="96" t="s">
        <v>20124</v>
      </c>
      <c r="J9545" s="96" t="s">
        <v>20125</v>
      </c>
      <c r="K9545" s="96" t="s">
        <v>126</v>
      </c>
      <c r="L9545" s="98">
        <v>40379</v>
      </c>
      <c r="M9545" s="98">
        <v>40393</v>
      </c>
      <c r="N9545" s="98">
        <v>40908</v>
      </c>
      <c r="O9545" s="98">
        <v>40765</v>
      </c>
      <c r="P9545" s="157">
        <v>4385421</v>
      </c>
      <c r="Q9545" s="96" t="s">
        <v>19</v>
      </c>
    </row>
    <row r="9546" spans="1:17" s="1" customFormat="1" ht="75" x14ac:dyDescent="0.25">
      <c r="A9546" s="156">
        <v>9551</v>
      </c>
      <c r="B9546" s="156" t="s">
        <v>29039</v>
      </c>
      <c r="C9546" s="156" t="s">
        <v>29048</v>
      </c>
      <c r="D9546" s="95" t="s">
        <v>29083</v>
      </c>
      <c r="E9546" s="96" t="s">
        <v>2596</v>
      </c>
      <c r="F9546" s="96" t="s">
        <v>4968</v>
      </c>
      <c r="G9546" s="96" t="s">
        <v>19</v>
      </c>
      <c r="H9546" s="97" t="s">
        <v>24000</v>
      </c>
      <c r="I9546" s="96" t="s">
        <v>27889</v>
      </c>
      <c r="J9546" s="96" t="s">
        <v>27890</v>
      </c>
      <c r="K9546" s="96" t="s">
        <v>15</v>
      </c>
      <c r="L9546" s="98">
        <v>40525</v>
      </c>
      <c r="M9546" s="98">
        <v>40639</v>
      </c>
      <c r="N9546" s="98">
        <v>40969</v>
      </c>
      <c r="O9546" s="98"/>
      <c r="P9546" s="157">
        <v>1642355.49</v>
      </c>
      <c r="Q9546" s="96" t="s">
        <v>19</v>
      </c>
    </row>
    <row r="9547" spans="1:17" s="1" customFormat="1" ht="90" x14ac:dyDescent="0.25">
      <c r="A9547" s="156">
        <v>9552</v>
      </c>
      <c r="B9547" s="156" t="s">
        <v>29039</v>
      </c>
      <c r="C9547" s="156" t="s">
        <v>29048</v>
      </c>
      <c r="D9547" s="95" t="s">
        <v>29083</v>
      </c>
      <c r="E9547" s="96" t="s">
        <v>2596</v>
      </c>
      <c r="F9547" s="96" t="s">
        <v>4987</v>
      </c>
      <c r="G9547" s="96" t="s">
        <v>19</v>
      </c>
      <c r="H9547" s="97" t="s">
        <v>24004</v>
      </c>
      <c r="I9547" s="96" t="s">
        <v>27891</v>
      </c>
      <c r="J9547" s="96" t="s">
        <v>27892</v>
      </c>
      <c r="K9547" s="96" t="s">
        <v>126</v>
      </c>
      <c r="L9547" s="98">
        <v>40403</v>
      </c>
      <c r="M9547" s="98">
        <v>40445</v>
      </c>
      <c r="N9547" s="98">
        <v>40969</v>
      </c>
      <c r="O9547" s="98"/>
      <c r="P9547" s="157">
        <v>492623</v>
      </c>
      <c r="Q9547" s="96" t="s">
        <v>19</v>
      </c>
    </row>
    <row r="9548" spans="1:17" s="1" customFormat="1" ht="75" x14ac:dyDescent="0.25">
      <c r="A9548" s="156">
        <v>9553</v>
      </c>
      <c r="B9548" s="156" t="s">
        <v>29039</v>
      </c>
      <c r="C9548" s="156" t="s">
        <v>29048</v>
      </c>
      <c r="D9548" s="95" t="s">
        <v>29083</v>
      </c>
      <c r="E9548" s="96" t="s">
        <v>2596</v>
      </c>
      <c r="F9548" s="96" t="s">
        <v>7190</v>
      </c>
      <c r="G9548" s="96" t="s">
        <v>19</v>
      </c>
      <c r="H9548" s="97" t="s">
        <v>24087</v>
      </c>
      <c r="I9548" s="96" t="s">
        <v>27893</v>
      </c>
      <c r="J9548" s="96" t="s">
        <v>27894</v>
      </c>
      <c r="K9548" s="96" t="s">
        <v>133</v>
      </c>
      <c r="L9548" s="98">
        <v>40412</v>
      </c>
      <c r="M9548" s="98">
        <v>40445</v>
      </c>
      <c r="N9548" s="98">
        <v>40969</v>
      </c>
      <c r="O9548" s="98"/>
      <c r="P9548" s="157">
        <v>5027898</v>
      </c>
      <c r="Q9548" s="96" t="s">
        <v>23627</v>
      </c>
    </row>
    <row r="9549" spans="1:17" s="1" customFormat="1" ht="75" x14ac:dyDescent="0.25">
      <c r="A9549" s="156">
        <v>9554</v>
      </c>
      <c r="B9549" s="156" t="s">
        <v>29039</v>
      </c>
      <c r="C9549" s="156" t="s">
        <v>29048</v>
      </c>
      <c r="D9549" s="95" t="s">
        <v>29083</v>
      </c>
      <c r="E9549" s="96" t="s">
        <v>2596</v>
      </c>
      <c r="F9549" s="96" t="s">
        <v>5109</v>
      </c>
      <c r="G9549" s="96" t="s">
        <v>19</v>
      </c>
      <c r="H9549" s="97" t="s">
        <v>24004</v>
      </c>
      <c r="I9549" s="96" t="s">
        <v>27895</v>
      </c>
      <c r="J9549" s="96" t="s">
        <v>27896</v>
      </c>
      <c r="K9549" s="96" t="s">
        <v>126</v>
      </c>
      <c r="L9549" s="98">
        <v>40528</v>
      </c>
      <c r="M9549" s="98">
        <v>40603</v>
      </c>
      <c r="N9549" s="98">
        <v>40969</v>
      </c>
      <c r="O9549" s="98"/>
      <c r="P9549" s="157">
        <v>2255300</v>
      </c>
      <c r="Q9549" s="96" t="s">
        <v>19</v>
      </c>
    </row>
    <row r="9550" spans="1:17" s="1" customFormat="1" ht="90" x14ac:dyDescent="0.25">
      <c r="A9550" s="156">
        <v>9555</v>
      </c>
      <c r="B9550" s="156" t="s">
        <v>29040</v>
      </c>
      <c r="C9550" s="156" t="s">
        <v>29047</v>
      </c>
      <c r="D9550" s="95" t="s">
        <v>29083</v>
      </c>
      <c r="E9550" s="96" t="s">
        <v>2596</v>
      </c>
      <c r="F9550" s="96" t="s">
        <v>155</v>
      </c>
      <c r="G9550" s="96" t="s">
        <v>19</v>
      </c>
      <c r="H9550" s="97" t="s">
        <v>23432</v>
      </c>
      <c r="I9550" s="96" t="s">
        <v>20126</v>
      </c>
      <c r="J9550" s="96" t="s">
        <v>20127</v>
      </c>
      <c r="K9550" s="96" t="s">
        <v>154</v>
      </c>
      <c r="L9550" s="98">
        <v>40318</v>
      </c>
      <c r="M9550" s="98">
        <v>40323</v>
      </c>
      <c r="N9550" s="98">
        <v>40480</v>
      </c>
      <c r="O9550" s="98">
        <v>40501</v>
      </c>
      <c r="P9550" s="157">
        <v>921971.14</v>
      </c>
      <c r="Q9550" s="96" t="s">
        <v>24337</v>
      </c>
    </row>
    <row r="9551" spans="1:17" s="1" customFormat="1" ht="75" x14ac:dyDescent="0.25">
      <c r="A9551" s="156">
        <v>9556</v>
      </c>
      <c r="B9551" s="156" t="s">
        <v>29039</v>
      </c>
      <c r="C9551" s="156" t="s">
        <v>29047</v>
      </c>
      <c r="D9551" s="95" t="s">
        <v>29083</v>
      </c>
      <c r="E9551" s="96" t="s">
        <v>2596</v>
      </c>
      <c r="F9551" s="96" t="s">
        <v>5136</v>
      </c>
      <c r="G9551" s="96" t="s">
        <v>19</v>
      </c>
      <c r="H9551" s="97" t="s">
        <v>18972</v>
      </c>
      <c r="I9551" s="96" t="s">
        <v>20128</v>
      </c>
      <c r="J9551" s="96" t="s">
        <v>20129</v>
      </c>
      <c r="K9551" s="96" t="s">
        <v>154</v>
      </c>
      <c r="L9551" s="98">
        <v>40340</v>
      </c>
      <c r="M9551" s="98">
        <v>40288</v>
      </c>
      <c r="N9551" s="98">
        <v>40481</v>
      </c>
      <c r="O9551" s="98"/>
      <c r="P9551" s="157">
        <v>1923151.12</v>
      </c>
      <c r="Q9551" s="96" t="s">
        <v>24597</v>
      </c>
    </row>
    <row r="9552" spans="1:17" s="1" customFormat="1" ht="75" x14ac:dyDescent="0.25">
      <c r="A9552" s="156">
        <v>9557</v>
      </c>
      <c r="B9552" s="156" t="s">
        <v>29040</v>
      </c>
      <c r="C9552" s="156" t="s">
        <v>29048</v>
      </c>
      <c r="D9552" s="95" t="s">
        <v>29083</v>
      </c>
      <c r="E9552" s="96" t="s">
        <v>2596</v>
      </c>
      <c r="F9552" s="96" t="s">
        <v>155</v>
      </c>
      <c r="G9552" s="96" t="s">
        <v>19</v>
      </c>
      <c r="H9552" s="97" t="s">
        <v>23432</v>
      </c>
      <c r="I9552" s="96" t="s">
        <v>20130</v>
      </c>
      <c r="J9552" s="96" t="s">
        <v>20131</v>
      </c>
      <c r="K9552" s="96" t="s">
        <v>186</v>
      </c>
      <c r="L9552" s="98">
        <v>40345</v>
      </c>
      <c r="M9552" s="98">
        <v>40324</v>
      </c>
      <c r="N9552" s="98">
        <v>40724</v>
      </c>
      <c r="O9552" s="98">
        <v>40905</v>
      </c>
      <c r="P9552" s="157">
        <v>4000000</v>
      </c>
      <c r="Q9552" s="96" t="s">
        <v>23439</v>
      </c>
    </row>
    <row r="9553" spans="1:17" s="1" customFormat="1" ht="75" x14ac:dyDescent="0.25">
      <c r="A9553" s="156">
        <v>9558</v>
      </c>
      <c r="B9553" s="156" t="s">
        <v>29039</v>
      </c>
      <c r="C9553" s="156" t="s">
        <v>29055</v>
      </c>
      <c r="D9553" s="95" t="s">
        <v>29083</v>
      </c>
      <c r="E9553" s="96" t="s">
        <v>2596</v>
      </c>
      <c r="F9553" s="96" t="s">
        <v>5136</v>
      </c>
      <c r="G9553" s="96" t="s">
        <v>4961</v>
      </c>
      <c r="H9553" s="97" t="s">
        <v>18962</v>
      </c>
      <c r="I9553" s="96" t="s">
        <v>20132</v>
      </c>
      <c r="J9553" s="96" t="s">
        <v>20133</v>
      </c>
      <c r="K9553" s="96" t="s">
        <v>15</v>
      </c>
      <c r="L9553" s="98">
        <v>40199</v>
      </c>
      <c r="M9553" s="98">
        <v>40273</v>
      </c>
      <c r="N9553" s="98">
        <v>40816</v>
      </c>
      <c r="O9553" s="98"/>
      <c r="P9553" s="157">
        <v>12606660.970000001</v>
      </c>
      <c r="Q9553" s="96" t="s">
        <v>24517</v>
      </c>
    </row>
    <row r="9554" spans="1:17" s="1" customFormat="1" ht="90" x14ac:dyDescent="0.25">
      <c r="A9554" s="156">
        <v>9559</v>
      </c>
      <c r="B9554" s="156" t="s">
        <v>29040</v>
      </c>
      <c r="C9554" s="156" t="s">
        <v>29055</v>
      </c>
      <c r="D9554" s="95" t="s">
        <v>29083</v>
      </c>
      <c r="E9554" s="96" t="s">
        <v>2596</v>
      </c>
      <c r="F9554" s="96" t="s">
        <v>5109</v>
      </c>
      <c r="G9554" s="96" t="s">
        <v>4958</v>
      </c>
      <c r="H9554" s="97" t="s">
        <v>24004</v>
      </c>
      <c r="I9554" s="96" t="s">
        <v>20134</v>
      </c>
      <c r="J9554" s="96" t="s">
        <v>20135</v>
      </c>
      <c r="K9554" s="96" t="s">
        <v>15</v>
      </c>
      <c r="L9554" s="98">
        <v>40192</v>
      </c>
      <c r="M9554" s="98">
        <v>40267</v>
      </c>
      <c r="N9554" s="98">
        <v>40543</v>
      </c>
      <c r="O9554" s="98">
        <v>40492</v>
      </c>
      <c r="P9554" s="157">
        <v>800000</v>
      </c>
      <c r="Q9554" s="96" t="s">
        <v>23747</v>
      </c>
    </row>
    <row r="9555" spans="1:17" s="1" customFormat="1" ht="30" x14ac:dyDescent="0.25">
      <c r="A9555" s="156">
        <v>9560</v>
      </c>
      <c r="B9555" s="156" t="s">
        <v>29040</v>
      </c>
      <c r="C9555" s="156" t="s">
        <v>29055</v>
      </c>
      <c r="D9555" s="95" t="s">
        <v>29083</v>
      </c>
      <c r="E9555" s="96" t="s">
        <v>2596</v>
      </c>
      <c r="F9555" s="96" t="s">
        <v>4957</v>
      </c>
      <c r="G9555" s="96" t="s">
        <v>4958</v>
      </c>
      <c r="H9555" s="97" t="s">
        <v>24087</v>
      </c>
      <c r="I9555" s="96" t="s">
        <v>20136</v>
      </c>
      <c r="J9555" s="96" t="s">
        <v>20137</v>
      </c>
      <c r="K9555" s="96" t="s">
        <v>15</v>
      </c>
      <c r="L9555" s="98">
        <v>40337</v>
      </c>
      <c r="M9555" s="98">
        <v>40308</v>
      </c>
      <c r="N9555" s="98">
        <v>40451</v>
      </c>
      <c r="O9555" s="98">
        <v>40392</v>
      </c>
      <c r="P9555" s="157">
        <v>519835.53</v>
      </c>
      <c r="Q9555" s="96" t="s">
        <v>23667</v>
      </c>
    </row>
    <row r="9556" spans="1:17" s="1" customFormat="1" ht="30" x14ac:dyDescent="0.25">
      <c r="A9556" s="156">
        <v>9561</v>
      </c>
      <c r="B9556" s="156" t="s">
        <v>29040</v>
      </c>
      <c r="C9556" s="156" t="s">
        <v>29055</v>
      </c>
      <c r="D9556" s="95" t="s">
        <v>29083</v>
      </c>
      <c r="E9556" s="96" t="s">
        <v>2596</v>
      </c>
      <c r="F9556" s="96" t="s">
        <v>5109</v>
      </c>
      <c r="G9556" s="96" t="s">
        <v>4958</v>
      </c>
      <c r="H9556" s="97" t="s">
        <v>24061</v>
      </c>
      <c r="I9556" s="96" t="s">
        <v>20138</v>
      </c>
      <c r="J9556" s="96" t="s">
        <v>20139</v>
      </c>
      <c r="K9556" s="96" t="s">
        <v>15</v>
      </c>
      <c r="L9556" s="98">
        <v>40340</v>
      </c>
      <c r="M9556" s="98">
        <v>40355</v>
      </c>
      <c r="N9556" s="98">
        <v>40451</v>
      </c>
      <c r="O9556" s="98">
        <v>40400</v>
      </c>
      <c r="P9556" s="157">
        <v>299892.19</v>
      </c>
      <c r="Q9556" s="96" t="s">
        <v>25161</v>
      </c>
    </row>
    <row r="9557" spans="1:17" s="1" customFormat="1" ht="45" x14ac:dyDescent="0.25">
      <c r="A9557" s="156">
        <v>9562</v>
      </c>
      <c r="B9557" s="156" t="s">
        <v>29040</v>
      </c>
      <c r="C9557" s="156" t="s">
        <v>29055</v>
      </c>
      <c r="D9557" s="95" t="s">
        <v>29083</v>
      </c>
      <c r="E9557" s="96" t="s">
        <v>2596</v>
      </c>
      <c r="F9557" s="96" t="s">
        <v>4957</v>
      </c>
      <c r="G9557" s="96" t="s">
        <v>4958</v>
      </c>
      <c r="H9557" s="97" t="s">
        <v>24087</v>
      </c>
      <c r="I9557" s="96" t="s">
        <v>27897</v>
      </c>
      <c r="J9557" s="96" t="s">
        <v>27898</v>
      </c>
      <c r="K9557" s="96" t="s">
        <v>15</v>
      </c>
      <c r="L9557" s="98">
        <v>40473</v>
      </c>
      <c r="M9557" s="98">
        <v>40437</v>
      </c>
      <c r="N9557" s="98">
        <v>40497</v>
      </c>
      <c r="O9557" s="98">
        <v>40466</v>
      </c>
      <c r="P9557" s="157">
        <v>332500</v>
      </c>
      <c r="Q9557" s="96" t="s">
        <v>23920</v>
      </c>
    </row>
    <row r="9558" spans="1:17" s="1" customFormat="1" ht="30" x14ac:dyDescent="0.25">
      <c r="A9558" s="156">
        <v>9563</v>
      </c>
      <c r="B9558" s="156" t="s">
        <v>29039</v>
      </c>
      <c r="C9558" s="156" t="s">
        <v>29048</v>
      </c>
      <c r="D9558" s="95" t="s">
        <v>29083</v>
      </c>
      <c r="E9558" s="96" t="s">
        <v>2596</v>
      </c>
      <c r="F9558" s="96" t="s">
        <v>846</v>
      </c>
      <c r="G9558" s="96" t="s">
        <v>19</v>
      </c>
      <c r="H9558" s="97" t="s">
        <v>24006</v>
      </c>
      <c r="I9558" s="96" t="s">
        <v>20140</v>
      </c>
      <c r="J9558" s="96" t="s">
        <v>20141</v>
      </c>
      <c r="K9558" s="96" t="s">
        <v>1740</v>
      </c>
      <c r="L9558" s="98">
        <v>40301</v>
      </c>
      <c r="M9558" s="98">
        <v>40301</v>
      </c>
      <c r="N9558" s="98">
        <v>40816</v>
      </c>
      <c r="O9558" s="98"/>
      <c r="P9558" s="157">
        <v>7677529.5</v>
      </c>
      <c r="Q9558" s="96" t="s">
        <v>24311</v>
      </c>
    </row>
    <row r="9559" spans="1:17" s="1" customFormat="1" ht="75" x14ac:dyDescent="0.25">
      <c r="A9559" s="156">
        <v>9564</v>
      </c>
      <c r="B9559" s="156" t="s">
        <v>29040</v>
      </c>
      <c r="C9559" s="156" t="s">
        <v>29070</v>
      </c>
      <c r="D9559" s="95" t="s">
        <v>29083</v>
      </c>
      <c r="E9559" s="96" t="s">
        <v>2596</v>
      </c>
      <c r="F9559" s="96" t="s">
        <v>3566</v>
      </c>
      <c r="G9559" s="96" t="s">
        <v>19</v>
      </c>
      <c r="H9559" s="97" t="s">
        <v>23426</v>
      </c>
      <c r="I9559" s="96" t="s">
        <v>27899</v>
      </c>
      <c r="J9559" s="96" t="s">
        <v>27900</v>
      </c>
      <c r="K9559" s="96" t="s">
        <v>126</v>
      </c>
      <c r="L9559" s="98">
        <v>40409</v>
      </c>
      <c r="M9559" s="98">
        <v>40413</v>
      </c>
      <c r="N9559" s="98">
        <v>40482</v>
      </c>
      <c r="O9559" s="98">
        <v>40784</v>
      </c>
      <c r="P9559" s="157">
        <v>870000</v>
      </c>
      <c r="Q9559" s="96" t="s">
        <v>19</v>
      </c>
    </row>
    <row r="9560" spans="1:17" s="1" customFormat="1" ht="60" x14ac:dyDescent="0.25">
      <c r="A9560" s="156">
        <v>9565</v>
      </c>
      <c r="B9560" s="156" t="s">
        <v>29040</v>
      </c>
      <c r="C9560" s="156" t="s">
        <v>29060</v>
      </c>
      <c r="D9560" s="95" t="s">
        <v>29083</v>
      </c>
      <c r="E9560" s="96" t="s">
        <v>2596</v>
      </c>
      <c r="F9560" s="96" t="s">
        <v>1638</v>
      </c>
      <c r="G9560" s="96" t="s">
        <v>19</v>
      </c>
      <c r="H9560" s="97" t="s">
        <v>18878</v>
      </c>
      <c r="I9560" s="96" t="s">
        <v>20142</v>
      </c>
      <c r="J9560" s="96" t="s">
        <v>20143</v>
      </c>
      <c r="K9560" s="96" t="s">
        <v>154</v>
      </c>
      <c r="L9560" s="98">
        <v>40323</v>
      </c>
      <c r="M9560" s="98">
        <v>40315</v>
      </c>
      <c r="N9560" s="98">
        <v>40432</v>
      </c>
      <c r="O9560" s="98">
        <v>40511</v>
      </c>
      <c r="P9560" s="157">
        <v>847106</v>
      </c>
      <c r="Q9560" s="96" t="s">
        <v>23931</v>
      </c>
    </row>
    <row r="9561" spans="1:17" s="1" customFormat="1" ht="60" x14ac:dyDescent="0.25">
      <c r="A9561" s="156">
        <v>9566</v>
      </c>
      <c r="B9561" s="156" t="s">
        <v>29039</v>
      </c>
      <c r="C9561" s="156" t="s">
        <v>29048</v>
      </c>
      <c r="D9561" s="95" t="s">
        <v>29083</v>
      </c>
      <c r="E9561" s="96" t="s">
        <v>2596</v>
      </c>
      <c r="F9561" s="96" t="s">
        <v>7190</v>
      </c>
      <c r="G9561" s="96" t="s">
        <v>19</v>
      </c>
      <c r="H9561" s="97" t="s">
        <v>24061</v>
      </c>
      <c r="I9561" s="96" t="s">
        <v>27901</v>
      </c>
      <c r="J9561" s="96" t="s">
        <v>27902</v>
      </c>
      <c r="K9561" s="96" t="s">
        <v>126</v>
      </c>
      <c r="L9561" s="98">
        <v>40389</v>
      </c>
      <c r="M9561" s="98">
        <v>40637</v>
      </c>
      <c r="N9561" s="98">
        <v>40724</v>
      </c>
      <c r="O9561" s="98"/>
      <c r="P9561" s="157">
        <v>8790235</v>
      </c>
      <c r="Q9561" s="96" t="s">
        <v>19</v>
      </c>
    </row>
    <row r="9562" spans="1:17" s="1" customFormat="1" ht="60" x14ac:dyDescent="0.25">
      <c r="A9562" s="156">
        <v>9567</v>
      </c>
      <c r="B9562" s="156" t="s">
        <v>29039</v>
      </c>
      <c r="C9562" s="156" t="s">
        <v>29048</v>
      </c>
      <c r="D9562" s="95" t="s">
        <v>29083</v>
      </c>
      <c r="E9562" s="96" t="s">
        <v>2596</v>
      </c>
      <c r="F9562" s="96" t="s">
        <v>1284</v>
      </c>
      <c r="G9562" s="96" t="s">
        <v>19</v>
      </c>
      <c r="H9562" s="97" t="s">
        <v>24050</v>
      </c>
      <c r="I9562" s="96" t="s">
        <v>20144</v>
      </c>
      <c r="J9562" s="96" t="s">
        <v>20145</v>
      </c>
      <c r="K9562" s="96" t="s">
        <v>23</v>
      </c>
      <c r="L9562" s="98">
        <v>40316</v>
      </c>
      <c r="M9562" s="98">
        <v>40413</v>
      </c>
      <c r="N9562" s="98">
        <v>40848</v>
      </c>
      <c r="O9562" s="98"/>
      <c r="P9562" s="157">
        <v>7900000</v>
      </c>
      <c r="Q9562" s="96" t="s">
        <v>23627</v>
      </c>
    </row>
    <row r="9563" spans="1:17" s="1" customFormat="1" ht="45" x14ac:dyDescent="0.25">
      <c r="A9563" s="156">
        <v>9568</v>
      </c>
      <c r="B9563" s="156" t="s">
        <v>29040</v>
      </c>
      <c r="C9563" s="156" t="s">
        <v>29049</v>
      </c>
      <c r="D9563" s="95" t="s">
        <v>29083</v>
      </c>
      <c r="E9563" s="96" t="s">
        <v>2596</v>
      </c>
      <c r="F9563" s="96" t="s">
        <v>4604</v>
      </c>
      <c r="G9563" s="96" t="s">
        <v>19</v>
      </c>
      <c r="H9563" s="97" t="s">
        <v>23426</v>
      </c>
      <c r="I9563" s="96" t="s">
        <v>20146</v>
      </c>
      <c r="J9563" s="96" t="s">
        <v>20147</v>
      </c>
      <c r="K9563" s="96" t="s">
        <v>126</v>
      </c>
      <c r="L9563" s="98">
        <v>40303</v>
      </c>
      <c r="M9563" s="98">
        <v>40352</v>
      </c>
      <c r="N9563" s="98">
        <v>40877</v>
      </c>
      <c r="O9563" s="98">
        <v>40862</v>
      </c>
      <c r="P9563" s="157">
        <v>1084158.99</v>
      </c>
      <c r="Q9563" s="96" t="s">
        <v>24468</v>
      </c>
    </row>
    <row r="9564" spans="1:17" s="1" customFormat="1" ht="90" x14ac:dyDescent="0.25">
      <c r="A9564" s="156">
        <v>9569</v>
      </c>
      <c r="B9564" s="156" t="s">
        <v>29040</v>
      </c>
      <c r="C9564" s="156" t="s">
        <v>29048</v>
      </c>
      <c r="D9564" s="95" t="s">
        <v>29083</v>
      </c>
      <c r="E9564" s="96" t="s">
        <v>2596</v>
      </c>
      <c r="F9564" s="96" t="s">
        <v>897</v>
      </c>
      <c r="G9564" s="96" t="s">
        <v>19</v>
      </c>
      <c r="H9564" s="97" t="s">
        <v>23428</v>
      </c>
      <c r="I9564" s="96" t="s">
        <v>20148</v>
      </c>
      <c r="J9564" s="96" t="s">
        <v>20149</v>
      </c>
      <c r="K9564" s="96" t="s">
        <v>133</v>
      </c>
      <c r="L9564" s="98">
        <v>40234</v>
      </c>
      <c r="M9564" s="98">
        <v>40248</v>
      </c>
      <c r="N9564" s="98">
        <v>40834</v>
      </c>
      <c r="O9564" s="98">
        <v>40816</v>
      </c>
      <c r="P9564" s="157">
        <v>7192394.1600000001</v>
      </c>
      <c r="Q9564" s="96" t="s">
        <v>23627</v>
      </c>
    </row>
    <row r="9565" spans="1:17" s="1" customFormat="1" ht="90" x14ac:dyDescent="0.25">
      <c r="A9565" s="156">
        <v>9570</v>
      </c>
      <c r="B9565" s="156" t="s">
        <v>29040</v>
      </c>
      <c r="C9565" s="156" t="s">
        <v>29055</v>
      </c>
      <c r="D9565" s="95" t="s">
        <v>29083</v>
      </c>
      <c r="E9565" s="96" t="s">
        <v>2596</v>
      </c>
      <c r="F9565" s="96" t="s">
        <v>4987</v>
      </c>
      <c r="G9565" s="96" t="s">
        <v>5151</v>
      </c>
      <c r="H9565" s="97" t="s">
        <v>24004</v>
      </c>
      <c r="I9565" s="96" t="s">
        <v>20150</v>
      </c>
      <c r="J9565" s="96" t="s">
        <v>20151</v>
      </c>
      <c r="K9565" s="96" t="s">
        <v>15</v>
      </c>
      <c r="L9565" s="98">
        <v>40253</v>
      </c>
      <c r="M9565" s="98">
        <v>40280</v>
      </c>
      <c r="N9565" s="98">
        <v>40301</v>
      </c>
      <c r="O9565" s="98">
        <v>40604</v>
      </c>
      <c r="P9565" s="157">
        <v>268800</v>
      </c>
      <c r="Q9565" s="96" t="s">
        <v>23694</v>
      </c>
    </row>
    <row r="9566" spans="1:17" s="1" customFormat="1" ht="75" x14ac:dyDescent="0.25">
      <c r="A9566" s="156">
        <v>9571</v>
      </c>
      <c r="B9566" s="156" t="s">
        <v>29040</v>
      </c>
      <c r="C9566" s="156" t="s">
        <v>29048</v>
      </c>
      <c r="D9566" s="95" t="s">
        <v>29083</v>
      </c>
      <c r="E9566" s="96" t="s">
        <v>2596</v>
      </c>
      <c r="F9566" s="96" t="s">
        <v>902</v>
      </c>
      <c r="G9566" s="96" t="s">
        <v>19</v>
      </c>
      <c r="H9566" s="97" t="s">
        <v>18878</v>
      </c>
      <c r="I9566" s="96" t="s">
        <v>20152</v>
      </c>
      <c r="J9566" s="96" t="s">
        <v>20153</v>
      </c>
      <c r="K9566" s="96" t="s">
        <v>133</v>
      </c>
      <c r="L9566" s="98">
        <v>40276</v>
      </c>
      <c r="M9566" s="98">
        <v>40285</v>
      </c>
      <c r="N9566" s="98">
        <v>40543</v>
      </c>
      <c r="O9566" s="98">
        <v>40497</v>
      </c>
      <c r="P9566" s="157">
        <v>377000</v>
      </c>
      <c r="Q9566" s="96" t="s">
        <v>23429</v>
      </c>
    </row>
    <row r="9567" spans="1:17" s="1" customFormat="1" ht="90" x14ac:dyDescent="0.25">
      <c r="A9567" s="156">
        <v>9572</v>
      </c>
      <c r="B9567" s="156" t="s">
        <v>29039</v>
      </c>
      <c r="C9567" s="156" t="s">
        <v>29051</v>
      </c>
      <c r="D9567" s="95" t="s">
        <v>29083</v>
      </c>
      <c r="E9567" s="96" t="s">
        <v>2596</v>
      </c>
      <c r="F9567" s="96" t="s">
        <v>5136</v>
      </c>
      <c r="G9567" s="96" t="s">
        <v>19</v>
      </c>
      <c r="H9567" s="97" t="s">
        <v>18972</v>
      </c>
      <c r="I9567" s="96" t="s">
        <v>27903</v>
      </c>
      <c r="J9567" s="96" t="s">
        <v>27904</v>
      </c>
      <c r="K9567" s="96" t="s">
        <v>133</v>
      </c>
      <c r="L9567" s="98">
        <v>40438</v>
      </c>
      <c r="M9567" s="98">
        <v>40575</v>
      </c>
      <c r="N9567" s="98">
        <v>41820</v>
      </c>
      <c r="O9567" s="98"/>
      <c r="P9567" s="157">
        <v>79542011.319999993</v>
      </c>
      <c r="Q9567" s="96" t="s">
        <v>23439</v>
      </c>
    </row>
    <row r="9568" spans="1:17" s="1" customFormat="1" ht="90" x14ac:dyDescent="0.25">
      <c r="A9568" s="156">
        <v>9573</v>
      </c>
      <c r="B9568" s="156" t="s">
        <v>29039</v>
      </c>
      <c r="C9568" s="156" t="s">
        <v>29055</v>
      </c>
      <c r="D9568" s="95" t="s">
        <v>29083</v>
      </c>
      <c r="E9568" s="96" t="s">
        <v>2596</v>
      </c>
      <c r="F9568" s="96" t="s">
        <v>155</v>
      </c>
      <c r="G9568" s="96" t="s">
        <v>4904</v>
      </c>
      <c r="H9568" s="97" t="s">
        <v>23432</v>
      </c>
      <c r="I9568" s="96" t="s">
        <v>20154</v>
      </c>
      <c r="J9568" s="96" t="s">
        <v>20155</v>
      </c>
      <c r="K9568" s="96" t="s">
        <v>15</v>
      </c>
      <c r="L9568" s="98">
        <v>40281</v>
      </c>
      <c r="M9568" s="98">
        <v>40301</v>
      </c>
      <c r="N9568" s="98">
        <v>40512</v>
      </c>
      <c r="O9568" s="98"/>
      <c r="P9568" s="157">
        <v>1345519.34</v>
      </c>
      <c r="Q9568" s="96" t="s">
        <v>23694</v>
      </c>
    </row>
    <row r="9569" spans="1:17" s="1" customFormat="1" ht="90" x14ac:dyDescent="0.25">
      <c r="A9569" s="156">
        <v>9574</v>
      </c>
      <c r="B9569" s="156" t="s">
        <v>29040</v>
      </c>
      <c r="C9569" s="156" t="s">
        <v>29055</v>
      </c>
      <c r="D9569" s="95" t="s">
        <v>29083</v>
      </c>
      <c r="E9569" s="96" t="s">
        <v>2596</v>
      </c>
      <c r="F9569" s="96" t="s">
        <v>6565</v>
      </c>
      <c r="G9569" s="96" t="s">
        <v>5104</v>
      </c>
      <c r="H9569" s="97" t="s">
        <v>23426</v>
      </c>
      <c r="I9569" s="96" t="s">
        <v>30557</v>
      </c>
      <c r="J9569" s="96" t="s">
        <v>30558</v>
      </c>
      <c r="K9569" s="96" t="s">
        <v>15</v>
      </c>
      <c r="L9569" s="98">
        <v>40644</v>
      </c>
      <c r="M9569" s="98">
        <v>40680</v>
      </c>
      <c r="N9569" s="98">
        <v>40746</v>
      </c>
      <c r="O9569" s="98">
        <v>40746</v>
      </c>
      <c r="P9569" s="157">
        <v>750198.52</v>
      </c>
      <c r="Q9569" s="96" t="s">
        <v>23769</v>
      </c>
    </row>
    <row r="9570" spans="1:17" s="1" customFormat="1" ht="60" x14ac:dyDescent="0.25">
      <c r="A9570" s="156">
        <v>9575</v>
      </c>
      <c r="B9570" s="156" t="s">
        <v>29039</v>
      </c>
      <c r="C9570" s="156" t="s">
        <v>29055</v>
      </c>
      <c r="D9570" s="95" t="s">
        <v>29083</v>
      </c>
      <c r="E9570" s="96" t="s">
        <v>2596</v>
      </c>
      <c r="F9570" s="96" t="s">
        <v>85</v>
      </c>
      <c r="G9570" s="96" t="s">
        <v>2225</v>
      </c>
      <c r="H9570" s="97" t="s">
        <v>24074</v>
      </c>
      <c r="I9570" s="96" t="s">
        <v>27905</v>
      </c>
      <c r="J9570" s="96" t="s">
        <v>27906</v>
      </c>
      <c r="K9570" s="96" t="s">
        <v>15</v>
      </c>
      <c r="L9570" s="98">
        <v>40444</v>
      </c>
      <c r="M9570" s="98">
        <v>40420</v>
      </c>
      <c r="N9570" s="98">
        <v>40512</v>
      </c>
      <c r="O9570" s="98"/>
      <c r="P9570" s="157">
        <v>1207809</v>
      </c>
      <c r="Q9570" s="96" t="s">
        <v>23724</v>
      </c>
    </row>
    <row r="9571" spans="1:17" s="1" customFormat="1" ht="45" x14ac:dyDescent="0.25">
      <c r="A9571" s="156">
        <v>9576</v>
      </c>
      <c r="B9571" s="156" t="s">
        <v>29040</v>
      </c>
      <c r="C9571" s="156" t="s">
        <v>29061</v>
      </c>
      <c r="D9571" s="95" t="s">
        <v>29083</v>
      </c>
      <c r="E9571" s="96" t="s">
        <v>2596</v>
      </c>
      <c r="F9571" s="96" t="s">
        <v>408</v>
      </c>
      <c r="G9571" s="96" t="s">
        <v>4904</v>
      </c>
      <c r="H9571" s="97" t="s">
        <v>18878</v>
      </c>
      <c r="I9571" s="96" t="s">
        <v>27907</v>
      </c>
      <c r="J9571" s="96" t="s">
        <v>27908</v>
      </c>
      <c r="K9571" s="96" t="s">
        <v>154</v>
      </c>
      <c r="L9571" s="98">
        <v>40434</v>
      </c>
      <c r="M9571" s="98">
        <v>40459</v>
      </c>
      <c r="N9571" s="98">
        <v>40543</v>
      </c>
      <c r="O9571" s="98">
        <v>40856</v>
      </c>
      <c r="P9571" s="157">
        <v>282044</v>
      </c>
      <c r="Q9571" s="96" t="s">
        <v>24337</v>
      </c>
    </row>
    <row r="9572" spans="1:17" s="1" customFormat="1" ht="45" x14ac:dyDescent="0.25">
      <c r="A9572" s="156">
        <v>9577</v>
      </c>
      <c r="B9572" s="156" t="s">
        <v>29040</v>
      </c>
      <c r="C9572" s="156" t="s">
        <v>29055</v>
      </c>
      <c r="D9572" s="95" t="s">
        <v>29083</v>
      </c>
      <c r="E9572" s="96" t="s">
        <v>2596</v>
      </c>
      <c r="F9572" s="96" t="s">
        <v>5109</v>
      </c>
      <c r="G9572" s="96" t="s">
        <v>4958</v>
      </c>
      <c r="H9572" s="97" t="s">
        <v>24004</v>
      </c>
      <c r="I9572" s="96" t="s">
        <v>27909</v>
      </c>
      <c r="J9572" s="96" t="s">
        <v>27910</v>
      </c>
      <c r="K9572" s="96" t="s">
        <v>15</v>
      </c>
      <c r="L9572" s="98">
        <v>40463</v>
      </c>
      <c r="M9572" s="98">
        <v>40465</v>
      </c>
      <c r="N9572" s="98">
        <v>40497</v>
      </c>
      <c r="O9572" s="98">
        <v>40485</v>
      </c>
      <c r="P9572" s="157">
        <v>441662.14</v>
      </c>
      <c r="Q9572" s="96" t="s">
        <v>24260</v>
      </c>
    </row>
    <row r="9573" spans="1:17" s="1" customFormat="1" ht="90" x14ac:dyDescent="0.25">
      <c r="A9573" s="156">
        <v>9578</v>
      </c>
      <c r="B9573" s="156" t="s">
        <v>29040</v>
      </c>
      <c r="C9573" s="156" t="s">
        <v>29055</v>
      </c>
      <c r="D9573" s="95" t="s">
        <v>29083</v>
      </c>
      <c r="E9573" s="96" t="s">
        <v>2596</v>
      </c>
      <c r="F9573" s="96" t="s">
        <v>31</v>
      </c>
      <c r="G9573" s="96" t="s">
        <v>5117</v>
      </c>
      <c r="H9573" s="97" t="s">
        <v>23790</v>
      </c>
      <c r="I9573" s="96" t="s">
        <v>20156</v>
      </c>
      <c r="J9573" s="96" t="s">
        <v>20157</v>
      </c>
      <c r="K9573" s="96" t="s">
        <v>186</v>
      </c>
      <c r="L9573" s="98">
        <v>40366</v>
      </c>
      <c r="M9573" s="98">
        <v>40373</v>
      </c>
      <c r="N9573" s="98">
        <v>40816</v>
      </c>
      <c r="O9573" s="98">
        <v>40837</v>
      </c>
      <c r="P9573" s="157">
        <v>1702293</v>
      </c>
      <c r="Q9573" s="96" t="s">
        <v>24284</v>
      </c>
    </row>
    <row r="9574" spans="1:17" s="1" customFormat="1" ht="90" x14ac:dyDescent="0.25">
      <c r="A9574" s="156">
        <v>9579</v>
      </c>
      <c r="B9574" s="156" t="s">
        <v>31519</v>
      </c>
      <c r="C9574" s="156" t="s">
        <v>29046</v>
      </c>
      <c r="D9574" s="95" t="s">
        <v>29082</v>
      </c>
      <c r="E9574" s="96" t="s">
        <v>2596</v>
      </c>
      <c r="F9574" s="96" t="s">
        <v>809</v>
      </c>
      <c r="G9574" s="96" t="s">
        <v>19</v>
      </c>
      <c r="H9574" s="97" t="s">
        <v>19</v>
      </c>
      <c r="I9574" s="96" t="s">
        <v>27911</v>
      </c>
      <c r="J9574" s="96" t="s">
        <v>27912</v>
      </c>
      <c r="K9574" s="96" t="s">
        <v>126</v>
      </c>
      <c r="L9574" s="98"/>
      <c r="M9574" s="98"/>
      <c r="N9574" s="98"/>
      <c r="O9574" s="98"/>
      <c r="P9574" s="157">
        <v>318416</v>
      </c>
      <c r="Q9574" s="96" t="s">
        <v>19</v>
      </c>
    </row>
    <row r="9575" spans="1:17" s="1" customFormat="1" ht="45" x14ac:dyDescent="0.25">
      <c r="A9575" s="156">
        <v>9580</v>
      </c>
      <c r="B9575" s="156" t="s">
        <v>29040</v>
      </c>
      <c r="C9575" s="156" t="s">
        <v>29055</v>
      </c>
      <c r="D9575" s="95" t="s">
        <v>29083</v>
      </c>
      <c r="E9575" s="96" t="s">
        <v>2596</v>
      </c>
      <c r="F9575" s="96" t="s">
        <v>4987</v>
      </c>
      <c r="G9575" s="96" t="s">
        <v>5151</v>
      </c>
      <c r="H9575" s="97" t="s">
        <v>24004</v>
      </c>
      <c r="I9575" s="96" t="s">
        <v>30559</v>
      </c>
      <c r="J9575" s="96" t="s">
        <v>30560</v>
      </c>
      <c r="K9575" s="96" t="s">
        <v>133</v>
      </c>
      <c r="L9575" s="98">
        <v>40527</v>
      </c>
      <c r="M9575" s="98">
        <v>40709</v>
      </c>
      <c r="N9575" s="98">
        <v>40739</v>
      </c>
      <c r="O9575" s="98">
        <v>40781</v>
      </c>
      <c r="P9575" s="157">
        <v>132166.31</v>
      </c>
      <c r="Q9575" s="96" t="s">
        <v>23429</v>
      </c>
    </row>
    <row r="9576" spans="1:17" s="1" customFormat="1" ht="45" x14ac:dyDescent="0.25">
      <c r="A9576" s="156">
        <v>9581</v>
      </c>
      <c r="B9576" s="156" t="s">
        <v>29039</v>
      </c>
      <c r="C9576" s="156" t="s">
        <v>29047</v>
      </c>
      <c r="D9576" s="95" t="s">
        <v>29083</v>
      </c>
      <c r="E9576" s="96" t="s">
        <v>2596</v>
      </c>
      <c r="F9576" s="96" t="s">
        <v>4930</v>
      </c>
      <c r="G9576" s="96" t="s">
        <v>19</v>
      </c>
      <c r="H9576" s="97" t="s">
        <v>23790</v>
      </c>
      <c r="I9576" s="96" t="s">
        <v>29853</v>
      </c>
      <c r="J9576" s="96" t="s">
        <v>29854</v>
      </c>
      <c r="K9576" s="96" t="s">
        <v>154</v>
      </c>
      <c r="L9576" s="98">
        <v>40675</v>
      </c>
      <c r="M9576" s="98">
        <v>40651</v>
      </c>
      <c r="N9576" s="98">
        <v>41182</v>
      </c>
      <c r="O9576" s="98"/>
      <c r="P9576" s="157">
        <v>1200000</v>
      </c>
      <c r="Q9576" s="96" t="s">
        <v>24477</v>
      </c>
    </row>
    <row r="9577" spans="1:17" s="1" customFormat="1" ht="60" x14ac:dyDescent="0.25">
      <c r="A9577" s="156">
        <v>9582</v>
      </c>
      <c r="B9577" s="156" t="s">
        <v>29040</v>
      </c>
      <c r="C9577" s="156" t="s">
        <v>29055</v>
      </c>
      <c r="D9577" s="95" t="s">
        <v>29083</v>
      </c>
      <c r="E9577" s="96" t="s">
        <v>2596</v>
      </c>
      <c r="F9577" s="96" t="s">
        <v>3139</v>
      </c>
      <c r="G9577" s="96" t="s">
        <v>5104</v>
      </c>
      <c r="H9577" s="97" t="s">
        <v>24050</v>
      </c>
      <c r="I9577" s="96" t="s">
        <v>30332</v>
      </c>
      <c r="J9577" s="96" t="s">
        <v>30333</v>
      </c>
      <c r="K9577" s="96" t="s">
        <v>126</v>
      </c>
      <c r="L9577" s="98">
        <v>40591</v>
      </c>
      <c r="M9577" s="98">
        <v>40675</v>
      </c>
      <c r="N9577" s="98">
        <v>40817</v>
      </c>
      <c r="O9577" s="98">
        <v>40729</v>
      </c>
      <c r="P9577" s="157">
        <v>186551</v>
      </c>
      <c r="Q9577" s="96" t="s">
        <v>23429</v>
      </c>
    </row>
    <row r="9578" spans="1:17" s="1" customFormat="1" ht="75" x14ac:dyDescent="0.25">
      <c r="A9578" s="156">
        <v>9583</v>
      </c>
      <c r="B9578" s="156" t="s">
        <v>29040</v>
      </c>
      <c r="C9578" s="156" t="s">
        <v>29047</v>
      </c>
      <c r="D9578" s="95" t="s">
        <v>29083</v>
      </c>
      <c r="E9578" s="96" t="s">
        <v>2596</v>
      </c>
      <c r="F9578" s="96" t="s">
        <v>19977</v>
      </c>
      <c r="G9578" s="96" t="s">
        <v>19</v>
      </c>
      <c r="H9578" s="97" t="s">
        <v>23426</v>
      </c>
      <c r="I9578" s="96" t="s">
        <v>29728</v>
      </c>
      <c r="J9578" s="96" t="s">
        <v>29729</v>
      </c>
      <c r="K9578" s="96" t="s">
        <v>154</v>
      </c>
      <c r="L9578" s="98">
        <v>40501</v>
      </c>
      <c r="M9578" s="98">
        <v>40511</v>
      </c>
      <c r="N9578" s="98">
        <v>40664</v>
      </c>
      <c r="O9578" s="98">
        <v>40753</v>
      </c>
      <c r="P9578" s="157">
        <v>986964</v>
      </c>
      <c r="Q9578" s="96" t="s">
        <v>19</v>
      </c>
    </row>
    <row r="9579" spans="1:17" s="1" customFormat="1" ht="30" x14ac:dyDescent="0.25">
      <c r="A9579" s="156">
        <v>9584</v>
      </c>
      <c r="B9579" s="156" t="s">
        <v>29040</v>
      </c>
      <c r="C9579" s="156" t="s">
        <v>29055</v>
      </c>
      <c r="D9579" s="95" t="s">
        <v>29083</v>
      </c>
      <c r="E9579" s="96" t="s">
        <v>2596</v>
      </c>
      <c r="F9579" s="96" t="s">
        <v>2034</v>
      </c>
      <c r="G9579" s="96" t="s">
        <v>4904</v>
      </c>
      <c r="H9579" s="97" t="s">
        <v>23790</v>
      </c>
      <c r="I9579" s="96" t="s">
        <v>29730</v>
      </c>
      <c r="J9579" s="96" t="s">
        <v>29731</v>
      </c>
      <c r="K9579" s="96" t="s">
        <v>15</v>
      </c>
      <c r="L9579" s="98">
        <v>40456</v>
      </c>
      <c r="M9579" s="98">
        <v>40459</v>
      </c>
      <c r="N9579" s="98">
        <v>40512</v>
      </c>
      <c r="O9579" s="98">
        <v>40525</v>
      </c>
      <c r="P9579" s="157">
        <v>194045.41</v>
      </c>
      <c r="Q9579" s="96" t="s">
        <v>23910</v>
      </c>
    </row>
    <row r="9580" spans="1:17" s="1" customFormat="1" ht="45" x14ac:dyDescent="0.25">
      <c r="A9580" s="156">
        <v>9585</v>
      </c>
      <c r="B9580" s="156" t="s">
        <v>29040</v>
      </c>
      <c r="C9580" s="156" t="s">
        <v>29055</v>
      </c>
      <c r="D9580" s="95" t="s">
        <v>29083</v>
      </c>
      <c r="E9580" s="96" t="s">
        <v>2596</v>
      </c>
      <c r="F9580" s="96" t="s">
        <v>897</v>
      </c>
      <c r="G9580" s="96" t="s">
        <v>5117</v>
      </c>
      <c r="H9580" s="97" t="s">
        <v>23428</v>
      </c>
      <c r="I9580" s="96" t="s">
        <v>30561</v>
      </c>
      <c r="J9580" s="96" t="s">
        <v>30562</v>
      </c>
      <c r="K9580" s="96" t="s">
        <v>154</v>
      </c>
      <c r="L9580" s="98">
        <v>40668</v>
      </c>
      <c r="M9580" s="98">
        <v>40708</v>
      </c>
      <c r="N9580" s="98">
        <v>40830</v>
      </c>
      <c r="O9580" s="98">
        <v>40830</v>
      </c>
      <c r="P9580" s="157">
        <v>464818.22</v>
      </c>
      <c r="Q9580" s="96" t="s">
        <v>19</v>
      </c>
    </row>
    <row r="9581" spans="1:17" s="1" customFormat="1" ht="75" x14ac:dyDescent="0.25">
      <c r="A9581" s="156">
        <v>9586</v>
      </c>
      <c r="B9581" s="156" t="s">
        <v>29039</v>
      </c>
      <c r="C9581" s="156" t="s">
        <v>29055</v>
      </c>
      <c r="D9581" s="95" t="s">
        <v>29083</v>
      </c>
      <c r="E9581" s="96" t="s">
        <v>2596</v>
      </c>
      <c r="F9581" s="96" t="s">
        <v>5109</v>
      </c>
      <c r="G9581" s="96" t="s">
        <v>4958</v>
      </c>
      <c r="H9581" s="97" t="s">
        <v>24061</v>
      </c>
      <c r="I9581" s="96" t="s">
        <v>30563</v>
      </c>
      <c r="J9581" s="96" t="s">
        <v>30758</v>
      </c>
      <c r="K9581" s="96" t="s">
        <v>126</v>
      </c>
      <c r="L9581" s="98">
        <v>40625</v>
      </c>
      <c r="M9581" s="98">
        <v>40625</v>
      </c>
      <c r="N9581" s="98">
        <v>41356</v>
      </c>
      <c r="O9581" s="98"/>
      <c r="P9581" s="157">
        <v>100000</v>
      </c>
      <c r="Q9581" s="96" t="s">
        <v>19</v>
      </c>
    </row>
    <row r="9582" spans="1:17" s="1" customFormat="1" ht="75" x14ac:dyDescent="0.25">
      <c r="A9582" s="156">
        <v>9587</v>
      </c>
      <c r="B9582" s="156" t="s">
        <v>29039</v>
      </c>
      <c r="C9582" s="156" t="s">
        <v>29055</v>
      </c>
      <c r="D9582" s="95" t="s">
        <v>29083</v>
      </c>
      <c r="E9582" s="96" t="s">
        <v>2596</v>
      </c>
      <c r="F9582" s="96" t="s">
        <v>5109</v>
      </c>
      <c r="G9582" s="96" t="s">
        <v>4958</v>
      </c>
      <c r="H9582" s="97" t="s">
        <v>24004</v>
      </c>
      <c r="I9582" s="96" t="s">
        <v>30564</v>
      </c>
      <c r="J9582" s="96" t="s">
        <v>30758</v>
      </c>
      <c r="K9582" s="96" t="s">
        <v>126</v>
      </c>
      <c r="L9582" s="98">
        <v>40625</v>
      </c>
      <c r="M9582" s="98">
        <v>40625</v>
      </c>
      <c r="N9582" s="98">
        <v>41356</v>
      </c>
      <c r="O9582" s="98"/>
      <c r="P9582" s="157">
        <v>123746.8</v>
      </c>
      <c r="Q9582" s="96" t="s">
        <v>19</v>
      </c>
    </row>
    <row r="9583" spans="1:17" s="1" customFormat="1" ht="30" x14ac:dyDescent="0.25">
      <c r="A9583" s="156">
        <v>9588</v>
      </c>
      <c r="B9583" s="156" t="s">
        <v>29039</v>
      </c>
      <c r="C9583" s="156" t="s">
        <v>29054</v>
      </c>
      <c r="D9583" s="95" t="s">
        <v>29083</v>
      </c>
      <c r="E9583" s="96" t="s">
        <v>2596</v>
      </c>
      <c r="F9583" s="96" t="s">
        <v>897</v>
      </c>
      <c r="G9583" s="96" t="s">
        <v>5117</v>
      </c>
      <c r="H9583" s="97" t="s">
        <v>23444</v>
      </c>
      <c r="I9583" s="96" t="s">
        <v>30565</v>
      </c>
      <c r="J9583" s="96" t="s">
        <v>30566</v>
      </c>
      <c r="K9583" s="96" t="s">
        <v>201</v>
      </c>
      <c r="L9583" s="98">
        <v>40522</v>
      </c>
      <c r="M9583" s="98">
        <v>40527</v>
      </c>
      <c r="N9583" s="98">
        <v>41121</v>
      </c>
      <c r="O9583" s="98"/>
      <c r="P9583" s="157">
        <v>6407444.0199999996</v>
      </c>
      <c r="Q9583" s="96" t="s">
        <v>19</v>
      </c>
    </row>
    <row r="9584" spans="1:17" s="1" customFormat="1" ht="45" x14ac:dyDescent="0.25">
      <c r="A9584" s="156">
        <v>9589</v>
      </c>
      <c r="B9584" s="156" t="s">
        <v>29039</v>
      </c>
      <c r="C9584" s="156" t="s">
        <v>29055</v>
      </c>
      <c r="D9584" s="95" t="s">
        <v>29083</v>
      </c>
      <c r="E9584" s="96" t="s">
        <v>2596</v>
      </c>
      <c r="F9584" s="96" t="s">
        <v>85</v>
      </c>
      <c r="G9584" s="96" t="s">
        <v>2225</v>
      </c>
      <c r="H9584" s="97" t="s">
        <v>24074</v>
      </c>
      <c r="I9584" s="96" t="s">
        <v>30567</v>
      </c>
      <c r="J9584" s="96" t="s">
        <v>30568</v>
      </c>
      <c r="K9584" s="96" t="s">
        <v>186</v>
      </c>
      <c r="L9584" s="98">
        <v>40602</v>
      </c>
      <c r="M9584" s="98">
        <v>40630</v>
      </c>
      <c r="N9584" s="98">
        <v>41182</v>
      </c>
      <c r="O9584" s="98"/>
      <c r="P9584" s="157">
        <v>1269286.33</v>
      </c>
      <c r="Q9584" s="96" t="s">
        <v>19</v>
      </c>
    </row>
    <row r="9585" spans="1:17" s="1" customFormat="1" ht="45" x14ac:dyDescent="0.25">
      <c r="A9585" s="156">
        <v>9590</v>
      </c>
      <c r="B9585" s="156" t="s">
        <v>29039</v>
      </c>
      <c r="C9585" s="156" t="s">
        <v>29048</v>
      </c>
      <c r="D9585" s="95" t="s">
        <v>29083</v>
      </c>
      <c r="E9585" s="96" t="s">
        <v>2596</v>
      </c>
      <c r="F9585" s="96" t="s">
        <v>5005</v>
      </c>
      <c r="G9585" s="96" t="s">
        <v>19</v>
      </c>
      <c r="H9585" s="97" t="s">
        <v>31525</v>
      </c>
      <c r="I9585" s="96" t="s">
        <v>30569</v>
      </c>
      <c r="J9585" s="96" t="s">
        <v>30570</v>
      </c>
      <c r="K9585" s="96" t="s">
        <v>15</v>
      </c>
      <c r="L9585" s="98">
        <v>40574</v>
      </c>
      <c r="M9585" s="98">
        <v>40627</v>
      </c>
      <c r="N9585" s="98">
        <v>41515</v>
      </c>
      <c r="O9585" s="98"/>
      <c r="P9585" s="157">
        <v>28760000</v>
      </c>
      <c r="Q9585" s="96" t="s">
        <v>19</v>
      </c>
    </row>
    <row r="9586" spans="1:17" s="1" customFormat="1" ht="75" x14ac:dyDescent="0.25">
      <c r="A9586" s="156">
        <v>9591</v>
      </c>
      <c r="B9586" s="156" t="s">
        <v>29039</v>
      </c>
      <c r="C9586" s="156" t="s">
        <v>29048</v>
      </c>
      <c r="D9586" s="95" t="s">
        <v>29083</v>
      </c>
      <c r="E9586" s="96" t="s">
        <v>5165</v>
      </c>
      <c r="F9586" s="96" t="s">
        <v>5249</v>
      </c>
      <c r="G9586" s="96" t="s">
        <v>19</v>
      </c>
      <c r="H9586" s="97" t="s">
        <v>23428</v>
      </c>
      <c r="I9586" s="96" t="s">
        <v>20158</v>
      </c>
      <c r="J9586" s="96" t="s">
        <v>20159</v>
      </c>
      <c r="K9586" s="96" t="s">
        <v>15</v>
      </c>
      <c r="L9586" s="98">
        <v>39965</v>
      </c>
      <c r="M9586" s="98">
        <v>39965</v>
      </c>
      <c r="N9586" s="98">
        <v>40564</v>
      </c>
      <c r="O9586" s="98"/>
      <c r="P9586" s="157">
        <v>27178471</v>
      </c>
      <c r="Q9586" s="96" t="s">
        <v>27913</v>
      </c>
    </row>
    <row r="9587" spans="1:17" s="1" customFormat="1" ht="90" x14ac:dyDescent="0.25">
      <c r="A9587" s="156">
        <v>9592</v>
      </c>
      <c r="B9587" s="156" t="s">
        <v>29039</v>
      </c>
      <c r="C9587" s="156" t="s">
        <v>29050</v>
      </c>
      <c r="D9587" s="95" t="s">
        <v>29083</v>
      </c>
      <c r="E9587" s="96" t="s">
        <v>5165</v>
      </c>
      <c r="F9587" s="96" t="s">
        <v>5310</v>
      </c>
      <c r="G9587" s="96" t="s">
        <v>19</v>
      </c>
      <c r="H9587" s="97" t="s">
        <v>23428</v>
      </c>
      <c r="I9587" s="96" t="s">
        <v>20160</v>
      </c>
      <c r="J9587" s="96" t="s">
        <v>20161</v>
      </c>
      <c r="K9587" s="96" t="s">
        <v>133</v>
      </c>
      <c r="L9587" s="98">
        <v>40070</v>
      </c>
      <c r="M9587" s="98">
        <v>40148</v>
      </c>
      <c r="N9587" s="98">
        <v>40434</v>
      </c>
      <c r="O9587" s="98"/>
      <c r="P9587" s="157">
        <v>5968238</v>
      </c>
      <c r="Q9587" s="96" t="s">
        <v>24503</v>
      </c>
    </row>
    <row r="9588" spans="1:17" s="1" customFormat="1" ht="90" x14ac:dyDescent="0.25">
      <c r="A9588" s="156">
        <v>9593</v>
      </c>
      <c r="B9588" s="156" t="s">
        <v>29040</v>
      </c>
      <c r="C9588" s="156" t="s">
        <v>29048</v>
      </c>
      <c r="D9588" s="95" t="s">
        <v>29083</v>
      </c>
      <c r="E9588" s="96" t="s">
        <v>5165</v>
      </c>
      <c r="F9588" s="96" t="s">
        <v>5232</v>
      </c>
      <c r="G9588" s="96" t="s">
        <v>19</v>
      </c>
      <c r="H9588" s="97" t="s">
        <v>23428</v>
      </c>
      <c r="I9588" s="96" t="s">
        <v>20162</v>
      </c>
      <c r="J9588" s="96" t="s">
        <v>20163</v>
      </c>
      <c r="K9588" s="96" t="s">
        <v>186</v>
      </c>
      <c r="L9588" s="98">
        <v>39930</v>
      </c>
      <c r="M9588" s="98">
        <v>39930</v>
      </c>
      <c r="N9588" s="98">
        <v>40139</v>
      </c>
      <c r="O9588" s="98">
        <v>40403</v>
      </c>
      <c r="P9588" s="157">
        <v>3818000</v>
      </c>
      <c r="Q9588" s="96" t="s">
        <v>23641</v>
      </c>
    </row>
    <row r="9589" spans="1:17" s="1" customFormat="1" ht="90" x14ac:dyDescent="0.25">
      <c r="A9589" s="156">
        <v>9594</v>
      </c>
      <c r="B9589" s="156" t="s">
        <v>29040</v>
      </c>
      <c r="C9589" s="156" t="s">
        <v>29048</v>
      </c>
      <c r="D9589" s="95" t="s">
        <v>29083</v>
      </c>
      <c r="E9589" s="96" t="s">
        <v>5165</v>
      </c>
      <c r="F9589" s="96" t="s">
        <v>5243</v>
      </c>
      <c r="G9589" s="96" t="s">
        <v>19</v>
      </c>
      <c r="H9589" s="97" t="s">
        <v>23434</v>
      </c>
      <c r="I9589" s="96" t="s">
        <v>20164</v>
      </c>
      <c r="J9589" s="96" t="s">
        <v>20165</v>
      </c>
      <c r="K9589" s="96" t="s">
        <v>15</v>
      </c>
      <c r="L9589" s="98">
        <v>39930</v>
      </c>
      <c r="M9589" s="98">
        <v>39930</v>
      </c>
      <c r="N9589" s="98">
        <v>40509</v>
      </c>
      <c r="O9589" s="98">
        <v>40451</v>
      </c>
      <c r="P9589" s="157">
        <v>24530000</v>
      </c>
      <c r="Q9589" s="96" t="s">
        <v>24677</v>
      </c>
    </row>
    <row r="9590" spans="1:17" s="1" customFormat="1" ht="75" x14ac:dyDescent="0.25">
      <c r="A9590" s="156">
        <v>9595</v>
      </c>
      <c r="B9590" s="156" t="s">
        <v>29040</v>
      </c>
      <c r="C9590" s="156" t="s">
        <v>29048</v>
      </c>
      <c r="D9590" s="95" t="s">
        <v>29083</v>
      </c>
      <c r="E9590" s="96" t="s">
        <v>5165</v>
      </c>
      <c r="F9590" s="96" t="s">
        <v>1072</v>
      </c>
      <c r="G9590" s="96" t="s">
        <v>19</v>
      </c>
      <c r="H9590" s="97" t="s">
        <v>23426</v>
      </c>
      <c r="I9590" s="96" t="s">
        <v>5166</v>
      </c>
      <c r="J9590" s="96" t="s">
        <v>5167</v>
      </c>
      <c r="K9590" s="96" t="s">
        <v>15</v>
      </c>
      <c r="L9590" s="98">
        <v>40007</v>
      </c>
      <c r="M9590" s="98">
        <v>40001</v>
      </c>
      <c r="N9590" s="98">
        <v>40206</v>
      </c>
      <c r="O9590" s="98">
        <v>40205</v>
      </c>
      <c r="P9590" s="157">
        <v>3030000</v>
      </c>
      <c r="Q9590" s="96" t="s">
        <v>24100</v>
      </c>
    </row>
    <row r="9591" spans="1:17" s="1" customFormat="1" ht="75" x14ac:dyDescent="0.25">
      <c r="A9591" s="156">
        <v>9596</v>
      </c>
      <c r="B9591" s="156" t="s">
        <v>29040</v>
      </c>
      <c r="C9591" s="156" t="s">
        <v>29048</v>
      </c>
      <c r="D9591" s="95" t="s">
        <v>29083</v>
      </c>
      <c r="E9591" s="96" t="s">
        <v>5165</v>
      </c>
      <c r="F9591" s="96" t="s">
        <v>5168</v>
      </c>
      <c r="G9591" s="96" t="s">
        <v>19</v>
      </c>
      <c r="H9591" s="97" t="s">
        <v>23434</v>
      </c>
      <c r="I9591" s="96" t="s">
        <v>5169</v>
      </c>
      <c r="J9591" s="96" t="s">
        <v>5170</v>
      </c>
      <c r="K9591" s="96" t="s">
        <v>15</v>
      </c>
      <c r="L9591" s="98">
        <v>39930</v>
      </c>
      <c r="M9591" s="98">
        <v>39930</v>
      </c>
      <c r="N9591" s="98">
        <v>40079</v>
      </c>
      <c r="O9591" s="98">
        <v>40004</v>
      </c>
      <c r="P9591" s="157">
        <v>6760000</v>
      </c>
      <c r="Q9591" s="96" t="s">
        <v>23875</v>
      </c>
    </row>
    <row r="9592" spans="1:17" s="1" customFormat="1" ht="90" x14ac:dyDescent="0.25">
      <c r="A9592" s="156">
        <v>9597</v>
      </c>
      <c r="B9592" s="156" t="s">
        <v>29039</v>
      </c>
      <c r="C9592" s="156" t="s">
        <v>29048</v>
      </c>
      <c r="D9592" s="95" t="s">
        <v>29083</v>
      </c>
      <c r="E9592" s="96" t="s">
        <v>5165</v>
      </c>
      <c r="F9592" s="96" t="s">
        <v>5238</v>
      </c>
      <c r="G9592" s="96" t="s">
        <v>19</v>
      </c>
      <c r="H9592" s="97" t="s">
        <v>23432</v>
      </c>
      <c r="I9592" s="96" t="s">
        <v>20166</v>
      </c>
      <c r="J9592" s="96" t="s">
        <v>20167</v>
      </c>
      <c r="K9592" s="96" t="s">
        <v>15</v>
      </c>
      <c r="L9592" s="98">
        <v>39965</v>
      </c>
      <c r="M9592" s="98">
        <v>39965</v>
      </c>
      <c r="N9592" s="98">
        <v>40764</v>
      </c>
      <c r="O9592" s="98"/>
      <c r="P9592" s="157">
        <v>30000000</v>
      </c>
      <c r="Q9592" s="96" t="s">
        <v>23647</v>
      </c>
    </row>
    <row r="9593" spans="1:17" s="1" customFormat="1" ht="75" x14ac:dyDescent="0.25">
      <c r="A9593" s="156">
        <v>9598</v>
      </c>
      <c r="B9593" s="156" t="s">
        <v>29039</v>
      </c>
      <c r="C9593" s="156" t="s">
        <v>29049</v>
      </c>
      <c r="D9593" s="95" t="s">
        <v>29083</v>
      </c>
      <c r="E9593" s="96" t="s">
        <v>5165</v>
      </c>
      <c r="F9593" s="96" t="s">
        <v>20168</v>
      </c>
      <c r="G9593" s="96" t="s">
        <v>19</v>
      </c>
      <c r="H9593" s="97" t="s">
        <v>23432</v>
      </c>
      <c r="I9593" s="96" t="s">
        <v>20169</v>
      </c>
      <c r="J9593" s="96" t="s">
        <v>20170</v>
      </c>
      <c r="K9593" s="96" t="s">
        <v>15</v>
      </c>
      <c r="L9593" s="98">
        <v>39965</v>
      </c>
      <c r="M9593" s="98">
        <v>39965</v>
      </c>
      <c r="N9593" s="98">
        <v>40604</v>
      </c>
      <c r="O9593" s="98"/>
      <c r="P9593" s="157">
        <v>21586000</v>
      </c>
      <c r="Q9593" s="96" t="s">
        <v>23983</v>
      </c>
    </row>
    <row r="9594" spans="1:17" s="1" customFormat="1" ht="60" x14ac:dyDescent="0.25">
      <c r="A9594" s="156">
        <v>9599</v>
      </c>
      <c r="B9594" s="156" t="s">
        <v>29040</v>
      </c>
      <c r="C9594" s="156" t="s">
        <v>29048</v>
      </c>
      <c r="D9594" s="95" t="s">
        <v>29083</v>
      </c>
      <c r="E9594" s="96" t="s">
        <v>5165</v>
      </c>
      <c r="F9594" s="96" t="s">
        <v>5346</v>
      </c>
      <c r="G9594" s="96" t="s">
        <v>19</v>
      </c>
      <c r="H9594" s="97" t="s">
        <v>23432</v>
      </c>
      <c r="I9594" s="96" t="s">
        <v>20171</v>
      </c>
      <c r="J9594" s="96" t="s">
        <v>20172</v>
      </c>
      <c r="K9594" s="96" t="s">
        <v>15</v>
      </c>
      <c r="L9594" s="98">
        <v>39930</v>
      </c>
      <c r="M9594" s="98">
        <v>39934</v>
      </c>
      <c r="N9594" s="98">
        <v>40199</v>
      </c>
      <c r="O9594" s="98">
        <v>40128</v>
      </c>
      <c r="P9594" s="157">
        <v>13379000</v>
      </c>
      <c r="Q9594" s="96" t="s">
        <v>23777</v>
      </c>
    </row>
    <row r="9595" spans="1:17" s="1" customFormat="1" ht="60" x14ac:dyDescent="0.25">
      <c r="A9595" s="156">
        <v>9600</v>
      </c>
      <c r="B9595" s="156" t="s">
        <v>29040</v>
      </c>
      <c r="C9595" s="156" t="s">
        <v>29048</v>
      </c>
      <c r="D9595" s="95" t="s">
        <v>29083</v>
      </c>
      <c r="E9595" s="96" t="s">
        <v>5165</v>
      </c>
      <c r="F9595" s="96" t="s">
        <v>3973</v>
      </c>
      <c r="G9595" s="96" t="s">
        <v>19</v>
      </c>
      <c r="H9595" s="97" t="s">
        <v>23432</v>
      </c>
      <c r="I9595" s="96" t="s">
        <v>20173</v>
      </c>
      <c r="J9595" s="96" t="s">
        <v>20174</v>
      </c>
      <c r="K9595" s="96" t="s">
        <v>15</v>
      </c>
      <c r="L9595" s="98">
        <v>39930</v>
      </c>
      <c r="M9595" s="98">
        <v>39930</v>
      </c>
      <c r="N9595" s="98">
        <v>40079</v>
      </c>
      <c r="O9595" s="98">
        <v>40309</v>
      </c>
      <c r="P9595" s="157">
        <v>6249000</v>
      </c>
      <c r="Q9595" s="96" t="s">
        <v>26230</v>
      </c>
    </row>
    <row r="9596" spans="1:17" s="1" customFormat="1" ht="75" x14ac:dyDescent="0.25">
      <c r="A9596" s="156">
        <v>9601</v>
      </c>
      <c r="B9596" s="156" t="s">
        <v>29040</v>
      </c>
      <c r="C9596" s="156" t="s">
        <v>29048</v>
      </c>
      <c r="D9596" s="95" t="s">
        <v>29083</v>
      </c>
      <c r="E9596" s="96" t="s">
        <v>5165</v>
      </c>
      <c r="F9596" s="96" t="s">
        <v>5171</v>
      </c>
      <c r="G9596" s="96" t="s">
        <v>19</v>
      </c>
      <c r="H9596" s="97" t="s">
        <v>23432</v>
      </c>
      <c r="I9596" s="96" t="s">
        <v>5172</v>
      </c>
      <c r="J9596" s="96" t="s">
        <v>5173</v>
      </c>
      <c r="K9596" s="96" t="s">
        <v>15</v>
      </c>
      <c r="L9596" s="98">
        <v>39973</v>
      </c>
      <c r="M9596" s="98">
        <v>40022</v>
      </c>
      <c r="N9596" s="98"/>
      <c r="O9596" s="98">
        <v>40130</v>
      </c>
      <c r="P9596" s="157">
        <v>6539700</v>
      </c>
      <c r="Q9596" s="96" t="s">
        <v>23777</v>
      </c>
    </row>
    <row r="9597" spans="1:17" s="1" customFormat="1" ht="75" x14ac:dyDescent="0.25">
      <c r="A9597" s="156">
        <v>9602</v>
      </c>
      <c r="B9597" s="156" t="s">
        <v>29040</v>
      </c>
      <c r="C9597" s="156" t="s">
        <v>29048</v>
      </c>
      <c r="D9597" s="95" t="s">
        <v>29083</v>
      </c>
      <c r="E9597" s="96" t="s">
        <v>5165</v>
      </c>
      <c r="F9597" s="96" t="s">
        <v>3973</v>
      </c>
      <c r="G9597" s="96" t="s">
        <v>19</v>
      </c>
      <c r="H9597" s="97" t="s">
        <v>23432</v>
      </c>
      <c r="I9597" s="96" t="s">
        <v>5174</v>
      </c>
      <c r="J9597" s="96" t="s">
        <v>5175</v>
      </c>
      <c r="K9597" s="96" t="s">
        <v>15</v>
      </c>
      <c r="L9597" s="98">
        <v>39930</v>
      </c>
      <c r="M9597" s="98">
        <v>39930</v>
      </c>
      <c r="N9597" s="98">
        <v>40059</v>
      </c>
      <c r="O9597" s="98">
        <v>40072</v>
      </c>
      <c r="P9597" s="157">
        <v>3567000</v>
      </c>
      <c r="Q9597" s="96" t="s">
        <v>23870</v>
      </c>
    </row>
    <row r="9598" spans="1:17" s="1" customFormat="1" ht="45" x14ac:dyDescent="0.25">
      <c r="A9598" s="156">
        <v>9603</v>
      </c>
      <c r="B9598" s="156" t="s">
        <v>29040</v>
      </c>
      <c r="C9598" s="156" t="s">
        <v>29048</v>
      </c>
      <c r="D9598" s="95" t="s">
        <v>29083</v>
      </c>
      <c r="E9598" s="96" t="s">
        <v>5165</v>
      </c>
      <c r="F9598" s="96" t="s">
        <v>5176</v>
      </c>
      <c r="G9598" s="96" t="s">
        <v>19</v>
      </c>
      <c r="H9598" s="97" t="s">
        <v>23432</v>
      </c>
      <c r="I9598" s="96" t="s">
        <v>5177</v>
      </c>
      <c r="J9598" s="96" t="s">
        <v>5178</v>
      </c>
      <c r="K9598" s="96" t="s">
        <v>15</v>
      </c>
      <c r="L9598" s="98">
        <v>39930</v>
      </c>
      <c r="M9598" s="98">
        <v>39930</v>
      </c>
      <c r="N9598" s="98">
        <v>40139</v>
      </c>
      <c r="O9598" s="98">
        <v>40148</v>
      </c>
      <c r="P9598" s="157">
        <v>3464300</v>
      </c>
      <c r="Q9598" s="96" t="s">
        <v>23538</v>
      </c>
    </row>
    <row r="9599" spans="1:17" s="1" customFormat="1" ht="60" x14ac:dyDescent="0.25">
      <c r="A9599" s="156">
        <v>9604</v>
      </c>
      <c r="B9599" s="156" t="s">
        <v>29040</v>
      </c>
      <c r="C9599" s="156" t="s">
        <v>29048</v>
      </c>
      <c r="D9599" s="95" t="s">
        <v>29083</v>
      </c>
      <c r="E9599" s="96" t="s">
        <v>5165</v>
      </c>
      <c r="F9599" s="96" t="s">
        <v>5179</v>
      </c>
      <c r="G9599" s="96" t="s">
        <v>19</v>
      </c>
      <c r="H9599" s="97" t="s">
        <v>23434</v>
      </c>
      <c r="I9599" s="96" t="s">
        <v>5180</v>
      </c>
      <c r="J9599" s="96" t="s">
        <v>5181</v>
      </c>
      <c r="K9599" s="96" t="s">
        <v>133</v>
      </c>
      <c r="L9599" s="98">
        <v>39930</v>
      </c>
      <c r="M9599" s="98">
        <v>39939</v>
      </c>
      <c r="N9599" s="98">
        <v>40149</v>
      </c>
      <c r="O9599" s="98">
        <v>40088</v>
      </c>
      <c r="P9599" s="157">
        <v>2241000</v>
      </c>
      <c r="Q9599" s="96" t="s">
        <v>27914</v>
      </c>
    </row>
    <row r="9600" spans="1:17" s="1" customFormat="1" ht="45" x14ac:dyDescent="0.25">
      <c r="A9600" s="156">
        <v>9605</v>
      </c>
      <c r="B9600" s="156" t="s">
        <v>29040</v>
      </c>
      <c r="C9600" s="156" t="s">
        <v>29048</v>
      </c>
      <c r="D9600" s="95" t="s">
        <v>29083</v>
      </c>
      <c r="E9600" s="96" t="s">
        <v>5165</v>
      </c>
      <c r="F9600" s="96" t="s">
        <v>4031</v>
      </c>
      <c r="G9600" s="96" t="s">
        <v>19</v>
      </c>
      <c r="H9600" s="97" t="s">
        <v>23434</v>
      </c>
      <c r="I9600" s="96" t="s">
        <v>5182</v>
      </c>
      <c r="J9600" s="96" t="s">
        <v>5183</v>
      </c>
      <c r="K9600" s="96" t="s">
        <v>133</v>
      </c>
      <c r="L9600" s="98">
        <v>39930</v>
      </c>
      <c r="M9600" s="98">
        <v>39930</v>
      </c>
      <c r="N9600" s="98">
        <v>40169</v>
      </c>
      <c r="O9600" s="98">
        <v>40320</v>
      </c>
      <c r="P9600" s="157">
        <v>1272000</v>
      </c>
      <c r="Q9600" s="96" t="s">
        <v>23690</v>
      </c>
    </row>
    <row r="9601" spans="1:17" s="1" customFormat="1" ht="75" x14ac:dyDescent="0.25">
      <c r="A9601" s="156">
        <v>9606</v>
      </c>
      <c r="B9601" s="156" t="s">
        <v>29040</v>
      </c>
      <c r="C9601" s="156" t="s">
        <v>29048</v>
      </c>
      <c r="D9601" s="95" t="s">
        <v>29083</v>
      </c>
      <c r="E9601" s="96" t="s">
        <v>5165</v>
      </c>
      <c r="F9601" s="96" t="s">
        <v>5184</v>
      </c>
      <c r="G9601" s="96" t="s">
        <v>19</v>
      </c>
      <c r="H9601" s="97" t="s">
        <v>23434</v>
      </c>
      <c r="I9601" s="96" t="s">
        <v>5185</v>
      </c>
      <c r="J9601" s="96" t="s">
        <v>5186</v>
      </c>
      <c r="K9601" s="96" t="s">
        <v>186</v>
      </c>
      <c r="L9601" s="98">
        <v>39965</v>
      </c>
      <c r="M9601" s="98">
        <v>39965</v>
      </c>
      <c r="N9601" s="98">
        <v>40234</v>
      </c>
      <c r="O9601" s="98">
        <v>40274</v>
      </c>
      <c r="P9601" s="157">
        <v>4954000</v>
      </c>
      <c r="Q9601" s="96" t="s">
        <v>24065</v>
      </c>
    </row>
    <row r="9602" spans="1:17" s="1" customFormat="1" ht="60" x14ac:dyDescent="0.25">
      <c r="A9602" s="156">
        <v>9607</v>
      </c>
      <c r="B9602" s="156" t="s">
        <v>29040</v>
      </c>
      <c r="C9602" s="156" t="s">
        <v>29048</v>
      </c>
      <c r="D9602" s="95" t="s">
        <v>29083</v>
      </c>
      <c r="E9602" s="96" t="s">
        <v>5165</v>
      </c>
      <c r="F9602" s="96" t="s">
        <v>4031</v>
      </c>
      <c r="G9602" s="96" t="s">
        <v>19</v>
      </c>
      <c r="H9602" s="97" t="s">
        <v>23434</v>
      </c>
      <c r="I9602" s="96" t="s">
        <v>5187</v>
      </c>
      <c r="J9602" s="96" t="s">
        <v>5188</v>
      </c>
      <c r="K9602" s="96" t="s">
        <v>15</v>
      </c>
      <c r="L9602" s="98">
        <v>39930</v>
      </c>
      <c r="M9602" s="98">
        <v>39930</v>
      </c>
      <c r="N9602" s="98">
        <v>40169</v>
      </c>
      <c r="O9602" s="98">
        <v>40320</v>
      </c>
      <c r="P9602" s="157">
        <v>5344000</v>
      </c>
      <c r="Q9602" s="96" t="s">
        <v>25439</v>
      </c>
    </row>
    <row r="9603" spans="1:17" s="1" customFormat="1" ht="90" x14ac:dyDescent="0.25">
      <c r="A9603" s="156">
        <v>9608</v>
      </c>
      <c r="B9603" s="156" t="s">
        <v>29039</v>
      </c>
      <c r="C9603" s="156" t="s">
        <v>29050</v>
      </c>
      <c r="D9603" s="95" t="s">
        <v>29083</v>
      </c>
      <c r="E9603" s="96" t="s">
        <v>5165</v>
      </c>
      <c r="F9603" s="96" t="s">
        <v>5189</v>
      </c>
      <c r="G9603" s="96" t="s">
        <v>5189</v>
      </c>
      <c r="H9603" s="97" t="s">
        <v>23444</v>
      </c>
      <c r="I9603" s="96" t="s">
        <v>20175</v>
      </c>
      <c r="J9603" s="96" t="s">
        <v>20176</v>
      </c>
      <c r="K9603" s="96" t="s">
        <v>201</v>
      </c>
      <c r="L9603" s="98">
        <v>39972</v>
      </c>
      <c r="M9603" s="98">
        <v>39972</v>
      </c>
      <c r="N9603" s="98">
        <v>40551</v>
      </c>
      <c r="O9603" s="98"/>
      <c r="P9603" s="157">
        <v>10750000</v>
      </c>
      <c r="Q9603" s="96" t="s">
        <v>25112</v>
      </c>
    </row>
    <row r="9604" spans="1:17" s="1" customFormat="1" ht="90" x14ac:dyDescent="0.25">
      <c r="A9604" s="156">
        <v>9609</v>
      </c>
      <c r="B9604" s="156" t="s">
        <v>29039</v>
      </c>
      <c r="C9604" s="156" t="s">
        <v>29048</v>
      </c>
      <c r="D9604" s="95" t="s">
        <v>29083</v>
      </c>
      <c r="E9604" s="96" t="s">
        <v>5165</v>
      </c>
      <c r="F9604" s="96" t="s">
        <v>5189</v>
      </c>
      <c r="G9604" s="96" t="s">
        <v>5189</v>
      </c>
      <c r="H9604" s="97" t="s">
        <v>23444</v>
      </c>
      <c r="I9604" s="96" t="s">
        <v>20177</v>
      </c>
      <c r="J9604" s="96" t="s">
        <v>20178</v>
      </c>
      <c r="K9604" s="96" t="s">
        <v>201</v>
      </c>
      <c r="L9604" s="98">
        <v>39972</v>
      </c>
      <c r="M9604" s="98">
        <v>39972</v>
      </c>
      <c r="N9604" s="98">
        <v>40551</v>
      </c>
      <c r="O9604" s="98"/>
      <c r="P9604" s="157">
        <v>20616000</v>
      </c>
      <c r="Q9604" s="96" t="s">
        <v>26684</v>
      </c>
    </row>
    <row r="9605" spans="1:17" s="1" customFormat="1" ht="90" x14ac:dyDescent="0.25">
      <c r="A9605" s="156">
        <v>9610</v>
      </c>
      <c r="B9605" s="156" t="s">
        <v>29039</v>
      </c>
      <c r="C9605" s="156" t="s">
        <v>29048</v>
      </c>
      <c r="D9605" s="95" t="s">
        <v>29083</v>
      </c>
      <c r="E9605" s="96" t="s">
        <v>5165</v>
      </c>
      <c r="F9605" s="96" t="s">
        <v>5189</v>
      </c>
      <c r="G9605" s="96" t="s">
        <v>5189</v>
      </c>
      <c r="H9605" s="97" t="s">
        <v>23444</v>
      </c>
      <c r="I9605" s="96" t="s">
        <v>20179</v>
      </c>
      <c r="J9605" s="96" t="s">
        <v>20180</v>
      </c>
      <c r="K9605" s="96" t="s">
        <v>201</v>
      </c>
      <c r="L9605" s="98">
        <v>39972</v>
      </c>
      <c r="M9605" s="98">
        <v>39972</v>
      </c>
      <c r="N9605" s="98">
        <v>40551</v>
      </c>
      <c r="O9605" s="98"/>
      <c r="P9605" s="157">
        <v>14900000</v>
      </c>
      <c r="Q9605" s="96" t="s">
        <v>27915</v>
      </c>
    </row>
    <row r="9606" spans="1:17" s="1" customFormat="1" ht="90" x14ac:dyDescent="0.25">
      <c r="A9606" s="156">
        <v>9611</v>
      </c>
      <c r="B9606" s="156" t="s">
        <v>29039</v>
      </c>
      <c r="C9606" s="156" t="s">
        <v>29048</v>
      </c>
      <c r="D9606" s="95" t="s">
        <v>29083</v>
      </c>
      <c r="E9606" s="96" t="s">
        <v>5165</v>
      </c>
      <c r="F9606" s="96" t="s">
        <v>5189</v>
      </c>
      <c r="G9606" s="96" t="s">
        <v>5189</v>
      </c>
      <c r="H9606" s="97" t="s">
        <v>23444</v>
      </c>
      <c r="I9606" s="96" t="s">
        <v>20181</v>
      </c>
      <c r="J9606" s="96" t="s">
        <v>20182</v>
      </c>
      <c r="K9606" s="96" t="s">
        <v>201</v>
      </c>
      <c r="L9606" s="98">
        <v>39972</v>
      </c>
      <c r="M9606" s="98">
        <v>39972</v>
      </c>
      <c r="N9606" s="98">
        <v>40551</v>
      </c>
      <c r="O9606" s="98"/>
      <c r="P9606" s="157">
        <v>17200000</v>
      </c>
      <c r="Q9606" s="96" t="s">
        <v>27916</v>
      </c>
    </row>
    <row r="9607" spans="1:17" s="1" customFormat="1" ht="90" x14ac:dyDescent="0.25">
      <c r="A9607" s="156">
        <v>9612</v>
      </c>
      <c r="B9607" s="156" t="s">
        <v>29040</v>
      </c>
      <c r="C9607" s="156" t="s">
        <v>29048</v>
      </c>
      <c r="D9607" s="95" t="s">
        <v>29083</v>
      </c>
      <c r="E9607" s="96" t="s">
        <v>5165</v>
      </c>
      <c r="F9607" s="96" t="s">
        <v>5189</v>
      </c>
      <c r="G9607" s="96" t="s">
        <v>19</v>
      </c>
      <c r="H9607" s="97" t="s">
        <v>23444</v>
      </c>
      <c r="I9607" s="96" t="s">
        <v>5190</v>
      </c>
      <c r="J9607" s="96" t="s">
        <v>5191</v>
      </c>
      <c r="K9607" s="96" t="s">
        <v>133</v>
      </c>
      <c r="L9607" s="98">
        <v>39965</v>
      </c>
      <c r="M9607" s="98">
        <v>39960</v>
      </c>
      <c r="N9607" s="98">
        <v>40264</v>
      </c>
      <c r="O9607" s="98">
        <v>40139</v>
      </c>
      <c r="P9607" s="157">
        <v>6059000</v>
      </c>
      <c r="Q9607" s="96" t="s">
        <v>23690</v>
      </c>
    </row>
    <row r="9608" spans="1:17" s="1" customFormat="1" ht="90" x14ac:dyDescent="0.25">
      <c r="A9608" s="156">
        <v>9613</v>
      </c>
      <c r="B9608" s="156" t="s">
        <v>29040</v>
      </c>
      <c r="C9608" s="156" t="s">
        <v>29048</v>
      </c>
      <c r="D9608" s="95" t="s">
        <v>29083</v>
      </c>
      <c r="E9608" s="96" t="s">
        <v>5165</v>
      </c>
      <c r="F9608" s="96" t="s">
        <v>5192</v>
      </c>
      <c r="G9608" s="96" t="s">
        <v>19</v>
      </c>
      <c r="H9608" s="97" t="s">
        <v>23428</v>
      </c>
      <c r="I9608" s="96" t="s">
        <v>5193</v>
      </c>
      <c r="J9608" s="96" t="s">
        <v>5194</v>
      </c>
      <c r="K9608" s="96" t="s">
        <v>186</v>
      </c>
      <c r="L9608" s="98">
        <v>40000</v>
      </c>
      <c r="M9608" s="98">
        <v>40017</v>
      </c>
      <c r="N9608" s="98">
        <v>40059</v>
      </c>
      <c r="O9608" s="98">
        <v>40073</v>
      </c>
      <c r="P9608" s="157">
        <v>3535000</v>
      </c>
      <c r="Q9608" s="96" t="s">
        <v>24526</v>
      </c>
    </row>
    <row r="9609" spans="1:17" s="1" customFormat="1" ht="75" x14ac:dyDescent="0.25">
      <c r="A9609" s="156">
        <v>9614</v>
      </c>
      <c r="B9609" s="156" t="s">
        <v>29040</v>
      </c>
      <c r="C9609" s="156" t="s">
        <v>29048</v>
      </c>
      <c r="D9609" s="95" t="s">
        <v>29083</v>
      </c>
      <c r="E9609" s="96" t="s">
        <v>5165</v>
      </c>
      <c r="F9609" s="96" t="s">
        <v>5195</v>
      </c>
      <c r="G9609" s="96" t="s">
        <v>19</v>
      </c>
      <c r="H9609" s="97" t="s">
        <v>23432</v>
      </c>
      <c r="I9609" s="96" t="s">
        <v>5196</v>
      </c>
      <c r="J9609" s="96" t="s">
        <v>5197</v>
      </c>
      <c r="K9609" s="96" t="s">
        <v>15</v>
      </c>
      <c r="L9609" s="98">
        <v>40000</v>
      </c>
      <c r="M9609" s="98">
        <v>39932</v>
      </c>
      <c r="N9609" s="98">
        <v>40049</v>
      </c>
      <c r="O9609" s="98">
        <v>39951</v>
      </c>
      <c r="P9609" s="157">
        <v>706900</v>
      </c>
      <c r="Q9609" s="96" t="s">
        <v>23507</v>
      </c>
    </row>
    <row r="9610" spans="1:17" s="1" customFormat="1" ht="90" x14ac:dyDescent="0.25">
      <c r="A9610" s="156">
        <v>9615</v>
      </c>
      <c r="B9610" s="156" t="s">
        <v>29040</v>
      </c>
      <c r="C9610" s="156" t="s">
        <v>29050</v>
      </c>
      <c r="D9610" s="95" t="s">
        <v>29083</v>
      </c>
      <c r="E9610" s="96" t="s">
        <v>5165</v>
      </c>
      <c r="F9610" s="96" t="s">
        <v>3973</v>
      </c>
      <c r="G9610" s="96" t="s">
        <v>19</v>
      </c>
      <c r="H9610" s="97" t="s">
        <v>23432</v>
      </c>
      <c r="I9610" s="96" t="s">
        <v>20183</v>
      </c>
      <c r="J9610" s="96" t="s">
        <v>20184</v>
      </c>
      <c r="K9610" s="96" t="s">
        <v>15</v>
      </c>
      <c r="L9610" s="98">
        <v>40016</v>
      </c>
      <c r="M9610" s="98">
        <v>40087</v>
      </c>
      <c r="N9610" s="98"/>
      <c r="O9610" s="98">
        <v>40114</v>
      </c>
      <c r="P9610" s="157">
        <v>1090729</v>
      </c>
      <c r="Q9610" s="96" t="s">
        <v>23632</v>
      </c>
    </row>
    <row r="9611" spans="1:17" s="1" customFormat="1" ht="90" x14ac:dyDescent="0.25">
      <c r="A9611" s="156">
        <v>9616</v>
      </c>
      <c r="B9611" s="156" t="s">
        <v>29040</v>
      </c>
      <c r="C9611" s="156" t="s">
        <v>29048</v>
      </c>
      <c r="D9611" s="95" t="s">
        <v>29083</v>
      </c>
      <c r="E9611" s="96" t="s">
        <v>5165</v>
      </c>
      <c r="F9611" s="96" t="s">
        <v>3973</v>
      </c>
      <c r="G9611" s="96" t="s">
        <v>19</v>
      </c>
      <c r="H9611" s="97" t="s">
        <v>23432</v>
      </c>
      <c r="I9611" s="96" t="s">
        <v>5198</v>
      </c>
      <c r="J9611" s="96" t="s">
        <v>5199</v>
      </c>
      <c r="K9611" s="96" t="s">
        <v>15</v>
      </c>
      <c r="L9611" s="98">
        <v>40000</v>
      </c>
      <c r="M9611" s="98">
        <v>40000</v>
      </c>
      <c r="N9611" s="98">
        <v>40059</v>
      </c>
      <c r="O9611" s="98">
        <v>40115</v>
      </c>
      <c r="P9611" s="157">
        <v>792900</v>
      </c>
      <c r="Q9611" s="96" t="s">
        <v>23867</v>
      </c>
    </row>
    <row r="9612" spans="1:17" s="1" customFormat="1" ht="75" x14ac:dyDescent="0.25">
      <c r="A9612" s="156">
        <v>9617</v>
      </c>
      <c r="B9612" s="156" t="s">
        <v>29040</v>
      </c>
      <c r="C9612" s="156" t="s">
        <v>29048</v>
      </c>
      <c r="D9612" s="95" t="s">
        <v>29083</v>
      </c>
      <c r="E9612" s="96" t="s">
        <v>5165</v>
      </c>
      <c r="F9612" s="96" t="s">
        <v>3973</v>
      </c>
      <c r="G9612" s="96" t="s">
        <v>19</v>
      </c>
      <c r="H9612" s="97" t="s">
        <v>23432</v>
      </c>
      <c r="I9612" s="96" t="s">
        <v>5200</v>
      </c>
      <c r="J9612" s="96" t="s">
        <v>5201</v>
      </c>
      <c r="K9612" s="96" t="s">
        <v>15</v>
      </c>
      <c r="L9612" s="98">
        <v>40000</v>
      </c>
      <c r="M9612" s="98">
        <v>40000</v>
      </c>
      <c r="N9612" s="98">
        <v>40059</v>
      </c>
      <c r="O9612" s="98">
        <v>40115</v>
      </c>
      <c r="P9612" s="157">
        <v>1409500</v>
      </c>
      <c r="Q9612" s="96" t="s">
        <v>23536</v>
      </c>
    </row>
    <row r="9613" spans="1:17" s="1" customFormat="1" ht="75" x14ac:dyDescent="0.25">
      <c r="A9613" s="156">
        <v>9618</v>
      </c>
      <c r="B9613" s="156" t="s">
        <v>29040</v>
      </c>
      <c r="C9613" s="156" t="s">
        <v>29048</v>
      </c>
      <c r="D9613" s="95" t="s">
        <v>29083</v>
      </c>
      <c r="E9613" s="96" t="s">
        <v>5165</v>
      </c>
      <c r="F9613" s="96" t="s">
        <v>5195</v>
      </c>
      <c r="G9613" s="96" t="s">
        <v>19</v>
      </c>
      <c r="H9613" s="97" t="s">
        <v>23432</v>
      </c>
      <c r="I9613" s="96" t="s">
        <v>5202</v>
      </c>
      <c r="J9613" s="96" t="s">
        <v>5203</v>
      </c>
      <c r="K9613" s="96" t="s">
        <v>15</v>
      </c>
      <c r="L9613" s="98">
        <v>40000</v>
      </c>
      <c r="M9613" s="98">
        <v>39932</v>
      </c>
      <c r="N9613" s="98">
        <v>40049</v>
      </c>
      <c r="O9613" s="98">
        <v>39951</v>
      </c>
      <c r="P9613" s="157">
        <v>598700</v>
      </c>
      <c r="Q9613" s="96" t="s">
        <v>23876</v>
      </c>
    </row>
    <row r="9614" spans="1:17" s="1" customFormat="1" ht="60" x14ac:dyDescent="0.25">
      <c r="A9614" s="156">
        <v>9619</v>
      </c>
      <c r="B9614" s="156" t="s">
        <v>29040</v>
      </c>
      <c r="C9614" s="156" t="s">
        <v>29048</v>
      </c>
      <c r="D9614" s="95" t="s">
        <v>29083</v>
      </c>
      <c r="E9614" s="96" t="s">
        <v>5165</v>
      </c>
      <c r="F9614" s="96" t="s">
        <v>5204</v>
      </c>
      <c r="G9614" s="96" t="s">
        <v>19</v>
      </c>
      <c r="H9614" s="97" t="s">
        <v>23432</v>
      </c>
      <c r="I9614" s="96" t="s">
        <v>5205</v>
      </c>
      <c r="J9614" s="96" t="s">
        <v>5206</v>
      </c>
      <c r="K9614" s="96" t="s">
        <v>15</v>
      </c>
      <c r="L9614" s="98">
        <v>39988</v>
      </c>
      <c r="M9614" s="98">
        <v>40053</v>
      </c>
      <c r="N9614" s="98"/>
      <c r="O9614" s="98">
        <v>40086</v>
      </c>
      <c r="P9614" s="157">
        <v>1197383</v>
      </c>
      <c r="Q9614" s="96" t="s">
        <v>25898</v>
      </c>
    </row>
    <row r="9615" spans="1:17" s="1" customFormat="1" ht="60" x14ac:dyDescent="0.25">
      <c r="A9615" s="156">
        <v>9620</v>
      </c>
      <c r="B9615" s="156" t="s">
        <v>29040</v>
      </c>
      <c r="C9615" s="156" t="s">
        <v>29048</v>
      </c>
      <c r="D9615" s="95" t="s">
        <v>29083</v>
      </c>
      <c r="E9615" s="96" t="s">
        <v>5165</v>
      </c>
      <c r="F9615" s="96" t="s">
        <v>5204</v>
      </c>
      <c r="G9615" s="96" t="s">
        <v>19</v>
      </c>
      <c r="H9615" s="97" t="s">
        <v>23432</v>
      </c>
      <c r="I9615" s="96" t="s">
        <v>5207</v>
      </c>
      <c r="J9615" s="96" t="s">
        <v>5208</v>
      </c>
      <c r="K9615" s="96" t="s">
        <v>15</v>
      </c>
      <c r="L9615" s="98">
        <v>39988</v>
      </c>
      <c r="M9615" s="98">
        <v>40053</v>
      </c>
      <c r="N9615" s="98"/>
      <c r="O9615" s="98">
        <v>40086</v>
      </c>
      <c r="P9615" s="157">
        <v>938475</v>
      </c>
      <c r="Q9615" s="96" t="s">
        <v>26352</v>
      </c>
    </row>
    <row r="9616" spans="1:17" s="1" customFormat="1" ht="60" x14ac:dyDescent="0.25">
      <c r="A9616" s="156">
        <v>9621</v>
      </c>
      <c r="B9616" s="156" t="s">
        <v>29040</v>
      </c>
      <c r="C9616" s="156" t="s">
        <v>29048</v>
      </c>
      <c r="D9616" s="95" t="s">
        <v>29083</v>
      </c>
      <c r="E9616" s="96" t="s">
        <v>5165</v>
      </c>
      <c r="F9616" s="96" t="s">
        <v>69</v>
      </c>
      <c r="G9616" s="96" t="s">
        <v>19</v>
      </c>
      <c r="H9616" s="97" t="s">
        <v>23434</v>
      </c>
      <c r="I9616" s="96" t="s">
        <v>5209</v>
      </c>
      <c r="J9616" s="96" t="s">
        <v>5210</v>
      </c>
      <c r="K9616" s="96" t="s">
        <v>15</v>
      </c>
      <c r="L9616" s="98">
        <v>39965</v>
      </c>
      <c r="M9616" s="98">
        <v>39965</v>
      </c>
      <c r="N9616" s="98">
        <v>40064</v>
      </c>
      <c r="O9616" s="98">
        <v>40044</v>
      </c>
      <c r="P9616" s="157">
        <v>997900</v>
      </c>
      <c r="Q9616" s="96" t="s">
        <v>25451</v>
      </c>
    </row>
    <row r="9617" spans="1:17" s="1" customFormat="1" ht="60" x14ac:dyDescent="0.25">
      <c r="A9617" s="156">
        <v>9622</v>
      </c>
      <c r="B9617" s="156" t="s">
        <v>29040</v>
      </c>
      <c r="C9617" s="156" t="s">
        <v>29048</v>
      </c>
      <c r="D9617" s="95" t="s">
        <v>29083</v>
      </c>
      <c r="E9617" s="96" t="s">
        <v>5165</v>
      </c>
      <c r="F9617" s="96" t="s">
        <v>5211</v>
      </c>
      <c r="G9617" s="96" t="s">
        <v>19</v>
      </c>
      <c r="H9617" s="97" t="s">
        <v>23432</v>
      </c>
      <c r="I9617" s="96" t="s">
        <v>5212</v>
      </c>
      <c r="J9617" s="96" t="s">
        <v>5213</v>
      </c>
      <c r="K9617" s="96" t="s">
        <v>15</v>
      </c>
      <c r="L9617" s="98">
        <v>39965</v>
      </c>
      <c r="M9617" s="98">
        <v>39965</v>
      </c>
      <c r="N9617" s="98">
        <v>40064</v>
      </c>
      <c r="O9617" s="98">
        <v>40044</v>
      </c>
      <c r="P9617" s="157">
        <v>795600</v>
      </c>
      <c r="Q9617" s="96" t="s">
        <v>25731</v>
      </c>
    </row>
    <row r="9618" spans="1:17" s="1" customFormat="1" ht="60" x14ac:dyDescent="0.25">
      <c r="A9618" s="156">
        <v>9623</v>
      </c>
      <c r="B9618" s="156" t="s">
        <v>29040</v>
      </c>
      <c r="C9618" s="156" t="s">
        <v>29048</v>
      </c>
      <c r="D9618" s="95" t="s">
        <v>29083</v>
      </c>
      <c r="E9618" s="96" t="s">
        <v>5165</v>
      </c>
      <c r="F9618" s="96" t="s">
        <v>5211</v>
      </c>
      <c r="G9618" s="96" t="s">
        <v>19</v>
      </c>
      <c r="H9618" s="97" t="s">
        <v>23432</v>
      </c>
      <c r="I9618" s="96" t="s">
        <v>5214</v>
      </c>
      <c r="J9618" s="96" t="s">
        <v>5215</v>
      </c>
      <c r="K9618" s="96" t="s">
        <v>15</v>
      </c>
      <c r="L9618" s="98">
        <v>39965</v>
      </c>
      <c r="M9618" s="98">
        <v>39965</v>
      </c>
      <c r="N9618" s="98">
        <v>40064</v>
      </c>
      <c r="O9618" s="98">
        <v>40044</v>
      </c>
      <c r="P9618" s="157">
        <v>1463000</v>
      </c>
      <c r="Q9618" s="96" t="s">
        <v>27917</v>
      </c>
    </row>
    <row r="9619" spans="1:17" s="1" customFormat="1" ht="90" x14ac:dyDescent="0.25">
      <c r="A9619" s="156">
        <v>9624</v>
      </c>
      <c r="B9619" s="156" t="s">
        <v>29040</v>
      </c>
      <c r="C9619" s="156" t="s">
        <v>29048</v>
      </c>
      <c r="D9619" s="95" t="s">
        <v>29083</v>
      </c>
      <c r="E9619" s="96" t="s">
        <v>5165</v>
      </c>
      <c r="F9619" s="96" t="s">
        <v>5216</v>
      </c>
      <c r="G9619" s="96" t="s">
        <v>19</v>
      </c>
      <c r="H9619" s="97" t="s">
        <v>23428</v>
      </c>
      <c r="I9619" s="96" t="s">
        <v>5217</v>
      </c>
      <c r="J9619" s="96" t="s">
        <v>5218</v>
      </c>
      <c r="K9619" s="96" t="s">
        <v>15</v>
      </c>
      <c r="L9619" s="98">
        <v>40000</v>
      </c>
      <c r="M9619" s="98">
        <v>40024</v>
      </c>
      <c r="N9619" s="98">
        <v>40089</v>
      </c>
      <c r="O9619" s="98">
        <v>40085</v>
      </c>
      <c r="P9619" s="157">
        <v>1452092.1</v>
      </c>
      <c r="Q9619" s="96" t="s">
        <v>23856</v>
      </c>
    </row>
    <row r="9620" spans="1:17" s="1" customFormat="1" ht="90" x14ac:dyDescent="0.25">
      <c r="A9620" s="156">
        <v>9625</v>
      </c>
      <c r="B9620" s="156" t="s">
        <v>29040</v>
      </c>
      <c r="C9620" s="156" t="s">
        <v>29048</v>
      </c>
      <c r="D9620" s="95" t="s">
        <v>29083</v>
      </c>
      <c r="E9620" s="96" t="s">
        <v>5165</v>
      </c>
      <c r="F9620" s="96" t="s">
        <v>5219</v>
      </c>
      <c r="G9620" s="96" t="s">
        <v>19</v>
      </c>
      <c r="H9620" s="97" t="s">
        <v>23428</v>
      </c>
      <c r="I9620" s="96" t="s">
        <v>5220</v>
      </c>
      <c r="J9620" s="96" t="s">
        <v>5221</v>
      </c>
      <c r="K9620" s="96" t="s">
        <v>15</v>
      </c>
      <c r="L9620" s="98">
        <v>39973</v>
      </c>
      <c r="M9620" s="98">
        <v>40056</v>
      </c>
      <c r="N9620" s="98"/>
      <c r="O9620" s="98">
        <v>40151</v>
      </c>
      <c r="P9620" s="157">
        <v>3380000</v>
      </c>
      <c r="Q9620" s="96" t="s">
        <v>23777</v>
      </c>
    </row>
    <row r="9621" spans="1:17" s="1" customFormat="1" ht="75" x14ac:dyDescent="0.25">
      <c r="A9621" s="156">
        <v>9626</v>
      </c>
      <c r="B9621" s="156" t="s">
        <v>29040</v>
      </c>
      <c r="C9621" s="156" t="s">
        <v>29048</v>
      </c>
      <c r="D9621" s="95" t="s">
        <v>29083</v>
      </c>
      <c r="E9621" s="96" t="s">
        <v>5165</v>
      </c>
      <c r="F9621" s="96" t="s">
        <v>5222</v>
      </c>
      <c r="G9621" s="96" t="s">
        <v>19</v>
      </c>
      <c r="H9621" s="97" t="s">
        <v>23426</v>
      </c>
      <c r="I9621" s="96" t="s">
        <v>5223</v>
      </c>
      <c r="J9621" s="96" t="s">
        <v>5224</v>
      </c>
      <c r="K9621" s="96" t="s">
        <v>15</v>
      </c>
      <c r="L9621" s="98">
        <v>40000</v>
      </c>
      <c r="M9621" s="98">
        <v>39951</v>
      </c>
      <c r="N9621" s="98">
        <v>40044</v>
      </c>
      <c r="O9621" s="98">
        <v>40031</v>
      </c>
      <c r="P9621" s="157">
        <v>1296700</v>
      </c>
      <c r="Q9621" s="96" t="s">
        <v>27918</v>
      </c>
    </row>
    <row r="9622" spans="1:17" s="1" customFormat="1" ht="30" x14ac:dyDescent="0.25">
      <c r="A9622" s="156">
        <v>9627</v>
      </c>
      <c r="B9622" s="156" t="s">
        <v>29040</v>
      </c>
      <c r="C9622" s="156" t="s">
        <v>29048</v>
      </c>
      <c r="D9622" s="95" t="s">
        <v>29083</v>
      </c>
      <c r="E9622" s="96" t="s">
        <v>5165</v>
      </c>
      <c r="F9622" s="96" t="s">
        <v>1072</v>
      </c>
      <c r="G9622" s="96" t="s">
        <v>19</v>
      </c>
      <c r="H9622" s="97" t="s">
        <v>23426</v>
      </c>
      <c r="I9622" s="96" t="s">
        <v>5225</v>
      </c>
      <c r="J9622" s="96" t="s">
        <v>5226</v>
      </c>
      <c r="K9622" s="96" t="s">
        <v>15</v>
      </c>
      <c r="L9622" s="98">
        <v>40000</v>
      </c>
      <c r="M9622" s="98">
        <v>39951</v>
      </c>
      <c r="N9622" s="98">
        <v>40044</v>
      </c>
      <c r="O9622" s="98">
        <v>40031</v>
      </c>
      <c r="P9622" s="157">
        <v>1086200</v>
      </c>
      <c r="Q9622" s="96" t="s">
        <v>26392</v>
      </c>
    </row>
    <row r="9623" spans="1:17" s="1" customFormat="1" ht="60" x14ac:dyDescent="0.25">
      <c r="A9623" s="156">
        <v>9628</v>
      </c>
      <c r="B9623" s="156" t="s">
        <v>29040</v>
      </c>
      <c r="C9623" s="156" t="s">
        <v>29048</v>
      </c>
      <c r="D9623" s="95" t="s">
        <v>29083</v>
      </c>
      <c r="E9623" s="96" t="s">
        <v>5165</v>
      </c>
      <c r="F9623" s="96" t="s">
        <v>5227</v>
      </c>
      <c r="G9623" s="96" t="s">
        <v>19</v>
      </c>
      <c r="H9623" s="97" t="s">
        <v>23434</v>
      </c>
      <c r="I9623" s="96" t="s">
        <v>5228</v>
      </c>
      <c r="J9623" s="96" t="s">
        <v>5229</v>
      </c>
      <c r="K9623" s="96" t="s">
        <v>15</v>
      </c>
      <c r="L9623" s="98">
        <v>39930</v>
      </c>
      <c r="M9623" s="98">
        <v>39959</v>
      </c>
      <c r="N9623" s="98">
        <v>40014</v>
      </c>
      <c r="O9623" s="98">
        <v>40087</v>
      </c>
      <c r="P9623" s="157">
        <v>4927000</v>
      </c>
      <c r="Q9623" s="96" t="s">
        <v>23973</v>
      </c>
    </row>
    <row r="9624" spans="1:17" s="1" customFormat="1" ht="60" x14ac:dyDescent="0.25">
      <c r="A9624" s="156">
        <v>9629</v>
      </c>
      <c r="B9624" s="156" t="s">
        <v>29040</v>
      </c>
      <c r="C9624" s="156" t="s">
        <v>29048</v>
      </c>
      <c r="D9624" s="95" t="s">
        <v>29083</v>
      </c>
      <c r="E9624" s="96" t="s">
        <v>5165</v>
      </c>
      <c r="F9624" s="96" t="s">
        <v>4031</v>
      </c>
      <c r="G9624" s="96" t="s">
        <v>19</v>
      </c>
      <c r="H9624" s="97" t="s">
        <v>23434</v>
      </c>
      <c r="I9624" s="96" t="s">
        <v>5230</v>
      </c>
      <c r="J9624" s="96" t="s">
        <v>5231</v>
      </c>
      <c r="K9624" s="96" t="s">
        <v>15</v>
      </c>
      <c r="L9624" s="98">
        <v>39973</v>
      </c>
      <c r="M9624" s="98">
        <v>40126</v>
      </c>
      <c r="N9624" s="98"/>
      <c r="O9624" s="98">
        <v>40346</v>
      </c>
      <c r="P9624" s="157">
        <v>2915633</v>
      </c>
      <c r="Q9624" s="96" t="s">
        <v>23777</v>
      </c>
    </row>
    <row r="9625" spans="1:17" s="1" customFormat="1" ht="75" x14ac:dyDescent="0.25">
      <c r="A9625" s="156">
        <v>9630</v>
      </c>
      <c r="B9625" s="156" t="s">
        <v>29040</v>
      </c>
      <c r="C9625" s="156" t="s">
        <v>29048</v>
      </c>
      <c r="D9625" s="95" t="s">
        <v>29083</v>
      </c>
      <c r="E9625" s="96" t="s">
        <v>5165</v>
      </c>
      <c r="F9625" s="96" t="s">
        <v>5232</v>
      </c>
      <c r="G9625" s="96" t="s">
        <v>19</v>
      </c>
      <c r="H9625" s="97" t="s">
        <v>23428</v>
      </c>
      <c r="I9625" s="96" t="s">
        <v>5233</v>
      </c>
      <c r="J9625" s="96" t="s">
        <v>5234</v>
      </c>
      <c r="K9625" s="96" t="s">
        <v>15</v>
      </c>
      <c r="L9625" s="98">
        <v>39923</v>
      </c>
      <c r="M9625" s="98">
        <v>39924</v>
      </c>
      <c r="N9625" s="98">
        <v>40102</v>
      </c>
      <c r="O9625" s="98">
        <v>40052</v>
      </c>
      <c r="P9625" s="157">
        <v>696712.16</v>
      </c>
      <c r="Q9625" s="96" t="s">
        <v>23888</v>
      </c>
    </row>
    <row r="9626" spans="1:17" s="1" customFormat="1" ht="90" x14ac:dyDescent="0.25">
      <c r="A9626" s="156">
        <v>9631</v>
      </c>
      <c r="B9626" s="156" t="s">
        <v>29040</v>
      </c>
      <c r="C9626" s="156" t="s">
        <v>29048</v>
      </c>
      <c r="D9626" s="95" t="s">
        <v>29083</v>
      </c>
      <c r="E9626" s="96" t="s">
        <v>5165</v>
      </c>
      <c r="F9626" s="96" t="s">
        <v>5235</v>
      </c>
      <c r="G9626" s="96" t="s">
        <v>19</v>
      </c>
      <c r="H9626" s="97" t="s">
        <v>23428</v>
      </c>
      <c r="I9626" s="96" t="s">
        <v>5236</v>
      </c>
      <c r="J9626" s="96" t="s">
        <v>5237</v>
      </c>
      <c r="K9626" s="96" t="s">
        <v>15</v>
      </c>
      <c r="L9626" s="98">
        <v>40000</v>
      </c>
      <c r="M9626" s="98">
        <v>40016</v>
      </c>
      <c r="N9626" s="98">
        <v>40074</v>
      </c>
      <c r="O9626" s="98">
        <v>40324</v>
      </c>
      <c r="P9626" s="157">
        <v>3935957.84</v>
      </c>
      <c r="Q9626" s="96" t="s">
        <v>23939</v>
      </c>
    </row>
    <row r="9627" spans="1:17" s="1" customFormat="1" ht="75" x14ac:dyDescent="0.25">
      <c r="A9627" s="156">
        <v>9632</v>
      </c>
      <c r="B9627" s="156" t="s">
        <v>29040</v>
      </c>
      <c r="C9627" s="156" t="s">
        <v>29048</v>
      </c>
      <c r="D9627" s="95" t="s">
        <v>29083</v>
      </c>
      <c r="E9627" s="96" t="s">
        <v>5165</v>
      </c>
      <c r="F9627" s="96" t="s">
        <v>5238</v>
      </c>
      <c r="G9627" s="96" t="s">
        <v>19</v>
      </c>
      <c r="H9627" s="97" t="s">
        <v>23432</v>
      </c>
      <c r="I9627" s="96" t="s">
        <v>5239</v>
      </c>
      <c r="J9627" s="96" t="s">
        <v>5240</v>
      </c>
      <c r="K9627" s="96" t="s">
        <v>15</v>
      </c>
      <c r="L9627" s="98">
        <v>40000</v>
      </c>
      <c r="M9627" s="98">
        <v>40000</v>
      </c>
      <c r="N9627" s="98">
        <v>40074</v>
      </c>
      <c r="O9627" s="98">
        <v>40080</v>
      </c>
      <c r="P9627" s="157">
        <v>1716300</v>
      </c>
      <c r="Q9627" s="96" t="s">
        <v>23536</v>
      </c>
    </row>
    <row r="9628" spans="1:17" s="1" customFormat="1" ht="75" x14ac:dyDescent="0.25">
      <c r="A9628" s="156">
        <v>9633</v>
      </c>
      <c r="B9628" s="156" t="s">
        <v>29040</v>
      </c>
      <c r="C9628" s="156" t="s">
        <v>29048</v>
      </c>
      <c r="D9628" s="95" t="s">
        <v>29083</v>
      </c>
      <c r="E9628" s="96" t="s">
        <v>5165</v>
      </c>
      <c r="F9628" s="96" t="s">
        <v>5238</v>
      </c>
      <c r="G9628" s="96" t="s">
        <v>19</v>
      </c>
      <c r="H9628" s="97" t="s">
        <v>23432</v>
      </c>
      <c r="I9628" s="96" t="s">
        <v>5241</v>
      </c>
      <c r="J9628" s="96" t="s">
        <v>5242</v>
      </c>
      <c r="K9628" s="96" t="s">
        <v>15</v>
      </c>
      <c r="L9628" s="98">
        <v>40000</v>
      </c>
      <c r="M9628" s="98">
        <v>40000</v>
      </c>
      <c r="N9628" s="98">
        <v>40074</v>
      </c>
      <c r="O9628" s="98">
        <v>40080</v>
      </c>
      <c r="P9628" s="157">
        <v>922650</v>
      </c>
      <c r="Q9628" s="96" t="s">
        <v>23555</v>
      </c>
    </row>
    <row r="9629" spans="1:17" s="1" customFormat="1" ht="75" x14ac:dyDescent="0.25">
      <c r="A9629" s="156">
        <v>9634</v>
      </c>
      <c r="B9629" s="156" t="s">
        <v>29040</v>
      </c>
      <c r="C9629" s="156" t="s">
        <v>29048</v>
      </c>
      <c r="D9629" s="95" t="s">
        <v>29083</v>
      </c>
      <c r="E9629" s="96" t="s">
        <v>5165</v>
      </c>
      <c r="F9629" s="96" t="s">
        <v>5243</v>
      </c>
      <c r="G9629" s="96" t="s">
        <v>19</v>
      </c>
      <c r="H9629" s="97" t="s">
        <v>23434</v>
      </c>
      <c r="I9629" s="96" t="s">
        <v>5244</v>
      </c>
      <c r="J9629" s="96" t="s">
        <v>5245</v>
      </c>
      <c r="K9629" s="96" t="s">
        <v>15</v>
      </c>
      <c r="L9629" s="98">
        <v>40000</v>
      </c>
      <c r="M9629" s="98">
        <v>39962</v>
      </c>
      <c r="N9629" s="98">
        <v>40034</v>
      </c>
      <c r="O9629" s="98">
        <v>40002</v>
      </c>
      <c r="P9629" s="157">
        <v>1128800</v>
      </c>
      <c r="Q9629" s="96" t="s">
        <v>24792</v>
      </c>
    </row>
    <row r="9630" spans="1:17" s="1" customFormat="1" ht="90" x14ac:dyDescent="0.25">
      <c r="A9630" s="156">
        <v>9635</v>
      </c>
      <c r="B9630" s="156" t="s">
        <v>29040</v>
      </c>
      <c r="C9630" s="156" t="s">
        <v>29048</v>
      </c>
      <c r="D9630" s="95" t="s">
        <v>29083</v>
      </c>
      <c r="E9630" s="96" t="s">
        <v>5165</v>
      </c>
      <c r="F9630" s="96" t="s">
        <v>5246</v>
      </c>
      <c r="G9630" s="96" t="s">
        <v>19</v>
      </c>
      <c r="H9630" s="97" t="s">
        <v>23428</v>
      </c>
      <c r="I9630" s="96" t="s">
        <v>5247</v>
      </c>
      <c r="J9630" s="96" t="s">
        <v>5248</v>
      </c>
      <c r="K9630" s="96" t="s">
        <v>15</v>
      </c>
      <c r="L9630" s="98">
        <v>39930</v>
      </c>
      <c r="M9630" s="98">
        <v>39937</v>
      </c>
      <c r="N9630" s="98">
        <v>40139</v>
      </c>
      <c r="O9630" s="98">
        <v>40137</v>
      </c>
      <c r="P9630" s="157">
        <v>201830.67</v>
      </c>
      <c r="Q9630" s="96" t="s">
        <v>24306</v>
      </c>
    </row>
    <row r="9631" spans="1:17" s="1" customFormat="1" ht="75" x14ac:dyDescent="0.25">
      <c r="A9631" s="156">
        <v>9636</v>
      </c>
      <c r="B9631" s="156" t="s">
        <v>29040</v>
      </c>
      <c r="C9631" s="156" t="s">
        <v>29048</v>
      </c>
      <c r="D9631" s="95" t="s">
        <v>29083</v>
      </c>
      <c r="E9631" s="96" t="s">
        <v>5165</v>
      </c>
      <c r="F9631" s="96" t="s">
        <v>5249</v>
      </c>
      <c r="G9631" s="96" t="s">
        <v>19</v>
      </c>
      <c r="H9631" s="97" t="s">
        <v>23428</v>
      </c>
      <c r="I9631" s="96" t="s">
        <v>5250</v>
      </c>
      <c r="J9631" s="96" t="s">
        <v>5251</v>
      </c>
      <c r="K9631" s="96" t="s">
        <v>15</v>
      </c>
      <c r="L9631" s="98">
        <v>39930</v>
      </c>
      <c r="M9631" s="98">
        <v>39937</v>
      </c>
      <c r="N9631" s="98">
        <v>40139</v>
      </c>
      <c r="O9631" s="98">
        <v>40137</v>
      </c>
      <c r="P9631" s="157">
        <v>460649.1</v>
      </c>
      <c r="Q9631" s="96" t="s">
        <v>23691</v>
      </c>
    </row>
    <row r="9632" spans="1:17" s="1" customFormat="1" ht="60" x14ac:dyDescent="0.25">
      <c r="A9632" s="156">
        <v>9637</v>
      </c>
      <c r="B9632" s="156" t="s">
        <v>29040</v>
      </c>
      <c r="C9632" s="156" t="s">
        <v>29048</v>
      </c>
      <c r="D9632" s="95" t="s">
        <v>29083</v>
      </c>
      <c r="E9632" s="96" t="s">
        <v>5165</v>
      </c>
      <c r="F9632" s="96" t="s">
        <v>5252</v>
      </c>
      <c r="G9632" s="96" t="s">
        <v>19</v>
      </c>
      <c r="H9632" s="97" t="s">
        <v>23428</v>
      </c>
      <c r="I9632" s="96" t="s">
        <v>5253</v>
      </c>
      <c r="J9632" s="96" t="s">
        <v>5254</v>
      </c>
      <c r="K9632" s="96" t="s">
        <v>15</v>
      </c>
      <c r="L9632" s="98">
        <v>39930</v>
      </c>
      <c r="M9632" s="98">
        <v>39937</v>
      </c>
      <c r="N9632" s="98">
        <v>40139</v>
      </c>
      <c r="O9632" s="98">
        <v>40137</v>
      </c>
      <c r="P9632" s="157">
        <v>857500</v>
      </c>
      <c r="Q9632" s="96" t="s">
        <v>23947</v>
      </c>
    </row>
    <row r="9633" spans="1:17" s="1" customFormat="1" ht="60" x14ac:dyDescent="0.25">
      <c r="A9633" s="156">
        <v>9638</v>
      </c>
      <c r="B9633" s="156" t="s">
        <v>29040</v>
      </c>
      <c r="C9633" s="156" t="s">
        <v>29048</v>
      </c>
      <c r="D9633" s="95" t="s">
        <v>29083</v>
      </c>
      <c r="E9633" s="96" t="s">
        <v>5165</v>
      </c>
      <c r="F9633" s="96" t="s">
        <v>5255</v>
      </c>
      <c r="G9633" s="96" t="s">
        <v>19</v>
      </c>
      <c r="H9633" s="97" t="s">
        <v>23444</v>
      </c>
      <c r="I9633" s="96" t="s">
        <v>5256</v>
      </c>
      <c r="J9633" s="96" t="s">
        <v>5257</v>
      </c>
      <c r="K9633" s="96" t="s">
        <v>15</v>
      </c>
      <c r="L9633" s="98">
        <v>39930</v>
      </c>
      <c r="M9633" s="98">
        <v>39937</v>
      </c>
      <c r="N9633" s="98">
        <v>40139</v>
      </c>
      <c r="O9633" s="98">
        <v>40137</v>
      </c>
      <c r="P9633" s="157">
        <v>1770370.23</v>
      </c>
      <c r="Q9633" s="96" t="s">
        <v>23471</v>
      </c>
    </row>
    <row r="9634" spans="1:17" s="1" customFormat="1" ht="60" x14ac:dyDescent="0.25">
      <c r="A9634" s="156">
        <v>9639</v>
      </c>
      <c r="B9634" s="156" t="s">
        <v>29040</v>
      </c>
      <c r="C9634" s="156" t="s">
        <v>29048</v>
      </c>
      <c r="D9634" s="95" t="s">
        <v>29083</v>
      </c>
      <c r="E9634" s="96" t="s">
        <v>5165</v>
      </c>
      <c r="F9634" s="96" t="s">
        <v>5255</v>
      </c>
      <c r="G9634" s="96" t="s">
        <v>19</v>
      </c>
      <c r="H9634" s="97" t="s">
        <v>23444</v>
      </c>
      <c r="I9634" s="96" t="s">
        <v>5258</v>
      </c>
      <c r="J9634" s="96" t="s">
        <v>5259</v>
      </c>
      <c r="K9634" s="96" t="s">
        <v>15</v>
      </c>
      <c r="L9634" s="98">
        <v>39930</v>
      </c>
      <c r="M9634" s="98">
        <v>39937</v>
      </c>
      <c r="N9634" s="98">
        <v>40139</v>
      </c>
      <c r="O9634" s="98">
        <v>40137</v>
      </c>
      <c r="P9634" s="157">
        <v>393800</v>
      </c>
      <c r="Q9634" s="96" t="s">
        <v>23538</v>
      </c>
    </row>
    <row r="9635" spans="1:17" s="1" customFormat="1" ht="90" x14ac:dyDescent="0.25">
      <c r="A9635" s="156">
        <v>9640</v>
      </c>
      <c r="B9635" s="156" t="s">
        <v>29039</v>
      </c>
      <c r="C9635" s="156" t="s">
        <v>29050</v>
      </c>
      <c r="D9635" s="95" t="s">
        <v>29083</v>
      </c>
      <c r="E9635" s="96" t="s">
        <v>5165</v>
      </c>
      <c r="F9635" s="96" t="s">
        <v>5310</v>
      </c>
      <c r="G9635" s="96" t="s">
        <v>19</v>
      </c>
      <c r="H9635" s="97" t="s">
        <v>23428</v>
      </c>
      <c r="I9635" s="96" t="s">
        <v>20185</v>
      </c>
      <c r="J9635" s="96" t="s">
        <v>20186</v>
      </c>
      <c r="K9635" s="96" t="s">
        <v>186</v>
      </c>
      <c r="L9635" s="98">
        <v>40064</v>
      </c>
      <c r="M9635" s="98">
        <v>40000</v>
      </c>
      <c r="N9635" s="98">
        <v>40483</v>
      </c>
      <c r="O9635" s="98"/>
      <c r="P9635" s="157">
        <v>12000000</v>
      </c>
      <c r="Q9635" s="96" t="s">
        <v>23632</v>
      </c>
    </row>
    <row r="9636" spans="1:17" s="1" customFormat="1" ht="90" x14ac:dyDescent="0.25">
      <c r="A9636" s="156">
        <v>9641</v>
      </c>
      <c r="B9636" s="156" t="s">
        <v>29040</v>
      </c>
      <c r="C9636" s="156" t="s">
        <v>29048</v>
      </c>
      <c r="D9636" s="95" t="s">
        <v>29083</v>
      </c>
      <c r="E9636" s="96" t="s">
        <v>5165</v>
      </c>
      <c r="F9636" s="96" t="s">
        <v>5260</v>
      </c>
      <c r="G9636" s="96" t="s">
        <v>19</v>
      </c>
      <c r="H9636" s="97" t="s">
        <v>23428</v>
      </c>
      <c r="I9636" s="96" t="s">
        <v>5261</v>
      </c>
      <c r="J9636" s="96" t="s">
        <v>5262</v>
      </c>
      <c r="K9636" s="96" t="s">
        <v>15</v>
      </c>
      <c r="L9636" s="98">
        <v>40000</v>
      </c>
      <c r="M9636" s="98">
        <v>39980</v>
      </c>
      <c r="N9636" s="98">
        <v>40029</v>
      </c>
      <c r="O9636" s="98">
        <v>40058</v>
      </c>
      <c r="P9636" s="157">
        <v>387000</v>
      </c>
      <c r="Q9636" s="96" t="s">
        <v>23440</v>
      </c>
    </row>
    <row r="9637" spans="1:17" s="1" customFormat="1" ht="90" x14ac:dyDescent="0.25">
      <c r="A9637" s="156">
        <v>9642</v>
      </c>
      <c r="B9637" s="156" t="s">
        <v>29040</v>
      </c>
      <c r="C9637" s="156" t="s">
        <v>29048</v>
      </c>
      <c r="D9637" s="95" t="s">
        <v>29083</v>
      </c>
      <c r="E9637" s="96" t="s">
        <v>5165</v>
      </c>
      <c r="F9637" s="96" t="s">
        <v>296</v>
      </c>
      <c r="G9637" s="96" t="s">
        <v>19</v>
      </c>
      <c r="H9637" s="97" t="s">
        <v>23432</v>
      </c>
      <c r="I9637" s="96" t="s">
        <v>5263</v>
      </c>
      <c r="J9637" s="96" t="s">
        <v>5264</v>
      </c>
      <c r="K9637" s="96" t="s">
        <v>15</v>
      </c>
      <c r="L9637" s="98">
        <v>40000</v>
      </c>
      <c r="M9637" s="98">
        <v>39996</v>
      </c>
      <c r="N9637" s="98">
        <v>40029</v>
      </c>
      <c r="O9637" s="98">
        <v>40078</v>
      </c>
      <c r="P9637" s="157">
        <v>985000</v>
      </c>
      <c r="Q9637" s="96" t="s">
        <v>25793</v>
      </c>
    </row>
    <row r="9638" spans="1:17" s="1" customFormat="1" ht="75" x14ac:dyDescent="0.25">
      <c r="A9638" s="156">
        <v>9643</v>
      </c>
      <c r="B9638" s="156" t="s">
        <v>29040</v>
      </c>
      <c r="C9638" s="156" t="s">
        <v>29048</v>
      </c>
      <c r="D9638" s="95" t="s">
        <v>29083</v>
      </c>
      <c r="E9638" s="96" t="s">
        <v>5165</v>
      </c>
      <c r="F9638" s="96" t="s">
        <v>296</v>
      </c>
      <c r="G9638" s="96" t="s">
        <v>19</v>
      </c>
      <c r="H9638" s="97" t="s">
        <v>23432</v>
      </c>
      <c r="I9638" s="96" t="s">
        <v>5265</v>
      </c>
      <c r="J9638" s="96" t="s">
        <v>5266</v>
      </c>
      <c r="K9638" s="96" t="s">
        <v>15</v>
      </c>
      <c r="L9638" s="98">
        <v>40000</v>
      </c>
      <c r="M9638" s="98">
        <v>40007</v>
      </c>
      <c r="N9638" s="98">
        <v>40029</v>
      </c>
      <c r="O9638" s="98">
        <v>40060</v>
      </c>
      <c r="P9638" s="157">
        <v>487000</v>
      </c>
      <c r="Q9638" s="96" t="s">
        <v>25691</v>
      </c>
    </row>
    <row r="9639" spans="1:17" s="1" customFormat="1" ht="90" x14ac:dyDescent="0.25">
      <c r="A9639" s="156">
        <v>9644</v>
      </c>
      <c r="B9639" s="156" t="s">
        <v>29040</v>
      </c>
      <c r="C9639" s="156" t="s">
        <v>29048</v>
      </c>
      <c r="D9639" s="95" t="s">
        <v>29083</v>
      </c>
      <c r="E9639" s="96" t="s">
        <v>5165</v>
      </c>
      <c r="F9639" s="96" t="s">
        <v>5267</v>
      </c>
      <c r="G9639" s="96" t="s">
        <v>19</v>
      </c>
      <c r="H9639" s="97" t="s">
        <v>23428</v>
      </c>
      <c r="I9639" s="96" t="s">
        <v>5268</v>
      </c>
      <c r="J9639" s="96" t="s">
        <v>5269</v>
      </c>
      <c r="K9639" s="96" t="s">
        <v>15</v>
      </c>
      <c r="L9639" s="98">
        <v>39965</v>
      </c>
      <c r="M9639" s="98">
        <v>40022</v>
      </c>
      <c r="N9639" s="98">
        <v>40084</v>
      </c>
      <c r="O9639" s="98">
        <v>40086</v>
      </c>
      <c r="P9639" s="157">
        <v>1871300</v>
      </c>
      <c r="Q9639" s="96" t="s">
        <v>23870</v>
      </c>
    </row>
    <row r="9640" spans="1:17" s="1" customFormat="1" ht="45" x14ac:dyDescent="0.25">
      <c r="A9640" s="156">
        <v>9645</v>
      </c>
      <c r="B9640" s="156" t="s">
        <v>29040</v>
      </c>
      <c r="C9640" s="156" t="s">
        <v>29048</v>
      </c>
      <c r="D9640" s="95" t="s">
        <v>29083</v>
      </c>
      <c r="E9640" s="96" t="s">
        <v>5165</v>
      </c>
      <c r="F9640" s="96" t="s">
        <v>1901</v>
      </c>
      <c r="G9640" s="96" t="s">
        <v>19</v>
      </c>
      <c r="H9640" s="97" t="s">
        <v>23432</v>
      </c>
      <c r="I9640" s="96" t="s">
        <v>5270</v>
      </c>
      <c r="J9640" s="96" t="s">
        <v>5271</v>
      </c>
      <c r="K9640" s="96" t="s">
        <v>15</v>
      </c>
      <c r="L9640" s="98">
        <v>40000</v>
      </c>
      <c r="M9640" s="98">
        <v>40011</v>
      </c>
      <c r="N9640" s="98">
        <v>40044</v>
      </c>
      <c r="O9640" s="98">
        <v>40059</v>
      </c>
      <c r="P9640" s="157">
        <v>1255000</v>
      </c>
      <c r="Q9640" s="96" t="s">
        <v>24526</v>
      </c>
    </row>
    <row r="9641" spans="1:17" s="1" customFormat="1" ht="75" x14ac:dyDescent="0.25">
      <c r="A9641" s="156">
        <v>9646</v>
      </c>
      <c r="B9641" s="156" t="s">
        <v>29040</v>
      </c>
      <c r="C9641" s="156" t="s">
        <v>29048</v>
      </c>
      <c r="D9641" s="95" t="s">
        <v>29083</v>
      </c>
      <c r="E9641" s="96" t="s">
        <v>5165</v>
      </c>
      <c r="F9641" s="96" t="s">
        <v>5165</v>
      </c>
      <c r="G9641" s="96" t="s">
        <v>5272</v>
      </c>
      <c r="H9641" s="97" t="s">
        <v>23426</v>
      </c>
      <c r="I9641" s="96" t="s">
        <v>5273</v>
      </c>
      <c r="J9641" s="96" t="s">
        <v>5274</v>
      </c>
      <c r="K9641" s="96" t="s">
        <v>15</v>
      </c>
      <c r="L9641" s="98">
        <v>39930</v>
      </c>
      <c r="M9641" s="98">
        <v>39951</v>
      </c>
      <c r="N9641" s="98">
        <v>40019</v>
      </c>
      <c r="O9641" s="98">
        <v>40042</v>
      </c>
      <c r="P9641" s="157">
        <v>2538647.59</v>
      </c>
      <c r="Q9641" s="96" t="s">
        <v>23903</v>
      </c>
    </row>
    <row r="9642" spans="1:17" s="1" customFormat="1" ht="90" x14ac:dyDescent="0.25">
      <c r="A9642" s="156">
        <v>9647</v>
      </c>
      <c r="B9642" s="156" t="s">
        <v>29040</v>
      </c>
      <c r="C9642" s="156" t="s">
        <v>29048</v>
      </c>
      <c r="D9642" s="95" t="s">
        <v>29083</v>
      </c>
      <c r="E9642" s="96" t="s">
        <v>5165</v>
      </c>
      <c r="F9642" s="96" t="s">
        <v>5275</v>
      </c>
      <c r="G9642" s="96" t="s">
        <v>19</v>
      </c>
      <c r="H9642" s="97" t="s">
        <v>23428</v>
      </c>
      <c r="I9642" s="96" t="s">
        <v>5276</v>
      </c>
      <c r="J9642" s="96" t="s">
        <v>5277</v>
      </c>
      <c r="K9642" s="96" t="s">
        <v>15</v>
      </c>
      <c r="L9642" s="98">
        <v>39923</v>
      </c>
      <c r="M9642" s="98">
        <v>39924</v>
      </c>
      <c r="N9642" s="98">
        <v>40102</v>
      </c>
      <c r="O9642" s="98">
        <v>40052</v>
      </c>
      <c r="P9642" s="157">
        <v>1571640</v>
      </c>
      <c r="Q9642" s="96" t="s">
        <v>23877</v>
      </c>
    </row>
    <row r="9643" spans="1:17" s="1" customFormat="1" ht="90" x14ac:dyDescent="0.25">
      <c r="A9643" s="156">
        <v>9648</v>
      </c>
      <c r="B9643" s="156" t="s">
        <v>29040</v>
      </c>
      <c r="C9643" s="156" t="s">
        <v>29048</v>
      </c>
      <c r="D9643" s="95" t="s">
        <v>29083</v>
      </c>
      <c r="E9643" s="96" t="s">
        <v>5165</v>
      </c>
      <c r="F9643" s="96" t="s">
        <v>5275</v>
      </c>
      <c r="G9643" s="96" t="s">
        <v>19</v>
      </c>
      <c r="H9643" s="97" t="s">
        <v>23428</v>
      </c>
      <c r="I9643" s="96" t="s">
        <v>5278</v>
      </c>
      <c r="J9643" s="96" t="s">
        <v>5279</v>
      </c>
      <c r="K9643" s="96" t="s">
        <v>15</v>
      </c>
      <c r="L9643" s="98">
        <v>39923</v>
      </c>
      <c r="M9643" s="98">
        <v>39924</v>
      </c>
      <c r="N9643" s="98">
        <v>40102</v>
      </c>
      <c r="O9643" s="98">
        <v>40052</v>
      </c>
      <c r="P9643" s="157">
        <v>2121700</v>
      </c>
      <c r="Q9643" s="96" t="s">
        <v>26492</v>
      </c>
    </row>
    <row r="9644" spans="1:17" s="1" customFormat="1" ht="90" x14ac:dyDescent="0.25">
      <c r="A9644" s="156">
        <v>9649</v>
      </c>
      <c r="B9644" s="156" t="s">
        <v>29040</v>
      </c>
      <c r="C9644" s="156" t="s">
        <v>29048</v>
      </c>
      <c r="D9644" s="95" t="s">
        <v>29083</v>
      </c>
      <c r="E9644" s="96" t="s">
        <v>5165</v>
      </c>
      <c r="F9644" s="96" t="s">
        <v>5216</v>
      </c>
      <c r="G9644" s="96" t="s">
        <v>19</v>
      </c>
      <c r="H9644" s="97" t="s">
        <v>23428</v>
      </c>
      <c r="I9644" s="96" t="s">
        <v>5280</v>
      </c>
      <c r="J9644" s="96" t="s">
        <v>5281</v>
      </c>
      <c r="K9644" s="96" t="s">
        <v>15</v>
      </c>
      <c r="L9644" s="98">
        <v>40000</v>
      </c>
      <c r="M9644" s="98">
        <v>40024</v>
      </c>
      <c r="N9644" s="98">
        <v>40089</v>
      </c>
      <c r="O9644" s="98">
        <v>40085</v>
      </c>
      <c r="P9644" s="157">
        <v>934507.9</v>
      </c>
      <c r="Q9644" s="96" t="s">
        <v>24526</v>
      </c>
    </row>
    <row r="9645" spans="1:17" s="1" customFormat="1" ht="90" x14ac:dyDescent="0.25">
      <c r="A9645" s="156">
        <v>9650</v>
      </c>
      <c r="B9645" s="156" t="s">
        <v>29040</v>
      </c>
      <c r="C9645" s="156" t="s">
        <v>29048</v>
      </c>
      <c r="D9645" s="95" t="s">
        <v>29083</v>
      </c>
      <c r="E9645" s="96" t="s">
        <v>5165</v>
      </c>
      <c r="F9645" s="96" t="s">
        <v>1072</v>
      </c>
      <c r="G9645" s="96" t="s">
        <v>19</v>
      </c>
      <c r="H9645" s="97" t="s">
        <v>23426</v>
      </c>
      <c r="I9645" s="96" t="s">
        <v>5282</v>
      </c>
      <c r="J9645" s="96" t="s">
        <v>5283</v>
      </c>
      <c r="K9645" s="96" t="s">
        <v>15</v>
      </c>
      <c r="L9645" s="98">
        <v>40000</v>
      </c>
      <c r="M9645" s="98">
        <v>39994</v>
      </c>
      <c r="N9645" s="98">
        <v>40059</v>
      </c>
      <c r="O9645" s="98">
        <v>40228</v>
      </c>
      <c r="P9645" s="157">
        <v>935000</v>
      </c>
      <c r="Q9645" s="96" t="s">
        <v>23475</v>
      </c>
    </row>
    <row r="9646" spans="1:17" s="1" customFormat="1" ht="60" x14ac:dyDescent="0.25">
      <c r="A9646" s="156">
        <v>9651</v>
      </c>
      <c r="B9646" s="156" t="s">
        <v>29040</v>
      </c>
      <c r="C9646" s="156" t="s">
        <v>29048</v>
      </c>
      <c r="D9646" s="95" t="s">
        <v>29083</v>
      </c>
      <c r="E9646" s="96" t="s">
        <v>5165</v>
      </c>
      <c r="F9646" s="96" t="s">
        <v>5211</v>
      </c>
      <c r="G9646" s="96" t="s">
        <v>19</v>
      </c>
      <c r="H9646" s="97" t="s">
        <v>23434</v>
      </c>
      <c r="I9646" s="96" t="s">
        <v>5284</v>
      </c>
      <c r="J9646" s="96" t="s">
        <v>5285</v>
      </c>
      <c r="K9646" s="96" t="s">
        <v>15</v>
      </c>
      <c r="L9646" s="98">
        <v>40000</v>
      </c>
      <c r="M9646" s="98">
        <v>40003</v>
      </c>
      <c r="N9646" s="98">
        <v>40029</v>
      </c>
      <c r="O9646" s="98">
        <v>40022</v>
      </c>
      <c r="P9646" s="157">
        <v>713900</v>
      </c>
      <c r="Q9646" s="96" t="s">
        <v>27919</v>
      </c>
    </row>
    <row r="9647" spans="1:17" s="1" customFormat="1" ht="60" x14ac:dyDescent="0.25">
      <c r="A9647" s="156">
        <v>9652</v>
      </c>
      <c r="B9647" s="156" t="s">
        <v>29040</v>
      </c>
      <c r="C9647" s="156" t="s">
        <v>29057</v>
      </c>
      <c r="D9647" s="95" t="s">
        <v>29083</v>
      </c>
      <c r="E9647" s="96" t="s">
        <v>5165</v>
      </c>
      <c r="F9647" s="96" t="s">
        <v>5267</v>
      </c>
      <c r="G9647" s="96" t="s">
        <v>19</v>
      </c>
      <c r="H9647" s="97" t="s">
        <v>23428</v>
      </c>
      <c r="I9647" s="96" t="s">
        <v>5286</v>
      </c>
      <c r="J9647" s="96" t="s">
        <v>5287</v>
      </c>
      <c r="K9647" s="96" t="s">
        <v>133</v>
      </c>
      <c r="L9647" s="98">
        <v>40064</v>
      </c>
      <c r="M9647" s="98">
        <v>40085</v>
      </c>
      <c r="N9647" s="98">
        <v>40243</v>
      </c>
      <c r="O9647" s="98">
        <v>40284</v>
      </c>
      <c r="P9647" s="157">
        <v>968697</v>
      </c>
      <c r="Q9647" s="96" t="s">
        <v>23583</v>
      </c>
    </row>
    <row r="9648" spans="1:17" s="1" customFormat="1" ht="75" x14ac:dyDescent="0.25">
      <c r="A9648" s="156">
        <v>9653</v>
      </c>
      <c r="B9648" s="156" t="s">
        <v>29040</v>
      </c>
      <c r="C9648" s="156" t="s">
        <v>29057</v>
      </c>
      <c r="D9648" s="95" t="s">
        <v>29083</v>
      </c>
      <c r="E9648" s="96" t="s">
        <v>5165</v>
      </c>
      <c r="F9648" s="96" t="s">
        <v>5267</v>
      </c>
      <c r="G9648" s="96" t="s">
        <v>19</v>
      </c>
      <c r="H9648" s="97" t="s">
        <v>23428</v>
      </c>
      <c r="I9648" s="96" t="s">
        <v>5288</v>
      </c>
      <c r="J9648" s="96" t="s">
        <v>5289</v>
      </c>
      <c r="K9648" s="96" t="s">
        <v>133</v>
      </c>
      <c r="L9648" s="98">
        <v>40064</v>
      </c>
      <c r="M9648" s="98">
        <v>40091</v>
      </c>
      <c r="N9648" s="98">
        <v>40183</v>
      </c>
      <c r="O9648" s="98">
        <v>40303</v>
      </c>
      <c r="P9648" s="157">
        <v>289172</v>
      </c>
      <c r="Q9648" s="96" t="s">
        <v>23721</v>
      </c>
    </row>
    <row r="9649" spans="1:17" s="1" customFormat="1" ht="75" x14ac:dyDescent="0.25">
      <c r="A9649" s="156">
        <v>9654</v>
      </c>
      <c r="B9649" s="156" t="s">
        <v>29040</v>
      </c>
      <c r="C9649" s="156" t="s">
        <v>29057</v>
      </c>
      <c r="D9649" s="95" t="s">
        <v>29083</v>
      </c>
      <c r="E9649" s="96" t="s">
        <v>5165</v>
      </c>
      <c r="F9649" s="96" t="s">
        <v>5189</v>
      </c>
      <c r="G9649" s="96" t="s">
        <v>19</v>
      </c>
      <c r="H9649" s="97" t="s">
        <v>23444</v>
      </c>
      <c r="I9649" s="96" t="s">
        <v>20187</v>
      </c>
      <c r="J9649" s="96" t="s">
        <v>20188</v>
      </c>
      <c r="K9649" s="96" t="s">
        <v>133</v>
      </c>
      <c r="L9649" s="98">
        <v>40028</v>
      </c>
      <c r="M9649" s="98">
        <v>40028</v>
      </c>
      <c r="N9649" s="98">
        <v>40207</v>
      </c>
      <c r="O9649" s="98">
        <v>40352</v>
      </c>
      <c r="P9649" s="157">
        <v>940731</v>
      </c>
      <c r="Q9649" s="96" t="s">
        <v>24047</v>
      </c>
    </row>
    <row r="9650" spans="1:17" s="1" customFormat="1" ht="75" x14ac:dyDescent="0.25">
      <c r="A9650" s="156">
        <v>9655</v>
      </c>
      <c r="B9650" s="156" t="s">
        <v>29040</v>
      </c>
      <c r="C9650" s="156" t="s">
        <v>29057</v>
      </c>
      <c r="D9650" s="95" t="s">
        <v>29083</v>
      </c>
      <c r="E9650" s="96" t="s">
        <v>5165</v>
      </c>
      <c r="F9650" s="96" t="s">
        <v>57</v>
      </c>
      <c r="G9650" s="96" t="s">
        <v>19</v>
      </c>
      <c r="H9650" s="97" t="s">
        <v>23444</v>
      </c>
      <c r="I9650" s="96" t="s">
        <v>20189</v>
      </c>
      <c r="J9650" s="96" t="s">
        <v>20190</v>
      </c>
      <c r="K9650" s="96" t="s">
        <v>133</v>
      </c>
      <c r="L9650" s="98">
        <v>40028</v>
      </c>
      <c r="M9650" s="98">
        <v>40018</v>
      </c>
      <c r="N9650" s="98">
        <v>40267</v>
      </c>
      <c r="O9650" s="98">
        <v>40487</v>
      </c>
      <c r="P9650" s="157">
        <v>616000</v>
      </c>
      <c r="Q9650" s="96" t="s">
        <v>23721</v>
      </c>
    </row>
    <row r="9651" spans="1:17" s="1" customFormat="1" ht="90" x14ac:dyDescent="0.25">
      <c r="A9651" s="156">
        <v>9656</v>
      </c>
      <c r="B9651" s="156" t="s">
        <v>29040</v>
      </c>
      <c r="C9651" s="156" t="s">
        <v>29057</v>
      </c>
      <c r="D9651" s="95" t="s">
        <v>29083</v>
      </c>
      <c r="E9651" s="96" t="s">
        <v>5165</v>
      </c>
      <c r="F9651" s="96" t="s">
        <v>57</v>
      </c>
      <c r="G9651" s="96" t="s">
        <v>19</v>
      </c>
      <c r="H9651" s="97" t="s">
        <v>23444</v>
      </c>
      <c r="I9651" s="96" t="s">
        <v>20191</v>
      </c>
      <c r="J9651" s="96" t="s">
        <v>20192</v>
      </c>
      <c r="K9651" s="96" t="s">
        <v>5300</v>
      </c>
      <c r="L9651" s="98">
        <v>40028</v>
      </c>
      <c r="M9651" s="98">
        <v>40018</v>
      </c>
      <c r="N9651" s="98">
        <v>40267</v>
      </c>
      <c r="O9651" s="98">
        <v>40487</v>
      </c>
      <c r="P9651" s="157">
        <v>471400</v>
      </c>
      <c r="Q9651" s="96" t="s">
        <v>23866</v>
      </c>
    </row>
    <row r="9652" spans="1:17" s="1" customFormat="1" ht="60" x14ac:dyDescent="0.25">
      <c r="A9652" s="156">
        <v>9657</v>
      </c>
      <c r="B9652" s="156" t="s">
        <v>29040</v>
      </c>
      <c r="C9652" s="156" t="s">
        <v>29057</v>
      </c>
      <c r="D9652" s="95" t="s">
        <v>29083</v>
      </c>
      <c r="E9652" s="96" t="s">
        <v>5165</v>
      </c>
      <c r="F9652" s="96" t="s">
        <v>3073</v>
      </c>
      <c r="G9652" s="96" t="s">
        <v>19</v>
      </c>
      <c r="H9652" s="97" t="s">
        <v>23428</v>
      </c>
      <c r="I9652" s="96" t="s">
        <v>20193</v>
      </c>
      <c r="J9652" s="96" t="s">
        <v>20194</v>
      </c>
      <c r="K9652" s="96" t="s">
        <v>5300</v>
      </c>
      <c r="L9652" s="98">
        <v>40064</v>
      </c>
      <c r="M9652" s="98">
        <v>40064</v>
      </c>
      <c r="N9652" s="98">
        <v>40203</v>
      </c>
      <c r="O9652" s="98">
        <v>40291</v>
      </c>
      <c r="P9652" s="157">
        <v>584000</v>
      </c>
      <c r="Q9652" s="96" t="s">
        <v>23690</v>
      </c>
    </row>
    <row r="9653" spans="1:17" s="1" customFormat="1" ht="60" x14ac:dyDescent="0.25">
      <c r="A9653" s="156">
        <v>9658</v>
      </c>
      <c r="B9653" s="156" t="s">
        <v>29040</v>
      </c>
      <c r="C9653" s="156" t="s">
        <v>29057</v>
      </c>
      <c r="D9653" s="95" t="s">
        <v>29083</v>
      </c>
      <c r="E9653" s="96" t="s">
        <v>5165</v>
      </c>
      <c r="F9653" s="96" t="s">
        <v>3095</v>
      </c>
      <c r="G9653" s="96" t="s">
        <v>19</v>
      </c>
      <c r="H9653" s="97" t="s">
        <v>23428</v>
      </c>
      <c r="I9653" s="96" t="s">
        <v>5290</v>
      </c>
      <c r="J9653" s="96" t="s">
        <v>5291</v>
      </c>
      <c r="K9653" s="96" t="s">
        <v>133</v>
      </c>
      <c r="L9653" s="98">
        <v>40028</v>
      </c>
      <c r="M9653" s="98">
        <v>40021</v>
      </c>
      <c r="N9653" s="98">
        <v>40117</v>
      </c>
      <c r="O9653" s="98">
        <v>40168</v>
      </c>
      <c r="P9653" s="157">
        <v>288000</v>
      </c>
      <c r="Q9653" s="96" t="s">
        <v>24071</v>
      </c>
    </row>
    <row r="9654" spans="1:17" s="1" customFormat="1" ht="60" x14ac:dyDescent="0.25">
      <c r="A9654" s="156">
        <v>9659</v>
      </c>
      <c r="B9654" s="156" t="s">
        <v>29040</v>
      </c>
      <c r="C9654" s="156" t="s">
        <v>29057</v>
      </c>
      <c r="D9654" s="95" t="s">
        <v>29083</v>
      </c>
      <c r="E9654" s="96" t="s">
        <v>5165</v>
      </c>
      <c r="F9654" s="96" t="s">
        <v>5292</v>
      </c>
      <c r="G9654" s="96" t="s">
        <v>19</v>
      </c>
      <c r="H9654" s="97" t="s">
        <v>23428</v>
      </c>
      <c r="I9654" s="96" t="s">
        <v>5293</v>
      </c>
      <c r="J9654" s="96" t="s">
        <v>5294</v>
      </c>
      <c r="K9654" s="96" t="s">
        <v>133</v>
      </c>
      <c r="L9654" s="98">
        <v>40064</v>
      </c>
      <c r="M9654" s="98">
        <v>40035</v>
      </c>
      <c r="N9654" s="98">
        <v>40153</v>
      </c>
      <c r="O9654" s="98">
        <v>40163</v>
      </c>
      <c r="P9654" s="157">
        <v>335000</v>
      </c>
      <c r="Q9654" s="96" t="s">
        <v>23690</v>
      </c>
    </row>
    <row r="9655" spans="1:17" s="1" customFormat="1" ht="60" x14ac:dyDescent="0.25">
      <c r="A9655" s="156">
        <v>9660</v>
      </c>
      <c r="B9655" s="156" t="s">
        <v>29040</v>
      </c>
      <c r="C9655" s="156" t="s">
        <v>29057</v>
      </c>
      <c r="D9655" s="95" t="s">
        <v>29083</v>
      </c>
      <c r="E9655" s="96" t="s">
        <v>5165</v>
      </c>
      <c r="F9655" s="96" t="s">
        <v>5249</v>
      </c>
      <c r="G9655" s="96" t="s">
        <v>19</v>
      </c>
      <c r="H9655" s="97" t="s">
        <v>23428</v>
      </c>
      <c r="I9655" s="96" t="s">
        <v>20195</v>
      </c>
      <c r="J9655" s="96" t="s">
        <v>20196</v>
      </c>
      <c r="K9655" s="96" t="s">
        <v>133</v>
      </c>
      <c r="L9655" s="98">
        <v>40147</v>
      </c>
      <c r="M9655" s="98">
        <v>40147</v>
      </c>
      <c r="N9655" s="98">
        <v>40296</v>
      </c>
      <c r="O9655" s="98">
        <v>40411</v>
      </c>
      <c r="P9655" s="157">
        <v>418449</v>
      </c>
      <c r="Q9655" s="96" t="s">
        <v>27920</v>
      </c>
    </row>
    <row r="9656" spans="1:17" s="1" customFormat="1" ht="75" x14ac:dyDescent="0.25">
      <c r="A9656" s="156">
        <v>9661</v>
      </c>
      <c r="B9656" s="156" t="s">
        <v>29040</v>
      </c>
      <c r="C9656" s="156" t="s">
        <v>29057</v>
      </c>
      <c r="D9656" s="95" t="s">
        <v>29083</v>
      </c>
      <c r="E9656" s="96" t="s">
        <v>5165</v>
      </c>
      <c r="F9656" s="96" t="s">
        <v>5252</v>
      </c>
      <c r="G9656" s="96" t="s">
        <v>19</v>
      </c>
      <c r="H9656" s="97" t="s">
        <v>23428</v>
      </c>
      <c r="I9656" s="96" t="s">
        <v>5295</v>
      </c>
      <c r="J9656" s="96" t="s">
        <v>5296</v>
      </c>
      <c r="K9656" s="96" t="s">
        <v>133</v>
      </c>
      <c r="L9656" s="98">
        <v>40064</v>
      </c>
      <c r="M9656" s="98">
        <v>40007</v>
      </c>
      <c r="N9656" s="98">
        <v>40183</v>
      </c>
      <c r="O9656" s="98">
        <v>40165</v>
      </c>
      <c r="P9656" s="157">
        <v>320000</v>
      </c>
      <c r="Q9656" s="96" t="s">
        <v>23866</v>
      </c>
    </row>
    <row r="9657" spans="1:17" s="1" customFormat="1" ht="75" x14ac:dyDescent="0.25">
      <c r="A9657" s="156">
        <v>9662</v>
      </c>
      <c r="B9657" s="156" t="s">
        <v>29040</v>
      </c>
      <c r="C9657" s="156" t="s">
        <v>29057</v>
      </c>
      <c r="D9657" s="95" t="s">
        <v>29083</v>
      </c>
      <c r="E9657" s="96" t="s">
        <v>5165</v>
      </c>
      <c r="F9657" s="96" t="s">
        <v>5297</v>
      </c>
      <c r="G9657" s="96" t="s">
        <v>19</v>
      </c>
      <c r="H9657" s="97" t="s">
        <v>23428</v>
      </c>
      <c r="I9657" s="96" t="s">
        <v>5298</v>
      </c>
      <c r="J9657" s="96" t="s">
        <v>5299</v>
      </c>
      <c r="K9657" s="96" t="s">
        <v>5300</v>
      </c>
      <c r="L9657" s="98">
        <v>40154</v>
      </c>
      <c r="M9657" s="98">
        <v>40064</v>
      </c>
      <c r="N9657" s="98">
        <v>40273</v>
      </c>
      <c r="O9657" s="98">
        <v>40296</v>
      </c>
      <c r="P9657" s="157">
        <v>300000</v>
      </c>
      <c r="Q9657" s="96" t="s">
        <v>23690</v>
      </c>
    </row>
    <row r="9658" spans="1:17" s="1" customFormat="1" ht="75" x14ac:dyDescent="0.25">
      <c r="A9658" s="156">
        <v>9663</v>
      </c>
      <c r="B9658" s="156" t="s">
        <v>29040</v>
      </c>
      <c r="C9658" s="156" t="s">
        <v>29057</v>
      </c>
      <c r="D9658" s="95" t="s">
        <v>29083</v>
      </c>
      <c r="E9658" s="96" t="s">
        <v>5165</v>
      </c>
      <c r="F9658" s="96" t="s">
        <v>5255</v>
      </c>
      <c r="G9658" s="96" t="s">
        <v>19</v>
      </c>
      <c r="H9658" s="97" t="s">
        <v>23444</v>
      </c>
      <c r="I9658" s="96" t="s">
        <v>5301</v>
      </c>
      <c r="J9658" s="96" t="s">
        <v>5302</v>
      </c>
      <c r="K9658" s="96" t="s">
        <v>133</v>
      </c>
      <c r="L9658" s="98">
        <v>40028</v>
      </c>
      <c r="M9658" s="98">
        <v>40016</v>
      </c>
      <c r="N9658" s="98">
        <v>40117</v>
      </c>
      <c r="O9658" s="98">
        <v>40114</v>
      </c>
      <c r="P9658" s="157">
        <v>220000</v>
      </c>
      <c r="Q9658" s="96" t="s">
        <v>25267</v>
      </c>
    </row>
    <row r="9659" spans="1:17" s="1" customFormat="1" ht="90" x14ac:dyDescent="0.25">
      <c r="A9659" s="156">
        <v>9664</v>
      </c>
      <c r="B9659" s="156" t="s">
        <v>29040</v>
      </c>
      <c r="C9659" s="156" t="s">
        <v>29057</v>
      </c>
      <c r="D9659" s="95" t="s">
        <v>29083</v>
      </c>
      <c r="E9659" s="96" t="s">
        <v>5165</v>
      </c>
      <c r="F9659" s="96" t="s">
        <v>5235</v>
      </c>
      <c r="G9659" s="96" t="s">
        <v>19</v>
      </c>
      <c r="H9659" s="97" t="s">
        <v>23428</v>
      </c>
      <c r="I9659" s="96" t="s">
        <v>5303</v>
      </c>
      <c r="J9659" s="96" t="s">
        <v>5304</v>
      </c>
      <c r="K9659" s="96" t="s">
        <v>133</v>
      </c>
      <c r="L9659" s="98">
        <v>40028</v>
      </c>
      <c r="M9659" s="98">
        <v>40042</v>
      </c>
      <c r="N9659" s="98">
        <v>40147</v>
      </c>
      <c r="O9659" s="98">
        <v>40302</v>
      </c>
      <c r="P9659" s="157">
        <v>558000</v>
      </c>
      <c r="Q9659" s="96" t="s">
        <v>24047</v>
      </c>
    </row>
    <row r="9660" spans="1:17" s="1" customFormat="1" ht="90" x14ac:dyDescent="0.25">
      <c r="A9660" s="156">
        <v>9665</v>
      </c>
      <c r="B9660" s="156" t="s">
        <v>29040</v>
      </c>
      <c r="C9660" s="156" t="s">
        <v>29057</v>
      </c>
      <c r="D9660" s="95" t="s">
        <v>29083</v>
      </c>
      <c r="E9660" s="96" t="s">
        <v>5165</v>
      </c>
      <c r="F9660" s="96" t="s">
        <v>5235</v>
      </c>
      <c r="G9660" s="96" t="s">
        <v>19</v>
      </c>
      <c r="H9660" s="97" t="s">
        <v>23428</v>
      </c>
      <c r="I9660" s="96" t="s">
        <v>5305</v>
      </c>
      <c r="J9660" s="96" t="s">
        <v>5306</v>
      </c>
      <c r="K9660" s="96" t="s">
        <v>133</v>
      </c>
      <c r="L9660" s="98">
        <v>40028</v>
      </c>
      <c r="M9660" s="98">
        <v>40042</v>
      </c>
      <c r="N9660" s="98">
        <v>40147</v>
      </c>
      <c r="O9660" s="98">
        <v>40302</v>
      </c>
      <c r="P9660" s="157">
        <v>381000</v>
      </c>
      <c r="Q9660" s="96" t="s">
        <v>24093</v>
      </c>
    </row>
    <row r="9661" spans="1:17" s="1" customFormat="1" ht="90" x14ac:dyDescent="0.25">
      <c r="A9661" s="156">
        <v>9666</v>
      </c>
      <c r="B9661" s="156" t="s">
        <v>29040</v>
      </c>
      <c r="C9661" s="156" t="s">
        <v>29057</v>
      </c>
      <c r="D9661" s="95" t="s">
        <v>29083</v>
      </c>
      <c r="E9661" s="96" t="s">
        <v>5165</v>
      </c>
      <c r="F9661" s="96" t="s">
        <v>5307</v>
      </c>
      <c r="G9661" s="96" t="s">
        <v>19</v>
      </c>
      <c r="H9661" s="97" t="s">
        <v>23428</v>
      </c>
      <c r="I9661" s="96" t="s">
        <v>5308</v>
      </c>
      <c r="J9661" s="96" t="s">
        <v>5309</v>
      </c>
      <c r="K9661" s="96" t="s">
        <v>133</v>
      </c>
      <c r="L9661" s="98">
        <v>40028</v>
      </c>
      <c r="M9661" s="98">
        <v>40039</v>
      </c>
      <c r="N9661" s="98">
        <v>40147</v>
      </c>
      <c r="O9661" s="98">
        <v>40198</v>
      </c>
      <c r="P9661" s="157">
        <v>535000</v>
      </c>
      <c r="Q9661" s="96" t="s">
        <v>23866</v>
      </c>
    </row>
    <row r="9662" spans="1:17" s="1" customFormat="1" ht="90" x14ac:dyDescent="0.25">
      <c r="A9662" s="156">
        <v>9667</v>
      </c>
      <c r="B9662" s="156" t="s">
        <v>29040</v>
      </c>
      <c r="C9662" s="156" t="s">
        <v>29057</v>
      </c>
      <c r="D9662" s="95" t="s">
        <v>29083</v>
      </c>
      <c r="E9662" s="96" t="s">
        <v>5165</v>
      </c>
      <c r="F9662" s="96" t="s">
        <v>5310</v>
      </c>
      <c r="G9662" s="96" t="s">
        <v>19</v>
      </c>
      <c r="H9662" s="97" t="s">
        <v>23428</v>
      </c>
      <c r="I9662" s="96" t="s">
        <v>5311</v>
      </c>
      <c r="J9662" s="96" t="s">
        <v>5312</v>
      </c>
      <c r="K9662" s="96" t="s">
        <v>133</v>
      </c>
      <c r="L9662" s="98">
        <v>40091</v>
      </c>
      <c r="M9662" s="98">
        <v>39974</v>
      </c>
      <c r="N9662" s="98">
        <v>40240</v>
      </c>
      <c r="O9662" s="98">
        <v>40205</v>
      </c>
      <c r="P9662" s="157">
        <v>1000376.12</v>
      </c>
      <c r="Q9662" s="96" t="s">
        <v>23865</v>
      </c>
    </row>
    <row r="9663" spans="1:17" s="1" customFormat="1" ht="90" x14ac:dyDescent="0.25">
      <c r="A9663" s="156">
        <v>9668</v>
      </c>
      <c r="B9663" s="156" t="s">
        <v>29040</v>
      </c>
      <c r="C9663" s="156" t="s">
        <v>29057</v>
      </c>
      <c r="D9663" s="95" t="s">
        <v>29083</v>
      </c>
      <c r="E9663" s="96" t="s">
        <v>5165</v>
      </c>
      <c r="F9663" s="96" t="s">
        <v>5275</v>
      </c>
      <c r="G9663" s="96" t="s">
        <v>19</v>
      </c>
      <c r="H9663" s="97" t="s">
        <v>23428</v>
      </c>
      <c r="I9663" s="96" t="s">
        <v>5313</v>
      </c>
      <c r="J9663" s="96" t="s">
        <v>5314</v>
      </c>
      <c r="K9663" s="96" t="s">
        <v>133</v>
      </c>
      <c r="L9663" s="98">
        <v>40091</v>
      </c>
      <c r="M9663" s="98">
        <v>39989</v>
      </c>
      <c r="N9663" s="98">
        <v>40210</v>
      </c>
      <c r="O9663" s="98">
        <v>40197</v>
      </c>
      <c r="P9663" s="157">
        <v>329623.88</v>
      </c>
      <c r="Q9663" s="96" t="s">
        <v>24093</v>
      </c>
    </row>
    <row r="9664" spans="1:17" s="1" customFormat="1" ht="45" x14ac:dyDescent="0.25">
      <c r="A9664" s="156">
        <v>9669</v>
      </c>
      <c r="B9664" s="156" t="s">
        <v>29040</v>
      </c>
      <c r="C9664" s="156" t="s">
        <v>29057</v>
      </c>
      <c r="D9664" s="95" t="s">
        <v>29083</v>
      </c>
      <c r="E9664" s="96" t="s">
        <v>5165</v>
      </c>
      <c r="F9664" s="96" t="s">
        <v>20197</v>
      </c>
      <c r="G9664" s="96" t="s">
        <v>19</v>
      </c>
      <c r="H9664" s="97" t="s">
        <v>23428</v>
      </c>
      <c r="I9664" s="96" t="s">
        <v>20198</v>
      </c>
      <c r="J9664" s="96" t="s">
        <v>20199</v>
      </c>
      <c r="K9664" s="96" t="s">
        <v>133</v>
      </c>
      <c r="L9664" s="98">
        <v>40028</v>
      </c>
      <c r="M9664" s="98">
        <v>40028</v>
      </c>
      <c r="N9664" s="98">
        <v>40207</v>
      </c>
      <c r="O9664" s="98">
        <v>40396</v>
      </c>
      <c r="P9664" s="157">
        <v>295400</v>
      </c>
      <c r="Q9664" s="96" t="s">
        <v>23866</v>
      </c>
    </row>
    <row r="9665" spans="1:17" s="1" customFormat="1" ht="45" x14ac:dyDescent="0.25">
      <c r="A9665" s="156">
        <v>9670</v>
      </c>
      <c r="B9665" s="156" t="s">
        <v>29040</v>
      </c>
      <c r="C9665" s="156" t="s">
        <v>29057</v>
      </c>
      <c r="D9665" s="95" t="s">
        <v>29083</v>
      </c>
      <c r="E9665" s="96" t="s">
        <v>5165</v>
      </c>
      <c r="F9665" s="96" t="s">
        <v>20197</v>
      </c>
      <c r="G9665" s="96" t="s">
        <v>19</v>
      </c>
      <c r="H9665" s="97" t="s">
        <v>23428</v>
      </c>
      <c r="I9665" s="96" t="s">
        <v>20200</v>
      </c>
      <c r="J9665" s="96" t="s">
        <v>20201</v>
      </c>
      <c r="K9665" s="96" t="s">
        <v>133</v>
      </c>
      <c r="L9665" s="98">
        <v>40028</v>
      </c>
      <c r="M9665" s="98">
        <v>40028</v>
      </c>
      <c r="N9665" s="98">
        <v>40207</v>
      </c>
      <c r="O9665" s="98">
        <v>40396</v>
      </c>
      <c r="P9665" s="157">
        <v>162000</v>
      </c>
      <c r="Q9665" s="96" t="s">
        <v>23866</v>
      </c>
    </row>
    <row r="9666" spans="1:17" s="1" customFormat="1" ht="60" x14ac:dyDescent="0.25">
      <c r="A9666" s="156">
        <v>9671</v>
      </c>
      <c r="B9666" s="156" t="s">
        <v>29040</v>
      </c>
      <c r="C9666" s="156" t="s">
        <v>29057</v>
      </c>
      <c r="D9666" s="95" t="s">
        <v>29083</v>
      </c>
      <c r="E9666" s="96" t="s">
        <v>5165</v>
      </c>
      <c r="F9666" s="96" t="s">
        <v>5260</v>
      </c>
      <c r="G9666" s="96" t="s">
        <v>19</v>
      </c>
      <c r="H9666" s="97" t="s">
        <v>23428</v>
      </c>
      <c r="I9666" s="96" t="s">
        <v>5315</v>
      </c>
      <c r="J9666" s="96" t="s">
        <v>5316</v>
      </c>
      <c r="K9666" s="96" t="s">
        <v>133</v>
      </c>
      <c r="L9666" s="98">
        <v>40064</v>
      </c>
      <c r="M9666" s="98">
        <v>40042</v>
      </c>
      <c r="N9666" s="98">
        <v>40183</v>
      </c>
      <c r="O9666" s="98">
        <v>40303</v>
      </c>
      <c r="P9666" s="157">
        <v>429292</v>
      </c>
      <c r="Q9666" s="96" t="s">
        <v>24093</v>
      </c>
    </row>
    <row r="9667" spans="1:17" s="1" customFormat="1" ht="75" x14ac:dyDescent="0.25">
      <c r="A9667" s="156">
        <v>9672</v>
      </c>
      <c r="B9667" s="156" t="s">
        <v>29040</v>
      </c>
      <c r="C9667" s="156" t="s">
        <v>29057</v>
      </c>
      <c r="D9667" s="95" t="s">
        <v>29083</v>
      </c>
      <c r="E9667" s="96" t="s">
        <v>5165</v>
      </c>
      <c r="F9667" s="96" t="s">
        <v>296</v>
      </c>
      <c r="G9667" s="96" t="s">
        <v>19</v>
      </c>
      <c r="H9667" s="97" t="s">
        <v>23432</v>
      </c>
      <c r="I9667" s="96" t="s">
        <v>5317</v>
      </c>
      <c r="J9667" s="96" t="s">
        <v>5318</v>
      </c>
      <c r="K9667" s="96" t="s">
        <v>133</v>
      </c>
      <c r="L9667" s="98">
        <v>40028</v>
      </c>
      <c r="M9667" s="98">
        <v>40028</v>
      </c>
      <c r="N9667" s="98">
        <v>40147</v>
      </c>
      <c r="O9667" s="98">
        <v>40165</v>
      </c>
      <c r="P9667" s="157">
        <v>259200</v>
      </c>
      <c r="Q9667" s="96" t="s">
        <v>24093</v>
      </c>
    </row>
    <row r="9668" spans="1:17" s="1" customFormat="1" ht="75" x14ac:dyDescent="0.25">
      <c r="A9668" s="156">
        <v>9673</v>
      </c>
      <c r="B9668" s="156" t="s">
        <v>29040</v>
      </c>
      <c r="C9668" s="156" t="s">
        <v>29057</v>
      </c>
      <c r="D9668" s="95" t="s">
        <v>29083</v>
      </c>
      <c r="E9668" s="96" t="s">
        <v>5165</v>
      </c>
      <c r="F9668" s="96" t="s">
        <v>5219</v>
      </c>
      <c r="G9668" s="96" t="s">
        <v>19</v>
      </c>
      <c r="H9668" s="97" t="s">
        <v>23428</v>
      </c>
      <c r="I9668" s="96" t="s">
        <v>5319</v>
      </c>
      <c r="J9668" s="96" t="s">
        <v>5320</v>
      </c>
      <c r="K9668" s="96" t="s">
        <v>133</v>
      </c>
      <c r="L9668" s="98">
        <v>40028</v>
      </c>
      <c r="M9668" s="98">
        <v>39969</v>
      </c>
      <c r="N9668" s="98">
        <v>40147</v>
      </c>
      <c r="O9668" s="98">
        <v>40070</v>
      </c>
      <c r="P9668" s="157">
        <v>421400</v>
      </c>
      <c r="Q9668" s="96" t="s">
        <v>23711</v>
      </c>
    </row>
    <row r="9669" spans="1:17" s="1" customFormat="1" ht="45" x14ac:dyDescent="0.25">
      <c r="A9669" s="156">
        <v>9674</v>
      </c>
      <c r="B9669" s="156" t="s">
        <v>29040</v>
      </c>
      <c r="C9669" s="156" t="s">
        <v>29057</v>
      </c>
      <c r="D9669" s="95" t="s">
        <v>29083</v>
      </c>
      <c r="E9669" s="96" t="s">
        <v>5165</v>
      </c>
      <c r="F9669" s="96" t="s">
        <v>3842</v>
      </c>
      <c r="G9669" s="96" t="s">
        <v>19</v>
      </c>
      <c r="H9669" s="97" t="s">
        <v>23434</v>
      </c>
      <c r="I9669" s="96" t="s">
        <v>20202</v>
      </c>
      <c r="J9669" s="96" t="s">
        <v>20203</v>
      </c>
      <c r="K9669" s="96" t="s">
        <v>133</v>
      </c>
      <c r="L9669" s="98">
        <v>40064</v>
      </c>
      <c r="M9669" s="98">
        <v>40057</v>
      </c>
      <c r="N9669" s="98">
        <v>40273</v>
      </c>
      <c r="O9669" s="98">
        <v>40323</v>
      </c>
      <c r="P9669" s="157">
        <v>387159</v>
      </c>
      <c r="Q9669" s="96" t="s">
        <v>23721</v>
      </c>
    </row>
    <row r="9670" spans="1:17" s="1" customFormat="1" ht="75" x14ac:dyDescent="0.25">
      <c r="A9670" s="156">
        <v>9675</v>
      </c>
      <c r="B9670" s="156" t="s">
        <v>29040</v>
      </c>
      <c r="C9670" s="156" t="s">
        <v>29057</v>
      </c>
      <c r="D9670" s="95" t="s">
        <v>29083</v>
      </c>
      <c r="E9670" s="96" t="s">
        <v>5165</v>
      </c>
      <c r="F9670" s="96" t="s">
        <v>3842</v>
      </c>
      <c r="G9670" s="96" t="s">
        <v>19</v>
      </c>
      <c r="H9670" s="97" t="s">
        <v>23434</v>
      </c>
      <c r="I9670" s="96" t="s">
        <v>20204</v>
      </c>
      <c r="J9670" s="96" t="s">
        <v>20205</v>
      </c>
      <c r="K9670" s="96" t="s">
        <v>133</v>
      </c>
      <c r="L9670" s="98">
        <v>40064</v>
      </c>
      <c r="M9670" s="98">
        <v>40057</v>
      </c>
      <c r="N9670" s="98">
        <v>40273</v>
      </c>
      <c r="O9670" s="98">
        <v>40323</v>
      </c>
      <c r="P9670" s="157">
        <v>275105</v>
      </c>
      <c r="Q9670" s="96" t="s">
        <v>23721</v>
      </c>
    </row>
    <row r="9671" spans="1:17" s="1" customFormat="1" ht="75" x14ac:dyDescent="0.25">
      <c r="A9671" s="156">
        <v>9676</v>
      </c>
      <c r="B9671" s="156" t="s">
        <v>29040</v>
      </c>
      <c r="C9671" s="156" t="s">
        <v>29057</v>
      </c>
      <c r="D9671" s="95" t="s">
        <v>29083</v>
      </c>
      <c r="E9671" s="96" t="s">
        <v>5165</v>
      </c>
      <c r="F9671" s="96" t="s">
        <v>5222</v>
      </c>
      <c r="G9671" s="96" t="s">
        <v>19</v>
      </c>
      <c r="H9671" s="97" t="s">
        <v>23426</v>
      </c>
      <c r="I9671" s="96" t="s">
        <v>20206</v>
      </c>
      <c r="J9671" s="96" t="s">
        <v>20207</v>
      </c>
      <c r="K9671" s="96" t="s">
        <v>133</v>
      </c>
      <c r="L9671" s="98">
        <v>40064</v>
      </c>
      <c r="M9671" s="98">
        <v>40065</v>
      </c>
      <c r="N9671" s="98">
        <v>40183</v>
      </c>
      <c r="O9671" s="98">
        <v>40284</v>
      </c>
      <c r="P9671" s="157">
        <v>491743</v>
      </c>
      <c r="Q9671" s="96" t="s">
        <v>23721</v>
      </c>
    </row>
    <row r="9672" spans="1:17" s="1" customFormat="1" ht="45" x14ac:dyDescent="0.25">
      <c r="A9672" s="156">
        <v>9677</v>
      </c>
      <c r="B9672" s="156" t="s">
        <v>29040</v>
      </c>
      <c r="C9672" s="156" t="s">
        <v>29050</v>
      </c>
      <c r="D9672" s="95" t="s">
        <v>29083</v>
      </c>
      <c r="E9672" s="96" t="s">
        <v>5165</v>
      </c>
      <c r="F9672" s="96" t="s">
        <v>5243</v>
      </c>
      <c r="G9672" s="96" t="s">
        <v>19</v>
      </c>
      <c r="H9672" s="97" t="s">
        <v>23434</v>
      </c>
      <c r="I9672" s="96" t="s">
        <v>5321</v>
      </c>
      <c r="J9672" s="96" t="s">
        <v>5322</v>
      </c>
      <c r="K9672" s="96" t="s">
        <v>133</v>
      </c>
      <c r="L9672" s="98">
        <v>40028</v>
      </c>
      <c r="M9672" s="98">
        <v>39995</v>
      </c>
      <c r="N9672" s="98">
        <v>40147</v>
      </c>
      <c r="O9672" s="98">
        <v>40129</v>
      </c>
      <c r="P9672" s="157">
        <v>544000</v>
      </c>
      <c r="Q9672" s="96" t="s">
        <v>24093</v>
      </c>
    </row>
    <row r="9673" spans="1:17" s="1" customFormat="1" ht="30" x14ac:dyDescent="0.25">
      <c r="A9673" s="156">
        <v>9678</v>
      </c>
      <c r="B9673" s="156" t="s">
        <v>29040</v>
      </c>
      <c r="C9673" s="156" t="s">
        <v>29050</v>
      </c>
      <c r="D9673" s="95" t="s">
        <v>29083</v>
      </c>
      <c r="E9673" s="96" t="s">
        <v>5165</v>
      </c>
      <c r="F9673" s="96" t="s">
        <v>330</v>
      </c>
      <c r="G9673" s="96" t="s">
        <v>19</v>
      </c>
      <c r="H9673" s="97" t="s">
        <v>23432</v>
      </c>
      <c r="I9673" s="96" t="s">
        <v>5323</v>
      </c>
      <c r="J9673" s="96" t="s">
        <v>5324</v>
      </c>
      <c r="K9673" s="96" t="s">
        <v>133</v>
      </c>
      <c r="L9673" s="98">
        <v>40028</v>
      </c>
      <c r="M9673" s="98">
        <v>39995</v>
      </c>
      <c r="N9673" s="98">
        <v>40147</v>
      </c>
      <c r="O9673" s="98">
        <v>40142</v>
      </c>
      <c r="P9673" s="157">
        <v>400000</v>
      </c>
      <c r="Q9673" s="96" t="s">
        <v>23811</v>
      </c>
    </row>
    <row r="9674" spans="1:17" s="1" customFormat="1" ht="45" x14ac:dyDescent="0.25">
      <c r="A9674" s="156">
        <v>9679</v>
      </c>
      <c r="B9674" s="156" t="s">
        <v>29040</v>
      </c>
      <c r="C9674" s="156" t="s">
        <v>29050</v>
      </c>
      <c r="D9674" s="95" t="s">
        <v>29083</v>
      </c>
      <c r="E9674" s="96" t="s">
        <v>5165</v>
      </c>
      <c r="F9674" s="96" t="s">
        <v>5227</v>
      </c>
      <c r="G9674" s="96" t="s">
        <v>19</v>
      </c>
      <c r="H9674" s="97" t="s">
        <v>23434</v>
      </c>
      <c r="I9674" s="96" t="s">
        <v>5325</v>
      </c>
      <c r="J9674" s="96" t="s">
        <v>5326</v>
      </c>
      <c r="K9674" s="96" t="s">
        <v>133</v>
      </c>
      <c r="L9674" s="98">
        <v>40091</v>
      </c>
      <c r="M9674" s="98">
        <v>40091</v>
      </c>
      <c r="N9674" s="98">
        <v>40210</v>
      </c>
      <c r="O9674" s="98">
        <v>40281</v>
      </c>
      <c r="P9674" s="157">
        <v>600000</v>
      </c>
      <c r="Q9674" s="96" t="s">
        <v>23690</v>
      </c>
    </row>
    <row r="9675" spans="1:17" s="1" customFormat="1" ht="45" x14ac:dyDescent="0.25">
      <c r="A9675" s="156">
        <v>9680</v>
      </c>
      <c r="B9675" s="156" t="s">
        <v>29040</v>
      </c>
      <c r="C9675" s="156" t="s">
        <v>29050</v>
      </c>
      <c r="D9675" s="95" t="s">
        <v>29083</v>
      </c>
      <c r="E9675" s="96" t="s">
        <v>5165</v>
      </c>
      <c r="F9675" s="96" t="s">
        <v>5327</v>
      </c>
      <c r="G9675" s="96" t="s">
        <v>19</v>
      </c>
      <c r="H9675" s="97" t="s">
        <v>23432</v>
      </c>
      <c r="I9675" s="96" t="s">
        <v>5328</v>
      </c>
      <c r="J9675" s="96" t="s">
        <v>5329</v>
      </c>
      <c r="K9675" s="96" t="s">
        <v>133</v>
      </c>
      <c r="L9675" s="98">
        <v>40028</v>
      </c>
      <c r="M9675" s="98">
        <v>40015</v>
      </c>
      <c r="N9675" s="98">
        <v>40117</v>
      </c>
      <c r="O9675" s="98">
        <v>40136</v>
      </c>
      <c r="P9675" s="157">
        <v>400000</v>
      </c>
      <c r="Q9675" s="96" t="s">
        <v>23690</v>
      </c>
    </row>
    <row r="9676" spans="1:17" s="1" customFormat="1" ht="45" x14ac:dyDescent="0.25">
      <c r="A9676" s="156">
        <v>9681</v>
      </c>
      <c r="B9676" s="156" t="s">
        <v>29040</v>
      </c>
      <c r="C9676" s="156" t="s">
        <v>29050</v>
      </c>
      <c r="D9676" s="95" t="s">
        <v>29083</v>
      </c>
      <c r="E9676" s="96" t="s">
        <v>5165</v>
      </c>
      <c r="F9676" s="96" t="s">
        <v>5238</v>
      </c>
      <c r="G9676" s="96" t="s">
        <v>19</v>
      </c>
      <c r="H9676" s="97" t="s">
        <v>23432</v>
      </c>
      <c r="I9676" s="96" t="s">
        <v>5330</v>
      </c>
      <c r="J9676" s="96" t="s">
        <v>5331</v>
      </c>
      <c r="K9676" s="96" t="s">
        <v>133</v>
      </c>
      <c r="L9676" s="98">
        <v>40028</v>
      </c>
      <c r="M9676" s="98">
        <v>39976</v>
      </c>
      <c r="N9676" s="98">
        <v>40177</v>
      </c>
      <c r="O9676" s="98">
        <v>40178</v>
      </c>
      <c r="P9676" s="157">
        <v>462972</v>
      </c>
      <c r="Q9676" s="96" t="s">
        <v>23866</v>
      </c>
    </row>
    <row r="9677" spans="1:17" s="1" customFormat="1" ht="45" x14ac:dyDescent="0.25">
      <c r="A9677" s="156">
        <v>9682</v>
      </c>
      <c r="B9677" s="156" t="s">
        <v>29040</v>
      </c>
      <c r="C9677" s="156" t="s">
        <v>29050</v>
      </c>
      <c r="D9677" s="95" t="s">
        <v>29083</v>
      </c>
      <c r="E9677" s="96" t="s">
        <v>5165</v>
      </c>
      <c r="F9677" s="96" t="s">
        <v>5238</v>
      </c>
      <c r="G9677" s="96" t="s">
        <v>19</v>
      </c>
      <c r="H9677" s="97" t="s">
        <v>23432</v>
      </c>
      <c r="I9677" s="96" t="s">
        <v>5332</v>
      </c>
      <c r="J9677" s="96" t="s">
        <v>5333</v>
      </c>
      <c r="K9677" s="96" t="s">
        <v>133</v>
      </c>
      <c r="L9677" s="98">
        <v>40028</v>
      </c>
      <c r="M9677" s="98">
        <v>39976</v>
      </c>
      <c r="N9677" s="98">
        <v>40177</v>
      </c>
      <c r="O9677" s="98">
        <v>40178</v>
      </c>
      <c r="P9677" s="157">
        <v>166877</v>
      </c>
      <c r="Q9677" s="96" t="s">
        <v>23866</v>
      </c>
    </row>
    <row r="9678" spans="1:17" s="1" customFormat="1" ht="45" x14ac:dyDescent="0.25">
      <c r="A9678" s="156">
        <v>9683</v>
      </c>
      <c r="B9678" s="156" t="s">
        <v>29040</v>
      </c>
      <c r="C9678" s="156" t="s">
        <v>29050</v>
      </c>
      <c r="D9678" s="95" t="s">
        <v>29083</v>
      </c>
      <c r="E9678" s="96" t="s">
        <v>5165</v>
      </c>
      <c r="F9678" s="96" t="s">
        <v>5334</v>
      </c>
      <c r="G9678" s="96" t="s">
        <v>19</v>
      </c>
      <c r="H9678" s="97" t="s">
        <v>23434</v>
      </c>
      <c r="I9678" s="96" t="s">
        <v>5335</v>
      </c>
      <c r="J9678" s="96" t="s">
        <v>5336</v>
      </c>
      <c r="K9678" s="96" t="s">
        <v>133</v>
      </c>
      <c r="L9678" s="98">
        <v>40028</v>
      </c>
      <c r="M9678" s="98">
        <v>40014</v>
      </c>
      <c r="N9678" s="98">
        <v>40147</v>
      </c>
      <c r="O9678" s="98">
        <v>40168</v>
      </c>
      <c r="P9678" s="157">
        <v>239425</v>
      </c>
      <c r="Q9678" s="96" t="s">
        <v>23690</v>
      </c>
    </row>
    <row r="9679" spans="1:17" s="1" customFormat="1" ht="45" x14ac:dyDescent="0.25">
      <c r="A9679" s="156">
        <v>9684</v>
      </c>
      <c r="B9679" s="156" t="s">
        <v>29040</v>
      </c>
      <c r="C9679" s="156" t="s">
        <v>29050</v>
      </c>
      <c r="D9679" s="95" t="s">
        <v>29083</v>
      </c>
      <c r="E9679" s="96" t="s">
        <v>5165</v>
      </c>
      <c r="F9679" s="96" t="s">
        <v>96</v>
      </c>
      <c r="G9679" s="96" t="s">
        <v>19</v>
      </c>
      <c r="H9679" s="97" t="s">
        <v>23434</v>
      </c>
      <c r="I9679" s="96" t="s">
        <v>5337</v>
      </c>
      <c r="J9679" s="96" t="s">
        <v>5338</v>
      </c>
      <c r="K9679" s="96" t="s">
        <v>133</v>
      </c>
      <c r="L9679" s="98">
        <v>40028</v>
      </c>
      <c r="M9679" s="98">
        <v>39962</v>
      </c>
      <c r="N9679" s="98">
        <v>40177</v>
      </c>
      <c r="O9679" s="98">
        <v>40109</v>
      </c>
      <c r="P9679" s="157">
        <v>477024</v>
      </c>
      <c r="Q9679" s="96" t="s">
        <v>23690</v>
      </c>
    </row>
    <row r="9680" spans="1:17" s="1" customFormat="1" ht="60" x14ac:dyDescent="0.25">
      <c r="A9680" s="156">
        <v>9685</v>
      </c>
      <c r="B9680" s="156" t="s">
        <v>29040</v>
      </c>
      <c r="C9680" s="156" t="s">
        <v>29050</v>
      </c>
      <c r="D9680" s="95" t="s">
        <v>29083</v>
      </c>
      <c r="E9680" s="96" t="s">
        <v>5165</v>
      </c>
      <c r="F9680" s="96" t="s">
        <v>5339</v>
      </c>
      <c r="G9680" s="96" t="s">
        <v>19</v>
      </c>
      <c r="H9680" s="97" t="s">
        <v>23428</v>
      </c>
      <c r="I9680" s="96" t="s">
        <v>5340</v>
      </c>
      <c r="J9680" s="96" t="s">
        <v>5341</v>
      </c>
      <c r="K9680" s="96" t="s">
        <v>5300</v>
      </c>
      <c r="L9680" s="98">
        <v>40028</v>
      </c>
      <c r="M9680" s="98">
        <v>40036</v>
      </c>
      <c r="N9680" s="98">
        <v>40177</v>
      </c>
      <c r="O9680" s="98">
        <v>40284</v>
      </c>
      <c r="P9680" s="157">
        <v>519881</v>
      </c>
      <c r="Q9680" s="96" t="s">
        <v>24323</v>
      </c>
    </row>
    <row r="9681" spans="1:17" s="1" customFormat="1" ht="45" x14ac:dyDescent="0.25">
      <c r="A9681" s="156">
        <v>9686</v>
      </c>
      <c r="B9681" s="156" t="s">
        <v>29040</v>
      </c>
      <c r="C9681" s="156" t="s">
        <v>29050</v>
      </c>
      <c r="D9681" s="95" t="s">
        <v>29083</v>
      </c>
      <c r="E9681" s="96" t="s">
        <v>5165</v>
      </c>
      <c r="F9681" s="96" t="s">
        <v>5184</v>
      </c>
      <c r="G9681" s="96" t="s">
        <v>19</v>
      </c>
      <c r="H9681" s="97" t="s">
        <v>23434</v>
      </c>
      <c r="I9681" s="96" t="s">
        <v>5342</v>
      </c>
      <c r="J9681" s="96" t="s">
        <v>5343</v>
      </c>
      <c r="K9681" s="96" t="s">
        <v>133</v>
      </c>
      <c r="L9681" s="98">
        <v>40091</v>
      </c>
      <c r="M9681" s="98">
        <v>40064</v>
      </c>
      <c r="N9681" s="98">
        <v>40300</v>
      </c>
      <c r="O9681" s="98">
        <v>40308</v>
      </c>
      <c r="P9681" s="157">
        <v>382956</v>
      </c>
      <c r="Q9681" s="96" t="s">
        <v>23429</v>
      </c>
    </row>
    <row r="9682" spans="1:17" s="1" customFormat="1" ht="45" x14ac:dyDescent="0.25">
      <c r="A9682" s="156">
        <v>9687</v>
      </c>
      <c r="B9682" s="156" t="s">
        <v>29040</v>
      </c>
      <c r="C9682" s="156" t="s">
        <v>29050</v>
      </c>
      <c r="D9682" s="95" t="s">
        <v>29083</v>
      </c>
      <c r="E9682" s="96" t="s">
        <v>5165</v>
      </c>
      <c r="F9682" s="96" t="s">
        <v>5184</v>
      </c>
      <c r="G9682" s="96" t="s">
        <v>19</v>
      </c>
      <c r="H9682" s="97" t="s">
        <v>23434</v>
      </c>
      <c r="I9682" s="96" t="s">
        <v>5344</v>
      </c>
      <c r="J9682" s="96" t="s">
        <v>5345</v>
      </c>
      <c r="K9682" s="96" t="s">
        <v>133</v>
      </c>
      <c r="L9682" s="98">
        <v>40091</v>
      </c>
      <c r="M9682" s="98">
        <v>40064</v>
      </c>
      <c r="N9682" s="98">
        <v>40300</v>
      </c>
      <c r="O9682" s="98">
        <v>40308</v>
      </c>
      <c r="P9682" s="157">
        <v>452164</v>
      </c>
      <c r="Q9682" s="96" t="s">
        <v>23429</v>
      </c>
    </row>
    <row r="9683" spans="1:17" s="1" customFormat="1" ht="45" x14ac:dyDescent="0.25">
      <c r="A9683" s="156">
        <v>9688</v>
      </c>
      <c r="B9683" s="156" t="s">
        <v>29040</v>
      </c>
      <c r="C9683" s="156" t="s">
        <v>29050</v>
      </c>
      <c r="D9683" s="95" t="s">
        <v>29083</v>
      </c>
      <c r="E9683" s="96" t="s">
        <v>5165</v>
      </c>
      <c r="F9683" s="96" t="s">
        <v>5346</v>
      </c>
      <c r="G9683" s="96" t="s">
        <v>19</v>
      </c>
      <c r="H9683" s="97" t="s">
        <v>23432</v>
      </c>
      <c r="I9683" s="96" t="s">
        <v>5347</v>
      </c>
      <c r="J9683" s="96" t="s">
        <v>5348</v>
      </c>
      <c r="K9683" s="96" t="s">
        <v>133</v>
      </c>
      <c r="L9683" s="98">
        <v>40028</v>
      </c>
      <c r="M9683" s="98">
        <v>40028</v>
      </c>
      <c r="N9683" s="98">
        <v>40147</v>
      </c>
      <c r="O9683" s="98">
        <v>40163</v>
      </c>
      <c r="P9683" s="157">
        <v>709380.4</v>
      </c>
      <c r="Q9683" s="96" t="s">
        <v>23429</v>
      </c>
    </row>
    <row r="9684" spans="1:17" s="1" customFormat="1" ht="45" x14ac:dyDescent="0.25">
      <c r="A9684" s="156">
        <v>9689</v>
      </c>
      <c r="B9684" s="156" t="s">
        <v>29040</v>
      </c>
      <c r="C9684" s="156" t="s">
        <v>29050</v>
      </c>
      <c r="D9684" s="95" t="s">
        <v>29083</v>
      </c>
      <c r="E9684" s="96" t="s">
        <v>5165</v>
      </c>
      <c r="F9684" s="96" t="s">
        <v>5204</v>
      </c>
      <c r="G9684" s="96" t="s">
        <v>19</v>
      </c>
      <c r="H9684" s="97" t="s">
        <v>23432</v>
      </c>
      <c r="I9684" s="96" t="s">
        <v>5349</v>
      </c>
      <c r="J9684" s="96" t="s">
        <v>5350</v>
      </c>
      <c r="K9684" s="96" t="s">
        <v>133</v>
      </c>
      <c r="L9684" s="98">
        <v>40028</v>
      </c>
      <c r="M9684" s="98">
        <v>40028</v>
      </c>
      <c r="N9684" s="98">
        <v>40117</v>
      </c>
      <c r="O9684" s="98">
        <v>40190</v>
      </c>
      <c r="P9684" s="157">
        <v>439978.03</v>
      </c>
      <c r="Q9684" s="96" t="s">
        <v>23866</v>
      </c>
    </row>
    <row r="9685" spans="1:17" s="1" customFormat="1" ht="45" x14ac:dyDescent="0.25">
      <c r="A9685" s="156">
        <v>9690</v>
      </c>
      <c r="B9685" s="156" t="s">
        <v>29040</v>
      </c>
      <c r="C9685" s="156" t="s">
        <v>29050</v>
      </c>
      <c r="D9685" s="95" t="s">
        <v>29083</v>
      </c>
      <c r="E9685" s="96" t="s">
        <v>5165</v>
      </c>
      <c r="F9685" s="96" t="s">
        <v>5351</v>
      </c>
      <c r="G9685" s="96" t="s">
        <v>19</v>
      </c>
      <c r="H9685" s="97" t="s">
        <v>23432</v>
      </c>
      <c r="I9685" s="96" t="s">
        <v>5352</v>
      </c>
      <c r="J9685" s="96" t="s">
        <v>5353</v>
      </c>
      <c r="K9685" s="96" t="s">
        <v>133</v>
      </c>
      <c r="L9685" s="98">
        <v>40091</v>
      </c>
      <c r="M9685" s="98">
        <v>40072</v>
      </c>
      <c r="N9685" s="98">
        <v>40270</v>
      </c>
      <c r="O9685" s="98">
        <v>40256</v>
      </c>
      <c r="P9685" s="157">
        <v>1726572</v>
      </c>
      <c r="Q9685" s="96" t="s">
        <v>25734</v>
      </c>
    </row>
    <row r="9686" spans="1:17" s="1" customFormat="1" ht="45" x14ac:dyDescent="0.25">
      <c r="A9686" s="156">
        <v>9691</v>
      </c>
      <c r="B9686" s="156" t="s">
        <v>29040</v>
      </c>
      <c r="C9686" s="156" t="s">
        <v>29050</v>
      </c>
      <c r="D9686" s="95" t="s">
        <v>29083</v>
      </c>
      <c r="E9686" s="96" t="s">
        <v>5165</v>
      </c>
      <c r="F9686" s="96" t="s">
        <v>5354</v>
      </c>
      <c r="G9686" s="96" t="s">
        <v>19</v>
      </c>
      <c r="H9686" s="97" t="s">
        <v>23432</v>
      </c>
      <c r="I9686" s="96" t="s">
        <v>5355</v>
      </c>
      <c r="J9686" s="96" t="s">
        <v>5356</v>
      </c>
      <c r="K9686" s="96" t="s">
        <v>133</v>
      </c>
      <c r="L9686" s="98">
        <v>40091</v>
      </c>
      <c r="M9686" s="98">
        <v>40037</v>
      </c>
      <c r="N9686" s="98">
        <v>40180</v>
      </c>
      <c r="O9686" s="98">
        <v>40134</v>
      </c>
      <c r="P9686" s="157">
        <v>348518.43</v>
      </c>
      <c r="Q9686" s="96" t="s">
        <v>23429</v>
      </c>
    </row>
    <row r="9687" spans="1:17" s="1" customFormat="1" ht="45" x14ac:dyDescent="0.25">
      <c r="A9687" s="156">
        <v>9692</v>
      </c>
      <c r="B9687" s="156" t="s">
        <v>29040</v>
      </c>
      <c r="C9687" s="156" t="s">
        <v>29050</v>
      </c>
      <c r="D9687" s="95" t="s">
        <v>29083</v>
      </c>
      <c r="E9687" s="96" t="s">
        <v>5165</v>
      </c>
      <c r="F9687" s="96" t="s">
        <v>5211</v>
      </c>
      <c r="G9687" s="96" t="s">
        <v>19</v>
      </c>
      <c r="H9687" s="97" t="s">
        <v>23434</v>
      </c>
      <c r="I9687" s="96" t="s">
        <v>5357</v>
      </c>
      <c r="J9687" s="96" t="s">
        <v>5358</v>
      </c>
      <c r="K9687" s="96" t="s">
        <v>133</v>
      </c>
      <c r="L9687" s="98">
        <v>40028</v>
      </c>
      <c r="M9687" s="98">
        <v>40022</v>
      </c>
      <c r="N9687" s="98">
        <v>40147</v>
      </c>
      <c r="O9687" s="98">
        <v>40148</v>
      </c>
      <c r="P9687" s="157">
        <v>442728.6</v>
      </c>
      <c r="Q9687" s="96" t="s">
        <v>23866</v>
      </c>
    </row>
    <row r="9688" spans="1:17" s="1" customFormat="1" ht="75" x14ac:dyDescent="0.25">
      <c r="A9688" s="156">
        <v>9693</v>
      </c>
      <c r="B9688" s="156" t="s">
        <v>29040</v>
      </c>
      <c r="C9688" s="156" t="s">
        <v>29050</v>
      </c>
      <c r="D9688" s="95" t="s">
        <v>29083</v>
      </c>
      <c r="E9688" s="96" t="s">
        <v>5165</v>
      </c>
      <c r="F9688" s="96" t="s">
        <v>5359</v>
      </c>
      <c r="G9688" s="96" t="s">
        <v>19</v>
      </c>
      <c r="H9688" s="97" t="s">
        <v>23432</v>
      </c>
      <c r="I9688" s="96" t="s">
        <v>5360</v>
      </c>
      <c r="J9688" s="96" t="s">
        <v>5361</v>
      </c>
      <c r="K9688" s="96" t="s">
        <v>15</v>
      </c>
      <c r="L9688" s="98">
        <v>40028</v>
      </c>
      <c r="M9688" s="98">
        <v>40000</v>
      </c>
      <c r="N9688" s="98">
        <v>40087</v>
      </c>
      <c r="O9688" s="98">
        <v>40057</v>
      </c>
      <c r="P9688" s="157">
        <v>491864</v>
      </c>
      <c r="Q9688" s="96" t="s">
        <v>23771</v>
      </c>
    </row>
    <row r="9689" spans="1:17" s="1" customFormat="1" ht="60" x14ac:dyDescent="0.25">
      <c r="A9689" s="156">
        <v>9694</v>
      </c>
      <c r="B9689" s="156" t="s">
        <v>29040</v>
      </c>
      <c r="C9689" s="156" t="s">
        <v>29050</v>
      </c>
      <c r="D9689" s="95" t="s">
        <v>29083</v>
      </c>
      <c r="E9689" s="96" t="s">
        <v>5165</v>
      </c>
      <c r="F9689" s="96" t="s">
        <v>20208</v>
      </c>
      <c r="G9689" s="96" t="s">
        <v>19</v>
      </c>
      <c r="H9689" s="97" t="s">
        <v>23432</v>
      </c>
      <c r="I9689" s="96" t="s">
        <v>20209</v>
      </c>
      <c r="J9689" s="96" t="s">
        <v>20210</v>
      </c>
      <c r="K9689" s="96" t="s">
        <v>133</v>
      </c>
      <c r="L9689" s="98">
        <v>40028</v>
      </c>
      <c r="M9689" s="98">
        <v>40022</v>
      </c>
      <c r="N9689" s="98">
        <v>40267</v>
      </c>
      <c r="O9689" s="98">
        <v>40254</v>
      </c>
      <c r="P9689" s="157">
        <v>480040</v>
      </c>
      <c r="Q9689" s="96" t="s">
        <v>23866</v>
      </c>
    </row>
    <row r="9690" spans="1:17" s="1" customFormat="1" ht="60" x14ac:dyDescent="0.25">
      <c r="A9690" s="156">
        <v>9695</v>
      </c>
      <c r="B9690" s="156" t="s">
        <v>29040</v>
      </c>
      <c r="C9690" s="156" t="s">
        <v>29050</v>
      </c>
      <c r="D9690" s="95" t="s">
        <v>29083</v>
      </c>
      <c r="E9690" s="96" t="s">
        <v>5165</v>
      </c>
      <c r="F9690" s="96" t="s">
        <v>5171</v>
      </c>
      <c r="G9690" s="96" t="s">
        <v>19</v>
      </c>
      <c r="H9690" s="97" t="s">
        <v>23432</v>
      </c>
      <c r="I9690" s="96" t="s">
        <v>5362</v>
      </c>
      <c r="J9690" s="96" t="s">
        <v>5363</v>
      </c>
      <c r="K9690" s="96" t="s">
        <v>201</v>
      </c>
      <c r="L9690" s="98">
        <v>40028</v>
      </c>
      <c r="M9690" s="98">
        <v>40028</v>
      </c>
      <c r="N9690" s="98">
        <v>40117</v>
      </c>
      <c r="O9690" s="98">
        <v>40060</v>
      </c>
      <c r="P9690" s="157">
        <v>267370</v>
      </c>
      <c r="Q9690" s="96" t="s">
        <v>23429</v>
      </c>
    </row>
    <row r="9691" spans="1:17" s="1" customFormat="1" ht="60" x14ac:dyDescent="0.25">
      <c r="A9691" s="156">
        <v>9696</v>
      </c>
      <c r="B9691" s="156" t="s">
        <v>29040</v>
      </c>
      <c r="C9691" s="156" t="s">
        <v>29050</v>
      </c>
      <c r="D9691" s="95" t="s">
        <v>29083</v>
      </c>
      <c r="E9691" s="96" t="s">
        <v>5165</v>
      </c>
      <c r="F9691" s="96" t="s">
        <v>777</v>
      </c>
      <c r="G9691" s="96" t="s">
        <v>19</v>
      </c>
      <c r="H9691" s="97" t="s">
        <v>23432</v>
      </c>
      <c r="I9691" s="96" t="s">
        <v>20211</v>
      </c>
      <c r="J9691" s="96" t="s">
        <v>20212</v>
      </c>
      <c r="K9691" s="96" t="s">
        <v>133</v>
      </c>
      <c r="L9691" s="98">
        <v>40028</v>
      </c>
      <c r="M9691" s="98">
        <v>40000</v>
      </c>
      <c r="N9691" s="98">
        <v>40177</v>
      </c>
      <c r="O9691" s="98">
        <v>40129</v>
      </c>
      <c r="P9691" s="157">
        <v>539870</v>
      </c>
      <c r="Q9691" s="96" t="s">
        <v>23690</v>
      </c>
    </row>
    <row r="9692" spans="1:17" s="1" customFormat="1" ht="75" x14ac:dyDescent="0.25">
      <c r="A9692" s="156">
        <v>9697</v>
      </c>
      <c r="B9692" s="156" t="s">
        <v>29040</v>
      </c>
      <c r="C9692" s="156" t="s">
        <v>29050</v>
      </c>
      <c r="D9692" s="95" t="s">
        <v>29083</v>
      </c>
      <c r="E9692" s="96" t="s">
        <v>5165</v>
      </c>
      <c r="F9692" s="96" t="s">
        <v>2067</v>
      </c>
      <c r="G9692" s="96" t="s">
        <v>19</v>
      </c>
      <c r="H9692" s="97" t="s">
        <v>23432</v>
      </c>
      <c r="I9692" s="96" t="s">
        <v>20213</v>
      </c>
      <c r="J9692" s="96" t="s">
        <v>20214</v>
      </c>
      <c r="K9692" s="96" t="s">
        <v>133</v>
      </c>
      <c r="L9692" s="98">
        <v>40028</v>
      </c>
      <c r="M9692" s="98">
        <v>40057</v>
      </c>
      <c r="N9692" s="98">
        <v>40177</v>
      </c>
      <c r="O9692" s="98">
        <v>40204</v>
      </c>
      <c r="P9692" s="157">
        <v>510378</v>
      </c>
      <c r="Q9692" s="96" t="s">
        <v>23690</v>
      </c>
    </row>
    <row r="9693" spans="1:17" s="1" customFormat="1" ht="75" x14ac:dyDescent="0.25">
      <c r="A9693" s="156">
        <v>9698</v>
      </c>
      <c r="B9693" s="156" t="s">
        <v>29040</v>
      </c>
      <c r="C9693" s="156" t="s">
        <v>29050</v>
      </c>
      <c r="D9693" s="95" t="s">
        <v>29083</v>
      </c>
      <c r="E9693" s="96" t="s">
        <v>5165</v>
      </c>
      <c r="F9693" s="96" t="s">
        <v>2067</v>
      </c>
      <c r="G9693" s="96" t="s">
        <v>19</v>
      </c>
      <c r="H9693" s="97" t="s">
        <v>23432</v>
      </c>
      <c r="I9693" s="96" t="s">
        <v>5364</v>
      </c>
      <c r="J9693" s="96" t="s">
        <v>5365</v>
      </c>
      <c r="K9693" s="96" t="s">
        <v>15</v>
      </c>
      <c r="L9693" s="98">
        <v>40028</v>
      </c>
      <c r="M9693" s="98">
        <v>40031</v>
      </c>
      <c r="N9693" s="98">
        <v>40147</v>
      </c>
      <c r="O9693" s="98">
        <v>39972</v>
      </c>
      <c r="P9693" s="157">
        <v>514500</v>
      </c>
      <c r="Q9693" s="96" t="s">
        <v>26138</v>
      </c>
    </row>
    <row r="9694" spans="1:17" s="1" customFormat="1" ht="60" x14ac:dyDescent="0.25">
      <c r="A9694" s="156">
        <v>9699</v>
      </c>
      <c r="B9694" s="156" t="s">
        <v>29040</v>
      </c>
      <c r="C9694" s="156" t="s">
        <v>29050</v>
      </c>
      <c r="D9694" s="95" t="s">
        <v>29083</v>
      </c>
      <c r="E9694" s="96" t="s">
        <v>5165</v>
      </c>
      <c r="F9694" s="96" t="s">
        <v>20215</v>
      </c>
      <c r="G9694" s="96" t="s">
        <v>19</v>
      </c>
      <c r="H9694" s="97" t="s">
        <v>23432</v>
      </c>
      <c r="I9694" s="96" t="s">
        <v>20216</v>
      </c>
      <c r="J9694" s="96" t="s">
        <v>20217</v>
      </c>
      <c r="K9694" s="96" t="s">
        <v>133</v>
      </c>
      <c r="L9694" s="98">
        <v>40028</v>
      </c>
      <c r="M9694" s="98">
        <v>40064</v>
      </c>
      <c r="N9694" s="98">
        <v>40177</v>
      </c>
      <c r="O9694" s="98">
        <v>40228</v>
      </c>
      <c r="P9694" s="157">
        <v>564045</v>
      </c>
      <c r="Q9694" s="96" t="s">
        <v>23866</v>
      </c>
    </row>
    <row r="9695" spans="1:17" s="1" customFormat="1" ht="75" x14ac:dyDescent="0.25">
      <c r="A9695" s="156">
        <v>9700</v>
      </c>
      <c r="B9695" s="156" t="s">
        <v>29040</v>
      </c>
      <c r="C9695" s="156" t="s">
        <v>29050</v>
      </c>
      <c r="D9695" s="95" t="s">
        <v>29083</v>
      </c>
      <c r="E9695" s="96" t="s">
        <v>5165</v>
      </c>
      <c r="F9695" s="96" t="s">
        <v>1901</v>
      </c>
      <c r="G9695" s="96" t="s">
        <v>19</v>
      </c>
      <c r="H9695" s="97" t="s">
        <v>23432</v>
      </c>
      <c r="I9695" s="96" t="s">
        <v>20218</v>
      </c>
      <c r="J9695" s="96" t="s">
        <v>20219</v>
      </c>
      <c r="K9695" s="96" t="s">
        <v>133</v>
      </c>
      <c r="L9695" s="98">
        <v>40028</v>
      </c>
      <c r="M9695" s="98">
        <v>40003</v>
      </c>
      <c r="N9695" s="98">
        <v>40177</v>
      </c>
      <c r="O9695" s="98">
        <v>40123</v>
      </c>
      <c r="P9695" s="157">
        <v>764687</v>
      </c>
      <c r="Q9695" s="96" t="s">
        <v>23866</v>
      </c>
    </row>
    <row r="9696" spans="1:17" s="1" customFormat="1" ht="75" x14ac:dyDescent="0.25">
      <c r="A9696" s="156">
        <v>9701</v>
      </c>
      <c r="B9696" s="156" t="s">
        <v>29040</v>
      </c>
      <c r="C9696" s="156" t="s">
        <v>29050</v>
      </c>
      <c r="D9696" s="95" t="s">
        <v>29083</v>
      </c>
      <c r="E9696" s="96" t="s">
        <v>5165</v>
      </c>
      <c r="F9696" s="96" t="s">
        <v>20208</v>
      </c>
      <c r="G9696" s="96" t="s">
        <v>19</v>
      </c>
      <c r="H9696" s="97" t="s">
        <v>23432</v>
      </c>
      <c r="I9696" s="96" t="s">
        <v>20220</v>
      </c>
      <c r="J9696" s="96" t="s">
        <v>20221</v>
      </c>
      <c r="K9696" s="96" t="s">
        <v>133</v>
      </c>
      <c r="L9696" s="98">
        <v>40028</v>
      </c>
      <c r="M9696" s="98">
        <v>40022</v>
      </c>
      <c r="N9696" s="98">
        <v>40267</v>
      </c>
      <c r="O9696" s="98">
        <v>40254</v>
      </c>
      <c r="P9696" s="157">
        <v>439600</v>
      </c>
      <c r="Q9696" s="96" t="s">
        <v>23694</v>
      </c>
    </row>
    <row r="9697" spans="1:17" s="1" customFormat="1" ht="60" x14ac:dyDescent="0.25">
      <c r="A9697" s="156">
        <v>9702</v>
      </c>
      <c r="B9697" s="156" t="s">
        <v>29040</v>
      </c>
      <c r="C9697" s="156" t="s">
        <v>29055</v>
      </c>
      <c r="D9697" s="95" t="s">
        <v>29083</v>
      </c>
      <c r="E9697" s="96" t="s">
        <v>5165</v>
      </c>
      <c r="F9697" s="96" t="s">
        <v>5238</v>
      </c>
      <c r="G9697" s="96" t="s">
        <v>5272</v>
      </c>
      <c r="H9697" s="97" t="s">
        <v>23432</v>
      </c>
      <c r="I9697" s="96" t="s">
        <v>5366</v>
      </c>
      <c r="J9697" s="96" t="s">
        <v>5367</v>
      </c>
      <c r="K9697" s="96" t="s">
        <v>133</v>
      </c>
      <c r="L9697" s="98">
        <v>40154</v>
      </c>
      <c r="M9697" s="98">
        <v>40135</v>
      </c>
      <c r="N9697" s="98">
        <v>40243</v>
      </c>
      <c r="O9697" s="98">
        <v>40270</v>
      </c>
      <c r="P9697" s="157">
        <v>241370.37</v>
      </c>
      <c r="Q9697" s="96" t="s">
        <v>23690</v>
      </c>
    </row>
    <row r="9698" spans="1:17" s="1" customFormat="1" ht="60" x14ac:dyDescent="0.25">
      <c r="A9698" s="156">
        <v>9703</v>
      </c>
      <c r="B9698" s="156" t="s">
        <v>29040</v>
      </c>
      <c r="C9698" s="156" t="s">
        <v>29055</v>
      </c>
      <c r="D9698" s="95" t="s">
        <v>29083</v>
      </c>
      <c r="E9698" s="96" t="s">
        <v>5165</v>
      </c>
      <c r="F9698" s="96" t="s">
        <v>382</v>
      </c>
      <c r="G9698" s="96" t="s">
        <v>5272</v>
      </c>
      <c r="H9698" s="97" t="s">
        <v>23434</v>
      </c>
      <c r="I9698" s="96" t="s">
        <v>20222</v>
      </c>
      <c r="J9698" s="96" t="s">
        <v>20223</v>
      </c>
      <c r="K9698" s="96" t="s">
        <v>23</v>
      </c>
      <c r="L9698" s="98">
        <v>40028</v>
      </c>
      <c r="M9698" s="98">
        <v>40028</v>
      </c>
      <c r="N9698" s="98">
        <v>40087</v>
      </c>
      <c r="O9698" s="98">
        <v>40548</v>
      </c>
      <c r="P9698" s="157">
        <v>476193.85</v>
      </c>
      <c r="Q9698" s="96" t="s">
        <v>23429</v>
      </c>
    </row>
    <row r="9699" spans="1:17" s="1" customFormat="1" ht="75" x14ac:dyDescent="0.25">
      <c r="A9699" s="156">
        <v>9704</v>
      </c>
      <c r="B9699" s="156" t="s">
        <v>29039</v>
      </c>
      <c r="C9699" s="156" t="s">
        <v>29050</v>
      </c>
      <c r="D9699" s="95" t="s">
        <v>29083</v>
      </c>
      <c r="E9699" s="96" t="s">
        <v>5165</v>
      </c>
      <c r="F9699" s="96" t="s">
        <v>1901</v>
      </c>
      <c r="G9699" s="96" t="s">
        <v>19</v>
      </c>
      <c r="H9699" s="97" t="s">
        <v>23432</v>
      </c>
      <c r="I9699" s="96" t="s">
        <v>20224</v>
      </c>
      <c r="J9699" s="96" t="s">
        <v>20225</v>
      </c>
      <c r="K9699" s="96" t="s">
        <v>186</v>
      </c>
      <c r="L9699" s="98">
        <v>40064</v>
      </c>
      <c r="M9699" s="98">
        <v>40035</v>
      </c>
      <c r="N9699" s="98">
        <v>40533</v>
      </c>
      <c r="O9699" s="98"/>
      <c r="P9699" s="157">
        <v>8474000</v>
      </c>
      <c r="Q9699" s="96" t="s">
        <v>23632</v>
      </c>
    </row>
    <row r="9700" spans="1:17" s="1" customFormat="1" ht="90" x14ac:dyDescent="0.25">
      <c r="A9700" s="156">
        <v>9705</v>
      </c>
      <c r="B9700" s="156" t="s">
        <v>29040</v>
      </c>
      <c r="C9700" s="156" t="s">
        <v>29048</v>
      </c>
      <c r="D9700" s="95" t="s">
        <v>29083</v>
      </c>
      <c r="E9700" s="96" t="s">
        <v>5165</v>
      </c>
      <c r="F9700" s="96" t="s">
        <v>5238</v>
      </c>
      <c r="G9700" s="96" t="s">
        <v>19</v>
      </c>
      <c r="H9700" s="97" t="s">
        <v>23432</v>
      </c>
      <c r="I9700" s="96" t="s">
        <v>5368</v>
      </c>
      <c r="J9700" s="96" t="s">
        <v>5369</v>
      </c>
      <c r="K9700" s="96" t="s">
        <v>15</v>
      </c>
      <c r="L9700" s="98">
        <v>39969</v>
      </c>
      <c r="M9700" s="98">
        <v>40056</v>
      </c>
      <c r="N9700" s="98"/>
      <c r="O9700" s="98">
        <v>40142</v>
      </c>
      <c r="P9700" s="157">
        <v>2493352.41</v>
      </c>
      <c r="Q9700" s="96" t="s">
        <v>27921</v>
      </c>
    </row>
    <row r="9701" spans="1:17" s="1" customFormat="1" ht="75" x14ac:dyDescent="0.25">
      <c r="A9701" s="156">
        <v>9706</v>
      </c>
      <c r="B9701" s="156" t="s">
        <v>29040</v>
      </c>
      <c r="C9701" s="156" t="s">
        <v>29048</v>
      </c>
      <c r="D9701" s="95" t="s">
        <v>29083</v>
      </c>
      <c r="E9701" s="96" t="s">
        <v>5165</v>
      </c>
      <c r="F9701" s="96" t="s">
        <v>777</v>
      </c>
      <c r="G9701" s="96" t="s">
        <v>19</v>
      </c>
      <c r="H9701" s="97" t="s">
        <v>23432</v>
      </c>
      <c r="I9701" s="96" t="s">
        <v>5370</v>
      </c>
      <c r="J9701" s="96" t="s">
        <v>5371</v>
      </c>
      <c r="K9701" s="96" t="s">
        <v>15</v>
      </c>
      <c r="L9701" s="98">
        <v>39969</v>
      </c>
      <c r="M9701" s="98">
        <v>40035</v>
      </c>
      <c r="N9701" s="98"/>
      <c r="O9701" s="98">
        <v>40102</v>
      </c>
      <c r="P9701" s="157">
        <v>2201741</v>
      </c>
      <c r="Q9701" s="96" t="s">
        <v>23632</v>
      </c>
    </row>
    <row r="9702" spans="1:17" s="1" customFormat="1" ht="45" x14ac:dyDescent="0.25">
      <c r="A9702" s="156">
        <v>9707</v>
      </c>
      <c r="B9702" s="156" t="s">
        <v>29040</v>
      </c>
      <c r="C9702" s="156" t="s">
        <v>29050</v>
      </c>
      <c r="D9702" s="95" t="s">
        <v>29083</v>
      </c>
      <c r="E9702" s="96" t="s">
        <v>5165</v>
      </c>
      <c r="F9702" s="96" t="s">
        <v>20226</v>
      </c>
      <c r="G9702" s="96" t="s">
        <v>19</v>
      </c>
      <c r="H9702" s="97" t="s">
        <v>23432</v>
      </c>
      <c r="I9702" s="96" t="s">
        <v>20227</v>
      </c>
      <c r="J9702" s="96" t="s">
        <v>20228</v>
      </c>
      <c r="K9702" s="96" t="s">
        <v>186</v>
      </c>
      <c r="L9702" s="98">
        <v>40028</v>
      </c>
      <c r="M9702" s="98">
        <v>40028</v>
      </c>
      <c r="N9702" s="98">
        <v>40197</v>
      </c>
      <c r="O9702" s="98">
        <v>40306</v>
      </c>
      <c r="P9702" s="157">
        <v>3781000</v>
      </c>
      <c r="Q9702" s="96" t="s">
        <v>23634</v>
      </c>
    </row>
    <row r="9703" spans="1:17" s="1" customFormat="1" ht="60" x14ac:dyDescent="0.25">
      <c r="A9703" s="156">
        <v>9708</v>
      </c>
      <c r="B9703" s="156" t="s">
        <v>29040</v>
      </c>
      <c r="C9703" s="156" t="s">
        <v>29048</v>
      </c>
      <c r="D9703" s="95" t="s">
        <v>29083</v>
      </c>
      <c r="E9703" s="96" t="s">
        <v>5165</v>
      </c>
      <c r="F9703" s="96" t="s">
        <v>5372</v>
      </c>
      <c r="G9703" s="96" t="s">
        <v>19</v>
      </c>
      <c r="H9703" s="97" t="s">
        <v>23432</v>
      </c>
      <c r="I9703" s="96" t="s">
        <v>5373</v>
      </c>
      <c r="J9703" s="96" t="s">
        <v>5374</v>
      </c>
      <c r="K9703" s="96" t="s">
        <v>15</v>
      </c>
      <c r="L9703" s="98">
        <v>39962</v>
      </c>
      <c r="M9703" s="98">
        <v>40044</v>
      </c>
      <c r="N9703" s="98"/>
      <c r="O9703" s="98">
        <v>40085</v>
      </c>
      <c r="P9703" s="157">
        <v>2778000</v>
      </c>
      <c r="Q9703" s="96" t="s">
        <v>23880</v>
      </c>
    </row>
    <row r="9704" spans="1:17" s="1" customFormat="1" ht="45" x14ac:dyDescent="0.25">
      <c r="A9704" s="156">
        <v>9709</v>
      </c>
      <c r="B9704" s="156" t="s">
        <v>29039</v>
      </c>
      <c r="C9704" s="156" t="s">
        <v>29055</v>
      </c>
      <c r="D9704" s="95" t="s">
        <v>29083</v>
      </c>
      <c r="E9704" s="96" t="s">
        <v>5165</v>
      </c>
      <c r="F9704" s="96" t="s">
        <v>5189</v>
      </c>
      <c r="G9704" s="96" t="s">
        <v>5189</v>
      </c>
      <c r="H9704" s="97" t="s">
        <v>23444</v>
      </c>
      <c r="I9704" s="96" t="s">
        <v>20229</v>
      </c>
      <c r="J9704" s="96" t="s">
        <v>20230</v>
      </c>
      <c r="K9704" s="96" t="s">
        <v>23</v>
      </c>
      <c r="L9704" s="98">
        <v>40392</v>
      </c>
      <c r="M9704" s="98">
        <v>40392</v>
      </c>
      <c r="N9704" s="98">
        <v>40661</v>
      </c>
      <c r="O9704" s="98"/>
      <c r="P9704" s="157">
        <v>817379.1</v>
      </c>
      <c r="Q9704" s="96" t="s">
        <v>24093</v>
      </c>
    </row>
    <row r="9705" spans="1:17" s="1" customFormat="1" ht="30" x14ac:dyDescent="0.25">
      <c r="A9705" s="156">
        <v>9710</v>
      </c>
      <c r="B9705" s="156" t="s">
        <v>29040</v>
      </c>
      <c r="C9705" s="156" t="s">
        <v>29055</v>
      </c>
      <c r="D9705" s="95" t="s">
        <v>29083</v>
      </c>
      <c r="E9705" s="96" t="s">
        <v>5165</v>
      </c>
      <c r="F9705" s="96" t="s">
        <v>5189</v>
      </c>
      <c r="G9705" s="96" t="s">
        <v>5189</v>
      </c>
      <c r="H9705" s="97" t="s">
        <v>23444</v>
      </c>
      <c r="I9705" s="96" t="s">
        <v>20231</v>
      </c>
      <c r="J9705" s="96" t="s">
        <v>20232</v>
      </c>
      <c r="K9705" s="96" t="s">
        <v>15</v>
      </c>
      <c r="L9705" s="98">
        <v>40210</v>
      </c>
      <c r="M9705" s="98">
        <v>40210</v>
      </c>
      <c r="N9705" s="98">
        <v>40359</v>
      </c>
      <c r="O9705" s="98">
        <v>40406</v>
      </c>
      <c r="P9705" s="157">
        <v>823348.4</v>
      </c>
      <c r="Q9705" s="96" t="s">
        <v>23477</v>
      </c>
    </row>
    <row r="9706" spans="1:17" s="1" customFormat="1" ht="90" x14ac:dyDescent="0.25">
      <c r="A9706" s="156">
        <v>9711</v>
      </c>
      <c r="B9706" s="156" t="s">
        <v>29040</v>
      </c>
      <c r="C9706" s="156" t="s">
        <v>29055</v>
      </c>
      <c r="D9706" s="95" t="s">
        <v>29083</v>
      </c>
      <c r="E9706" s="96" t="s">
        <v>5165</v>
      </c>
      <c r="F9706" s="96" t="s">
        <v>5189</v>
      </c>
      <c r="G9706" s="96" t="s">
        <v>5189</v>
      </c>
      <c r="H9706" s="97" t="s">
        <v>23444</v>
      </c>
      <c r="I9706" s="96" t="s">
        <v>20233</v>
      </c>
      <c r="J9706" s="96" t="s">
        <v>20234</v>
      </c>
      <c r="K9706" s="96" t="s">
        <v>15</v>
      </c>
      <c r="L9706" s="98">
        <v>40210</v>
      </c>
      <c r="M9706" s="98">
        <v>40210</v>
      </c>
      <c r="N9706" s="98">
        <v>40359</v>
      </c>
      <c r="O9706" s="98">
        <v>40406</v>
      </c>
      <c r="P9706" s="157">
        <v>222405</v>
      </c>
      <c r="Q9706" s="96" t="s">
        <v>23690</v>
      </c>
    </row>
    <row r="9707" spans="1:17" s="1" customFormat="1" ht="90" x14ac:dyDescent="0.25">
      <c r="A9707" s="156">
        <v>9712</v>
      </c>
      <c r="B9707" s="156" t="s">
        <v>29040</v>
      </c>
      <c r="C9707" s="156" t="s">
        <v>29055</v>
      </c>
      <c r="D9707" s="95" t="s">
        <v>29083</v>
      </c>
      <c r="E9707" s="96" t="s">
        <v>5165</v>
      </c>
      <c r="F9707" s="96" t="s">
        <v>5189</v>
      </c>
      <c r="G9707" s="96" t="s">
        <v>5189</v>
      </c>
      <c r="H9707" s="97" t="s">
        <v>23444</v>
      </c>
      <c r="I9707" s="96" t="s">
        <v>5375</v>
      </c>
      <c r="J9707" s="96" t="s">
        <v>5376</v>
      </c>
      <c r="K9707" s="96" t="s">
        <v>15</v>
      </c>
      <c r="L9707" s="98">
        <v>40210</v>
      </c>
      <c r="M9707" s="98">
        <v>40133</v>
      </c>
      <c r="N9707" s="98">
        <v>40329</v>
      </c>
      <c r="O9707" s="98">
        <v>40268</v>
      </c>
      <c r="P9707" s="157">
        <v>236578</v>
      </c>
      <c r="Q9707" s="96" t="s">
        <v>23865</v>
      </c>
    </row>
    <row r="9708" spans="1:17" s="1" customFormat="1" ht="90" x14ac:dyDescent="0.25">
      <c r="A9708" s="156">
        <v>9713</v>
      </c>
      <c r="B9708" s="156" t="s">
        <v>29040</v>
      </c>
      <c r="C9708" s="156" t="s">
        <v>29055</v>
      </c>
      <c r="D9708" s="95" t="s">
        <v>29083</v>
      </c>
      <c r="E9708" s="96" t="s">
        <v>5165</v>
      </c>
      <c r="F9708" s="96" t="s">
        <v>5189</v>
      </c>
      <c r="G9708" s="96" t="s">
        <v>5189</v>
      </c>
      <c r="H9708" s="97" t="s">
        <v>23444</v>
      </c>
      <c r="I9708" s="96" t="s">
        <v>5377</v>
      </c>
      <c r="J9708" s="96" t="s">
        <v>5378</v>
      </c>
      <c r="K9708" s="96" t="s">
        <v>15</v>
      </c>
      <c r="L9708" s="98">
        <v>40210</v>
      </c>
      <c r="M9708" s="98">
        <v>40133</v>
      </c>
      <c r="N9708" s="98">
        <v>40329</v>
      </c>
      <c r="O9708" s="98">
        <v>40268</v>
      </c>
      <c r="P9708" s="157">
        <v>295984</v>
      </c>
      <c r="Q9708" s="96" t="s">
        <v>23865</v>
      </c>
    </row>
    <row r="9709" spans="1:17" s="1" customFormat="1" ht="30" x14ac:dyDescent="0.25">
      <c r="A9709" s="156">
        <v>9714</v>
      </c>
      <c r="B9709" s="156" t="s">
        <v>29040</v>
      </c>
      <c r="C9709" s="156" t="s">
        <v>29055</v>
      </c>
      <c r="D9709" s="95" t="s">
        <v>29083</v>
      </c>
      <c r="E9709" s="96" t="s">
        <v>5165</v>
      </c>
      <c r="F9709" s="96" t="s">
        <v>5189</v>
      </c>
      <c r="G9709" s="96" t="s">
        <v>5189</v>
      </c>
      <c r="H9709" s="97" t="s">
        <v>23444</v>
      </c>
      <c r="I9709" s="96" t="s">
        <v>20235</v>
      </c>
      <c r="J9709" s="96" t="s">
        <v>20236</v>
      </c>
      <c r="K9709" s="96" t="s">
        <v>15</v>
      </c>
      <c r="L9709" s="98">
        <v>40210</v>
      </c>
      <c r="M9709" s="98">
        <v>40210</v>
      </c>
      <c r="N9709" s="98">
        <v>40359</v>
      </c>
      <c r="O9709" s="98">
        <v>40406</v>
      </c>
      <c r="P9709" s="157">
        <v>198538</v>
      </c>
      <c r="Q9709" s="96" t="s">
        <v>23690</v>
      </c>
    </row>
    <row r="9710" spans="1:17" s="1" customFormat="1" ht="45" x14ac:dyDescent="0.25">
      <c r="A9710" s="156">
        <v>9715</v>
      </c>
      <c r="B9710" s="156" t="s">
        <v>29040</v>
      </c>
      <c r="C9710" s="156" t="s">
        <v>29055</v>
      </c>
      <c r="D9710" s="95" t="s">
        <v>29083</v>
      </c>
      <c r="E9710" s="96" t="s">
        <v>5165</v>
      </c>
      <c r="F9710" s="96" t="s">
        <v>5189</v>
      </c>
      <c r="G9710" s="96" t="s">
        <v>5189</v>
      </c>
      <c r="H9710" s="97" t="s">
        <v>23444</v>
      </c>
      <c r="I9710" s="96" t="s">
        <v>20237</v>
      </c>
      <c r="J9710" s="96" t="s">
        <v>20238</v>
      </c>
      <c r="K9710" s="96" t="s">
        <v>23</v>
      </c>
      <c r="L9710" s="98">
        <v>40182</v>
      </c>
      <c r="M9710" s="98">
        <v>40252</v>
      </c>
      <c r="N9710" s="98">
        <v>40271</v>
      </c>
      <c r="O9710" s="98">
        <v>40482</v>
      </c>
      <c r="P9710" s="157">
        <v>104331</v>
      </c>
      <c r="Q9710" s="96" t="s">
        <v>25267</v>
      </c>
    </row>
    <row r="9711" spans="1:17" s="1" customFormat="1" ht="45" x14ac:dyDescent="0.25">
      <c r="A9711" s="156">
        <v>9716</v>
      </c>
      <c r="B9711" s="156" t="s">
        <v>29040</v>
      </c>
      <c r="C9711" s="156" t="s">
        <v>29055</v>
      </c>
      <c r="D9711" s="95" t="s">
        <v>29083</v>
      </c>
      <c r="E9711" s="96" t="s">
        <v>5165</v>
      </c>
      <c r="F9711" s="96" t="s">
        <v>5189</v>
      </c>
      <c r="G9711" s="96" t="s">
        <v>5189</v>
      </c>
      <c r="H9711" s="97" t="s">
        <v>23444</v>
      </c>
      <c r="I9711" s="96" t="s">
        <v>20239</v>
      </c>
      <c r="J9711" s="96" t="s">
        <v>20240</v>
      </c>
      <c r="K9711" s="96" t="s">
        <v>23</v>
      </c>
      <c r="L9711" s="98">
        <v>40182</v>
      </c>
      <c r="M9711" s="98">
        <v>40252</v>
      </c>
      <c r="N9711" s="98">
        <v>40271</v>
      </c>
      <c r="O9711" s="98">
        <v>40482</v>
      </c>
      <c r="P9711" s="157">
        <v>86505</v>
      </c>
      <c r="Q9711" s="96" t="s">
        <v>25267</v>
      </c>
    </row>
    <row r="9712" spans="1:17" s="1" customFormat="1" ht="45" x14ac:dyDescent="0.25">
      <c r="A9712" s="156">
        <v>9717</v>
      </c>
      <c r="B9712" s="156" t="s">
        <v>29040</v>
      </c>
      <c r="C9712" s="156" t="s">
        <v>29055</v>
      </c>
      <c r="D9712" s="95" t="s">
        <v>29083</v>
      </c>
      <c r="E9712" s="96" t="s">
        <v>5165</v>
      </c>
      <c r="F9712" s="96" t="s">
        <v>5189</v>
      </c>
      <c r="G9712" s="96" t="s">
        <v>5189</v>
      </c>
      <c r="H9712" s="97" t="s">
        <v>23444</v>
      </c>
      <c r="I9712" s="96" t="s">
        <v>20241</v>
      </c>
      <c r="J9712" s="96" t="s">
        <v>20242</v>
      </c>
      <c r="K9712" s="96" t="s">
        <v>23</v>
      </c>
      <c r="L9712" s="98">
        <v>40182</v>
      </c>
      <c r="M9712" s="98">
        <v>40252</v>
      </c>
      <c r="N9712" s="98">
        <v>40271</v>
      </c>
      <c r="O9712" s="98">
        <v>40482</v>
      </c>
      <c r="P9712" s="157">
        <v>109921</v>
      </c>
      <c r="Q9712" s="96" t="s">
        <v>23429</v>
      </c>
    </row>
    <row r="9713" spans="1:17" s="1" customFormat="1" ht="45" x14ac:dyDescent="0.25">
      <c r="A9713" s="156">
        <v>9718</v>
      </c>
      <c r="B9713" s="156" t="s">
        <v>29040</v>
      </c>
      <c r="C9713" s="156" t="s">
        <v>29055</v>
      </c>
      <c r="D9713" s="95" t="s">
        <v>29083</v>
      </c>
      <c r="E9713" s="96" t="s">
        <v>5165</v>
      </c>
      <c r="F9713" s="96" t="s">
        <v>5216</v>
      </c>
      <c r="G9713" s="96" t="s">
        <v>5189</v>
      </c>
      <c r="H9713" s="97" t="s">
        <v>23444</v>
      </c>
      <c r="I9713" s="96" t="s">
        <v>20243</v>
      </c>
      <c r="J9713" s="96" t="s">
        <v>20244</v>
      </c>
      <c r="K9713" s="96" t="s">
        <v>23</v>
      </c>
      <c r="L9713" s="98">
        <v>40210</v>
      </c>
      <c r="M9713" s="98">
        <v>40289</v>
      </c>
      <c r="N9713" s="98">
        <v>40329</v>
      </c>
      <c r="O9713" s="98">
        <v>40400</v>
      </c>
      <c r="P9713" s="157">
        <v>142975</v>
      </c>
      <c r="Q9713" s="96" t="s">
        <v>25267</v>
      </c>
    </row>
    <row r="9714" spans="1:17" s="1" customFormat="1" ht="45" x14ac:dyDescent="0.25">
      <c r="A9714" s="156">
        <v>9719</v>
      </c>
      <c r="B9714" s="156" t="s">
        <v>29040</v>
      </c>
      <c r="C9714" s="156" t="s">
        <v>29055</v>
      </c>
      <c r="D9714" s="95" t="s">
        <v>29083</v>
      </c>
      <c r="E9714" s="96" t="s">
        <v>5165</v>
      </c>
      <c r="F9714" s="96" t="s">
        <v>5255</v>
      </c>
      <c r="G9714" s="96" t="s">
        <v>5189</v>
      </c>
      <c r="H9714" s="97" t="s">
        <v>23444</v>
      </c>
      <c r="I9714" s="96" t="s">
        <v>5379</v>
      </c>
      <c r="J9714" s="96" t="s">
        <v>5380</v>
      </c>
      <c r="K9714" s="96" t="s">
        <v>23</v>
      </c>
      <c r="L9714" s="98">
        <v>40210</v>
      </c>
      <c r="M9714" s="98">
        <v>40340</v>
      </c>
      <c r="N9714" s="98">
        <v>40299</v>
      </c>
      <c r="O9714" s="98">
        <v>40346</v>
      </c>
      <c r="P9714" s="157">
        <v>9653</v>
      </c>
      <c r="Q9714" s="96" t="s">
        <v>25267</v>
      </c>
    </row>
    <row r="9715" spans="1:17" s="1" customFormat="1" ht="30" x14ac:dyDescent="0.25">
      <c r="A9715" s="156">
        <v>9720</v>
      </c>
      <c r="B9715" s="156" t="s">
        <v>29040</v>
      </c>
      <c r="C9715" s="156" t="s">
        <v>29055</v>
      </c>
      <c r="D9715" s="95" t="s">
        <v>29083</v>
      </c>
      <c r="E9715" s="96" t="s">
        <v>5165</v>
      </c>
      <c r="F9715" s="96" t="s">
        <v>5255</v>
      </c>
      <c r="G9715" s="96" t="s">
        <v>5189</v>
      </c>
      <c r="H9715" s="97" t="s">
        <v>23444</v>
      </c>
      <c r="I9715" s="96" t="s">
        <v>5381</v>
      </c>
      <c r="J9715" s="96" t="s">
        <v>5382</v>
      </c>
      <c r="K9715" s="96" t="s">
        <v>15</v>
      </c>
      <c r="L9715" s="98">
        <v>40210</v>
      </c>
      <c r="M9715" s="98">
        <v>40340</v>
      </c>
      <c r="N9715" s="98">
        <v>40299</v>
      </c>
      <c r="O9715" s="98">
        <v>40346</v>
      </c>
      <c r="P9715" s="157">
        <v>34507</v>
      </c>
      <c r="Q9715" s="96" t="s">
        <v>23690</v>
      </c>
    </row>
    <row r="9716" spans="1:17" s="1" customFormat="1" ht="45" x14ac:dyDescent="0.25">
      <c r="A9716" s="156">
        <v>9721</v>
      </c>
      <c r="B9716" s="156" t="s">
        <v>29039</v>
      </c>
      <c r="C9716" s="156" t="s">
        <v>29055</v>
      </c>
      <c r="D9716" s="95" t="s">
        <v>29083</v>
      </c>
      <c r="E9716" s="96" t="s">
        <v>5165</v>
      </c>
      <c r="F9716" s="96" t="s">
        <v>5383</v>
      </c>
      <c r="G9716" s="96" t="s">
        <v>5189</v>
      </c>
      <c r="H9716" s="97" t="s">
        <v>23444</v>
      </c>
      <c r="I9716" s="96" t="s">
        <v>20245</v>
      </c>
      <c r="J9716" s="96" t="s">
        <v>20246</v>
      </c>
      <c r="K9716" s="96" t="s">
        <v>186</v>
      </c>
      <c r="L9716" s="98">
        <v>40392</v>
      </c>
      <c r="M9716" s="98">
        <v>40428</v>
      </c>
      <c r="N9716" s="98">
        <v>40571</v>
      </c>
      <c r="O9716" s="98"/>
      <c r="P9716" s="157">
        <v>1496904.67</v>
      </c>
      <c r="Q9716" s="96" t="s">
        <v>23477</v>
      </c>
    </row>
    <row r="9717" spans="1:17" s="1" customFormat="1" ht="30" x14ac:dyDescent="0.25">
      <c r="A9717" s="156">
        <v>9722</v>
      </c>
      <c r="B9717" s="156" t="s">
        <v>29039</v>
      </c>
      <c r="C9717" s="156" t="s">
        <v>29055</v>
      </c>
      <c r="D9717" s="95" t="s">
        <v>29083</v>
      </c>
      <c r="E9717" s="96" t="s">
        <v>5165</v>
      </c>
      <c r="F9717" s="96" t="s">
        <v>5189</v>
      </c>
      <c r="G9717" s="96" t="s">
        <v>5189</v>
      </c>
      <c r="H9717" s="97" t="s">
        <v>23444</v>
      </c>
      <c r="I9717" s="96" t="s">
        <v>20247</v>
      </c>
      <c r="J9717" s="96" t="s">
        <v>20248</v>
      </c>
      <c r="K9717" s="96" t="s">
        <v>15</v>
      </c>
      <c r="L9717" s="98">
        <v>40287</v>
      </c>
      <c r="M9717" s="98">
        <v>40323</v>
      </c>
      <c r="N9717" s="98">
        <v>40331</v>
      </c>
      <c r="O9717" s="98"/>
      <c r="P9717" s="157">
        <v>115650</v>
      </c>
      <c r="Q9717" s="96" t="s">
        <v>23865</v>
      </c>
    </row>
    <row r="9718" spans="1:17" s="1" customFormat="1" ht="90" x14ac:dyDescent="0.25">
      <c r="A9718" s="156">
        <v>9723</v>
      </c>
      <c r="B9718" s="156" t="s">
        <v>29040</v>
      </c>
      <c r="C9718" s="156" t="s">
        <v>29055</v>
      </c>
      <c r="D9718" s="95" t="s">
        <v>29083</v>
      </c>
      <c r="E9718" s="96" t="s">
        <v>5165</v>
      </c>
      <c r="F9718" s="96" t="s">
        <v>5189</v>
      </c>
      <c r="G9718" s="96" t="s">
        <v>5189</v>
      </c>
      <c r="H9718" s="97" t="s">
        <v>23444</v>
      </c>
      <c r="I9718" s="96" t="s">
        <v>20249</v>
      </c>
      <c r="J9718" s="96" t="s">
        <v>20250</v>
      </c>
      <c r="K9718" s="96" t="s">
        <v>15</v>
      </c>
      <c r="L9718" s="98">
        <v>40091</v>
      </c>
      <c r="M9718" s="98">
        <v>40091</v>
      </c>
      <c r="N9718" s="98">
        <v>40135</v>
      </c>
      <c r="O9718" s="98">
        <v>40288</v>
      </c>
      <c r="P9718" s="157">
        <v>472877</v>
      </c>
      <c r="Q9718" s="96" t="s">
        <v>23877</v>
      </c>
    </row>
    <row r="9719" spans="1:17" s="1" customFormat="1" ht="60" x14ac:dyDescent="0.25">
      <c r="A9719" s="156">
        <v>9724</v>
      </c>
      <c r="B9719" s="156" t="s">
        <v>29040</v>
      </c>
      <c r="C9719" s="156" t="s">
        <v>29055</v>
      </c>
      <c r="D9719" s="95" t="s">
        <v>29083</v>
      </c>
      <c r="E9719" s="96" t="s">
        <v>5165</v>
      </c>
      <c r="F9719" s="96" t="s">
        <v>5383</v>
      </c>
      <c r="G9719" s="96" t="s">
        <v>5189</v>
      </c>
      <c r="H9719" s="97" t="s">
        <v>23432</v>
      </c>
      <c r="I9719" s="96" t="s">
        <v>5384</v>
      </c>
      <c r="J9719" s="96" t="s">
        <v>5385</v>
      </c>
      <c r="K9719" s="96" t="s">
        <v>15</v>
      </c>
      <c r="L9719" s="98">
        <v>40119</v>
      </c>
      <c r="M9719" s="98">
        <v>40120</v>
      </c>
      <c r="N9719" s="98">
        <v>40238</v>
      </c>
      <c r="O9719" s="98">
        <v>40249</v>
      </c>
      <c r="P9719" s="157">
        <v>450828</v>
      </c>
      <c r="Q9719" s="96" t="s">
        <v>23865</v>
      </c>
    </row>
    <row r="9720" spans="1:17" s="1" customFormat="1" ht="90" x14ac:dyDescent="0.25">
      <c r="A9720" s="156">
        <v>9725</v>
      </c>
      <c r="B9720" s="156" t="s">
        <v>29040</v>
      </c>
      <c r="C9720" s="156" t="s">
        <v>29055</v>
      </c>
      <c r="D9720" s="95" t="s">
        <v>29083</v>
      </c>
      <c r="E9720" s="96" t="s">
        <v>5165</v>
      </c>
      <c r="F9720" s="96" t="s">
        <v>5189</v>
      </c>
      <c r="G9720" s="96" t="s">
        <v>5189</v>
      </c>
      <c r="H9720" s="97" t="s">
        <v>23444</v>
      </c>
      <c r="I9720" s="96" t="s">
        <v>5386</v>
      </c>
      <c r="J9720" s="96" t="s">
        <v>5387</v>
      </c>
      <c r="K9720" s="96" t="s">
        <v>15</v>
      </c>
      <c r="L9720" s="98">
        <v>40091</v>
      </c>
      <c r="M9720" s="98">
        <v>40091</v>
      </c>
      <c r="N9720" s="98">
        <v>40210</v>
      </c>
      <c r="O9720" s="98">
        <v>40269</v>
      </c>
      <c r="P9720" s="157">
        <v>762026</v>
      </c>
      <c r="Q9720" s="96" t="s">
        <v>23865</v>
      </c>
    </row>
    <row r="9721" spans="1:17" s="1" customFormat="1" ht="45" x14ac:dyDescent="0.25">
      <c r="A9721" s="156">
        <v>9726</v>
      </c>
      <c r="B9721" s="156" t="s">
        <v>29039</v>
      </c>
      <c r="C9721" s="156" t="s">
        <v>29055</v>
      </c>
      <c r="D9721" s="95" t="s">
        <v>29083</v>
      </c>
      <c r="E9721" s="96" t="s">
        <v>5165</v>
      </c>
      <c r="F9721" s="96" t="s">
        <v>5189</v>
      </c>
      <c r="G9721" s="96" t="s">
        <v>5189</v>
      </c>
      <c r="H9721" s="97" t="s">
        <v>23444</v>
      </c>
      <c r="I9721" s="96" t="s">
        <v>20251</v>
      </c>
      <c r="J9721" s="96" t="s">
        <v>20252</v>
      </c>
      <c r="K9721" s="96" t="s">
        <v>15</v>
      </c>
      <c r="L9721" s="98">
        <v>40182</v>
      </c>
      <c r="M9721" s="98">
        <v>40217</v>
      </c>
      <c r="N9721" s="98">
        <v>40391</v>
      </c>
      <c r="O9721" s="98"/>
      <c r="P9721" s="157">
        <v>1111505.31</v>
      </c>
      <c r="Q9721" s="96" t="s">
        <v>23477</v>
      </c>
    </row>
    <row r="9722" spans="1:17" s="1" customFormat="1" ht="90" x14ac:dyDescent="0.25">
      <c r="A9722" s="156">
        <v>9727</v>
      </c>
      <c r="B9722" s="156" t="s">
        <v>29040</v>
      </c>
      <c r="C9722" s="156" t="s">
        <v>29055</v>
      </c>
      <c r="D9722" s="95" t="s">
        <v>29083</v>
      </c>
      <c r="E9722" s="96" t="s">
        <v>5165</v>
      </c>
      <c r="F9722" s="96" t="s">
        <v>5189</v>
      </c>
      <c r="G9722" s="96" t="s">
        <v>5189</v>
      </c>
      <c r="H9722" s="97" t="s">
        <v>23444</v>
      </c>
      <c r="I9722" s="96" t="s">
        <v>20253</v>
      </c>
      <c r="J9722" s="96" t="s">
        <v>20254</v>
      </c>
      <c r="K9722" s="96" t="s">
        <v>15</v>
      </c>
      <c r="L9722" s="98">
        <v>40147</v>
      </c>
      <c r="M9722" s="98">
        <v>40147</v>
      </c>
      <c r="N9722" s="98">
        <v>40446</v>
      </c>
      <c r="O9722" s="98">
        <v>40605</v>
      </c>
      <c r="P9722" s="157">
        <v>1940282</v>
      </c>
      <c r="Q9722" s="96" t="s">
        <v>23538</v>
      </c>
    </row>
    <row r="9723" spans="1:17" s="1" customFormat="1" ht="90" x14ac:dyDescent="0.25">
      <c r="A9723" s="156">
        <v>9728</v>
      </c>
      <c r="B9723" s="156" t="s">
        <v>29039</v>
      </c>
      <c r="C9723" s="156" t="s">
        <v>29055</v>
      </c>
      <c r="D9723" s="95" t="s">
        <v>29083</v>
      </c>
      <c r="E9723" s="96" t="s">
        <v>5165</v>
      </c>
      <c r="F9723" s="96" t="s">
        <v>5189</v>
      </c>
      <c r="G9723" s="96" t="s">
        <v>5189</v>
      </c>
      <c r="H9723" s="97" t="s">
        <v>23444</v>
      </c>
      <c r="I9723" s="96" t="s">
        <v>20255</v>
      </c>
      <c r="J9723" s="96" t="s">
        <v>20256</v>
      </c>
      <c r="K9723" s="96" t="s">
        <v>15</v>
      </c>
      <c r="L9723" s="98">
        <v>40182</v>
      </c>
      <c r="M9723" s="98">
        <v>40211</v>
      </c>
      <c r="N9723" s="98">
        <v>40631</v>
      </c>
      <c r="O9723" s="98"/>
      <c r="P9723" s="157">
        <v>1301812.6499999999</v>
      </c>
      <c r="Q9723" s="96" t="s">
        <v>23477</v>
      </c>
    </row>
    <row r="9724" spans="1:17" s="1" customFormat="1" ht="90" x14ac:dyDescent="0.25">
      <c r="A9724" s="156">
        <v>9729</v>
      </c>
      <c r="B9724" s="156" t="s">
        <v>29040</v>
      </c>
      <c r="C9724" s="156" t="s">
        <v>29055</v>
      </c>
      <c r="D9724" s="95" t="s">
        <v>29083</v>
      </c>
      <c r="E9724" s="96" t="s">
        <v>5165</v>
      </c>
      <c r="F9724" s="96" t="s">
        <v>5189</v>
      </c>
      <c r="G9724" s="96" t="s">
        <v>5189</v>
      </c>
      <c r="H9724" s="97" t="s">
        <v>23444</v>
      </c>
      <c r="I9724" s="96" t="s">
        <v>20257</v>
      </c>
      <c r="J9724" s="96" t="s">
        <v>20258</v>
      </c>
      <c r="K9724" s="96" t="s">
        <v>15</v>
      </c>
      <c r="L9724" s="98">
        <v>40252</v>
      </c>
      <c r="M9724" s="98">
        <v>40282</v>
      </c>
      <c r="N9724" s="98">
        <v>40536</v>
      </c>
      <c r="O9724" s="98">
        <v>40437</v>
      </c>
      <c r="P9724" s="157">
        <v>718372</v>
      </c>
      <c r="Q9724" s="96" t="s">
        <v>24298</v>
      </c>
    </row>
    <row r="9725" spans="1:17" s="1" customFormat="1" ht="90" x14ac:dyDescent="0.25">
      <c r="A9725" s="156">
        <v>9730</v>
      </c>
      <c r="B9725" s="156" t="s">
        <v>29039</v>
      </c>
      <c r="C9725" s="156" t="s">
        <v>29055</v>
      </c>
      <c r="D9725" s="95" t="s">
        <v>29083</v>
      </c>
      <c r="E9725" s="96" t="s">
        <v>5165</v>
      </c>
      <c r="F9725" s="96" t="s">
        <v>5189</v>
      </c>
      <c r="G9725" s="96" t="s">
        <v>5189</v>
      </c>
      <c r="H9725" s="97" t="s">
        <v>23444</v>
      </c>
      <c r="I9725" s="96" t="s">
        <v>20259</v>
      </c>
      <c r="J9725" s="96" t="s">
        <v>20260</v>
      </c>
      <c r="K9725" s="96" t="s">
        <v>15</v>
      </c>
      <c r="L9725" s="98">
        <v>40182</v>
      </c>
      <c r="M9725" s="98">
        <v>40211</v>
      </c>
      <c r="N9725" s="98">
        <v>40631</v>
      </c>
      <c r="O9725" s="98"/>
      <c r="P9725" s="157">
        <v>1362389.45</v>
      </c>
      <c r="Q9725" s="96" t="s">
        <v>23477</v>
      </c>
    </row>
    <row r="9726" spans="1:17" s="1" customFormat="1" ht="90" x14ac:dyDescent="0.25">
      <c r="A9726" s="156">
        <v>9731</v>
      </c>
      <c r="B9726" s="156" t="s">
        <v>29040</v>
      </c>
      <c r="C9726" s="156" t="s">
        <v>29055</v>
      </c>
      <c r="D9726" s="95" t="s">
        <v>29083</v>
      </c>
      <c r="E9726" s="96" t="s">
        <v>5165</v>
      </c>
      <c r="F9726" s="96" t="s">
        <v>5189</v>
      </c>
      <c r="G9726" s="96" t="s">
        <v>5189</v>
      </c>
      <c r="H9726" s="97" t="s">
        <v>23444</v>
      </c>
      <c r="I9726" s="96" t="s">
        <v>20261</v>
      </c>
      <c r="J9726" s="96" t="s">
        <v>20262</v>
      </c>
      <c r="K9726" s="96" t="s">
        <v>15</v>
      </c>
      <c r="L9726" s="98">
        <v>40091</v>
      </c>
      <c r="M9726" s="98">
        <v>40091</v>
      </c>
      <c r="N9726" s="98">
        <v>40270</v>
      </c>
      <c r="O9726" s="98">
        <v>40333</v>
      </c>
      <c r="P9726" s="157">
        <v>387454</v>
      </c>
      <c r="Q9726" s="96" t="s">
        <v>23477</v>
      </c>
    </row>
    <row r="9727" spans="1:17" s="1" customFormat="1" ht="90" x14ac:dyDescent="0.25">
      <c r="A9727" s="156">
        <v>9732</v>
      </c>
      <c r="B9727" s="156" t="s">
        <v>29040</v>
      </c>
      <c r="C9727" s="156" t="s">
        <v>29055</v>
      </c>
      <c r="D9727" s="95" t="s">
        <v>29083</v>
      </c>
      <c r="E9727" s="96" t="s">
        <v>5165</v>
      </c>
      <c r="F9727" s="96" t="s">
        <v>5189</v>
      </c>
      <c r="G9727" s="96" t="s">
        <v>5189</v>
      </c>
      <c r="H9727" s="97" t="s">
        <v>23444</v>
      </c>
      <c r="I9727" s="96" t="s">
        <v>20263</v>
      </c>
      <c r="J9727" s="96" t="s">
        <v>20264</v>
      </c>
      <c r="K9727" s="96" t="s">
        <v>15</v>
      </c>
      <c r="L9727" s="98">
        <v>40189</v>
      </c>
      <c r="M9727" s="98">
        <v>40189</v>
      </c>
      <c r="N9727" s="98">
        <v>40488</v>
      </c>
      <c r="O9727" s="98">
        <v>40573</v>
      </c>
      <c r="P9727" s="157">
        <v>1374172</v>
      </c>
      <c r="Q9727" s="96" t="s">
        <v>23477</v>
      </c>
    </row>
    <row r="9728" spans="1:17" s="1" customFormat="1" ht="90" x14ac:dyDescent="0.25">
      <c r="A9728" s="156">
        <v>9733</v>
      </c>
      <c r="B9728" s="156" t="s">
        <v>29039</v>
      </c>
      <c r="C9728" s="156" t="s">
        <v>29055</v>
      </c>
      <c r="D9728" s="95" t="s">
        <v>29083</v>
      </c>
      <c r="E9728" s="96" t="s">
        <v>5165</v>
      </c>
      <c r="F9728" s="96" t="s">
        <v>5189</v>
      </c>
      <c r="G9728" s="96" t="s">
        <v>5189</v>
      </c>
      <c r="H9728" s="97" t="s">
        <v>23444</v>
      </c>
      <c r="I9728" s="96" t="s">
        <v>20265</v>
      </c>
      <c r="J9728" s="96" t="s">
        <v>20266</v>
      </c>
      <c r="K9728" s="96" t="s">
        <v>15</v>
      </c>
      <c r="L9728" s="98">
        <v>40189</v>
      </c>
      <c r="M9728" s="98">
        <v>40189</v>
      </c>
      <c r="N9728" s="98">
        <v>40428</v>
      </c>
      <c r="O9728" s="98"/>
      <c r="P9728" s="157">
        <v>1841843</v>
      </c>
      <c r="Q9728" s="96" t="s">
        <v>23538</v>
      </c>
    </row>
    <row r="9729" spans="1:17" s="1" customFormat="1" ht="90" x14ac:dyDescent="0.25">
      <c r="A9729" s="156">
        <v>9734</v>
      </c>
      <c r="B9729" s="156" t="s">
        <v>29040</v>
      </c>
      <c r="C9729" s="156" t="s">
        <v>29048</v>
      </c>
      <c r="D9729" s="95" t="s">
        <v>29083</v>
      </c>
      <c r="E9729" s="96" t="s">
        <v>5165</v>
      </c>
      <c r="F9729" s="96" t="s">
        <v>5388</v>
      </c>
      <c r="G9729" s="96" t="s">
        <v>19</v>
      </c>
      <c r="H9729" s="97" t="s">
        <v>23432</v>
      </c>
      <c r="I9729" s="96" t="s">
        <v>5389</v>
      </c>
      <c r="J9729" s="96" t="s">
        <v>5390</v>
      </c>
      <c r="K9729" s="96" t="s">
        <v>15</v>
      </c>
      <c r="L9729" s="98">
        <v>40000</v>
      </c>
      <c r="M9729" s="98">
        <v>39995</v>
      </c>
      <c r="N9729" s="98">
        <v>40022</v>
      </c>
      <c r="O9729" s="98">
        <v>40031</v>
      </c>
      <c r="P9729" s="157">
        <v>1169214.6100000001</v>
      </c>
      <c r="Q9729" s="96" t="s">
        <v>23944</v>
      </c>
    </row>
    <row r="9730" spans="1:17" s="1" customFormat="1" ht="90" x14ac:dyDescent="0.25">
      <c r="A9730" s="156">
        <v>9735</v>
      </c>
      <c r="B9730" s="156" t="s">
        <v>29040</v>
      </c>
      <c r="C9730" s="156" t="s">
        <v>29048</v>
      </c>
      <c r="D9730" s="95" t="s">
        <v>29083</v>
      </c>
      <c r="E9730" s="96" t="s">
        <v>5165</v>
      </c>
      <c r="F9730" s="96" t="s">
        <v>5388</v>
      </c>
      <c r="G9730" s="96" t="s">
        <v>19</v>
      </c>
      <c r="H9730" s="97" t="s">
        <v>23432</v>
      </c>
      <c r="I9730" s="96" t="s">
        <v>5391</v>
      </c>
      <c r="J9730" s="96" t="s">
        <v>5392</v>
      </c>
      <c r="K9730" s="96" t="s">
        <v>15</v>
      </c>
      <c r="L9730" s="98">
        <v>40000</v>
      </c>
      <c r="M9730" s="98">
        <v>39988</v>
      </c>
      <c r="N9730" s="98">
        <v>40030</v>
      </c>
      <c r="O9730" s="98">
        <v>40050</v>
      </c>
      <c r="P9730" s="157">
        <v>616161.88</v>
      </c>
      <c r="Q9730" s="96" t="s">
        <v>24817</v>
      </c>
    </row>
    <row r="9731" spans="1:17" s="1" customFormat="1" ht="90" x14ac:dyDescent="0.25">
      <c r="A9731" s="156">
        <v>9736</v>
      </c>
      <c r="B9731" s="156" t="s">
        <v>29040</v>
      </c>
      <c r="C9731" s="156" t="s">
        <v>29048</v>
      </c>
      <c r="D9731" s="95" t="s">
        <v>29083</v>
      </c>
      <c r="E9731" s="96" t="s">
        <v>5165</v>
      </c>
      <c r="F9731" s="96" t="s">
        <v>14448</v>
      </c>
      <c r="G9731" s="96" t="s">
        <v>19</v>
      </c>
      <c r="H9731" s="97" t="s">
        <v>23432</v>
      </c>
      <c r="I9731" s="96" t="s">
        <v>20267</v>
      </c>
      <c r="J9731" s="96" t="s">
        <v>20268</v>
      </c>
      <c r="K9731" s="96" t="s">
        <v>15</v>
      </c>
      <c r="L9731" s="98">
        <v>40042</v>
      </c>
      <c r="M9731" s="98">
        <v>40042</v>
      </c>
      <c r="N9731" s="98">
        <v>40161</v>
      </c>
      <c r="O9731" s="98">
        <v>40444</v>
      </c>
      <c r="P9731" s="157">
        <v>2162178.12</v>
      </c>
      <c r="Q9731" s="96" t="s">
        <v>27922</v>
      </c>
    </row>
    <row r="9732" spans="1:17" s="1" customFormat="1" ht="90" x14ac:dyDescent="0.25">
      <c r="A9732" s="156">
        <v>9737</v>
      </c>
      <c r="B9732" s="156" t="s">
        <v>29040</v>
      </c>
      <c r="C9732" s="156" t="s">
        <v>29048</v>
      </c>
      <c r="D9732" s="95" t="s">
        <v>29083</v>
      </c>
      <c r="E9732" s="96" t="s">
        <v>5165</v>
      </c>
      <c r="F9732" s="96" t="s">
        <v>14448</v>
      </c>
      <c r="G9732" s="96" t="s">
        <v>19</v>
      </c>
      <c r="H9732" s="97" t="s">
        <v>23432</v>
      </c>
      <c r="I9732" s="96" t="s">
        <v>20269</v>
      </c>
      <c r="J9732" s="96" t="s">
        <v>20268</v>
      </c>
      <c r="K9732" s="96" t="s">
        <v>15</v>
      </c>
      <c r="L9732" s="98">
        <v>40042</v>
      </c>
      <c r="M9732" s="98">
        <v>40042</v>
      </c>
      <c r="N9732" s="98">
        <v>40161</v>
      </c>
      <c r="O9732" s="98">
        <v>40444</v>
      </c>
      <c r="P9732" s="157">
        <v>1212445.3899999999</v>
      </c>
      <c r="Q9732" s="96" t="s">
        <v>24120</v>
      </c>
    </row>
    <row r="9733" spans="1:17" s="1" customFormat="1" ht="75" x14ac:dyDescent="0.25">
      <c r="A9733" s="156">
        <v>9738</v>
      </c>
      <c r="B9733" s="156" t="s">
        <v>29040</v>
      </c>
      <c r="C9733" s="156" t="s">
        <v>29048</v>
      </c>
      <c r="D9733" s="95" t="s">
        <v>29083</v>
      </c>
      <c r="E9733" s="96" t="s">
        <v>5165</v>
      </c>
      <c r="F9733" s="96" t="s">
        <v>5249</v>
      </c>
      <c r="G9733" s="96" t="s">
        <v>19</v>
      </c>
      <c r="H9733" s="97" t="s">
        <v>23428</v>
      </c>
      <c r="I9733" s="96" t="s">
        <v>5393</v>
      </c>
      <c r="J9733" s="96" t="s">
        <v>5394</v>
      </c>
      <c r="K9733" s="96" t="s">
        <v>15</v>
      </c>
      <c r="L9733" s="98">
        <v>39969</v>
      </c>
      <c r="M9733" s="98">
        <v>40049</v>
      </c>
      <c r="N9733" s="98"/>
      <c r="O9733" s="98">
        <v>40095</v>
      </c>
      <c r="P9733" s="157">
        <v>2313529</v>
      </c>
      <c r="Q9733" s="96" t="s">
        <v>25956</v>
      </c>
    </row>
    <row r="9734" spans="1:17" s="1" customFormat="1" ht="60" x14ac:dyDescent="0.25">
      <c r="A9734" s="156">
        <v>9739</v>
      </c>
      <c r="B9734" s="156" t="s">
        <v>29039</v>
      </c>
      <c r="C9734" s="156" t="s">
        <v>29048</v>
      </c>
      <c r="D9734" s="95" t="s">
        <v>29083</v>
      </c>
      <c r="E9734" s="96" t="s">
        <v>5165</v>
      </c>
      <c r="F9734" s="96" t="s">
        <v>5179</v>
      </c>
      <c r="G9734" s="96" t="s">
        <v>20270</v>
      </c>
      <c r="H9734" s="97" t="s">
        <v>23434</v>
      </c>
      <c r="I9734" s="96" t="s">
        <v>20271</v>
      </c>
      <c r="J9734" s="96" t="s">
        <v>20272</v>
      </c>
      <c r="K9734" s="96" t="s">
        <v>15</v>
      </c>
      <c r="L9734" s="98">
        <v>40049</v>
      </c>
      <c r="M9734" s="98">
        <v>40049</v>
      </c>
      <c r="N9734" s="98">
        <v>40408</v>
      </c>
      <c r="O9734" s="98"/>
      <c r="P9734" s="157">
        <v>14217384</v>
      </c>
      <c r="Q9734" s="96" t="s">
        <v>23603</v>
      </c>
    </row>
    <row r="9735" spans="1:17" s="1" customFormat="1" ht="45" x14ac:dyDescent="0.25">
      <c r="A9735" s="156">
        <v>9740</v>
      </c>
      <c r="B9735" s="156" t="s">
        <v>29040</v>
      </c>
      <c r="C9735" s="156" t="s">
        <v>29055</v>
      </c>
      <c r="D9735" s="95" t="s">
        <v>29083</v>
      </c>
      <c r="E9735" s="96" t="s">
        <v>5165</v>
      </c>
      <c r="F9735" s="96" t="s">
        <v>5165</v>
      </c>
      <c r="G9735" s="96" t="s">
        <v>5272</v>
      </c>
      <c r="H9735" s="97" t="s">
        <v>23426</v>
      </c>
      <c r="I9735" s="96" t="s">
        <v>5395</v>
      </c>
      <c r="J9735" s="96" t="s">
        <v>5396</v>
      </c>
      <c r="K9735" s="96" t="s">
        <v>15</v>
      </c>
      <c r="L9735" s="98">
        <v>40227</v>
      </c>
      <c r="M9735" s="98">
        <v>40260</v>
      </c>
      <c r="N9735" s="98"/>
      <c r="O9735" s="98">
        <v>40346</v>
      </c>
      <c r="P9735" s="157">
        <v>414237</v>
      </c>
      <c r="Q9735" s="96" t="s">
        <v>23477</v>
      </c>
    </row>
    <row r="9736" spans="1:17" s="1" customFormat="1" ht="30" x14ac:dyDescent="0.25">
      <c r="A9736" s="156">
        <v>9741</v>
      </c>
      <c r="B9736" s="156" t="s">
        <v>29040</v>
      </c>
      <c r="C9736" s="156" t="s">
        <v>29055</v>
      </c>
      <c r="D9736" s="95" t="s">
        <v>29083</v>
      </c>
      <c r="E9736" s="96" t="s">
        <v>5165</v>
      </c>
      <c r="F9736" s="96" t="s">
        <v>5168</v>
      </c>
      <c r="G9736" s="96" t="s">
        <v>5272</v>
      </c>
      <c r="H9736" s="97" t="s">
        <v>23434</v>
      </c>
      <c r="I9736" s="96" t="s">
        <v>5397</v>
      </c>
      <c r="J9736" s="96" t="s">
        <v>5398</v>
      </c>
      <c r="K9736" s="96" t="s">
        <v>15</v>
      </c>
      <c r="L9736" s="98">
        <v>40294</v>
      </c>
      <c r="M9736" s="98">
        <v>40295</v>
      </c>
      <c r="N9736" s="98">
        <v>40323</v>
      </c>
      <c r="O9736" s="98">
        <v>40323</v>
      </c>
      <c r="P9736" s="157">
        <v>135724.57999999999</v>
      </c>
      <c r="Q9736" s="96" t="s">
        <v>23683</v>
      </c>
    </row>
    <row r="9737" spans="1:17" s="1" customFormat="1" ht="75" x14ac:dyDescent="0.25">
      <c r="A9737" s="156">
        <v>9742</v>
      </c>
      <c r="B9737" s="156" t="s">
        <v>29040</v>
      </c>
      <c r="C9737" s="156" t="s">
        <v>29048</v>
      </c>
      <c r="D9737" s="95" t="s">
        <v>29083</v>
      </c>
      <c r="E9737" s="96" t="s">
        <v>5165</v>
      </c>
      <c r="F9737" s="96" t="s">
        <v>5171</v>
      </c>
      <c r="G9737" s="96" t="s">
        <v>19</v>
      </c>
      <c r="H9737" s="97" t="s">
        <v>23432</v>
      </c>
      <c r="I9737" s="96" t="s">
        <v>5399</v>
      </c>
      <c r="J9737" s="96" t="s">
        <v>5400</v>
      </c>
      <c r="K9737" s="96" t="s">
        <v>15</v>
      </c>
      <c r="L9737" s="98">
        <v>39973</v>
      </c>
      <c r="M9737" s="98">
        <v>40022</v>
      </c>
      <c r="N9737" s="98"/>
      <c r="O9737" s="98">
        <v>40130</v>
      </c>
      <c r="P9737" s="157">
        <v>2150000</v>
      </c>
      <c r="Q9737" s="96" t="s">
        <v>23875</v>
      </c>
    </row>
    <row r="9738" spans="1:17" s="1" customFormat="1" ht="90" x14ac:dyDescent="0.25">
      <c r="A9738" s="156">
        <v>9743</v>
      </c>
      <c r="B9738" s="156" t="s">
        <v>29040</v>
      </c>
      <c r="C9738" s="156" t="s">
        <v>29055</v>
      </c>
      <c r="D9738" s="95" t="s">
        <v>29083</v>
      </c>
      <c r="E9738" s="96" t="s">
        <v>5165</v>
      </c>
      <c r="F9738" s="96" t="s">
        <v>330</v>
      </c>
      <c r="G9738" s="96" t="s">
        <v>5272</v>
      </c>
      <c r="H9738" s="97" t="s">
        <v>23432</v>
      </c>
      <c r="I9738" s="96" t="s">
        <v>5401</v>
      </c>
      <c r="J9738" s="96" t="s">
        <v>5402</v>
      </c>
      <c r="K9738" s="96" t="s">
        <v>15</v>
      </c>
      <c r="L9738" s="98">
        <v>40084</v>
      </c>
      <c r="M9738" s="98">
        <v>40084</v>
      </c>
      <c r="N9738" s="98">
        <v>40158</v>
      </c>
      <c r="O9738" s="98">
        <v>40221</v>
      </c>
      <c r="P9738" s="157">
        <v>176426</v>
      </c>
      <c r="Q9738" s="96" t="s">
        <v>23477</v>
      </c>
    </row>
    <row r="9739" spans="1:17" s="1" customFormat="1" ht="30" x14ac:dyDescent="0.25">
      <c r="A9739" s="156">
        <v>9744</v>
      </c>
      <c r="B9739" s="156" t="s">
        <v>29040</v>
      </c>
      <c r="C9739" s="156" t="s">
        <v>29055</v>
      </c>
      <c r="D9739" s="95" t="s">
        <v>29083</v>
      </c>
      <c r="E9739" s="96" t="s">
        <v>5165</v>
      </c>
      <c r="F9739" s="96" t="s">
        <v>5165</v>
      </c>
      <c r="G9739" s="96" t="s">
        <v>5272</v>
      </c>
      <c r="H9739" s="97" t="s">
        <v>23426</v>
      </c>
      <c r="I9739" s="96" t="s">
        <v>20273</v>
      </c>
      <c r="J9739" s="96" t="s">
        <v>20274</v>
      </c>
      <c r="K9739" s="96" t="s">
        <v>15</v>
      </c>
      <c r="L9739" s="98">
        <v>40385</v>
      </c>
      <c r="M9739" s="98">
        <v>40385</v>
      </c>
      <c r="N9739" s="98">
        <v>40429</v>
      </c>
      <c r="O9739" s="98">
        <v>40451</v>
      </c>
      <c r="P9739" s="157">
        <v>323286</v>
      </c>
      <c r="Q9739" s="96" t="s">
        <v>23429</v>
      </c>
    </row>
    <row r="9740" spans="1:17" s="1" customFormat="1" ht="30" x14ac:dyDescent="0.25">
      <c r="A9740" s="156">
        <v>9745</v>
      </c>
      <c r="B9740" s="156" t="s">
        <v>29040</v>
      </c>
      <c r="C9740" s="156" t="s">
        <v>29055</v>
      </c>
      <c r="D9740" s="95" t="s">
        <v>29083</v>
      </c>
      <c r="E9740" s="96" t="s">
        <v>5165</v>
      </c>
      <c r="F9740" s="96" t="s">
        <v>382</v>
      </c>
      <c r="G9740" s="96" t="s">
        <v>5272</v>
      </c>
      <c r="H9740" s="97" t="s">
        <v>23434</v>
      </c>
      <c r="I9740" s="96" t="s">
        <v>20275</v>
      </c>
      <c r="J9740" s="96" t="s">
        <v>20276</v>
      </c>
      <c r="K9740" s="96" t="s">
        <v>15</v>
      </c>
      <c r="L9740" s="98">
        <v>40037</v>
      </c>
      <c r="M9740" s="98">
        <v>40056</v>
      </c>
      <c r="N9740" s="98"/>
      <c r="O9740" s="98">
        <v>40291</v>
      </c>
      <c r="P9740" s="157">
        <v>717297</v>
      </c>
      <c r="Q9740" s="96" t="s">
        <v>24526</v>
      </c>
    </row>
    <row r="9741" spans="1:17" s="1" customFormat="1" ht="75" x14ac:dyDescent="0.25">
      <c r="A9741" s="156">
        <v>9746</v>
      </c>
      <c r="B9741" s="156" t="s">
        <v>29040</v>
      </c>
      <c r="C9741" s="156" t="s">
        <v>29055</v>
      </c>
      <c r="D9741" s="95" t="s">
        <v>29083</v>
      </c>
      <c r="E9741" s="96" t="s">
        <v>5165</v>
      </c>
      <c r="F9741" s="96" t="s">
        <v>5165</v>
      </c>
      <c r="G9741" s="96" t="s">
        <v>5272</v>
      </c>
      <c r="H9741" s="97" t="s">
        <v>23434</v>
      </c>
      <c r="I9741" s="96" t="s">
        <v>5403</v>
      </c>
      <c r="J9741" s="96" t="s">
        <v>5404</v>
      </c>
      <c r="K9741" s="96" t="s">
        <v>15</v>
      </c>
      <c r="L9741" s="98">
        <v>40210</v>
      </c>
      <c r="M9741" s="98">
        <v>40140</v>
      </c>
      <c r="N9741" s="98">
        <v>40239</v>
      </c>
      <c r="O9741" s="98">
        <v>40273</v>
      </c>
      <c r="P9741" s="157">
        <v>233637.29</v>
      </c>
      <c r="Q9741" s="96" t="s">
        <v>23691</v>
      </c>
    </row>
    <row r="9742" spans="1:17" s="1" customFormat="1" ht="45" x14ac:dyDescent="0.25">
      <c r="A9742" s="156">
        <v>9747</v>
      </c>
      <c r="B9742" s="156" t="s">
        <v>29040</v>
      </c>
      <c r="C9742" s="156" t="s">
        <v>29055</v>
      </c>
      <c r="D9742" s="95" t="s">
        <v>29083</v>
      </c>
      <c r="E9742" s="96" t="s">
        <v>5165</v>
      </c>
      <c r="F9742" s="96" t="s">
        <v>5165</v>
      </c>
      <c r="G9742" s="96" t="s">
        <v>5272</v>
      </c>
      <c r="H9742" s="97" t="s">
        <v>23426</v>
      </c>
      <c r="I9742" s="96" t="s">
        <v>20277</v>
      </c>
      <c r="J9742" s="96" t="s">
        <v>20278</v>
      </c>
      <c r="K9742" s="96" t="s">
        <v>15</v>
      </c>
      <c r="L9742" s="98">
        <v>40302</v>
      </c>
      <c r="M9742" s="98">
        <v>40322</v>
      </c>
      <c r="N9742" s="98"/>
      <c r="O9742" s="98">
        <v>40464</v>
      </c>
      <c r="P9742" s="157">
        <v>1683176</v>
      </c>
      <c r="Q9742" s="96" t="s">
        <v>23994</v>
      </c>
    </row>
    <row r="9743" spans="1:17" s="1" customFormat="1" ht="75" x14ac:dyDescent="0.25">
      <c r="A9743" s="156">
        <v>9748</v>
      </c>
      <c r="B9743" s="156" t="s">
        <v>29040</v>
      </c>
      <c r="C9743" s="156" t="s">
        <v>29055</v>
      </c>
      <c r="D9743" s="95" t="s">
        <v>29083</v>
      </c>
      <c r="E9743" s="96" t="s">
        <v>5165</v>
      </c>
      <c r="F9743" s="96" t="s">
        <v>5165</v>
      </c>
      <c r="G9743" s="96" t="s">
        <v>5272</v>
      </c>
      <c r="H9743" s="97" t="s">
        <v>23426</v>
      </c>
      <c r="I9743" s="96" t="s">
        <v>20279</v>
      </c>
      <c r="J9743" s="96" t="s">
        <v>20280</v>
      </c>
      <c r="K9743" s="96" t="s">
        <v>15</v>
      </c>
      <c r="L9743" s="98">
        <v>40098</v>
      </c>
      <c r="M9743" s="98">
        <v>40254</v>
      </c>
      <c r="N9743" s="98">
        <v>40307</v>
      </c>
      <c r="O9743" s="98">
        <v>40417</v>
      </c>
      <c r="P9743" s="157">
        <v>147302</v>
      </c>
      <c r="Q9743" s="96" t="s">
        <v>23477</v>
      </c>
    </row>
    <row r="9744" spans="1:17" s="1" customFormat="1" ht="30" x14ac:dyDescent="0.25">
      <c r="A9744" s="156">
        <v>9749</v>
      </c>
      <c r="B9744" s="156" t="s">
        <v>29040</v>
      </c>
      <c r="C9744" s="156" t="s">
        <v>29055</v>
      </c>
      <c r="D9744" s="95" t="s">
        <v>29083</v>
      </c>
      <c r="E9744" s="96" t="s">
        <v>5165</v>
      </c>
      <c r="F9744" s="96" t="s">
        <v>330</v>
      </c>
      <c r="G9744" s="96" t="s">
        <v>5272</v>
      </c>
      <c r="H9744" s="97" t="s">
        <v>23432</v>
      </c>
      <c r="I9744" s="96" t="s">
        <v>5405</v>
      </c>
      <c r="J9744" s="96" t="s">
        <v>5406</v>
      </c>
      <c r="K9744" s="96" t="s">
        <v>15</v>
      </c>
      <c r="L9744" s="98">
        <v>40269</v>
      </c>
      <c r="M9744" s="98">
        <v>40261</v>
      </c>
      <c r="N9744" s="98">
        <v>40298</v>
      </c>
      <c r="O9744" s="98">
        <v>40294</v>
      </c>
      <c r="P9744" s="157">
        <v>271669</v>
      </c>
      <c r="Q9744" s="96" t="s">
        <v>23621</v>
      </c>
    </row>
    <row r="9745" spans="1:17" s="1" customFormat="1" ht="30" x14ac:dyDescent="0.25">
      <c r="A9745" s="156">
        <v>9750</v>
      </c>
      <c r="B9745" s="156" t="s">
        <v>29040</v>
      </c>
      <c r="C9745" s="156" t="s">
        <v>29055</v>
      </c>
      <c r="D9745" s="95" t="s">
        <v>29083</v>
      </c>
      <c r="E9745" s="96" t="s">
        <v>5165</v>
      </c>
      <c r="F9745" s="96" t="s">
        <v>5165</v>
      </c>
      <c r="G9745" s="96" t="s">
        <v>5272</v>
      </c>
      <c r="H9745" s="97" t="s">
        <v>23426</v>
      </c>
      <c r="I9745" s="96" t="s">
        <v>5407</v>
      </c>
      <c r="J9745" s="96" t="s">
        <v>5408</v>
      </c>
      <c r="K9745" s="96" t="s">
        <v>15</v>
      </c>
      <c r="L9745" s="98">
        <v>40273</v>
      </c>
      <c r="M9745" s="98">
        <v>40252</v>
      </c>
      <c r="N9745" s="98">
        <v>40317</v>
      </c>
      <c r="O9745" s="98">
        <v>40275</v>
      </c>
      <c r="P9745" s="157">
        <v>197078</v>
      </c>
      <c r="Q9745" s="96" t="s">
        <v>23621</v>
      </c>
    </row>
    <row r="9746" spans="1:17" s="1" customFormat="1" ht="60" x14ac:dyDescent="0.25">
      <c r="A9746" s="156">
        <v>9751</v>
      </c>
      <c r="B9746" s="156" t="s">
        <v>29040</v>
      </c>
      <c r="C9746" s="156" t="s">
        <v>29055</v>
      </c>
      <c r="D9746" s="95" t="s">
        <v>29083</v>
      </c>
      <c r="E9746" s="96" t="s">
        <v>5165</v>
      </c>
      <c r="F9746" s="96" t="s">
        <v>5165</v>
      </c>
      <c r="G9746" s="96" t="s">
        <v>5272</v>
      </c>
      <c r="H9746" s="97" t="s">
        <v>23426</v>
      </c>
      <c r="I9746" s="96" t="s">
        <v>20281</v>
      </c>
      <c r="J9746" s="96" t="s">
        <v>20282</v>
      </c>
      <c r="K9746" s="96" t="s">
        <v>15</v>
      </c>
      <c r="L9746" s="98">
        <v>40098</v>
      </c>
      <c r="M9746" s="98">
        <v>40254</v>
      </c>
      <c r="N9746" s="98">
        <v>40307</v>
      </c>
      <c r="O9746" s="98">
        <v>40417</v>
      </c>
      <c r="P9746" s="157">
        <v>131157</v>
      </c>
      <c r="Q9746" s="96" t="s">
        <v>23621</v>
      </c>
    </row>
    <row r="9747" spans="1:17" s="1" customFormat="1" ht="45" x14ac:dyDescent="0.25">
      <c r="A9747" s="156">
        <v>9752</v>
      </c>
      <c r="B9747" s="156" t="s">
        <v>29040</v>
      </c>
      <c r="C9747" s="156" t="s">
        <v>29055</v>
      </c>
      <c r="D9747" s="95" t="s">
        <v>29083</v>
      </c>
      <c r="E9747" s="96" t="s">
        <v>5165</v>
      </c>
      <c r="F9747" s="96" t="s">
        <v>330</v>
      </c>
      <c r="G9747" s="96" t="s">
        <v>5272</v>
      </c>
      <c r="H9747" s="97" t="s">
        <v>23432</v>
      </c>
      <c r="I9747" s="96" t="s">
        <v>5409</v>
      </c>
      <c r="J9747" s="96" t="s">
        <v>5410</v>
      </c>
      <c r="K9747" s="96" t="s">
        <v>15</v>
      </c>
      <c r="L9747" s="98">
        <v>40084</v>
      </c>
      <c r="M9747" s="98">
        <v>40084</v>
      </c>
      <c r="N9747" s="98">
        <v>40158</v>
      </c>
      <c r="O9747" s="98">
        <v>40221</v>
      </c>
      <c r="P9747" s="157">
        <v>443708</v>
      </c>
      <c r="Q9747" s="96" t="s">
        <v>23884</v>
      </c>
    </row>
    <row r="9748" spans="1:17" s="1" customFormat="1" ht="30" x14ac:dyDescent="0.25">
      <c r="A9748" s="156">
        <v>9753</v>
      </c>
      <c r="B9748" s="156" t="s">
        <v>29039</v>
      </c>
      <c r="C9748" s="156" t="s">
        <v>29055</v>
      </c>
      <c r="D9748" s="95" t="s">
        <v>29083</v>
      </c>
      <c r="E9748" s="96" t="s">
        <v>5165</v>
      </c>
      <c r="F9748" s="96" t="s">
        <v>5165</v>
      </c>
      <c r="G9748" s="96" t="s">
        <v>5272</v>
      </c>
      <c r="H9748" s="97" t="s">
        <v>23434</v>
      </c>
      <c r="I9748" s="96" t="s">
        <v>20283</v>
      </c>
      <c r="J9748" s="96" t="s">
        <v>20284</v>
      </c>
      <c r="K9748" s="96" t="s">
        <v>15</v>
      </c>
      <c r="L9748" s="98">
        <v>40371</v>
      </c>
      <c r="M9748" s="98">
        <v>40379</v>
      </c>
      <c r="N9748" s="98">
        <v>40510</v>
      </c>
      <c r="O9748" s="98"/>
      <c r="P9748" s="157">
        <v>239175</v>
      </c>
      <c r="Q9748" s="96" t="s">
        <v>23439</v>
      </c>
    </row>
    <row r="9749" spans="1:17" s="1" customFormat="1" ht="30" x14ac:dyDescent="0.25">
      <c r="A9749" s="156">
        <v>9754</v>
      </c>
      <c r="B9749" s="156" t="s">
        <v>29040</v>
      </c>
      <c r="C9749" s="156" t="s">
        <v>29055</v>
      </c>
      <c r="D9749" s="95" t="s">
        <v>29083</v>
      </c>
      <c r="E9749" s="96" t="s">
        <v>5165</v>
      </c>
      <c r="F9749" s="96" t="s">
        <v>382</v>
      </c>
      <c r="G9749" s="96" t="s">
        <v>5272</v>
      </c>
      <c r="H9749" s="97" t="s">
        <v>23434</v>
      </c>
      <c r="I9749" s="96" t="s">
        <v>20285</v>
      </c>
      <c r="J9749" s="96" t="s">
        <v>20286</v>
      </c>
      <c r="K9749" s="96" t="s">
        <v>15</v>
      </c>
      <c r="L9749" s="98">
        <v>40037</v>
      </c>
      <c r="M9749" s="98">
        <v>40056</v>
      </c>
      <c r="N9749" s="98"/>
      <c r="O9749" s="98">
        <v>40291</v>
      </c>
      <c r="P9749" s="157">
        <v>600303</v>
      </c>
      <c r="Q9749" s="96" t="s">
        <v>23439</v>
      </c>
    </row>
    <row r="9750" spans="1:17" s="1" customFormat="1" ht="90" x14ac:dyDescent="0.25">
      <c r="A9750" s="156">
        <v>9755</v>
      </c>
      <c r="B9750" s="156" t="s">
        <v>29040</v>
      </c>
      <c r="C9750" s="156" t="s">
        <v>29055</v>
      </c>
      <c r="D9750" s="95" t="s">
        <v>29083</v>
      </c>
      <c r="E9750" s="96" t="s">
        <v>5165</v>
      </c>
      <c r="F9750" s="96" t="s">
        <v>5238</v>
      </c>
      <c r="G9750" s="96" t="s">
        <v>5272</v>
      </c>
      <c r="H9750" s="97" t="s">
        <v>23434</v>
      </c>
      <c r="I9750" s="96" t="s">
        <v>5411</v>
      </c>
      <c r="J9750" s="96" t="s">
        <v>5412</v>
      </c>
      <c r="K9750" s="96" t="s">
        <v>15</v>
      </c>
      <c r="L9750" s="98">
        <v>40044</v>
      </c>
      <c r="M9750" s="98">
        <v>40102</v>
      </c>
      <c r="N9750" s="98"/>
      <c r="O9750" s="98">
        <v>40116</v>
      </c>
      <c r="P9750" s="157">
        <v>279620</v>
      </c>
      <c r="Q9750" s="96" t="s">
        <v>23439</v>
      </c>
    </row>
    <row r="9751" spans="1:17" s="1" customFormat="1" ht="30" x14ac:dyDescent="0.25">
      <c r="A9751" s="156">
        <v>9756</v>
      </c>
      <c r="B9751" s="156" t="s">
        <v>29040</v>
      </c>
      <c r="C9751" s="156" t="s">
        <v>29055</v>
      </c>
      <c r="D9751" s="95" t="s">
        <v>29083</v>
      </c>
      <c r="E9751" s="96" t="s">
        <v>5165</v>
      </c>
      <c r="F9751" s="96" t="s">
        <v>5165</v>
      </c>
      <c r="G9751" s="96" t="s">
        <v>5272</v>
      </c>
      <c r="H9751" s="97" t="s">
        <v>23426</v>
      </c>
      <c r="I9751" s="96" t="s">
        <v>20287</v>
      </c>
      <c r="J9751" s="96" t="s">
        <v>20288</v>
      </c>
      <c r="K9751" s="96" t="s">
        <v>154</v>
      </c>
      <c r="L9751" s="98">
        <v>40385</v>
      </c>
      <c r="M9751" s="98">
        <v>40385</v>
      </c>
      <c r="N9751" s="98">
        <v>40415</v>
      </c>
      <c r="O9751" s="98">
        <v>40452</v>
      </c>
      <c r="P9751" s="157">
        <v>70367</v>
      </c>
      <c r="Q9751" s="96" t="s">
        <v>23429</v>
      </c>
    </row>
    <row r="9752" spans="1:17" s="1" customFormat="1" ht="75" x14ac:dyDescent="0.25">
      <c r="A9752" s="156">
        <v>9757</v>
      </c>
      <c r="B9752" s="156" t="s">
        <v>29040</v>
      </c>
      <c r="C9752" s="156" t="s">
        <v>29055</v>
      </c>
      <c r="D9752" s="95" t="s">
        <v>29083</v>
      </c>
      <c r="E9752" s="96" t="s">
        <v>5165</v>
      </c>
      <c r="F9752" s="96" t="s">
        <v>5165</v>
      </c>
      <c r="G9752" s="96" t="s">
        <v>5272</v>
      </c>
      <c r="H9752" s="97" t="s">
        <v>23426</v>
      </c>
      <c r="I9752" s="96" t="s">
        <v>20289</v>
      </c>
      <c r="J9752" s="96" t="s">
        <v>20290</v>
      </c>
      <c r="K9752" s="96" t="s">
        <v>15</v>
      </c>
      <c r="L9752" s="98">
        <v>40098</v>
      </c>
      <c r="M9752" s="98">
        <v>40254</v>
      </c>
      <c r="N9752" s="98">
        <v>40307</v>
      </c>
      <c r="O9752" s="98">
        <v>40417</v>
      </c>
      <c r="P9752" s="157">
        <v>60197</v>
      </c>
      <c r="Q9752" s="96" t="s">
        <v>23477</v>
      </c>
    </row>
    <row r="9753" spans="1:17" s="1" customFormat="1" ht="30" x14ac:dyDescent="0.25">
      <c r="A9753" s="156">
        <v>9758</v>
      </c>
      <c r="B9753" s="156" t="s">
        <v>29040</v>
      </c>
      <c r="C9753" s="156" t="s">
        <v>29055</v>
      </c>
      <c r="D9753" s="95" t="s">
        <v>29083</v>
      </c>
      <c r="E9753" s="96" t="s">
        <v>5165</v>
      </c>
      <c r="F9753" s="96" t="s">
        <v>382</v>
      </c>
      <c r="G9753" s="96" t="s">
        <v>5272</v>
      </c>
      <c r="H9753" s="97" t="s">
        <v>23434</v>
      </c>
      <c r="I9753" s="96" t="s">
        <v>5413</v>
      </c>
      <c r="J9753" s="96" t="s">
        <v>5414</v>
      </c>
      <c r="K9753" s="96" t="s">
        <v>15</v>
      </c>
      <c r="L9753" s="98">
        <v>40273</v>
      </c>
      <c r="M9753" s="98">
        <v>40259</v>
      </c>
      <c r="N9753" s="98">
        <v>40302</v>
      </c>
      <c r="O9753" s="98">
        <v>40273</v>
      </c>
      <c r="P9753" s="157">
        <v>191001.74</v>
      </c>
      <c r="Q9753" s="96" t="s">
        <v>23634</v>
      </c>
    </row>
    <row r="9754" spans="1:17" s="1" customFormat="1" ht="90" x14ac:dyDescent="0.25">
      <c r="A9754" s="156">
        <v>9759</v>
      </c>
      <c r="B9754" s="156" t="s">
        <v>29040</v>
      </c>
      <c r="C9754" s="156" t="s">
        <v>29055</v>
      </c>
      <c r="D9754" s="95" t="s">
        <v>29083</v>
      </c>
      <c r="E9754" s="96" t="s">
        <v>5165</v>
      </c>
      <c r="F9754" s="96" t="s">
        <v>382</v>
      </c>
      <c r="G9754" s="96" t="s">
        <v>5272</v>
      </c>
      <c r="H9754" s="97" t="s">
        <v>23434</v>
      </c>
      <c r="I9754" s="96" t="s">
        <v>20291</v>
      </c>
      <c r="J9754" s="96" t="s">
        <v>20292</v>
      </c>
      <c r="K9754" s="96" t="s">
        <v>15</v>
      </c>
      <c r="L9754" s="98">
        <v>40037</v>
      </c>
      <c r="M9754" s="98">
        <v>40056</v>
      </c>
      <c r="N9754" s="98"/>
      <c r="O9754" s="98">
        <v>40291</v>
      </c>
      <c r="P9754" s="157">
        <v>1142437</v>
      </c>
      <c r="Q9754" s="96" t="s">
        <v>27306</v>
      </c>
    </row>
    <row r="9755" spans="1:17" s="1" customFormat="1" ht="90" x14ac:dyDescent="0.25">
      <c r="A9755" s="156">
        <v>9760</v>
      </c>
      <c r="B9755" s="156" t="s">
        <v>29040</v>
      </c>
      <c r="C9755" s="156" t="s">
        <v>29055</v>
      </c>
      <c r="D9755" s="95" t="s">
        <v>29083</v>
      </c>
      <c r="E9755" s="96" t="s">
        <v>5165</v>
      </c>
      <c r="F9755" s="96" t="s">
        <v>5165</v>
      </c>
      <c r="G9755" s="96" t="s">
        <v>5272</v>
      </c>
      <c r="H9755" s="97" t="s">
        <v>23426</v>
      </c>
      <c r="I9755" s="96" t="s">
        <v>5415</v>
      </c>
      <c r="J9755" s="96" t="s">
        <v>5416</v>
      </c>
      <c r="K9755" s="96" t="s">
        <v>15</v>
      </c>
      <c r="L9755" s="98">
        <v>40038</v>
      </c>
      <c r="M9755" s="98">
        <v>40049</v>
      </c>
      <c r="N9755" s="98"/>
      <c r="O9755" s="98">
        <v>40133</v>
      </c>
      <c r="P9755" s="157">
        <v>1355644</v>
      </c>
      <c r="Q9755" s="96" t="s">
        <v>23632</v>
      </c>
    </row>
    <row r="9756" spans="1:17" s="1" customFormat="1" ht="75" x14ac:dyDescent="0.25">
      <c r="A9756" s="156">
        <v>9761</v>
      </c>
      <c r="B9756" s="156" t="s">
        <v>29039</v>
      </c>
      <c r="C9756" s="156" t="s">
        <v>29055</v>
      </c>
      <c r="D9756" s="95" t="s">
        <v>29083</v>
      </c>
      <c r="E9756" s="96" t="s">
        <v>5165</v>
      </c>
      <c r="F9756" s="96" t="s">
        <v>5165</v>
      </c>
      <c r="G9756" s="96" t="s">
        <v>5272</v>
      </c>
      <c r="H9756" s="97" t="s">
        <v>23426</v>
      </c>
      <c r="I9756" s="96" t="s">
        <v>20293</v>
      </c>
      <c r="J9756" s="96" t="s">
        <v>20294</v>
      </c>
      <c r="K9756" s="96" t="s">
        <v>15</v>
      </c>
      <c r="L9756" s="98">
        <v>40091</v>
      </c>
      <c r="M9756" s="98">
        <v>40091</v>
      </c>
      <c r="N9756" s="98">
        <v>40165</v>
      </c>
      <c r="O9756" s="98"/>
      <c r="P9756" s="157">
        <v>3179188</v>
      </c>
      <c r="Q9756" s="96" t="s">
        <v>23777</v>
      </c>
    </row>
    <row r="9757" spans="1:17" s="1" customFormat="1" ht="75" x14ac:dyDescent="0.25">
      <c r="A9757" s="156">
        <v>9762</v>
      </c>
      <c r="B9757" s="156" t="s">
        <v>29040</v>
      </c>
      <c r="C9757" s="156" t="s">
        <v>29055</v>
      </c>
      <c r="D9757" s="95" t="s">
        <v>29083</v>
      </c>
      <c r="E9757" s="96" t="s">
        <v>5165</v>
      </c>
      <c r="F9757" s="96" t="s">
        <v>5165</v>
      </c>
      <c r="G9757" s="96" t="s">
        <v>5272</v>
      </c>
      <c r="H9757" s="97" t="s">
        <v>23426</v>
      </c>
      <c r="I9757" s="96" t="s">
        <v>5417</v>
      </c>
      <c r="J9757" s="96" t="s">
        <v>5418</v>
      </c>
      <c r="K9757" s="96" t="s">
        <v>15</v>
      </c>
      <c r="L9757" s="98">
        <v>40044</v>
      </c>
      <c r="M9757" s="98">
        <v>40056</v>
      </c>
      <c r="N9757" s="98"/>
      <c r="O9757" s="98">
        <v>40338</v>
      </c>
      <c r="P9757" s="157">
        <v>652692</v>
      </c>
      <c r="Q9757" s="96" t="s">
        <v>23884</v>
      </c>
    </row>
    <row r="9758" spans="1:17" s="1" customFormat="1" ht="75" x14ac:dyDescent="0.25">
      <c r="A9758" s="156">
        <v>9763</v>
      </c>
      <c r="B9758" s="156" t="s">
        <v>29040</v>
      </c>
      <c r="C9758" s="156" t="s">
        <v>29055</v>
      </c>
      <c r="D9758" s="95" t="s">
        <v>29083</v>
      </c>
      <c r="E9758" s="96" t="s">
        <v>5165</v>
      </c>
      <c r="F9758" s="96" t="s">
        <v>5165</v>
      </c>
      <c r="G9758" s="96" t="s">
        <v>5272</v>
      </c>
      <c r="H9758" s="97" t="s">
        <v>23426</v>
      </c>
      <c r="I9758" s="96" t="s">
        <v>5419</v>
      </c>
      <c r="J9758" s="96" t="s">
        <v>5420</v>
      </c>
      <c r="K9758" s="96" t="s">
        <v>15</v>
      </c>
      <c r="L9758" s="98">
        <v>40044</v>
      </c>
      <c r="M9758" s="98">
        <v>40056</v>
      </c>
      <c r="N9758" s="98"/>
      <c r="O9758" s="98">
        <v>40338</v>
      </c>
      <c r="P9758" s="157">
        <v>966992</v>
      </c>
      <c r="Q9758" s="96" t="s">
        <v>23877</v>
      </c>
    </row>
    <row r="9759" spans="1:17" s="1" customFormat="1" ht="75" x14ac:dyDescent="0.25">
      <c r="A9759" s="156">
        <v>9764</v>
      </c>
      <c r="B9759" s="156" t="s">
        <v>29040</v>
      </c>
      <c r="C9759" s="156" t="s">
        <v>29055</v>
      </c>
      <c r="D9759" s="95" t="s">
        <v>29083</v>
      </c>
      <c r="E9759" s="96" t="s">
        <v>5165</v>
      </c>
      <c r="F9759" s="96" t="s">
        <v>5165</v>
      </c>
      <c r="G9759" s="96" t="s">
        <v>5272</v>
      </c>
      <c r="H9759" s="97" t="s">
        <v>23426</v>
      </c>
      <c r="I9759" s="96" t="s">
        <v>5421</v>
      </c>
      <c r="J9759" s="96" t="s">
        <v>5422</v>
      </c>
      <c r="K9759" s="96" t="s">
        <v>15</v>
      </c>
      <c r="L9759" s="98">
        <v>40021</v>
      </c>
      <c r="M9759" s="98">
        <v>40014</v>
      </c>
      <c r="N9759" s="98">
        <v>40140</v>
      </c>
      <c r="O9759" s="98">
        <v>40191</v>
      </c>
      <c r="P9759" s="157">
        <v>1514850</v>
      </c>
      <c r="Q9759" s="96" t="s">
        <v>23876</v>
      </c>
    </row>
    <row r="9760" spans="1:17" s="1" customFormat="1" ht="45" x14ac:dyDescent="0.25">
      <c r="A9760" s="156">
        <v>9765</v>
      </c>
      <c r="B9760" s="156" t="s">
        <v>29040</v>
      </c>
      <c r="C9760" s="156" t="s">
        <v>29055</v>
      </c>
      <c r="D9760" s="95" t="s">
        <v>29083</v>
      </c>
      <c r="E9760" s="96" t="s">
        <v>5165</v>
      </c>
      <c r="F9760" s="96" t="s">
        <v>382</v>
      </c>
      <c r="G9760" s="96" t="s">
        <v>5272</v>
      </c>
      <c r="H9760" s="97" t="s">
        <v>23434</v>
      </c>
      <c r="I9760" s="96" t="s">
        <v>5423</v>
      </c>
      <c r="J9760" s="96" t="s">
        <v>5424</v>
      </c>
      <c r="K9760" s="96" t="s">
        <v>15</v>
      </c>
      <c r="L9760" s="98">
        <v>40021</v>
      </c>
      <c r="M9760" s="98">
        <v>40014</v>
      </c>
      <c r="N9760" s="98">
        <v>40140</v>
      </c>
      <c r="O9760" s="98">
        <v>40191</v>
      </c>
      <c r="P9760" s="157">
        <v>1416273</v>
      </c>
      <c r="Q9760" s="96" t="s">
        <v>23632</v>
      </c>
    </row>
    <row r="9761" spans="1:17" s="1" customFormat="1" ht="75" x14ac:dyDescent="0.25">
      <c r="A9761" s="156">
        <v>9766</v>
      </c>
      <c r="B9761" s="156" t="s">
        <v>29039</v>
      </c>
      <c r="C9761" s="156" t="s">
        <v>29055</v>
      </c>
      <c r="D9761" s="95" t="s">
        <v>29083</v>
      </c>
      <c r="E9761" s="96" t="s">
        <v>5165</v>
      </c>
      <c r="F9761" s="96" t="s">
        <v>5165</v>
      </c>
      <c r="G9761" s="96" t="s">
        <v>5272</v>
      </c>
      <c r="H9761" s="97" t="s">
        <v>23426</v>
      </c>
      <c r="I9761" s="96" t="s">
        <v>20295</v>
      </c>
      <c r="J9761" s="96" t="s">
        <v>20296</v>
      </c>
      <c r="K9761" s="96" t="s">
        <v>15</v>
      </c>
      <c r="L9761" s="98">
        <v>40084</v>
      </c>
      <c r="M9761" s="98">
        <v>40071</v>
      </c>
      <c r="N9761" s="98">
        <v>40143</v>
      </c>
      <c r="O9761" s="98"/>
      <c r="P9761" s="157">
        <v>2202725</v>
      </c>
      <c r="Q9761" s="96" t="s">
        <v>24526</v>
      </c>
    </row>
    <row r="9762" spans="1:17" s="1" customFormat="1" ht="60" x14ac:dyDescent="0.25">
      <c r="A9762" s="156">
        <v>9767</v>
      </c>
      <c r="B9762" s="156" t="s">
        <v>29040</v>
      </c>
      <c r="C9762" s="156" t="s">
        <v>29055</v>
      </c>
      <c r="D9762" s="95" t="s">
        <v>29083</v>
      </c>
      <c r="E9762" s="96" t="s">
        <v>5165</v>
      </c>
      <c r="F9762" s="96" t="s">
        <v>5165</v>
      </c>
      <c r="G9762" s="96" t="s">
        <v>5272</v>
      </c>
      <c r="H9762" s="97" t="s">
        <v>23426</v>
      </c>
      <c r="I9762" s="96" t="s">
        <v>20297</v>
      </c>
      <c r="J9762" s="96" t="s">
        <v>20298</v>
      </c>
      <c r="K9762" s="96" t="s">
        <v>15</v>
      </c>
      <c r="L9762" s="98">
        <v>40098</v>
      </c>
      <c r="M9762" s="98">
        <v>40254</v>
      </c>
      <c r="N9762" s="98">
        <v>40307</v>
      </c>
      <c r="O9762" s="98">
        <v>40417</v>
      </c>
      <c r="P9762" s="157">
        <v>2274617</v>
      </c>
      <c r="Q9762" s="96" t="s">
        <v>25840</v>
      </c>
    </row>
    <row r="9763" spans="1:17" s="1" customFormat="1" ht="60" x14ac:dyDescent="0.25">
      <c r="A9763" s="156">
        <v>9768</v>
      </c>
      <c r="B9763" s="156" t="s">
        <v>29040</v>
      </c>
      <c r="C9763" s="156" t="s">
        <v>29055</v>
      </c>
      <c r="D9763" s="95" t="s">
        <v>29083</v>
      </c>
      <c r="E9763" s="96" t="s">
        <v>5165</v>
      </c>
      <c r="F9763" s="96" t="s">
        <v>5165</v>
      </c>
      <c r="G9763" s="96" t="s">
        <v>5272</v>
      </c>
      <c r="H9763" s="97" t="s">
        <v>23426</v>
      </c>
      <c r="I9763" s="96" t="s">
        <v>20299</v>
      </c>
      <c r="J9763" s="96" t="s">
        <v>20300</v>
      </c>
      <c r="K9763" s="96" t="s">
        <v>15</v>
      </c>
      <c r="L9763" s="98">
        <v>40098</v>
      </c>
      <c r="M9763" s="98">
        <v>40254</v>
      </c>
      <c r="N9763" s="98">
        <v>40307</v>
      </c>
      <c r="O9763" s="98">
        <v>40417</v>
      </c>
      <c r="P9763" s="157">
        <v>522272</v>
      </c>
      <c r="Q9763" s="96" t="s">
        <v>23877</v>
      </c>
    </row>
    <row r="9764" spans="1:17" s="1" customFormat="1" ht="75" x14ac:dyDescent="0.25">
      <c r="A9764" s="156">
        <v>9769</v>
      </c>
      <c r="B9764" s="156" t="s">
        <v>29040</v>
      </c>
      <c r="C9764" s="156" t="s">
        <v>29055</v>
      </c>
      <c r="D9764" s="95" t="s">
        <v>29083</v>
      </c>
      <c r="E9764" s="96" t="s">
        <v>5165</v>
      </c>
      <c r="F9764" s="96" t="s">
        <v>5238</v>
      </c>
      <c r="G9764" s="96" t="s">
        <v>5272</v>
      </c>
      <c r="H9764" s="97" t="s">
        <v>23432</v>
      </c>
      <c r="I9764" s="96" t="s">
        <v>5425</v>
      </c>
      <c r="J9764" s="96" t="s">
        <v>5426</v>
      </c>
      <c r="K9764" s="96" t="s">
        <v>15</v>
      </c>
      <c r="L9764" s="98">
        <v>40021</v>
      </c>
      <c r="M9764" s="98">
        <v>40028</v>
      </c>
      <c r="N9764" s="98">
        <v>40051</v>
      </c>
      <c r="O9764" s="98">
        <v>40049</v>
      </c>
      <c r="P9764" s="157">
        <v>188523</v>
      </c>
      <c r="Q9764" s="96" t="s">
        <v>23477</v>
      </c>
    </row>
    <row r="9765" spans="1:17" s="1" customFormat="1" ht="60" x14ac:dyDescent="0.25">
      <c r="A9765" s="156">
        <v>9770</v>
      </c>
      <c r="B9765" s="156" t="s">
        <v>29040</v>
      </c>
      <c r="C9765" s="156" t="s">
        <v>29055</v>
      </c>
      <c r="D9765" s="95" t="s">
        <v>29083</v>
      </c>
      <c r="E9765" s="96" t="s">
        <v>5165</v>
      </c>
      <c r="F9765" s="96" t="s">
        <v>5165</v>
      </c>
      <c r="G9765" s="96" t="s">
        <v>5272</v>
      </c>
      <c r="H9765" s="97" t="s">
        <v>23434</v>
      </c>
      <c r="I9765" s="96" t="s">
        <v>20301</v>
      </c>
      <c r="J9765" s="96" t="s">
        <v>20302</v>
      </c>
      <c r="K9765" s="96" t="s">
        <v>15</v>
      </c>
      <c r="L9765" s="98">
        <v>40098</v>
      </c>
      <c r="M9765" s="98">
        <v>40254</v>
      </c>
      <c r="N9765" s="98">
        <v>40307</v>
      </c>
      <c r="O9765" s="98">
        <v>40417</v>
      </c>
      <c r="P9765" s="157">
        <v>117961</v>
      </c>
      <c r="Q9765" s="96" t="s">
        <v>23477</v>
      </c>
    </row>
    <row r="9766" spans="1:17" s="1" customFormat="1" ht="75" x14ac:dyDescent="0.25">
      <c r="A9766" s="156">
        <v>9771</v>
      </c>
      <c r="B9766" s="156" t="s">
        <v>29040</v>
      </c>
      <c r="C9766" s="156" t="s">
        <v>29055</v>
      </c>
      <c r="D9766" s="95" t="s">
        <v>29083</v>
      </c>
      <c r="E9766" s="96" t="s">
        <v>5165</v>
      </c>
      <c r="F9766" s="96" t="s">
        <v>5165</v>
      </c>
      <c r="G9766" s="96" t="s">
        <v>5272</v>
      </c>
      <c r="H9766" s="97" t="s">
        <v>23426</v>
      </c>
      <c r="I9766" s="96" t="s">
        <v>5427</v>
      </c>
      <c r="J9766" s="96" t="s">
        <v>5428</v>
      </c>
      <c r="K9766" s="96" t="s">
        <v>15</v>
      </c>
      <c r="L9766" s="98">
        <v>40044</v>
      </c>
      <c r="M9766" s="98">
        <v>40056</v>
      </c>
      <c r="N9766" s="98"/>
      <c r="O9766" s="98">
        <v>40338</v>
      </c>
      <c r="P9766" s="157">
        <v>278129</v>
      </c>
      <c r="Q9766" s="96" t="s">
        <v>23477</v>
      </c>
    </row>
    <row r="9767" spans="1:17" s="1" customFormat="1" ht="75" x14ac:dyDescent="0.25">
      <c r="A9767" s="156">
        <v>9772</v>
      </c>
      <c r="B9767" s="156" t="s">
        <v>29040</v>
      </c>
      <c r="C9767" s="156" t="s">
        <v>29055</v>
      </c>
      <c r="D9767" s="95" t="s">
        <v>29083</v>
      </c>
      <c r="E9767" s="96" t="s">
        <v>5165</v>
      </c>
      <c r="F9767" s="96" t="s">
        <v>5165</v>
      </c>
      <c r="G9767" s="96" t="s">
        <v>5272</v>
      </c>
      <c r="H9767" s="97" t="s">
        <v>23426</v>
      </c>
      <c r="I9767" s="96" t="s">
        <v>5429</v>
      </c>
      <c r="J9767" s="96" t="s">
        <v>5430</v>
      </c>
      <c r="K9767" s="96" t="s">
        <v>15</v>
      </c>
      <c r="L9767" s="98">
        <v>40210</v>
      </c>
      <c r="M9767" s="98">
        <v>40210</v>
      </c>
      <c r="N9767" s="98">
        <v>40239</v>
      </c>
      <c r="O9767" s="98">
        <v>40282</v>
      </c>
      <c r="P9767" s="157">
        <v>116229.34</v>
      </c>
      <c r="Q9767" s="96" t="s">
        <v>23865</v>
      </c>
    </row>
    <row r="9768" spans="1:17" s="1" customFormat="1" ht="30" x14ac:dyDescent="0.25">
      <c r="A9768" s="156">
        <v>9773</v>
      </c>
      <c r="B9768" s="156" t="s">
        <v>29040</v>
      </c>
      <c r="C9768" s="156" t="s">
        <v>29055</v>
      </c>
      <c r="D9768" s="95" t="s">
        <v>29083</v>
      </c>
      <c r="E9768" s="96" t="s">
        <v>5165</v>
      </c>
      <c r="F9768" s="96" t="s">
        <v>5238</v>
      </c>
      <c r="G9768" s="96" t="s">
        <v>5272</v>
      </c>
      <c r="H9768" s="97" t="s">
        <v>23432</v>
      </c>
      <c r="I9768" s="96" t="s">
        <v>20303</v>
      </c>
      <c r="J9768" s="96" t="s">
        <v>20304</v>
      </c>
      <c r="K9768" s="96" t="s">
        <v>15</v>
      </c>
      <c r="L9768" s="98">
        <v>40301</v>
      </c>
      <c r="M9768" s="98">
        <v>40301</v>
      </c>
      <c r="N9768" s="98">
        <v>40420</v>
      </c>
      <c r="O9768" s="98">
        <v>40423</v>
      </c>
      <c r="P9768" s="157">
        <v>676877</v>
      </c>
      <c r="Q9768" s="96" t="s">
        <v>23477</v>
      </c>
    </row>
    <row r="9769" spans="1:17" s="1" customFormat="1" ht="75" x14ac:dyDescent="0.25">
      <c r="A9769" s="156">
        <v>9774</v>
      </c>
      <c r="B9769" s="156" t="s">
        <v>29040</v>
      </c>
      <c r="C9769" s="156" t="s">
        <v>29055</v>
      </c>
      <c r="D9769" s="95" t="s">
        <v>29083</v>
      </c>
      <c r="E9769" s="96" t="s">
        <v>5165</v>
      </c>
      <c r="F9769" s="96" t="s">
        <v>5189</v>
      </c>
      <c r="G9769" s="96" t="s">
        <v>5189</v>
      </c>
      <c r="H9769" s="97" t="s">
        <v>23444</v>
      </c>
      <c r="I9769" s="96" t="s">
        <v>20305</v>
      </c>
      <c r="J9769" s="96" t="s">
        <v>20306</v>
      </c>
      <c r="K9769" s="96" t="s">
        <v>15</v>
      </c>
      <c r="L9769" s="98">
        <v>40091</v>
      </c>
      <c r="M9769" s="98">
        <v>40091</v>
      </c>
      <c r="N9769" s="98">
        <v>40135</v>
      </c>
      <c r="O9769" s="98">
        <v>40288</v>
      </c>
      <c r="P9769" s="157">
        <v>185046</v>
      </c>
      <c r="Q9769" s="96" t="s">
        <v>23865</v>
      </c>
    </row>
    <row r="9770" spans="1:17" s="1" customFormat="1" ht="90" x14ac:dyDescent="0.25">
      <c r="A9770" s="156">
        <v>9775</v>
      </c>
      <c r="B9770" s="156" t="s">
        <v>29040</v>
      </c>
      <c r="C9770" s="156" t="s">
        <v>29055</v>
      </c>
      <c r="D9770" s="95" t="s">
        <v>29083</v>
      </c>
      <c r="E9770" s="96" t="s">
        <v>5165</v>
      </c>
      <c r="F9770" s="96" t="s">
        <v>5168</v>
      </c>
      <c r="G9770" s="96" t="s">
        <v>5272</v>
      </c>
      <c r="H9770" s="97" t="s">
        <v>23434</v>
      </c>
      <c r="I9770" s="96" t="s">
        <v>20307</v>
      </c>
      <c r="J9770" s="96" t="s">
        <v>20308</v>
      </c>
      <c r="K9770" s="96" t="s">
        <v>201</v>
      </c>
      <c r="L9770" s="98">
        <v>40238</v>
      </c>
      <c r="M9770" s="98">
        <v>40238</v>
      </c>
      <c r="N9770" s="98">
        <v>40297</v>
      </c>
      <c r="O9770" s="98">
        <v>40449</v>
      </c>
      <c r="P9770" s="157">
        <v>392075.65</v>
      </c>
      <c r="Q9770" s="96" t="s">
        <v>23429</v>
      </c>
    </row>
    <row r="9771" spans="1:17" s="1" customFormat="1" ht="45" x14ac:dyDescent="0.25">
      <c r="A9771" s="156">
        <v>9776</v>
      </c>
      <c r="B9771" s="156" t="s">
        <v>29040</v>
      </c>
      <c r="C9771" s="156" t="s">
        <v>29055</v>
      </c>
      <c r="D9771" s="95" t="s">
        <v>29083</v>
      </c>
      <c r="E9771" s="96" t="s">
        <v>5165</v>
      </c>
      <c r="F9771" s="96" t="s">
        <v>5168</v>
      </c>
      <c r="G9771" s="96" t="s">
        <v>5272</v>
      </c>
      <c r="H9771" s="97" t="s">
        <v>23434</v>
      </c>
      <c r="I9771" s="96" t="s">
        <v>5431</v>
      </c>
      <c r="J9771" s="96" t="s">
        <v>5432</v>
      </c>
      <c r="K9771" s="96" t="s">
        <v>23</v>
      </c>
      <c r="L9771" s="98">
        <v>40217</v>
      </c>
      <c r="M9771" s="98">
        <v>40217</v>
      </c>
      <c r="N9771" s="98">
        <v>40306</v>
      </c>
      <c r="O9771" s="98">
        <v>40312</v>
      </c>
      <c r="P9771" s="157">
        <v>163803.18</v>
      </c>
      <c r="Q9771" s="96" t="s">
        <v>23429</v>
      </c>
    </row>
    <row r="9772" spans="1:17" s="1" customFormat="1" ht="45" x14ac:dyDescent="0.25">
      <c r="A9772" s="156">
        <v>9777</v>
      </c>
      <c r="B9772" s="156" t="s">
        <v>29039</v>
      </c>
      <c r="C9772" s="156" t="s">
        <v>29055</v>
      </c>
      <c r="D9772" s="95" t="s">
        <v>29083</v>
      </c>
      <c r="E9772" s="96" t="s">
        <v>5165</v>
      </c>
      <c r="F9772" s="96" t="s">
        <v>5447</v>
      </c>
      <c r="G9772" s="96" t="s">
        <v>5272</v>
      </c>
      <c r="H9772" s="97" t="s">
        <v>23434</v>
      </c>
      <c r="I9772" s="96" t="s">
        <v>20309</v>
      </c>
      <c r="J9772" s="96" t="s">
        <v>20310</v>
      </c>
      <c r="K9772" s="96" t="s">
        <v>154</v>
      </c>
      <c r="L9772" s="98">
        <v>40301</v>
      </c>
      <c r="M9772" s="98">
        <v>40296</v>
      </c>
      <c r="N9772" s="98">
        <v>40375</v>
      </c>
      <c r="O9772" s="98"/>
      <c r="P9772" s="157">
        <v>225000</v>
      </c>
      <c r="Q9772" s="96" t="s">
        <v>23429</v>
      </c>
    </row>
    <row r="9773" spans="1:17" s="1" customFormat="1" ht="30" x14ac:dyDescent="0.25">
      <c r="A9773" s="156">
        <v>9778</v>
      </c>
      <c r="B9773" s="156" t="s">
        <v>29040</v>
      </c>
      <c r="C9773" s="156" t="s">
        <v>29055</v>
      </c>
      <c r="D9773" s="95" t="s">
        <v>29083</v>
      </c>
      <c r="E9773" s="96" t="s">
        <v>5165</v>
      </c>
      <c r="F9773" s="96" t="s">
        <v>5165</v>
      </c>
      <c r="G9773" s="96" t="s">
        <v>5272</v>
      </c>
      <c r="H9773" s="97" t="s">
        <v>23434</v>
      </c>
      <c r="I9773" s="96" t="s">
        <v>5433</v>
      </c>
      <c r="J9773" s="96" t="s">
        <v>5434</v>
      </c>
      <c r="K9773" s="96" t="s">
        <v>15</v>
      </c>
      <c r="L9773" s="98">
        <v>40301</v>
      </c>
      <c r="M9773" s="98">
        <v>40302</v>
      </c>
      <c r="N9773" s="98">
        <v>40330</v>
      </c>
      <c r="O9773" s="98">
        <v>40337</v>
      </c>
      <c r="P9773" s="157">
        <v>351192</v>
      </c>
      <c r="Q9773" s="96" t="s">
        <v>23477</v>
      </c>
    </row>
    <row r="9774" spans="1:17" s="1" customFormat="1" ht="75" x14ac:dyDescent="0.25">
      <c r="A9774" s="156">
        <v>9779</v>
      </c>
      <c r="B9774" s="156" t="s">
        <v>29040</v>
      </c>
      <c r="C9774" s="156" t="s">
        <v>29048</v>
      </c>
      <c r="D9774" s="95" t="s">
        <v>29083</v>
      </c>
      <c r="E9774" s="96" t="s">
        <v>5165</v>
      </c>
      <c r="F9774" s="96" t="s">
        <v>5171</v>
      </c>
      <c r="G9774" s="96" t="s">
        <v>19</v>
      </c>
      <c r="H9774" s="97" t="s">
        <v>23432</v>
      </c>
      <c r="I9774" s="96" t="s">
        <v>20311</v>
      </c>
      <c r="J9774" s="96" t="s">
        <v>20312</v>
      </c>
      <c r="K9774" s="96" t="s">
        <v>15</v>
      </c>
      <c r="L9774" s="98">
        <v>40042</v>
      </c>
      <c r="M9774" s="98">
        <v>40042</v>
      </c>
      <c r="N9774" s="98">
        <v>40221</v>
      </c>
      <c r="O9774" s="98">
        <v>40295</v>
      </c>
      <c r="P9774" s="157">
        <v>2084606</v>
      </c>
      <c r="Q9774" s="96" t="s">
        <v>24277</v>
      </c>
    </row>
    <row r="9775" spans="1:17" s="1" customFormat="1" ht="75" x14ac:dyDescent="0.25">
      <c r="A9775" s="156">
        <v>9780</v>
      </c>
      <c r="B9775" s="156" t="s">
        <v>29040</v>
      </c>
      <c r="C9775" s="156" t="s">
        <v>29050</v>
      </c>
      <c r="D9775" s="95" t="s">
        <v>29083</v>
      </c>
      <c r="E9775" s="96" t="s">
        <v>5165</v>
      </c>
      <c r="F9775" s="96" t="s">
        <v>330</v>
      </c>
      <c r="G9775" s="96" t="s">
        <v>19</v>
      </c>
      <c r="H9775" s="97" t="s">
        <v>23432</v>
      </c>
      <c r="I9775" s="96" t="s">
        <v>20313</v>
      </c>
      <c r="J9775" s="96" t="s">
        <v>20314</v>
      </c>
      <c r="K9775" s="96" t="s">
        <v>133</v>
      </c>
      <c r="L9775" s="98">
        <v>40114</v>
      </c>
      <c r="M9775" s="98">
        <v>40147</v>
      </c>
      <c r="N9775" s="98">
        <v>40271</v>
      </c>
      <c r="O9775" s="98">
        <v>40256</v>
      </c>
      <c r="P9775" s="157">
        <v>172636</v>
      </c>
      <c r="Q9775" s="96" t="s">
        <v>23690</v>
      </c>
    </row>
    <row r="9776" spans="1:17" s="1" customFormat="1" ht="45" x14ac:dyDescent="0.25">
      <c r="A9776" s="156">
        <v>9781</v>
      </c>
      <c r="B9776" s="156" t="s">
        <v>29040</v>
      </c>
      <c r="C9776" s="156" t="s">
        <v>29050</v>
      </c>
      <c r="D9776" s="95" t="s">
        <v>29083</v>
      </c>
      <c r="E9776" s="96" t="s">
        <v>5165</v>
      </c>
      <c r="F9776" s="96" t="s">
        <v>5227</v>
      </c>
      <c r="G9776" s="96" t="s">
        <v>19</v>
      </c>
      <c r="H9776" s="97" t="s">
        <v>23434</v>
      </c>
      <c r="I9776" s="96" t="s">
        <v>5435</v>
      </c>
      <c r="J9776" s="96" t="s">
        <v>5436</v>
      </c>
      <c r="K9776" s="96" t="s">
        <v>133</v>
      </c>
      <c r="L9776" s="98">
        <v>40154</v>
      </c>
      <c r="M9776" s="98">
        <v>40147</v>
      </c>
      <c r="N9776" s="98">
        <v>40273</v>
      </c>
      <c r="O9776" s="98">
        <v>40256</v>
      </c>
      <c r="P9776" s="157">
        <v>247000</v>
      </c>
      <c r="Q9776" s="96" t="s">
        <v>23690</v>
      </c>
    </row>
    <row r="9777" spans="1:17" s="1" customFormat="1" ht="75" x14ac:dyDescent="0.25">
      <c r="A9777" s="156">
        <v>9782</v>
      </c>
      <c r="B9777" s="156" t="s">
        <v>29040</v>
      </c>
      <c r="C9777" s="156" t="s">
        <v>29050</v>
      </c>
      <c r="D9777" s="95" t="s">
        <v>29083</v>
      </c>
      <c r="E9777" s="96" t="s">
        <v>5165</v>
      </c>
      <c r="F9777" s="96" t="s">
        <v>5359</v>
      </c>
      <c r="G9777" s="96" t="s">
        <v>19</v>
      </c>
      <c r="H9777" s="97" t="s">
        <v>23432</v>
      </c>
      <c r="I9777" s="96" t="s">
        <v>20315</v>
      </c>
      <c r="J9777" s="96" t="s">
        <v>20316</v>
      </c>
      <c r="K9777" s="96" t="s">
        <v>133</v>
      </c>
      <c r="L9777" s="98">
        <v>40183</v>
      </c>
      <c r="M9777" s="98">
        <v>40183</v>
      </c>
      <c r="N9777" s="98">
        <v>40302</v>
      </c>
      <c r="O9777" s="98">
        <v>40353</v>
      </c>
      <c r="P9777" s="157">
        <v>511965</v>
      </c>
      <c r="Q9777" s="96" t="s">
        <v>23866</v>
      </c>
    </row>
    <row r="9778" spans="1:17" s="1" customFormat="1" ht="60" x14ac:dyDescent="0.25">
      <c r="A9778" s="156">
        <v>9783</v>
      </c>
      <c r="B9778" s="156" t="s">
        <v>29040</v>
      </c>
      <c r="C9778" s="156" t="s">
        <v>29050</v>
      </c>
      <c r="D9778" s="95" t="s">
        <v>29083</v>
      </c>
      <c r="E9778" s="96" t="s">
        <v>5165</v>
      </c>
      <c r="F9778" s="96" t="s">
        <v>5388</v>
      </c>
      <c r="G9778" s="96" t="s">
        <v>19</v>
      </c>
      <c r="H9778" s="97" t="s">
        <v>23432</v>
      </c>
      <c r="I9778" s="96" t="s">
        <v>20317</v>
      </c>
      <c r="J9778" s="96" t="s">
        <v>20318</v>
      </c>
      <c r="K9778" s="96" t="s">
        <v>133</v>
      </c>
      <c r="L9778" s="98">
        <v>40259</v>
      </c>
      <c r="M9778" s="98">
        <v>40245</v>
      </c>
      <c r="N9778" s="98">
        <v>40468</v>
      </c>
      <c r="O9778" s="98">
        <v>40535</v>
      </c>
      <c r="P9778" s="157">
        <v>430812</v>
      </c>
      <c r="Q9778" s="96" t="s">
        <v>24047</v>
      </c>
    </row>
    <row r="9779" spans="1:17" s="1" customFormat="1" ht="90" x14ac:dyDescent="0.25">
      <c r="A9779" s="156">
        <v>9784</v>
      </c>
      <c r="B9779" s="156" t="s">
        <v>29040</v>
      </c>
      <c r="C9779" s="156" t="s">
        <v>29050</v>
      </c>
      <c r="D9779" s="95" t="s">
        <v>29083</v>
      </c>
      <c r="E9779" s="96" t="s">
        <v>5165</v>
      </c>
      <c r="F9779" s="96" t="s">
        <v>5307</v>
      </c>
      <c r="G9779" s="96" t="s">
        <v>19</v>
      </c>
      <c r="H9779" s="97" t="s">
        <v>23428</v>
      </c>
      <c r="I9779" s="96" t="s">
        <v>20319</v>
      </c>
      <c r="J9779" s="96" t="s">
        <v>20320</v>
      </c>
      <c r="K9779" s="96" t="s">
        <v>133</v>
      </c>
      <c r="L9779" s="98">
        <v>40273</v>
      </c>
      <c r="M9779" s="98">
        <v>40273</v>
      </c>
      <c r="N9779" s="98">
        <v>40392</v>
      </c>
      <c r="O9779" s="98">
        <v>40401</v>
      </c>
      <c r="P9779" s="157">
        <v>125149</v>
      </c>
      <c r="Q9779" s="96" t="s">
        <v>23865</v>
      </c>
    </row>
    <row r="9780" spans="1:17" s="1" customFormat="1" ht="45" x14ac:dyDescent="0.25">
      <c r="A9780" s="156">
        <v>9785</v>
      </c>
      <c r="B9780" s="156" t="s">
        <v>29039</v>
      </c>
      <c r="C9780" s="156" t="s">
        <v>29060</v>
      </c>
      <c r="D9780" s="95" t="s">
        <v>29083</v>
      </c>
      <c r="E9780" s="96" t="s">
        <v>5165</v>
      </c>
      <c r="F9780" s="96" t="s">
        <v>3095</v>
      </c>
      <c r="G9780" s="96" t="s">
        <v>19</v>
      </c>
      <c r="H9780" s="97" t="s">
        <v>23428</v>
      </c>
      <c r="I9780" s="96" t="s">
        <v>20321</v>
      </c>
      <c r="J9780" s="96" t="s">
        <v>20322</v>
      </c>
      <c r="K9780" s="96" t="s">
        <v>154</v>
      </c>
      <c r="L9780" s="98">
        <v>40392</v>
      </c>
      <c r="M9780" s="98">
        <v>40441</v>
      </c>
      <c r="N9780" s="98">
        <v>40481</v>
      </c>
      <c r="O9780" s="98"/>
      <c r="P9780" s="157">
        <v>366699</v>
      </c>
      <c r="Q9780" s="96" t="s">
        <v>23694</v>
      </c>
    </row>
    <row r="9781" spans="1:17" s="1" customFormat="1" ht="45" x14ac:dyDescent="0.25">
      <c r="A9781" s="156">
        <v>9786</v>
      </c>
      <c r="B9781" s="156" t="s">
        <v>29040</v>
      </c>
      <c r="C9781" s="156" t="s">
        <v>29047</v>
      </c>
      <c r="D9781" s="95" t="s">
        <v>29083</v>
      </c>
      <c r="E9781" s="96" t="s">
        <v>5165</v>
      </c>
      <c r="F9781" s="96" t="s">
        <v>5249</v>
      </c>
      <c r="G9781" s="96" t="s">
        <v>19</v>
      </c>
      <c r="H9781" s="97" t="s">
        <v>23428</v>
      </c>
      <c r="I9781" s="96" t="s">
        <v>5437</v>
      </c>
      <c r="J9781" s="96" t="s">
        <v>5438</v>
      </c>
      <c r="K9781" s="96" t="s">
        <v>154</v>
      </c>
      <c r="L9781" s="98">
        <v>40273</v>
      </c>
      <c r="M9781" s="98">
        <v>40260</v>
      </c>
      <c r="N9781" s="98">
        <v>40361</v>
      </c>
      <c r="O9781" s="98">
        <v>40304</v>
      </c>
      <c r="P9781" s="157">
        <v>133395</v>
      </c>
      <c r="Q9781" s="96" t="s">
        <v>23694</v>
      </c>
    </row>
    <row r="9782" spans="1:17" s="1" customFormat="1" ht="45" x14ac:dyDescent="0.25">
      <c r="A9782" s="156">
        <v>9787</v>
      </c>
      <c r="B9782" s="156" t="s">
        <v>29039</v>
      </c>
      <c r="C9782" s="156" t="s">
        <v>29060</v>
      </c>
      <c r="D9782" s="95" t="s">
        <v>29083</v>
      </c>
      <c r="E9782" s="96" t="s">
        <v>5165</v>
      </c>
      <c r="F9782" s="96" t="s">
        <v>5249</v>
      </c>
      <c r="G9782" s="96" t="s">
        <v>19</v>
      </c>
      <c r="H9782" s="97" t="s">
        <v>23428</v>
      </c>
      <c r="I9782" s="96" t="s">
        <v>20323</v>
      </c>
      <c r="J9782" s="96" t="s">
        <v>20324</v>
      </c>
      <c r="K9782" s="96" t="s">
        <v>154</v>
      </c>
      <c r="L9782" s="98">
        <v>40392</v>
      </c>
      <c r="M9782" s="98">
        <v>40487</v>
      </c>
      <c r="N9782" s="98">
        <v>40481</v>
      </c>
      <c r="O9782" s="98"/>
      <c r="P9782" s="157">
        <v>348474</v>
      </c>
      <c r="Q9782" s="96" t="s">
        <v>23694</v>
      </c>
    </row>
    <row r="9783" spans="1:17" s="1" customFormat="1" ht="60" x14ac:dyDescent="0.25">
      <c r="A9783" s="156">
        <v>9788</v>
      </c>
      <c r="B9783" s="156" t="s">
        <v>29040</v>
      </c>
      <c r="C9783" s="156" t="s">
        <v>29047</v>
      </c>
      <c r="D9783" s="95" t="s">
        <v>29083</v>
      </c>
      <c r="E9783" s="96" t="s">
        <v>5165</v>
      </c>
      <c r="F9783" s="96" t="s">
        <v>5297</v>
      </c>
      <c r="G9783" s="96" t="s">
        <v>19</v>
      </c>
      <c r="H9783" s="97" t="s">
        <v>23428</v>
      </c>
      <c r="I9783" s="96" t="s">
        <v>20325</v>
      </c>
      <c r="J9783" s="96" t="s">
        <v>20326</v>
      </c>
      <c r="K9783" s="96" t="s">
        <v>154</v>
      </c>
      <c r="L9783" s="98">
        <v>40273</v>
      </c>
      <c r="M9783" s="98">
        <v>40273</v>
      </c>
      <c r="N9783" s="98">
        <v>40332</v>
      </c>
      <c r="O9783" s="98">
        <v>40413</v>
      </c>
      <c r="P9783" s="157">
        <v>441911</v>
      </c>
      <c r="Q9783" s="96" t="s">
        <v>23694</v>
      </c>
    </row>
    <row r="9784" spans="1:17" s="1" customFormat="1" ht="45" x14ac:dyDescent="0.25">
      <c r="A9784" s="156">
        <v>9789</v>
      </c>
      <c r="B9784" s="156" t="s">
        <v>29040</v>
      </c>
      <c r="C9784" s="156" t="s">
        <v>29047</v>
      </c>
      <c r="D9784" s="95" t="s">
        <v>29083</v>
      </c>
      <c r="E9784" s="96" t="s">
        <v>5165</v>
      </c>
      <c r="F9784" s="96" t="s">
        <v>5249</v>
      </c>
      <c r="G9784" s="96" t="s">
        <v>19</v>
      </c>
      <c r="H9784" s="97" t="s">
        <v>23428</v>
      </c>
      <c r="I9784" s="96" t="s">
        <v>5439</v>
      </c>
      <c r="J9784" s="96" t="s">
        <v>5440</v>
      </c>
      <c r="K9784" s="96" t="s">
        <v>154</v>
      </c>
      <c r="L9784" s="98">
        <v>40273</v>
      </c>
      <c r="M9784" s="98">
        <v>40260</v>
      </c>
      <c r="N9784" s="98">
        <v>40361</v>
      </c>
      <c r="O9784" s="98">
        <v>40304</v>
      </c>
      <c r="P9784" s="157">
        <v>89298</v>
      </c>
      <c r="Q9784" s="96" t="s">
        <v>23694</v>
      </c>
    </row>
    <row r="9785" spans="1:17" s="1" customFormat="1" ht="45" x14ac:dyDescent="0.25">
      <c r="A9785" s="156">
        <v>9790</v>
      </c>
      <c r="B9785" s="156" t="s">
        <v>29039</v>
      </c>
      <c r="C9785" s="156" t="s">
        <v>29047</v>
      </c>
      <c r="D9785" s="95" t="s">
        <v>29083</v>
      </c>
      <c r="E9785" s="96" t="s">
        <v>5165</v>
      </c>
      <c r="F9785" s="96" t="s">
        <v>5246</v>
      </c>
      <c r="G9785" s="96" t="s">
        <v>19</v>
      </c>
      <c r="H9785" s="97" t="s">
        <v>23428</v>
      </c>
      <c r="I9785" s="96" t="s">
        <v>20327</v>
      </c>
      <c r="J9785" s="96" t="s">
        <v>20328</v>
      </c>
      <c r="K9785" s="96" t="s">
        <v>154</v>
      </c>
      <c r="L9785" s="98">
        <v>40273</v>
      </c>
      <c r="M9785" s="98">
        <v>40273</v>
      </c>
      <c r="N9785" s="98">
        <v>40332</v>
      </c>
      <c r="O9785" s="98"/>
      <c r="P9785" s="157">
        <v>161325</v>
      </c>
      <c r="Q9785" s="96" t="s">
        <v>23694</v>
      </c>
    </row>
    <row r="9786" spans="1:17" s="1" customFormat="1" ht="45" x14ac:dyDescent="0.25">
      <c r="A9786" s="156">
        <v>9791</v>
      </c>
      <c r="B9786" s="156" t="s">
        <v>29040</v>
      </c>
      <c r="C9786" s="156" t="s">
        <v>29047</v>
      </c>
      <c r="D9786" s="95" t="s">
        <v>29083</v>
      </c>
      <c r="E9786" s="96" t="s">
        <v>5165</v>
      </c>
      <c r="F9786" s="96" t="s">
        <v>5310</v>
      </c>
      <c r="G9786" s="96" t="s">
        <v>19</v>
      </c>
      <c r="H9786" s="97" t="s">
        <v>23428</v>
      </c>
      <c r="I9786" s="96" t="s">
        <v>5441</v>
      </c>
      <c r="J9786" s="96" t="s">
        <v>5442</v>
      </c>
      <c r="K9786" s="96" t="s">
        <v>154</v>
      </c>
      <c r="L9786" s="98">
        <v>40273</v>
      </c>
      <c r="M9786" s="98">
        <v>40248</v>
      </c>
      <c r="N9786" s="98">
        <v>40332</v>
      </c>
      <c r="O9786" s="98">
        <v>40331</v>
      </c>
      <c r="P9786" s="157">
        <v>128467</v>
      </c>
      <c r="Q9786" s="96" t="s">
        <v>23694</v>
      </c>
    </row>
    <row r="9787" spans="1:17" s="1" customFormat="1" ht="60" x14ac:dyDescent="0.25">
      <c r="A9787" s="156">
        <v>9792</v>
      </c>
      <c r="B9787" s="156" t="s">
        <v>29040</v>
      </c>
      <c r="C9787" s="156" t="s">
        <v>29047</v>
      </c>
      <c r="D9787" s="95" t="s">
        <v>29083</v>
      </c>
      <c r="E9787" s="96" t="s">
        <v>5165</v>
      </c>
      <c r="F9787" s="96" t="s">
        <v>20329</v>
      </c>
      <c r="G9787" s="96" t="s">
        <v>19</v>
      </c>
      <c r="H9787" s="97" t="s">
        <v>23428</v>
      </c>
      <c r="I9787" s="96" t="s">
        <v>20330</v>
      </c>
      <c r="J9787" s="96" t="s">
        <v>20331</v>
      </c>
      <c r="K9787" s="96" t="s">
        <v>154</v>
      </c>
      <c r="L9787" s="98">
        <v>40273</v>
      </c>
      <c r="M9787" s="98">
        <v>40262</v>
      </c>
      <c r="N9787" s="98">
        <v>40332</v>
      </c>
      <c r="O9787" s="98">
        <v>40379</v>
      </c>
      <c r="P9787" s="157">
        <v>239644</v>
      </c>
      <c r="Q9787" s="96" t="s">
        <v>23694</v>
      </c>
    </row>
    <row r="9788" spans="1:17" s="1" customFormat="1" ht="60" x14ac:dyDescent="0.25">
      <c r="A9788" s="156">
        <v>9793</v>
      </c>
      <c r="B9788" s="156" t="s">
        <v>29039</v>
      </c>
      <c r="C9788" s="156" t="s">
        <v>29047</v>
      </c>
      <c r="D9788" s="95" t="s">
        <v>29083</v>
      </c>
      <c r="E9788" s="96" t="s">
        <v>5165</v>
      </c>
      <c r="F9788" s="96" t="s">
        <v>1482</v>
      </c>
      <c r="G9788" s="96" t="s">
        <v>19</v>
      </c>
      <c r="H9788" s="97" t="s">
        <v>23434</v>
      </c>
      <c r="I9788" s="96" t="s">
        <v>20332</v>
      </c>
      <c r="J9788" s="96" t="s">
        <v>20333</v>
      </c>
      <c r="K9788" s="96" t="s">
        <v>154</v>
      </c>
      <c r="L9788" s="98">
        <v>40273</v>
      </c>
      <c r="M9788" s="98">
        <v>40269</v>
      </c>
      <c r="N9788" s="98">
        <v>40392</v>
      </c>
      <c r="O9788" s="98"/>
      <c r="P9788" s="157">
        <v>457323</v>
      </c>
      <c r="Q9788" s="96" t="s">
        <v>23694</v>
      </c>
    </row>
    <row r="9789" spans="1:17" s="1" customFormat="1" ht="45" x14ac:dyDescent="0.25">
      <c r="A9789" s="156">
        <v>9794</v>
      </c>
      <c r="B9789" s="156" t="s">
        <v>29040</v>
      </c>
      <c r="C9789" s="156" t="s">
        <v>29047</v>
      </c>
      <c r="D9789" s="95" t="s">
        <v>29083</v>
      </c>
      <c r="E9789" s="96" t="s">
        <v>5165</v>
      </c>
      <c r="F9789" s="96" t="s">
        <v>296</v>
      </c>
      <c r="G9789" s="96" t="s">
        <v>19</v>
      </c>
      <c r="H9789" s="97" t="s">
        <v>23432</v>
      </c>
      <c r="I9789" s="96" t="s">
        <v>5443</v>
      </c>
      <c r="J9789" s="96" t="s">
        <v>5444</v>
      </c>
      <c r="K9789" s="96" t="s">
        <v>154</v>
      </c>
      <c r="L9789" s="98">
        <v>40273</v>
      </c>
      <c r="M9789" s="98">
        <v>40277</v>
      </c>
      <c r="N9789" s="98">
        <v>40332</v>
      </c>
      <c r="O9789" s="98">
        <v>40371</v>
      </c>
      <c r="P9789" s="157">
        <v>144663</v>
      </c>
      <c r="Q9789" s="96" t="s">
        <v>23694</v>
      </c>
    </row>
    <row r="9790" spans="1:17" s="1" customFormat="1" ht="45" x14ac:dyDescent="0.25">
      <c r="A9790" s="156">
        <v>9795</v>
      </c>
      <c r="B9790" s="156" t="s">
        <v>29040</v>
      </c>
      <c r="C9790" s="156" t="s">
        <v>29047</v>
      </c>
      <c r="D9790" s="95" t="s">
        <v>29083</v>
      </c>
      <c r="E9790" s="96" t="s">
        <v>5165</v>
      </c>
      <c r="F9790" s="96" t="s">
        <v>296</v>
      </c>
      <c r="G9790" s="96" t="s">
        <v>19</v>
      </c>
      <c r="H9790" s="97" t="s">
        <v>23432</v>
      </c>
      <c r="I9790" s="96" t="s">
        <v>20334</v>
      </c>
      <c r="J9790" s="96" t="s">
        <v>20335</v>
      </c>
      <c r="K9790" s="96" t="s">
        <v>154</v>
      </c>
      <c r="L9790" s="98">
        <v>40301</v>
      </c>
      <c r="M9790" s="98">
        <v>40309</v>
      </c>
      <c r="N9790" s="98">
        <v>40390</v>
      </c>
      <c r="O9790" s="98">
        <v>40463</v>
      </c>
      <c r="P9790" s="157">
        <v>237215</v>
      </c>
      <c r="Q9790" s="96" t="s">
        <v>23694</v>
      </c>
    </row>
    <row r="9791" spans="1:17" s="1" customFormat="1" ht="45" x14ac:dyDescent="0.25">
      <c r="A9791" s="156">
        <v>9796</v>
      </c>
      <c r="B9791" s="156" t="s">
        <v>29039</v>
      </c>
      <c r="C9791" s="156" t="s">
        <v>29047</v>
      </c>
      <c r="D9791" s="95" t="s">
        <v>29083</v>
      </c>
      <c r="E9791" s="96" t="s">
        <v>5165</v>
      </c>
      <c r="F9791" s="96" t="s">
        <v>1072</v>
      </c>
      <c r="G9791" s="96" t="s">
        <v>19</v>
      </c>
      <c r="H9791" s="97" t="s">
        <v>23426</v>
      </c>
      <c r="I9791" s="96" t="s">
        <v>20336</v>
      </c>
      <c r="J9791" s="96" t="s">
        <v>20337</v>
      </c>
      <c r="K9791" s="96" t="s">
        <v>154</v>
      </c>
      <c r="L9791" s="98">
        <v>40301</v>
      </c>
      <c r="M9791" s="98">
        <v>40303</v>
      </c>
      <c r="N9791" s="98">
        <v>40420</v>
      </c>
      <c r="O9791" s="98"/>
      <c r="P9791" s="157">
        <v>148764</v>
      </c>
      <c r="Q9791" s="96" t="s">
        <v>23694</v>
      </c>
    </row>
    <row r="9792" spans="1:17" s="1" customFormat="1" ht="45" x14ac:dyDescent="0.25">
      <c r="A9792" s="156">
        <v>9797</v>
      </c>
      <c r="B9792" s="156" t="s">
        <v>29040</v>
      </c>
      <c r="C9792" s="156" t="s">
        <v>29047</v>
      </c>
      <c r="D9792" s="95" t="s">
        <v>29083</v>
      </c>
      <c r="E9792" s="96" t="s">
        <v>5165</v>
      </c>
      <c r="F9792" s="96" t="s">
        <v>5243</v>
      </c>
      <c r="G9792" s="96" t="s">
        <v>19</v>
      </c>
      <c r="H9792" s="97" t="s">
        <v>23434</v>
      </c>
      <c r="I9792" s="96" t="s">
        <v>20338</v>
      </c>
      <c r="J9792" s="96" t="s">
        <v>20339</v>
      </c>
      <c r="K9792" s="96" t="s">
        <v>154</v>
      </c>
      <c r="L9792" s="98">
        <v>40371</v>
      </c>
      <c r="M9792" s="98">
        <v>40357</v>
      </c>
      <c r="N9792" s="98">
        <v>40431</v>
      </c>
      <c r="O9792" s="98">
        <v>40557</v>
      </c>
      <c r="P9792" s="157">
        <v>95958</v>
      </c>
      <c r="Q9792" s="96" t="s">
        <v>23694</v>
      </c>
    </row>
    <row r="9793" spans="1:17" s="1" customFormat="1" ht="60" x14ac:dyDescent="0.25">
      <c r="A9793" s="156">
        <v>9798</v>
      </c>
      <c r="B9793" s="156" t="s">
        <v>29040</v>
      </c>
      <c r="C9793" s="156" t="s">
        <v>29047</v>
      </c>
      <c r="D9793" s="95" t="s">
        <v>29083</v>
      </c>
      <c r="E9793" s="96" t="s">
        <v>5165</v>
      </c>
      <c r="F9793" s="96" t="s">
        <v>20168</v>
      </c>
      <c r="G9793" s="96" t="s">
        <v>19</v>
      </c>
      <c r="H9793" s="97" t="s">
        <v>23432</v>
      </c>
      <c r="I9793" s="96" t="s">
        <v>20340</v>
      </c>
      <c r="J9793" s="96" t="s">
        <v>20341</v>
      </c>
      <c r="K9793" s="96" t="s">
        <v>154</v>
      </c>
      <c r="L9793" s="98">
        <v>40301</v>
      </c>
      <c r="M9793" s="98">
        <v>40287</v>
      </c>
      <c r="N9793" s="98">
        <v>40360</v>
      </c>
      <c r="O9793" s="98">
        <v>40571</v>
      </c>
      <c r="P9793" s="157">
        <v>317386</v>
      </c>
      <c r="Q9793" s="96" t="s">
        <v>23694</v>
      </c>
    </row>
    <row r="9794" spans="1:17" s="1" customFormat="1" ht="60" x14ac:dyDescent="0.25">
      <c r="A9794" s="156">
        <v>9799</v>
      </c>
      <c r="B9794" s="156" t="s">
        <v>29040</v>
      </c>
      <c r="C9794" s="156" t="s">
        <v>29047</v>
      </c>
      <c r="D9794" s="95" t="s">
        <v>29083</v>
      </c>
      <c r="E9794" s="96" t="s">
        <v>5165</v>
      </c>
      <c r="F9794" s="96" t="s">
        <v>20215</v>
      </c>
      <c r="G9794" s="96" t="s">
        <v>19</v>
      </c>
      <c r="H9794" s="97" t="s">
        <v>23432</v>
      </c>
      <c r="I9794" s="96" t="s">
        <v>20342</v>
      </c>
      <c r="J9794" s="96" t="s">
        <v>20343</v>
      </c>
      <c r="K9794" s="96" t="s">
        <v>154</v>
      </c>
      <c r="L9794" s="98">
        <v>40273</v>
      </c>
      <c r="M9794" s="98">
        <v>40294</v>
      </c>
      <c r="N9794" s="98">
        <v>40332</v>
      </c>
      <c r="O9794" s="98">
        <v>40407</v>
      </c>
      <c r="P9794" s="157">
        <v>304492</v>
      </c>
      <c r="Q9794" s="96" t="s">
        <v>23694</v>
      </c>
    </row>
    <row r="9795" spans="1:17" s="1" customFormat="1" ht="45" x14ac:dyDescent="0.25">
      <c r="A9795" s="156">
        <v>9800</v>
      </c>
      <c r="B9795" s="156" t="s">
        <v>29040</v>
      </c>
      <c r="C9795" s="156" t="s">
        <v>29060</v>
      </c>
      <c r="D9795" s="95" t="s">
        <v>29083</v>
      </c>
      <c r="E9795" s="96" t="s">
        <v>5165</v>
      </c>
      <c r="F9795" s="96" t="s">
        <v>20215</v>
      </c>
      <c r="G9795" s="96" t="s">
        <v>19</v>
      </c>
      <c r="H9795" s="97" t="s">
        <v>23432</v>
      </c>
      <c r="I9795" s="96" t="s">
        <v>20344</v>
      </c>
      <c r="J9795" s="96" t="s">
        <v>20345</v>
      </c>
      <c r="K9795" s="96" t="s">
        <v>154</v>
      </c>
      <c r="L9795" s="98">
        <v>40364</v>
      </c>
      <c r="M9795" s="98">
        <v>40401</v>
      </c>
      <c r="N9795" s="98">
        <v>40453</v>
      </c>
      <c r="O9795" s="98">
        <v>40551</v>
      </c>
      <c r="P9795" s="157">
        <v>778345</v>
      </c>
      <c r="Q9795" s="96" t="s">
        <v>23694</v>
      </c>
    </row>
    <row r="9796" spans="1:17" s="1" customFormat="1" ht="45" x14ac:dyDescent="0.25">
      <c r="A9796" s="156">
        <v>9801</v>
      </c>
      <c r="B9796" s="156" t="s">
        <v>29040</v>
      </c>
      <c r="C9796" s="156" t="s">
        <v>29060</v>
      </c>
      <c r="D9796" s="95" t="s">
        <v>29083</v>
      </c>
      <c r="E9796" s="96" t="s">
        <v>5165</v>
      </c>
      <c r="F9796" s="96" t="s">
        <v>330</v>
      </c>
      <c r="G9796" s="96" t="s">
        <v>19</v>
      </c>
      <c r="H9796" s="97" t="s">
        <v>23432</v>
      </c>
      <c r="I9796" s="96" t="s">
        <v>20346</v>
      </c>
      <c r="J9796" s="96" t="s">
        <v>20347</v>
      </c>
      <c r="K9796" s="96" t="s">
        <v>154</v>
      </c>
      <c r="L9796" s="98">
        <v>40378</v>
      </c>
      <c r="M9796" s="98">
        <v>40378</v>
      </c>
      <c r="N9796" s="98">
        <v>40467</v>
      </c>
      <c r="O9796" s="98">
        <v>40500</v>
      </c>
      <c r="P9796" s="157">
        <v>355410</v>
      </c>
      <c r="Q9796" s="96" t="s">
        <v>23694</v>
      </c>
    </row>
    <row r="9797" spans="1:17" s="1" customFormat="1" ht="60" x14ac:dyDescent="0.25">
      <c r="A9797" s="156">
        <v>9802</v>
      </c>
      <c r="B9797" s="156" t="s">
        <v>29040</v>
      </c>
      <c r="C9797" s="156" t="s">
        <v>29060</v>
      </c>
      <c r="D9797" s="95" t="s">
        <v>29083</v>
      </c>
      <c r="E9797" s="96" t="s">
        <v>5165</v>
      </c>
      <c r="F9797" s="96" t="s">
        <v>330</v>
      </c>
      <c r="G9797" s="96" t="s">
        <v>19</v>
      </c>
      <c r="H9797" s="97" t="s">
        <v>23432</v>
      </c>
      <c r="I9797" s="96" t="s">
        <v>20348</v>
      </c>
      <c r="J9797" s="96" t="s">
        <v>20349</v>
      </c>
      <c r="K9797" s="96" t="s">
        <v>154</v>
      </c>
      <c r="L9797" s="98">
        <v>40301</v>
      </c>
      <c r="M9797" s="98">
        <v>40301</v>
      </c>
      <c r="N9797" s="98">
        <v>40390</v>
      </c>
      <c r="O9797" s="98">
        <v>40509</v>
      </c>
      <c r="P9797" s="157">
        <v>1357120</v>
      </c>
      <c r="Q9797" s="96" t="s">
        <v>23429</v>
      </c>
    </row>
    <row r="9798" spans="1:17" s="1" customFormat="1" ht="60" x14ac:dyDescent="0.25">
      <c r="A9798" s="156">
        <v>9803</v>
      </c>
      <c r="B9798" s="156" t="s">
        <v>29040</v>
      </c>
      <c r="C9798" s="156" t="s">
        <v>29047</v>
      </c>
      <c r="D9798" s="95" t="s">
        <v>29083</v>
      </c>
      <c r="E9798" s="96" t="s">
        <v>5165</v>
      </c>
      <c r="F9798" s="96" t="s">
        <v>20215</v>
      </c>
      <c r="G9798" s="96" t="s">
        <v>19</v>
      </c>
      <c r="H9798" s="97" t="s">
        <v>23432</v>
      </c>
      <c r="I9798" s="96" t="s">
        <v>20350</v>
      </c>
      <c r="J9798" s="96" t="s">
        <v>20351</v>
      </c>
      <c r="K9798" s="96" t="s">
        <v>154</v>
      </c>
      <c r="L9798" s="98">
        <v>40273</v>
      </c>
      <c r="M9798" s="98">
        <v>40281</v>
      </c>
      <c r="N9798" s="98">
        <v>40332</v>
      </c>
      <c r="O9798" s="98">
        <v>40470</v>
      </c>
      <c r="P9798" s="157">
        <v>494012</v>
      </c>
      <c r="Q9798" s="96" t="s">
        <v>25036</v>
      </c>
    </row>
    <row r="9799" spans="1:17" s="1" customFormat="1" ht="45" x14ac:dyDescent="0.25">
      <c r="A9799" s="156">
        <v>9804</v>
      </c>
      <c r="B9799" s="156" t="s">
        <v>29039</v>
      </c>
      <c r="C9799" s="156" t="s">
        <v>29060</v>
      </c>
      <c r="D9799" s="95" t="s">
        <v>29083</v>
      </c>
      <c r="E9799" s="96" t="s">
        <v>5165</v>
      </c>
      <c r="F9799" s="96" t="s">
        <v>20352</v>
      </c>
      <c r="G9799" s="96" t="s">
        <v>19</v>
      </c>
      <c r="H9799" s="97" t="s">
        <v>23432</v>
      </c>
      <c r="I9799" s="96" t="s">
        <v>20353</v>
      </c>
      <c r="J9799" s="96" t="s">
        <v>20354</v>
      </c>
      <c r="K9799" s="96" t="s">
        <v>154</v>
      </c>
      <c r="L9799" s="98">
        <v>40378</v>
      </c>
      <c r="M9799" s="98">
        <v>40415</v>
      </c>
      <c r="N9799" s="98">
        <v>40467</v>
      </c>
      <c r="O9799" s="98"/>
      <c r="P9799" s="157">
        <v>452793</v>
      </c>
      <c r="Q9799" s="96" t="s">
        <v>23694</v>
      </c>
    </row>
    <row r="9800" spans="1:17" s="1" customFormat="1" ht="60" x14ac:dyDescent="0.25">
      <c r="A9800" s="156">
        <v>9805</v>
      </c>
      <c r="B9800" s="156" t="s">
        <v>29040</v>
      </c>
      <c r="C9800" s="156" t="s">
        <v>29047</v>
      </c>
      <c r="D9800" s="95" t="s">
        <v>29083</v>
      </c>
      <c r="E9800" s="96" t="s">
        <v>5165</v>
      </c>
      <c r="F9800" s="96" t="s">
        <v>5346</v>
      </c>
      <c r="G9800" s="96" t="s">
        <v>19</v>
      </c>
      <c r="H9800" s="97" t="s">
        <v>23432</v>
      </c>
      <c r="I9800" s="96" t="s">
        <v>20355</v>
      </c>
      <c r="J9800" s="96" t="s">
        <v>20356</v>
      </c>
      <c r="K9800" s="96" t="s">
        <v>154</v>
      </c>
      <c r="L9800" s="98">
        <v>40238</v>
      </c>
      <c r="M9800" s="98">
        <v>40294</v>
      </c>
      <c r="N9800" s="98">
        <v>40297</v>
      </c>
      <c r="O9800" s="98">
        <v>40400</v>
      </c>
      <c r="P9800" s="157">
        <v>441823</v>
      </c>
      <c r="Q9800" s="96" t="s">
        <v>23694</v>
      </c>
    </row>
    <row r="9801" spans="1:17" s="1" customFormat="1" ht="45" x14ac:dyDescent="0.25">
      <c r="A9801" s="156">
        <v>9806</v>
      </c>
      <c r="B9801" s="156" t="s">
        <v>29040</v>
      </c>
      <c r="C9801" s="156" t="s">
        <v>29047</v>
      </c>
      <c r="D9801" s="95" t="s">
        <v>29083</v>
      </c>
      <c r="E9801" s="96" t="s">
        <v>5165</v>
      </c>
      <c r="F9801" s="96" t="s">
        <v>5351</v>
      </c>
      <c r="G9801" s="96" t="s">
        <v>19</v>
      </c>
      <c r="H9801" s="97" t="s">
        <v>23432</v>
      </c>
      <c r="I9801" s="96" t="s">
        <v>20357</v>
      </c>
      <c r="J9801" s="96" t="s">
        <v>20358</v>
      </c>
      <c r="K9801" s="96" t="s">
        <v>154</v>
      </c>
      <c r="L9801" s="98">
        <v>40273</v>
      </c>
      <c r="M9801" s="98">
        <v>40246</v>
      </c>
      <c r="N9801" s="98">
        <v>40332</v>
      </c>
      <c r="O9801" s="98">
        <v>40308</v>
      </c>
      <c r="P9801" s="157">
        <v>299649</v>
      </c>
      <c r="Q9801" s="96" t="s">
        <v>23694</v>
      </c>
    </row>
    <row r="9802" spans="1:17" s="1" customFormat="1" ht="60" x14ac:dyDescent="0.25">
      <c r="A9802" s="156">
        <v>9807</v>
      </c>
      <c r="B9802" s="156" t="s">
        <v>29039</v>
      </c>
      <c r="C9802" s="156" t="s">
        <v>29060</v>
      </c>
      <c r="D9802" s="95" t="s">
        <v>29083</v>
      </c>
      <c r="E9802" s="96" t="s">
        <v>5165</v>
      </c>
      <c r="F9802" s="96" t="s">
        <v>5372</v>
      </c>
      <c r="G9802" s="96" t="s">
        <v>19</v>
      </c>
      <c r="H9802" s="97" t="s">
        <v>23432</v>
      </c>
      <c r="I9802" s="96" t="s">
        <v>20359</v>
      </c>
      <c r="J9802" s="96" t="s">
        <v>20360</v>
      </c>
      <c r="K9802" s="96" t="s">
        <v>154</v>
      </c>
      <c r="L9802" s="98">
        <v>40364</v>
      </c>
      <c r="M9802" s="98">
        <v>40336</v>
      </c>
      <c r="N9802" s="98">
        <v>40453</v>
      </c>
      <c r="O9802" s="98"/>
      <c r="P9802" s="157">
        <v>595704</v>
      </c>
      <c r="Q9802" s="96" t="s">
        <v>23694</v>
      </c>
    </row>
    <row r="9803" spans="1:17" s="1" customFormat="1" ht="45" x14ac:dyDescent="0.25">
      <c r="A9803" s="156">
        <v>9808</v>
      </c>
      <c r="B9803" s="156" t="s">
        <v>29039</v>
      </c>
      <c r="C9803" s="156" t="s">
        <v>29047</v>
      </c>
      <c r="D9803" s="95" t="s">
        <v>29083</v>
      </c>
      <c r="E9803" s="96" t="s">
        <v>5165</v>
      </c>
      <c r="F9803" s="96" t="s">
        <v>5354</v>
      </c>
      <c r="G9803" s="96" t="s">
        <v>19</v>
      </c>
      <c r="H9803" s="97" t="s">
        <v>23432</v>
      </c>
      <c r="I9803" s="96" t="s">
        <v>20361</v>
      </c>
      <c r="J9803" s="96" t="s">
        <v>20362</v>
      </c>
      <c r="K9803" s="96" t="s">
        <v>154</v>
      </c>
      <c r="L9803" s="98">
        <v>40392</v>
      </c>
      <c r="M9803" s="98">
        <v>40393</v>
      </c>
      <c r="N9803" s="98">
        <v>40481</v>
      </c>
      <c r="O9803" s="98"/>
      <c r="P9803" s="157">
        <v>478252</v>
      </c>
      <c r="Q9803" s="96" t="s">
        <v>23694</v>
      </c>
    </row>
    <row r="9804" spans="1:17" s="1" customFormat="1" ht="30" x14ac:dyDescent="0.25">
      <c r="A9804" s="156">
        <v>9809</v>
      </c>
      <c r="B9804" s="156" t="s">
        <v>29040</v>
      </c>
      <c r="C9804" s="156" t="s">
        <v>29060</v>
      </c>
      <c r="D9804" s="95" t="s">
        <v>29083</v>
      </c>
      <c r="E9804" s="96" t="s">
        <v>5165</v>
      </c>
      <c r="F9804" s="96" t="s">
        <v>20363</v>
      </c>
      <c r="G9804" s="96" t="s">
        <v>19</v>
      </c>
      <c r="H9804" s="97" t="s">
        <v>23432</v>
      </c>
      <c r="I9804" s="96" t="s">
        <v>20364</v>
      </c>
      <c r="J9804" s="96" t="s">
        <v>20365</v>
      </c>
      <c r="K9804" s="96" t="s">
        <v>154</v>
      </c>
      <c r="L9804" s="98">
        <v>40364</v>
      </c>
      <c r="M9804" s="98">
        <v>40365</v>
      </c>
      <c r="N9804" s="98">
        <v>40453</v>
      </c>
      <c r="O9804" s="98">
        <v>40484</v>
      </c>
      <c r="P9804" s="157">
        <v>491751</v>
      </c>
      <c r="Q9804" s="96" t="s">
        <v>23477</v>
      </c>
    </row>
    <row r="9805" spans="1:17" s="1" customFormat="1" ht="45" x14ac:dyDescent="0.25">
      <c r="A9805" s="156">
        <v>9810</v>
      </c>
      <c r="B9805" s="156" t="s">
        <v>29040</v>
      </c>
      <c r="C9805" s="156" t="s">
        <v>29047</v>
      </c>
      <c r="D9805" s="95" t="s">
        <v>29083</v>
      </c>
      <c r="E9805" s="96" t="s">
        <v>5165</v>
      </c>
      <c r="F9805" s="96" t="s">
        <v>3973</v>
      </c>
      <c r="G9805" s="96" t="s">
        <v>19</v>
      </c>
      <c r="H9805" s="97" t="s">
        <v>23432</v>
      </c>
      <c r="I9805" s="96" t="s">
        <v>20366</v>
      </c>
      <c r="J9805" s="96" t="s">
        <v>20367</v>
      </c>
      <c r="K9805" s="96" t="s">
        <v>154</v>
      </c>
      <c r="L9805" s="98">
        <v>40238</v>
      </c>
      <c r="M9805" s="98">
        <v>40238</v>
      </c>
      <c r="N9805" s="98">
        <v>40297</v>
      </c>
      <c r="O9805" s="98">
        <v>40316</v>
      </c>
      <c r="P9805" s="157">
        <v>197303</v>
      </c>
      <c r="Q9805" s="96" t="s">
        <v>23694</v>
      </c>
    </row>
    <row r="9806" spans="1:17" s="1" customFormat="1" ht="45" x14ac:dyDescent="0.25">
      <c r="A9806" s="156">
        <v>9811</v>
      </c>
      <c r="B9806" s="156" t="s">
        <v>29039</v>
      </c>
      <c r="C9806" s="156" t="s">
        <v>29047</v>
      </c>
      <c r="D9806" s="95" t="s">
        <v>29083</v>
      </c>
      <c r="E9806" s="96" t="s">
        <v>5165</v>
      </c>
      <c r="F9806" s="96" t="s">
        <v>5176</v>
      </c>
      <c r="G9806" s="96" t="s">
        <v>19</v>
      </c>
      <c r="H9806" s="97" t="s">
        <v>23432</v>
      </c>
      <c r="I9806" s="96" t="s">
        <v>20368</v>
      </c>
      <c r="J9806" s="96" t="s">
        <v>20369</v>
      </c>
      <c r="K9806" s="96" t="s">
        <v>154</v>
      </c>
      <c r="L9806" s="98">
        <v>40301</v>
      </c>
      <c r="M9806" s="98">
        <v>40301</v>
      </c>
      <c r="N9806" s="98">
        <v>40360</v>
      </c>
      <c r="O9806" s="98"/>
      <c r="P9806" s="157">
        <v>559449</v>
      </c>
      <c r="Q9806" s="96" t="s">
        <v>23694</v>
      </c>
    </row>
    <row r="9807" spans="1:17" s="1" customFormat="1" ht="45" x14ac:dyDescent="0.25">
      <c r="A9807" s="156">
        <v>9812</v>
      </c>
      <c r="B9807" s="156" t="s">
        <v>29039</v>
      </c>
      <c r="C9807" s="156" t="s">
        <v>29047</v>
      </c>
      <c r="D9807" s="95" t="s">
        <v>29083</v>
      </c>
      <c r="E9807" s="96" t="s">
        <v>5165</v>
      </c>
      <c r="F9807" s="96" t="s">
        <v>5176</v>
      </c>
      <c r="G9807" s="96" t="s">
        <v>19</v>
      </c>
      <c r="H9807" s="97" t="s">
        <v>23432</v>
      </c>
      <c r="I9807" s="96" t="s">
        <v>20370</v>
      </c>
      <c r="J9807" s="96" t="s">
        <v>20371</v>
      </c>
      <c r="K9807" s="96" t="s">
        <v>154</v>
      </c>
      <c r="L9807" s="98">
        <v>40371</v>
      </c>
      <c r="M9807" s="98">
        <v>40373</v>
      </c>
      <c r="N9807" s="98">
        <v>40431</v>
      </c>
      <c r="O9807" s="98"/>
      <c r="P9807" s="157">
        <v>109804</v>
      </c>
      <c r="Q9807" s="96" t="s">
        <v>23694</v>
      </c>
    </row>
    <row r="9808" spans="1:17" s="1" customFormat="1" ht="45" x14ac:dyDescent="0.25">
      <c r="A9808" s="156">
        <v>9813</v>
      </c>
      <c r="B9808" s="156" t="s">
        <v>29039</v>
      </c>
      <c r="C9808" s="156" t="s">
        <v>29050</v>
      </c>
      <c r="D9808" s="95" t="s">
        <v>29083</v>
      </c>
      <c r="E9808" s="96" t="s">
        <v>5165</v>
      </c>
      <c r="F9808" s="96" t="s">
        <v>5359</v>
      </c>
      <c r="G9808" s="96" t="s">
        <v>19</v>
      </c>
      <c r="H9808" s="97" t="s">
        <v>23432</v>
      </c>
      <c r="I9808" s="96" t="s">
        <v>20372</v>
      </c>
      <c r="J9808" s="96" t="s">
        <v>20373</v>
      </c>
      <c r="K9808" s="96" t="s">
        <v>154</v>
      </c>
      <c r="L9808" s="98">
        <v>40378</v>
      </c>
      <c r="M9808" s="98">
        <v>40406</v>
      </c>
      <c r="N9808" s="98">
        <v>40467</v>
      </c>
      <c r="O9808" s="98"/>
      <c r="P9808" s="157">
        <v>454528</v>
      </c>
      <c r="Q9808" s="96" t="s">
        <v>23694</v>
      </c>
    </row>
    <row r="9809" spans="1:17" s="1" customFormat="1" ht="45" x14ac:dyDescent="0.25">
      <c r="A9809" s="156">
        <v>9814</v>
      </c>
      <c r="B9809" s="156" t="s">
        <v>29040</v>
      </c>
      <c r="C9809" s="156" t="s">
        <v>29060</v>
      </c>
      <c r="D9809" s="95" t="s">
        <v>29083</v>
      </c>
      <c r="E9809" s="96" t="s">
        <v>5165</v>
      </c>
      <c r="F9809" s="96" t="s">
        <v>20208</v>
      </c>
      <c r="G9809" s="96" t="s">
        <v>19</v>
      </c>
      <c r="H9809" s="97" t="s">
        <v>23432</v>
      </c>
      <c r="I9809" s="96" t="s">
        <v>20374</v>
      </c>
      <c r="J9809" s="96" t="s">
        <v>20375</v>
      </c>
      <c r="K9809" s="96" t="s">
        <v>154</v>
      </c>
      <c r="L9809" s="98">
        <v>40287</v>
      </c>
      <c r="M9809" s="98">
        <v>40274</v>
      </c>
      <c r="N9809" s="98">
        <v>40346</v>
      </c>
      <c r="O9809" s="98">
        <v>40392</v>
      </c>
      <c r="P9809" s="157">
        <v>658984</v>
      </c>
      <c r="Q9809" s="96" t="s">
        <v>23694</v>
      </c>
    </row>
    <row r="9810" spans="1:17" s="1" customFormat="1" ht="45" x14ac:dyDescent="0.25">
      <c r="A9810" s="156">
        <v>9815</v>
      </c>
      <c r="B9810" s="156" t="s">
        <v>29040</v>
      </c>
      <c r="C9810" s="156" t="s">
        <v>29047</v>
      </c>
      <c r="D9810" s="95" t="s">
        <v>29083</v>
      </c>
      <c r="E9810" s="96" t="s">
        <v>5165</v>
      </c>
      <c r="F9810" s="96" t="s">
        <v>96</v>
      </c>
      <c r="G9810" s="96" t="s">
        <v>19</v>
      </c>
      <c r="H9810" s="97" t="s">
        <v>23434</v>
      </c>
      <c r="I9810" s="96" t="s">
        <v>5445</v>
      </c>
      <c r="J9810" s="96" t="s">
        <v>5446</v>
      </c>
      <c r="K9810" s="96" t="s">
        <v>154</v>
      </c>
      <c r="L9810" s="98">
        <v>40238</v>
      </c>
      <c r="M9810" s="98">
        <v>40238</v>
      </c>
      <c r="N9810" s="98">
        <v>40297</v>
      </c>
      <c r="O9810" s="98">
        <v>40339</v>
      </c>
      <c r="P9810" s="157">
        <v>236578</v>
      </c>
      <c r="Q9810" s="96" t="s">
        <v>23694</v>
      </c>
    </row>
    <row r="9811" spans="1:17" s="1" customFormat="1" ht="45" x14ac:dyDescent="0.25">
      <c r="A9811" s="156">
        <v>9816</v>
      </c>
      <c r="B9811" s="156" t="s">
        <v>29040</v>
      </c>
      <c r="C9811" s="156" t="s">
        <v>29047</v>
      </c>
      <c r="D9811" s="95" t="s">
        <v>29083</v>
      </c>
      <c r="E9811" s="96" t="s">
        <v>5165</v>
      </c>
      <c r="F9811" s="96" t="s">
        <v>5447</v>
      </c>
      <c r="G9811" s="96" t="s">
        <v>19</v>
      </c>
      <c r="H9811" s="97" t="s">
        <v>23434</v>
      </c>
      <c r="I9811" s="96" t="s">
        <v>20376</v>
      </c>
      <c r="J9811" s="96" t="s">
        <v>20377</v>
      </c>
      <c r="K9811" s="96" t="s">
        <v>154</v>
      </c>
      <c r="L9811" s="98">
        <v>40273</v>
      </c>
      <c r="M9811" s="98">
        <v>40238</v>
      </c>
      <c r="N9811" s="98">
        <v>40332</v>
      </c>
      <c r="O9811" s="98">
        <v>40256</v>
      </c>
      <c r="P9811" s="157">
        <v>127638</v>
      </c>
      <c r="Q9811" s="96" t="s">
        <v>23694</v>
      </c>
    </row>
    <row r="9812" spans="1:17" s="1" customFormat="1" ht="45" x14ac:dyDescent="0.25">
      <c r="A9812" s="156">
        <v>9817</v>
      </c>
      <c r="B9812" s="156" t="s">
        <v>29039</v>
      </c>
      <c r="C9812" s="156" t="s">
        <v>29060</v>
      </c>
      <c r="D9812" s="95" t="s">
        <v>29083</v>
      </c>
      <c r="E9812" s="96" t="s">
        <v>5165</v>
      </c>
      <c r="F9812" s="96" t="s">
        <v>5334</v>
      </c>
      <c r="G9812" s="96" t="s">
        <v>19</v>
      </c>
      <c r="H9812" s="97" t="s">
        <v>23434</v>
      </c>
      <c r="I9812" s="96" t="s">
        <v>20378</v>
      </c>
      <c r="J9812" s="96" t="s">
        <v>20379</v>
      </c>
      <c r="K9812" s="96" t="s">
        <v>154</v>
      </c>
      <c r="L9812" s="98">
        <v>40371</v>
      </c>
      <c r="M9812" s="98">
        <v>40371</v>
      </c>
      <c r="N9812" s="98">
        <v>40460</v>
      </c>
      <c r="O9812" s="98"/>
      <c r="P9812" s="157">
        <v>440815</v>
      </c>
      <c r="Q9812" s="96" t="s">
        <v>23694</v>
      </c>
    </row>
    <row r="9813" spans="1:17" s="1" customFormat="1" ht="45" x14ac:dyDescent="0.25">
      <c r="A9813" s="156">
        <v>9818</v>
      </c>
      <c r="B9813" s="156" t="s">
        <v>29040</v>
      </c>
      <c r="C9813" s="156" t="s">
        <v>29047</v>
      </c>
      <c r="D9813" s="95" t="s">
        <v>29083</v>
      </c>
      <c r="E9813" s="96" t="s">
        <v>5165</v>
      </c>
      <c r="F9813" s="96" t="s">
        <v>5447</v>
      </c>
      <c r="G9813" s="96" t="s">
        <v>19</v>
      </c>
      <c r="H9813" s="97" t="s">
        <v>23434</v>
      </c>
      <c r="I9813" s="96" t="s">
        <v>5448</v>
      </c>
      <c r="J9813" s="96" t="s">
        <v>5449</v>
      </c>
      <c r="K9813" s="96" t="s">
        <v>154</v>
      </c>
      <c r="L9813" s="98">
        <v>40273</v>
      </c>
      <c r="M9813" s="98">
        <v>40238</v>
      </c>
      <c r="N9813" s="98">
        <v>40362</v>
      </c>
      <c r="O9813" s="98">
        <v>40303</v>
      </c>
      <c r="P9813" s="157">
        <v>152435</v>
      </c>
      <c r="Q9813" s="96" t="s">
        <v>23694</v>
      </c>
    </row>
    <row r="9814" spans="1:17" s="1" customFormat="1" ht="45" x14ac:dyDescent="0.25">
      <c r="A9814" s="156">
        <v>9819</v>
      </c>
      <c r="B9814" s="156" t="s">
        <v>29040</v>
      </c>
      <c r="C9814" s="156" t="s">
        <v>29047</v>
      </c>
      <c r="D9814" s="95" t="s">
        <v>29083</v>
      </c>
      <c r="E9814" s="96" t="s">
        <v>5165</v>
      </c>
      <c r="F9814" s="96" t="s">
        <v>96</v>
      </c>
      <c r="G9814" s="96" t="s">
        <v>19</v>
      </c>
      <c r="H9814" s="97" t="s">
        <v>23434</v>
      </c>
      <c r="I9814" s="96" t="s">
        <v>20380</v>
      </c>
      <c r="J9814" s="96" t="s">
        <v>20381</v>
      </c>
      <c r="K9814" s="96" t="s">
        <v>154</v>
      </c>
      <c r="L9814" s="98">
        <v>40301</v>
      </c>
      <c r="M9814" s="98">
        <v>40301</v>
      </c>
      <c r="N9814" s="98">
        <v>40360</v>
      </c>
      <c r="O9814" s="98">
        <v>40491</v>
      </c>
      <c r="P9814" s="157">
        <v>163191</v>
      </c>
      <c r="Q9814" s="96" t="s">
        <v>23694</v>
      </c>
    </row>
    <row r="9815" spans="1:17" s="1" customFormat="1" ht="45" x14ac:dyDescent="0.25">
      <c r="A9815" s="156">
        <v>9820</v>
      </c>
      <c r="B9815" s="156" t="s">
        <v>29040</v>
      </c>
      <c r="C9815" s="156" t="s">
        <v>29047</v>
      </c>
      <c r="D9815" s="95" t="s">
        <v>29083</v>
      </c>
      <c r="E9815" s="96" t="s">
        <v>5165</v>
      </c>
      <c r="F9815" s="96" t="s">
        <v>5450</v>
      </c>
      <c r="G9815" s="96" t="s">
        <v>19</v>
      </c>
      <c r="H9815" s="97" t="s">
        <v>23432</v>
      </c>
      <c r="I9815" s="96" t="s">
        <v>5451</v>
      </c>
      <c r="J9815" s="96" t="s">
        <v>5452</v>
      </c>
      <c r="K9815" s="96" t="s">
        <v>154</v>
      </c>
      <c r="L9815" s="98">
        <v>40301</v>
      </c>
      <c r="M9815" s="98">
        <v>40330</v>
      </c>
      <c r="N9815" s="98">
        <v>40360</v>
      </c>
      <c r="O9815" s="98">
        <v>40347</v>
      </c>
      <c r="P9815" s="157">
        <v>113608</v>
      </c>
      <c r="Q9815" s="96" t="s">
        <v>23694</v>
      </c>
    </row>
    <row r="9816" spans="1:17" s="1" customFormat="1" ht="45" x14ac:dyDescent="0.25">
      <c r="A9816" s="156">
        <v>9821</v>
      </c>
      <c r="B9816" s="156" t="s">
        <v>29040</v>
      </c>
      <c r="C9816" s="156" t="s">
        <v>29047</v>
      </c>
      <c r="D9816" s="95" t="s">
        <v>29083</v>
      </c>
      <c r="E9816" s="96" t="s">
        <v>5165</v>
      </c>
      <c r="F9816" s="96" t="s">
        <v>4031</v>
      </c>
      <c r="G9816" s="96" t="s">
        <v>19</v>
      </c>
      <c r="H9816" s="97" t="s">
        <v>23434</v>
      </c>
      <c r="I9816" s="96" t="s">
        <v>5453</v>
      </c>
      <c r="J9816" s="96" t="s">
        <v>5454</v>
      </c>
      <c r="K9816" s="96" t="s">
        <v>154</v>
      </c>
      <c r="L9816" s="98">
        <v>40273</v>
      </c>
      <c r="M9816" s="98">
        <v>40266</v>
      </c>
      <c r="N9816" s="98"/>
      <c r="O9816" s="98">
        <v>40339</v>
      </c>
      <c r="P9816" s="157">
        <v>95369</v>
      </c>
      <c r="Q9816" s="96" t="s">
        <v>23694</v>
      </c>
    </row>
    <row r="9817" spans="1:17" s="1" customFormat="1" ht="30" x14ac:dyDescent="0.25">
      <c r="A9817" s="156">
        <v>9822</v>
      </c>
      <c r="B9817" s="156" t="s">
        <v>29040</v>
      </c>
      <c r="C9817" s="156" t="s">
        <v>29060</v>
      </c>
      <c r="D9817" s="95" t="s">
        <v>29083</v>
      </c>
      <c r="E9817" s="96" t="s">
        <v>5165</v>
      </c>
      <c r="F9817" s="96" t="s">
        <v>5383</v>
      </c>
      <c r="G9817" s="96" t="s">
        <v>19</v>
      </c>
      <c r="H9817" s="97" t="s">
        <v>23444</v>
      </c>
      <c r="I9817" s="96" t="s">
        <v>20382</v>
      </c>
      <c r="J9817" s="96" t="s">
        <v>20383</v>
      </c>
      <c r="K9817" s="96" t="s">
        <v>154</v>
      </c>
      <c r="L9817" s="98">
        <v>40364</v>
      </c>
      <c r="M9817" s="98">
        <v>40364</v>
      </c>
      <c r="N9817" s="98">
        <v>40453</v>
      </c>
      <c r="O9817" s="98">
        <v>40514</v>
      </c>
      <c r="P9817" s="157">
        <v>238017</v>
      </c>
      <c r="Q9817" s="96" t="s">
        <v>23866</v>
      </c>
    </row>
    <row r="9818" spans="1:17" s="1" customFormat="1" ht="30" x14ac:dyDescent="0.25">
      <c r="A9818" s="156">
        <v>9823</v>
      </c>
      <c r="B9818" s="156" t="s">
        <v>29040</v>
      </c>
      <c r="C9818" s="156" t="s">
        <v>29047</v>
      </c>
      <c r="D9818" s="95" t="s">
        <v>29083</v>
      </c>
      <c r="E9818" s="96" t="s">
        <v>5165</v>
      </c>
      <c r="F9818" s="96" t="s">
        <v>5192</v>
      </c>
      <c r="G9818" s="96" t="s">
        <v>19</v>
      </c>
      <c r="H9818" s="97" t="s">
        <v>23428</v>
      </c>
      <c r="I9818" s="96" t="s">
        <v>5455</v>
      </c>
      <c r="J9818" s="96" t="s">
        <v>5456</v>
      </c>
      <c r="K9818" s="96" t="s">
        <v>154</v>
      </c>
      <c r="L9818" s="98">
        <v>40301</v>
      </c>
      <c r="M9818" s="98">
        <v>40294</v>
      </c>
      <c r="N9818" s="98">
        <v>40360</v>
      </c>
      <c r="O9818" s="98">
        <v>40350</v>
      </c>
      <c r="P9818" s="157">
        <v>189298</v>
      </c>
      <c r="Q9818" s="96" t="s">
        <v>23694</v>
      </c>
    </row>
    <row r="9819" spans="1:17" s="1" customFormat="1" ht="45" x14ac:dyDescent="0.25">
      <c r="A9819" s="156">
        <v>9824</v>
      </c>
      <c r="B9819" s="156" t="s">
        <v>29040</v>
      </c>
      <c r="C9819" s="156" t="s">
        <v>29050</v>
      </c>
      <c r="D9819" s="95" t="s">
        <v>29083</v>
      </c>
      <c r="E9819" s="96" t="s">
        <v>5165</v>
      </c>
      <c r="F9819" s="96" t="s">
        <v>5388</v>
      </c>
      <c r="G9819" s="96" t="s">
        <v>19</v>
      </c>
      <c r="H9819" s="97" t="s">
        <v>23432</v>
      </c>
      <c r="I9819" s="96" t="s">
        <v>20384</v>
      </c>
      <c r="J9819" s="96" t="s">
        <v>20385</v>
      </c>
      <c r="K9819" s="96" t="s">
        <v>154</v>
      </c>
      <c r="L9819" s="98">
        <v>40364</v>
      </c>
      <c r="M9819" s="98">
        <v>40350</v>
      </c>
      <c r="N9819" s="98">
        <v>40424</v>
      </c>
      <c r="O9819" s="98">
        <v>40529</v>
      </c>
      <c r="P9819" s="157">
        <v>200199</v>
      </c>
      <c r="Q9819" s="96" t="s">
        <v>23694</v>
      </c>
    </row>
    <row r="9820" spans="1:17" s="1" customFormat="1" ht="45" x14ac:dyDescent="0.25">
      <c r="A9820" s="156">
        <v>9825</v>
      </c>
      <c r="B9820" s="156" t="s">
        <v>29039</v>
      </c>
      <c r="C9820" s="156" t="s">
        <v>29050</v>
      </c>
      <c r="D9820" s="95" t="s">
        <v>29083</v>
      </c>
      <c r="E9820" s="96" t="s">
        <v>5165</v>
      </c>
      <c r="F9820" s="96" t="s">
        <v>3566</v>
      </c>
      <c r="G9820" s="96" t="s">
        <v>19</v>
      </c>
      <c r="H9820" s="97" t="s">
        <v>23428</v>
      </c>
      <c r="I9820" s="96" t="s">
        <v>20386</v>
      </c>
      <c r="J9820" s="96" t="s">
        <v>20387</v>
      </c>
      <c r="K9820" s="96" t="s">
        <v>154</v>
      </c>
      <c r="L9820" s="98">
        <v>40364</v>
      </c>
      <c r="M9820" s="98">
        <v>40365</v>
      </c>
      <c r="N9820" s="98">
        <v>40453</v>
      </c>
      <c r="O9820" s="98"/>
      <c r="P9820" s="157">
        <v>382625</v>
      </c>
      <c r="Q9820" s="96" t="s">
        <v>23694</v>
      </c>
    </row>
    <row r="9821" spans="1:17" s="1" customFormat="1" ht="45" x14ac:dyDescent="0.25">
      <c r="A9821" s="156">
        <v>9826</v>
      </c>
      <c r="B9821" s="156" t="s">
        <v>29040</v>
      </c>
      <c r="C9821" s="156" t="s">
        <v>29050</v>
      </c>
      <c r="D9821" s="95" t="s">
        <v>29083</v>
      </c>
      <c r="E9821" s="96" t="s">
        <v>5165</v>
      </c>
      <c r="F9821" s="96" t="s">
        <v>5267</v>
      </c>
      <c r="G9821" s="96" t="s">
        <v>19</v>
      </c>
      <c r="H9821" s="97" t="s">
        <v>23428</v>
      </c>
      <c r="I9821" s="96" t="s">
        <v>20388</v>
      </c>
      <c r="J9821" s="96" t="s">
        <v>20389</v>
      </c>
      <c r="K9821" s="96" t="s">
        <v>154</v>
      </c>
      <c r="L9821" s="98">
        <v>40364</v>
      </c>
      <c r="M9821" s="98">
        <v>40368</v>
      </c>
      <c r="N9821" s="98">
        <v>40453</v>
      </c>
      <c r="O9821" s="98">
        <v>40465</v>
      </c>
      <c r="P9821" s="157">
        <v>223695</v>
      </c>
      <c r="Q9821" s="96" t="s">
        <v>23694</v>
      </c>
    </row>
    <row r="9822" spans="1:17" s="1" customFormat="1" ht="45" x14ac:dyDescent="0.25">
      <c r="A9822" s="156">
        <v>9827</v>
      </c>
      <c r="B9822" s="156" t="s">
        <v>29040</v>
      </c>
      <c r="C9822" s="156" t="s">
        <v>29050</v>
      </c>
      <c r="D9822" s="95" t="s">
        <v>29083</v>
      </c>
      <c r="E9822" s="96" t="s">
        <v>5165</v>
      </c>
      <c r="F9822" s="96" t="s">
        <v>5246</v>
      </c>
      <c r="G9822" s="96" t="s">
        <v>19</v>
      </c>
      <c r="H9822" s="97" t="s">
        <v>23428</v>
      </c>
      <c r="I9822" s="96" t="s">
        <v>20390</v>
      </c>
      <c r="J9822" s="96" t="s">
        <v>20391</v>
      </c>
      <c r="K9822" s="96" t="s">
        <v>133</v>
      </c>
      <c r="L9822" s="98">
        <v>40238</v>
      </c>
      <c r="M9822" s="98">
        <v>40253</v>
      </c>
      <c r="N9822" s="98">
        <v>40357</v>
      </c>
      <c r="O9822" s="98">
        <v>40394</v>
      </c>
      <c r="P9822" s="157">
        <v>255379.54</v>
      </c>
      <c r="Q9822" s="96" t="s">
        <v>24086</v>
      </c>
    </row>
    <row r="9823" spans="1:17" s="1" customFormat="1" ht="45" x14ac:dyDescent="0.25">
      <c r="A9823" s="156">
        <v>9828</v>
      </c>
      <c r="B9823" s="156" t="s">
        <v>29039</v>
      </c>
      <c r="C9823" s="156" t="s">
        <v>29055</v>
      </c>
      <c r="D9823" s="95" t="s">
        <v>29083</v>
      </c>
      <c r="E9823" s="96" t="s">
        <v>5165</v>
      </c>
      <c r="F9823" s="96" t="s">
        <v>5189</v>
      </c>
      <c r="G9823" s="96" t="s">
        <v>5189</v>
      </c>
      <c r="H9823" s="97" t="s">
        <v>23444</v>
      </c>
      <c r="I9823" s="96" t="s">
        <v>20392</v>
      </c>
      <c r="J9823" s="96" t="s">
        <v>20393</v>
      </c>
      <c r="K9823" s="96" t="s">
        <v>15</v>
      </c>
      <c r="L9823" s="98">
        <v>40182</v>
      </c>
      <c r="M9823" s="98">
        <v>40211</v>
      </c>
      <c r="N9823" s="98">
        <v>40631</v>
      </c>
      <c r="O9823" s="98"/>
      <c r="P9823" s="157">
        <v>652209.94999999995</v>
      </c>
      <c r="Q9823" s="96" t="s">
        <v>23429</v>
      </c>
    </row>
    <row r="9824" spans="1:17" s="1" customFormat="1" ht="45" x14ac:dyDescent="0.25">
      <c r="A9824" s="156">
        <v>9829</v>
      </c>
      <c r="B9824" s="156" t="s">
        <v>29039</v>
      </c>
      <c r="C9824" s="156" t="s">
        <v>29055</v>
      </c>
      <c r="D9824" s="95" t="s">
        <v>29083</v>
      </c>
      <c r="E9824" s="96" t="s">
        <v>5165</v>
      </c>
      <c r="F9824" s="96" t="s">
        <v>382</v>
      </c>
      <c r="G9824" s="96" t="s">
        <v>5272</v>
      </c>
      <c r="H9824" s="97" t="s">
        <v>23434</v>
      </c>
      <c r="I9824" s="96" t="s">
        <v>20394</v>
      </c>
      <c r="J9824" s="96" t="s">
        <v>20395</v>
      </c>
      <c r="K9824" s="96" t="s">
        <v>15</v>
      </c>
      <c r="L9824" s="98">
        <v>40261</v>
      </c>
      <c r="M9824" s="98">
        <v>40352</v>
      </c>
      <c r="N9824" s="98"/>
      <c r="O9824" s="98"/>
      <c r="P9824" s="157">
        <v>851806</v>
      </c>
      <c r="Q9824" s="96" t="s">
        <v>23647</v>
      </c>
    </row>
    <row r="9825" spans="1:17" s="1" customFormat="1" ht="45" x14ac:dyDescent="0.25">
      <c r="A9825" s="156">
        <v>9830</v>
      </c>
      <c r="B9825" s="156" t="s">
        <v>29040</v>
      </c>
      <c r="C9825" s="156" t="s">
        <v>29047</v>
      </c>
      <c r="D9825" s="95" t="s">
        <v>29083</v>
      </c>
      <c r="E9825" s="96" t="s">
        <v>5165</v>
      </c>
      <c r="F9825" s="96" t="s">
        <v>5255</v>
      </c>
      <c r="G9825" s="96" t="s">
        <v>19</v>
      </c>
      <c r="H9825" s="97" t="s">
        <v>23444</v>
      </c>
      <c r="I9825" s="96" t="s">
        <v>20396</v>
      </c>
      <c r="J9825" s="96" t="s">
        <v>20397</v>
      </c>
      <c r="K9825" s="96" t="s">
        <v>154</v>
      </c>
      <c r="L9825" s="98">
        <v>40273</v>
      </c>
      <c r="M9825" s="98">
        <v>40255</v>
      </c>
      <c r="N9825" s="98">
        <v>40347</v>
      </c>
      <c r="O9825" s="98">
        <v>40367</v>
      </c>
      <c r="P9825" s="157">
        <v>377227</v>
      </c>
      <c r="Q9825" s="96" t="s">
        <v>23865</v>
      </c>
    </row>
    <row r="9826" spans="1:17" s="1" customFormat="1" ht="60" x14ac:dyDescent="0.25">
      <c r="A9826" s="156">
        <v>9831</v>
      </c>
      <c r="B9826" s="156" t="s">
        <v>29040</v>
      </c>
      <c r="C9826" s="156" t="s">
        <v>29047</v>
      </c>
      <c r="D9826" s="95" t="s">
        <v>29083</v>
      </c>
      <c r="E9826" s="96" t="s">
        <v>5165</v>
      </c>
      <c r="F9826" s="96" t="s">
        <v>5275</v>
      </c>
      <c r="G9826" s="96" t="s">
        <v>19</v>
      </c>
      <c r="H9826" s="97" t="s">
        <v>23428</v>
      </c>
      <c r="I9826" s="96" t="s">
        <v>20398</v>
      </c>
      <c r="J9826" s="96" t="s">
        <v>20399</v>
      </c>
      <c r="K9826" s="96" t="s">
        <v>154</v>
      </c>
      <c r="L9826" s="98">
        <v>40273</v>
      </c>
      <c r="M9826" s="98">
        <v>40281</v>
      </c>
      <c r="N9826" s="98">
        <v>40392</v>
      </c>
      <c r="O9826" s="98">
        <v>40403</v>
      </c>
      <c r="P9826" s="157">
        <v>511485</v>
      </c>
      <c r="Q9826" s="96" t="s">
        <v>23885</v>
      </c>
    </row>
    <row r="9827" spans="1:17" s="1" customFormat="1" ht="45" x14ac:dyDescent="0.25">
      <c r="A9827" s="156">
        <v>9832</v>
      </c>
      <c r="B9827" s="156" t="s">
        <v>29039</v>
      </c>
      <c r="C9827" s="156" t="s">
        <v>29047</v>
      </c>
      <c r="D9827" s="95" t="s">
        <v>29083</v>
      </c>
      <c r="E9827" s="96" t="s">
        <v>5165</v>
      </c>
      <c r="F9827" s="96" t="s">
        <v>3566</v>
      </c>
      <c r="G9827" s="96" t="s">
        <v>19</v>
      </c>
      <c r="H9827" s="97" t="s">
        <v>23428</v>
      </c>
      <c r="I9827" s="96" t="s">
        <v>20400</v>
      </c>
      <c r="J9827" s="96" t="s">
        <v>20401</v>
      </c>
      <c r="K9827" s="96" t="s">
        <v>154</v>
      </c>
      <c r="L9827" s="98">
        <v>40273</v>
      </c>
      <c r="M9827" s="98">
        <v>40303</v>
      </c>
      <c r="N9827" s="98">
        <v>40332</v>
      </c>
      <c r="O9827" s="98"/>
      <c r="P9827" s="157">
        <v>460384</v>
      </c>
      <c r="Q9827" s="96" t="s">
        <v>23694</v>
      </c>
    </row>
    <row r="9828" spans="1:17" s="1" customFormat="1" ht="60" x14ac:dyDescent="0.25">
      <c r="A9828" s="156">
        <v>9833</v>
      </c>
      <c r="B9828" s="156" t="s">
        <v>29040</v>
      </c>
      <c r="C9828" s="156" t="s">
        <v>29055</v>
      </c>
      <c r="D9828" s="95" t="s">
        <v>29083</v>
      </c>
      <c r="E9828" s="96" t="s">
        <v>5165</v>
      </c>
      <c r="F9828" s="96" t="s">
        <v>5165</v>
      </c>
      <c r="G9828" s="96" t="s">
        <v>5272</v>
      </c>
      <c r="H9828" s="97" t="s">
        <v>23426</v>
      </c>
      <c r="I9828" s="96" t="s">
        <v>5457</v>
      </c>
      <c r="J9828" s="96" t="s">
        <v>5458</v>
      </c>
      <c r="K9828" s="96" t="s">
        <v>15</v>
      </c>
      <c r="L9828" s="98">
        <v>40287</v>
      </c>
      <c r="M9828" s="98">
        <v>40287</v>
      </c>
      <c r="N9828" s="98">
        <v>40316</v>
      </c>
      <c r="O9828" s="98">
        <v>40354</v>
      </c>
      <c r="P9828" s="157">
        <v>600229</v>
      </c>
      <c r="Q9828" s="96" t="s">
        <v>23439</v>
      </c>
    </row>
    <row r="9829" spans="1:17" s="1" customFormat="1" ht="45" x14ac:dyDescent="0.25">
      <c r="A9829" s="156">
        <v>9834</v>
      </c>
      <c r="B9829" s="156" t="s">
        <v>29040</v>
      </c>
      <c r="C9829" s="156" t="s">
        <v>29055</v>
      </c>
      <c r="D9829" s="95" t="s">
        <v>29083</v>
      </c>
      <c r="E9829" s="96" t="s">
        <v>5165</v>
      </c>
      <c r="F9829" s="96" t="s">
        <v>5238</v>
      </c>
      <c r="G9829" s="96" t="s">
        <v>5272</v>
      </c>
      <c r="H9829" s="97" t="s">
        <v>23434</v>
      </c>
      <c r="I9829" s="96" t="s">
        <v>5459</v>
      </c>
      <c r="J9829" s="96" t="s">
        <v>5460</v>
      </c>
      <c r="K9829" s="96" t="s">
        <v>15</v>
      </c>
      <c r="L9829" s="98">
        <v>40315</v>
      </c>
      <c r="M9829" s="98">
        <v>40315</v>
      </c>
      <c r="N9829" s="98">
        <v>40344</v>
      </c>
      <c r="O9829" s="98">
        <v>40337</v>
      </c>
      <c r="P9829" s="157">
        <v>210466</v>
      </c>
      <c r="Q9829" s="96" t="s">
        <v>23439</v>
      </c>
    </row>
    <row r="9830" spans="1:17" s="1" customFormat="1" ht="45" x14ac:dyDescent="0.25">
      <c r="A9830" s="156">
        <v>9835</v>
      </c>
      <c r="B9830" s="156" t="s">
        <v>29040</v>
      </c>
      <c r="C9830" s="156" t="s">
        <v>29055</v>
      </c>
      <c r="D9830" s="95" t="s">
        <v>29083</v>
      </c>
      <c r="E9830" s="96" t="s">
        <v>5165</v>
      </c>
      <c r="F9830" s="96" t="s">
        <v>330</v>
      </c>
      <c r="G9830" s="96" t="s">
        <v>5272</v>
      </c>
      <c r="H9830" s="97" t="s">
        <v>23432</v>
      </c>
      <c r="I9830" s="96" t="s">
        <v>20402</v>
      </c>
      <c r="J9830" s="96" t="s">
        <v>20403</v>
      </c>
      <c r="K9830" s="96" t="s">
        <v>15</v>
      </c>
      <c r="L9830" s="98">
        <v>40294</v>
      </c>
      <c r="M9830" s="98">
        <v>40294</v>
      </c>
      <c r="N9830" s="98">
        <v>40323</v>
      </c>
      <c r="O9830" s="98">
        <v>40344</v>
      </c>
      <c r="P9830" s="157">
        <v>111305</v>
      </c>
      <c r="Q9830" s="96" t="s">
        <v>23477</v>
      </c>
    </row>
    <row r="9831" spans="1:17" s="1" customFormat="1" ht="30" x14ac:dyDescent="0.25">
      <c r="A9831" s="156">
        <v>9836</v>
      </c>
      <c r="B9831" s="156" t="s">
        <v>29040</v>
      </c>
      <c r="C9831" s="156" t="s">
        <v>29055</v>
      </c>
      <c r="D9831" s="95" t="s">
        <v>29083</v>
      </c>
      <c r="E9831" s="96" t="s">
        <v>5165</v>
      </c>
      <c r="F9831" s="96" t="s">
        <v>5165</v>
      </c>
      <c r="G9831" s="96" t="s">
        <v>5272</v>
      </c>
      <c r="H9831" s="97" t="s">
        <v>23426</v>
      </c>
      <c r="I9831" s="96" t="s">
        <v>5461</v>
      </c>
      <c r="J9831" s="96" t="s">
        <v>5462</v>
      </c>
      <c r="K9831" s="96" t="s">
        <v>15</v>
      </c>
      <c r="L9831" s="98">
        <v>40315</v>
      </c>
      <c r="M9831" s="98">
        <v>40308</v>
      </c>
      <c r="N9831" s="98">
        <v>40374</v>
      </c>
      <c r="O9831" s="98">
        <v>40380</v>
      </c>
      <c r="P9831" s="157">
        <v>87399</v>
      </c>
      <c r="Q9831" s="96" t="s">
        <v>23865</v>
      </c>
    </row>
    <row r="9832" spans="1:17" s="1" customFormat="1" ht="45" x14ac:dyDescent="0.25">
      <c r="A9832" s="156">
        <v>9837</v>
      </c>
      <c r="B9832" s="156" t="s">
        <v>29040</v>
      </c>
      <c r="C9832" s="156" t="s">
        <v>29055</v>
      </c>
      <c r="D9832" s="95" t="s">
        <v>29083</v>
      </c>
      <c r="E9832" s="96" t="s">
        <v>5165</v>
      </c>
      <c r="F9832" s="96" t="s">
        <v>5165</v>
      </c>
      <c r="G9832" s="96" t="s">
        <v>5272</v>
      </c>
      <c r="H9832" s="97" t="s">
        <v>23426</v>
      </c>
      <c r="I9832" s="96" t="s">
        <v>5463</v>
      </c>
      <c r="J9832" s="96" t="s">
        <v>5464</v>
      </c>
      <c r="K9832" s="96" t="s">
        <v>15</v>
      </c>
      <c r="L9832" s="98">
        <v>40315</v>
      </c>
      <c r="M9832" s="98">
        <v>40308</v>
      </c>
      <c r="N9832" s="98">
        <v>40374</v>
      </c>
      <c r="O9832" s="98">
        <v>40380</v>
      </c>
      <c r="P9832" s="157">
        <v>71068</v>
      </c>
      <c r="Q9832" s="96" t="s">
        <v>23477</v>
      </c>
    </row>
    <row r="9833" spans="1:17" s="1" customFormat="1" ht="45" x14ac:dyDescent="0.25">
      <c r="A9833" s="156">
        <v>9838</v>
      </c>
      <c r="B9833" s="156" t="s">
        <v>29040</v>
      </c>
      <c r="C9833" s="156" t="s">
        <v>29055</v>
      </c>
      <c r="D9833" s="95" t="s">
        <v>29083</v>
      </c>
      <c r="E9833" s="96" t="s">
        <v>5165</v>
      </c>
      <c r="F9833" s="96" t="s">
        <v>5165</v>
      </c>
      <c r="G9833" s="96" t="s">
        <v>5272</v>
      </c>
      <c r="H9833" s="97" t="s">
        <v>23426</v>
      </c>
      <c r="I9833" s="96" t="s">
        <v>5465</v>
      </c>
      <c r="J9833" s="96" t="s">
        <v>5466</v>
      </c>
      <c r="K9833" s="96" t="s">
        <v>15</v>
      </c>
      <c r="L9833" s="98">
        <v>40315</v>
      </c>
      <c r="M9833" s="98">
        <v>40308</v>
      </c>
      <c r="N9833" s="98">
        <v>40374</v>
      </c>
      <c r="O9833" s="98">
        <v>40380</v>
      </c>
      <c r="P9833" s="157">
        <v>188000</v>
      </c>
      <c r="Q9833" s="96" t="s">
        <v>23911</v>
      </c>
    </row>
    <row r="9834" spans="1:17" s="1" customFormat="1" ht="75" x14ac:dyDescent="0.25">
      <c r="A9834" s="156">
        <v>9839</v>
      </c>
      <c r="B9834" s="156" t="s">
        <v>29040</v>
      </c>
      <c r="C9834" s="156" t="s">
        <v>29055</v>
      </c>
      <c r="D9834" s="95" t="s">
        <v>29083</v>
      </c>
      <c r="E9834" s="96" t="s">
        <v>5165</v>
      </c>
      <c r="F9834" s="96" t="s">
        <v>5165</v>
      </c>
      <c r="G9834" s="96" t="s">
        <v>5272</v>
      </c>
      <c r="H9834" s="97" t="s">
        <v>23426</v>
      </c>
      <c r="I9834" s="96" t="s">
        <v>20404</v>
      </c>
      <c r="J9834" s="96" t="s">
        <v>20405</v>
      </c>
      <c r="K9834" s="96" t="s">
        <v>15</v>
      </c>
      <c r="L9834" s="98">
        <v>40364</v>
      </c>
      <c r="M9834" s="98">
        <v>40375</v>
      </c>
      <c r="N9834" s="98">
        <v>40408</v>
      </c>
      <c r="O9834" s="98">
        <v>40437</v>
      </c>
      <c r="P9834" s="157">
        <v>89918</v>
      </c>
      <c r="Q9834" s="96" t="s">
        <v>23477</v>
      </c>
    </row>
    <row r="9835" spans="1:17" s="1" customFormat="1" ht="45" x14ac:dyDescent="0.25">
      <c r="A9835" s="156">
        <v>9840</v>
      </c>
      <c r="B9835" s="156" t="s">
        <v>29040</v>
      </c>
      <c r="C9835" s="156" t="s">
        <v>29055</v>
      </c>
      <c r="D9835" s="95" t="s">
        <v>29083</v>
      </c>
      <c r="E9835" s="96" t="s">
        <v>5165</v>
      </c>
      <c r="F9835" s="96" t="s">
        <v>5165</v>
      </c>
      <c r="G9835" s="96" t="s">
        <v>5272</v>
      </c>
      <c r="H9835" s="97" t="s">
        <v>23426</v>
      </c>
      <c r="I9835" s="96" t="s">
        <v>5467</v>
      </c>
      <c r="J9835" s="96" t="s">
        <v>5468</v>
      </c>
      <c r="K9835" s="96" t="s">
        <v>15</v>
      </c>
      <c r="L9835" s="98">
        <v>40287</v>
      </c>
      <c r="M9835" s="98">
        <v>40319</v>
      </c>
      <c r="N9835" s="98">
        <v>40316</v>
      </c>
      <c r="O9835" s="98">
        <v>40325</v>
      </c>
      <c r="P9835" s="157">
        <v>217107</v>
      </c>
      <c r="Q9835" s="96" t="s">
        <v>23885</v>
      </c>
    </row>
    <row r="9836" spans="1:17" s="1" customFormat="1" ht="30" x14ac:dyDescent="0.25">
      <c r="A9836" s="156">
        <v>9841</v>
      </c>
      <c r="B9836" s="156" t="s">
        <v>29040</v>
      </c>
      <c r="C9836" s="156" t="s">
        <v>29055</v>
      </c>
      <c r="D9836" s="95" t="s">
        <v>29083</v>
      </c>
      <c r="E9836" s="96" t="s">
        <v>5165</v>
      </c>
      <c r="F9836" s="96" t="s">
        <v>330</v>
      </c>
      <c r="G9836" s="96" t="s">
        <v>5272</v>
      </c>
      <c r="H9836" s="97" t="s">
        <v>23432</v>
      </c>
      <c r="I9836" s="96" t="s">
        <v>20406</v>
      </c>
      <c r="J9836" s="96" t="s">
        <v>20407</v>
      </c>
      <c r="K9836" s="96" t="s">
        <v>15</v>
      </c>
      <c r="L9836" s="98">
        <v>40392</v>
      </c>
      <c r="M9836" s="98">
        <v>40392</v>
      </c>
      <c r="N9836" s="98">
        <v>40412</v>
      </c>
      <c r="O9836" s="98">
        <v>40441</v>
      </c>
      <c r="P9836" s="157">
        <v>46150</v>
      </c>
      <c r="Q9836" s="96" t="s">
        <v>23866</v>
      </c>
    </row>
    <row r="9837" spans="1:17" s="1" customFormat="1" ht="45" x14ac:dyDescent="0.25">
      <c r="A9837" s="156">
        <v>9842</v>
      </c>
      <c r="B9837" s="156" t="s">
        <v>29040</v>
      </c>
      <c r="C9837" s="156" t="s">
        <v>29055</v>
      </c>
      <c r="D9837" s="95" t="s">
        <v>29083</v>
      </c>
      <c r="E9837" s="96" t="s">
        <v>5165</v>
      </c>
      <c r="F9837" s="96" t="s">
        <v>382</v>
      </c>
      <c r="G9837" s="96" t="s">
        <v>5272</v>
      </c>
      <c r="H9837" s="97" t="s">
        <v>23434</v>
      </c>
      <c r="I9837" s="96" t="s">
        <v>20408</v>
      </c>
      <c r="J9837" s="96" t="s">
        <v>20409</v>
      </c>
      <c r="K9837" s="96" t="s">
        <v>15</v>
      </c>
      <c r="L9837" s="98">
        <v>40315</v>
      </c>
      <c r="M9837" s="98">
        <v>40407</v>
      </c>
      <c r="N9837" s="98">
        <v>40359</v>
      </c>
      <c r="O9837" s="98">
        <v>40528</v>
      </c>
      <c r="P9837" s="157">
        <v>1304447</v>
      </c>
      <c r="Q9837" s="96" t="s">
        <v>23647</v>
      </c>
    </row>
    <row r="9838" spans="1:17" s="1" customFormat="1" ht="45" x14ac:dyDescent="0.25">
      <c r="A9838" s="156">
        <v>9843</v>
      </c>
      <c r="B9838" s="156" t="s">
        <v>29040</v>
      </c>
      <c r="C9838" s="156" t="s">
        <v>29055</v>
      </c>
      <c r="D9838" s="95" t="s">
        <v>29083</v>
      </c>
      <c r="E9838" s="96" t="s">
        <v>5165</v>
      </c>
      <c r="F9838" s="96" t="s">
        <v>5165</v>
      </c>
      <c r="G9838" s="96" t="s">
        <v>5272</v>
      </c>
      <c r="H9838" s="97" t="s">
        <v>23426</v>
      </c>
      <c r="I9838" s="96" t="s">
        <v>20410</v>
      </c>
      <c r="J9838" s="96" t="s">
        <v>20411</v>
      </c>
      <c r="K9838" s="96" t="s">
        <v>15</v>
      </c>
      <c r="L9838" s="98">
        <v>40336</v>
      </c>
      <c r="M9838" s="98">
        <v>40336</v>
      </c>
      <c r="N9838" s="98">
        <v>40365</v>
      </c>
      <c r="O9838" s="98">
        <v>40388</v>
      </c>
      <c r="P9838" s="157">
        <v>489821</v>
      </c>
      <c r="Q9838" s="96" t="s">
        <v>23867</v>
      </c>
    </row>
    <row r="9839" spans="1:17" s="1" customFormat="1" ht="60" x14ac:dyDescent="0.25">
      <c r="A9839" s="156">
        <v>9844</v>
      </c>
      <c r="B9839" s="156" t="s">
        <v>29040</v>
      </c>
      <c r="C9839" s="156" t="s">
        <v>29050</v>
      </c>
      <c r="D9839" s="95" t="s">
        <v>29083</v>
      </c>
      <c r="E9839" s="96" t="s">
        <v>5165</v>
      </c>
      <c r="F9839" s="96" t="s">
        <v>2067</v>
      </c>
      <c r="G9839" s="96" t="s">
        <v>19</v>
      </c>
      <c r="H9839" s="97" t="s">
        <v>23432</v>
      </c>
      <c r="I9839" s="96" t="s">
        <v>20412</v>
      </c>
      <c r="J9839" s="96" t="s">
        <v>20413</v>
      </c>
      <c r="K9839" s="96" t="s">
        <v>133</v>
      </c>
      <c r="L9839" s="98">
        <v>40301</v>
      </c>
      <c r="M9839" s="98">
        <v>40280</v>
      </c>
      <c r="N9839" s="98">
        <v>40420</v>
      </c>
      <c r="O9839" s="98">
        <v>40431</v>
      </c>
      <c r="P9839" s="157">
        <v>95480</v>
      </c>
      <c r="Q9839" s="96" t="s">
        <v>23694</v>
      </c>
    </row>
    <row r="9840" spans="1:17" s="1" customFormat="1" ht="60" x14ac:dyDescent="0.25">
      <c r="A9840" s="156">
        <v>9845</v>
      </c>
      <c r="B9840" s="156" t="s">
        <v>29039</v>
      </c>
      <c r="C9840" s="156" t="s">
        <v>29055</v>
      </c>
      <c r="D9840" s="95" t="s">
        <v>29083</v>
      </c>
      <c r="E9840" s="96" t="s">
        <v>5165</v>
      </c>
      <c r="F9840" s="96" t="s">
        <v>382</v>
      </c>
      <c r="G9840" s="96" t="s">
        <v>5272</v>
      </c>
      <c r="H9840" s="97" t="s">
        <v>23434</v>
      </c>
      <c r="I9840" s="96" t="s">
        <v>20414</v>
      </c>
      <c r="J9840" s="96" t="s">
        <v>20415</v>
      </c>
      <c r="K9840" s="96" t="s">
        <v>15</v>
      </c>
      <c r="L9840" s="98">
        <v>40392</v>
      </c>
      <c r="M9840" s="98">
        <v>40343</v>
      </c>
      <c r="N9840" s="98">
        <v>40856</v>
      </c>
      <c r="O9840" s="98"/>
      <c r="P9840" s="157">
        <v>1888512</v>
      </c>
      <c r="Q9840" s="96" t="s">
        <v>23866</v>
      </c>
    </row>
    <row r="9841" spans="1:17" s="1" customFormat="1" ht="60" x14ac:dyDescent="0.25">
      <c r="A9841" s="156">
        <v>9846</v>
      </c>
      <c r="B9841" s="156" t="s">
        <v>29039</v>
      </c>
      <c r="C9841" s="156" t="s">
        <v>29055</v>
      </c>
      <c r="D9841" s="95" t="s">
        <v>29083</v>
      </c>
      <c r="E9841" s="96" t="s">
        <v>5165</v>
      </c>
      <c r="F9841" s="96" t="s">
        <v>5189</v>
      </c>
      <c r="G9841" s="96" t="s">
        <v>5189</v>
      </c>
      <c r="H9841" s="97" t="s">
        <v>23444</v>
      </c>
      <c r="I9841" s="96" t="s">
        <v>20416</v>
      </c>
      <c r="J9841" s="96" t="s">
        <v>20417</v>
      </c>
      <c r="K9841" s="96" t="s">
        <v>15</v>
      </c>
      <c r="L9841" s="98">
        <v>40364</v>
      </c>
      <c r="M9841" s="98">
        <v>40365</v>
      </c>
      <c r="N9841" s="98">
        <v>40408</v>
      </c>
      <c r="O9841" s="98"/>
      <c r="P9841" s="157">
        <v>435076</v>
      </c>
      <c r="Q9841" s="96" t="s">
        <v>23477</v>
      </c>
    </row>
    <row r="9842" spans="1:17" s="1" customFormat="1" ht="45" x14ac:dyDescent="0.25">
      <c r="A9842" s="156">
        <v>9847</v>
      </c>
      <c r="B9842" s="156" t="s">
        <v>29039</v>
      </c>
      <c r="C9842" s="156" t="s">
        <v>29055</v>
      </c>
      <c r="D9842" s="95" t="s">
        <v>29083</v>
      </c>
      <c r="E9842" s="96" t="s">
        <v>5165</v>
      </c>
      <c r="F9842" s="96" t="s">
        <v>5189</v>
      </c>
      <c r="G9842" s="96" t="s">
        <v>5189</v>
      </c>
      <c r="H9842" s="97" t="s">
        <v>23444</v>
      </c>
      <c r="I9842" s="96" t="s">
        <v>20418</v>
      </c>
      <c r="J9842" s="96" t="s">
        <v>20419</v>
      </c>
      <c r="K9842" s="96" t="s">
        <v>15</v>
      </c>
      <c r="L9842" s="98">
        <v>40392</v>
      </c>
      <c r="M9842" s="98">
        <v>40392</v>
      </c>
      <c r="N9842" s="98">
        <v>40481</v>
      </c>
      <c r="O9842" s="98"/>
      <c r="P9842" s="157">
        <v>141815</v>
      </c>
      <c r="Q9842" s="96" t="s">
        <v>24093</v>
      </c>
    </row>
    <row r="9843" spans="1:17" s="1" customFormat="1" ht="45" x14ac:dyDescent="0.25">
      <c r="A9843" s="156">
        <v>9848</v>
      </c>
      <c r="B9843" s="156" t="s">
        <v>29040</v>
      </c>
      <c r="C9843" s="156" t="s">
        <v>29055</v>
      </c>
      <c r="D9843" s="95" t="s">
        <v>29083</v>
      </c>
      <c r="E9843" s="96" t="s">
        <v>5165</v>
      </c>
      <c r="F9843" s="96" t="s">
        <v>5189</v>
      </c>
      <c r="G9843" s="96" t="s">
        <v>5189</v>
      </c>
      <c r="H9843" s="97" t="s">
        <v>23444</v>
      </c>
      <c r="I9843" s="96" t="s">
        <v>27923</v>
      </c>
      <c r="J9843" s="96" t="s">
        <v>27924</v>
      </c>
      <c r="K9843" s="96" t="s">
        <v>23</v>
      </c>
      <c r="L9843" s="98">
        <v>40375</v>
      </c>
      <c r="M9843" s="98">
        <v>40430</v>
      </c>
      <c r="N9843" s="98"/>
      <c r="O9843" s="98">
        <v>40487</v>
      </c>
      <c r="P9843" s="157">
        <v>239679</v>
      </c>
      <c r="Q9843" s="96" t="s">
        <v>23694</v>
      </c>
    </row>
    <row r="9844" spans="1:17" s="1" customFormat="1" ht="45" x14ac:dyDescent="0.25">
      <c r="A9844" s="156">
        <v>9849</v>
      </c>
      <c r="B9844" s="156" t="s">
        <v>29040</v>
      </c>
      <c r="C9844" s="156" t="s">
        <v>29055</v>
      </c>
      <c r="D9844" s="95" t="s">
        <v>29083</v>
      </c>
      <c r="E9844" s="96" t="s">
        <v>5165</v>
      </c>
      <c r="F9844" s="96" t="s">
        <v>5383</v>
      </c>
      <c r="G9844" s="96" t="s">
        <v>5189</v>
      </c>
      <c r="H9844" s="97" t="s">
        <v>23444</v>
      </c>
      <c r="I9844" s="96" t="s">
        <v>20420</v>
      </c>
      <c r="J9844" s="96" t="s">
        <v>20421</v>
      </c>
      <c r="K9844" s="96" t="s">
        <v>15</v>
      </c>
      <c r="L9844" s="98">
        <v>40392</v>
      </c>
      <c r="M9844" s="98">
        <v>40441</v>
      </c>
      <c r="N9844" s="98">
        <v>40452</v>
      </c>
      <c r="O9844" s="98">
        <v>40522</v>
      </c>
      <c r="P9844" s="157">
        <v>209634.6</v>
      </c>
      <c r="Q9844" s="96" t="s">
        <v>23865</v>
      </c>
    </row>
    <row r="9845" spans="1:17" s="1" customFormat="1" ht="30" x14ac:dyDescent="0.25">
      <c r="A9845" s="156">
        <v>9850</v>
      </c>
      <c r="B9845" s="156" t="s">
        <v>29039</v>
      </c>
      <c r="C9845" s="156" t="s">
        <v>29055</v>
      </c>
      <c r="D9845" s="95" t="s">
        <v>29083</v>
      </c>
      <c r="E9845" s="96" t="s">
        <v>5165</v>
      </c>
      <c r="F9845" s="96" t="s">
        <v>5189</v>
      </c>
      <c r="G9845" s="96" t="s">
        <v>5189</v>
      </c>
      <c r="H9845" s="97" t="s">
        <v>23444</v>
      </c>
      <c r="I9845" s="96" t="s">
        <v>27925</v>
      </c>
      <c r="J9845" s="96" t="s">
        <v>27926</v>
      </c>
      <c r="K9845" s="96" t="s">
        <v>15</v>
      </c>
      <c r="L9845" s="98">
        <v>40455</v>
      </c>
      <c r="M9845" s="98">
        <v>40476</v>
      </c>
      <c r="N9845" s="98">
        <v>40614</v>
      </c>
      <c r="O9845" s="98"/>
      <c r="P9845" s="157">
        <v>1154002.81</v>
      </c>
      <c r="Q9845" s="96" t="s">
        <v>23477</v>
      </c>
    </row>
    <row r="9846" spans="1:17" s="1" customFormat="1" ht="45" x14ac:dyDescent="0.25">
      <c r="A9846" s="156">
        <v>9851</v>
      </c>
      <c r="B9846" s="156" t="s">
        <v>29039</v>
      </c>
      <c r="C9846" s="156" t="s">
        <v>29055</v>
      </c>
      <c r="D9846" s="95" t="s">
        <v>29083</v>
      </c>
      <c r="E9846" s="96" t="s">
        <v>5165</v>
      </c>
      <c r="F9846" s="96" t="s">
        <v>5189</v>
      </c>
      <c r="G9846" s="96" t="s">
        <v>5189</v>
      </c>
      <c r="H9846" s="97" t="s">
        <v>23444</v>
      </c>
      <c r="I9846" s="96" t="s">
        <v>27927</v>
      </c>
      <c r="J9846" s="96" t="s">
        <v>27928</v>
      </c>
      <c r="K9846" s="96" t="s">
        <v>23</v>
      </c>
      <c r="L9846" s="98">
        <v>40455</v>
      </c>
      <c r="M9846" s="98">
        <v>40455</v>
      </c>
      <c r="N9846" s="98">
        <v>40574</v>
      </c>
      <c r="O9846" s="98"/>
      <c r="P9846" s="157">
        <v>332646.88</v>
      </c>
      <c r="Q9846" s="96" t="s">
        <v>24093</v>
      </c>
    </row>
    <row r="9847" spans="1:17" s="1" customFormat="1" ht="60" x14ac:dyDescent="0.25">
      <c r="A9847" s="156">
        <v>9852</v>
      </c>
      <c r="B9847" s="156" t="s">
        <v>29039</v>
      </c>
      <c r="C9847" s="156" t="s">
        <v>29055</v>
      </c>
      <c r="D9847" s="95" t="s">
        <v>29083</v>
      </c>
      <c r="E9847" s="96" t="s">
        <v>5165</v>
      </c>
      <c r="F9847" s="96" t="s">
        <v>5189</v>
      </c>
      <c r="G9847" s="96" t="s">
        <v>5189</v>
      </c>
      <c r="H9847" s="97" t="s">
        <v>23444</v>
      </c>
      <c r="I9847" s="96" t="s">
        <v>20422</v>
      </c>
      <c r="J9847" s="96" t="s">
        <v>20423</v>
      </c>
      <c r="K9847" s="96" t="s">
        <v>15</v>
      </c>
      <c r="L9847" s="98">
        <v>40364</v>
      </c>
      <c r="M9847" s="98">
        <v>40364</v>
      </c>
      <c r="N9847" s="98">
        <v>40453</v>
      </c>
      <c r="O9847" s="98"/>
      <c r="P9847" s="157">
        <v>310801</v>
      </c>
      <c r="Q9847" s="96" t="s">
        <v>23477</v>
      </c>
    </row>
    <row r="9848" spans="1:17" s="1" customFormat="1" ht="60" x14ac:dyDescent="0.25">
      <c r="A9848" s="156">
        <v>9853</v>
      </c>
      <c r="B9848" s="156" t="s">
        <v>29039</v>
      </c>
      <c r="C9848" s="156" t="s">
        <v>29055</v>
      </c>
      <c r="D9848" s="95" t="s">
        <v>29083</v>
      </c>
      <c r="E9848" s="96" t="s">
        <v>5165</v>
      </c>
      <c r="F9848" s="96" t="s">
        <v>5189</v>
      </c>
      <c r="G9848" s="96" t="s">
        <v>5189</v>
      </c>
      <c r="H9848" s="97" t="s">
        <v>23444</v>
      </c>
      <c r="I9848" s="96" t="s">
        <v>20424</v>
      </c>
      <c r="J9848" s="96" t="s">
        <v>20425</v>
      </c>
      <c r="K9848" s="96" t="s">
        <v>15</v>
      </c>
      <c r="L9848" s="98">
        <v>40364</v>
      </c>
      <c r="M9848" s="98">
        <v>40364</v>
      </c>
      <c r="N9848" s="98">
        <v>40453</v>
      </c>
      <c r="O9848" s="98"/>
      <c r="P9848" s="157">
        <v>282225</v>
      </c>
      <c r="Q9848" s="96" t="s">
        <v>23477</v>
      </c>
    </row>
    <row r="9849" spans="1:17" s="1" customFormat="1" ht="45" x14ac:dyDescent="0.25">
      <c r="A9849" s="156">
        <v>9854</v>
      </c>
      <c r="B9849" s="156" t="s">
        <v>29039</v>
      </c>
      <c r="C9849" s="156" t="s">
        <v>29055</v>
      </c>
      <c r="D9849" s="95" t="s">
        <v>29083</v>
      </c>
      <c r="E9849" s="96" t="s">
        <v>5165</v>
      </c>
      <c r="F9849" s="96" t="s">
        <v>5189</v>
      </c>
      <c r="G9849" s="96" t="s">
        <v>5189</v>
      </c>
      <c r="H9849" s="97" t="s">
        <v>23444</v>
      </c>
      <c r="I9849" s="96" t="s">
        <v>27929</v>
      </c>
      <c r="J9849" s="96" t="s">
        <v>27930</v>
      </c>
      <c r="K9849" s="96" t="s">
        <v>15</v>
      </c>
      <c r="L9849" s="98">
        <v>40455</v>
      </c>
      <c r="M9849" s="98">
        <v>40455</v>
      </c>
      <c r="N9849" s="98">
        <v>40754</v>
      </c>
      <c r="O9849" s="98"/>
      <c r="P9849" s="157">
        <v>1019671.73</v>
      </c>
      <c r="Q9849" s="96" t="s">
        <v>23477</v>
      </c>
    </row>
    <row r="9850" spans="1:17" s="1" customFormat="1" ht="45" x14ac:dyDescent="0.25">
      <c r="A9850" s="156">
        <v>9855</v>
      </c>
      <c r="B9850" s="156" t="s">
        <v>29039</v>
      </c>
      <c r="C9850" s="156" t="s">
        <v>29055</v>
      </c>
      <c r="D9850" s="95" t="s">
        <v>29083</v>
      </c>
      <c r="E9850" s="96" t="s">
        <v>5165</v>
      </c>
      <c r="F9850" s="96" t="s">
        <v>5189</v>
      </c>
      <c r="G9850" s="96" t="s">
        <v>5189</v>
      </c>
      <c r="H9850" s="97" t="s">
        <v>23444</v>
      </c>
      <c r="I9850" s="96" t="s">
        <v>27931</v>
      </c>
      <c r="J9850" s="96" t="s">
        <v>27932</v>
      </c>
      <c r="K9850" s="96" t="s">
        <v>15</v>
      </c>
      <c r="L9850" s="98">
        <v>40420</v>
      </c>
      <c r="M9850" s="98">
        <v>40434</v>
      </c>
      <c r="N9850" s="98">
        <v>40509</v>
      </c>
      <c r="O9850" s="98"/>
      <c r="P9850" s="157">
        <v>668664.01</v>
      </c>
      <c r="Q9850" s="96" t="s">
        <v>23477</v>
      </c>
    </row>
    <row r="9851" spans="1:17" s="1" customFormat="1" ht="45" x14ac:dyDescent="0.25">
      <c r="A9851" s="156">
        <v>9856</v>
      </c>
      <c r="B9851" s="156" t="s">
        <v>29040</v>
      </c>
      <c r="C9851" s="156" t="s">
        <v>29047</v>
      </c>
      <c r="D9851" s="95" t="s">
        <v>29083</v>
      </c>
      <c r="E9851" s="96" t="s">
        <v>5165</v>
      </c>
      <c r="F9851" s="96" t="s">
        <v>5227</v>
      </c>
      <c r="G9851" s="96" t="s">
        <v>19</v>
      </c>
      <c r="H9851" s="97" t="s">
        <v>23434</v>
      </c>
      <c r="I9851" s="96" t="s">
        <v>20426</v>
      </c>
      <c r="J9851" s="96" t="s">
        <v>20427</v>
      </c>
      <c r="K9851" s="96" t="s">
        <v>154</v>
      </c>
      <c r="L9851" s="98">
        <v>40371</v>
      </c>
      <c r="M9851" s="98">
        <v>40371</v>
      </c>
      <c r="N9851" s="98">
        <v>40431</v>
      </c>
      <c r="O9851" s="98">
        <v>40480</v>
      </c>
      <c r="P9851" s="157">
        <v>298566</v>
      </c>
      <c r="Q9851" s="96" t="s">
        <v>27933</v>
      </c>
    </row>
    <row r="9852" spans="1:17" s="1" customFormat="1" ht="45" x14ac:dyDescent="0.25">
      <c r="A9852" s="156">
        <v>9857</v>
      </c>
      <c r="B9852" s="156" t="s">
        <v>29039</v>
      </c>
      <c r="C9852" s="156" t="s">
        <v>29055</v>
      </c>
      <c r="D9852" s="95" t="s">
        <v>29083</v>
      </c>
      <c r="E9852" s="96" t="s">
        <v>5165</v>
      </c>
      <c r="F9852" s="96" t="s">
        <v>5165</v>
      </c>
      <c r="G9852" s="96" t="s">
        <v>5272</v>
      </c>
      <c r="H9852" s="97" t="s">
        <v>23426</v>
      </c>
      <c r="I9852" s="96" t="s">
        <v>27934</v>
      </c>
      <c r="J9852" s="96" t="s">
        <v>27935</v>
      </c>
      <c r="K9852" s="96" t="s">
        <v>186</v>
      </c>
      <c r="L9852" s="98">
        <v>40455</v>
      </c>
      <c r="M9852" s="98">
        <v>40455</v>
      </c>
      <c r="N9852" s="98">
        <v>40734</v>
      </c>
      <c r="O9852" s="98"/>
      <c r="P9852" s="157">
        <v>2743619</v>
      </c>
      <c r="Q9852" s="96" t="s">
        <v>23477</v>
      </c>
    </row>
    <row r="9853" spans="1:17" s="1" customFormat="1" ht="60" x14ac:dyDescent="0.25">
      <c r="A9853" s="156">
        <v>9858</v>
      </c>
      <c r="B9853" s="156" t="s">
        <v>29039</v>
      </c>
      <c r="C9853" s="156" t="s">
        <v>29055</v>
      </c>
      <c r="D9853" s="95" t="s">
        <v>29083</v>
      </c>
      <c r="E9853" s="96" t="s">
        <v>5165</v>
      </c>
      <c r="F9853" s="96" t="s">
        <v>5189</v>
      </c>
      <c r="G9853" s="96" t="s">
        <v>5189</v>
      </c>
      <c r="H9853" s="97" t="s">
        <v>23444</v>
      </c>
      <c r="I9853" s="96" t="s">
        <v>27936</v>
      </c>
      <c r="J9853" s="96" t="s">
        <v>27937</v>
      </c>
      <c r="K9853" s="96" t="s">
        <v>23</v>
      </c>
      <c r="L9853" s="98">
        <v>40483</v>
      </c>
      <c r="M9853" s="98">
        <v>40490</v>
      </c>
      <c r="N9853" s="98">
        <v>40542</v>
      </c>
      <c r="O9853" s="98"/>
      <c r="P9853" s="157">
        <v>505184.44</v>
      </c>
      <c r="Q9853" s="96" t="s">
        <v>23690</v>
      </c>
    </row>
    <row r="9854" spans="1:17" s="1" customFormat="1" ht="60" x14ac:dyDescent="0.25">
      <c r="A9854" s="156">
        <v>9859</v>
      </c>
      <c r="B9854" s="156" t="s">
        <v>29039</v>
      </c>
      <c r="C9854" s="156" t="s">
        <v>29053</v>
      </c>
      <c r="D9854" s="95" t="s">
        <v>29083</v>
      </c>
      <c r="E9854" s="96" t="s">
        <v>5165</v>
      </c>
      <c r="F9854" s="96" t="s">
        <v>20428</v>
      </c>
      <c r="G9854" s="96" t="s">
        <v>19</v>
      </c>
      <c r="H9854" s="97" t="s">
        <v>23432</v>
      </c>
      <c r="I9854" s="96" t="s">
        <v>20429</v>
      </c>
      <c r="J9854" s="96" t="s">
        <v>20430</v>
      </c>
      <c r="K9854" s="96" t="s">
        <v>133</v>
      </c>
      <c r="L9854" s="98">
        <v>40392</v>
      </c>
      <c r="M9854" s="98">
        <v>40354</v>
      </c>
      <c r="N9854" s="98">
        <v>40666</v>
      </c>
      <c r="O9854" s="98"/>
      <c r="P9854" s="157">
        <v>2203565</v>
      </c>
      <c r="Q9854" s="96" t="s">
        <v>23477</v>
      </c>
    </row>
    <row r="9855" spans="1:17" s="1" customFormat="1" ht="45" x14ac:dyDescent="0.25">
      <c r="A9855" s="156">
        <v>9860</v>
      </c>
      <c r="B9855" s="156" t="s">
        <v>29039</v>
      </c>
      <c r="C9855" s="156" t="s">
        <v>29050</v>
      </c>
      <c r="D9855" s="95" t="s">
        <v>29083</v>
      </c>
      <c r="E9855" s="96" t="s">
        <v>5165</v>
      </c>
      <c r="F9855" s="96" t="s">
        <v>5222</v>
      </c>
      <c r="G9855" s="96" t="s">
        <v>19</v>
      </c>
      <c r="H9855" s="97" t="s">
        <v>23426</v>
      </c>
      <c r="I9855" s="96" t="s">
        <v>27938</v>
      </c>
      <c r="J9855" s="96" t="s">
        <v>27939</v>
      </c>
      <c r="K9855" s="96" t="s">
        <v>126</v>
      </c>
      <c r="L9855" s="98">
        <v>40442</v>
      </c>
      <c r="M9855" s="98">
        <v>40452</v>
      </c>
      <c r="N9855" s="98"/>
      <c r="O9855" s="98"/>
      <c r="P9855" s="157">
        <v>4000000</v>
      </c>
      <c r="Q9855" s="96" t="s">
        <v>23429</v>
      </c>
    </row>
    <row r="9856" spans="1:17" s="1" customFormat="1" ht="60" x14ac:dyDescent="0.25">
      <c r="A9856" s="156">
        <v>9861</v>
      </c>
      <c r="B9856" s="156" t="s">
        <v>29039</v>
      </c>
      <c r="C9856" s="156" t="s">
        <v>29048</v>
      </c>
      <c r="D9856" s="95" t="s">
        <v>29083</v>
      </c>
      <c r="E9856" s="96" t="s">
        <v>5165</v>
      </c>
      <c r="F9856" s="96" t="s">
        <v>5165</v>
      </c>
      <c r="G9856" s="96" t="s">
        <v>19</v>
      </c>
      <c r="H9856" s="97" t="s">
        <v>23426</v>
      </c>
      <c r="I9856" s="96" t="s">
        <v>20431</v>
      </c>
      <c r="J9856" s="96" t="s">
        <v>20432</v>
      </c>
      <c r="K9856" s="96" t="s">
        <v>126</v>
      </c>
      <c r="L9856" s="98">
        <v>40380</v>
      </c>
      <c r="M9856" s="98">
        <v>40392</v>
      </c>
      <c r="N9856" s="98"/>
      <c r="O9856" s="98"/>
      <c r="P9856" s="157">
        <v>4000000</v>
      </c>
      <c r="Q9856" s="96" t="s">
        <v>23429</v>
      </c>
    </row>
    <row r="9857" spans="1:17" s="1" customFormat="1" ht="45" x14ac:dyDescent="0.25">
      <c r="A9857" s="156">
        <v>9862</v>
      </c>
      <c r="B9857" s="156" t="s">
        <v>29039</v>
      </c>
      <c r="C9857" s="156" t="s">
        <v>29049</v>
      </c>
      <c r="D9857" s="95" t="s">
        <v>29083</v>
      </c>
      <c r="E9857" s="96" t="s">
        <v>5165</v>
      </c>
      <c r="F9857" s="96" t="s">
        <v>5346</v>
      </c>
      <c r="G9857" s="96" t="s">
        <v>19</v>
      </c>
      <c r="H9857" s="97" t="s">
        <v>23432</v>
      </c>
      <c r="I9857" s="96" t="s">
        <v>20433</v>
      </c>
      <c r="J9857" s="96" t="s">
        <v>20434</v>
      </c>
      <c r="K9857" s="96" t="s">
        <v>15</v>
      </c>
      <c r="L9857" s="98">
        <v>40336</v>
      </c>
      <c r="M9857" s="98">
        <v>40339</v>
      </c>
      <c r="N9857" s="98">
        <v>40455</v>
      </c>
      <c r="O9857" s="98"/>
      <c r="P9857" s="157">
        <v>3036915</v>
      </c>
      <c r="Q9857" s="96" t="s">
        <v>26207</v>
      </c>
    </row>
    <row r="9858" spans="1:17" s="1" customFormat="1" ht="60" x14ac:dyDescent="0.25">
      <c r="A9858" s="156">
        <v>9863</v>
      </c>
      <c r="B9858" s="156" t="s">
        <v>29040</v>
      </c>
      <c r="C9858" s="156" t="s">
        <v>29052</v>
      </c>
      <c r="D9858" s="95" t="s">
        <v>29083</v>
      </c>
      <c r="E9858" s="96" t="s">
        <v>5165</v>
      </c>
      <c r="F9858" s="96" t="s">
        <v>777</v>
      </c>
      <c r="G9858" s="96" t="s">
        <v>19</v>
      </c>
      <c r="H9858" s="97" t="s">
        <v>23432</v>
      </c>
      <c r="I9858" s="96" t="s">
        <v>20435</v>
      </c>
      <c r="J9858" s="96" t="s">
        <v>20436</v>
      </c>
      <c r="K9858" s="96" t="s">
        <v>186</v>
      </c>
      <c r="L9858" s="98">
        <v>40392</v>
      </c>
      <c r="M9858" s="98">
        <v>40388</v>
      </c>
      <c r="N9858" s="98">
        <v>40571</v>
      </c>
      <c r="O9858" s="98">
        <v>40512</v>
      </c>
      <c r="P9858" s="157">
        <v>2110225</v>
      </c>
      <c r="Q9858" s="96" t="s">
        <v>23626</v>
      </c>
    </row>
    <row r="9859" spans="1:17" s="1" customFormat="1" x14ac:dyDescent="0.25">
      <c r="A9859" s="156">
        <v>9864</v>
      </c>
      <c r="B9859" s="156" t="s">
        <v>29039</v>
      </c>
      <c r="C9859" s="156" t="s">
        <v>29046</v>
      </c>
      <c r="D9859" s="95" t="s">
        <v>29082</v>
      </c>
      <c r="E9859" s="96" t="s">
        <v>5165</v>
      </c>
      <c r="F9859" s="96" t="s">
        <v>5165</v>
      </c>
      <c r="G9859" s="96" t="s">
        <v>19</v>
      </c>
      <c r="H9859" s="97" t="s">
        <v>23426</v>
      </c>
      <c r="I9859" s="96" t="s">
        <v>27940</v>
      </c>
      <c r="J9859" s="96" t="s">
        <v>27941</v>
      </c>
      <c r="K9859" s="96" t="s">
        <v>126</v>
      </c>
      <c r="L9859" s="98">
        <v>40395</v>
      </c>
      <c r="M9859" s="98">
        <v>40395</v>
      </c>
      <c r="N9859" s="98"/>
      <c r="O9859" s="98"/>
      <c r="P9859" s="157">
        <v>96180</v>
      </c>
      <c r="Q9859" s="96" t="s">
        <v>19</v>
      </c>
    </row>
    <row r="9860" spans="1:17" s="1" customFormat="1" ht="60" x14ac:dyDescent="0.25">
      <c r="A9860" s="156">
        <v>9865</v>
      </c>
      <c r="B9860" s="156" t="s">
        <v>29040</v>
      </c>
      <c r="C9860" s="156" t="s">
        <v>29048</v>
      </c>
      <c r="D9860" s="95" t="s">
        <v>29083</v>
      </c>
      <c r="E9860" s="96" t="s">
        <v>5469</v>
      </c>
      <c r="F9860" s="96" t="s">
        <v>5489</v>
      </c>
      <c r="G9860" s="96" t="s">
        <v>19</v>
      </c>
      <c r="H9860" s="97" t="s">
        <v>23434</v>
      </c>
      <c r="I9860" s="96" t="s">
        <v>8027</v>
      </c>
      <c r="J9860" s="96" t="s">
        <v>5551</v>
      </c>
      <c r="K9860" s="96" t="s">
        <v>126</v>
      </c>
      <c r="L9860" s="98">
        <v>39944</v>
      </c>
      <c r="M9860" s="98">
        <v>39944</v>
      </c>
      <c r="N9860" s="98"/>
      <c r="O9860" s="98">
        <v>39982</v>
      </c>
      <c r="P9860" s="157">
        <v>1766.48</v>
      </c>
      <c r="Q9860" s="96" t="s">
        <v>19</v>
      </c>
    </row>
    <row r="9861" spans="1:17" s="1" customFormat="1" ht="60" x14ac:dyDescent="0.25">
      <c r="A9861" s="156">
        <v>9866</v>
      </c>
      <c r="B9861" s="156" t="s">
        <v>29040</v>
      </c>
      <c r="C9861" s="156" t="s">
        <v>29050</v>
      </c>
      <c r="D9861" s="95" t="s">
        <v>29083</v>
      </c>
      <c r="E9861" s="96" t="s">
        <v>5469</v>
      </c>
      <c r="F9861" s="96" t="s">
        <v>3133</v>
      </c>
      <c r="G9861" s="96" t="s">
        <v>19</v>
      </c>
      <c r="H9861" s="97" t="s">
        <v>23434</v>
      </c>
      <c r="I9861" s="96" t="s">
        <v>5470</v>
      </c>
      <c r="J9861" s="96" t="s">
        <v>5471</v>
      </c>
      <c r="K9861" s="96" t="s">
        <v>15</v>
      </c>
      <c r="L9861" s="98">
        <v>40008</v>
      </c>
      <c r="M9861" s="98">
        <v>40016</v>
      </c>
      <c r="N9861" s="98">
        <v>40056</v>
      </c>
      <c r="O9861" s="98">
        <v>40261</v>
      </c>
      <c r="P9861" s="157">
        <v>1040874.6</v>
      </c>
      <c r="Q9861" s="96" t="s">
        <v>19</v>
      </c>
    </row>
    <row r="9862" spans="1:17" s="1" customFormat="1" ht="60" x14ac:dyDescent="0.25">
      <c r="A9862" s="156">
        <v>9867</v>
      </c>
      <c r="B9862" s="156" t="s">
        <v>29039</v>
      </c>
      <c r="C9862" s="156" t="s">
        <v>29050</v>
      </c>
      <c r="D9862" s="95" t="s">
        <v>29083</v>
      </c>
      <c r="E9862" s="96" t="s">
        <v>5469</v>
      </c>
      <c r="F9862" s="96" t="s">
        <v>3133</v>
      </c>
      <c r="G9862" s="96" t="s">
        <v>19</v>
      </c>
      <c r="H9862" s="97" t="s">
        <v>23434</v>
      </c>
      <c r="I9862" s="96" t="s">
        <v>20437</v>
      </c>
      <c r="J9862" s="96" t="s">
        <v>5471</v>
      </c>
      <c r="K9862" s="96" t="s">
        <v>126</v>
      </c>
      <c r="L9862" s="98">
        <v>39931</v>
      </c>
      <c r="M9862" s="98">
        <v>39931</v>
      </c>
      <c r="N9862" s="98"/>
      <c r="O9862" s="98"/>
      <c r="P9862" s="157">
        <v>3129.4</v>
      </c>
      <c r="Q9862" s="96" t="s">
        <v>19</v>
      </c>
    </row>
    <row r="9863" spans="1:17" s="1" customFormat="1" ht="45" x14ac:dyDescent="0.25">
      <c r="A9863" s="156">
        <v>9868</v>
      </c>
      <c r="B9863" s="156" t="s">
        <v>29040</v>
      </c>
      <c r="C9863" s="156" t="s">
        <v>29048</v>
      </c>
      <c r="D9863" s="95" t="s">
        <v>29083</v>
      </c>
      <c r="E9863" s="96" t="s">
        <v>5469</v>
      </c>
      <c r="F9863" s="96" t="s">
        <v>69</v>
      </c>
      <c r="G9863" s="96" t="s">
        <v>19</v>
      </c>
      <c r="H9863" s="97" t="s">
        <v>23428</v>
      </c>
      <c r="I9863" s="96" t="s">
        <v>5472</v>
      </c>
      <c r="J9863" s="96" t="s">
        <v>5473</v>
      </c>
      <c r="K9863" s="96" t="s">
        <v>154</v>
      </c>
      <c r="L9863" s="98">
        <v>40008</v>
      </c>
      <c r="M9863" s="98">
        <v>40030</v>
      </c>
      <c r="N9863" s="98">
        <v>40117</v>
      </c>
      <c r="O9863" s="98">
        <v>40137</v>
      </c>
      <c r="P9863" s="157">
        <v>192069.3</v>
      </c>
      <c r="Q9863" s="96" t="s">
        <v>19</v>
      </c>
    </row>
    <row r="9864" spans="1:17" s="1" customFormat="1" ht="45" x14ac:dyDescent="0.25">
      <c r="A9864" s="156">
        <v>9869</v>
      </c>
      <c r="B9864" s="156" t="s">
        <v>29040</v>
      </c>
      <c r="C9864" s="156" t="s">
        <v>29050</v>
      </c>
      <c r="D9864" s="95" t="s">
        <v>29083</v>
      </c>
      <c r="E9864" s="96" t="s">
        <v>5469</v>
      </c>
      <c r="F9864" s="96" t="s">
        <v>69</v>
      </c>
      <c r="G9864" s="96" t="s">
        <v>5474</v>
      </c>
      <c r="H9864" s="97" t="s">
        <v>23428</v>
      </c>
      <c r="I9864" s="96" t="s">
        <v>8017</v>
      </c>
      <c r="J9864" s="96" t="s">
        <v>5476</v>
      </c>
      <c r="K9864" s="96" t="s">
        <v>126</v>
      </c>
      <c r="L9864" s="98">
        <v>39918</v>
      </c>
      <c r="M9864" s="98">
        <v>39918</v>
      </c>
      <c r="N9864" s="98"/>
      <c r="O9864" s="98">
        <v>40010</v>
      </c>
      <c r="P9864" s="157">
        <v>20095.52</v>
      </c>
      <c r="Q9864" s="96" t="s">
        <v>19</v>
      </c>
    </row>
    <row r="9865" spans="1:17" s="1" customFormat="1" ht="45" x14ac:dyDescent="0.25">
      <c r="A9865" s="156">
        <v>9870</v>
      </c>
      <c r="B9865" s="156" t="s">
        <v>29039</v>
      </c>
      <c r="C9865" s="156" t="s">
        <v>29050</v>
      </c>
      <c r="D9865" s="95" t="s">
        <v>29083</v>
      </c>
      <c r="E9865" s="96" t="s">
        <v>5469</v>
      </c>
      <c r="F9865" s="96" t="s">
        <v>69</v>
      </c>
      <c r="G9865" s="96" t="s">
        <v>19</v>
      </c>
      <c r="H9865" s="97" t="s">
        <v>23428</v>
      </c>
      <c r="I9865" s="96" t="s">
        <v>20438</v>
      </c>
      <c r="J9865" s="96" t="s">
        <v>5473</v>
      </c>
      <c r="K9865" s="96" t="s">
        <v>126</v>
      </c>
      <c r="L9865" s="98">
        <v>39918</v>
      </c>
      <c r="M9865" s="98">
        <v>39918</v>
      </c>
      <c r="N9865" s="98"/>
      <c r="O9865" s="98"/>
      <c r="P9865" s="157">
        <v>3986.69</v>
      </c>
      <c r="Q9865" s="96" t="s">
        <v>19</v>
      </c>
    </row>
    <row r="9866" spans="1:17" s="1" customFormat="1" ht="45" x14ac:dyDescent="0.25">
      <c r="A9866" s="156">
        <v>9871</v>
      </c>
      <c r="B9866" s="156" t="s">
        <v>29040</v>
      </c>
      <c r="C9866" s="156" t="s">
        <v>29050</v>
      </c>
      <c r="D9866" s="95" t="s">
        <v>29083</v>
      </c>
      <c r="E9866" s="96" t="s">
        <v>5469</v>
      </c>
      <c r="F9866" s="96" t="s">
        <v>69</v>
      </c>
      <c r="G9866" s="96" t="s">
        <v>5474</v>
      </c>
      <c r="H9866" s="97" t="s">
        <v>23428</v>
      </c>
      <c r="I9866" s="96" t="s">
        <v>5475</v>
      </c>
      <c r="J9866" s="96" t="s">
        <v>5476</v>
      </c>
      <c r="K9866" s="96" t="s">
        <v>15</v>
      </c>
      <c r="L9866" s="98">
        <v>40036</v>
      </c>
      <c r="M9866" s="98">
        <v>40078</v>
      </c>
      <c r="N9866" s="98">
        <v>40117</v>
      </c>
      <c r="O9866" s="98">
        <v>40116</v>
      </c>
      <c r="P9866" s="157">
        <v>389776.33</v>
      </c>
      <c r="Q9866" s="96" t="s">
        <v>19</v>
      </c>
    </row>
    <row r="9867" spans="1:17" s="1" customFormat="1" ht="45" x14ac:dyDescent="0.25">
      <c r="A9867" s="156">
        <v>9872</v>
      </c>
      <c r="B9867" s="156" t="s">
        <v>29040</v>
      </c>
      <c r="C9867" s="156" t="s">
        <v>29050</v>
      </c>
      <c r="D9867" s="95" t="s">
        <v>29083</v>
      </c>
      <c r="E9867" s="96" t="s">
        <v>5469</v>
      </c>
      <c r="F9867" s="96" t="s">
        <v>5534</v>
      </c>
      <c r="G9867" s="96" t="s">
        <v>19</v>
      </c>
      <c r="H9867" s="97" t="s">
        <v>23444</v>
      </c>
      <c r="I9867" s="96" t="s">
        <v>20439</v>
      </c>
      <c r="J9867" s="96" t="s">
        <v>7991</v>
      </c>
      <c r="K9867" s="96" t="s">
        <v>15</v>
      </c>
      <c r="L9867" s="98">
        <v>40240</v>
      </c>
      <c r="M9867" s="98">
        <v>40379</v>
      </c>
      <c r="N9867" s="98">
        <v>40421</v>
      </c>
      <c r="O9867" s="98">
        <v>40395</v>
      </c>
      <c r="P9867" s="157">
        <v>195779</v>
      </c>
      <c r="Q9867" s="96" t="s">
        <v>19</v>
      </c>
    </row>
    <row r="9868" spans="1:17" s="1" customFormat="1" ht="45" x14ac:dyDescent="0.25">
      <c r="A9868" s="156">
        <v>9873</v>
      </c>
      <c r="B9868" s="156" t="s">
        <v>29040</v>
      </c>
      <c r="C9868" s="156" t="s">
        <v>29050</v>
      </c>
      <c r="D9868" s="95" t="s">
        <v>29083</v>
      </c>
      <c r="E9868" s="96" t="s">
        <v>5469</v>
      </c>
      <c r="F9868" s="96" t="s">
        <v>5534</v>
      </c>
      <c r="G9868" s="96" t="s">
        <v>19</v>
      </c>
      <c r="H9868" s="97" t="s">
        <v>23444</v>
      </c>
      <c r="I9868" s="96" t="s">
        <v>7990</v>
      </c>
      <c r="J9868" s="96" t="s">
        <v>7991</v>
      </c>
      <c r="K9868" s="96" t="s">
        <v>126</v>
      </c>
      <c r="L9868" s="98">
        <v>40017</v>
      </c>
      <c r="M9868" s="98">
        <v>40017</v>
      </c>
      <c r="N9868" s="98"/>
      <c r="O9868" s="98">
        <v>40213</v>
      </c>
      <c r="P9868" s="157">
        <v>20000</v>
      </c>
      <c r="Q9868" s="96" t="s">
        <v>19</v>
      </c>
    </row>
    <row r="9869" spans="1:17" s="1" customFormat="1" ht="60" x14ac:dyDescent="0.25">
      <c r="A9869" s="156">
        <v>9874</v>
      </c>
      <c r="B9869" s="156" t="s">
        <v>29040</v>
      </c>
      <c r="C9869" s="156" t="s">
        <v>29048</v>
      </c>
      <c r="D9869" s="95" t="s">
        <v>29083</v>
      </c>
      <c r="E9869" s="96" t="s">
        <v>5469</v>
      </c>
      <c r="F9869" s="96" t="s">
        <v>54</v>
      </c>
      <c r="G9869" s="96" t="s">
        <v>19</v>
      </c>
      <c r="H9869" s="97" t="s">
        <v>23426</v>
      </c>
      <c r="I9869" s="96" t="s">
        <v>5477</v>
      </c>
      <c r="J9869" s="96" t="s">
        <v>5478</v>
      </c>
      <c r="K9869" s="96" t="s">
        <v>154</v>
      </c>
      <c r="L9869" s="98">
        <v>40018</v>
      </c>
      <c r="M9869" s="98">
        <v>40191</v>
      </c>
      <c r="N9869" s="98">
        <v>40101</v>
      </c>
      <c r="O9869" s="98">
        <v>40247</v>
      </c>
      <c r="P9869" s="157">
        <v>128175.52</v>
      </c>
      <c r="Q9869" s="96" t="s">
        <v>23714</v>
      </c>
    </row>
    <row r="9870" spans="1:17" s="1" customFormat="1" ht="60" x14ac:dyDescent="0.25">
      <c r="A9870" s="156">
        <v>9875</v>
      </c>
      <c r="B9870" s="156" t="s">
        <v>29040</v>
      </c>
      <c r="C9870" s="156" t="s">
        <v>29048</v>
      </c>
      <c r="D9870" s="95" t="s">
        <v>29083</v>
      </c>
      <c r="E9870" s="96" t="s">
        <v>5469</v>
      </c>
      <c r="F9870" s="96" t="s">
        <v>54</v>
      </c>
      <c r="G9870" s="96" t="s">
        <v>19</v>
      </c>
      <c r="H9870" s="97" t="s">
        <v>23426</v>
      </c>
      <c r="I9870" s="96" t="s">
        <v>5479</v>
      </c>
      <c r="J9870" s="96" t="s">
        <v>5478</v>
      </c>
      <c r="K9870" s="96" t="s">
        <v>126</v>
      </c>
      <c r="L9870" s="98">
        <v>39989</v>
      </c>
      <c r="M9870" s="98">
        <v>39989</v>
      </c>
      <c r="N9870" s="98"/>
      <c r="O9870" s="98">
        <v>39990</v>
      </c>
      <c r="P9870" s="157">
        <v>344.11</v>
      </c>
      <c r="Q9870" s="96" t="s">
        <v>23714</v>
      </c>
    </row>
    <row r="9871" spans="1:17" s="1" customFormat="1" ht="60" x14ac:dyDescent="0.25">
      <c r="A9871" s="156">
        <v>9876</v>
      </c>
      <c r="B9871" s="156" t="s">
        <v>29040</v>
      </c>
      <c r="C9871" s="156" t="s">
        <v>29050</v>
      </c>
      <c r="D9871" s="95" t="s">
        <v>29083</v>
      </c>
      <c r="E9871" s="96" t="s">
        <v>5469</v>
      </c>
      <c r="F9871" s="96" t="s">
        <v>5574</v>
      </c>
      <c r="G9871" s="96" t="s">
        <v>19</v>
      </c>
      <c r="H9871" s="97" t="s">
        <v>23428</v>
      </c>
      <c r="I9871" s="96" t="s">
        <v>20440</v>
      </c>
      <c r="J9871" s="96" t="s">
        <v>20441</v>
      </c>
      <c r="K9871" s="96" t="s">
        <v>154</v>
      </c>
      <c r="L9871" s="98">
        <v>40140</v>
      </c>
      <c r="M9871" s="98">
        <v>40309</v>
      </c>
      <c r="N9871" s="98">
        <v>40451</v>
      </c>
      <c r="O9871" s="98">
        <v>40460</v>
      </c>
      <c r="P9871" s="157">
        <v>217064</v>
      </c>
      <c r="Q9871" s="96" t="s">
        <v>19</v>
      </c>
    </row>
    <row r="9872" spans="1:17" s="1" customFormat="1" ht="45" x14ac:dyDescent="0.25">
      <c r="A9872" s="156">
        <v>9877</v>
      </c>
      <c r="B9872" s="156" t="s">
        <v>29040</v>
      </c>
      <c r="C9872" s="156" t="s">
        <v>29055</v>
      </c>
      <c r="D9872" s="95" t="s">
        <v>29083</v>
      </c>
      <c r="E9872" s="96" t="s">
        <v>5469</v>
      </c>
      <c r="F9872" s="96" t="s">
        <v>57</v>
      </c>
      <c r="G9872" s="96" t="s">
        <v>5480</v>
      </c>
      <c r="H9872" s="97" t="s">
        <v>23444</v>
      </c>
      <c r="I9872" s="96" t="s">
        <v>8080</v>
      </c>
      <c r="J9872" s="96" t="s">
        <v>5482</v>
      </c>
      <c r="K9872" s="96" t="s">
        <v>126</v>
      </c>
      <c r="L9872" s="98">
        <v>39975</v>
      </c>
      <c r="M9872" s="98">
        <v>39975</v>
      </c>
      <c r="N9872" s="98"/>
      <c r="O9872" s="98">
        <v>40165</v>
      </c>
      <c r="P9872" s="157">
        <v>46671.81</v>
      </c>
      <c r="Q9872" s="96" t="s">
        <v>19</v>
      </c>
    </row>
    <row r="9873" spans="1:17" s="1" customFormat="1" ht="60" x14ac:dyDescent="0.25">
      <c r="A9873" s="156">
        <v>9878</v>
      </c>
      <c r="B9873" s="156" t="s">
        <v>29040</v>
      </c>
      <c r="C9873" s="156" t="s">
        <v>29055</v>
      </c>
      <c r="D9873" s="95" t="s">
        <v>29083</v>
      </c>
      <c r="E9873" s="96" t="s">
        <v>5469</v>
      </c>
      <c r="F9873" s="96" t="s">
        <v>57</v>
      </c>
      <c r="G9873" s="96" t="s">
        <v>5480</v>
      </c>
      <c r="H9873" s="97" t="s">
        <v>23444</v>
      </c>
      <c r="I9873" s="96" t="s">
        <v>8081</v>
      </c>
      <c r="J9873" s="96" t="s">
        <v>8082</v>
      </c>
      <c r="K9873" s="96" t="s">
        <v>126</v>
      </c>
      <c r="L9873" s="98">
        <v>40002</v>
      </c>
      <c r="M9873" s="98">
        <v>40002</v>
      </c>
      <c r="N9873" s="98"/>
      <c r="O9873" s="98">
        <v>40199</v>
      </c>
      <c r="P9873" s="157">
        <v>212580.97</v>
      </c>
      <c r="Q9873" s="96" t="s">
        <v>19</v>
      </c>
    </row>
    <row r="9874" spans="1:17" s="1" customFormat="1" ht="90" x14ac:dyDescent="0.25">
      <c r="A9874" s="156">
        <v>9879</v>
      </c>
      <c r="B9874" s="156" t="s">
        <v>29039</v>
      </c>
      <c r="C9874" s="156" t="s">
        <v>29055</v>
      </c>
      <c r="D9874" s="95" t="s">
        <v>29083</v>
      </c>
      <c r="E9874" s="96" t="s">
        <v>5469</v>
      </c>
      <c r="F9874" s="96" t="s">
        <v>57</v>
      </c>
      <c r="G9874" s="96" t="s">
        <v>5480</v>
      </c>
      <c r="H9874" s="97" t="s">
        <v>23444</v>
      </c>
      <c r="I9874" s="96" t="s">
        <v>20442</v>
      </c>
      <c r="J9874" s="96" t="s">
        <v>20443</v>
      </c>
      <c r="K9874" s="96" t="s">
        <v>126</v>
      </c>
      <c r="L9874" s="98">
        <v>40030</v>
      </c>
      <c r="M9874" s="98">
        <v>40030</v>
      </c>
      <c r="N9874" s="98"/>
      <c r="O9874" s="98"/>
      <c r="P9874" s="157">
        <v>117929.99</v>
      </c>
      <c r="Q9874" s="96" t="s">
        <v>19</v>
      </c>
    </row>
    <row r="9875" spans="1:17" s="1" customFormat="1" ht="90" x14ac:dyDescent="0.25">
      <c r="A9875" s="156">
        <v>9880</v>
      </c>
      <c r="B9875" s="156" t="s">
        <v>29039</v>
      </c>
      <c r="C9875" s="156" t="s">
        <v>29055</v>
      </c>
      <c r="D9875" s="95" t="s">
        <v>29083</v>
      </c>
      <c r="E9875" s="96" t="s">
        <v>5469</v>
      </c>
      <c r="F9875" s="96" t="s">
        <v>57</v>
      </c>
      <c r="G9875" s="96" t="s">
        <v>5480</v>
      </c>
      <c r="H9875" s="97" t="s">
        <v>23444</v>
      </c>
      <c r="I9875" s="96" t="s">
        <v>20444</v>
      </c>
      <c r="J9875" s="96" t="s">
        <v>20443</v>
      </c>
      <c r="K9875" s="96" t="s">
        <v>23</v>
      </c>
      <c r="L9875" s="98">
        <v>40053</v>
      </c>
      <c r="M9875" s="98">
        <v>40053</v>
      </c>
      <c r="N9875" s="98">
        <v>40786</v>
      </c>
      <c r="O9875" s="98"/>
      <c r="P9875" s="157">
        <v>280000</v>
      </c>
      <c r="Q9875" s="96" t="s">
        <v>19</v>
      </c>
    </row>
    <row r="9876" spans="1:17" s="1" customFormat="1" ht="45" x14ac:dyDescent="0.25">
      <c r="A9876" s="156">
        <v>9881</v>
      </c>
      <c r="B9876" s="156" t="s">
        <v>29040</v>
      </c>
      <c r="C9876" s="156" t="s">
        <v>29055</v>
      </c>
      <c r="D9876" s="95" t="s">
        <v>29083</v>
      </c>
      <c r="E9876" s="96" t="s">
        <v>5469</v>
      </c>
      <c r="F9876" s="96" t="s">
        <v>57</v>
      </c>
      <c r="G9876" s="96" t="s">
        <v>5480</v>
      </c>
      <c r="H9876" s="97" t="s">
        <v>23444</v>
      </c>
      <c r="I9876" s="96" t="s">
        <v>5481</v>
      </c>
      <c r="J9876" s="96" t="s">
        <v>5482</v>
      </c>
      <c r="K9876" s="96" t="s">
        <v>15</v>
      </c>
      <c r="L9876" s="98">
        <v>40165</v>
      </c>
      <c r="M9876" s="98">
        <v>40232</v>
      </c>
      <c r="N9876" s="98">
        <v>40313</v>
      </c>
      <c r="O9876" s="98">
        <v>40304</v>
      </c>
      <c r="P9876" s="157">
        <v>517883.67</v>
      </c>
      <c r="Q9876" s="96" t="s">
        <v>19</v>
      </c>
    </row>
    <row r="9877" spans="1:17" s="1" customFormat="1" ht="60" x14ac:dyDescent="0.25">
      <c r="A9877" s="156">
        <v>9882</v>
      </c>
      <c r="B9877" s="156" t="s">
        <v>29040</v>
      </c>
      <c r="C9877" s="156" t="s">
        <v>29055</v>
      </c>
      <c r="D9877" s="95" t="s">
        <v>29083</v>
      </c>
      <c r="E9877" s="96" t="s">
        <v>5469</v>
      </c>
      <c r="F9877" s="96" t="s">
        <v>57</v>
      </c>
      <c r="G9877" s="96" t="s">
        <v>5480</v>
      </c>
      <c r="H9877" s="97" t="s">
        <v>23444</v>
      </c>
      <c r="I9877" s="96" t="s">
        <v>20445</v>
      </c>
      <c r="J9877" s="96" t="s">
        <v>8082</v>
      </c>
      <c r="K9877" s="96" t="s">
        <v>154</v>
      </c>
      <c r="L9877" s="98">
        <v>40228</v>
      </c>
      <c r="M9877" s="98">
        <v>40253</v>
      </c>
      <c r="N9877" s="98">
        <v>40374</v>
      </c>
      <c r="O9877" s="98">
        <v>40350</v>
      </c>
      <c r="P9877" s="157">
        <v>418307.38</v>
      </c>
      <c r="Q9877" s="96" t="s">
        <v>19</v>
      </c>
    </row>
    <row r="9878" spans="1:17" s="1" customFormat="1" ht="90" x14ac:dyDescent="0.25">
      <c r="A9878" s="156">
        <v>9883</v>
      </c>
      <c r="B9878" s="156" t="s">
        <v>29040</v>
      </c>
      <c r="C9878" s="156" t="s">
        <v>29055</v>
      </c>
      <c r="D9878" s="95" t="s">
        <v>29083</v>
      </c>
      <c r="E9878" s="96" t="s">
        <v>5469</v>
      </c>
      <c r="F9878" s="96" t="s">
        <v>57</v>
      </c>
      <c r="G9878" s="96" t="s">
        <v>5480</v>
      </c>
      <c r="H9878" s="97" t="s">
        <v>23444</v>
      </c>
      <c r="I9878" s="96" t="s">
        <v>20446</v>
      </c>
      <c r="J9878" s="96" t="s">
        <v>20443</v>
      </c>
      <c r="K9878" s="96" t="s">
        <v>23</v>
      </c>
      <c r="L9878" s="98">
        <v>40242</v>
      </c>
      <c r="M9878" s="98">
        <v>40366</v>
      </c>
      <c r="N9878" s="98">
        <v>40424</v>
      </c>
      <c r="O9878" s="98">
        <v>40396</v>
      </c>
      <c r="P9878" s="157">
        <v>300500.81</v>
      </c>
      <c r="Q9878" s="96" t="s">
        <v>19</v>
      </c>
    </row>
    <row r="9879" spans="1:17" s="1" customFormat="1" ht="30" x14ac:dyDescent="0.25">
      <c r="A9879" s="156">
        <v>9884</v>
      </c>
      <c r="B9879" s="156" t="s">
        <v>29040</v>
      </c>
      <c r="C9879" s="156" t="s">
        <v>29054</v>
      </c>
      <c r="D9879" s="95" t="s">
        <v>29083</v>
      </c>
      <c r="E9879" s="96" t="s">
        <v>5469</v>
      </c>
      <c r="F9879" s="96" t="s">
        <v>57</v>
      </c>
      <c r="G9879" s="96" t="s">
        <v>5480</v>
      </c>
      <c r="H9879" s="97" t="s">
        <v>23444</v>
      </c>
      <c r="I9879" s="96" t="s">
        <v>27942</v>
      </c>
      <c r="J9879" s="96" t="s">
        <v>27943</v>
      </c>
      <c r="K9879" s="96" t="s">
        <v>15</v>
      </c>
      <c r="L9879" s="98">
        <v>40365</v>
      </c>
      <c r="M9879" s="98">
        <v>40410</v>
      </c>
      <c r="N9879" s="98">
        <v>40512</v>
      </c>
      <c r="O9879" s="98">
        <v>40494</v>
      </c>
      <c r="P9879" s="157">
        <v>642947.87</v>
      </c>
      <c r="Q9879" s="96" t="s">
        <v>19</v>
      </c>
    </row>
    <row r="9880" spans="1:17" s="1" customFormat="1" ht="45" x14ac:dyDescent="0.25">
      <c r="A9880" s="156">
        <v>9885</v>
      </c>
      <c r="B9880" s="156" t="s">
        <v>29040</v>
      </c>
      <c r="C9880" s="156" t="s">
        <v>29050</v>
      </c>
      <c r="D9880" s="95" t="s">
        <v>29083</v>
      </c>
      <c r="E9880" s="96" t="s">
        <v>5469</v>
      </c>
      <c r="F9880" s="96" t="s">
        <v>5483</v>
      </c>
      <c r="G9880" s="96" t="s">
        <v>19</v>
      </c>
      <c r="H9880" s="97" t="s">
        <v>23428</v>
      </c>
      <c r="I9880" s="96" t="s">
        <v>5484</v>
      </c>
      <c r="J9880" s="96" t="s">
        <v>5485</v>
      </c>
      <c r="K9880" s="96" t="s">
        <v>15</v>
      </c>
      <c r="L9880" s="98">
        <v>40074</v>
      </c>
      <c r="M9880" s="98">
        <v>40298</v>
      </c>
      <c r="N9880" s="98">
        <v>40359</v>
      </c>
      <c r="O9880" s="98">
        <v>40337</v>
      </c>
      <c r="P9880" s="157">
        <v>1125940.1599999999</v>
      </c>
      <c r="Q9880" s="96" t="s">
        <v>19</v>
      </c>
    </row>
    <row r="9881" spans="1:17" s="1" customFormat="1" ht="45" x14ac:dyDescent="0.25">
      <c r="A9881" s="156">
        <v>9886</v>
      </c>
      <c r="B9881" s="156" t="s">
        <v>29040</v>
      </c>
      <c r="C9881" s="156" t="s">
        <v>29050</v>
      </c>
      <c r="D9881" s="95" t="s">
        <v>29083</v>
      </c>
      <c r="E9881" s="96" t="s">
        <v>5469</v>
      </c>
      <c r="F9881" s="96" t="s">
        <v>5483</v>
      </c>
      <c r="G9881" s="96" t="s">
        <v>8006</v>
      </c>
      <c r="H9881" s="97" t="s">
        <v>23428</v>
      </c>
      <c r="I9881" s="96" t="s">
        <v>8007</v>
      </c>
      <c r="J9881" s="96" t="s">
        <v>5485</v>
      </c>
      <c r="K9881" s="96" t="s">
        <v>126</v>
      </c>
      <c r="L9881" s="98">
        <v>39937</v>
      </c>
      <c r="M9881" s="98">
        <v>39937</v>
      </c>
      <c r="N9881" s="98"/>
      <c r="O9881" s="98">
        <v>40007</v>
      </c>
      <c r="P9881" s="157">
        <v>50014.3</v>
      </c>
      <c r="Q9881" s="96" t="s">
        <v>19</v>
      </c>
    </row>
    <row r="9882" spans="1:17" s="1" customFormat="1" ht="75" x14ac:dyDescent="0.25">
      <c r="A9882" s="156">
        <v>9887</v>
      </c>
      <c r="B9882" s="156" t="s">
        <v>29040</v>
      </c>
      <c r="C9882" s="156" t="s">
        <v>29050</v>
      </c>
      <c r="D9882" s="95" t="s">
        <v>29083</v>
      </c>
      <c r="E9882" s="96" t="s">
        <v>5469</v>
      </c>
      <c r="F9882" s="96" t="s">
        <v>5601</v>
      </c>
      <c r="G9882" s="96" t="s">
        <v>19</v>
      </c>
      <c r="H9882" s="97" t="s">
        <v>23426</v>
      </c>
      <c r="I9882" s="96" t="s">
        <v>7979</v>
      </c>
      <c r="J9882" s="96" t="s">
        <v>7980</v>
      </c>
      <c r="K9882" s="96" t="s">
        <v>126</v>
      </c>
      <c r="L9882" s="98">
        <v>39986</v>
      </c>
      <c r="M9882" s="98">
        <v>39986</v>
      </c>
      <c r="N9882" s="98"/>
      <c r="O9882" s="98">
        <v>40248</v>
      </c>
      <c r="P9882" s="157">
        <v>19124.86</v>
      </c>
      <c r="Q9882" s="96" t="s">
        <v>19</v>
      </c>
    </row>
    <row r="9883" spans="1:17" s="1" customFormat="1" ht="75" x14ac:dyDescent="0.25">
      <c r="A9883" s="156">
        <v>9888</v>
      </c>
      <c r="B9883" s="156" t="s">
        <v>29040</v>
      </c>
      <c r="C9883" s="156" t="s">
        <v>29050</v>
      </c>
      <c r="D9883" s="95" t="s">
        <v>29083</v>
      </c>
      <c r="E9883" s="96" t="s">
        <v>5469</v>
      </c>
      <c r="F9883" s="96" t="s">
        <v>5601</v>
      </c>
      <c r="G9883" s="96" t="s">
        <v>19</v>
      </c>
      <c r="H9883" s="97" t="s">
        <v>23426</v>
      </c>
      <c r="I9883" s="96" t="s">
        <v>16389</v>
      </c>
      <c r="J9883" s="96" t="s">
        <v>7980</v>
      </c>
      <c r="K9883" s="96" t="s">
        <v>15</v>
      </c>
      <c r="L9883" s="98">
        <v>40289</v>
      </c>
      <c r="M9883" s="98">
        <v>40345</v>
      </c>
      <c r="N9883" s="98">
        <v>40407</v>
      </c>
      <c r="O9883" s="98">
        <v>40529</v>
      </c>
      <c r="P9883" s="157">
        <v>305507.14</v>
      </c>
      <c r="Q9883" s="96" t="s">
        <v>19</v>
      </c>
    </row>
    <row r="9884" spans="1:17" s="1" customFormat="1" ht="45" x14ac:dyDescent="0.25">
      <c r="A9884" s="156">
        <v>9889</v>
      </c>
      <c r="B9884" s="156" t="s">
        <v>29040</v>
      </c>
      <c r="C9884" s="156" t="s">
        <v>29050</v>
      </c>
      <c r="D9884" s="95" t="s">
        <v>29083</v>
      </c>
      <c r="E9884" s="96" t="s">
        <v>5469</v>
      </c>
      <c r="F9884" s="96" t="s">
        <v>8010</v>
      </c>
      <c r="G9884" s="96" t="s">
        <v>19</v>
      </c>
      <c r="H9884" s="97" t="s">
        <v>23428</v>
      </c>
      <c r="I9884" s="96" t="s">
        <v>20447</v>
      </c>
      <c r="J9884" s="96" t="s">
        <v>8019</v>
      </c>
      <c r="K9884" s="96" t="s">
        <v>23</v>
      </c>
      <c r="L9884" s="98">
        <v>40213</v>
      </c>
      <c r="M9884" s="98">
        <v>40392</v>
      </c>
      <c r="N9884" s="98">
        <v>40390</v>
      </c>
      <c r="O9884" s="98">
        <v>40416</v>
      </c>
      <c r="P9884" s="157">
        <v>337276.31</v>
      </c>
      <c r="Q9884" s="96" t="s">
        <v>19</v>
      </c>
    </row>
    <row r="9885" spans="1:17" s="1" customFormat="1" ht="45" x14ac:dyDescent="0.25">
      <c r="A9885" s="156">
        <v>9890</v>
      </c>
      <c r="B9885" s="156" t="s">
        <v>29040</v>
      </c>
      <c r="C9885" s="156" t="s">
        <v>29050</v>
      </c>
      <c r="D9885" s="95" t="s">
        <v>29083</v>
      </c>
      <c r="E9885" s="96" t="s">
        <v>5469</v>
      </c>
      <c r="F9885" s="96" t="s">
        <v>69</v>
      </c>
      <c r="G9885" s="96" t="s">
        <v>5474</v>
      </c>
      <c r="H9885" s="97" t="s">
        <v>23428</v>
      </c>
      <c r="I9885" s="96" t="s">
        <v>8018</v>
      </c>
      <c r="J9885" s="96" t="s">
        <v>8019</v>
      </c>
      <c r="K9885" s="96" t="s">
        <v>126</v>
      </c>
      <c r="L9885" s="98">
        <v>39975</v>
      </c>
      <c r="M9885" s="98">
        <v>39975</v>
      </c>
      <c r="N9885" s="98"/>
      <c r="O9885" s="98">
        <v>40192</v>
      </c>
      <c r="P9885" s="157">
        <v>24877.49</v>
      </c>
      <c r="Q9885" s="96" t="s">
        <v>19</v>
      </c>
    </row>
    <row r="9886" spans="1:17" s="1" customFormat="1" ht="60" x14ac:dyDescent="0.25">
      <c r="A9886" s="156">
        <v>9891</v>
      </c>
      <c r="B9886" s="156" t="s">
        <v>29040</v>
      </c>
      <c r="C9886" s="156" t="s">
        <v>29049</v>
      </c>
      <c r="D9886" s="95" t="s">
        <v>29083</v>
      </c>
      <c r="E9886" s="96" t="s">
        <v>5469</v>
      </c>
      <c r="F9886" s="96" t="s">
        <v>5486</v>
      </c>
      <c r="G9886" s="96" t="s">
        <v>19</v>
      </c>
      <c r="H9886" s="97" t="s">
        <v>23428</v>
      </c>
      <c r="I9886" s="96" t="s">
        <v>5487</v>
      </c>
      <c r="J9886" s="96" t="s">
        <v>5488</v>
      </c>
      <c r="K9886" s="96" t="s">
        <v>15</v>
      </c>
      <c r="L9886" s="98">
        <v>40003</v>
      </c>
      <c r="M9886" s="98">
        <v>40050</v>
      </c>
      <c r="N9886" s="98">
        <v>40299</v>
      </c>
      <c r="O9886" s="98">
        <v>40332</v>
      </c>
      <c r="P9886" s="157">
        <v>2524023.94</v>
      </c>
      <c r="Q9886" s="96" t="s">
        <v>25594</v>
      </c>
    </row>
    <row r="9887" spans="1:17" s="1" customFormat="1" ht="60" x14ac:dyDescent="0.25">
      <c r="A9887" s="156">
        <v>9892</v>
      </c>
      <c r="B9887" s="156" t="s">
        <v>29040</v>
      </c>
      <c r="C9887" s="156" t="s">
        <v>29050</v>
      </c>
      <c r="D9887" s="95" t="s">
        <v>29083</v>
      </c>
      <c r="E9887" s="96" t="s">
        <v>5469</v>
      </c>
      <c r="F9887" s="96" t="s">
        <v>5491</v>
      </c>
      <c r="G9887" s="96" t="s">
        <v>19</v>
      </c>
      <c r="H9887" s="97" t="s">
        <v>23434</v>
      </c>
      <c r="I9887" s="96" t="s">
        <v>5492</v>
      </c>
      <c r="J9887" s="96" t="s">
        <v>5493</v>
      </c>
      <c r="K9887" s="96" t="s">
        <v>15</v>
      </c>
      <c r="L9887" s="98">
        <v>40095</v>
      </c>
      <c r="M9887" s="98">
        <v>40147</v>
      </c>
      <c r="N9887" s="98">
        <v>40147</v>
      </c>
      <c r="O9887" s="98">
        <v>40305</v>
      </c>
      <c r="P9887" s="157">
        <v>332720.28999999998</v>
      </c>
      <c r="Q9887" s="96" t="s">
        <v>19</v>
      </c>
    </row>
    <row r="9888" spans="1:17" s="1" customFormat="1" ht="60" x14ac:dyDescent="0.25">
      <c r="A9888" s="156">
        <v>9893</v>
      </c>
      <c r="B9888" s="156" t="s">
        <v>29040</v>
      </c>
      <c r="C9888" s="156" t="s">
        <v>29048</v>
      </c>
      <c r="D9888" s="95" t="s">
        <v>29083</v>
      </c>
      <c r="E9888" s="96" t="s">
        <v>5469</v>
      </c>
      <c r="F9888" s="96" t="s">
        <v>57</v>
      </c>
      <c r="G9888" s="96" t="s">
        <v>19</v>
      </c>
      <c r="H9888" s="97" t="s">
        <v>23444</v>
      </c>
      <c r="I9888" s="96" t="s">
        <v>5494</v>
      </c>
      <c r="J9888" s="96" t="s">
        <v>5495</v>
      </c>
      <c r="K9888" s="96" t="s">
        <v>126</v>
      </c>
      <c r="L9888" s="98">
        <v>39912</v>
      </c>
      <c r="M9888" s="98">
        <v>39912</v>
      </c>
      <c r="N9888" s="98"/>
      <c r="O9888" s="98">
        <v>39980</v>
      </c>
      <c r="P9888" s="157">
        <v>24265.33</v>
      </c>
      <c r="Q9888" s="96" t="s">
        <v>19</v>
      </c>
    </row>
    <row r="9889" spans="1:17" s="1" customFormat="1" ht="60" x14ac:dyDescent="0.25">
      <c r="A9889" s="156">
        <v>9894</v>
      </c>
      <c r="B9889" s="156" t="s">
        <v>29040</v>
      </c>
      <c r="C9889" s="156" t="s">
        <v>29054</v>
      </c>
      <c r="D9889" s="95" t="s">
        <v>29083</v>
      </c>
      <c r="E9889" s="96" t="s">
        <v>5469</v>
      </c>
      <c r="F9889" s="96" t="s">
        <v>57</v>
      </c>
      <c r="G9889" s="96" t="s">
        <v>5480</v>
      </c>
      <c r="H9889" s="97" t="s">
        <v>23444</v>
      </c>
      <c r="I9889" s="96" t="s">
        <v>5496</v>
      </c>
      <c r="J9889" s="96" t="s">
        <v>5495</v>
      </c>
      <c r="K9889" s="96" t="s">
        <v>15</v>
      </c>
      <c r="L9889" s="98">
        <v>39590</v>
      </c>
      <c r="M9889" s="98">
        <v>39608</v>
      </c>
      <c r="N9889" s="98">
        <v>39872</v>
      </c>
      <c r="O9889" s="98">
        <v>40066</v>
      </c>
      <c r="P9889" s="157">
        <v>495659</v>
      </c>
      <c r="Q9889" s="96" t="s">
        <v>19</v>
      </c>
    </row>
    <row r="9890" spans="1:17" s="1" customFormat="1" ht="45" x14ac:dyDescent="0.25">
      <c r="A9890" s="156">
        <v>9895</v>
      </c>
      <c r="B9890" s="156" t="s">
        <v>29040</v>
      </c>
      <c r="C9890" s="156" t="s">
        <v>29055</v>
      </c>
      <c r="D9890" s="95" t="s">
        <v>29083</v>
      </c>
      <c r="E9890" s="96" t="s">
        <v>5469</v>
      </c>
      <c r="F9890" s="96" t="s">
        <v>57</v>
      </c>
      <c r="G9890" s="96" t="s">
        <v>5480</v>
      </c>
      <c r="H9890" s="97" t="s">
        <v>23444</v>
      </c>
      <c r="I9890" s="96" t="s">
        <v>8083</v>
      </c>
      <c r="J9890" s="96" t="s">
        <v>8084</v>
      </c>
      <c r="K9890" s="96" t="s">
        <v>126</v>
      </c>
      <c r="L9890" s="98">
        <v>40046</v>
      </c>
      <c r="M9890" s="98">
        <v>40046</v>
      </c>
      <c r="N9890" s="98"/>
      <c r="O9890" s="98">
        <v>40220</v>
      </c>
      <c r="P9890" s="157">
        <v>21474.9</v>
      </c>
      <c r="Q9890" s="96" t="s">
        <v>19</v>
      </c>
    </row>
    <row r="9891" spans="1:17" s="1" customFormat="1" ht="45" x14ac:dyDescent="0.25">
      <c r="A9891" s="156">
        <v>9896</v>
      </c>
      <c r="B9891" s="156" t="s">
        <v>29039</v>
      </c>
      <c r="C9891" s="156" t="s">
        <v>29050</v>
      </c>
      <c r="D9891" s="95" t="s">
        <v>29083</v>
      </c>
      <c r="E9891" s="96" t="s">
        <v>5469</v>
      </c>
      <c r="F9891" s="96" t="s">
        <v>402</v>
      </c>
      <c r="G9891" s="96" t="s">
        <v>5606</v>
      </c>
      <c r="H9891" s="97" t="s">
        <v>23434</v>
      </c>
      <c r="I9891" s="96" t="s">
        <v>20448</v>
      </c>
      <c r="J9891" s="96" t="s">
        <v>20449</v>
      </c>
      <c r="K9891" s="96" t="s">
        <v>15</v>
      </c>
      <c r="L9891" s="98">
        <v>40053</v>
      </c>
      <c r="M9891" s="98">
        <v>40064</v>
      </c>
      <c r="N9891" s="98"/>
      <c r="O9891" s="98"/>
      <c r="P9891" s="157">
        <v>736145.54</v>
      </c>
      <c r="Q9891" s="96" t="s">
        <v>19</v>
      </c>
    </row>
    <row r="9892" spans="1:17" s="1" customFormat="1" ht="60" x14ac:dyDescent="0.25">
      <c r="A9892" s="156">
        <v>9897</v>
      </c>
      <c r="B9892" s="156" t="s">
        <v>29039</v>
      </c>
      <c r="C9892" s="156" t="s">
        <v>29048</v>
      </c>
      <c r="D9892" s="95" t="s">
        <v>29083</v>
      </c>
      <c r="E9892" s="96" t="s">
        <v>5469</v>
      </c>
      <c r="F9892" s="96" t="s">
        <v>402</v>
      </c>
      <c r="G9892" s="96" t="s">
        <v>19</v>
      </c>
      <c r="H9892" s="97" t="s">
        <v>23434</v>
      </c>
      <c r="I9892" s="96" t="s">
        <v>20450</v>
      </c>
      <c r="J9892" s="96" t="s">
        <v>20451</v>
      </c>
      <c r="K9892" s="96" t="s">
        <v>15</v>
      </c>
      <c r="L9892" s="98">
        <v>40003</v>
      </c>
      <c r="M9892" s="98">
        <v>40023</v>
      </c>
      <c r="N9892" s="98"/>
      <c r="O9892" s="98"/>
      <c r="P9892" s="157">
        <v>251120.55</v>
      </c>
      <c r="Q9892" s="96" t="s">
        <v>19</v>
      </c>
    </row>
    <row r="9893" spans="1:17" s="1" customFormat="1" ht="60" x14ac:dyDescent="0.25">
      <c r="A9893" s="156">
        <v>9898</v>
      </c>
      <c r="B9893" s="156" t="s">
        <v>29039</v>
      </c>
      <c r="C9893" s="156" t="s">
        <v>29050</v>
      </c>
      <c r="D9893" s="95" t="s">
        <v>29083</v>
      </c>
      <c r="E9893" s="96" t="s">
        <v>5469</v>
      </c>
      <c r="F9893" s="96" t="s">
        <v>402</v>
      </c>
      <c r="G9893" s="96" t="s">
        <v>5606</v>
      </c>
      <c r="H9893" s="97" t="s">
        <v>23434</v>
      </c>
      <c r="I9893" s="96" t="s">
        <v>20452</v>
      </c>
      <c r="J9893" s="96" t="s">
        <v>20453</v>
      </c>
      <c r="K9893" s="96" t="s">
        <v>15</v>
      </c>
      <c r="L9893" s="98">
        <v>40192</v>
      </c>
      <c r="M9893" s="98">
        <v>40316</v>
      </c>
      <c r="N9893" s="98"/>
      <c r="O9893" s="98"/>
      <c r="P9893" s="157">
        <v>407711.55</v>
      </c>
      <c r="Q9893" s="96" t="s">
        <v>19</v>
      </c>
    </row>
    <row r="9894" spans="1:17" s="1" customFormat="1" ht="30" x14ac:dyDescent="0.25">
      <c r="A9894" s="156">
        <v>9899</v>
      </c>
      <c r="B9894" s="156" t="s">
        <v>29039</v>
      </c>
      <c r="C9894" s="156" t="s">
        <v>29050</v>
      </c>
      <c r="D9894" s="95" t="s">
        <v>29083</v>
      </c>
      <c r="E9894" s="96" t="s">
        <v>5469</v>
      </c>
      <c r="F9894" s="96" t="s">
        <v>402</v>
      </c>
      <c r="G9894" s="96" t="s">
        <v>19</v>
      </c>
      <c r="H9894" s="97" t="s">
        <v>23434</v>
      </c>
      <c r="I9894" s="96" t="s">
        <v>29967</v>
      </c>
      <c r="J9894" s="96" t="s">
        <v>30759</v>
      </c>
      <c r="K9894" s="96" t="s">
        <v>15</v>
      </c>
      <c r="L9894" s="98">
        <v>40183</v>
      </c>
      <c r="M9894" s="98">
        <v>40214</v>
      </c>
      <c r="N9894" s="98"/>
      <c r="O9894" s="98"/>
      <c r="P9894" s="157">
        <v>112514.39</v>
      </c>
      <c r="Q9894" s="96" t="s">
        <v>19</v>
      </c>
    </row>
    <row r="9895" spans="1:17" s="1" customFormat="1" ht="60" x14ac:dyDescent="0.25">
      <c r="A9895" s="156">
        <v>9900</v>
      </c>
      <c r="B9895" s="156" t="s">
        <v>29040</v>
      </c>
      <c r="C9895" s="156" t="s">
        <v>29050</v>
      </c>
      <c r="D9895" s="95" t="s">
        <v>29083</v>
      </c>
      <c r="E9895" s="96" t="s">
        <v>5469</v>
      </c>
      <c r="F9895" s="96" t="s">
        <v>5489</v>
      </c>
      <c r="G9895" s="96" t="s">
        <v>19</v>
      </c>
      <c r="H9895" s="97" t="s">
        <v>23434</v>
      </c>
      <c r="I9895" s="96" t="s">
        <v>8028</v>
      </c>
      <c r="J9895" s="96" t="s">
        <v>5498</v>
      </c>
      <c r="K9895" s="96" t="s">
        <v>126</v>
      </c>
      <c r="L9895" s="98">
        <v>40038</v>
      </c>
      <c r="M9895" s="98">
        <v>40038</v>
      </c>
      <c r="N9895" s="98"/>
      <c r="O9895" s="98">
        <v>40220</v>
      </c>
      <c r="P9895" s="157">
        <v>5188.99</v>
      </c>
      <c r="Q9895" s="96" t="s">
        <v>19</v>
      </c>
    </row>
    <row r="9896" spans="1:17" s="1" customFormat="1" ht="60" x14ac:dyDescent="0.25">
      <c r="A9896" s="156">
        <v>9901</v>
      </c>
      <c r="B9896" s="156" t="s">
        <v>29040</v>
      </c>
      <c r="C9896" s="156" t="s">
        <v>29050</v>
      </c>
      <c r="D9896" s="95" t="s">
        <v>29083</v>
      </c>
      <c r="E9896" s="96" t="s">
        <v>5469</v>
      </c>
      <c r="F9896" s="96" t="s">
        <v>5489</v>
      </c>
      <c r="G9896" s="96" t="s">
        <v>19</v>
      </c>
      <c r="H9896" s="97" t="s">
        <v>23434</v>
      </c>
      <c r="I9896" s="96" t="s">
        <v>5497</v>
      </c>
      <c r="J9896" s="96" t="s">
        <v>5498</v>
      </c>
      <c r="K9896" s="96" t="s">
        <v>15</v>
      </c>
      <c r="L9896" s="98">
        <v>40245</v>
      </c>
      <c r="M9896" s="98">
        <v>40275</v>
      </c>
      <c r="N9896" s="98">
        <v>40451</v>
      </c>
      <c r="O9896" s="98">
        <v>40312</v>
      </c>
      <c r="P9896" s="157">
        <v>175361.27</v>
      </c>
      <c r="Q9896" s="96" t="s">
        <v>19</v>
      </c>
    </row>
    <row r="9897" spans="1:17" s="1" customFormat="1" ht="30" x14ac:dyDescent="0.25">
      <c r="A9897" s="156">
        <v>9902</v>
      </c>
      <c r="B9897" s="156" t="s">
        <v>29040</v>
      </c>
      <c r="C9897" s="156" t="s">
        <v>29047</v>
      </c>
      <c r="D9897" s="95" t="s">
        <v>29083</v>
      </c>
      <c r="E9897" s="96" t="s">
        <v>5469</v>
      </c>
      <c r="F9897" s="96" t="s">
        <v>5489</v>
      </c>
      <c r="G9897" s="96" t="s">
        <v>19</v>
      </c>
      <c r="H9897" s="97" t="s">
        <v>23434</v>
      </c>
      <c r="I9897" s="96" t="s">
        <v>30334</v>
      </c>
      <c r="J9897" s="96" t="s">
        <v>30760</v>
      </c>
      <c r="K9897" s="96" t="s">
        <v>154</v>
      </c>
      <c r="L9897" s="98">
        <v>40501</v>
      </c>
      <c r="M9897" s="98">
        <v>40557</v>
      </c>
      <c r="N9897" s="98">
        <v>40877</v>
      </c>
      <c r="O9897" s="98">
        <v>40877</v>
      </c>
      <c r="P9897" s="157">
        <v>489329.64</v>
      </c>
      <c r="Q9897" s="96" t="s">
        <v>19</v>
      </c>
    </row>
    <row r="9898" spans="1:17" s="1" customFormat="1" ht="45" x14ac:dyDescent="0.25">
      <c r="A9898" s="156">
        <v>9903</v>
      </c>
      <c r="B9898" s="156" t="s">
        <v>29040</v>
      </c>
      <c r="C9898" s="156" t="s">
        <v>29050</v>
      </c>
      <c r="D9898" s="95" t="s">
        <v>29083</v>
      </c>
      <c r="E9898" s="96" t="s">
        <v>5469</v>
      </c>
      <c r="F9898" s="96" t="s">
        <v>339</v>
      </c>
      <c r="G9898" s="96" t="s">
        <v>19</v>
      </c>
      <c r="H9898" s="97" t="s">
        <v>23426</v>
      </c>
      <c r="I9898" s="96" t="s">
        <v>5499</v>
      </c>
      <c r="J9898" s="96" t="s">
        <v>5500</v>
      </c>
      <c r="K9898" s="96" t="s">
        <v>15</v>
      </c>
      <c r="L9898" s="98">
        <v>40031</v>
      </c>
      <c r="M9898" s="98">
        <v>40049</v>
      </c>
      <c r="N9898" s="98">
        <v>40088</v>
      </c>
      <c r="O9898" s="98">
        <v>40072</v>
      </c>
      <c r="P9898" s="157">
        <v>351894.04</v>
      </c>
      <c r="Q9898" s="96" t="s">
        <v>19</v>
      </c>
    </row>
    <row r="9899" spans="1:17" s="1" customFormat="1" ht="45" x14ac:dyDescent="0.25">
      <c r="A9899" s="156">
        <v>9904</v>
      </c>
      <c r="B9899" s="156" t="s">
        <v>29040</v>
      </c>
      <c r="C9899" s="156" t="s">
        <v>29050</v>
      </c>
      <c r="D9899" s="95" t="s">
        <v>29083</v>
      </c>
      <c r="E9899" s="96" t="s">
        <v>5469</v>
      </c>
      <c r="F9899" s="96" t="s">
        <v>339</v>
      </c>
      <c r="G9899" s="96" t="s">
        <v>19</v>
      </c>
      <c r="H9899" s="97" t="s">
        <v>23426</v>
      </c>
      <c r="I9899" s="96" t="s">
        <v>8062</v>
      </c>
      <c r="J9899" s="96" t="s">
        <v>5500</v>
      </c>
      <c r="K9899" s="96" t="s">
        <v>126</v>
      </c>
      <c r="L9899" s="98">
        <v>39968</v>
      </c>
      <c r="M9899" s="98">
        <v>39968</v>
      </c>
      <c r="N9899" s="98"/>
      <c r="O9899" s="98">
        <v>40010</v>
      </c>
      <c r="P9899" s="157">
        <v>697.26</v>
      </c>
      <c r="Q9899" s="96" t="s">
        <v>19</v>
      </c>
    </row>
    <row r="9900" spans="1:17" s="1" customFormat="1" ht="60" x14ac:dyDescent="0.25">
      <c r="A9900" s="156">
        <v>9905</v>
      </c>
      <c r="B9900" s="156" t="s">
        <v>29039</v>
      </c>
      <c r="C9900" s="156" t="s">
        <v>29047</v>
      </c>
      <c r="D9900" s="95" t="s">
        <v>29083</v>
      </c>
      <c r="E9900" s="96" t="s">
        <v>5469</v>
      </c>
      <c r="F9900" s="96" t="s">
        <v>5489</v>
      </c>
      <c r="G9900" s="96" t="s">
        <v>19</v>
      </c>
      <c r="H9900" s="97" t="s">
        <v>23434</v>
      </c>
      <c r="I9900" s="96" t="s">
        <v>20454</v>
      </c>
      <c r="J9900" s="96" t="s">
        <v>20455</v>
      </c>
      <c r="K9900" s="96" t="s">
        <v>126</v>
      </c>
      <c r="L9900" s="98">
        <v>39219</v>
      </c>
      <c r="M9900" s="98">
        <v>39219</v>
      </c>
      <c r="N9900" s="98"/>
      <c r="O9900" s="98"/>
      <c r="P9900" s="157">
        <v>60027.44</v>
      </c>
      <c r="Q9900" s="96" t="s">
        <v>19</v>
      </c>
    </row>
    <row r="9901" spans="1:17" s="1" customFormat="1" ht="45" x14ac:dyDescent="0.25">
      <c r="A9901" s="156">
        <v>9906</v>
      </c>
      <c r="B9901" s="156" t="s">
        <v>29040</v>
      </c>
      <c r="C9901" s="156" t="s">
        <v>29047</v>
      </c>
      <c r="D9901" s="95" t="s">
        <v>29083</v>
      </c>
      <c r="E9901" s="96" t="s">
        <v>5469</v>
      </c>
      <c r="F9901" s="96" t="s">
        <v>5489</v>
      </c>
      <c r="G9901" s="96" t="s">
        <v>19</v>
      </c>
      <c r="H9901" s="97" t="s">
        <v>23434</v>
      </c>
      <c r="I9901" s="96" t="s">
        <v>20456</v>
      </c>
      <c r="J9901" s="96" t="s">
        <v>20457</v>
      </c>
      <c r="K9901" s="96" t="s">
        <v>154</v>
      </c>
      <c r="L9901" s="98">
        <v>40007</v>
      </c>
      <c r="M9901" s="98">
        <v>40028</v>
      </c>
      <c r="N9901" s="98">
        <v>40117</v>
      </c>
      <c r="O9901" s="98">
        <v>40359</v>
      </c>
      <c r="P9901" s="157">
        <v>139245.04999999999</v>
      </c>
      <c r="Q9901" s="96" t="s">
        <v>19</v>
      </c>
    </row>
    <row r="9902" spans="1:17" s="1" customFormat="1" ht="60" x14ac:dyDescent="0.25">
      <c r="A9902" s="156">
        <v>9907</v>
      </c>
      <c r="B9902" s="156" t="s">
        <v>29039</v>
      </c>
      <c r="C9902" s="156" t="s">
        <v>29047</v>
      </c>
      <c r="D9902" s="95" t="s">
        <v>29083</v>
      </c>
      <c r="E9902" s="96" t="s">
        <v>5469</v>
      </c>
      <c r="F9902" s="96" t="s">
        <v>5489</v>
      </c>
      <c r="G9902" s="96" t="s">
        <v>5490</v>
      </c>
      <c r="H9902" s="97" t="s">
        <v>23434</v>
      </c>
      <c r="I9902" s="96" t="s">
        <v>20458</v>
      </c>
      <c r="J9902" s="96" t="s">
        <v>20455</v>
      </c>
      <c r="K9902" s="96" t="s">
        <v>154</v>
      </c>
      <c r="L9902" s="98">
        <v>40035</v>
      </c>
      <c r="M9902" s="98">
        <v>40049</v>
      </c>
      <c r="N9902" s="98"/>
      <c r="O9902" s="98"/>
      <c r="P9902" s="157">
        <v>1229085.82</v>
      </c>
      <c r="Q9902" s="96" t="s">
        <v>19</v>
      </c>
    </row>
    <row r="9903" spans="1:17" s="1" customFormat="1" ht="75" x14ac:dyDescent="0.25">
      <c r="A9903" s="156">
        <v>9908</v>
      </c>
      <c r="B9903" s="156" t="s">
        <v>29039</v>
      </c>
      <c r="C9903" s="156" t="s">
        <v>29055</v>
      </c>
      <c r="D9903" s="95" t="s">
        <v>29083</v>
      </c>
      <c r="E9903" s="96" t="s">
        <v>5469</v>
      </c>
      <c r="F9903" s="96" t="s">
        <v>5489</v>
      </c>
      <c r="G9903" s="96" t="s">
        <v>5490</v>
      </c>
      <c r="H9903" s="97" t="s">
        <v>23434</v>
      </c>
      <c r="I9903" s="96" t="s">
        <v>20459</v>
      </c>
      <c r="J9903" s="96" t="s">
        <v>20460</v>
      </c>
      <c r="K9903" s="96" t="s">
        <v>126</v>
      </c>
      <c r="L9903" s="98">
        <v>39954</v>
      </c>
      <c r="M9903" s="98">
        <v>39954</v>
      </c>
      <c r="N9903" s="98"/>
      <c r="O9903" s="98"/>
      <c r="P9903" s="157">
        <v>31625.82</v>
      </c>
      <c r="Q9903" s="96" t="s">
        <v>19</v>
      </c>
    </row>
    <row r="9904" spans="1:17" s="1" customFormat="1" ht="75" x14ac:dyDescent="0.25">
      <c r="A9904" s="156">
        <v>9909</v>
      </c>
      <c r="B9904" s="156" t="s">
        <v>29040</v>
      </c>
      <c r="C9904" s="156" t="s">
        <v>29055</v>
      </c>
      <c r="D9904" s="95" t="s">
        <v>29083</v>
      </c>
      <c r="E9904" s="96" t="s">
        <v>5469</v>
      </c>
      <c r="F9904" s="96" t="s">
        <v>5489</v>
      </c>
      <c r="G9904" s="96" t="s">
        <v>5490</v>
      </c>
      <c r="H9904" s="97" t="s">
        <v>23434</v>
      </c>
      <c r="I9904" s="96" t="s">
        <v>5501</v>
      </c>
      <c r="J9904" s="96" t="s">
        <v>5502</v>
      </c>
      <c r="K9904" s="96" t="s">
        <v>126</v>
      </c>
      <c r="L9904" s="98">
        <v>39983</v>
      </c>
      <c r="M9904" s="98">
        <v>39983</v>
      </c>
      <c r="N9904" s="98"/>
      <c r="O9904" s="98">
        <v>40136</v>
      </c>
      <c r="P9904" s="157">
        <v>6000</v>
      </c>
      <c r="Q9904" s="96" t="s">
        <v>19</v>
      </c>
    </row>
    <row r="9905" spans="1:17" s="1" customFormat="1" ht="60" x14ac:dyDescent="0.25">
      <c r="A9905" s="156">
        <v>9910</v>
      </c>
      <c r="B9905" s="156" t="s">
        <v>29039</v>
      </c>
      <c r="C9905" s="156" t="s">
        <v>29055</v>
      </c>
      <c r="D9905" s="95" t="s">
        <v>29083</v>
      </c>
      <c r="E9905" s="96" t="s">
        <v>5469</v>
      </c>
      <c r="F9905" s="96" t="s">
        <v>5489</v>
      </c>
      <c r="G9905" s="96" t="s">
        <v>5490</v>
      </c>
      <c r="H9905" s="97" t="s">
        <v>23434</v>
      </c>
      <c r="I9905" s="96" t="s">
        <v>20461</v>
      </c>
      <c r="J9905" s="96" t="s">
        <v>20462</v>
      </c>
      <c r="K9905" s="96" t="s">
        <v>126</v>
      </c>
      <c r="L9905" s="98">
        <v>39983</v>
      </c>
      <c r="M9905" s="98">
        <v>39983</v>
      </c>
      <c r="N9905" s="98"/>
      <c r="O9905" s="98"/>
      <c r="P9905" s="157">
        <v>43268.18</v>
      </c>
      <c r="Q9905" s="96" t="s">
        <v>19</v>
      </c>
    </row>
    <row r="9906" spans="1:17" s="1" customFormat="1" ht="90" x14ac:dyDescent="0.25">
      <c r="A9906" s="156">
        <v>9911</v>
      </c>
      <c r="B9906" s="156" t="s">
        <v>29039</v>
      </c>
      <c r="C9906" s="156" t="s">
        <v>29055</v>
      </c>
      <c r="D9906" s="95" t="s">
        <v>29083</v>
      </c>
      <c r="E9906" s="96" t="s">
        <v>5469</v>
      </c>
      <c r="F9906" s="96" t="s">
        <v>5489</v>
      </c>
      <c r="G9906" s="96" t="s">
        <v>5490</v>
      </c>
      <c r="H9906" s="97" t="s">
        <v>23434</v>
      </c>
      <c r="I9906" s="96" t="s">
        <v>27944</v>
      </c>
      <c r="J9906" s="96" t="s">
        <v>27945</v>
      </c>
      <c r="K9906" s="96" t="s">
        <v>15</v>
      </c>
      <c r="L9906" s="98">
        <v>40366</v>
      </c>
      <c r="M9906" s="98">
        <v>40365</v>
      </c>
      <c r="N9906" s="98"/>
      <c r="O9906" s="98"/>
      <c r="P9906" s="157">
        <v>691951.33</v>
      </c>
      <c r="Q9906" s="96" t="s">
        <v>19</v>
      </c>
    </row>
    <row r="9907" spans="1:17" s="1" customFormat="1" ht="45" x14ac:dyDescent="0.25">
      <c r="A9907" s="156">
        <v>9912</v>
      </c>
      <c r="B9907" s="156" t="s">
        <v>29040</v>
      </c>
      <c r="C9907" s="156" t="s">
        <v>29050</v>
      </c>
      <c r="D9907" s="95" t="s">
        <v>29083</v>
      </c>
      <c r="E9907" s="96" t="s">
        <v>5469</v>
      </c>
      <c r="F9907" s="96" t="s">
        <v>5489</v>
      </c>
      <c r="G9907" s="96" t="s">
        <v>19</v>
      </c>
      <c r="H9907" s="97" t="s">
        <v>23434</v>
      </c>
      <c r="I9907" s="96" t="s">
        <v>8029</v>
      </c>
      <c r="J9907" s="96" t="s">
        <v>8030</v>
      </c>
      <c r="K9907" s="96" t="s">
        <v>126</v>
      </c>
      <c r="L9907" s="98">
        <v>39932</v>
      </c>
      <c r="M9907" s="98">
        <v>39932</v>
      </c>
      <c r="N9907" s="98"/>
      <c r="O9907" s="98">
        <v>40157</v>
      </c>
      <c r="P9907" s="157">
        <v>15000</v>
      </c>
      <c r="Q9907" s="96" t="s">
        <v>19</v>
      </c>
    </row>
    <row r="9908" spans="1:17" s="1" customFormat="1" ht="45" x14ac:dyDescent="0.25">
      <c r="A9908" s="156">
        <v>9913</v>
      </c>
      <c r="B9908" s="156" t="s">
        <v>29040</v>
      </c>
      <c r="C9908" s="156" t="s">
        <v>29050</v>
      </c>
      <c r="D9908" s="95" t="s">
        <v>29083</v>
      </c>
      <c r="E9908" s="96" t="s">
        <v>5469</v>
      </c>
      <c r="F9908" s="96" t="s">
        <v>5489</v>
      </c>
      <c r="G9908" s="96" t="s">
        <v>19</v>
      </c>
      <c r="H9908" s="97" t="s">
        <v>23434</v>
      </c>
      <c r="I9908" s="96" t="s">
        <v>20463</v>
      </c>
      <c r="J9908" s="96" t="s">
        <v>8030</v>
      </c>
      <c r="K9908" s="96" t="s">
        <v>15</v>
      </c>
      <c r="L9908" s="98">
        <v>40184</v>
      </c>
      <c r="M9908" s="98">
        <v>40305</v>
      </c>
      <c r="N9908" s="98">
        <v>40329</v>
      </c>
      <c r="O9908" s="98">
        <v>40395</v>
      </c>
      <c r="P9908" s="157">
        <v>186437</v>
      </c>
      <c r="Q9908" s="96" t="s">
        <v>19</v>
      </c>
    </row>
    <row r="9909" spans="1:17" s="1" customFormat="1" ht="60" x14ac:dyDescent="0.25">
      <c r="A9909" s="156">
        <v>9914</v>
      </c>
      <c r="B9909" s="156" t="s">
        <v>29040</v>
      </c>
      <c r="C9909" s="156" t="s">
        <v>29055</v>
      </c>
      <c r="D9909" s="95" t="s">
        <v>29083</v>
      </c>
      <c r="E9909" s="96" t="s">
        <v>5469</v>
      </c>
      <c r="F9909" s="96" t="s">
        <v>57</v>
      </c>
      <c r="G9909" s="96" t="s">
        <v>5480</v>
      </c>
      <c r="H9909" s="97" t="s">
        <v>23444</v>
      </c>
      <c r="I9909" s="96" t="s">
        <v>8085</v>
      </c>
      <c r="J9909" s="96" t="s">
        <v>5504</v>
      </c>
      <c r="K9909" s="96" t="s">
        <v>126</v>
      </c>
      <c r="L9909" s="98">
        <v>38811</v>
      </c>
      <c r="M9909" s="98">
        <v>38811</v>
      </c>
      <c r="N9909" s="98"/>
      <c r="O9909" s="98">
        <v>39981</v>
      </c>
      <c r="P9909" s="157">
        <v>86399.5</v>
      </c>
      <c r="Q9909" s="96" t="s">
        <v>19</v>
      </c>
    </row>
    <row r="9910" spans="1:17" s="1" customFormat="1" ht="60" x14ac:dyDescent="0.25">
      <c r="A9910" s="156">
        <v>9915</v>
      </c>
      <c r="B9910" s="156" t="s">
        <v>29040</v>
      </c>
      <c r="C9910" s="156" t="s">
        <v>29061</v>
      </c>
      <c r="D9910" s="95" t="s">
        <v>29083</v>
      </c>
      <c r="E9910" s="96" t="s">
        <v>5469</v>
      </c>
      <c r="F9910" s="96" t="s">
        <v>57</v>
      </c>
      <c r="G9910" s="96" t="s">
        <v>5480</v>
      </c>
      <c r="H9910" s="97" t="s">
        <v>23444</v>
      </c>
      <c r="I9910" s="96" t="s">
        <v>5503</v>
      </c>
      <c r="J9910" s="96" t="s">
        <v>5504</v>
      </c>
      <c r="K9910" s="96" t="s">
        <v>154</v>
      </c>
      <c r="L9910" s="98">
        <v>39542</v>
      </c>
      <c r="M9910" s="98">
        <v>39566</v>
      </c>
      <c r="N9910" s="98">
        <v>39813</v>
      </c>
      <c r="O9910" s="98">
        <v>40189</v>
      </c>
      <c r="P9910" s="157">
        <v>1325945.17</v>
      </c>
      <c r="Q9910" s="96" t="s">
        <v>19</v>
      </c>
    </row>
    <row r="9911" spans="1:17" s="1" customFormat="1" ht="60" x14ac:dyDescent="0.25">
      <c r="A9911" s="156">
        <v>9916</v>
      </c>
      <c r="B9911" s="156" t="s">
        <v>29039</v>
      </c>
      <c r="C9911" s="156" t="s">
        <v>29055</v>
      </c>
      <c r="D9911" s="95" t="s">
        <v>29083</v>
      </c>
      <c r="E9911" s="96" t="s">
        <v>5469</v>
      </c>
      <c r="F9911" s="96" t="s">
        <v>57</v>
      </c>
      <c r="G9911" s="96" t="s">
        <v>5480</v>
      </c>
      <c r="H9911" s="97" t="s">
        <v>23444</v>
      </c>
      <c r="I9911" s="96" t="s">
        <v>20464</v>
      </c>
      <c r="J9911" s="96" t="s">
        <v>5504</v>
      </c>
      <c r="K9911" s="96" t="s">
        <v>126</v>
      </c>
      <c r="L9911" s="98">
        <v>39323</v>
      </c>
      <c r="M9911" s="98">
        <v>39323</v>
      </c>
      <c r="N9911" s="98"/>
      <c r="O9911" s="98"/>
      <c r="P9911" s="157">
        <v>9222.4500000000007</v>
      </c>
      <c r="Q9911" s="96" t="s">
        <v>19</v>
      </c>
    </row>
    <row r="9912" spans="1:17" s="1" customFormat="1" ht="45" x14ac:dyDescent="0.25">
      <c r="A9912" s="156">
        <v>9917</v>
      </c>
      <c r="B9912" s="156" t="s">
        <v>29039</v>
      </c>
      <c r="C9912" s="156" t="s">
        <v>29055</v>
      </c>
      <c r="D9912" s="95" t="s">
        <v>29083</v>
      </c>
      <c r="E9912" s="96" t="s">
        <v>5469</v>
      </c>
      <c r="F9912" s="96" t="s">
        <v>5601</v>
      </c>
      <c r="G9912" s="96" t="s">
        <v>5480</v>
      </c>
      <c r="H9912" s="97" t="s">
        <v>23426</v>
      </c>
      <c r="I9912" s="96" t="s">
        <v>20465</v>
      </c>
      <c r="J9912" s="96" t="s">
        <v>20466</v>
      </c>
      <c r="K9912" s="96" t="s">
        <v>126</v>
      </c>
      <c r="L9912" s="98">
        <v>39975</v>
      </c>
      <c r="M9912" s="98">
        <v>39975</v>
      </c>
      <c r="N9912" s="98"/>
      <c r="O9912" s="98"/>
      <c r="P9912" s="157">
        <v>66989.509999999995</v>
      </c>
      <c r="Q9912" s="96" t="s">
        <v>19</v>
      </c>
    </row>
    <row r="9913" spans="1:17" s="1" customFormat="1" ht="45" x14ac:dyDescent="0.25">
      <c r="A9913" s="156">
        <v>9918</v>
      </c>
      <c r="B9913" s="156" t="s">
        <v>29040</v>
      </c>
      <c r="C9913" s="156" t="s">
        <v>29055</v>
      </c>
      <c r="D9913" s="95" t="s">
        <v>29083</v>
      </c>
      <c r="E9913" s="96" t="s">
        <v>5469</v>
      </c>
      <c r="F9913" s="96" t="s">
        <v>5601</v>
      </c>
      <c r="G9913" s="96" t="s">
        <v>5480</v>
      </c>
      <c r="H9913" s="97" t="s">
        <v>23426</v>
      </c>
      <c r="I9913" s="96" t="s">
        <v>20467</v>
      </c>
      <c r="J9913" s="96" t="s">
        <v>20466</v>
      </c>
      <c r="K9913" s="96" t="s">
        <v>15</v>
      </c>
      <c r="L9913" s="98">
        <v>40241</v>
      </c>
      <c r="M9913" s="98">
        <v>40304</v>
      </c>
      <c r="N9913" s="98">
        <v>40389</v>
      </c>
      <c r="O9913" s="98">
        <v>40373</v>
      </c>
      <c r="P9913" s="157">
        <v>721679.79</v>
      </c>
      <c r="Q9913" s="96" t="s">
        <v>19</v>
      </c>
    </row>
    <row r="9914" spans="1:17" s="1" customFormat="1" ht="45" x14ac:dyDescent="0.25">
      <c r="A9914" s="156">
        <v>9919</v>
      </c>
      <c r="B9914" s="156" t="s">
        <v>29040</v>
      </c>
      <c r="C9914" s="156" t="s">
        <v>29050</v>
      </c>
      <c r="D9914" s="95" t="s">
        <v>29083</v>
      </c>
      <c r="E9914" s="96" t="s">
        <v>5469</v>
      </c>
      <c r="F9914" s="96" t="s">
        <v>5545</v>
      </c>
      <c r="G9914" s="96" t="s">
        <v>19</v>
      </c>
      <c r="H9914" s="97" t="s">
        <v>23428</v>
      </c>
      <c r="I9914" s="96" t="s">
        <v>8024</v>
      </c>
      <c r="J9914" s="96" t="s">
        <v>8025</v>
      </c>
      <c r="K9914" s="96" t="s">
        <v>126</v>
      </c>
      <c r="L9914" s="98">
        <v>39969</v>
      </c>
      <c r="M9914" s="98">
        <v>39969</v>
      </c>
      <c r="N9914" s="98"/>
      <c r="O9914" s="98">
        <v>40192</v>
      </c>
      <c r="P9914" s="157">
        <v>60000</v>
      </c>
      <c r="Q9914" s="96" t="s">
        <v>19</v>
      </c>
    </row>
    <row r="9915" spans="1:17" s="1" customFormat="1" ht="45" x14ac:dyDescent="0.25">
      <c r="A9915" s="156">
        <v>9920</v>
      </c>
      <c r="B9915" s="156" t="s">
        <v>29040</v>
      </c>
      <c r="C9915" s="156" t="s">
        <v>29050</v>
      </c>
      <c r="D9915" s="95" t="s">
        <v>29083</v>
      </c>
      <c r="E9915" s="96" t="s">
        <v>5469</v>
      </c>
      <c r="F9915" s="96" t="s">
        <v>5545</v>
      </c>
      <c r="G9915" s="96" t="s">
        <v>19</v>
      </c>
      <c r="H9915" s="97" t="s">
        <v>23434</v>
      </c>
      <c r="I9915" s="96" t="s">
        <v>20468</v>
      </c>
      <c r="J9915" s="96" t="s">
        <v>8025</v>
      </c>
      <c r="K9915" s="96" t="s">
        <v>15</v>
      </c>
      <c r="L9915" s="98">
        <v>40210</v>
      </c>
      <c r="M9915" s="98">
        <v>40301</v>
      </c>
      <c r="N9915" s="98">
        <v>40329</v>
      </c>
      <c r="O9915" s="98">
        <v>40344</v>
      </c>
      <c r="P9915" s="157">
        <v>513254.73</v>
      </c>
      <c r="Q9915" s="96" t="s">
        <v>19</v>
      </c>
    </row>
    <row r="9916" spans="1:17" s="1" customFormat="1" ht="30" x14ac:dyDescent="0.25">
      <c r="A9916" s="156">
        <v>9921</v>
      </c>
      <c r="B9916" s="156" t="s">
        <v>29039</v>
      </c>
      <c r="C9916" s="156" t="s">
        <v>29050</v>
      </c>
      <c r="D9916" s="95" t="s">
        <v>29083</v>
      </c>
      <c r="E9916" s="96" t="s">
        <v>5469</v>
      </c>
      <c r="F9916" s="96" t="s">
        <v>5545</v>
      </c>
      <c r="G9916" s="96" t="s">
        <v>19</v>
      </c>
      <c r="H9916" s="97" t="s">
        <v>23428</v>
      </c>
      <c r="I9916" s="96" t="s">
        <v>30335</v>
      </c>
      <c r="J9916" s="96" t="s">
        <v>30761</v>
      </c>
      <c r="K9916" s="96" t="s">
        <v>126</v>
      </c>
      <c r="L9916" s="98">
        <v>40067</v>
      </c>
      <c r="M9916" s="98">
        <v>40067</v>
      </c>
      <c r="N9916" s="98">
        <v>41202</v>
      </c>
      <c r="O9916" s="98"/>
      <c r="P9916" s="157">
        <v>65000</v>
      </c>
      <c r="Q9916" s="96" t="s">
        <v>19</v>
      </c>
    </row>
    <row r="9917" spans="1:17" s="1" customFormat="1" ht="90" x14ac:dyDescent="0.25">
      <c r="A9917" s="156">
        <v>9922</v>
      </c>
      <c r="B9917" s="156" t="s">
        <v>29040</v>
      </c>
      <c r="C9917" s="156" t="s">
        <v>29055</v>
      </c>
      <c r="D9917" s="95" t="s">
        <v>29083</v>
      </c>
      <c r="E9917" s="96" t="s">
        <v>5469</v>
      </c>
      <c r="F9917" s="96" t="s">
        <v>5587</v>
      </c>
      <c r="G9917" s="96" t="s">
        <v>5480</v>
      </c>
      <c r="H9917" s="97" t="s">
        <v>23432</v>
      </c>
      <c r="I9917" s="96" t="s">
        <v>8053</v>
      </c>
      <c r="J9917" s="96" t="s">
        <v>20469</v>
      </c>
      <c r="K9917" s="96" t="s">
        <v>126</v>
      </c>
      <c r="L9917" s="98">
        <v>39975</v>
      </c>
      <c r="M9917" s="98">
        <v>39975</v>
      </c>
      <c r="N9917" s="98"/>
      <c r="O9917" s="98">
        <v>40108</v>
      </c>
      <c r="P9917" s="157">
        <v>34032.76</v>
      </c>
      <c r="Q9917" s="96" t="s">
        <v>19</v>
      </c>
    </row>
    <row r="9918" spans="1:17" s="1" customFormat="1" ht="90" x14ac:dyDescent="0.25">
      <c r="A9918" s="156">
        <v>9923</v>
      </c>
      <c r="B9918" s="156" t="s">
        <v>29040</v>
      </c>
      <c r="C9918" s="156" t="s">
        <v>29055</v>
      </c>
      <c r="D9918" s="95" t="s">
        <v>29083</v>
      </c>
      <c r="E9918" s="96" t="s">
        <v>5469</v>
      </c>
      <c r="F9918" s="96" t="s">
        <v>5587</v>
      </c>
      <c r="G9918" s="96" t="s">
        <v>5480</v>
      </c>
      <c r="H9918" s="97" t="s">
        <v>23432</v>
      </c>
      <c r="I9918" s="96" t="s">
        <v>20470</v>
      </c>
      <c r="J9918" s="96" t="s">
        <v>20469</v>
      </c>
      <c r="K9918" s="96" t="s">
        <v>15</v>
      </c>
      <c r="L9918" s="98">
        <v>40141</v>
      </c>
      <c r="M9918" s="98">
        <v>40210</v>
      </c>
      <c r="N9918" s="98">
        <v>40086</v>
      </c>
      <c r="O9918" s="98">
        <v>40466</v>
      </c>
      <c r="P9918" s="157">
        <v>1711867.04</v>
      </c>
      <c r="Q9918" s="96" t="s">
        <v>19</v>
      </c>
    </row>
    <row r="9919" spans="1:17" s="1" customFormat="1" ht="60" x14ac:dyDescent="0.25">
      <c r="A9919" s="156">
        <v>9924</v>
      </c>
      <c r="B9919" s="156" t="s">
        <v>29040</v>
      </c>
      <c r="C9919" s="156" t="s">
        <v>29055</v>
      </c>
      <c r="D9919" s="95" t="s">
        <v>29083</v>
      </c>
      <c r="E9919" s="96" t="s">
        <v>5469</v>
      </c>
      <c r="F9919" s="96" t="s">
        <v>5601</v>
      </c>
      <c r="G9919" s="96" t="s">
        <v>5480</v>
      </c>
      <c r="H9919" s="97" t="s">
        <v>23426</v>
      </c>
      <c r="I9919" s="96" t="s">
        <v>7983</v>
      </c>
      <c r="J9919" s="96" t="s">
        <v>7984</v>
      </c>
      <c r="K9919" s="96" t="s">
        <v>126</v>
      </c>
      <c r="L9919" s="98">
        <v>39948</v>
      </c>
      <c r="M9919" s="98">
        <v>39948</v>
      </c>
      <c r="N9919" s="98"/>
      <c r="O9919" s="98">
        <v>40213</v>
      </c>
      <c r="P9919" s="157">
        <v>80051.09</v>
      </c>
      <c r="Q9919" s="96" t="s">
        <v>19</v>
      </c>
    </row>
    <row r="9920" spans="1:17" s="1" customFormat="1" ht="60" x14ac:dyDescent="0.25">
      <c r="A9920" s="156">
        <v>9925</v>
      </c>
      <c r="B9920" s="156" t="s">
        <v>29040</v>
      </c>
      <c r="C9920" s="156" t="s">
        <v>29055</v>
      </c>
      <c r="D9920" s="95" t="s">
        <v>29083</v>
      </c>
      <c r="E9920" s="96" t="s">
        <v>5469</v>
      </c>
      <c r="F9920" s="96" t="s">
        <v>5601</v>
      </c>
      <c r="G9920" s="96" t="s">
        <v>5480</v>
      </c>
      <c r="H9920" s="97" t="s">
        <v>23432</v>
      </c>
      <c r="I9920" s="96" t="s">
        <v>20471</v>
      </c>
      <c r="J9920" s="96" t="s">
        <v>7984</v>
      </c>
      <c r="K9920" s="96" t="s">
        <v>15</v>
      </c>
      <c r="L9920" s="98">
        <v>40242</v>
      </c>
      <c r="M9920" s="98">
        <v>40413</v>
      </c>
      <c r="N9920" s="98">
        <v>40482</v>
      </c>
      <c r="O9920" s="98">
        <v>40472</v>
      </c>
      <c r="P9920" s="157">
        <v>708367.81</v>
      </c>
      <c r="Q9920" s="96" t="s">
        <v>19</v>
      </c>
    </row>
    <row r="9921" spans="1:17" s="1" customFormat="1" ht="60" x14ac:dyDescent="0.25">
      <c r="A9921" s="156">
        <v>9926</v>
      </c>
      <c r="B9921" s="156" t="s">
        <v>29040</v>
      </c>
      <c r="C9921" s="156" t="s">
        <v>29050</v>
      </c>
      <c r="D9921" s="95" t="s">
        <v>29083</v>
      </c>
      <c r="E9921" s="96" t="s">
        <v>5469</v>
      </c>
      <c r="F9921" s="96" t="s">
        <v>5584</v>
      </c>
      <c r="G9921" s="96" t="s">
        <v>19</v>
      </c>
      <c r="H9921" s="97" t="s">
        <v>23428</v>
      </c>
      <c r="I9921" s="96" t="s">
        <v>20472</v>
      </c>
      <c r="J9921" s="96" t="s">
        <v>8068</v>
      </c>
      <c r="K9921" s="96" t="s">
        <v>15</v>
      </c>
      <c r="L9921" s="98">
        <v>40169</v>
      </c>
      <c r="M9921" s="98">
        <v>40382</v>
      </c>
      <c r="N9921" s="98">
        <v>40390</v>
      </c>
      <c r="O9921" s="98">
        <v>40389</v>
      </c>
      <c r="P9921" s="157">
        <v>297706.65000000002</v>
      </c>
      <c r="Q9921" s="96" t="s">
        <v>19</v>
      </c>
    </row>
    <row r="9922" spans="1:17" s="1" customFormat="1" ht="60" x14ac:dyDescent="0.25">
      <c r="A9922" s="156">
        <v>9927</v>
      </c>
      <c r="B9922" s="156" t="s">
        <v>29040</v>
      </c>
      <c r="C9922" s="156" t="s">
        <v>29050</v>
      </c>
      <c r="D9922" s="95" t="s">
        <v>29083</v>
      </c>
      <c r="E9922" s="96" t="s">
        <v>5469</v>
      </c>
      <c r="F9922" s="96" t="s">
        <v>5584</v>
      </c>
      <c r="G9922" s="96" t="s">
        <v>19</v>
      </c>
      <c r="H9922" s="97" t="s">
        <v>23428</v>
      </c>
      <c r="I9922" s="96" t="s">
        <v>8067</v>
      </c>
      <c r="J9922" s="96" t="s">
        <v>8068</v>
      </c>
      <c r="K9922" s="96" t="s">
        <v>126</v>
      </c>
      <c r="L9922" s="98">
        <v>40023</v>
      </c>
      <c r="M9922" s="98">
        <v>40023</v>
      </c>
      <c r="N9922" s="98"/>
      <c r="O9922" s="98">
        <v>40025</v>
      </c>
      <c r="P9922" s="157">
        <v>14067.89</v>
      </c>
      <c r="Q9922" s="96" t="s">
        <v>19</v>
      </c>
    </row>
    <row r="9923" spans="1:17" s="1" customFormat="1" ht="30" x14ac:dyDescent="0.25">
      <c r="A9923" s="156">
        <v>9928</v>
      </c>
      <c r="B9923" s="156" t="s">
        <v>29039</v>
      </c>
      <c r="C9923" s="156" t="s">
        <v>29047</v>
      </c>
      <c r="D9923" s="95" t="s">
        <v>29083</v>
      </c>
      <c r="E9923" s="96" t="s">
        <v>5469</v>
      </c>
      <c r="F9923" s="96" t="s">
        <v>57</v>
      </c>
      <c r="G9923" s="96" t="s">
        <v>5480</v>
      </c>
      <c r="H9923" s="97" t="s">
        <v>23444</v>
      </c>
      <c r="I9923" s="96" t="s">
        <v>27946</v>
      </c>
      <c r="J9923" s="96" t="s">
        <v>27947</v>
      </c>
      <c r="K9923" s="96" t="s">
        <v>126</v>
      </c>
      <c r="L9923" s="98">
        <v>40385</v>
      </c>
      <c r="M9923" s="98">
        <v>40385</v>
      </c>
      <c r="N9923" s="98">
        <v>40990</v>
      </c>
      <c r="O9923" s="98"/>
      <c r="P9923" s="157">
        <v>138000</v>
      </c>
      <c r="Q9923" s="96" t="s">
        <v>19</v>
      </c>
    </row>
    <row r="9924" spans="1:17" s="1" customFormat="1" ht="60" x14ac:dyDescent="0.25">
      <c r="A9924" s="156">
        <v>9929</v>
      </c>
      <c r="B9924" s="156" t="s">
        <v>29040</v>
      </c>
      <c r="C9924" s="156" t="s">
        <v>29053</v>
      </c>
      <c r="D9924" s="95" t="s">
        <v>29083</v>
      </c>
      <c r="E9924" s="96" t="s">
        <v>5469</v>
      </c>
      <c r="F9924" s="96" t="s">
        <v>5558</v>
      </c>
      <c r="G9924" s="96" t="s">
        <v>19</v>
      </c>
      <c r="H9924" s="97" t="s">
        <v>23428</v>
      </c>
      <c r="I9924" s="96" t="s">
        <v>20473</v>
      </c>
      <c r="J9924" s="96" t="s">
        <v>8052</v>
      </c>
      <c r="K9924" s="96" t="s">
        <v>154</v>
      </c>
      <c r="L9924" s="98">
        <v>40003</v>
      </c>
      <c r="M9924" s="98">
        <v>40017</v>
      </c>
      <c r="N9924" s="98">
        <v>40117</v>
      </c>
      <c r="O9924" s="98">
        <v>40527</v>
      </c>
      <c r="P9924" s="157">
        <v>1527961.59</v>
      </c>
      <c r="Q9924" s="96" t="s">
        <v>19</v>
      </c>
    </row>
    <row r="9925" spans="1:17" s="1" customFormat="1" ht="60" x14ac:dyDescent="0.25">
      <c r="A9925" s="156">
        <v>9930</v>
      </c>
      <c r="B9925" s="156" t="s">
        <v>29040</v>
      </c>
      <c r="C9925" s="156" t="s">
        <v>29048</v>
      </c>
      <c r="D9925" s="95" t="s">
        <v>29083</v>
      </c>
      <c r="E9925" s="96" t="s">
        <v>5469</v>
      </c>
      <c r="F9925" s="96" t="s">
        <v>5558</v>
      </c>
      <c r="G9925" s="96" t="s">
        <v>19</v>
      </c>
      <c r="H9925" s="97" t="s">
        <v>23428</v>
      </c>
      <c r="I9925" s="96" t="s">
        <v>8051</v>
      </c>
      <c r="J9925" s="96" t="s">
        <v>8052</v>
      </c>
      <c r="K9925" s="96" t="s">
        <v>126</v>
      </c>
      <c r="L9925" s="98">
        <v>39946</v>
      </c>
      <c r="M9925" s="98">
        <v>39946</v>
      </c>
      <c r="N9925" s="98"/>
      <c r="O9925" s="98">
        <v>39982</v>
      </c>
      <c r="P9925" s="157">
        <v>94570.28</v>
      </c>
      <c r="Q9925" s="96" t="s">
        <v>19</v>
      </c>
    </row>
    <row r="9926" spans="1:17" s="1" customFormat="1" ht="45" x14ac:dyDescent="0.25">
      <c r="A9926" s="156">
        <v>9931</v>
      </c>
      <c r="B9926" s="156" t="s">
        <v>29040</v>
      </c>
      <c r="C9926" s="156" t="s">
        <v>29050</v>
      </c>
      <c r="D9926" s="95" t="s">
        <v>29083</v>
      </c>
      <c r="E9926" s="96" t="s">
        <v>5469</v>
      </c>
      <c r="F9926" s="96" t="s">
        <v>69</v>
      </c>
      <c r="G9926" s="96" t="s">
        <v>5474</v>
      </c>
      <c r="H9926" s="97" t="s">
        <v>23428</v>
      </c>
      <c r="I9926" s="96" t="s">
        <v>8020</v>
      </c>
      <c r="J9926" s="96" t="s">
        <v>8021</v>
      </c>
      <c r="K9926" s="96" t="s">
        <v>126</v>
      </c>
      <c r="L9926" s="98">
        <v>39947</v>
      </c>
      <c r="M9926" s="98">
        <v>39947</v>
      </c>
      <c r="N9926" s="98"/>
      <c r="O9926" s="98">
        <v>40199</v>
      </c>
      <c r="P9926" s="157">
        <v>58000</v>
      </c>
      <c r="Q9926" s="96" t="s">
        <v>19</v>
      </c>
    </row>
    <row r="9927" spans="1:17" s="1" customFormat="1" ht="45" x14ac:dyDescent="0.25">
      <c r="A9927" s="156">
        <v>9932</v>
      </c>
      <c r="B9927" s="156" t="s">
        <v>29040</v>
      </c>
      <c r="C9927" s="156" t="s">
        <v>29050</v>
      </c>
      <c r="D9927" s="95" t="s">
        <v>29083</v>
      </c>
      <c r="E9927" s="96" t="s">
        <v>5469</v>
      </c>
      <c r="F9927" s="96" t="s">
        <v>69</v>
      </c>
      <c r="G9927" s="96" t="s">
        <v>19</v>
      </c>
      <c r="H9927" s="97" t="s">
        <v>23428</v>
      </c>
      <c r="I9927" s="96" t="s">
        <v>20474</v>
      </c>
      <c r="J9927" s="96" t="s">
        <v>8021</v>
      </c>
      <c r="K9927" s="96" t="s">
        <v>154</v>
      </c>
      <c r="L9927" s="98">
        <v>40228</v>
      </c>
      <c r="M9927" s="98">
        <v>40245</v>
      </c>
      <c r="N9927" s="98">
        <v>40421</v>
      </c>
      <c r="O9927" s="98">
        <v>40394</v>
      </c>
      <c r="P9927" s="157">
        <v>180500</v>
      </c>
      <c r="Q9927" s="96" t="s">
        <v>19</v>
      </c>
    </row>
    <row r="9928" spans="1:17" s="1" customFormat="1" ht="45" x14ac:dyDescent="0.25">
      <c r="A9928" s="156">
        <v>9933</v>
      </c>
      <c r="B9928" s="156" t="s">
        <v>29040</v>
      </c>
      <c r="C9928" s="156" t="s">
        <v>29055</v>
      </c>
      <c r="D9928" s="95" t="s">
        <v>29083</v>
      </c>
      <c r="E9928" s="96" t="s">
        <v>5469</v>
      </c>
      <c r="F9928" s="96" t="s">
        <v>54</v>
      </c>
      <c r="G9928" s="96" t="s">
        <v>5505</v>
      </c>
      <c r="H9928" s="97" t="s">
        <v>23426</v>
      </c>
      <c r="I9928" s="96" t="s">
        <v>20475</v>
      </c>
      <c r="J9928" s="96" t="s">
        <v>5507</v>
      </c>
      <c r="K9928" s="96" t="s">
        <v>15</v>
      </c>
      <c r="L9928" s="98">
        <v>40274</v>
      </c>
      <c r="M9928" s="98">
        <v>40417</v>
      </c>
      <c r="N9928" s="98">
        <v>40436</v>
      </c>
      <c r="O9928" s="98">
        <v>40436</v>
      </c>
      <c r="P9928" s="157">
        <v>96539.43</v>
      </c>
      <c r="Q9928" s="96" t="s">
        <v>19</v>
      </c>
    </row>
    <row r="9929" spans="1:17" s="1" customFormat="1" ht="45" x14ac:dyDescent="0.25">
      <c r="A9929" s="156">
        <v>9934</v>
      </c>
      <c r="B9929" s="156" t="s">
        <v>29040</v>
      </c>
      <c r="C9929" s="156" t="s">
        <v>29055</v>
      </c>
      <c r="D9929" s="95" t="s">
        <v>29083</v>
      </c>
      <c r="E9929" s="96" t="s">
        <v>5469</v>
      </c>
      <c r="F9929" s="96" t="s">
        <v>54</v>
      </c>
      <c r="G9929" s="96" t="s">
        <v>5505</v>
      </c>
      <c r="H9929" s="97" t="s">
        <v>23426</v>
      </c>
      <c r="I9929" s="96" t="s">
        <v>5506</v>
      </c>
      <c r="J9929" s="96" t="s">
        <v>5507</v>
      </c>
      <c r="K9929" s="96" t="s">
        <v>126</v>
      </c>
      <c r="L9929" s="98">
        <v>40259</v>
      </c>
      <c r="M9929" s="98">
        <v>40259</v>
      </c>
      <c r="N9929" s="98"/>
      <c r="O9929" s="98">
        <v>40241</v>
      </c>
      <c r="P9929" s="157">
        <v>199.89</v>
      </c>
      <c r="Q9929" s="96" t="s">
        <v>19</v>
      </c>
    </row>
    <row r="9930" spans="1:17" s="1" customFormat="1" ht="90" x14ac:dyDescent="0.25">
      <c r="A9930" s="156">
        <v>9935</v>
      </c>
      <c r="B9930" s="156" t="s">
        <v>29040</v>
      </c>
      <c r="C9930" s="156" t="s">
        <v>29048</v>
      </c>
      <c r="D9930" s="95" t="s">
        <v>29083</v>
      </c>
      <c r="E9930" s="96" t="s">
        <v>5469</v>
      </c>
      <c r="F9930" s="96" t="s">
        <v>5508</v>
      </c>
      <c r="G9930" s="96" t="s">
        <v>19</v>
      </c>
      <c r="H9930" s="97" t="s">
        <v>23428</v>
      </c>
      <c r="I9930" s="96" t="s">
        <v>5509</v>
      </c>
      <c r="J9930" s="96" t="s">
        <v>5510</v>
      </c>
      <c r="K9930" s="96" t="s">
        <v>154</v>
      </c>
      <c r="L9930" s="98">
        <v>39974</v>
      </c>
      <c r="M9930" s="98">
        <v>40007</v>
      </c>
      <c r="N9930" s="98">
        <v>40086</v>
      </c>
      <c r="O9930" s="98">
        <v>40100</v>
      </c>
      <c r="P9930" s="157">
        <v>136097.56</v>
      </c>
      <c r="Q9930" s="96" t="s">
        <v>19</v>
      </c>
    </row>
    <row r="9931" spans="1:17" s="1" customFormat="1" ht="45" x14ac:dyDescent="0.25">
      <c r="A9931" s="156">
        <v>9936</v>
      </c>
      <c r="B9931" s="156" t="s">
        <v>29040</v>
      </c>
      <c r="C9931" s="156" t="s">
        <v>29050</v>
      </c>
      <c r="D9931" s="95" t="s">
        <v>29083</v>
      </c>
      <c r="E9931" s="96" t="s">
        <v>5469</v>
      </c>
      <c r="F9931" s="96" t="s">
        <v>902</v>
      </c>
      <c r="G9931" s="96" t="s">
        <v>19</v>
      </c>
      <c r="H9931" s="97" t="s">
        <v>23428</v>
      </c>
      <c r="I9931" s="96" t="s">
        <v>20476</v>
      </c>
      <c r="J9931" s="96" t="s">
        <v>8074</v>
      </c>
      <c r="K9931" s="96" t="s">
        <v>15</v>
      </c>
      <c r="L9931" s="98">
        <v>40220</v>
      </c>
      <c r="M9931" s="98">
        <v>40348</v>
      </c>
      <c r="N9931" s="98">
        <v>40390</v>
      </c>
      <c r="O9931" s="98">
        <v>40354</v>
      </c>
      <c r="P9931" s="157">
        <v>230822.74</v>
      </c>
      <c r="Q9931" s="96" t="s">
        <v>19</v>
      </c>
    </row>
    <row r="9932" spans="1:17" s="1" customFormat="1" ht="45" x14ac:dyDescent="0.25">
      <c r="A9932" s="156">
        <v>9937</v>
      </c>
      <c r="B9932" s="156" t="s">
        <v>29040</v>
      </c>
      <c r="C9932" s="156" t="s">
        <v>29050</v>
      </c>
      <c r="D9932" s="95" t="s">
        <v>29083</v>
      </c>
      <c r="E9932" s="96" t="s">
        <v>5469</v>
      </c>
      <c r="F9932" s="96" t="s">
        <v>902</v>
      </c>
      <c r="G9932" s="96" t="s">
        <v>19</v>
      </c>
      <c r="H9932" s="97" t="s">
        <v>23428</v>
      </c>
      <c r="I9932" s="96" t="s">
        <v>8073</v>
      </c>
      <c r="J9932" s="96" t="s">
        <v>8074</v>
      </c>
      <c r="K9932" s="96" t="s">
        <v>126</v>
      </c>
      <c r="L9932" s="98">
        <v>40014</v>
      </c>
      <c r="M9932" s="98">
        <v>40014</v>
      </c>
      <c r="N9932" s="98"/>
      <c r="O9932" s="98">
        <v>40192</v>
      </c>
      <c r="P9932" s="157">
        <v>11574.51</v>
      </c>
      <c r="Q9932" s="96" t="s">
        <v>19</v>
      </c>
    </row>
    <row r="9933" spans="1:17" s="1" customFormat="1" ht="45" x14ac:dyDescent="0.25">
      <c r="A9933" s="156">
        <v>9938</v>
      </c>
      <c r="B9933" s="156" t="s">
        <v>29040</v>
      </c>
      <c r="C9933" s="156" t="s">
        <v>29055</v>
      </c>
      <c r="D9933" s="95" t="s">
        <v>29083</v>
      </c>
      <c r="E9933" s="96" t="s">
        <v>5469</v>
      </c>
      <c r="F9933" s="96" t="s">
        <v>5601</v>
      </c>
      <c r="G9933" s="96" t="s">
        <v>5480</v>
      </c>
      <c r="H9933" s="97" t="s">
        <v>23426</v>
      </c>
      <c r="I9933" s="96" t="s">
        <v>20477</v>
      </c>
      <c r="J9933" s="96" t="s">
        <v>20478</v>
      </c>
      <c r="K9933" s="96" t="s">
        <v>126</v>
      </c>
      <c r="L9933" s="98">
        <v>39975</v>
      </c>
      <c r="M9933" s="98">
        <v>39975</v>
      </c>
      <c r="N9933" s="98"/>
      <c r="O9933" s="98">
        <v>40213</v>
      </c>
      <c r="P9933" s="157">
        <v>83490.87</v>
      </c>
      <c r="Q9933" s="96" t="s">
        <v>19</v>
      </c>
    </row>
    <row r="9934" spans="1:17" s="1" customFormat="1" ht="45" x14ac:dyDescent="0.25">
      <c r="A9934" s="156">
        <v>9939</v>
      </c>
      <c r="B9934" s="156" t="s">
        <v>29040</v>
      </c>
      <c r="C9934" s="156" t="s">
        <v>29055</v>
      </c>
      <c r="D9934" s="95" t="s">
        <v>29083</v>
      </c>
      <c r="E9934" s="96" t="s">
        <v>5469</v>
      </c>
      <c r="F9934" s="96" t="s">
        <v>5601</v>
      </c>
      <c r="G9934" s="96" t="s">
        <v>5480</v>
      </c>
      <c r="H9934" s="97" t="s">
        <v>23426</v>
      </c>
      <c r="I9934" s="96" t="s">
        <v>20479</v>
      </c>
      <c r="J9934" s="96" t="s">
        <v>20478</v>
      </c>
      <c r="K9934" s="96" t="s">
        <v>15</v>
      </c>
      <c r="L9934" s="98">
        <v>40245</v>
      </c>
      <c r="M9934" s="98">
        <v>40304</v>
      </c>
      <c r="N9934" s="98">
        <v>40389</v>
      </c>
      <c r="O9934" s="98">
        <v>40371</v>
      </c>
      <c r="P9934" s="157">
        <v>395394.88</v>
      </c>
      <c r="Q9934" s="96" t="s">
        <v>19</v>
      </c>
    </row>
    <row r="9935" spans="1:17" s="1" customFormat="1" ht="45" x14ac:dyDescent="0.25">
      <c r="A9935" s="156">
        <v>9940</v>
      </c>
      <c r="B9935" s="156" t="s">
        <v>29040</v>
      </c>
      <c r="C9935" s="156" t="s">
        <v>29050</v>
      </c>
      <c r="D9935" s="95" t="s">
        <v>29083</v>
      </c>
      <c r="E9935" s="96" t="s">
        <v>5469</v>
      </c>
      <c r="F9935" s="96" t="s">
        <v>3133</v>
      </c>
      <c r="G9935" s="96" t="s">
        <v>19</v>
      </c>
      <c r="H9935" s="97" t="s">
        <v>23434</v>
      </c>
      <c r="I9935" s="96" t="s">
        <v>20480</v>
      </c>
      <c r="J9935" s="96" t="s">
        <v>8041</v>
      </c>
      <c r="K9935" s="96" t="s">
        <v>15</v>
      </c>
      <c r="L9935" s="98">
        <v>40232</v>
      </c>
      <c r="M9935" s="98">
        <v>40291</v>
      </c>
      <c r="N9935" s="98">
        <v>40390</v>
      </c>
      <c r="O9935" s="98">
        <v>40389</v>
      </c>
      <c r="P9935" s="157">
        <v>253672.93</v>
      </c>
      <c r="Q9935" s="96" t="s">
        <v>19</v>
      </c>
    </row>
    <row r="9936" spans="1:17" s="1" customFormat="1" ht="45" x14ac:dyDescent="0.25">
      <c r="A9936" s="156">
        <v>9941</v>
      </c>
      <c r="B9936" s="156" t="s">
        <v>29040</v>
      </c>
      <c r="C9936" s="156" t="s">
        <v>29050</v>
      </c>
      <c r="D9936" s="95" t="s">
        <v>29083</v>
      </c>
      <c r="E9936" s="96" t="s">
        <v>5469</v>
      </c>
      <c r="F9936" s="96" t="s">
        <v>3133</v>
      </c>
      <c r="G9936" s="96" t="s">
        <v>19</v>
      </c>
      <c r="H9936" s="97" t="s">
        <v>23434</v>
      </c>
      <c r="I9936" s="96" t="s">
        <v>8040</v>
      </c>
      <c r="J9936" s="96" t="s">
        <v>8041</v>
      </c>
      <c r="K9936" s="96" t="s">
        <v>126</v>
      </c>
      <c r="L9936" s="98">
        <v>39995</v>
      </c>
      <c r="M9936" s="98">
        <v>39995</v>
      </c>
      <c r="N9936" s="98"/>
      <c r="O9936" s="98">
        <v>40206</v>
      </c>
      <c r="P9936" s="157">
        <v>43112.92</v>
      </c>
      <c r="Q9936" s="96" t="s">
        <v>19</v>
      </c>
    </row>
    <row r="9937" spans="1:17" s="1" customFormat="1" ht="45" x14ac:dyDescent="0.25">
      <c r="A9937" s="156">
        <v>9942</v>
      </c>
      <c r="B9937" s="156" t="s">
        <v>29040</v>
      </c>
      <c r="C9937" s="156" t="s">
        <v>29049</v>
      </c>
      <c r="D9937" s="95" t="s">
        <v>29083</v>
      </c>
      <c r="E9937" s="96" t="s">
        <v>5469</v>
      </c>
      <c r="F9937" s="96" t="s">
        <v>5511</v>
      </c>
      <c r="G9937" s="96" t="s">
        <v>19</v>
      </c>
      <c r="H9937" s="97" t="s">
        <v>23444</v>
      </c>
      <c r="I9937" s="96" t="s">
        <v>5512</v>
      </c>
      <c r="J9937" s="96" t="s">
        <v>5513</v>
      </c>
      <c r="K9937" s="96" t="s">
        <v>15</v>
      </c>
      <c r="L9937" s="98">
        <v>40010</v>
      </c>
      <c r="M9937" s="98">
        <v>40038</v>
      </c>
      <c r="N9937" s="98">
        <v>40326</v>
      </c>
      <c r="O9937" s="98">
        <v>40106</v>
      </c>
      <c r="P9937" s="157">
        <v>739314.74</v>
      </c>
      <c r="Q9937" s="96" t="s">
        <v>19</v>
      </c>
    </row>
    <row r="9938" spans="1:17" s="1" customFormat="1" ht="45" x14ac:dyDescent="0.25">
      <c r="A9938" s="156">
        <v>9943</v>
      </c>
      <c r="B9938" s="156" t="s">
        <v>29040</v>
      </c>
      <c r="C9938" s="156" t="s">
        <v>29050</v>
      </c>
      <c r="D9938" s="95" t="s">
        <v>29083</v>
      </c>
      <c r="E9938" s="96" t="s">
        <v>5469</v>
      </c>
      <c r="F9938" s="96" t="s">
        <v>5511</v>
      </c>
      <c r="G9938" s="96" t="s">
        <v>19</v>
      </c>
      <c r="H9938" s="97" t="s">
        <v>23444</v>
      </c>
      <c r="I9938" s="96" t="s">
        <v>5514</v>
      </c>
      <c r="J9938" s="96" t="s">
        <v>5513</v>
      </c>
      <c r="K9938" s="96" t="s">
        <v>126</v>
      </c>
      <c r="L9938" s="98">
        <v>39982</v>
      </c>
      <c r="M9938" s="98">
        <v>39982</v>
      </c>
      <c r="N9938" s="98"/>
      <c r="O9938" s="98">
        <v>39983</v>
      </c>
      <c r="P9938" s="157">
        <v>7924.48</v>
      </c>
      <c r="Q9938" s="96" t="s">
        <v>19</v>
      </c>
    </row>
    <row r="9939" spans="1:17" s="1" customFormat="1" ht="75" x14ac:dyDescent="0.25">
      <c r="A9939" s="156">
        <v>9944</v>
      </c>
      <c r="B9939" s="156" t="s">
        <v>29040</v>
      </c>
      <c r="C9939" s="156" t="s">
        <v>29055</v>
      </c>
      <c r="D9939" s="95" t="s">
        <v>29083</v>
      </c>
      <c r="E9939" s="96" t="s">
        <v>5469</v>
      </c>
      <c r="F9939" s="96" t="s">
        <v>5601</v>
      </c>
      <c r="G9939" s="96" t="s">
        <v>5480</v>
      </c>
      <c r="H9939" s="97" t="s">
        <v>23432</v>
      </c>
      <c r="I9939" s="96" t="s">
        <v>7981</v>
      </c>
      <c r="J9939" s="96" t="s">
        <v>7982</v>
      </c>
      <c r="K9939" s="96" t="s">
        <v>126</v>
      </c>
      <c r="L9939" s="98">
        <v>40030</v>
      </c>
      <c r="M9939" s="98">
        <v>40030</v>
      </c>
      <c r="N9939" s="98"/>
      <c r="O9939" s="98">
        <v>40241</v>
      </c>
      <c r="P9939" s="157">
        <v>159573.74</v>
      </c>
      <c r="Q9939" s="96" t="s">
        <v>19</v>
      </c>
    </row>
    <row r="9940" spans="1:17" s="1" customFormat="1" ht="75" x14ac:dyDescent="0.25">
      <c r="A9940" s="156">
        <v>9945</v>
      </c>
      <c r="B9940" s="156" t="s">
        <v>29040</v>
      </c>
      <c r="C9940" s="156" t="s">
        <v>29055</v>
      </c>
      <c r="D9940" s="95" t="s">
        <v>29083</v>
      </c>
      <c r="E9940" s="96" t="s">
        <v>5469</v>
      </c>
      <c r="F9940" s="96" t="s">
        <v>5534</v>
      </c>
      <c r="G9940" s="96" t="s">
        <v>5480</v>
      </c>
      <c r="H9940" s="97" t="s">
        <v>23444</v>
      </c>
      <c r="I9940" s="96" t="s">
        <v>20481</v>
      </c>
      <c r="J9940" s="96" t="s">
        <v>7982</v>
      </c>
      <c r="K9940" s="96" t="s">
        <v>154</v>
      </c>
      <c r="L9940" s="98">
        <v>40283</v>
      </c>
      <c r="M9940" s="98">
        <v>40326</v>
      </c>
      <c r="N9940" s="98">
        <v>40480</v>
      </c>
      <c r="O9940" s="98">
        <v>40506</v>
      </c>
      <c r="P9940" s="157">
        <v>817275.02</v>
      </c>
      <c r="Q9940" s="96" t="s">
        <v>19</v>
      </c>
    </row>
    <row r="9941" spans="1:17" s="1" customFormat="1" ht="45" x14ac:dyDescent="0.25">
      <c r="A9941" s="156">
        <v>9946</v>
      </c>
      <c r="B9941" s="156" t="s">
        <v>29040</v>
      </c>
      <c r="C9941" s="156" t="s">
        <v>29050</v>
      </c>
      <c r="D9941" s="95" t="s">
        <v>29083</v>
      </c>
      <c r="E9941" s="96" t="s">
        <v>5469</v>
      </c>
      <c r="F9941" s="96" t="s">
        <v>339</v>
      </c>
      <c r="G9941" s="96" t="s">
        <v>19</v>
      </c>
      <c r="H9941" s="97" t="s">
        <v>23426</v>
      </c>
      <c r="I9941" s="96" t="s">
        <v>20482</v>
      </c>
      <c r="J9941" s="96" t="s">
        <v>8064</v>
      </c>
      <c r="K9941" s="96" t="s">
        <v>15</v>
      </c>
      <c r="L9941" s="98">
        <v>40189</v>
      </c>
      <c r="M9941" s="98">
        <v>40309</v>
      </c>
      <c r="N9941" s="98">
        <v>40359</v>
      </c>
      <c r="O9941" s="98">
        <v>40409</v>
      </c>
      <c r="P9941" s="157">
        <v>153925.35999999999</v>
      </c>
      <c r="Q9941" s="96" t="s">
        <v>19</v>
      </c>
    </row>
    <row r="9942" spans="1:17" s="1" customFormat="1" ht="45" x14ac:dyDescent="0.25">
      <c r="A9942" s="156">
        <v>9947</v>
      </c>
      <c r="B9942" s="156" t="s">
        <v>29040</v>
      </c>
      <c r="C9942" s="156" t="s">
        <v>29050</v>
      </c>
      <c r="D9942" s="95" t="s">
        <v>29083</v>
      </c>
      <c r="E9942" s="96" t="s">
        <v>5469</v>
      </c>
      <c r="F9942" s="96" t="s">
        <v>339</v>
      </c>
      <c r="G9942" s="96" t="s">
        <v>19</v>
      </c>
      <c r="H9942" s="97" t="s">
        <v>23426</v>
      </c>
      <c r="I9942" s="96" t="s">
        <v>8063</v>
      </c>
      <c r="J9942" s="96" t="s">
        <v>8064</v>
      </c>
      <c r="K9942" s="96" t="s">
        <v>126</v>
      </c>
      <c r="L9942" s="98">
        <v>40035</v>
      </c>
      <c r="M9942" s="98">
        <v>40035</v>
      </c>
      <c r="N9942" s="98"/>
      <c r="O9942" s="98">
        <v>40098</v>
      </c>
      <c r="P9942" s="157">
        <v>2170.4899999999998</v>
      </c>
      <c r="Q9942" s="96" t="s">
        <v>19</v>
      </c>
    </row>
    <row r="9943" spans="1:17" s="1" customFormat="1" ht="45" x14ac:dyDescent="0.25">
      <c r="A9943" s="156">
        <v>9948</v>
      </c>
      <c r="B9943" s="156" t="s">
        <v>29040</v>
      </c>
      <c r="C9943" s="156" t="s">
        <v>29047</v>
      </c>
      <c r="D9943" s="95" t="s">
        <v>29083</v>
      </c>
      <c r="E9943" s="96" t="s">
        <v>5469</v>
      </c>
      <c r="F9943" s="96" t="s">
        <v>2067</v>
      </c>
      <c r="G9943" s="96" t="s">
        <v>19</v>
      </c>
      <c r="H9943" s="97" t="s">
        <v>23428</v>
      </c>
      <c r="I9943" s="96" t="s">
        <v>5515</v>
      </c>
      <c r="J9943" s="96" t="s">
        <v>5516</v>
      </c>
      <c r="K9943" s="96" t="s">
        <v>154</v>
      </c>
      <c r="L9943" s="98">
        <v>39868</v>
      </c>
      <c r="M9943" s="98">
        <v>39902</v>
      </c>
      <c r="N9943" s="98">
        <v>40109</v>
      </c>
      <c r="O9943" s="98">
        <v>40039</v>
      </c>
      <c r="P9943" s="157">
        <v>99964</v>
      </c>
      <c r="Q9943" s="96" t="s">
        <v>23865</v>
      </c>
    </row>
    <row r="9944" spans="1:17" s="1" customFormat="1" ht="45" x14ac:dyDescent="0.25">
      <c r="A9944" s="156">
        <v>9949</v>
      </c>
      <c r="B9944" s="156" t="s">
        <v>29040</v>
      </c>
      <c r="C9944" s="156" t="s">
        <v>29050</v>
      </c>
      <c r="D9944" s="95" t="s">
        <v>29083</v>
      </c>
      <c r="E9944" s="96" t="s">
        <v>5469</v>
      </c>
      <c r="F9944" s="96" t="s">
        <v>5511</v>
      </c>
      <c r="G9944" s="96" t="s">
        <v>19</v>
      </c>
      <c r="H9944" s="97" t="s">
        <v>23444</v>
      </c>
      <c r="I9944" s="96" t="s">
        <v>8099</v>
      </c>
      <c r="J9944" s="96" t="s">
        <v>8100</v>
      </c>
      <c r="K9944" s="96" t="s">
        <v>126</v>
      </c>
      <c r="L9944" s="98">
        <v>40116</v>
      </c>
      <c r="M9944" s="98">
        <v>40116</v>
      </c>
      <c r="N9944" s="98"/>
      <c r="O9944" s="98">
        <v>40220</v>
      </c>
      <c r="P9944" s="157">
        <v>34745.71</v>
      </c>
      <c r="Q9944" s="96" t="s">
        <v>19</v>
      </c>
    </row>
    <row r="9945" spans="1:17" s="1" customFormat="1" ht="45" x14ac:dyDescent="0.25">
      <c r="A9945" s="156">
        <v>9950</v>
      </c>
      <c r="B9945" s="156" t="s">
        <v>29040</v>
      </c>
      <c r="C9945" s="156" t="s">
        <v>29048</v>
      </c>
      <c r="D9945" s="95" t="s">
        <v>29083</v>
      </c>
      <c r="E9945" s="96" t="s">
        <v>5469</v>
      </c>
      <c r="F9945" s="96" t="s">
        <v>5511</v>
      </c>
      <c r="G9945" s="96" t="s">
        <v>19</v>
      </c>
      <c r="H9945" s="97" t="s">
        <v>23444</v>
      </c>
      <c r="I9945" s="96" t="s">
        <v>20483</v>
      </c>
      <c r="J9945" s="96" t="s">
        <v>8100</v>
      </c>
      <c r="K9945" s="96" t="s">
        <v>15</v>
      </c>
      <c r="L9945" s="98">
        <v>40255</v>
      </c>
      <c r="M9945" s="98">
        <v>40350</v>
      </c>
      <c r="N9945" s="98">
        <v>40405</v>
      </c>
      <c r="O9945" s="98">
        <v>40493</v>
      </c>
      <c r="P9945" s="157">
        <v>449218.33</v>
      </c>
      <c r="Q9945" s="96" t="s">
        <v>19</v>
      </c>
    </row>
    <row r="9946" spans="1:17" s="1" customFormat="1" ht="45" x14ac:dyDescent="0.25">
      <c r="A9946" s="156">
        <v>9951</v>
      </c>
      <c r="B9946" s="156" t="s">
        <v>29040</v>
      </c>
      <c r="C9946" s="156" t="s">
        <v>29048</v>
      </c>
      <c r="D9946" s="95" t="s">
        <v>29083</v>
      </c>
      <c r="E9946" s="96" t="s">
        <v>5469</v>
      </c>
      <c r="F9946" s="96" t="s">
        <v>296</v>
      </c>
      <c r="G9946" s="96" t="s">
        <v>19</v>
      </c>
      <c r="H9946" s="97" t="s">
        <v>23426</v>
      </c>
      <c r="I9946" s="96" t="s">
        <v>20484</v>
      </c>
      <c r="J9946" s="96" t="s">
        <v>20485</v>
      </c>
      <c r="K9946" s="96" t="s">
        <v>15</v>
      </c>
      <c r="L9946" s="98">
        <v>40042</v>
      </c>
      <c r="M9946" s="98">
        <v>40064</v>
      </c>
      <c r="N9946" s="98">
        <v>40359</v>
      </c>
      <c r="O9946" s="98">
        <v>40359</v>
      </c>
      <c r="P9946" s="157">
        <v>583000</v>
      </c>
      <c r="Q9946" s="96" t="s">
        <v>19</v>
      </c>
    </row>
    <row r="9947" spans="1:17" s="1" customFormat="1" ht="45" x14ac:dyDescent="0.25">
      <c r="A9947" s="156">
        <v>9952</v>
      </c>
      <c r="B9947" s="156" t="s">
        <v>29039</v>
      </c>
      <c r="C9947" s="156" t="s">
        <v>29049</v>
      </c>
      <c r="D9947" s="95" t="s">
        <v>29083</v>
      </c>
      <c r="E9947" s="96" t="s">
        <v>5469</v>
      </c>
      <c r="F9947" s="96" t="s">
        <v>296</v>
      </c>
      <c r="G9947" s="96" t="s">
        <v>19</v>
      </c>
      <c r="H9947" s="97" t="s">
        <v>23426</v>
      </c>
      <c r="I9947" s="96" t="s">
        <v>20486</v>
      </c>
      <c r="J9947" s="96" t="s">
        <v>20485</v>
      </c>
      <c r="K9947" s="96" t="s">
        <v>126</v>
      </c>
      <c r="L9947" s="98">
        <v>39918</v>
      </c>
      <c r="M9947" s="98">
        <v>39918</v>
      </c>
      <c r="N9947" s="98"/>
      <c r="O9947" s="98"/>
      <c r="P9947" s="157">
        <v>11671.95</v>
      </c>
      <c r="Q9947" s="96" t="s">
        <v>19</v>
      </c>
    </row>
    <row r="9948" spans="1:17" s="1" customFormat="1" ht="60" x14ac:dyDescent="0.25">
      <c r="A9948" s="156">
        <v>9953</v>
      </c>
      <c r="B9948" s="156" t="s">
        <v>29040</v>
      </c>
      <c r="C9948" s="156" t="s">
        <v>29050</v>
      </c>
      <c r="D9948" s="95" t="s">
        <v>29083</v>
      </c>
      <c r="E9948" s="96" t="s">
        <v>5469</v>
      </c>
      <c r="F9948" s="96" t="s">
        <v>69</v>
      </c>
      <c r="G9948" s="96" t="s">
        <v>5474</v>
      </c>
      <c r="H9948" s="97" t="s">
        <v>23428</v>
      </c>
      <c r="I9948" s="96" t="s">
        <v>5517</v>
      </c>
      <c r="J9948" s="96" t="s">
        <v>5518</v>
      </c>
      <c r="K9948" s="96" t="s">
        <v>15</v>
      </c>
      <c r="L9948" s="98">
        <v>40036</v>
      </c>
      <c r="M9948" s="98">
        <v>40098</v>
      </c>
      <c r="N9948" s="98">
        <v>40133</v>
      </c>
      <c r="O9948" s="98">
        <v>40232</v>
      </c>
      <c r="P9948" s="157">
        <v>381548.97</v>
      </c>
      <c r="Q9948" s="96" t="s">
        <v>19</v>
      </c>
    </row>
    <row r="9949" spans="1:17" s="1" customFormat="1" ht="45" x14ac:dyDescent="0.25">
      <c r="A9949" s="156">
        <v>9954</v>
      </c>
      <c r="B9949" s="156" t="s">
        <v>29039</v>
      </c>
      <c r="C9949" s="156" t="s">
        <v>29050</v>
      </c>
      <c r="D9949" s="95" t="s">
        <v>29083</v>
      </c>
      <c r="E9949" s="96" t="s">
        <v>5469</v>
      </c>
      <c r="F9949" s="96" t="s">
        <v>296</v>
      </c>
      <c r="G9949" s="96" t="s">
        <v>19</v>
      </c>
      <c r="H9949" s="97" t="s">
        <v>23426</v>
      </c>
      <c r="I9949" s="96" t="s">
        <v>20487</v>
      </c>
      <c r="J9949" s="96" t="s">
        <v>5520</v>
      </c>
      <c r="K9949" s="96" t="s">
        <v>126</v>
      </c>
      <c r="L9949" s="98">
        <v>39954</v>
      </c>
      <c r="M9949" s="98">
        <v>39954</v>
      </c>
      <c r="N9949" s="98"/>
      <c r="O9949" s="98"/>
      <c r="P9949" s="157">
        <v>2315.29</v>
      </c>
      <c r="Q9949" s="96" t="s">
        <v>19</v>
      </c>
    </row>
    <row r="9950" spans="1:17" s="1" customFormat="1" ht="45" x14ac:dyDescent="0.25">
      <c r="A9950" s="156">
        <v>9955</v>
      </c>
      <c r="B9950" s="156" t="s">
        <v>29040</v>
      </c>
      <c r="C9950" s="156" t="s">
        <v>29050</v>
      </c>
      <c r="D9950" s="95" t="s">
        <v>29083</v>
      </c>
      <c r="E9950" s="96" t="s">
        <v>5469</v>
      </c>
      <c r="F9950" s="96" t="s">
        <v>296</v>
      </c>
      <c r="G9950" s="96" t="s">
        <v>19</v>
      </c>
      <c r="H9950" s="97" t="s">
        <v>23426</v>
      </c>
      <c r="I9950" s="96" t="s">
        <v>5519</v>
      </c>
      <c r="J9950" s="96" t="s">
        <v>5520</v>
      </c>
      <c r="K9950" s="96" t="s">
        <v>15</v>
      </c>
      <c r="L9950" s="98">
        <v>40032</v>
      </c>
      <c r="M9950" s="98">
        <v>40057</v>
      </c>
      <c r="N9950" s="98">
        <v>40102</v>
      </c>
      <c r="O9950" s="98">
        <v>40106</v>
      </c>
      <c r="P9950" s="157">
        <v>191502.45</v>
      </c>
      <c r="Q9950" s="96" t="s">
        <v>19</v>
      </c>
    </row>
    <row r="9951" spans="1:17" s="1" customFormat="1" ht="60" x14ac:dyDescent="0.25">
      <c r="A9951" s="156">
        <v>9956</v>
      </c>
      <c r="B9951" s="156" t="s">
        <v>29040</v>
      </c>
      <c r="C9951" s="156" t="s">
        <v>29049</v>
      </c>
      <c r="D9951" s="95" t="s">
        <v>29083</v>
      </c>
      <c r="E9951" s="96" t="s">
        <v>5469</v>
      </c>
      <c r="F9951" s="96" t="s">
        <v>5491</v>
      </c>
      <c r="G9951" s="96" t="s">
        <v>19</v>
      </c>
      <c r="H9951" s="97" t="s">
        <v>23434</v>
      </c>
      <c r="I9951" s="96" t="s">
        <v>20488</v>
      </c>
      <c r="J9951" s="96" t="s">
        <v>5538</v>
      </c>
      <c r="K9951" s="96" t="s">
        <v>15</v>
      </c>
      <c r="L9951" s="98">
        <v>40238</v>
      </c>
      <c r="M9951" s="98">
        <v>40357</v>
      </c>
      <c r="N9951" s="98">
        <v>40389</v>
      </c>
      <c r="O9951" s="98">
        <v>40499</v>
      </c>
      <c r="P9951" s="157">
        <v>233212.82</v>
      </c>
      <c r="Q9951" s="96" t="s">
        <v>19</v>
      </c>
    </row>
    <row r="9952" spans="1:17" s="1" customFormat="1" ht="75" x14ac:dyDescent="0.25">
      <c r="A9952" s="156">
        <v>9957</v>
      </c>
      <c r="B9952" s="156" t="s">
        <v>29040</v>
      </c>
      <c r="C9952" s="156" t="s">
        <v>29067</v>
      </c>
      <c r="D9952" s="95" t="s">
        <v>29083</v>
      </c>
      <c r="E9952" s="96" t="s">
        <v>5469</v>
      </c>
      <c r="F9952" s="96" t="s">
        <v>5521</v>
      </c>
      <c r="G9952" s="96" t="s">
        <v>19</v>
      </c>
      <c r="H9952" s="97" t="s">
        <v>23428</v>
      </c>
      <c r="I9952" s="96" t="s">
        <v>5522</v>
      </c>
      <c r="J9952" s="96" t="s">
        <v>5523</v>
      </c>
      <c r="K9952" s="96" t="s">
        <v>15</v>
      </c>
      <c r="L9952" s="98">
        <v>40000</v>
      </c>
      <c r="M9952" s="98">
        <v>40018</v>
      </c>
      <c r="N9952" s="98">
        <v>40147</v>
      </c>
      <c r="O9952" s="98">
        <v>40473</v>
      </c>
      <c r="P9952" s="157">
        <v>1991199.17</v>
      </c>
      <c r="Q9952" s="96" t="s">
        <v>19</v>
      </c>
    </row>
    <row r="9953" spans="1:17" s="1" customFormat="1" ht="90" x14ac:dyDescent="0.25">
      <c r="A9953" s="156">
        <v>9958</v>
      </c>
      <c r="B9953" s="156" t="s">
        <v>29040</v>
      </c>
      <c r="C9953" s="156" t="s">
        <v>29055</v>
      </c>
      <c r="D9953" s="95" t="s">
        <v>29083</v>
      </c>
      <c r="E9953" s="96" t="s">
        <v>5469</v>
      </c>
      <c r="F9953" s="96" t="s">
        <v>5601</v>
      </c>
      <c r="G9953" s="96" t="s">
        <v>5480</v>
      </c>
      <c r="H9953" s="97" t="s">
        <v>23426</v>
      </c>
      <c r="I9953" s="96" t="s">
        <v>20489</v>
      </c>
      <c r="J9953" s="96" t="s">
        <v>20490</v>
      </c>
      <c r="K9953" s="96" t="s">
        <v>23</v>
      </c>
      <c r="L9953" s="98">
        <v>40043</v>
      </c>
      <c r="M9953" s="98">
        <v>40077</v>
      </c>
      <c r="N9953" s="98">
        <v>40312</v>
      </c>
      <c r="O9953" s="98">
        <v>40410</v>
      </c>
      <c r="P9953" s="157">
        <v>1152241.94</v>
      </c>
      <c r="Q9953" s="96" t="s">
        <v>19</v>
      </c>
    </row>
    <row r="9954" spans="1:17" s="1" customFormat="1" ht="90" x14ac:dyDescent="0.25">
      <c r="A9954" s="156">
        <v>9959</v>
      </c>
      <c r="B9954" s="156" t="s">
        <v>29040</v>
      </c>
      <c r="C9954" s="156" t="s">
        <v>29048</v>
      </c>
      <c r="D9954" s="95" t="s">
        <v>29083</v>
      </c>
      <c r="E9954" s="96" t="s">
        <v>5469</v>
      </c>
      <c r="F9954" s="96" t="s">
        <v>5601</v>
      </c>
      <c r="G9954" s="96" t="s">
        <v>19</v>
      </c>
      <c r="H9954" s="97" t="s">
        <v>23432</v>
      </c>
      <c r="I9954" s="96" t="s">
        <v>20491</v>
      </c>
      <c r="J9954" s="96" t="s">
        <v>20492</v>
      </c>
      <c r="K9954" s="96" t="s">
        <v>154</v>
      </c>
      <c r="L9954" s="98">
        <v>40003</v>
      </c>
      <c r="M9954" s="98">
        <v>40045</v>
      </c>
      <c r="N9954" s="98">
        <v>40422</v>
      </c>
      <c r="O9954" s="98">
        <v>40358</v>
      </c>
      <c r="P9954" s="157">
        <v>1065721</v>
      </c>
      <c r="Q9954" s="96" t="s">
        <v>19</v>
      </c>
    </row>
    <row r="9955" spans="1:17" s="1" customFormat="1" ht="90" x14ac:dyDescent="0.25">
      <c r="A9955" s="156">
        <v>9960</v>
      </c>
      <c r="B9955" s="156" t="s">
        <v>29040</v>
      </c>
      <c r="C9955" s="156" t="s">
        <v>29055</v>
      </c>
      <c r="D9955" s="95" t="s">
        <v>29083</v>
      </c>
      <c r="E9955" s="96" t="s">
        <v>5469</v>
      </c>
      <c r="F9955" s="96" t="s">
        <v>5601</v>
      </c>
      <c r="G9955" s="96" t="s">
        <v>5480</v>
      </c>
      <c r="H9955" s="97" t="s">
        <v>23426</v>
      </c>
      <c r="I9955" s="96" t="s">
        <v>7985</v>
      </c>
      <c r="J9955" s="96" t="s">
        <v>20490</v>
      </c>
      <c r="K9955" s="96" t="s">
        <v>126</v>
      </c>
      <c r="L9955" s="98">
        <v>39930</v>
      </c>
      <c r="M9955" s="98">
        <v>39930</v>
      </c>
      <c r="N9955" s="98"/>
      <c r="O9955" s="98">
        <v>40056</v>
      </c>
      <c r="P9955" s="157">
        <v>14151.71</v>
      </c>
      <c r="Q9955" s="96" t="s">
        <v>19</v>
      </c>
    </row>
    <row r="9956" spans="1:17" s="1" customFormat="1" ht="60" x14ac:dyDescent="0.25">
      <c r="A9956" s="156">
        <v>9961</v>
      </c>
      <c r="B9956" s="156" t="s">
        <v>29040</v>
      </c>
      <c r="C9956" s="156" t="s">
        <v>29050</v>
      </c>
      <c r="D9956" s="95" t="s">
        <v>29083</v>
      </c>
      <c r="E9956" s="96" t="s">
        <v>5469</v>
      </c>
      <c r="F9956" s="96" t="s">
        <v>5584</v>
      </c>
      <c r="G9956" s="96" t="s">
        <v>19</v>
      </c>
      <c r="H9956" s="97" t="s">
        <v>23428</v>
      </c>
      <c r="I9956" s="96" t="s">
        <v>20493</v>
      </c>
      <c r="J9956" s="96" t="s">
        <v>8070</v>
      </c>
      <c r="K9956" s="96" t="s">
        <v>15</v>
      </c>
      <c r="L9956" s="98">
        <v>40185</v>
      </c>
      <c r="M9956" s="98">
        <v>40359</v>
      </c>
      <c r="N9956" s="98">
        <v>40390</v>
      </c>
      <c r="O9956" s="98">
        <v>40442</v>
      </c>
      <c r="P9956" s="157">
        <v>357100.17</v>
      </c>
      <c r="Q9956" s="96" t="s">
        <v>19</v>
      </c>
    </row>
    <row r="9957" spans="1:17" s="1" customFormat="1" ht="60" x14ac:dyDescent="0.25">
      <c r="A9957" s="156">
        <v>9962</v>
      </c>
      <c r="B9957" s="156" t="s">
        <v>29040</v>
      </c>
      <c r="C9957" s="156" t="s">
        <v>29050</v>
      </c>
      <c r="D9957" s="95" t="s">
        <v>29083</v>
      </c>
      <c r="E9957" s="96" t="s">
        <v>5469</v>
      </c>
      <c r="F9957" s="96" t="s">
        <v>5584</v>
      </c>
      <c r="G9957" s="96" t="s">
        <v>19</v>
      </c>
      <c r="H9957" s="97" t="s">
        <v>23428</v>
      </c>
      <c r="I9957" s="96" t="s">
        <v>8069</v>
      </c>
      <c r="J9957" s="96" t="s">
        <v>8070</v>
      </c>
      <c r="K9957" s="96" t="s">
        <v>126</v>
      </c>
      <c r="L9957" s="98">
        <v>40023</v>
      </c>
      <c r="M9957" s="98">
        <v>40023</v>
      </c>
      <c r="N9957" s="98"/>
      <c r="O9957" s="98">
        <v>40025</v>
      </c>
      <c r="P9957" s="157">
        <v>19959.509999999998</v>
      </c>
      <c r="Q9957" s="96" t="s">
        <v>19</v>
      </c>
    </row>
    <row r="9958" spans="1:17" s="1" customFormat="1" ht="90" x14ac:dyDescent="0.25">
      <c r="A9958" s="156">
        <v>9963</v>
      </c>
      <c r="B9958" s="156" t="s">
        <v>29039</v>
      </c>
      <c r="C9958" s="156" t="s">
        <v>29055</v>
      </c>
      <c r="D9958" s="95" t="s">
        <v>29083</v>
      </c>
      <c r="E9958" s="96" t="s">
        <v>5469</v>
      </c>
      <c r="F9958" s="96" t="s">
        <v>5587</v>
      </c>
      <c r="G9958" s="96" t="s">
        <v>5480</v>
      </c>
      <c r="H9958" s="97" t="s">
        <v>23444</v>
      </c>
      <c r="I9958" s="96" t="s">
        <v>20494</v>
      </c>
      <c r="J9958" s="96" t="s">
        <v>20495</v>
      </c>
      <c r="K9958" s="96" t="s">
        <v>23</v>
      </c>
      <c r="L9958" s="98">
        <v>40182</v>
      </c>
      <c r="M9958" s="98">
        <v>40182</v>
      </c>
      <c r="N9958" s="98"/>
      <c r="O9958" s="98"/>
      <c r="P9958" s="157">
        <v>432000</v>
      </c>
      <c r="Q9958" s="96" t="s">
        <v>19</v>
      </c>
    </row>
    <row r="9959" spans="1:17" s="1" customFormat="1" ht="60" x14ac:dyDescent="0.25">
      <c r="A9959" s="156">
        <v>9964</v>
      </c>
      <c r="B9959" s="156" t="s">
        <v>29039</v>
      </c>
      <c r="C9959" s="156" t="s">
        <v>29055</v>
      </c>
      <c r="D9959" s="95" t="s">
        <v>29083</v>
      </c>
      <c r="E9959" s="96" t="s">
        <v>5469</v>
      </c>
      <c r="F9959" s="96" t="s">
        <v>5587</v>
      </c>
      <c r="G9959" s="96" t="s">
        <v>5480</v>
      </c>
      <c r="H9959" s="97" t="s">
        <v>23432</v>
      </c>
      <c r="I9959" s="96" t="s">
        <v>20496</v>
      </c>
      <c r="J9959" s="96" t="s">
        <v>8057</v>
      </c>
      <c r="K9959" s="96" t="s">
        <v>15</v>
      </c>
      <c r="L9959" s="98">
        <v>40259</v>
      </c>
      <c r="M9959" s="98">
        <v>40262</v>
      </c>
      <c r="N9959" s="98"/>
      <c r="O9959" s="98"/>
      <c r="P9959" s="157">
        <v>2596002.4700000002</v>
      </c>
      <c r="Q9959" s="96" t="s">
        <v>19</v>
      </c>
    </row>
    <row r="9960" spans="1:17" s="1" customFormat="1" ht="45" x14ac:dyDescent="0.25">
      <c r="A9960" s="156">
        <v>9965</v>
      </c>
      <c r="B9960" s="156" t="s">
        <v>29039</v>
      </c>
      <c r="C9960" s="156" t="s">
        <v>29055</v>
      </c>
      <c r="D9960" s="95" t="s">
        <v>29083</v>
      </c>
      <c r="E9960" s="96" t="s">
        <v>5469</v>
      </c>
      <c r="F9960" s="96" t="s">
        <v>5587</v>
      </c>
      <c r="G9960" s="96" t="s">
        <v>5480</v>
      </c>
      <c r="H9960" s="97" t="s">
        <v>23432</v>
      </c>
      <c r="I9960" s="96" t="s">
        <v>27948</v>
      </c>
      <c r="J9960" s="96" t="s">
        <v>8059</v>
      </c>
      <c r="K9960" s="96" t="s">
        <v>15</v>
      </c>
      <c r="L9960" s="98">
        <v>40280</v>
      </c>
      <c r="M9960" s="98">
        <v>40324</v>
      </c>
      <c r="N9960" s="98"/>
      <c r="O9960" s="98"/>
      <c r="P9960" s="157">
        <v>1224083.3600000001</v>
      </c>
      <c r="Q9960" s="96" t="s">
        <v>19</v>
      </c>
    </row>
    <row r="9961" spans="1:17" s="1" customFormat="1" ht="60" x14ac:dyDescent="0.25">
      <c r="A9961" s="156">
        <v>9966</v>
      </c>
      <c r="B9961" s="156" t="s">
        <v>29040</v>
      </c>
      <c r="C9961" s="156" t="s">
        <v>29055</v>
      </c>
      <c r="D9961" s="95" t="s">
        <v>29083</v>
      </c>
      <c r="E9961" s="96" t="s">
        <v>5469</v>
      </c>
      <c r="F9961" s="96" t="s">
        <v>5587</v>
      </c>
      <c r="G9961" s="96" t="s">
        <v>5480</v>
      </c>
      <c r="H9961" s="97" t="s">
        <v>23432</v>
      </c>
      <c r="I9961" s="96" t="s">
        <v>8054</v>
      </c>
      <c r="J9961" s="96" t="s">
        <v>8055</v>
      </c>
      <c r="K9961" s="96" t="s">
        <v>126</v>
      </c>
      <c r="L9961" s="98">
        <v>40015</v>
      </c>
      <c r="M9961" s="98">
        <v>40015</v>
      </c>
      <c r="N9961" s="98"/>
      <c r="O9961" s="98">
        <v>40127</v>
      </c>
      <c r="P9961" s="157">
        <v>70332.39</v>
      </c>
      <c r="Q9961" s="96" t="s">
        <v>19</v>
      </c>
    </row>
    <row r="9962" spans="1:17" s="1" customFormat="1" ht="60" x14ac:dyDescent="0.25">
      <c r="A9962" s="156">
        <v>9967</v>
      </c>
      <c r="B9962" s="156" t="s">
        <v>29040</v>
      </c>
      <c r="C9962" s="156" t="s">
        <v>29055</v>
      </c>
      <c r="D9962" s="95" t="s">
        <v>29083</v>
      </c>
      <c r="E9962" s="96" t="s">
        <v>5469</v>
      </c>
      <c r="F9962" s="96" t="s">
        <v>5587</v>
      </c>
      <c r="G9962" s="96" t="s">
        <v>5480</v>
      </c>
      <c r="H9962" s="97" t="s">
        <v>23444</v>
      </c>
      <c r="I9962" s="96" t="s">
        <v>20497</v>
      </c>
      <c r="J9962" s="96" t="s">
        <v>20498</v>
      </c>
      <c r="K9962" s="96" t="s">
        <v>126</v>
      </c>
      <c r="L9962" s="98">
        <v>40014</v>
      </c>
      <c r="M9962" s="98">
        <v>40014</v>
      </c>
      <c r="N9962" s="98">
        <v>40724</v>
      </c>
      <c r="O9962" s="98">
        <v>40724</v>
      </c>
      <c r="P9962" s="157">
        <v>200000</v>
      </c>
      <c r="Q9962" s="96" t="s">
        <v>19</v>
      </c>
    </row>
    <row r="9963" spans="1:17" s="1" customFormat="1" ht="60" x14ac:dyDescent="0.25">
      <c r="A9963" s="156">
        <v>9968</v>
      </c>
      <c r="B9963" s="156" t="s">
        <v>29039</v>
      </c>
      <c r="C9963" s="156" t="s">
        <v>29055</v>
      </c>
      <c r="D9963" s="95" t="s">
        <v>29083</v>
      </c>
      <c r="E9963" s="96" t="s">
        <v>5469</v>
      </c>
      <c r="F9963" s="96" t="s">
        <v>5587</v>
      </c>
      <c r="G9963" s="96" t="s">
        <v>5480</v>
      </c>
      <c r="H9963" s="97" t="s">
        <v>23432</v>
      </c>
      <c r="I9963" s="96" t="s">
        <v>20499</v>
      </c>
      <c r="J9963" s="96" t="s">
        <v>20500</v>
      </c>
      <c r="K9963" s="96" t="s">
        <v>126</v>
      </c>
      <c r="L9963" s="98">
        <v>40015</v>
      </c>
      <c r="M9963" s="98">
        <v>40015</v>
      </c>
      <c r="N9963" s="98"/>
      <c r="O9963" s="98"/>
      <c r="P9963" s="157">
        <v>99358.25</v>
      </c>
      <c r="Q9963" s="96" t="s">
        <v>19</v>
      </c>
    </row>
    <row r="9964" spans="1:17" s="1" customFormat="1" ht="60" x14ac:dyDescent="0.25">
      <c r="A9964" s="156">
        <v>9969</v>
      </c>
      <c r="B9964" s="156" t="s">
        <v>29040</v>
      </c>
      <c r="C9964" s="156" t="s">
        <v>29055</v>
      </c>
      <c r="D9964" s="95" t="s">
        <v>29083</v>
      </c>
      <c r="E9964" s="96" t="s">
        <v>5469</v>
      </c>
      <c r="F9964" s="96" t="s">
        <v>5587</v>
      </c>
      <c r="G9964" s="96" t="s">
        <v>5480</v>
      </c>
      <c r="H9964" s="97" t="s">
        <v>23432</v>
      </c>
      <c r="I9964" s="96" t="s">
        <v>8056</v>
      </c>
      <c r="J9964" s="96" t="s">
        <v>8057</v>
      </c>
      <c r="K9964" s="96" t="s">
        <v>126</v>
      </c>
      <c r="L9964" s="98">
        <v>40030</v>
      </c>
      <c r="M9964" s="98">
        <v>40030</v>
      </c>
      <c r="N9964" s="98"/>
      <c r="O9964" s="98">
        <v>40154</v>
      </c>
      <c r="P9964" s="157">
        <v>15291.99</v>
      </c>
      <c r="Q9964" s="96" t="s">
        <v>19</v>
      </c>
    </row>
    <row r="9965" spans="1:17" s="1" customFormat="1" ht="60" x14ac:dyDescent="0.25">
      <c r="A9965" s="156">
        <v>9970</v>
      </c>
      <c r="B9965" s="156" t="s">
        <v>29039</v>
      </c>
      <c r="C9965" s="156" t="s">
        <v>29055</v>
      </c>
      <c r="D9965" s="95" t="s">
        <v>29083</v>
      </c>
      <c r="E9965" s="96" t="s">
        <v>5469</v>
      </c>
      <c r="F9965" s="96" t="s">
        <v>5587</v>
      </c>
      <c r="G9965" s="96" t="s">
        <v>5480</v>
      </c>
      <c r="H9965" s="97" t="s">
        <v>23432</v>
      </c>
      <c r="I9965" s="96" t="s">
        <v>20501</v>
      </c>
      <c r="J9965" s="96" t="s">
        <v>20500</v>
      </c>
      <c r="K9965" s="96" t="s">
        <v>15</v>
      </c>
      <c r="L9965" s="98">
        <v>40255</v>
      </c>
      <c r="M9965" s="98">
        <v>40304</v>
      </c>
      <c r="N9965" s="98"/>
      <c r="O9965" s="98"/>
      <c r="P9965" s="157">
        <v>1191463.06</v>
      </c>
      <c r="Q9965" s="96" t="s">
        <v>19</v>
      </c>
    </row>
    <row r="9966" spans="1:17" s="1" customFormat="1" ht="45" x14ac:dyDescent="0.25">
      <c r="A9966" s="156">
        <v>9971</v>
      </c>
      <c r="B9966" s="156" t="s">
        <v>29040</v>
      </c>
      <c r="C9966" s="156" t="s">
        <v>29055</v>
      </c>
      <c r="D9966" s="95" t="s">
        <v>29083</v>
      </c>
      <c r="E9966" s="96" t="s">
        <v>5469</v>
      </c>
      <c r="F9966" s="96" t="s">
        <v>5587</v>
      </c>
      <c r="G9966" s="96" t="s">
        <v>5480</v>
      </c>
      <c r="H9966" s="97" t="s">
        <v>23432</v>
      </c>
      <c r="I9966" s="96" t="s">
        <v>8058</v>
      </c>
      <c r="J9966" s="96" t="s">
        <v>8059</v>
      </c>
      <c r="K9966" s="96" t="s">
        <v>126</v>
      </c>
      <c r="L9966" s="98">
        <v>40030</v>
      </c>
      <c r="M9966" s="98">
        <v>40030</v>
      </c>
      <c r="N9966" s="98"/>
      <c r="O9966" s="98">
        <v>40154</v>
      </c>
      <c r="P9966" s="157">
        <v>175906.11</v>
      </c>
      <c r="Q9966" s="96" t="s">
        <v>19</v>
      </c>
    </row>
    <row r="9967" spans="1:17" s="1" customFormat="1" ht="75" x14ac:dyDescent="0.25">
      <c r="A9967" s="156">
        <v>9972</v>
      </c>
      <c r="B9967" s="156" t="s">
        <v>29039</v>
      </c>
      <c r="C9967" s="156" t="s">
        <v>29055</v>
      </c>
      <c r="D9967" s="95" t="s">
        <v>29083</v>
      </c>
      <c r="E9967" s="96" t="s">
        <v>5469</v>
      </c>
      <c r="F9967" s="96" t="s">
        <v>5587</v>
      </c>
      <c r="G9967" s="96" t="s">
        <v>5480</v>
      </c>
      <c r="H9967" s="97" t="s">
        <v>23444</v>
      </c>
      <c r="I9967" s="96" t="s">
        <v>27949</v>
      </c>
      <c r="J9967" s="96" t="s">
        <v>27950</v>
      </c>
      <c r="K9967" s="96" t="s">
        <v>23</v>
      </c>
      <c r="L9967" s="98">
        <v>40560</v>
      </c>
      <c r="M9967" s="98">
        <v>40560</v>
      </c>
      <c r="N9967" s="98"/>
      <c r="O9967" s="98"/>
      <c r="P9967" s="157">
        <v>5334620.0199999996</v>
      </c>
      <c r="Q9967" s="96" t="s">
        <v>19</v>
      </c>
    </row>
    <row r="9968" spans="1:17" s="1" customFormat="1" ht="60" x14ac:dyDescent="0.25">
      <c r="A9968" s="156">
        <v>9973</v>
      </c>
      <c r="B9968" s="156" t="s">
        <v>29039</v>
      </c>
      <c r="C9968" s="156" t="s">
        <v>29055</v>
      </c>
      <c r="D9968" s="95" t="s">
        <v>29083</v>
      </c>
      <c r="E9968" s="96" t="s">
        <v>5469</v>
      </c>
      <c r="F9968" s="96" t="s">
        <v>5587</v>
      </c>
      <c r="G9968" s="96" t="s">
        <v>5480</v>
      </c>
      <c r="H9968" s="97" t="s">
        <v>23432</v>
      </c>
      <c r="I9968" s="96" t="s">
        <v>20502</v>
      </c>
      <c r="J9968" s="96" t="s">
        <v>8055</v>
      </c>
      <c r="K9968" s="96" t="s">
        <v>154</v>
      </c>
      <c r="L9968" s="98">
        <v>40246</v>
      </c>
      <c r="M9968" s="98">
        <v>40268</v>
      </c>
      <c r="N9968" s="98"/>
      <c r="O9968" s="98"/>
      <c r="P9968" s="157">
        <v>705487.85</v>
      </c>
      <c r="Q9968" s="96" t="s">
        <v>19</v>
      </c>
    </row>
    <row r="9969" spans="1:17" s="1" customFormat="1" ht="60" x14ac:dyDescent="0.25">
      <c r="A9969" s="156">
        <v>9974</v>
      </c>
      <c r="B9969" s="156" t="s">
        <v>29039</v>
      </c>
      <c r="C9969" s="156" t="s">
        <v>29047</v>
      </c>
      <c r="D9969" s="95" t="s">
        <v>29083</v>
      </c>
      <c r="E9969" s="96" t="s">
        <v>5469</v>
      </c>
      <c r="F9969" s="96" t="s">
        <v>5587</v>
      </c>
      <c r="G9969" s="96" t="s">
        <v>5480</v>
      </c>
      <c r="H9969" s="97" t="s">
        <v>23432</v>
      </c>
      <c r="I9969" s="96" t="s">
        <v>27951</v>
      </c>
      <c r="J9969" s="96" t="s">
        <v>27952</v>
      </c>
      <c r="K9969" s="96" t="s">
        <v>154</v>
      </c>
      <c r="L9969" s="98">
        <v>40339</v>
      </c>
      <c r="M9969" s="98">
        <v>40339</v>
      </c>
      <c r="N9969" s="98"/>
      <c r="O9969" s="98"/>
      <c r="P9969" s="157">
        <v>873741.75</v>
      </c>
      <c r="Q9969" s="96" t="s">
        <v>19</v>
      </c>
    </row>
    <row r="9970" spans="1:17" s="1" customFormat="1" ht="45" x14ac:dyDescent="0.25">
      <c r="A9970" s="156">
        <v>9975</v>
      </c>
      <c r="B9970" s="156" t="s">
        <v>29040</v>
      </c>
      <c r="C9970" s="156" t="s">
        <v>29050</v>
      </c>
      <c r="D9970" s="95" t="s">
        <v>29083</v>
      </c>
      <c r="E9970" s="96" t="s">
        <v>5469</v>
      </c>
      <c r="F9970" s="96" t="s">
        <v>5524</v>
      </c>
      <c r="G9970" s="96" t="s">
        <v>19</v>
      </c>
      <c r="H9970" s="97" t="s">
        <v>23428</v>
      </c>
      <c r="I9970" s="96" t="s">
        <v>5525</v>
      </c>
      <c r="J9970" s="96" t="s">
        <v>5526</v>
      </c>
      <c r="K9970" s="96" t="s">
        <v>126</v>
      </c>
      <c r="L9970" s="98">
        <v>39896</v>
      </c>
      <c r="M9970" s="98">
        <v>39896</v>
      </c>
      <c r="N9970" s="98"/>
      <c r="O9970" s="98">
        <v>39980</v>
      </c>
      <c r="P9970" s="157">
        <v>4126.71</v>
      </c>
      <c r="Q9970" s="96" t="s">
        <v>19</v>
      </c>
    </row>
    <row r="9971" spans="1:17" s="1" customFormat="1" ht="45" x14ac:dyDescent="0.25">
      <c r="A9971" s="156">
        <v>9976</v>
      </c>
      <c r="B9971" s="156" t="s">
        <v>29040</v>
      </c>
      <c r="C9971" s="156" t="s">
        <v>29048</v>
      </c>
      <c r="D9971" s="95" t="s">
        <v>29083</v>
      </c>
      <c r="E9971" s="96" t="s">
        <v>5469</v>
      </c>
      <c r="F9971" s="96" t="s">
        <v>5524</v>
      </c>
      <c r="G9971" s="96" t="s">
        <v>19</v>
      </c>
      <c r="H9971" s="97" t="s">
        <v>23428</v>
      </c>
      <c r="I9971" s="96" t="s">
        <v>5527</v>
      </c>
      <c r="J9971" s="96" t="s">
        <v>5526</v>
      </c>
      <c r="K9971" s="96" t="s">
        <v>1740</v>
      </c>
      <c r="L9971" s="98">
        <v>40007</v>
      </c>
      <c r="M9971" s="98">
        <v>40049</v>
      </c>
      <c r="N9971" s="98">
        <v>40117</v>
      </c>
      <c r="O9971" s="98">
        <v>40296</v>
      </c>
      <c r="P9971" s="157">
        <v>280974.71999999997</v>
      </c>
      <c r="Q9971" s="96" t="s">
        <v>19</v>
      </c>
    </row>
    <row r="9972" spans="1:17" s="1" customFormat="1" ht="45" x14ac:dyDescent="0.25">
      <c r="A9972" s="156">
        <v>9977</v>
      </c>
      <c r="B9972" s="156" t="s">
        <v>29040</v>
      </c>
      <c r="C9972" s="156" t="s">
        <v>29050</v>
      </c>
      <c r="D9972" s="95" t="s">
        <v>29083</v>
      </c>
      <c r="E9972" s="96" t="s">
        <v>5469</v>
      </c>
      <c r="F9972" s="96" t="s">
        <v>5524</v>
      </c>
      <c r="G9972" s="96" t="s">
        <v>19</v>
      </c>
      <c r="H9972" s="97" t="s">
        <v>23428</v>
      </c>
      <c r="I9972" s="96" t="s">
        <v>5528</v>
      </c>
      <c r="J9972" s="96" t="s">
        <v>5529</v>
      </c>
      <c r="K9972" s="96" t="s">
        <v>15</v>
      </c>
      <c r="L9972" s="98">
        <v>40030</v>
      </c>
      <c r="M9972" s="98">
        <v>40058</v>
      </c>
      <c r="N9972" s="98">
        <v>40071</v>
      </c>
      <c r="O9972" s="98">
        <v>40127</v>
      </c>
      <c r="P9972" s="157">
        <v>218674.6</v>
      </c>
      <c r="Q9972" s="96" t="s">
        <v>19</v>
      </c>
    </row>
    <row r="9973" spans="1:17" s="1" customFormat="1" ht="45" x14ac:dyDescent="0.25">
      <c r="A9973" s="156">
        <v>9978</v>
      </c>
      <c r="B9973" s="156" t="s">
        <v>29039</v>
      </c>
      <c r="C9973" s="156" t="s">
        <v>29050</v>
      </c>
      <c r="D9973" s="95" t="s">
        <v>29083</v>
      </c>
      <c r="E9973" s="96" t="s">
        <v>5469</v>
      </c>
      <c r="F9973" s="96" t="s">
        <v>5524</v>
      </c>
      <c r="G9973" s="96" t="s">
        <v>19</v>
      </c>
      <c r="H9973" s="97" t="s">
        <v>23428</v>
      </c>
      <c r="I9973" s="96" t="s">
        <v>20503</v>
      </c>
      <c r="J9973" s="96" t="s">
        <v>5529</v>
      </c>
      <c r="K9973" s="96" t="s">
        <v>126</v>
      </c>
      <c r="L9973" s="98">
        <v>39896</v>
      </c>
      <c r="M9973" s="98">
        <v>39896</v>
      </c>
      <c r="N9973" s="98"/>
      <c r="O9973" s="98"/>
      <c r="P9973" s="157">
        <v>3312.4</v>
      </c>
      <c r="Q9973" s="96" t="s">
        <v>19</v>
      </c>
    </row>
    <row r="9974" spans="1:17" s="1" customFormat="1" ht="75" x14ac:dyDescent="0.25">
      <c r="A9974" s="156">
        <v>9979</v>
      </c>
      <c r="B9974" s="156" t="s">
        <v>29039</v>
      </c>
      <c r="C9974" s="156" t="s">
        <v>29050</v>
      </c>
      <c r="D9974" s="95" t="s">
        <v>29083</v>
      </c>
      <c r="E9974" s="96" t="s">
        <v>5469</v>
      </c>
      <c r="F9974" s="96" t="s">
        <v>5483</v>
      </c>
      <c r="G9974" s="96" t="s">
        <v>19</v>
      </c>
      <c r="H9974" s="97" t="s">
        <v>23428</v>
      </c>
      <c r="I9974" s="96" t="s">
        <v>20504</v>
      </c>
      <c r="J9974" s="96" t="s">
        <v>20505</v>
      </c>
      <c r="K9974" s="96" t="s">
        <v>126</v>
      </c>
      <c r="L9974" s="98">
        <v>39867</v>
      </c>
      <c r="M9974" s="98">
        <v>39867</v>
      </c>
      <c r="N9974" s="98"/>
      <c r="O9974" s="98"/>
      <c r="P9974" s="157">
        <v>3468</v>
      </c>
      <c r="Q9974" s="96" t="s">
        <v>24285</v>
      </c>
    </row>
    <row r="9975" spans="1:17" s="1" customFormat="1" ht="75" x14ac:dyDescent="0.25">
      <c r="A9975" s="156">
        <v>9980</v>
      </c>
      <c r="B9975" s="156" t="s">
        <v>29040</v>
      </c>
      <c r="C9975" s="156" t="s">
        <v>29049</v>
      </c>
      <c r="D9975" s="95" t="s">
        <v>29083</v>
      </c>
      <c r="E9975" s="96" t="s">
        <v>5469</v>
      </c>
      <c r="F9975" s="96" t="s">
        <v>5483</v>
      </c>
      <c r="G9975" s="96" t="s">
        <v>19</v>
      </c>
      <c r="H9975" s="97" t="s">
        <v>23428</v>
      </c>
      <c r="I9975" s="96" t="s">
        <v>20506</v>
      </c>
      <c r="J9975" s="96" t="s">
        <v>20505</v>
      </c>
      <c r="K9975" s="96" t="s">
        <v>15</v>
      </c>
      <c r="L9975" s="98">
        <v>40001</v>
      </c>
      <c r="M9975" s="98">
        <v>40028</v>
      </c>
      <c r="N9975" s="98">
        <v>40359</v>
      </c>
      <c r="O9975" s="98">
        <v>40367</v>
      </c>
      <c r="P9975" s="157">
        <v>3657957.62</v>
      </c>
      <c r="Q9975" s="96" t="s">
        <v>24285</v>
      </c>
    </row>
    <row r="9976" spans="1:17" s="1" customFormat="1" ht="60" x14ac:dyDescent="0.25">
      <c r="A9976" s="156">
        <v>9981</v>
      </c>
      <c r="B9976" s="156" t="s">
        <v>29040</v>
      </c>
      <c r="C9976" s="156" t="s">
        <v>29050</v>
      </c>
      <c r="D9976" s="95" t="s">
        <v>29083</v>
      </c>
      <c r="E9976" s="96" t="s">
        <v>5469</v>
      </c>
      <c r="F9976" s="96" t="s">
        <v>791</v>
      </c>
      <c r="G9976" s="96" t="s">
        <v>19</v>
      </c>
      <c r="H9976" s="97" t="s">
        <v>23434</v>
      </c>
      <c r="I9976" s="96" t="s">
        <v>20507</v>
      </c>
      <c r="J9976" s="96" t="s">
        <v>20508</v>
      </c>
      <c r="K9976" s="96" t="s">
        <v>15</v>
      </c>
      <c r="L9976" s="98">
        <v>40231</v>
      </c>
      <c r="M9976" s="98">
        <v>40361</v>
      </c>
      <c r="N9976" s="98">
        <v>40374</v>
      </c>
      <c r="O9976" s="98">
        <v>40389</v>
      </c>
      <c r="P9976" s="157">
        <v>658791</v>
      </c>
      <c r="Q9976" s="96" t="s">
        <v>19</v>
      </c>
    </row>
    <row r="9977" spans="1:17" s="1" customFormat="1" ht="75" x14ac:dyDescent="0.25">
      <c r="A9977" s="156">
        <v>9982</v>
      </c>
      <c r="B9977" s="156" t="s">
        <v>29040</v>
      </c>
      <c r="C9977" s="156" t="s">
        <v>29050</v>
      </c>
      <c r="D9977" s="95" t="s">
        <v>29083</v>
      </c>
      <c r="E9977" s="96" t="s">
        <v>5469</v>
      </c>
      <c r="F9977" s="96" t="s">
        <v>888</v>
      </c>
      <c r="G9977" s="96" t="s">
        <v>19</v>
      </c>
      <c r="H9977" s="97" t="s">
        <v>23444</v>
      </c>
      <c r="I9977" s="96" t="s">
        <v>20509</v>
      </c>
      <c r="J9977" s="96" t="s">
        <v>7994</v>
      </c>
      <c r="K9977" s="96" t="s">
        <v>15</v>
      </c>
      <c r="L9977" s="98">
        <v>40226</v>
      </c>
      <c r="M9977" s="98">
        <v>40365</v>
      </c>
      <c r="N9977" s="98">
        <v>40359</v>
      </c>
      <c r="O9977" s="98">
        <v>40380</v>
      </c>
      <c r="P9977" s="157">
        <v>204384.94</v>
      </c>
      <c r="Q9977" s="96" t="s">
        <v>19</v>
      </c>
    </row>
    <row r="9978" spans="1:17" s="1" customFormat="1" ht="75" x14ac:dyDescent="0.25">
      <c r="A9978" s="156">
        <v>9983</v>
      </c>
      <c r="B9978" s="156" t="s">
        <v>29040</v>
      </c>
      <c r="C9978" s="156" t="s">
        <v>29050</v>
      </c>
      <c r="D9978" s="95" t="s">
        <v>29083</v>
      </c>
      <c r="E9978" s="96" t="s">
        <v>5469</v>
      </c>
      <c r="F9978" s="96" t="s">
        <v>888</v>
      </c>
      <c r="G9978" s="96" t="s">
        <v>19</v>
      </c>
      <c r="H9978" s="97" t="s">
        <v>23444</v>
      </c>
      <c r="I9978" s="96" t="s">
        <v>7993</v>
      </c>
      <c r="J9978" s="96" t="s">
        <v>7994</v>
      </c>
      <c r="K9978" s="96" t="s">
        <v>126</v>
      </c>
      <c r="L9978" s="98">
        <v>40039</v>
      </c>
      <c r="M9978" s="98">
        <v>40039</v>
      </c>
      <c r="N9978" s="98"/>
      <c r="O9978" s="98">
        <v>40199</v>
      </c>
      <c r="P9978" s="157">
        <v>59452.06</v>
      </c>
      <c r="Q9978" s="96" t="s">
        <v>19</v>
      </c>
    </row>
    <row r="9979" spans="1:17" s="1" customFormat="1" ht="75" x14ac:dyDescent="0.25">
      <c r="A9979" s="156">
        <v>9984</v>
      </c>
      <c r="B9979" s="156" t="s">
        <v>29039</v>
      </c>
      <c r="C9979" s="156" t="s">
        <v>29047</v>
      </c>
      <c r="D9979" s="95" t="s">
        <v>29083</v>
      </c>
      <c r="E9979" s="96" t="s">
        <v>5469</v>
      </c>
      <c r="F9979" s="96" t="s">
        <v>339</v>
      </c>
      <c r="G9979" s="96" t="s">
        <v>19</v>
      </c>
      <c r="H9979" s="97" t="s">
        <v>23426</v>
      </c>
      <c r="I9979" s="96" t="s">
        <v>20510</v>
      </c>
      <c r="J9979" s="96" t="s">
        <v>5531</v>
      </c>
      <c r="K9979" s="96" t="s">
        <v>126</v>
      </c>
      <c r="L9979" s="98">
        <v>39944</v>
      </c>
      <c r="M9979" s="98">
        <v>39944</v>
      </c>
      <c r="N9979" s="98"/>
      <c r="O9979" s="98"/>
      <c r="P9979" s="157">
        <v>20213.810000000001</v>
      </c>
      <c r="Q9979" s="96" t="s">
        <v>19</v>
      </c>
    </row>
    <row r="9980" spans="1:17" s="1" customFormat="1" ht="60" x14ac:dyDescent="0.25">
      <c r="A9980" s="156">
        <v>9985</v>
      </c>
      <c r="B9980" s="156" t="s">
        <v>29039</v>
      </c>
      <c r="C9980" s="156" t="s">
        <v>29055</v>
      </c>
      <c r="D9980" s="95" t="s">
        <v>29083</v>
      </c>
      <c r="E9980" s="96" t="s">
        <v>5469</v>
      </c>
      <c r="F9980" s="96" t="s">
        <v>54</v>
      </c>
      <c r="G9980" s="96" t="s">
        <v>5505</v>
      </c>
      <c r="H9980" s="97" t="s">
        <v>23426</v>
      </c>
      <c r="I9980" s="96" t="s">
        <v>20511</v>
      </c>
      <c r="J9980" s="96" t="s">
        <v>20512</v>
      </c>
      <c r="K9980" s="96" t="s">
        <v>126</v>
      </c>
      <c r="L9980" s="98">
        <v>40038</v>
      </c>
      <c r="M9980" s="98">
        <v>40038</v>
      </c>
      <c r="N9980" s="98"/>
      <c r="O9980" s="98"/>
      <c r="P9980" s="157">
        <v>252944.92</v>
      </c>
      <c r="Q9980" s="96" t="s">
        <v>19</v>
      </c>
    </row>
    <row r="9981" spans="1:17" s="1" customFormat="1" ht="60" x14ac:dyDescent="0.25">
      <c r="A9981" s="156">
        <v>9986</v>
      </c>
      <c r="B9981" s="156" t="s">
        <v>29040</v>
      </c>
      <c r="C9981" s="156" t="s">
        <v>29055</v>
      </c>
      <c r="D9981" s="95" t="s">
        <v>29083</v>
      </c>
      <c r="E9981" s="96" t="s">
        <v>5469</v>
      </c>
      <c r="F9981" s="96" t="s">
        <v>54</v>
      </c>
      <c r="G9981" s="96" t="s">
        <v>5505</v>
      </c>
      <c r="H9981" s="97" t="s">
        <v>23426</v>
      </c>
      <c r="I9981" s="96" t="s">
        <v>20513</v>
      </c>
      <c r="J9981" s="96" t="s">
        <v>20512</v>
      </c>
      <c r="K9981" s="96" t="s">
        <v>15</v>
      </c>
      <c r="L9981" s="98">
        <v>40245</v>
      </c>
      <c r="M9981" s="98">
        <v>40262</v>
      </c>
      <c r="N9981" s="98">
        <v>40451</v>
      </c>
      <c r="O9981" s="98">
        <v>40690</v>
      </c>
      <c r="P9981" s="157">
        <v>3677369.34</v>
      </c>
      <c r="Q9981" s="96" t="s">
        <v>19</v>
      </c>
    </row>
    <row r="9982" spans="1:17" s="1" customFormat="1" ht="75" x14ac:dyDescent="0.25">
      <c r="A9982" s="156">
        <v>9987</v>
      </c>
      <c r="B9982" s="156" t="s">
        <v>29040</v>
      </c>
      <c r="C9982" s="156" t="s">
        <v>29047</v>
      </c>
      <c r="D9982" s="95" t="s">
        <v>29083</v>
      </c>
      <c r="E9982" s="96" t="s">
        <v>5469</v>
      </c>
      <c r="F9982" s="96" t="s">
        <v>54</v>
      </c>
      <c r="G9982" s="96" t="s">
        <v>19</v>
      </c>
      <c r="H9982" s="97" t="s">
        <v>23426</v>
      </c>
      <c r="I9982" s="96" t="s">
        <v>5530</v>
      </c>
      <c r="J9982" s="96" t="s">
        <v>5531</v>
      </c>
      <c r="K9982" s="96" t="s">
        <v>154</v>
      </c>
      <c r="L9982" s="98">
        <v>40102</v>
      </c>
      <c r="M9982" s="98">
        <v>40126</v>
      </c>
      <c r="N9982" s="98">
        <v>40313</v>
      </c>
      <c r="O9982" s="98">
        <v>40816</v>
      </c>
      <c r="P9982" s="157">
        <v>2066707.9</v>
      </c>
      <c r="Q9982" s="96" t="s">
        <v>19</v>
      </c>
    </row>
    <row r="9983" spans="1:17" s="1" customFormat="1" ht="60" x14ac:dyDescent="0.25">
      <c r="A9983" s="156">
        <v>9988</v>
      </c>
      <c r="B9983" s="156" t="s">
        <v>29039</v>
      </c>
      <c r="C9983" s="156" t="s">
        <v>29055</v>
      </c>
      <c r="D9983" s="95" t="s">
        <v>29083</v>
      </c>
      <c r="E9983" s="96" t="s">
        <v>5469</v>
      </c>
      <c r="F9983" s="96" t="s">
        <v>339</v>
      </c>
      <c r="G9983" s="96" t="s">
        <v>5505</v>
      </c>
      <c r="H9983" s="97" t="s">
        <v>23426</v>
      </c>
      <c r="I9983" s="96" t="s">
        <v>20514</v>
      </c>
      <c r="J9983" s="96" t="s">
        <v>20515</v>
      </c>
      <c r="K9983" s="96" t="s">
        <v>126</v>
      </c>
      <c r="L9983" s="98">
        <v>40141</v>
      </c>
      <c r="M9983" s="98">
        <v>40141</v>
      </c>
      <c r="N9983" s="98">
        <v>41137</v>
      </c>
      <c r="O9983" s="98"/>
      <c r="P9983" s="157">
        <v>50000</v>
      </c>
      <c r="Q9983" s="96" t="s">
        <v>19</v>
      </c>
    </row>
    <row r="9984" spans="1:17" s="1" customFormat="1" ht="75" x14ac:dyDescent="0.25">
      <c r="A9984" s="156">
        <v>9989</v>
      </c>
      <c r="B9984" s="156" t="s">
        <v>29040</v>
      </c>
      <c r="C9984" s="156" t="s">
        <v>29049</v>
      </c>
      <c r="D9984" s="95" t="s">
        <v>29083</v>
      </c>
      <c r="E9984" s="96" t="s">
        <v>5469</v>
      </c>
      <c r="F9984" s="96" t="s">
        <v>888</v>
      </c>
      <c r="G9984" s="96" t="s">
        <v>19</v>
      </c>
      <c r="H9984" s="97" t="s">
        <v>23444</v>
      </c>
      <c r="I9984" s="96" t="s">
        <v>5532</v>
      </c>
      <c r="J9984" s="96" t="s">
        <v>5533</v>
      </c>
      <c r="K9984" s="96" t="s">
        <v>154</v>
      </c>
      <c r="L9984" s="98">
        <v>40009</v>
      </c>
      <c r="M9984" s="98">
        <v>40030</v>
      </c>
      <c r="N9984" s="98">
        <v>40086</v>
      </c>
      <c r="O9984" s="98">
        <v>40116</v>
      </c>
      <c r="P9984" s="157">
        <v>251291</v>
      </c>
      <c r="Q9984" s="96" t="s">
        <v>23427</v>
      </c>
    </row>
    <row r="9985" spans="1:17" s="1" customFormat="1" ht="75" x14ac:dyDescent="0.25">
      <c r="A9985" s="156">
        <v>9990</v>
      </c>
      <c r="B9985" s="156" t="s">
        <v>29040</v>
      </c>
      <c r="C9985" s="156" t="s">
        <v>29050</v>
      </c>
      <c r="D9985" s="95" t="s">
        <v>29083</v>
      </c>
      <c r="E9985" s="96" t="s">
        <v>5469</v>
      </c>
      <c r="F9985" s="96" t="s">
        <v>888</v>
      </c>
      <c r="G9985" s="96" t="s">
        <v>19</v>
      </c>
      <c r="H9985" s="97" t="s">
        <v>23444</v>
      </c>
      <c r="I9985" s="96" t="s">
        <v>7995</v>
      </c>
      <c r="J9985" s="96" t="s">
        <v>5533</v>
      </c>
      <c r="K9985" s="96" t="s">
        <v>126</v>
      </c>
      <c r="L9985" s="98">
        <v>39918</v>
      </c>
      <c r="M9985" s="98">
        <v>39918</v>
      </c>
      <c r="N9985" s="98"/>
      <c r="O9985" s="98">
        <v>39982</v>
      </c>
      <c r="P9985" s="157">
        <v>59079.34</v>
      </c>
      <c r="Q9985" s="96" t="s">
        <v>23427</v>
      </c>
    </row>
    <row r="9986" spans="1:17" s="1" customFormat="1" ht="45" x14ac:dyDescent="0.25">
      <c r="A9986" s="156">
        <v>9991</v>
      </c>
      <c r="B9986" s="156" t="s">
        <v>29040</v>
      </c>
      <c r="C9986" s="156" t="s">
        <v>29055</v>
      </c>
      <c r="D9986" s="95" t="s">
        <v>29083</v>
      </c>
      <c r="E9986" s="96" t="s">
        <v>5469</v>
      </c>
      <c r="F9986" s="96" t="s">
        <v>57</v>
      </c>
      <c r="G9986" s="96" t="s">
        <v>5480</v>
      </c>
      <c r="H9986" s="97" t="s">
        <v>23444</v>
      </c>
      <c r="I9986" s="96" t="s">
        <v>8086</v>
      </c>
      <c r="J9986" s="96" t="s">
        <v>8087</v>
      </c>
      <c r="K9986" s="96" t="s">
        <v>126</v>
      </c>
      <c r="L9986" s="98">
        <v>40051</v>
      </c>
      <c r="M9986" s="98">
        <v>40051</v>
      </c>
      <c r="N9986" s="98"/>
      <c r="O9986" s="98">
        <v>40220</v>
      </c>
      <c r="P9986" s="157">
        <v>23666.880000000001</v>
      </c>
      <c r="Q9986" s="96" t="s">
        <v>19</v>
      </c>
    </row>
    <row r="9987" spans="1:17" s="1" customFormat="1" ht="75" x14ac:dyDescent="0.25">
      <c r="A9987" s="156">
        <v>9992</v>
      </c>
      <c r="B9987" s="156" t="s">
        <v>29039</v>
      </c>
      <c r="C9987" s="156" t="s">
        <v>29055</v>
      </c>
      <c r="D9987" s="95" t="s">
        <v>29083</v>
      </c>
      <c r="E9987" s="96" t="s">
        <v>5469</v>
      </c>
      <c r="F9987" s="96" t="s">
        <v>5489</v>
      </c>
      <c r="G9987" s="96" t="s">
        <v>5490</v>
      </c>
      <c r="H9987" s="97" t="s">
        <v>23434</v>
      </c>
      <c r="I9987" s="96" t="s">
        <v>20516</v>
      </c>
      <c r="J9987" s="96" t="s">
        <v>20517</v>
      </c>
      <c r="K9987" s="96" t="s">
        <v>126</v>
      </c>
      <c r="L9987" s="98">
        <v>39995</v>
      </c>
      <c r="M9987" s="98">
        <v>39995</v>
      </c>
      <c r="N9987" s="98"/>
      <c r="O9987" s="98"/>
      <c r="P9987" s="157">
        <v>68314.84</v>
      </c>
      <c r="Q9987" s="96" t="s">
        <v>19</v>
      </c>
    </row>
    <row r="9988" spans="1:17" s="1" customFormat="1" ht="75" x14ac:dyDescent="0.25">
      <c r="A9988" s="156">
        <v>9993</v>
      </c>
      <c r="B9988" s="156" t="s">
        <v>29040</v>
      </c>
      <c r="C9988" s="156" t="s">
        <v>29055</v>
      </c>
      <c r="D9988" s="95" t="s">
        <v>29083</v>
      </c>
      <c r="E9988" s="96" t="s">
        <v>5469</v>
      </c>
      <c r="F9988" s="96" t="s">
        <v>5489</v>
      </c>
      <c r="G9988" s="96" t="s">
        <v>5490</v>
      </c>
      <c r="H9988" s="97" t="s">
        <v>23434</v>
      </c>
      <c r="I9988" s="96" t="s">
        <v>20518</v>
      </c>
      <c r="J9988" s="96" t="s">
        <v>20517</v>
      </c>
      <c r="K9988" s="96" t="s">
        <v>15</v>
      </c>
      <c r="L9988" s="98">
        <v>40263</v>
      </c>
      <c r="M9988" s="98">
        <v>40288</v>
      </c>
      <c r="N9988" s="98">
        <v>40480</v>
      </c>
      <c r="O9988" s="98">
        <v>40477</v>
      </c>
      <c r="P9988" s="157">
        <v>1968740.17</v>
      </c>
      <c r="Q9988" s="96" t="s">
        <v>19</v>
      </c>
    </row>
    <row r="9989" spans="1:17" s="1" customFormat="1" ht="45" x14ac:dyDescent="0.25">
      <c r="A9989" s="156">
        <v>9994</v>
      </c>
      <c r="B9989" s="156" t="s">
        <v>29040</v>
      </c>
      <c r="C9989" s="156" t="s">
        <v>29055</v>
      </c>
      <c r="D9989" s="95" t="s">
        <v>29083</v>
      </c>
      <c r="E9989" s="96" t="s">
        <v>5469</v>
      </c>
      <c r="F9989" s="96" t="s">
        <v>5489</v>
      </c>
      <c r="G9989" s="96" t="s">
        <v>5490</v>
      </c>
      <c r="H9989" s="97" t="s">
        <v>23434</v>
      </c>
      <c r="I9989" s="96" t="s">
        <v>20519</v>
      </c>
      <c r="J9989" s="96" t="s">
        <v>20520</v>
      </c>
      <c r="K9989" s="96" t="s">
        <v>23</v>
      </c>
      <c r="L9989" s="98">
        <v>40190</v>
      </c>
      <c r="M9989" s="98">
        <v>40316</v>
      </c>
      <c r="N9989" s="98">
        <v>40354</v>
      </c>
      <c r="O9989" s="98">
        <v>40354</v>
      </c>
      <c r="P9989" s="157">
        <v>177132.21</v>
      </c>
      <c r="Q9989" s="96" t="s">
        <v>19</v>
      </c>
    </row>
    <row r="9990" spans="1:17" s="1" customFormat="1" ht="60" x14ac:dyDescent="0.25">
      <c r="A9990" s="156">
        <v>9995</v>
      </c>
      <c r="B9990" s="156" t="s">
        <v>29040</v>
      </c>
      <c r="C9990" s="156" t="s">
        <v>29055</v>
      </c>
      <c r="D9990" s="95" t="s">
        <v>29083</v>
      </c>
      <c r="E9990" s="96" t="s">
        <v>5469</v>
      </c>
      <c r="F9990" s="96" t="s">
        <v>5489</v>
      </c>
      <c r="G9990" s="96" t="s">
        <v>5490</v>
      </c>
      <c r="H9990" s="97" t="s">
        <v>23434</v>
      </c>
      <c r="I9990" s="96" t="s">
        <v>8035</v>
      </c>
      <c r="J9990" s="96" t="s">
        <v>8036</v>
      </c>
      <c r="K9990" s="96" t="s">
        <v>126</v>
      </c>
      <c r="L9990" s="98">
        <v>40035</v>
      </c>
      <c r="M9990" s="98">
        <v>40035</v>
      </c>
      <c r="N9990" s="98"/>
      <c r="O9990" s="98">
        <v>40136</v>
      </c>
      <c r="P9990" s="157">
        <v>15800.2</v>
      </c>
      <c r="Q9990" s="96" t="s">
        <v>19</v>
      </c>
    </row>
    <row r="9991" spans="1:17" s="1" customFormat="1" ht="45" x14ac:dyDescent="0.25">
      <c r="A9991" s="156">
        <v>9996</v>
      </c>
      <c r="B9991" s="156" t="s">
        <v>29039</v>
      </c>
      <c r="C9991" s="156" t="s">
        <v>29055</v>
      </c>
      <c r="D9991" s="95" t="s">
        <v>29083</v>
      </c>
      <c r="E9991" s="96" t="s">
        <v>5469</v>
      </c>
      <c r="F9991" s="96" t="s">
        <v>5489</v>
      </c>
      <c r="G9991" s="96" t="s">
        <v>5490</v>
      </c>
      <c r="H9991" s="97" t="s">
        <v>23434</v>
      </c>
      <c r="I9991" s="96" t="s">
        <v>20521</v>
      </c>
      <c r="J9991" s="96" t="s">
        <v>20520</v>
      </c>
      <c r="K9991" s="96" t="s">
        <v>126</v>
      </c>
      <c r="L9991" s="98">
        <v>40038</v>
      </c>
      <c r="M9991" s="98">
        <v>40038</v>
      </c>
      <c r="N9991" s="98"/>
      <c r="O9991" s="98"/>
      <c r="P9991" s="157">
        <v>12210.42</v>
      </c>
      <c r="Q9991" s="96" t="s">
        <v>19</v>
      </c>
    </row>
    <row r="9992" spans="1:17" s="1" customFormat="1" ht="60" x14ac:dyDescent="0.25">
      <c r="A9992" s="156">
        <v>9997</v>
      </c>
      <c r="B9992" s="156" t="s">
        <v>29040</v>
      </c>
      <c r="C9992" s="156" t="s">
        <v>29050</v>
      </c>
      <c r="D9992" s="95" t="s">
        <v>29083</v>
      </c>
      <c r="E9992" s="96" t="s">
        <v>5469</v>
      </c>
      <c r="F9992" s="96" t="s">
        <v>69</v>
      </c>
      <c r="G9992" s="96" t="s">
        <v>5474</v>
      </c>
      <c r="H9992" s="97" t="s">
        <v>23428</v>
      </c>
      <c r="I9992" s="96" t="s">
        <v>8022</v>
      </c>
      <c r="J9992" s="96" t="s">
        <v>5518</v>
      </c>
      <c r="K9992" s="96" t="s">
        <v>126</v>
      </c>
      <c r="L9992" s="98">
        <v>39919</v>
      </c>
      <c r="M9992" s="98">
        <v>39919</v>
      </c>
      <c r="N9992" s="98"/>
      <c r="O9992" s="98">
        <v>40010</v>
      </c>
      <c r="P9992" s="157">
        <v>43161.49</v>
      </c>
      <c r="Q9992" s="96" t="s">
        <v>19</v>
      </c>
    </row>
    <row r="9993" spans="1:17" s="1" customFormat="1" ht="45" x14ac:dyDescent="0.25">
      <c r="A9993" s="156">
        <v>9998</v>
      </c>
      <c r="B9993" s="156" t="s">
        <v>29040</v>
      </c>
      <c r="C9993" s="156" t="s">
        <v>29055</v>
      </c>
      <c r="D9993" s="95" t="s">
        <v>29083</v>
      </c>
      <c r="E9993" s="96" t="s">
        <v>5469</v>
      </c>
      <c r="F9993" s="96" t="s">
        <v>57</v>
      </c>
      <c r="G9993" s="96" t="s">
        <v>5480</v>
      </c>
      <c r="H9993" s="97" t="s">
        <v>23444</v>
      </c>
      <c r="I9993" s="96" t="s">
        <v>8088</v>
      </c>
      <c r="J9993" s="96" t="s">
        <v>8089</v>
      </c>
      <c r="K9993" s="96" t="s">
        <v>126</v>
      </c>
      <c r="L9993" s="98">
        <v>40046</v>
      </c>
      <c r="M9993" s="98">
        <v>40046</v>
      </c>
      <c r="N9993" s="98"/>
      <c r="O9993" s="98">
        <v>40220</v>
      </c>
      <c r="P9993" s="157">
        <v>46057.84</v>
      </c>
      <c r="Q9993" s="96" t="s">
        <v>19</v>
      </c>
    </row>
    <row r="9994" spans="1:17" s="1" customFormat="1" ht="45" x14ac:dyDescent="0.25">
      <c r="A9994" s="156">
        <v>9999</v>
      </c>
      <c r="B9994" s="156" t="s">
        <v>29040</v>
      </c>
      <c r="C9994" s="156" t="s">
        <v>29055</v>
      </c>
      <c r="D9994" s="95" t="s">
        <v>29083</v>
      </c>
      <c r="E9994" s="96" t="s">
        <v>5469</v>
      </c>
      <c r="F9994" s="96" t="s">
        <v>5601</v>
      </c>
      <c r="G9994" s="96" t="s">
        <v>5480</v>
      </c>
      <c r="H9994" s="97" t="s">
        <v>23426</v>
      </c>
      <c r="I9994" s="96" t="s">
        <v>7986</v>
      </c>
      <c r="J9994" s="96" t="s">
        <v>7987</v>
      </c>
      <c r="K9994" s="96" t="s">
        <v>126</v>
      </c>
      <c r="L9994" s="98">
        <v>39975</v>
      </c>
      <c r="M9994" s="98">
        <v>39975</v>
      </c>
      <c r="N9994" s="98"/>
      <c r="O9994" s="98">
        <v>40241</v>
      </c>
      <c r="P9994" s="157">
        <v>84710.75</v>
      </c>
      <c r="Q9994" s="96" t="s">
        <v>19</v>
      </c>
    </row>
    <row r="9995" spans="1:17" s="1" customFormat="1" ht="45" x14ac:dyDescent="0.25">
      <c r="A9995" s="156">
        <v>10000</v>
      </c>
      <c r="B9995" s="156" t="s">
        <v>29040</v>
      </c>
      <c r="C9995" s="156" t="s">
        <v>29055</v>
      </c>
      <c r="D9995" s="95" t="s">
        <v>29083</v>
      </c>
      <c r="E9995" s="96" t="s">
        <v>5469</v>
      </c>
      <c r="F9995" s="96" t="s">
        <v>5601</v>
      </c>
      <c r="G9995" s="96" t="s">
        <v>5480</v>
      </c>
      <c r="H9995" s="97" t="s">
        <v>23426</v>
      </c>
      <c r="I9995" s="96" t="s">
        <v>20522</v>
      </c>
      <c r="J9995" s="96" t="s">
        <v>7987</v>
      </c>
      <c r="K9995" s="96" t="s">
        <v>15</v>
      </c>
      <c r="L9995" s="98">
        <v>40269</v>
      </c>
      <c r="M9995" s="98">
        <v>40343</v>
      </c>
      <c r="N9995" s="98">
        <v>40420</v>
      </c>
      <c r="O9995" s="98">
        <v>40451</v>
      </c>
      <c r="P9995" s="157">
        <v>1049813.73</v>
      </c>
      <c r="Q9995" s="96" t="s">
        <v>19</v>
      </c>
    </row>
    <row r="9996" spans="1:17" s="1" customFormat="1" ht="45" x14ac:dyDescent="0.25">
      <c r="A9996" s="156">
        <v>10001</v>
      </c>
      <c r="B9996" s="156" t="s">
        <v>29039</v>
      </c>
      <c r="C9996" s="156" t="s">
        <v>29048</v>
      </c>
      <c r="D9996" s="95" t="s">
        <v>29083</v>
      </c>
      <c r="E9996" s="96" t="s">
        <v>5469</v>
      </c>
      <c r="F9996" s="96" t="s">
        <v>5601</v>
      </c>
      <c r="G9996" s="96" t="s">
        <v>5480</v>
      </c>
      <c r="H9996" s="97" t="s">
        <v>23426</v>
      </c>
      <c r="I9996" s="96" t="s">
        <v>20523</v>
      </c>
      <c r="J9996" s="96" t="s">
        <v>20524</v>
      </c>
      <c r="K9996" s="96" t="s">
        <v>126</v>
      </c>
      <c r="L9996" s="98">
        <v>40141</v>
      </c>
      <c r="M9996" s="98">
        <v>40141</v>
      </c>
      <c r="N9996" s="98">
        <v>40984</v>
      </c>
      <c r="O9996" s="98"/>
      <c r="P9996" s="157">
        <v>250000</v>
      </c>
      <c r="Q9996" s="96" t="s">
        <v>19</v>
      </c>
    </row>
    <row r="9997" spans="1:17" s="1" customFormat="1" ht="90" x14ac:dyDescent="0.25">
      <c r="A9997" s="156">
        <v>10002</v>
      </c>
      <c r="B9997" s="156" t="s">
        <v>29040</v>
      </c>
      <c r="C9997" s="156" t="s">
        <v>29055</v>
      </c>
      <c r="D9997" s="95" t="s">
        <v>29083</v>
      </c>
      <c r="E9997" s="96" t="s">
        <v>5469</v>
      </c>
      <c r="F9997" s="96" t="s">
        <v>5601</v>
      </c>
      <c r="G9997" s="96" t="s">
        <v>5480</v>
      </c>
      <c r="H9997" s="97" t="s">
        <v>23426</v>
      </c>
      <c r="I9997" s="96" t="s">
        <v>7988</v>
      </c>
      <c r="J9997" s="96" t="s">
        <v>7989</v>
      </c>
      <c r="K9997" s="96" t="s">
        <v>126</v>
      </c>
      <c r="L9997" s="98">
        <v>40051</v>
      </c>
      <c r="M9997" s="98">
        <v>40051</v>
      </c>
      <c r="N9997" s="98"/>
      <c r="O9997" s="98">
        <v>40248</v>
      </c>
      <c r="P9997" s="157">
        <v>24499.83</v>
      </c>
      <c r="Q9997" s="96" t="s">
        <v>19</v>
      </c>
    </row>
    <row r="9998" spans="1:17" s="1" customFormat="1" ht="90" x14ac:dyDescent="0.25">
      <c r="A9998" s="156">
        <v>10003</v>
      </c>
      <c r="B9998" s="156" t="s">
        <v>29040</v>
      </c>
      <c r="C9998" s="156" t="s">
        <v>29055</v>
      </c>
      <c r="D9998" s="95" t="s">
        <v>29083</v>
      </c>
      <c r="E9998" s="96" t="s">
        <v>5469</v>
      </c>
      <c r="F9998" s="96" t="s">
        <v>5601</v>
      </c>
      <c r="G9998" s="96" t="s">
        <v>5480</v>
      </c>
      <c r="H9998" s="97" t="s">
        <v>23426</v>
      </c>
      <c r="I9998" s="96" t="s">
        <v>20525</v>
      </c>
      <c r="J9998" s="96" t="s">
        <v>7989</v>
      </c>
      <c r="K9998" s="96" t="s">
        <v>154</v>
      </c>
      <c r="L9998" s="98">
        <v>40287</v>
      </c>
      <c r="M9998" s="98">
        <v>40332</v>
      </c>
      <c r="N9998" s="98">
        <v>40499</v>
      </c>
      <c r="O9998" s="98">
        <v>40536</v>
      </c>
      <c r="P9998" s="157">
        <v>623424.35</v>
      </c>
      <c r="Q9998" s="96" t="s">
        <v>19</v>
      </c>
    </row>
    <row r="9999" spans="1:17" s="1" customFormat="1" ht="60" x14ac:dyDescent="0.25">
      <c r="A9999" s="156">
        <v>10004</v>
      </c>
      <c r="B9999" s="156" t="s">
        <v>29040</v>
      </c>
      <c r="C9999" s="156" t="s">
        <v>29050</v>
      </c>
      <c r="D9999" s="95" t="s">
        <v>29083</v>
      </c>
      <c r="E9999" s="96" t="s">
        <v>5469</v>
      </c>
      <c r="F9999" s="96" t="s">
        <v>8010</v>
      </c>
      <c r="G9999" s="96" t="s">
        <v>19</v>
      </c>
      <c r="H9999" s="97" t="s">
        <v>23428</v>
      </c>
      <c r="I9999" s="96" t="s">
        <v>20526</v>
      </c>
      <c r="J9999" s="96" t="s">
        <v>7978</v>
      </c>
      <c r="K9999" s="96" t="s">
        <v>15</v>
      </c>
      <c r="L9999" s="98">
        <v>40238</v>
      </c>
      <c r="M9999" s="98">
        <v>40366</v>
      </c>
      <c r="N9999" s="98">
        <v>40422</v>
      </c>
      <c r="O9999" s="98">
        <v>40431</v>
      </c>
      <c r="P9999" s="157">
        <v>421301.23</v>
      </c>
      <c r="Q9999" s="96" t="s">
        <v>19</v>
      </c>
    </row>
    <row r="10000" spans="1:17" s="1" customFormat="1" ht="60" x14ac:dyDescent="0.25">
      <c r="A10000" s="156">
        <v>10005</v>
      </c>
      <c r="B10000" s="156" t="s">
        <v>29040</v>
      </c>
      <c r="C10000" s="156" t="s">
        <v>29050</v>
      </c>
      <c r="D10000" s="95" t="s">
        <v>29083</v>
      </c>
      <c r="E10000" s="96" t="s">
        <v>5469</v>
      </c>
      <c r="F10000" s="96" t="s">
        <v>5574</v>
      </c>
      <c r="G10000" s="96" t="s">
        <v>19</v>
      </c>
      <c r="H10000" s="97" t="s">
        <v>23428</v>
      </c>
      <c r="I10000" s="96" t="s">
        <v>7977</v>
      </c>
      <c r="J10000" s="96" t="s">
        <v>7978</v>
      </c>
      <c r="K10000" s="96" t="s">
        <v>126</v>
      </c>
      <c r="L10000" s="98">
        <v>40015</v>
      </c>
      <c r="M10000" s="98">
        <v>40015</v>
      </c>
      <c r="N10000" s="98"/>
      <c r="O10000" s="98">
        <v>40025</v>
      </c>
      <c r="P10000" s="157">
        <v>13271.77</v>
      </c>
      <c r="Q10000" s="96" t="s">
        <v>19</v>
      </c>
    </row>
    <row r="10001" spans="1:17" s="1" customFormat="1" ht="45" x14ac:dyDescent="0.25">
      <c r="A10001" s="156">
        <v>10006</v>
      </c>
      <c r="B10001" s="156" t="s">
        <v>29039</v>
      </c>
      <c r="C10001" s="156" t="s">
        <v>29050</v>
      </c>
      <c r="D10001" s="95" t="s">
        <v>29083</v>
      </c>
      <c r="E10001" s="96" t="s">
        <v>5469</v>
      </c>
      <c r="F10001" s="96" t="s">
        <v>402</v>
      </c>
      <c r="G10001" s="96" t="s">
        <v>19</v>
      </c>
      <c r="H10001" s="97" t="s">
        <v>23434</v>
      </c>
      <c r="I10001" s="96" t="s">
        <v>20527</v>
      </c>
      <c r="J10001" s="96" t="s">
        <v>20528</v>
      </c>
      <c r="K10001" s="96" t="s">
        <v>15</v>
      </c>
      <c r="L10001" s="98">
        <v>40014</v>
      </c>
      <c r="M10001" s="98">
        <v>40014</v>
      </c>
      <c r="N10001" s="98"/>
      <c r="O10001" s="98"/>
      <c r="P10001" s="157">
        <v>317997.56</v>
      </c>
      <c r="Q10001" s="96" t="s">
        <v>19</v>
      </c>
    </row>
    <row r="10002" spans="1:17" s="1" customFormat="1" ht="60" x14ac:dyDescent="0.25">
      <c r="A10002" s="156">
        <v>10007</v>
      </c>
      <c r="B10002" s="156" t="s">
        <v>29039</v>
      </c>
      <c r="C10002" s="156" t="s">
        <v>29048</v>
      </c>
      <c r="D10002" s="95" t="s">
        <v>29083</v>
      </c>
      <c r="E10002" s="96" t="s">
        <v>5469</v>
      </c>
      <c r="F10002" s="96" t="s">
        <v>402</v>
      </c>
      <c r="G10002" s="96" t="s">
        <v>19</v>
      </c>
      <c r="H10002" s="97" t="s">
        <v>23434</v>
      </c>
      <c r="I10002" s="96" t="s">
        <v>20529</v>
      </c>
      <c r="J10002" s="96" t="s">
        <v>20530</v>
      </c>
      <c r="K10002" s="96" t="s">
        <v>15</v>
      </c>
      <c r="L10002" s="98">
        <v>39996</v>
      </c>
      <c r="M10002" s="98">
        <v>40000</v>
      </c>
      <c r="N10002" s="98"/>
      <c r="O10002" s="98"/>
      <c r="P10002" s="157">
        <v>76200.62</v>
      </c>
      <c r="Q10002" s="96" t="s">
        <v>19</v>
      </c>
    </row>
    <row r="10003" spans="1:17" s="1" customFormat="1" ht="45" x14ac:dyDescent="0.25">
      <c r="A10003" s="156">
        <v>10008</v>
      </c>
      <c r="B10003" s="156" t="s">
        <v>29039</v>
      </c>
      <c r="C10003" s="156" t="s">
        <v>29049</v>
      </c>
      <c r="D10003" s="95" t="s">
        <v>29083</v>
      </c>
      <c r="E10003" s="96" t="s">
        <v>5469</v>
      </c>
      <c r="F10003" s="96" t="s">
        <v>402</v>
      </c>
      <c r="G10003" s="96" t="s">
        <v>19</v>
      </c>
      <c r="H10003" s="97" t="s">
        <v>23434</v>
      </c>
      <c r="I10003" s="96" t="s">
        <v>20531</v>
      </c>
      <c r="J10003" s="96" t="s">
        <v>20532</v>
      </c>
      <c r="K10003" s="96" t="s">
        <v>15</v>
      </c>
      <c r="L10003" s="98">
        <v>40247</v>
      </c>
      <c r="M10003" s="98">
        <v>40365</v>
      </c>
      <c r="N10003" s="98"/>
      <c r="O10003" s="98"/>
      <c r="P10003" s="157">
        <v>135902.44</v>
      </c>
      <c r="Q10003" s="96" t="s">
        <v>19</v>
      </c>
    </row>
    <row r="10004" spans="1:17" s="1" customFormat="1" ht="45" x14ac:dyDescent="0.25">
      <c r="A10004" s="156">
        <v>10009</v>
      </c>
      <c r="B10004" s="156" t="s">
        <v>29040</v>
      </c>
      <c r="C10004" s="156" t="s">
        <v>29050</v>
      </c>
      <c r="D10004" s="95" t="s">
        <v>29083</v>
      </c>
      <c r="E10004" s="96" t="s">
        <v>5469</v>
      </c>
      <c r="F10004" s="96" t="s">
        <v>5601</v>
      </c>
      <c r="G10004" s="96" t="s">
        <v>19</v>
      </c>
      <c r="H10004" s="97" t="s">
        <v>23426</v>
      </c>
      <c r="I10004" s="96" t="s">
        <v>27953</v>
      </c>
      <c r="J10004" s="96" t="s">
        <v>27954</v>
      </c>
      <c r="K10004" s="96" t="s">
        <v>23</v>
      </c>
      <c r="L10004" s="98">
        <v>40574</v>
      </c>
      <c r="M10004" s="98">
        <v>40574</v>
      </c>
      <c r="N10004" s="98"/>
      <c r="O10004" s="98">
        <v>40815</v>
      </c>
      <c r="P10004" s="157">
        <v>553531.22</v>
      </c>
      <c r="Q10004" s="96" t="s">
        <v>19</v>
      </c>
    </row>
    <row r="10005" spans="1:17" s="1" customFormat="1" ht="60" x14ac:dyDescent="0.25">
      <c r="A10005" s="156">
        <v>10010</v>
      </c>
      <c r="B10005" s="156" t="s">
        <v>29039</v>
      </c>
      <c r="C10005" s="156" t="s">
        <v>29058</v>
      </c>
      <c r="D10005" s="95" t="s">
        <v>29083</v>
      </c>
      <c r="E10005" s="96" t="s">
        <v>5469</v>
      </c>
      <c r="F10005" s="96" t="s">
        <v>5601</v>
      </c>
      <c r="G10005" s="96" t="s">
        <v>5480</v>
      </c>
      <c r="H10005" s="97" t="s">
        <v>23432</v>
      </c>
      <c r="I10005" s="96" t="s">
        <v>27955</v>
      </c>
      <c r="J10005" s="96" t="s">
        <v>27956</v>
      </c>
      <c r="K10005" s="96" t="s">
        <v>15</v>
      </c>
      <c r="L10005" s="98">
        <v>40327</v>
      </c>
      <c r="M10005" s="98">
        <v>40327</v>
      </c>
      <c r="N10005" s="98"/>
      <c r="O10005" s="98"/>
      <c r="P10005" s="157">
        <v>591764.35</v>
      </c>
      <c r="Q10005" s="96" t="s">
        <v>19</v>
      </c>
    </row>
    <row r="10006" spans="1:17" s="1" customFormat="1" ht="90" x14ac:dyDescent="0.25">
      <c r="A10006" s="156">
        <v>10011</v>
      </c>
      <c r="B10006" s="156" t="s">
        <v>29039</v>
      </c>
      <c r="C10006" s="156" t="s">
        <v>29058</v>
      </c>
      <c r="D10006" s="95" t="s">
        <v>29083</v>
      </c>
      <c r="E10006" s="96" t="s">
        <v>5469</v>
      </c>
      <c r="F10006" s="96" t="s">
        <v>5601</v>
      </c>
      <c r="G10006" s="96" t="s">
        <v>5480</v>
      </c>
      <c r="H10006" s="97" t="s">
        <v>23432</v>
      </c>
      <c r="I10006" s="96" t="s">
        <v>27957</v>
      </c>
      <c r="J10006" s="96" t="s">
        <v>27958</v>
      </c>
      <c r="K10006" s="96" t="s">
        <v>15</v>
      </c>
      <c r="L10006" s="98">
        <v>40327</v>
      </c>
      <c r="M10006" s="98">
        <v>40395</v>
      </c>
      <c r="N10006" s="98"/>
      <c r="O10006" s="98"/>
      <c r="P10006" s="157">
        <v>1174987.43</v>
      </c>
      <c r="Q10006" s="96" t="s">
        <v>19</v>
      </c>
    </row>
    <row r="10007" spans="1:17" s="1" customFormat="1" ht="60" x14ac:dyDescent="0.25">
      <c r="A10007" s="156">
        <v>10012</v>
      </c>
      <c r="B10007" s="156" t="s">
        <v>29040</v>
      </c>
      <c r="C10007" s="156" t="s">
        <v>29050</v>
      </c>
      <c r="D10007" s="95" t="s">
        <v>29083</v>
      </c>
      <c r="E10007" s="96" t="s">
        <v>5469</v>
      </c>
      <c r="F10007" s="96" t="s">
        <v>5534</v>
      </c>
      <c r="G10007" s="96" t="s">
        <v>19</v>
      </c>
      <c r="H10007" s="97" t="s">
        <v>23444</v>
      </c>
      <c r="I10007" s="96" t="s">
        <v>7992</v>
      </c>
      <c r="J10007" s="96" t="s">
        <v>5536</v>
      </c>
      <c r="K10007" s="96" t="s">
        <v>126</v>
      </c>
      <c r="L10007" s="98">
        <v>39975</v>
      </c>
      <c r="M10007" s="98">
        <v>39975</v>
      </c>
      <c r="N10007" s="98"/>
      <c r="O10007" s="98">
        <v>40066</v>
      </c>
      <c r="P10007" s="157">
        <v>17125.84</v>
      </c>
      <c r="Q10007" s="96" t="s">
        <v>19</v>
      </c>
    </row>
    <row r="10008" spans="1:17" s="1" customFormat="1" ht="60" x14ac:dyDescent="0.25">
      <c r="A10008" s="156">
        <v>10013</v>
      </c>
      <c r="B10008" s="156" t="s">
        <v>29040</v>
      </c>
      <c r="C10008" s="156" t="s">
        <v>29050</v>
      </c>
      <c r="D10008" s="95" t="s">
        <v>29083</v>
      </c>
      <c r="E10008" s="96" t="s">
        <v>5469</v>
      </c>
      <c r="F10008" s="96" t="s">
        <v>5534</v>
      </c>
      <c r="G10008" s="96" t="s">
        <v>19</v>
      </c>
      <c r="H10008" s="97" t="s">
        <v>23444</v>
      </c>
      <c r="I10008" s="96" t="s">
        <v>5535</v>
      </c>
      <c r="J10008" s="96" t="s">
        <v>5536</v>
      </c>
      <c r="K10008" s="96" t="s">
        <v>15</v>
      </c>
      <c r="L10008" s="98">
        <v>40156</v>
      </c>
      <c r="M10008" s="98">
        <v>40287</v>
      </c>
      <c r="N10008" s="98">
        <v>40344</v>
      </c>
      <c r="O10008" s="98">
        <v>40336</v>
      </c>
      <c r="P10008" s="157">
        <v>542394</v>
      </c>
      <c r="Q10008" s="96" t="s">
        <v>19</v>
      </c>
    </row>
    <row r="10009" spans="1:17" s="1" customFormat="1" ht="75" x14ac:dyDescent="0.25">
      <c r="A10009" s="156">
        <v>10014</v>
      </c>
      <c r="B10009" s="156" t="s">
        <v>29040</v>
      </c>
      <c r="C10009" s="156" t="s">
        <v>29047</v>
      </c>
      <c r="D10009" s="95" t="s">
        <v>29083</v>
      </c>
      <c r="E10009" s="96" t="s">
        <v>5469</v>
      </c>
      <c r="F10009" s="96" t="s">
        <v>5534</v>
      </c>
      <c r="G10009" s="96" t="s">
        <v>19</v>
      </c>
      <c r="H10009" s="97" t="s">
        <v>23444</v>
      </c>
      <c r="I10009" s="96" t="s">
        <v>20533</v>
      </c>
      <c r="J10009" s="96" t="s">
        <v>20534</v>
      </c>
      <c r="K10009" s="96" t="s">
        <v>154</v>
      </c>
      <c r="L10009" s="98">
        <v>40225</v>
      </c>
      <c r="M10009" s="98">
        <v>40273</v>
      </c>
      <c r="N10009" s="98">
        <v>40389</v>
      </c>
      <c r="O10009" s="98">
        <v>40396</v>
      </c>
      <c r="P10009" s="157">
        <v>432686.09</v>
      </c>
      <c r="Q10009" s="96" t="s">
        <v>19</v>
      </c>
    </row>
    <row r="10010" spans="1:17" s="1" customFormat="1" ht="60" x14ac:dyDescent="0.25">
      <c r="A10010" s="156">
        <v>10015</v>
      </c>
      <c r="B10010" s="156" t="s">
        <v>29040</v>
      </c>
      <c r="C10010" s="156" t="s">
        <v>29050</v>
      </c>
      <c r="D10010" s="95" t="s">
        <v>29083</v>
      </c>
      <c r="E10010" s="96" t="s">
        <v>5469</v>
      </c>
      <c r="F10010" s="96" t="s">
        <v>888</v>
      </c>
      <c r="G10010" s="96" t="s">
        <v>19</v>
      </c>
      <c r="H10010" s="97" t="s">
        <v>23444</v>
      </c>
      <c r="I10010" s="96" t="s">
        <v>7996</v>
      </c>
      <c r="J10010" s="96" t="s">
        <v>7997</v>
      </c>
      <c r="K10010" s="96" t="s">
        <v>126</v>
      </c>
      <c r="L10010" s="98">
        <v>39973</v>
      </c>
      <c r="M10010" s="98">
        <v>39973</v>
      </c>
      <c r="N10010" s="98"/>
      <c r="O10010" s="98">
        <v>40066</v>
      </c>
      <c r="P10010" s="157">
        <v>50947.86</v>
      </c>
      <c r="Q10010" s="96" t="s">
        <v>19</v>
      </c>
    </row>
    <row r="10011" spans="1:17" s="1" customFormat="1" ht="60" x14ac:dyDescent="0.25">
      <c r="A10011" s="156">
        <v>10016</v>
      </c>
      <c r="B10011" s="156" t="s">
        <v>29040</v>
      </c>
      <c r="C10011" s="156" t="s">
        <v>29050</v>
      </c>
      <c r="D10011" s="95" t="s">
        <v>29083</v>
      </c>
      <c r="E10011" s="96" t="s">
        <v>5469</v>
      </c>
      <c r="F10011" s="96" t="s">
        <v>888</v>
      </c>
      <c r="G10011" s="96" t="s">
        <v>19</v>
      </c>
      <c r="H10011" s="97" t="s">
        <v>23444</v>
      </c>
      <c r="I10011" s="96" t="s">
        <v>20535</v>
      </c>
      <c r="J10011" s="96" t="s">
        <v>7997</v>
      </c>
      <c r="K10011" s="96" t="s">
        <v>23</v>
      </c>
      <c r="L10011" s="98">
        <v>40095</v>
      </c>
      <c r="M10011" s="98">
        <v>40308</v>
      </c>
      <c r="N10011" s="98">
        <v>40374</v>
      </c>
      <c r="O10011" s="98">
        <v>40371</v>
      </c>
      <c r="P10011" s="157">
        <v>728584.14</v>
      </c>
      <c r="Q10011" s="96" t="s">
        <v>19</v>
      </c>
    </row>
    <row r="10012" spans="1:17" s="1" customFormat="1" ht="60" x14ac:dyDescent="0.25">
      <c r="A10012" s="156">
        <v>10017</v>
      </c>
      <c r="B10012" s="156" t="s">
        <v>29040</v>
      </c>
      <c r="C10012" s="156" t="s">
        <v>29050</v>
      </c>
      <c r="D10012" s="95" t="s">
        <v>29083</v>
      </c>
      <c r="E10012" s="96" t="s">
        <v>5469</v>
      </c>
      <c r="F10012" s="96" t="s">
        <v>5491</v>
      </c>
      <c r="G10012" s="96" t="s">
        <v>19</v>
      </c>
      <c r="H10012" s="97" t="s">
        <v>23434</v>
      </c>
      <c r="I10012" s="96" t="s">
        <v>20536</v>
      </c>
      <c r="J10012" s="96" t="s">
        <v>8000</v>
      </c>
      <c r="K10012" s="96" t="s">
        <v>15</v>
      </c>
      <c r="L10012" s="98">
        <v>40235</v>
      </c>
      <c r="M10012" s="98">
        <v>40358</v>
      </c>
      <c r="N10012" s="98">
        <v>40426</v>
      </c>
      <c r="O10012" s="98">
        <v>40445</v>
      </c>
      <c r="P10012" s="157">
        <v>424459.2</v>
      </c>
      <c r="Q10012" s="96" t="s">
        <v>19</v>
      </c>
    </row>
    <row r="10013" spans="1:17" s="1" customFormat="1" ht="60" x14ac:dyDescent="0.25">
      <c r="A10013" s="156">
        <v>10018</v>
      </c>
      <c r="B10013" s="156" t="s">
        <v>29040</v>
      </c>
      <c r="C10013" s="156" t="s">
        <v>29050</v>
      </c>
      <c r="D10013" s="95" t="s">
        <v>29083</v>
      </c>
      <c r="E10013" s="96" t="s">
        <v>5469</v>
      </c>
      <c r="F10013" s="96" t="s">
        <v>5491</v>
      </c>
      <c r="G10013" s="96" t="s">
        <v>19</v>
      </c>
      <c r="H10013" s="97" t="s">
        <v>23434</v>
      </c>
      <c r="I10013" s="96" t="s">
        <v>7999</v>
      </c>
      <c r="J10013" s="96" t="s">
        <v>8000</v>
      </c>
      <c r="K10013" s="96" t="s">
        <v>126</v>
      </c>
      <c r="L10013" s="98">
        <v>39976</v>
      </c>
      <c r="M10013" s="98">
        <v>39976</v>
      </c>
      <c r="N10013" s="98"/>
      <c r="O10013" s="98">
        <v>40213</v>
      </c>
      <c r="P10013" s="157">
        <v>60000</v>
      </c>
      <c r="Q10013" s="96" t="s">
        <v>19</v>
      </c>
    </row>
    <row r="10014" spans="1:17" s="1" customFormat="1" ht="60" x14ac:dyDescent="0.25">
      <c r="A10014" s="156">
        <v>10019</v>
      </c>
      <c r="B10014" s="156" t="s">
        <v>29040</v>
      </c>
      <c r="C10014" s="156" t="s">
        <v>29050</v>
      </c>
      <c r="D10014" s="95" t="s">
        <v>29083</v>
      </c>
      <c r="E10014" s="96" t="s">
        <v>5469</v>
      </c>
      <c r="F10014" s="96" t="s">
        <v>5491</v>
      </c>
      <c r="G10014" s="96" t="s">
        <v>19</v>
      </c>
      <c r="H10014" s="97" t="s">
        <v>23434</v>
      </c>
      <c r="I10014" s="96" t="s">
        <v>8001</v>
      </c>
      <c r="J10014" s="96" t="s">
        <v>8002</v>
      </c>
      <c r="K10014" s="96" t="s">
        <v>126</v>
      </c>
      <c r="L10014" s="98">
        <v>39974</v>
      </c>
      <c r="M10014" s="98">
        <v>39974</v>
      </c>
      <c r="N10014" s="98"/>
      <c r="O10014" s="98">
        <v>40192</v>
      </c>
      <c r="P10014" s="157">
        <v>50000</v>
      </c>
      <c r="Q10014" s="96" t="s">
        <v>19</v>
      </c>
    </row>
    <row r="10015" spans="1:17" s="1" customFormat="1" ht="60" x14ac:dyDescent="0.25">
      <c r="A10015" s="156">
        <v>10020</v>
      </c>
      <c r="B10015" s="156" t="s">
        <v>29040</v>
      </c>
      <c r="C10015" s="156" t="s">
        <v>29050</v>
      </c>
      <c r="D10015" s="95" t="s">
        <v>29083</v>
      </c>
      <c r="E10015" s="96" t="s">
        <v>5469</v>
      </c>
      <c r="F10015" s="96" t="s">
        <v>5491</v>
      </c>
      <c r="G10015" s="96" t="s">
        <v>19</v>
      </c>
      <c r="H10015" s="97" t="s">
        <v>23434</v>
      </c>
      <c r="I10015" s="96" t="s">
        <v>5537</v>
      </c>
      <c r="J10015" s="96" t="s">
        <v>5538</v>
      </c>
      <c r="K10015" s="96" t="s">
        <v>126</v>
      </c>
      <c r="L10015" s="98">
        <v>40039</v>
      </c>
      <c r="M10015" s="98">
        <v>40039</v>
      </c>
      <c r="N10015" s="98"/>
      <c r="O10015" s="98">
        <v>40213</v>
      </c>
      <c r="P10015" s="157">
        <v>1748.6</v>
      </c>
      <c r="Q10015" s="96" t="s">
        <v>19</v>
      </c>
    </row>
    <row r="10016" spans="1:17" s="1" customFormat="1" ht="60" x14ac:dyDescent="0.25">
      <c r="A10016" s="156">
        <v>10021</v>
      </c>
      <c r="B10016" s="156" t="s">
        <v>29040</v>
      </c>
      <c r="C10016" s="156" t="s">
        <v>29050</v>
      </c>
      <c r="D10016" s="95" t="s">
        <v>29083</v>
      </c>
      <c r="E10016" s="96" t="s">
        <v>5469</v>
      </c>
      <c r="F10016" s="96" t="s">
        <v>5491</v>
      </c>
      <c r="G10016" s="96" t="s">
        <v>19</v>
      </c>
      <c r="H10016" s="97" t="s">
        <v>23434</v>
      </c>
      <c r="I10016" s="96" t="s">
        <v>20537</v>
      </c>
      <c r="J10016" s="96" t="s">
        <v>8002</v>
      </c>
      <c r="K10016" s="96" t="s">
        <v>201</v>
      </c>
      <c r="L10016" s="98">
        <v>40212</v>
      </c>
      <c r="M10016" s="98">
        <v>40260</v>
      </c>
      <c r="N10016" s="98">
        <v>40421</v>
      </c>
      <c r="O10016" s="98">
        <v>40406</v>
      </c>
      <c r="P10016" s="157">
        <v>358969.86</v>
      </c>
      <c r="Q10016" s="96" t="s">
        <v>19</v>
      </c>
    </row>
    <row r="10017" spans="1:17" s="1" customFormat="1" ht="45" x14ac:dyDescent="0.25">
      <c r="A10017" s="156">
        <v>10022</v>
      </c>
      <c r="B10017" s="156" t="s">
        <v>29040</v>
      </c>
      <c r="C10017" s="156" t="s">
        <v>29056</v>
      </c>
      <c r="D10017" s="95" t="s">
        <v>29083</v>
      </c>
      <c r="E10017" s="96" t="s">
        <v>5469</v>
      </c>
      <c r="F10017" s="96" t="s">
        <v>5524</v>
      </c>
      <c r="G10017" s="96" t="s">
        <v>19</v>
      </c>
      <c r="H10017" s="97" t="s">
        <v>23428</v>
      </c>
      <c r="I10017" s="96" t="s">
        <v>20538</v>
      </c>
      <c r="J10017" s="96" t="s">
        <v>8004</v>
      </c>
      <c r="K10017" s="96" t="s">
        <v>15</v>
      </c>
      <c r="L10017" s="98">
        <v>40190</v>
      </c>
      <c r="M10017" s="98">
        <v>40277</v>
      </c>
      <c r="N10017" s="98">
        <v>40340</v>
      </c>
      <c r="O10017" s="98">
        <v>40340</v>
      </c>
      <c r="P10017" s="157">
        <v>531411.53</v>
      </c>
      <c r="Q10017" s="96" t="s">
        <v>19</v>
      </c>
    </row>
    <row r="10018" spans="1:17" s="1" customFormat="1" ht="45" x14ac:dyDescent="0.25">
      <c r="A10018" s="156">
        <v>10023</v>
      </c>
      <c r="B10018" s="156" t="s">
        <v>29040</v>
      </c>
      <c r="C10018" s="156" t="s">
        <v>29050</v>
      </c>
      <c r="D10018" s="95" t="s">
        <v>29083</v>
      </c>
      <c r="E10018" s="96" t="s">
        <v>5469</v>
      </c>
      <c r="F10018" s="96" t="s">
        <v>5524</v>
      </c>
      <c r="G10018" s="96" t="s">
        <v>19</v>
      </c>
      <c r="H10018" s="97" t="s">
        <v>23428</v>
      </c>
      <c r="I10018" s="96" t="s">
        <v>8003</v>
      </c>
      <c r="J10018" s="96" t="s">
        <v>8004</v>
      </c>
      <c r="K10018" s="96" t="s">
        <v>126</v>
      </c>
      <c r="L10018" s="98">
        <v>39938</v>
      </c>
      <c r="M10018" s="98">
        <v>39938</v>
      </c>
      <c r="N10018" s="98"/>
      <c r="O10018" s="98">
        <v>40112</v>
      </c>
      <c r="P10018" s="157">
        <v>23351.47</v>
      </c>
      <c r="Q10018" s="96" t="s">
        <v>19</v>
      </c>
    </row>
    <row r="10019" spans="1:17" s="1" customFormat="1" ht="75" x14ac:dyDescent="0.25">
      <c r="A10019" s="156">
        <v>10024</v>
      </c>
      <c r="B10019" s="156" t="s">
        <v>29040</v>
      </c>
      <c r="C10019" s="156" t="s">
        <v>29050</v>
      </c>
      <c r="D10019" s="95" t="s">
        <v>29083</v>
      </c>
      <c r="E10019" s="96" t="s">
        <v>5469</v>
      </c>
      <c r="F10019" s="96" t="s">
        <v>5483</v>
      </c>
      <c r="G10019" s="96" t="s">
        <v>19</v>
      </c>
      <c r="H10019" s="97" t="s">
        <v>23428</v>
      </c>
      <c r="I10019" s="96" t="s">
        <v>5539</v>
      </c>
      <c r="J10019" s="96" t="s">
        <v>5540</v>
      </c>
      <c r="K10019" s="96" t="s">
        <v>15</v>
      </c>
      <c r="L10019" s="98">
        <v>40052</v>
      </c>
      <c r="M10019" s="98">
        <v>40086</v>
      </c>
      <c r="N10019" s="98">
        <v>40101</v>
      </c>
      <c r="O10019" s="98">
        <v>40105</v>
      </c>
      <c r="P10019" s="157">
        <v>1074637.3</v>
      </c>
      <c r="Q10019" s="96" t="s">
        <v>19</v>
      </c>
    </row>
    <row r="10020" spans="1:17" s="1" customFormat="1" ht="75" x14ac:dyDescent="0.25">
      <c r="A10020" s="156">
        <v>10025</v>
      </c>
      <c r="B10020" s="156" t="s">
        <v>29040</v>
      </c>
      <c r="C10020" s="156" t="s">
        <v>29050</v>
      </c>
      <c r="D10020" s="95" t="s">
        <v>29083</v>
      </c>
      <c r="E10020" s="96" t="s">
        <v>5469</v>
      </c>
      <c r="F10020" s="96" t="s">
        <v>5483</v>
      </c>
      <c r="G10020" s="96" t="s">
        <v>19</v>
      </c>
      <c r="H10020" s="97" t="s">
        <v>23428</v>
      </c>
      <c r="I10020" s="96" t="s">
        <v>8005</v>
      </c>
      <c r="J10020" s="96" t="s">
        <v>5540</v>
      </c>
      <c r="K10020" s="96" t="s">
        <v>126</v>
      </c>
      <c r="L10020" s="98">
        <v>39936</v>
      </c>
      <c r="M10020" s="98">
        <v>39936</v>
      </c>
      <c r="N10020" s="98"/>
      <c r="O10020" s="98">
        <v>39979</v>
      </c>
      <c r="P10020" s="157">
        <v>19841.7</v>
      </c>
      <c r="Q10020" s="96" t="s">
        <v>19</v>
      </c>
    </row>
    <row r="10021" spans="1:17" s="1" customFormat="1" ht="60" x14ac:dyDescent="0.25">
      <c r="A10021" s="156">
        <v>10026</v>
      </c>
      <c r="B10021" s="156" t="s">
        <v>29040</v>
      </c>
      <c r="C10021" s="156" t="s">
        <v>29050</v>
      </c>
      <c r="D10021" s="95" t="s">
        <v>29083</v>
      </c>
      <c r="E10021" s="96" t="s">
        <v>5469</v>
      </c>
      <c r="F10021" s="96" t="s">
        <v>791</v>
      </c>
      <c r="G10021" s="96" t="s">
        <v>19</v>
      </c>
      <c r="H10021" s="97" t="s">
        <v>23434</v>
      </c>
      <c r="I10021" s="96" t="s">
        <v>8008</v>
      </c>
      <c r="J10021" s="96" t="s">
        <v>8009</v>
      </c>
      <c r="K10021" s="96" t="s">
        <v>126</v>
      </c>
      <c r="L10021" s="98">
        <v>39978</v>
      </c>
      <c r="M10021" s="98">
        <v>39978</v>
      </c>
      <c r="N10021" s="98"/>
      <c r="O10021" s="98">
        <v>40080</v>
      </c>
      <c r="P10021" s="157">
        <v>28087.55</v>
      </c>
      <c r="Q10021" s="96" t="s">
        <v>19</v>
      </c>
    </row>
    <row r="10022" spans="1:17" s="1" customFormat="1" ht="60" x14ac:dyDescent="0.25">
      <c r="A10022" s="156">
        <v>10027</v>
      </c>
      <c r="B10022" s="156" t="s">
        <v>29040</v>
      </c>
      <c r="C10022" s="156" t="s">
        <v>29050</v>
      </c>
      <c r="D10022" s="95" t="s">
        <v>29083</v>
      </c>
      <c r="E10022" s="96" t="s">
        <v>5469</v>
      </c>
      <c r="F10022" s="96" t="s">
        <v>791</v>
      </c>
      <c r="G10022" s="96" t="s">
        <v>19</v>
      </c>
      <c r="H10022" s="97" t="s">
        <v>23434</v>
      </c>
      <c r="I10022" s="96" t="s">
        <v>20539</v>
      </c>
      <c r="J10022" s="96" t="s">
        <v>8009</v>
      </c>
      <c r="K10022" s="96" t="s">
        <v>15</v>
      </c>
      <c r="L10022" s="98">
        <v>40095</v>
      </c>
      <c r="M10022" s="98">
        <v>40249</v>
      </c>
      <c r="N10022" s="98">
        <v>40299</v>
      </c>
      <c r="O10022" s="98">
        <v>40423</v>
      </c>
      <c r="P10022" s="157">
        <v>1511627.46</v>
      </c>
      <c r="Q10022" s="96" t="s">
        <v>19</v>
      </c>
    </row>
    <row r="10023" spans="1:17" s="1" customFormat="1" ht="45" x14ac:dyDescent="0.25">
      <c r="A10023" s="156">
        <v>10028</v>
      </c>
      <c r="B10023" s="156" t="s">
        <v>29040</v>
      </c>
      <c r="C10023" s="156" t="s">
        <v>29057</v>
      </c>
      <c r="D10023" s="95" t="s">
        <v>29083</v>
      </c>
      <c r="E10023" s="96" t="s">
        <v>5469</v>
      </c>
      <c r="F10023" s="96" t="s">
        <v>2067</v>
      </c>
      <c r="G10023" s="96" t="s">
        <v>19</v>
      </c>
      <c r="H10023" s="97" t="s">
        <v>23428</v>
      </c>
      <c r="I10023" s="96" t="s">
        <v>20540</v>
      </c>
      <c r="J10023" s="96" t="s">
        <v>20541</v>
      </c>
      <c r="K10023" s="96" t="s">
        <v>15</v>
      </c>
      <c r="L10023" s="98">
        <v>40255</v>
      </c>
      <c r="M10023" s="98">
        <v>40312</v>
      </c>
      <c r="N10023" s="98">
        <v>40390</v>
      </c>
      <c r="O10023" s="98">
        <v>40359</v>
      </c>
      <c r="P10023" s="157">
        <v>336793.25</v>
      </c>
      <c r="Q10023" s="96" t="s">
        <v>19</v>
      </c>
    </row>
    <row r="10024" spans="1:17" s="1" customFormat="1" ht="60" x14ac:dyDescent="0.25">
      <c r="A10024" s="156">
        <v>10029</v>
      </c>
      <c r="B10024" s="156" t="s">
        <v>29040</v>
      </c>
      <c r="C10024" s="156" t="s">
        <v>29050</v>
      </c>
      <c r="D10024" s="95" t="s">
        <v>29083</v>
      </c>
      <c r="E10024" s="96" t="s">
        <v>5469</v>
      </c>
      <c r="F10024" s="96" t="s">
        <v>8010</v>
      </c>
      <c r="G10024" s="96" t="s">
        <v>19</v>
      </c>
      <c r="H10024" s="97" t="s">
        <v>23428</v>
      </c>
      <c r="I10024" s="96" t="s">
        <v>20542</v>
      </c>
      <c r="J10024" s="96" t="s">
        <v>8012</v>
      </c>
      <c r="K10024" s="96" t="s">
        <v>15</v>
      </c>
      <c r="L10024" s="98">
        <v>40072</v>
      </c>
      <c r="M10024" s="98">
        <v>40350</v>
      </c>
      <c r="N10024" s="98">
        <v>40117</v>
      </c>
      <c r="O10024" s="98">
        <v>40497</v>
      </c>
      <c r="P10024" s="157">
        <v>405634.17</v>
      </c>
      <c r="Q10024" s="96" t="s">
        <v>19</v>
      </c>
    </row>
    <row r="10025" spans="1:17" s="1" customFormat="1" ht="60" x14ac:dyDescent="0.25">
      <c r="A10025" s="156">
        <v>10030</v>
      </c>
      <c r="B10025" s="156" t="s">
        <v>29040</v>
      </c>
      <c r="C10025" s="156" t="s">
        <v>29050</v>
      </c>
      <c r="D10025" s="95" t="s">
        <v>29083</v>
      </c>
      <c r="E10025" s="96" t="s">
        <v>5469</v>
      </c>
      <c r="F10025" s="96" t="s">
        <v>8010</v>
      </c>
      <c r="G10025" s="96" t="s">
        <v>19</v>
      </c>
      <c r="H10025" s="97" t="s">
        <v>23428</v>
      </c>
      <c r="I10025" s="96" t="s">
        <v>8011</v>
      </c>
      <c r="J10025" s="96" t="s">
        <v>8012</v>
      </c>
      <c r="K10025" s="96" t="s">
        <v>126</v>
      </c>
      <c r="L10025" s="98">
        <v>40015</v>
      </c>
      <c r="M10025" s="98">
        <v>40015</v>
      </c>
      <c r="N10025" s="98"/>
      <c r="O10025" s="98">
        <v>40117</v>
      </c>
      <c r="P10025" s="157">
        <v>5750.58</v>
      </c>
      <c r="Q10025" s="96" t="s">
        <v>19</v>
      </c>
    </row>
    <row r="10026" spans="1:17" s="1" customFormat="1" ht="45" x14ac:dyDescent="0.25">
      <c r="A10026" s="156">
        <v>10031</v>
      </c>
      <c r="B10026" s="156" t="s">
        <v>29040</v>
      </c>
      <c r="C10026" s="156" t="s">
        <v>29050</v>
      </c>
      <c r="D10026" s="95" t="s">
        <v>29083</v>
      </c>
      <c r="E10026" s="96" t="s">
        <v>5469</v>
      </c>
      <c r="F10026" s="96" t="s">
        <v>8013</v>
      </c>
      <c r="G10026" s="96" t="s">
        <v>19</v>
      </c>
      <c r="H10026" s="97" t="s">
        <v>23428</v>
      </c>
      <c r="I10026" s="96" t="s">
        <v>8014</v>
      </c>
      <c r="J10026" s="96" t="s">
        <v>8015</v>
      </c>
      <c r="K10026" s="96" t="s">
        <v>126</v>
      </c>
      <c r="L10026" s="98">
        <v>39948</v>
      </c>
      <c r="M10026" s="98">
        <v>39948</v>
      </c>
      <c r="N10026" s="98"/>
      <c r="O10026" s="98">
        <v>40213</v>
      </c>
      <c r="P10026" s="157">
        <v>45392.74</v>
      </c>
      <c r="Q10026" s="96" t="s">
        <v>19</v>
      </c>
    </row>
    <row r="10027" spans="1:17" s="1" customFormat="1" ht="45" x14ac:dyDescent="0.25">
      <c r="A10027" s="156">
        <v>10032</v>
      </c>
      <c r="B10027" s="156" t="s">
        <v>29040</v>
      </c>
      <c r="C10027" s="156" t="s">
        <v>29050</v>
      </c>
      <c r="D10027" s="95" t="s">
        <v>29083</v>
      </c>
      <c r="E10027" s="96" t="s">
        <v>5469</v>
      </c>
      <c r="F10027" s="96" t="s">
        <v>8013</v>
      </c>
      <c r="G10027" s="96" t="s">
        <v>19</v>
      </c>
      <c r="H10027" s="97" t="s">
        <v>23428</v>
      </c>
      <c r="I10027" s="96" t="s">
        <v>20543</v>
      </c>
      <c r="J10027" s="96" t="s">
        <v>8015</v>
      </c>
      <c r="K10027" s="96" t="s">
        <v>15</v>
      </c>
      <c r="L10027" s="98">
        <v>40246</v>
      </c>
      <c r="M10027" s="98">
        <v>40357</v>
      </c>
      <c r="N10027" s="98">
        <v>40390</v>
      </c>
      <c r="O10027" s="98">
        <v>40389</v>
      </c>
      <c r="P10027" s="157">
        <v>381026.26</v>
      </c>
      <c r="Q10027" s="96" t="s">
        <v>19</v>
      </c>
    </row>
    <row r="10028" spans="1:17" s="1" customFormat="1" ht="45" x14ac:dyDescent="0.25">
      <c r="A10028" s="156">
        <v>10033</v>
      </c>
      <c r="B10028" s="156" t="s">
        <v>29040</v>
      </c>
      <c r="C10028" s="156" t="s">
        <v>29050</v>
      </c>
      <c r="D10028" s="95" t="s">
        <v>29083</v>
      </c>
      <c r="E10028" s="96" t="s">
        <v>5469</v>
      </c>
      <c r="F10028" s="96" t="s">
        <v>69</v>
      </c>
      <c r="G10028" s="96" t="s">
        <v>19</v>
      </c>
      <c r="H10028" s="97" t="s">
        <v>23428</v>
      </c>
      <c r="I10028" s="96" t="s">
        <v>8016</v>
      </c>
      <c r="J10028" s="96" t="s">
        <v>5542</v>
      </c>
      <c r="K10028" s="96" t="s">
        <v>126</v>
      </c>
      <c r="L10028" s="98">
        <v>39932</v>
      </c>
      <c r="M10028" s="98">
        <v>39932</v>
      </c>
      <c r="N10028" s="98"/>
      <c r="O10028" s="98">
        <v>40045</v>
      </c>
      <c r="P10028" s="157">
        <v>84998.86</v>
      </c>
      <c r="Q10028" s="96" t="s">
        <v>19</v>
      </c>
    </row>
    <row r="10029" spans="1:17" s="1" customFormat="1" ht="45" x14ac:dyDescent="0.25">
      <c r="A10029" s="156">
        <v>10034</v>
      </c>
      <c r="B10029" s="156" t="s">
        <v>29040</v>
      </c>
      <c r="C10029" s="156" t="s">
        <v>29050</v>
      </c>
      <c r="D10029" s="95" t="s">
        <v>29083</v>
      </c>
      <c r="E10029" s="96" t="s">
        <v>5469</v>
      </c>
      <c r="F10029" s="96" t="s">
        <v>69</v>
      </c>
      <c r="G10029" s="96" t="s">
        <v>19</v>
      </c>
      <c r="H10029" s="97" t="s">
        <v>23428</v>
      </c>
      <c r="I10029" s="96" t="s">
        <v>20544</v>
      </c>
      <c r="J10029" s="96" t="s">
        <v>20545</v>
      </c>
      <c r="K10029" s="96" t="s">
        <v>154</v>
      </c>
      <c r="L10029" s="98">
        <v>40093</v>
      </c>
      <c r="M10029" s="98">
        <v>40133</v>
      </c>
      <c r="N10029" s="98">
        <v>40390</v>
      </c>
      <c r="O10029" s="98">
        <v>40735</v>
      </c>
      <c r="P10029" s="157">
        <v>1058176.46</v>
      </c>
      <c r="Q10029" s="96" t="s">
        <v>19</v>
      </c>
    </row>
    <row r="10030" spans="1:17" s="1" customFormat="1" ht="45" x14ac:dyDescent="0.25">
      <c r="A10030" s="156">
        <v>10035</v>
      </c>
      <c r="B10030" s="156" t="s">
        <v>29040</v>
      </c>
      <c r="C10030" s="156" t="s">
        <v>29050</v>
      </c>
      <c r="D10030" s="95" t="s">
        <v>29083</v>
      </c>
      <c r="E10030" s="96" t="s">
        <v>5469</v>
      </c>
      <c r="F10030" s="96" t="s">
        <v>69</v>
      </c>
      <c r="G10030" s="96" t="s">
        <v>19</v>
      </c>
      <c r="H10030" s="97" t="s">
        <v>23428</v>
      </c>
      <c r="I10030" s="96" t="s">
        <v>5541</v>
      </c>
      <c r="J10030" s="96" t="s">
        <v>5542</v>
      </c>
      <c r="K10030" s="96" t="s">
        <v>15</v>
      </c>
      <c r="L10030" s="98">
        <v>40066</v>
      </c>
      <c r="M10030" s="98">
        <v>40092</v>
      </c>
      <c r="N10030" s="98">
        <v>40390</v>
      </c>
      <c r="O10030" s="98">
        <v>40136</v>
      </c>
      <c r="P10030" s="157">
        <v>1390796.14</v>
      </c>
      <c r="Q10030" s="96" t="s">
        <v>19</v>
      </c>
    </row>
    <row r="10031" spans="1:17" s="1" customFormat="1" ht="60" x14ac:dyDescent="0.25">
      <c r="A10031" s="156">
        <v>10036</v>
      </c>
      <c r="B10031" s="156" t="s">
        <v>29040</v>
      </c>
      <c r="C10031" s="156" t="s">
        <v>29050</v>
      </c>
      <c r="D10031" s="95" t="s">
        <v>29083</v>
      </c>
      <c r="E10031" s="96" t="s">
        <v>5469</v>
      </c>
      <c r="F10031" s="96" t="s">
        <v>96</v>
      </c>
      <c r="G10031" s="96" t="s">
        <v>19</v>
      </c>
      <c r="H10031" s="97" t="s">
        <v>23428</v>
      </c>
      <c r="I10031" s="96" t="s">
        <v>5543</v>
      </c>
      <c r="J10031" s="96" t="s">
        <v>5544</v>
      </c>
      <c r="K10031" s="96" t="s">
        <v>15</v>
      </c>
      <c r="L10031" s="98">
        <v>40059</v>
      </c>
      <c r="M10031" s="98">
        <v>40087</v>
      </c>
      <c r="N10031" s="98">
        <v>40109</v>
      </c>
      <c r="O10031" s="98">
        <v>40137</v>
      </c>
      <c r="P10031" s="157">
        <v>432188.52</v>
      </c>
      <c r="Q10031" s="96" t="s">
        <v>19</v>
      </c>
    </row>
    <row r="10032" spans="1:17" s="1" customFormat="1" ht="60" x14ac:dyDescent="0.25">
      <c r="A10032" s="156">
        <v>10037</v>
      </c>
      <c r="B10032" s="156" t="s">
        <v>29040</v>
      </c>
      <c r="C10032" s="156" t="s">
        <v>29050</v>
      </c>
      <c r="D10032" s="95" t="s">
        <v>29083</v>
      </c>
      <c r="E10032" s="96" t="s">
        <v>5469</v>
      </c>
      <c r="F10032" s="96" t="s">
        <v>96</v>
      </c>
      <c r="G10032" s="96" t="s">
        <v>19</v>
      </c>
      <c r="H10032" s="97" t="s">
        <v>23428</v>
      </c>
      <c r="I10032" s="96" t="s">
        <v>8023</v>
      </c>
      <c r="J10032" s="96" t="s">
        <v>5544</v>
      </c>
      <c r="K10032" s="96" t="s">
        <v>126</v>
      </c>
      <c r="L10032" s="98">
        <v>39938</v>
      </c>
      <c r="M10032" s="98">
        <v>39938</v>
      </c>
      <c r="N10032" s="98"/>
      <c r="O10032" s="98">
        <v>39986</v>
      </c>
      <c r="P10032" s="157">
        <v>15527.2</v>
      </c>
      <c r="Q10032" s="96" t="s">
        <v>19</v>
      </c>
    </row>
    <row r="10033" spans="1:17" s="1" customFormat="1" ht="60" x14ac:dyDescent="0.25">
      <c r="A10033" s="156">
        <v>10038</v>
      </c>
      <c r="B10033" s="156" t="s">
        <v>29039</v>
      </c>
      <c r="C10033" s="156" t="s">
        <v>29050</v>
      </c>
      <c r="D10033" s="95" t="s">
        <v>29083</v>
      </c>
      <c r="E10033" s="96" t="s">
        <v>5469</v>
      </c>
      <c r="F10033" s="96" t="s">
        <v>5545</v>
      </c>
      <c r="G10033" s="96" t="s">
        <v>19</v>
      </c>
      <c r="H10033" s="97" t="s">
        <v>23428</v>
      </c>
      <c r="I10033" s="96" t="s">
        <v>20546</v>
      </c>
      <c r="J10033" s="96" t="s">
        <v>5547</v>
      </c>
      <c r="K10033" s="96" t="s">
        <v>126</v>
      </c>
      <c r="L10033" s="98">
        <v>39968</v>
      </c>
      <c r="M10033" s="98">
        <v>39968</v>
      </c>
      <c r="N10033" s="98"/>
      <c r="O10033" s="98"/>
      <c r="P10033" s="157">
        <v>1386.94</v>
      </c>
      <c r="Q10033" s="96" t="s">
        <v>19</v>
      </c>
    </row>
    <row r="10034" spans="1:17" s="1" customFormat="1" ht="60" x14ac:dyDescent="0.25">
      <c r="A10034" s="156">
        <v>10039</v>
      </c>
      <c r="B10034" s="156" t="s">
        <v>29040</v>
      </c>
      <c r="C10034" s="156" t="s">
        <v>29050</v>
      </c>
      <c r="D10034" s="95" t="s">
        <v>29083</v>
      </c>
      <c r="E10034" s="96" t="s">
        <v>5469</v>
      </c>
      <c r="F10034" s="96" t="s">
        <v>5545</v>
      </c>
      <c r="G10034" s="96" t="s">
        <v>19</v>
      </c>
      <c r="H10034" s="97" t="s">
        <v>23434</v>
      </c>
      <c r="I10034" s="96" t="s">
        <v>5546</v>
      </c>
      <c r="J10034" s="96" t="s">
        <v>5547</v>
      </c>
      <c r="K10034" s="96" t="s">
        <v>15</v>
      </c>
      <c r="L10034" s="98">
        <v>40042</v>
      </c>
      <c r="M10034" s="98">
        <v>40084</v>
      </c>
      <c r="N10034" s="98">
        <v>40117</v>
      </c>
      <c r="O10034" s="98">
        <v>40116</v>
      </c>
      <c r="P10034" s="157">
        <v>203616.56</v>
      </c>
      <c r="Q10034" s="96" t="s">
        <v>19</v>
      </c>
    </row>
    <row r="10035" spans="1:17" s="1" customFormat="1" ht="60" x14ac:dyDescent="0.25">
      <c r="A10035" s="156">
        <v>10040</v>
      </c>
      <c r="B10035" s="156" t="s">
        <v>29040</v>
      </c>
      <c r="C10035" s="156" t="s">
        <v>29050</v>
      </c>
      <c r="D10035" s="95" t="s">
        <v>29083</v>
      </c>
      <c r="E10035" s="96" t="s">
        <v>5469</v>
      </c>
      <c r="F10035" s="96" t="s">
        <v>5508</v>
      </c>
      <c r="G10035" s="96" t="s">
        <v>19</v>
      </c>
      <c r="H10035" s="97" t="s">
        <v>23428</v>
      </c>
      <c r="I10035" s="96" t="s">
        <v>8026</v>
      </c>
      <c r="J10035" s="96" t="s">
        <v>5549</v>
      </c>
      <c r="K10035" s="96" t="s">
        <v>126</v>
      </c>
      <c r="L10035" s="98">
        <v>39934</v>
      </c>
      <c r="M10035" s="98">
        <v>39934</v>
      </c>
      <c r="N10035" s="98"/>
      <c r="O10035" s="98">
        <v>39972</v>
      </c>
      <c r="P10035" s="157">
        <v>55810.71</v>
      </c>
      <c r="Q10035" s="96" t="s">
        <v>19</v>
      </c>
    </row>
    <row r="10036" spans="1:17" s="1" customFormat="1" ht="60" x14ac:dyDescent="0.25">
      <c r="A10036" s="156">
        <v>10041</v>
      </c>
      <c r="B10036" s="156" t="s">
        <v>29040</v>
      </c>
      <c r="C10036" s="156" t="s">
        <v>29050</v>
      </c>
      <c r="D10036" s="95" t="s">
        <v>29083</v>
      </c>
      <c r="E10036" s="96" t="s">
        <v>5469</v>
      </c>
      <c r="F10036" s="96" t="s">
        <v>5508</v>
      </c>
      <c r="G10036" s="96" t="s">
        <v>19</v>
      </c>
      <c r="H10036" s="97" t="s">
        <v>23428</v>
      </c>
      <c r="I10036" s="96" t="s">
        <v>5548</v>
      </c>
      <c r="J10036" s="96" t="s">
        <v>5549</v>
      </c>
      <c r="K10036" s="96" t="s">
        <v>15</v>
      </c>
      <c r="L10036" s="98">
        <v>40035</v>
      </c>
      <c r="M10036" s="98">
        <v>40065</v>
      </c>
      <c r="N10036" s="98">
        <v>40109</v>
      </c>
      <c r="O10036" s="98">
        <v>40109</v>
      </c>
      <c r="P10036" s="157">
        <v>963054.55</v>
      </c>
      <c r="Q10036" s="96" t="s">
        <v>19</v>
      </c>
    </row>
    <row r="10037" spans="1:17" s="1" customFormat="1" ht="60" x14ac:dyDescent="0.25">
      <c r="A10037" s="156">
        <v>10042</v>
      </c>
      <c r="B10037" s="156" t="s">
        <v>29040</v>
      </c>
      <c r="C10037" s="156" t="s">
        <v>29048</v>
      </c>
      <c r="D10037" s="95" t="s">
        <v>29083</v>
      </c>
      <c r="E10037" s="96" t="s">
        <v>5469</v>
      </c>
      <c r="F10037" s="96" t="s">
        <v>5489</v>
      </c>
      <c r="G10037" s="96" t="s">
        <v>5490</v>
      </c>
      <c r="H10037" s="97" t="s">
        <v>23434</v>
      </c>
      <c r="I10037" s="96" t="s">
        <v>5550</v>
      </c>
      <c r="J10037" s="96" t="s">
        <v>5551</v>
      </c>
      <c r="K10037" s="96" t="s">
        <v>15</v>
      </c>
      <c r="L10037" s="98">
        <v>40009</v>
      </c>
      <c r="M10037" s="98">
        <v>40014</v>
      </c>
      <c r="N10037" s="98">
        <v>40086</v>
      </c>
      <c r="O10037" s="98">
        <v>40086</v>
      </c>
      <c r="P10037" s="157">
        <v>308191.65999999997</v>
      </c>
      <c r="Q10037" s="96" t="s">
        <v>19</v>
      </c>
    </row>
    <row r="10038" spans="1:17" s="1" customFormat="1" ht="45" x14ac:dyDescent="0.25">
      <c r="A10038" s="156">
        <v>10043</v>
      </c>
      <c r="B10038" s="156" t="s">
        <v>29040</v>
      </c>
      <c r="C10038" s="156" t="s">
        <v>29050</v>
      </c>
      <c r="D10038" s="95" t="s">
        <v>29083</v>
      </c>
      <c r="E10038" s="96" t="s">
        <v>5469</v>
      </c>
      <c r="F10038" s="96" t="s">
        <v>5489</v>
      </c>
      <c r="G10038" s="96" t="s">
        <v>19</v>
      </c>
      <c r="H10038" s="97" t="s">
        <v>23434</v>
      </c>
      <c r="I10038" s="96" t="s">
        <v>8031</v>
      </c>
      <c r="J10038" s="96" t="s">
        <v>8032</v>
      </c>
      <c r="K10038" s="96" t="s">
        <v>126</v>
      </c>
      <c r="L10038" s="98">
        <v>39940</v>
      </c>
      <c r="M10038" s="98">
        <v>39940</v>
      </c>
      <c r="N10038" s="98"/>
      <c r="O10038" s="98">
        <v>40136</v>
      </c>
      <c r="P10038" s="157">
        <v>75420.850000000006</v>
      </c>
      <c r="Q10038" s="96" t="s">
        <v>19</v>
      </c>
    </row>
    <row r="10039" spans="1:17" s="1" customFormat="1" ht="45" x14ac:dyDescent="0.25">
      <c r="A10039" s="156">
        <v>10044</v>
      </c>
      <c r="B10039" s="156" t="s">
        <v>29040</v>
      </c>
      <c r="C10039" s="156" t="s">
        <v>29050</v>
      </c>
      <c r="D10039" s="95" t="s">
        <v>29083</v>
      </c>
      <c r="E10039" s="96" t="s">
        <v>5469</v>
      </c>
      <c r="F10039" s="96" t="s">
        <v>5489</v>
      </c>
      <c r="G10039" s="96" t="s">
        <v>19</v>
      </c>
      <c r="H10039" s="97" t="s">
        <v>23434</v>
      </c>
      <c r="I10039" s="96" t="s">
        <v>20547</v>
      </c>
      <c r="J10039" s="96" t="s">
        <v>8032</v>
      </c>
      <c r="K10039" s="96" t="s">
        <v>15</v>
      </c>
      <c r="L10039" s="98">
        <v>40164</v>
      </c>
      <c r="M10039" s="98">
        <v>40402</v>
      </c>
      <c r="N10039" s="98">
        <v>40452</v>
      </c>
      <c r="O10039" s="98">
        <v>40809</v>
      </c>
      <c r="P10039" s="157">
        <v>1596640.02</v>
      </c>
      <c r="Q10039" s="96" t="s">
        <v>19</v>
      </c>
    </row>
    <row r="10040" spans="1:17" s="1" customFormat="1" ht="60" x14ac:dyDescent="0.25">
      <c r="A10040" s="156">
        <v>10045</v>
      </c>
      <c r="B10040" s="156" t="s">
        <v>29040</v>
      </c>
      <c r="C10040" s="156" t="s">
        <v>29055</v>
      </c>
      <c r="D10040" s="95" t="s">
        <v>29083</v>
      </c>
      <c r="E10040" s="96" t="s">
        <v>5469</v>
      </c>
      <c r="F10040" s="96" t="s">
        <v>5489</v>
      </c>
      <c r="G10040" s="96" t="s">
        <v>5490</v>
      </c>
      <c r="H10040" s="97" t="s">
        <v>23434</v>
      </c>
      <c r="I10040" s="96" t="s">
        <v>8037</v>
      </c>
      <c r="J10040" s="96" t="s">
        <v>8038</v>
      </c>
      <c r="K10040" s="96" t="s">
        <v>126</v>
      </c>
      <c r="L10040" s="98">
        <v>39968</v>
      </c>
      <c r="M10040" s="98">
        <v>39968</v>
      </c>
      <c r="N10040" s="98"/>
      <c r="O10040" s="98">
        <v>40136</v>
      </c>
      <c r="P10040" s="157">
        <v>69037.570000000007</v>
      </c>
      <c r="Q10040" s="96" t="s">
        <v>19</v>
      </c>
    </row>
    <row r="10041" spans="1:17" s="1" customFormat="1" ht="60" x14ac:dyDescent="0.25">
      <c r="A10041" s="156">
        <v>10046</v>
      </c>
      <c r="B10041" s="156" t="s">
        <v>29040</v>
      </c>
      <c r="C10041" s="156" t="s">
        <v>29058</v>
      </c>
      <c r="D10041" s="95" t="s">
        <v>29083</v>
      </c>
      <c r="E10041" s="96" t="s">
        <v>5469</v>
      </c>
      <c r="F10041" s="96" t="s">
        <v>5489</v>
      </c>
      <c r="G10041" s="96" t="s">
        <v>5490</v>
      </c>
      <c r="H10041" s="97" t="s">
        <v>23434</v>
      </c>
      <c r="I10041" s="96" t="s">
        <v>20548</v>
      </c>
      <c r="J10041" s="96" t="s">
        <v>8038</v>
      </c>
      <c r="K10041" s="96" t="s">
        <v>15</v>
      </c>
      <c r="L10041" s="98">
        <v>40164</v>
      </c>
      <c r="M10041" s="98">
        <v>40365</v>
      </c>
      <c r="N10041" s="98">
        <v>40452</v>
      </c>
      <c r="O10041" s="98">
        <v>40435</v>
      </c>
      <c r="P10041" s="157">
        <v>1055896.58</v>
      </c>
      <c r="Q10041" s="96" t="s">
        <v>19</v>
      </c>
    </row>
    <row r="10042" spans="1:17" s="1" customFormat="1" ht="75" x14ac:dyDescent="0.25">
      <c r="A10042" s="156">
        <v>10047</v>
      </c>
      <c r="B10042" s="156" t="s">
        <v>29039</v>
      </c>
      <c r="C10042" s="156" t="s">
        <v>29055</v>
      </c>
      <c r="D10042" s="95" t="s">
        <v>29083</v>
      </c>
      <c r="E10042" s="96" t="s">
        <v>5469</v>
      </c>
      <c r="F10042" s="96" t="s">
        <v>5489</v>
      </c>
      <c r="G10042" s="96" t="s">
        <v>5490</v>
      </c>
      <c r="H10042" s="97" t="s">
        <v>23434</v>
      </c>
      <c r="I10042" s="96" t="s">
        <v>20549</v>
      </c>
      <c r="J10042" s="96" t="s">
        <v>20550</v>
      </c>
      <c r="K10042" s="96" t="s">
        <v>126</v>
      </c>
      <c r="L10042" s="98">
        <v>39975</v>
      </c>
      <c r="M10042" s="98">
        <v>39975</v>
      </c>
      <c r="N10042" s="98"/>
      <c r="O10042" s="98"/>
      <c r="P10042" s="157">
        <v>23055.89</v>
      </c>
      <c r="Q10042" s="96" t="s">
        <v>19</v>
      </c>
    </row>
    <row r="10043" spans="1:17" s="1" customFormat="1" ht="45" x14ac:dyDescent="0.25">
      <c r="A10043" s="156">
        <v>10048</v>
      </c>
      <c r="B10043" s="156" t="s">
        <v>29040</v>
      </c>
      <c r="C10043" s="156" t="s">
        <v>29050</v>
      </c>
      <c r="D10043" s="95" t="s">
        <v>29083</v>
      </c>
      <c r="E10043" s="96" t="s">
        <v>5469</v>
      </c>
      <c r="F10043" s="96" t="s">
        <v>296</v>
      </c>
      <c r="G10043" s="96" t="s">
        <v>19</v>
      </c>
      <c r="H10043" s="97" t="s">
        <v>23426</v>
      </c>
      <c r="I10043" s="96" t="s">
        <v>8039</v>
      </c>
      <c r="J10043" s="96" t="s">
        <v>5553</v>
      </c>
      <c r="K10043" s="96" t="s">
        <v>126</v>
      </c>
      <c r="L10043" s="98">
        <v>39938</v>
      </c>
      <c r="M10043" s="98">
        <v>39938</v>
      </c>
      <c r="N10043" s="98"/>
      <c r="O10043" s="98">
        <v>40010</v>
      </c>
      <c r="P10043" s="157">
        <v>44063.54</v>
      </c>
      <c r="Q10043" s="96" t="s">
        <v>19</v>
      </c>
    </row>
    <row r="10044" spans="1:17" s="1" customFormat="1" ht="45" x14ac:dyDescent="0.25">
      <c r="A10044" s="156">
        <v>10049</v>
      </c>
      <c r="B10044" s="156" t="s">
        <v>29040</v>
      </c>
      <c r="C10044" s="156" t="s">
        <v>29049</v>
      </c>
      <c r="D10044" s="95" t="s">
        <v>29083</v>
      </c>
      <c r="E10044" s="96" t="s">
        <v>5469</v>
      </c>
      <c r="F10044" s="96" t="s">
        <v>296</v>
      </c>
      <c r="G10044" s="96" t="s">
        <v>19</v>
      </c>
      <c r="H10044" s="97" t="s">
        <v>23426</v>
      </c>
      <c r="I10044" s="96" t="s">
        <v>5552</v>
      </c>
      <c r="J10044" s="96" t="s">
        <v>5553</v>
      </c>
      <c r="K10044" s="96" t="s">
        <v>15</v>
      </c>
      <c r="L10044" s="98">
        <v>40049</v>
      </c>
      <c r="M10044" s="98">
        <v>40067</v>
      </c>
      <c r="N10044" s="98">
        <v>40101</v>
      </c>
      <c r="O10044" s="98">
        <v>40107</v>
      </c>
      <c r="P10044" s="157">
        <v>933391.46</v>
      </c>
      <c r="Q10044" s="96" t="s">
        <v>19</v>
      </c>
    </row>
    <row r="10045" spans="1:17" s="1" customFormat="1" ht="45" x14ac:dyDescent="0.25">
      <c r="A10045" s="156">
        <v>10050</v>
      </c>
      <c r="B10045" s="156" t="s">
        <v>29040</v>
      </c>
      <c r="C10045" s="156" t="s">
        <v>29050</v>
      </c>
      <c r="D10045" s="95" t="s">
        <v>29083</v>
      </c>
      <c r="E10045" s="96" t="s">
        <v>5469</v>
      </c>
      <c r="F10045" s="96" t="s">
        <v>3133</v>
      </c>
      <c r="G10045" s="96" t="s">
        <v>19</v>
      </c>
      <c r="H10045" s="97" t="s">
        <v>23434</v>
      </c>
      <c r="I10045" s="96" t="s">
        <v>8042</v>
      </c>
      <c r="J10045" s="96" t="s">
        <v>5555</v>
      </c>
      <c r="K10045" s="96" t="s">
        <v>126</v>
      </c>
      <c r="L10045" s="98">
        <v>39940</v>
      </c>
      <c r="M10045" s="98">
        <v>39940</v>
      </c>
      <c r="N10045" s="98"/>
      <c r="O10045" s="98">
        <v>40052</v>
      </c>
      <c r="P10045" s="157">
        <v>42692.83</v>
      </c>
      <c r="Q10045" s="96" t="s">
        <v>19</v>
      </c>
    </row>
    <row r="10046" spans="1:17" s="1" customFormat="1" ht="45" x14ac:dyDescent="0.25">
      <c r="A10046" s="156">
        <v>10051</v>
      </c>
      <c r="B10046" s="156" t="s">
        <v>29040</v>
      </c>
      <c r="C10046" s="156" t="s">
        <v>29049</v>
      </c>
      <c r="D10046" s="95" t="s">
        <v>29083</v>
      </c>
      <c r="E10046" s="96" t="s">
        <v>5469</v>
      </c>
      <c r="F10046" s="96" t="s">
        <v>3133</v>
      </c>
      <c r="G10046" s="96" t="s">
        <v>19</v>
      </c>
      <c r="H10046" s="97" t="s">
        <v>23434</v>
      </c>
      <c r="I10046" s="96" t="s">
        <v>5554</v>
      </c>
      <c r="J10046" s="96" t="s">
        <v>5555</v>
      </c>
      <c r="K10046" s="96" t="s">
        <v>15</v>
      </c>
      <c r="L10046" s="98">
        <v>40073</v>
      </c>
      <c r="M10046" s="98">
        <v>40077</v>
      </c>
      <c r="N10046" s="98">
        <v>40124</v>
      </c>
      <c r="O10046" s="98">
        <v>40141</v>
      </c>
      <c r="P10046" s="157">
        <v>1354437.17</v>
      </c>
      <c r="Q10046" s="96" t="s">
        <v>19</v>
      </c>
    </row>
    <row r="10047" spans="1:17" s="1" customFormat="1" ht="60" x14ac:dyDescent="0.25">
      <c r="A10047" s="156">
        <v>10052</v>
      </c>
      <c r="B10047" s="156" t="s">
        <v>29040</v>
      </c>
      <c r="C10047" s="156" t="s">
        <v>29050</v>
      </c>
      <c r="D10047" s="95" t="s">
        <v>29083</v>
      </c>
      <c r="E10047" s="96" t="s">
        <v>5469</v>
      </c>
      <c r="F10047" s="96" t="s">
        <v>5521</v>
      </c>
      <c r="G10047" s="96" t="s">
        <v>19</v>
      </c>
      <c r="H10047" s="97" t="s">
        <v>23428</v>
      </c>
      <c r="I10047" s="96" t="s">
        <v>20551</v>
      </c>
      <c r="J10047" s="96" t="s">
        <v>5557</v>
      </c>
      <c r="K10047" s="96" t="s">
        <v>15</v>
      </c>
      <c r="L10047" s="98">
        <v>40214</v>
      </c>
      <c r="M10047" s="98">
        <v>40302</v>
      </c>
      <c r="N10047" s="98">
        <v>40451</v>
      </c>
      <c r="O10047" s="98">
        <v>40332</v>
      </c>
      <c r="P10047" s="157">
        <v>676056.07</v>
      </c>
      <c r="Q10047" s="96" t="s">
        <v>19</v>
      </c>
    </row>
    <row r="10048" spans="1:17" s="1" customFormat="1" ht="60" x14ac:dyDescent="0.25">
      <c r="A10048" s="156">
        <v>10053</v>
      </c>
      <c r="B10048" s="156" t="s">
        <v>29040</v>
      </c>
      <c r="C10048" s="156" t="s">
        <v>29050</v>
      </c>
      <c r="D10048" s="95" t="s">
        <v>29083</v>
      </c>
      <c r="E10048" s="96" t="s">
        <v>5469</v>
      </c>
      <c r="F10048" s="96" t="s">
        <v>5521</v>
      </c>
      <c r="G10048" s="96" t="s">
        <v>19</v>
      </c>
      <c r="H10048" s="97" t="s">
        <v>23428</v>
      </c>
      <c r="I10048" s="96" t="s">
        <v>5556</v>
      </c>
      <c r="J10048" s="96" t="s">
        <v>5557</v>
      </c>
      <c r="K10048" s="96" t="s">
        <v>126</v>
      </c>
      <c r="L10048" s="98">
        <v>39827</v>
      </c>
      <c r="M10048" s="98">
        <v>39827</v>
      </c>
      <c r="N10048" s="98"/>
      <c r="O10048" s="98">
        <v>40025</v>
      </c>
      <c r="P10048" s="157">
        <v>12689.19</v>
      </c>
      <c r="Q10048" s="96" t="s">
        <v>19</v>
      </c>
    </row>
    <row r="10049" spans="1:17" s="1" customFormat="1" ht="60" x14ac:dyDescent="0.25">
      <c r="A10049" s="156">
        <v>10054</v>
      </c>
      <c r="B10049" s="156" t="s">
        <v>29039</v>
      </c>
      <c r="C10049" s="156" t="s">
        <v>29058</v>
      </c>
      <c r="D10049" s="95" t="s">
        <v>29083</v>
      </c>
      <c r="E10049" s="96" t="s">
        <v>5469</v>
      </c>
      <c r="F10049" s="96" t="s">
        <v>54</v>
      </c>
      <c r="G10049" s="96" t="s">
        <v>5505</v>
      </c>
      <c r="H10049" s="97" t="s">
        <v>23426</v>
      </c>
      <c r="I10049" s="96" t="s">
        <v>20552</v>
      </c>
      <c r="J10049" s="96" t="s">
        <v>20553</v>
      </c>
      <c r="K10049" s="96" t="s">
        <v>15</v>
      </c>
      <c r="L10049" s="98">
        <v>40053</v>
      </c>
      <c r="M10049" s="98">
        <v>40344</v>
      </c>
      <c r="N10049" s="98">
        <v>40359</v>
      </c>
      <c r="O10049" s="98"/>
      <c r="P10049" s="157">
        <v>1636132.72</v>
      </c>
      <c r="Q10049" s="96" t="s">
        <v>19</v>
      </c>
    </row>
    <row r="10050" spans="1:17" s="1" customFormat="1" ht="75" x14ac:dyDescent="0.25">
      <c r="A10050" s="156">
        <v>10055</v>
      </c>
      <c r="B10050" s="156" t="s">
        <v>29040</v>
      </c>
      <c r="C10050" s="156" t="s">
        <v>29055</v>
      </c>
      <c r="D10050" s="95" t="s">
        <v>29083</v>
      </c>
      <c r="E10050" s="96" t="s">
        <v>5469</v>
      </c>
      <c r="F10050" s="96" t="s">
        <v>54</v>
      </c>
      <c r="G10050" s="96" t="s">
        <v>5505</v>
      </c>
      <c r="H10050" s="97" t="s">
        <v>23426</v>
      </c>
      <c r="I10050" s="96" t="s">
        <v>20554</v>
      </c>
      <c r="J10050" s="96" t="s">
        <v>20555</v>
      </c>
      <c r="K10050" s="96" t="s">
        <v>126</v>
      </c>
      <c r="L10050" s="98">
        <v>39969</v>
      </c>
      <c r="M10050" s="98">
        <v>39969</v>
      </c>
      <c r="N10050" s="98"/>
      <c r="O10050" s="98">
        <v>40017</v>
      </c>
      <c r="P10050" s="157">
        <v>2253.58</v>
      </c>
      <c r="Q10050" s="96" t="s">
        <v>19</v>
      </c>
    </row>
    <row r="10051" spans="1:17" s="1" customFormat="1" ht="75" x14ac:dyDescent="0.25">
      <c r="A10051" s="156">
        <v>10056</v>
      </c>
      <c r="B10051" s="156" t="s">
        <v>29040</v>
      </c>
      <c r="C10051" s="156" t="s">
        <v>29055</v>
      </c>
      <c r="D10051" s="95" t="s">
        <v>29083</v>
      </c>
      <c r="E10051" s="96" t="s">
        <v>5469</v>
      </c>
      <c r="F10051" s="96" t="s">
        <v>54</v>
      </c>
      <c r="G10051" s="96" t="s">
        <v>5505</v>
      </c>
      <c r="H10051" s="97" t="s">
        <v>23426</v>
      </c>
      <c r="I10051" s="96" t="s">
        <v>20556</v>
      </c>
      <c r="J10051" s="96" t="s">
        <v>20555</v>
      </c>
      <c r="K10051" s="96" t="s">
        <v>15</v>
      </c>
      <c r="L10051" s="98">
        <v>40053</v>
      </c>
      <c r="M10051" s="98">
        <v>40112</v>
      </c>
      <c r="N10051" s="98">
        <v>40359</v>
      </c>
      <c r="O10051" s="98">
        <v>40407</v>
      </c>
      <c r="P10051" s="157">
        <v>1513140.52</v>
      </c>
      <c r="Q10051" s="96" t="s">
        <v>19</v>
      </c>
    </row>
    <row r="10052" spans="1:17" s="1" customFormat="1" ht="60" x14ac:dyDescent="0.25">
      <c r="A10052" s="156">
        <v>10057</v>
      </c>
      <c r="B10052" s="156" t="s">
        <v>29039</v>
      </c>
      <c r="C10052" s="156" t="s">
        <v>29050</v>
      </c>
      <c r="D10052" s="95" t="s">
        <v>29083</v>
      </c>
      <c r="E10052" s="96" t="s">
        <v>5469</v>
      </c>
      <c r="F10052" s="96" t="s">
        <v>54</v>
      </c>
      <c r="G10052" s="96" t="s">
        <v>19</v>
      </c>
      <c r="H10052" s="97" t="s">
        <v>23426</v>
      </c>
      <c r="I10052" s="96" t="s">
        <v>20557</v>
      </c>
      <c r="J10052" s="96" t="s">
        <v>20553</v>
      </c>
      <c r="K10052" s="96" t="s">
        <v>126</v>
      </c>
      <c r="L10052" s="98">
        <v>39983</v>
      </c>
      <c r="M10052" s="98">
        <v>39983</v>
      </c>
      <c r="N10052" s="98"/>
      <c r="O10052" s="98"/>
      <c r="P10052" s="157">
        <v>9999.57</v>
      </c>
      <c r="Q10052" s="96" t="s">
        <v>19</v>
      </c>
    </row>
    <row r="10053" spans="1:17" s="1" customFormat="1" ht="45" x14ac:dyDescent="0.25">
      <c r="A10053" s="156">
        <v>10058</v>
      </c>
      <c r="B10053" s="156" t="s">
        <v>29040</v>
      </c>
      <c r="C10053" s="156" t="s">
        <v>29055</v>
      </c>
      <c r="D10053" s="95" t="s">
        <v>29083</v>
      </c>
      <c r="E10053" s="96" t="s">
        <v>5469</v>
      </c>
      <c r="F10053" s="96" t="s">
        <v>54</v>
      </c>
      <c r="G10053" s="96" t="s">
        <v>5505</v>
      </c>
      <c r="H10053" s="97" t="s">
        <v>23426</v>
      </c>
      <c r="I10053" s="96" t="s">
        <v>8049</v>
      </c>
      <c r="J10053" s="96" t="s">
        <v>8050</v>
      </c>
      <c r="K10053" s="96" t="s">
        <v>126</v>
      </c>
      <c r="L10053" s="98">
        <v>40021</v>
      </c>
      <c r="M10053" s="98">
        <v>40021</v>
      </c>
      <c r="N10053" s="98"/>
      <c r="O10053" s="98">
        <v>40220</v>
      </c>
      <c r="P10053" s="157">
        <v>47458.89</v>
      </c>
      <c r="Q10053" s="96" t="s">
        <v>19</v>
      </c>
    </row>
    <row r="10054" spans="1:17" s="1" customFormat="1" ht="45" x14ac:dyDescent="0.25">
      <c r="A10054" s="156">
        <v>10059</v>
      </c>
      <c r="B10054" s="156" t="s">
        <v>29040</v>
      </c>
      <c r="C10054" s="156" t="s">
        <v>29055</v>
      </c>
      <c r="D10054" s="95" t="s">
        <v>29083</v>
      </c>
      <c r="E10054" s="96" t="s">
        <v>5469</v>
      </c>
      <c r="F10054" s="96" t="s">
        <v>54</v>
      </c>
      <c r="G10054" s="96" t="s">
        <v>5505</v>
      </c>
      <c r="H10054" s="97" t="s">
        <v>23426</v>
      </c>
      <c r="I10054" s="96" t="s">
        <v>20558</v>
      </c>
      <c r="J10054" s="96" t="s">
        <v>8050</v>
      </c>
      <c r="K10054" s="96" t="s">
        <v>23</v>
      </c>
      <c r="L10054" s="98">
        <v>40260</v>
      </c>
      <c r="M10054" s="98">
        <v>40431</v>
      </c>
      <c r="N10054" s="98">
        <v>40451</v>
      </c>
      <c r="O10054" s="98">
        <v>40690</v>
      </c>
      <c r="P10054" s="157">
        <v>367813.43</v>
      </c>
      <c r="Q10054" s="96" t="s">
        <v>19</v>
      </c>
    </row>
    <row r="10055" spans="1:17" s="1" customFormat="1" ht="45" x14ac:dyDescent="0.25">
      <c r="A10055" s="156">
        <v>10060</v>
      </c>
      <c r="B10055" s="156" t="s">
        <v>29040</v>
      </c>
      <c r="C10055" s="156" t="s">
        <v>29044</v>
      </c>
      <c r="D10055" s="95" t="s">
        <v>29081</v>
      </c>
      <c r="E10055" s="96" t="s">
        <v>5469</v>
      </c>
      <c r="F10055" s="96" t="s">
        <v>54</v>
      </c>
      <c r="G10055" s="96" t="s">
        <v>19</v>
      </c>
      <c r="H10055" s="97" t="s">
        <v>23426</v>
      </c>
      <c r="I10055" s="96" t="s">
        <v>20559</v>
      </c>
      <c r="J10055" s="96" t="s">
        <v>20560</v>
      </c>
      <c r="K10055" s="96" t="s">
        <v>126</v>
      </c>
      <c r="L10055" s="98">
        <v>40359</v>
      </c>
      <c r="M10055" s="98">
        <v>40359</v>
      </c>
      <c r="N10055" s="98"/>
      <c r="O10055" s="98">
        <v>40381</v>
      </c>
      <c r="P10055" s="157">
        <v>532840.41</v>
      </c>
      <c r="Q10055" s="96" t="s">
        <v>19</v>
      </c>
    </row>
    <row r="10056" spans="1:17" s="1" customFormat="1" ht="30" x14ac:dyDescent="0.25">
      <c r="A10056" s="156">
        <v>10061</v>
      </c>
      <c r="B10056" s="156" t="s">
        <v>29040</v>
      </c>
      <c r="C10056" s="156" t="s">
        <v>29044</v>
      </c>
      <c r="D10056" s="95" t="s">
        <v>29081</v>
      </c>
      <c r="E10056" s="96" t="s">
        <v>5469</v>
      </c>
      <c r="F10056" s="96" t="s">
        <v>54</v>
      </c>
      <c r="G10056" s="96" t="s">
        <v>19</v>
      </c>
      <c r="H10056" s="97" t="s">
        <v>23426</v>
      </c>
      <c r="I10056" s="96" t="s">
        <v>27959</v>
      </c>
      <c r="J10056" s="96" t="s">
        <v>27960</v>
      </c>
      <c r="K10056" s="96" t="s">
        <v>126</v>
      </c>
      <c r="L10056" s="98">
        <v>40407</v>
      </c>
      <c r="M10056" s="98">
        <v>40438</v>
      </c>
      <c r="N10056" s="98">
        <v>40592</v>
      </c>
      <c r="O10056" s="98">
        <v>40716</v>
      </c>
      <c r="P10056" s="157">
        <v>1544528.01</v>
      </c>
      <c r="Q10056" s="96" t="s">
        <v>19</v>
      </c>
    </row>
    <row r="10057" spans="1:17" s="1" customFormat="1" ht="45" x14ac:dyDescent="0.25">
      <c r="A10057" s="156">
        <v>10062</v>
      </c>
      <c r="B10057" s="156" t="s">
        <v>29040</v>
      </c>
      <c r="C10057" s="156" t="s">
        <v>29054</v>
      </c>
      <c r="D10057" s="95" t="s">
        <v>29083</v>
      </c>
      <c r="E10057" s="96" t="s">
        <v>5469</v>
      </c>
      <c r="F10057" s="96" t="s">
        <v>54</v>
      </c>
      <c r="G10057" s="96" t="s">
        <v>5505</v>
      </c>
      <c r="H10057" s="97" t="s">
        <v>23426</v>
      </c>
      <c r="I10057" s="96" t="s">
        <v>20561</v>
      </c>
      <c r="J10057" s="96" t="s">
        <v>8048</v>
      </c>
      <c r="K10057" s="96" t="s">
        <v>15</v>
      </c>
      <c r="L10057" s="98">
        <v>40268</v>
      </c>
      <c r="M10057" s="98">
        <v>40336</v>
      </c>
      <c r="N10057" s="98">
        <v>40436</v>
      </c>
      <c r="O10057" s="98">
        <v>40399</v>
      </c>
      <c r="P10057" s="157">
        <v>353315.25</v>
      </c>
      <c r="Q10057" s="96" t="s">
        <v>19</v>
      </c>
    </row>
    <row r="10058" spans="1:17" s="1" customFormat="1" ht="45" x14ac:dyDescent="0.25">
      <c r="A10058" s="156">
        <v>10063</v>
      </c>
      <c r="B10058" s="156" t="s">
        <v>29040</v>
      </c>
      <c r="C10058" s="156" t="s">
        <v>29050</v>
      </c>
      <c r="D10058" s="95" t="s">
        <v>29083</v>
      </c>
      <c r="E10058" s="96" t="s">
        <v>5469</v>
      </c>
      <c r="F10058" s="96" t="s">
        <v>54</v>
      </c>
      <c r="G10058" s="96" t="s">
        <v>19</v>
      </c>
      <c r="H10058" s="97" t="s">
        <v>23426</v>
      </c>
      <c r="I10058" s="96" t="s">
        <v>8047</v>
      </c>
      <c r="J10058" s="96" t="s">
        <v>8048</v>
      </c>
      <c r="K10058" s="96" t="s">
        <v>126</v>
      </c>
      <c r="L10058" s="98">
        <v>40191</v>
      </c>
      <c r="M10058" s="98">
        <v>40191</v>
      </c>
      <c r="N10058" s="98"/>
      <c r="O10058" s="98">
        <v>40241</v>
      </c>
      <c r="P10058" s="157">
        <v>2203.46</v>
      </c>
      <c r="Q10058" s="96" t="s">
        <v>19</v>
      </c>
    </row>
    <row r="10059" spans="1:17" s="1" customFormat="1" ht="30" x14ac:dyDescent="0.25">
      <c r="A10059" s="156">
        <v>10064</v>
      </c>
      <c r="B10059" s="156" t="s">
        <v>29040</v>
      </c>
      <c r="C10059" s="156" t="s">
        <v>29044</v>
      </c>
      <c r="D10059" s="95" t="s">
        <v>29081</v>
      </c>
      <c r="E10059" s="96" t="s">
        <v>5469</v>
      </c>
      <c r="F10059" s="96" t="s">
        <v>54</v>
      </c>
      <c r="G10059" s="96" t="s">
        <v>19</v>
      </c>
      <c r="H10059" s="97" t="s">
        <v>23426</v>
      </c>
      <c r="I10059" s="96" t="s">
        <v>29732</v>
      </c>
      <c r="J10059" s="96" t="s">
        <v>27960</v>
      </c>
      <c r="K10059" s="96" t="s">
        <v>126</v>
      </c>
      <c r="L10059" s="98">
        <v>40462</v>
      </c>
      <c r="M10059" s="98">
        <v>40462</v>
      </c>
      <c r="N10059" s="98"/>
      <c r="O10059" s="98">
        <v>40381</v>
      </c>
      <c r="P10059" s="157">
        <v>1146079.99</v>
      </c>
      <c r="Q10059" s="96" t="s">
        <v>19</v>
      </c>
    </row>
    <row r="10060" spans="1:17" s="1" customFormat="1" ht="60" x14ac:dyDescent="0.25">
      <c r="A10060" s="156">
        <v>10065</v>
      </c>
      <c r="B10060" s="156" t="s">
        <v>29040</v>
      </c>
      <c r="C10060" s="156" t="s">
        <v>29050</v>
      </c>
      <c r="D10060" s="95" t="s">
        <v>29083</v>
      </c>
      <c r="E10060" s="96" t="s">
        <v>5469</v>
      </c>
      <c r="F10060" s="96" t="s">
        <v>5558</v>
      </c>
      <c r="G10060" s="96" t="s">
        <v>19</v>
      </c>
      <c r="H10060" s="97" t="s">
        <v>23428</v>
      </c>
      <c r="I10060" s="96" t="s">
        <v>5559</v>
      </c>
      <c r="J10060" s="96" t="s">
        <v>5560</v>
      </c>
      <c r="K10060" s="96" t="s">
        <v>15</v>
      </c>
      <c r="L10060" s="98">
        <v>40093</v>
      </c>
      <c r="M10060" s="98">
        <v>40108</v>
      </c>
      <c r="N10060" s="98">
        <v>40359</v>
      </c>
      <c r="O10060" s="98">
        <v>40116</v>
      </c>
      <c r="P10060" s="157">
        <v>461078.28</v>
      </c>
      <c r="Q10060" s="96" t="s">
        <v>19</v>
      </c>
    </row>
    <row r="10061" spans="1:17" s="1" customFormat="1" ht="75" x14ac:dyDescent="0.25">
      <c r="A10061" s="156">
        <v>10066</v>
      </c>
      <c r="B10061" s="156" t="s">
        <v>29040</v>
      </c>
      <c r="C10061" s="156" t="s">
        <v>29050</v>
      </c>
      <c r="D10061" s="95" t="s">
        <v>29083</v>
      </c>
      <c r="E10061" s="96" t="s">
        <v>5469</v>
      </c>
      <c r="F10061" s="96" t="s">
        <v>5587</v>
      </c>
      <c r="G10061" s="96" t="s">
        <v>19</v>
      </c>
      <c r="H10061" s="97" t="s">
        <v>23432</v>
      </c>
      <c r="I10061" s="96" t="s">
        <v>20562</v>
      </c>
      <c r="J10061" s="96" t="s">
        <v>20563</v>
      </c>
      <c r="K10061" s="96" t="s">
        <v>15</v>
      </c>
      <c r="L10061" s="98">
        <v>39573</v>
      </c>
      <c r="M10061" s="98">
        <v>39590</v>
      </c>
      <c r="N10061" s="98">
        <v>39752</v>
      </c>
      <c r="O10061" s="98">
        <v>40379</v>
      </c>
      <c r="P10061" s="157">
        <v>184655</v>
      </c>
      <c r="Q10061" s="96" t="s">
        <v>19</v>
      </c>
    </row>
    <row r="10062" spans="1:17" s="1" customFormat="1" ht="45" x14ac:dyDescent="0.25">
      <c r="A10062" s="156">
        <v>10067</v>
      </c>
      <c r="B10062" s="156" t="s">
        <v>29040</v>
      </c>
      <c r="C10062" s="156" t="s">
        <v>29055</v>
      </c>
      <c r="D10062" s="95" t="s">
        <v>29083</v>
      </c>
      <c r="E10062" s="96" t="s">
        <v>5469</v>
      </c>
      <c r="F10062" s="96" t="s">
        <v>5587</v>
      </c>
      <c r="G10062" s="96" t="s">
        <v>5480</v>
      </c>
      <c r="H10062" s="97" t="s">
        <v>23444</v>
      </c>
      <c r="I10062" s="96" t="s">
        <v>27961</v>
      </c>
      <c r="J10062" s="96" t="s">
        <v>20567</v>
      </c>
      <c r="K10062" s="96" t="s">
        <v>154</v>
      </c>
      <c r="L10062" s="98">
        <v>40092</v>
      </c>
      <c r="M10062" s="98">
        <v>40119</v>
      </c>
      <c r="N10062" s="98">
        <v>40268</v>
      </c>
      <c r="O10062" s="98">
        <v>40311</v>
      </c>
      <c r="P10062" s="157">
        <v>366688.23</v>
      </c>
      <c r="Q10062" s="96" t="s">
        <v>19</v>
      </c>
    </row>
    <row r="10063" spans="1:17" s="1" customFormat="1" ht="45" x14ac:dyDescent="0.25">
      <c r="A10063" s="156">
        <v>10068</v>
      </c>
      <c r="B10063" s="156" t="s">
        <v>29040</v>
      </c>
      <c r="C10063" s="156" t="s">
        <v>29050</v>
      </c>
      <c r="D10063" s="95" t="s">
        <v>29083</v>
      </c>
      <c r="E10063" s="96" t="s">
        <v>5469</v>
      </c>
      <c r="F10063" s="96" t="s">
        <v>5587</v>
      </c>
      <c r="G10063" s="96" t="s">
        <v>5480</v>
      </c>
      <c r="H10063" s="97" t="s">
        <v>23432</v>
      </c>
      <c r="I10063" s="96" t="s">
        <v>20564</v>
      </c>
      <c r="J10063" s="96" t="s">
        <v>20565</v>
      </c>
      <c r="K10063" s="96" t="s">
        <v>23</v>
      </c>
      <c r="L10063" s="98">
        <v>40093</v>
      </c>
      <c r="M10063" s="98">
        <v>40169</v>
      </c>
      <c r="N10063" s="98">
        <v>40268</v>
      </c>
      <c r="O10063" s="98">
        <v>40268</v>
      </c>
      <c r="P10063" s="157">
        <v>208065.62</v>
      </c>
      <c r="Q10063" s="96" t="s">
        <v>19</v>
      </c>
    </row>
    <row r="10064" spans="1:17" s="1" customFormat="1" ht="45" x14ac:dyDescent="0.25">
      <c r="A10064" s="156">
        <v>10069</v>
      </c>
      <c r="B10064" s="156" t="s">
        <v>29039</v>
      </c>
      <c r="C10064" s="156" t="s">
        <v>29055</v>
      </c>
      <c r="D10064" s="95" t="s">
        <v>29083</v>
      </c>
      <c r="E10064" s="96" t="s">
        <v>5469</v>
      </c>
      <c r="F10064" s="96" t="s">
        <v>5587</v>
      </c>
      <c r="G10064" s="96" t="s">
        <v>5480</v>
      </c>
      <c r="H10064" s="97" t="s">
        <v>23432</v>
      </c>
      <c r="I10064" s="96" t="s">
        <v>20566</v>
      </c>
      <c r="J10064" s="96" t="s">
        <v>20567</v>
      </c>
      <c r="K10064" s="96" t="s">
        <v>126</v>
      </c>
      <c r="L10064" s="98">
        <v>39969</v>
      </c>
      <c r="M10064" s="98">
        <v>39969</v>
      </c>
      <c r="N10064" s="98"/>
      <c r="O10064" s="98"/>
      <c r="P10064" s="157">
        <v>40000.07</v>
      </c>
      <c r="Q10064" s="96" t="s">
        <v>19</v>
      </c>
    </row>
    <row r="10065" spans="1:17" s="1" customFormat="1" ht="45" x14ac:dyDescent="0.25">
      <c r="A10065" s="156">
        <v>10070</v>
      </c>
      <c r="B10065" s="156" t="s">
        <v>29039</v>
      </c>
      <c r="C10065" s="156" t="s">
        <v>29050</v>
      </c>
      <c r="D10065" s="95" t="s">
        <v>29083</v>
      </c>
      <c r="E10065" s="96" t="s">
        <v>5469</v>
      </c>
      <c r="F10065" s="96" t="s">
        <v>5587</v>
      </c>
      <c r="G10065" s="96" t="s">
        <v>19</v>
      </c>
      <c r="H10065" s="97" t="s">
        <v>23432</v>
      </c>
      <c r="I10065" s="96" t="s">
        <v>20568</v>
      </c>
      <c r="J10065" s="96" t="s">
        <v>20565</v>
      </c>
      <c r="K10065" s="96" t="s">
        <v>126</v>
      </c>
      <c r="L10065" s="98">
        <v>39975</v>
      </c>
      <c r="M10065" s="98">
        <v>39975</v>
      </c>
      <c r="N10065" s="98"/>
      <c r="O10065" s="98"/>
      <c r="P10065" s="157">
        <v>11934.38</v>
      </c>
      <c r="Q10065" s="96" t="s">
        <v>19</v>
      </c>
    </row>
    <row r="10066" spans="1:17" s="1" customFormat="1" ht="75" x14ac:dyDescent="0.25">
      <c r="A10066" s="156">
        <v>10071</v>
      </c>
      <c r="B10066" s="156" t="s">
        <v>29040</v>
      </c>
      <c r="C10066" s="156" t="s">
        <v>29055</v>
      </c>
      <c r="D10066" s="95" t="s">
        <v>29083</v>
      </c>
      <c r="E10066" s="96" t="s">
        <v>5469</v>
      </c>
      <c r="F10066" s="96" t="s">
        <v>5587</v>
      </c>
      <c r="G10066" s="96" t="s">
        <v>5480</v>
      </c>
      <c r="H10066" s="97" t="s">
        <v>23444</v>
      </c>
      <c r="I10066" s="96" t="s">
        <v>20569</v>
      </c>
      <c r="J10066" s="96" t="s">
        <v>20570</v>
      </c>
      <c r="K10066" s="96" t="s">
        <v>15</v>
      </c>
      <c r="L10066" s="98">
        <v>40249</v>
      </c>
      <c r="M10066" s="98">
        <v>40273</v>
      </c>
      <c r="N10066" s="98">
        <v>40380</v>
      </c>
      <c r="O10066" s="98">
        <v>40465</v>
      </c>
      <c r="P10066" s="157">
        <v>1605633.5</v>
      </c>
      <c r="Q10066" s="96" t="s">
        <v>19</v>
      </c>
    </row>
    <row r="10067" spans="1:17" s="1" customFormat="1" ht="45" x14ac:dyDescent="0.25">
      <c r="A10067" s="156">
        <v>10072</v>
      </c>
      <c r="B10067" s="156" t="s">
        <v>29040</v>
      </c>
      <c r="C10067" s="156" t="s">
        <v>29055</v>
      </c>
      <c r="D10067" s="95" t="s">
        <v>29083</v>
      </c>
      <c r="E10067" s="96" t="s">
        <v>5469</v>
      </c>
      <c r="F10067" s="96" t="s">
        <v>5587</v>
      </c>
      <c r="G10067" s="96" t="s">
        <v>5480</v>
      </c>
      <c r="H10067" s="97" t="s">
        <v>23432</v>
      </c>
      <c r="I10067" s="96" t="s">
        <v>20571</v>
      </c>
      <c r="J10067" s="96" t="s">
        <v>20572</v>
      </c>
      <c r="K10067" s="96" t="s">
        <v>15</v>
      </c>
      <c r="L10067" s="98">
        <v>40281</v>
      </c>
      <c r="M10067" s="98">
        <v>40373</v>
      </c>
      <c r="N10067" s="98">
        <v>40421</v>
      </c>
      <c r="O10067" s="98">
        <v>40394</v>
      </c>
      <c r="P10067" s="157">
        <v>1210980.78</v>
      </c>
      <c r="Q10067" s="96" t="s">
        <v>19</v>
      </c>
    </row>
    <row r="10068" spans="1:17" s="1" customFormat="1" ht="45" x14ac:dyDescent="0.25">
      <c r="A10068" s="156">
        <v>10073</v>
      </c>
      <c r="B10068" s="156" t="s">
        <v>29040</v>
      </c>
      <c r="C10068" s="156" t="s">
        <v>29050</v>
      </c>
      <c r="D10068" s="95" t="s">
        <v>29083</v>
      </c>
      <c r="E10068" s="96" t="s">
        <v>5469</v>
      </c>
      <c r="F10068" s="96" t="s">
        <v>339</v>
      </c>
      <c r="G10068" s="96" t="s">
        <v>19</v>
      </c>
      <c r="H10068" s="97" t="s">
        <v>23426</v>
      </c>
      <c r="I10068" s="96" t="s">
        <v>20573</v>
      </c>
      <c r="J10068" s="96" t="s">
        <v>8066</v>
      </c>
      <c r="K10068" s="96" t="s">
        <v>15</v>
      </c>
      <c r="L10068" s="98">
        <v>40073</v>
      </c>
      <c r="M10068" s="98">
        <v>40093</v>
      </c>
      <c r="N10068" s="98">
        <v>40132</v>
      </c>
      <c r="O10068" s="98">
        <v>40115</v>
      </c>
      <c r="P10068" s="157">
        <v>448097.09</v>
      </c>
      <c r="Q10068" s="96" t="s">
        <v>19</v>
      </c>
    </row>
    <row r="10069" spans="1:17" s="1" customFormat="1" ht="45" x14ac:dyDescent="0.25">
      <c r="A10069" s="156">
        <v>10074</v>
      </c>
      <c r="B10069" s="156" t="s">
        <v>29040</v>
      </c>
      <c r="C10069" s="156" t="s">
        <v>29050</v>
      </c>
      <c r="D10069" s="95" t="s">
        <v>29083</v>
      </c>
      <c r="E10069" s="96" t="s">
        <v>5469</v>
      </c>
      <c r="F10069" s="96" t="s">
        <v>339</v>
      </c>
      <c r="G10069" s="96" t="s">
        <v>19</v>
      </c>
      <c r="H10069" s="97" t="s">
        <v>23426</v>
      </c>
      <c r="I10069" s="96" t="s">
        <v>8065</v>
      </c>
      <c r="J10069" s="96" t="s">
        <v>8066</v>
      </c>
      <c r="K10069" s="96" t="s">
        <v>126</v>
      </c>
      <c r="L10069" s="98">
        <v>39973</v>
      </c>
      <c r="M10069" s="98">
        <v>39973</v>
      </c>
      <c r="N10069" s="98"/>
      <c r="O10069" s="98">
        <v>40052</v>
      </c>
      <c r="P10069" s="157">
        <v>29670.720000000001</v>
      </c>
      <c r="Q10069" s="96" t="s">
        <v>19</v>
      </c>
    </row>
    <row r="10070" spans="1:17" s="1" customFormat="1" ht="60" x14ac:dyDescent="0.25">
      <c r="A10070" s="156">
        <v>10075</v>
      </c>
      <c r="B10070" s="156" t="s">
        <v>29040</v>
      </c>
      <c r="C10070" s="156" t="s">
        <v>29050</v>
      </c>
      <c r="D10070" s="95" t="s">
        <v>29083</v>
      </c>
      <c r="E10070" s="96" t="s">
        <v>5469</v>
      </c>
      <c r="F10070" s="96" t="s">
        <v>20574</v>
      </c>
      <c r="G10070" s="96" t="s">
        <v>19</v>
      </c>
      <c r="H10070" s="97" t="s">
        <v>23426</v>
      </c>
      <c r="I10070" s="96" t="s">
        <v>20575</v>
      </c>
      <c r="J10070" s="96" t="s">
        <v>20576</v>
      </c>
      <c r="K10070" s="96" t="s">
        <v>15</v>
      </c>
      <c r="L10070" s="98">
        <v>40032</v>
      </c>
      <c r="M10070" s="98">
        <v>40072</v>
      </c>
      <c r="N10070" s="98">
        <v>40329</v>
      </c>
      <c r="O10070" s="98">
        <v>40329</v>
      </c>
      <c r="P10070" s="157">
        <v>626548</v>
      </c>
      <c r="Q10070" s="96" t="s">
        <v>19</v>
      </c>
    </row>
    <row r="10071" spans="1:17" s="1" customFormat="1" ht="45" x14ac:dyDescent="0.25">
      <c r="A10071" s="156">
        <v>10076</v>
      </c>
      <c r="B10071" s="156" t="s">
        <v>29040</v>
      </c>
      <c r="C10071" s="156" t="s">
        <v>29048</v>
      </c>
      <c r="D10071" s="95" t="s">
        <v>29083</v>
      </c>
      <c r="E10071" s="96" t="s">
        <v>5469</v>
      </c>
      <c r="F10071" s="96" t="s">
        <v>20574</v>
      </c>
      <c r="G10071" s="96" t="s">
        <v>19</v>
      </c>
      <c r="H10071" s="97" t="s">
        <v>23426</v>
      </c>
      <c r="I10071" s="96" t="s">
        <v>27962</v>
      </c>
      <c r="J10071" s="96" t="s">
        <v>27963</v>
      </c>
      <c r="K10071" s="96" t="s">
        <v>126</v>
      </c>
      <c r="L10071" s="98">
        <v>40350</v>
      </c>
      <c r="M10071" s="98">
        <v>40388</v>
      </c>
      <c r="N10071" s="98">
        <v>40724</v>
      </c>
      <c r="O10071" s="98">
        <v>40700</v>
      </c>
      <c r="P10071" s="157">
        <v>784474.39</v>
      </c>
      <c r="Q10071" s="96" t="s">
        <v>19</v>
      </c>
    </row>
    <row r="10072" spans="1:17" s="1" customFormat="1" ht="60" x14ac:dyDescent="0.25">
      <c r="A10072" s="156">
        <v>10077</v>
      </c>
      <c r="B10072" s="156" t="s">
        <v>29040</v>
      </c>
      <c r="C10072" s="156" t="s">
        <v>29056</v>
      </c>
      <c r="D10072" s="95" t="s">
        <v>29083</v>
      </c>
      <c r="E10072" s="96" t="s">
        <v>5469</v>
      </c>
      <c r="F10072" s="96" t="s">
        <v>5584</v>
      </c>
      <c r="G10072" s="96" t="s">
        <v>19</v>
      </c>
      <c r="H10072" s="97" t="s">
        <v>23428</v>
      </c>
      <c r="I10072" s="96" t="s">
        <v>20577</v>
      </c>
      <c r="J10072" s="96" t="s">
        <v>8072</v>
      </c>
      <c r="K10072" s="96" t="s">
        <v>15</v>
      </c>
      <c r="L10072" s="98">
        <v>40141</v>
      </c>
      <c r="M10072" s="98">
        <v>40301</v>
      </c>
      <c r="N10072" s="98">
        <v>40390</v>
      </c>
      <c r="O10072" s="98">
        <v>40337</v>
      </c>
      <c r="P10072" s="157">
        <v>870911.5</v>
      </c>
      <c r="Q10072" s="96" t="s">
        <v>19</v>
      </c>
    </row>
    <row r="10073" spans="1:17" s="1" customFormat="1" ht="60" x14ac:dyDescent="0.25">
      <c r="A10073" s="156">
        <v>10078</v>
      </c>
      <c r="B10073" s="156" t="s">
        <v>29040</v>
      </c>
      <c r="C10073" s="156" t="s">
        <v>29050</v>
      </c>
      <c r="D10073" s="95" t="s">
        <v>29083</v>
      </c>
      <c r="E10073" s="96" t="s">
        <v>5469</v>
      </c>
      <c r="F10073" s="96" t="s">
        <v>5584</v>
      </c>
      <c r="G10073" s="96" t="s">
        <v>19</v>
      </c>
      <c r="H10073" s="97" t="s">
        <v>23428</v>
      </c>
      <c r="I10073" s="96" t="s">
        <v>8071</v>
      </c>
      <c r="J10073" s="96" t="s">
        <v>8072</v>
      </c>
      <c r="K10073" s="96" t="s">
        <v>126</v>
      </c>
      <c r="L10073" s="98">
        <v>40023</v>
      </c>
      <c r="M10073" s="98">
        <v>40023</v>
      </c>
      <c r="N10073" s="98"/>
      <c r="O10073" s="98">
        <v>40025</v>
      </c>
      <c r="P10073" s="157">
        <v>12820.55</v>
      </c>
      <c r="Q10073" s="96" t="s">
        <v>19</v>
      </c>
    </row>
    <row r="10074" spans="1:17" s="1" customFormat="1" ht="60" x14ac:dyDescent="0.25">
      <c r="A10074" s="156">
        <v>10079</v>
      </c>
      <c r="B10074" s="156" t="s">
        <v>29040</v>
      </c>
      <c r="C10074" s="156" t="s">
        <v>29050</v>
      </c>
      <c r="D10074" s="95" t="s">
        <v>29083</v>
      </c>
      <c r="E10074" s="96" t="s">
        <v>5469</v>
      </c>
      <c r="F10074" s="96" t="s">
        <v>8075</v>
      </c>
      <c r="G10074" s="96" t="s">
        <v>19</v>
      </c>
      <c r="H10074" s="97" t="s">
        <v>23428</v>
      </c>
      <c r="I10074" s="96" t="s">
        <v>20578</v>
      </c>
      <c r="J10074" s="96" t="s">
        <v>8077</v>
      </c>
      <c r="K10074" s="96" t="s">
        <v>15</v>
      </c>
      <c r="L10074" s="98">
        <v>40235</v>
      </c>
      <c r="M10074" s="98">
        <v>40343</v>
      </c>
      <c r="N10074" s="98">
        <v>40389</v>
      </c>
      <c r="O10074" s="98">
        <v>40347</v>
      </c>
      <c r="P10074" s="157">
        <v>375242.27</v>
      </c>
      <c r="Q10074" s="96" t="s">
        <v>19</v>
      </c>
    </row>
    <row r="10075" spans="1:17" s="1" customFormat="1" ht="60" x14ac:dyDescent="0.25">
      <c r="A10075" s="156">
        <v>10080</v>
      </c>
      <c r="B10075" s="156" t="s">
        <v>29040</v>
      </c>
      <c r="C10075" s="156" t="s">
        <v>29050</v>
      </c>
      <c r="D10075" s="95" t="s">
        <v>29083</v>
      </c>
      <c r="E10075" s="96" t="s">
        <v>5469</v>
      </c>
      <c r="F10075" s="96" t="s">
        <v>8075</v>
      </c>
      <c r="G10075" s="96" t="s">
        <v>19</v>
      </c>
      <c r="H10075" s="97" t="s">
        <v>23428</v>
      </c>
      <c r="I10075" s="96" t="s">
        <v>8076</v>
      </c>
      <c r="J10075" s="96" t="s">
        <v>8077</v>
      </c>
      <c r="K10075" s="96" t="s">
        <v>126</v>
      </c>
      <c r="L10075" s="98">
        <v>40065</v>
      </c>
      <c r="M10075" s="98">
        <v>40065</v>
      </c>
      <c r="N10075" s="98"/>
      <c r="O10075" s="98">
        <v>40206</v>
      </c>
      <c r="P10075" s="157">
        <v>8388.26</v>
      </c>
      <c r="Q10075" s="96" t="s">
        <v>19</v>
      </c>
    </row>
    <row r="10076" spans="1:17" s="1" customFormat="1" ht="45" x14ac:dyDescent="0.25">
      <c r="A10076" s="156">
        <v>10081</v>
      </c>
      <c r="B10076" s="156" t="s">
        <v>29040</v>
      </c>
      <c r="C10076" s="156" t="s">
        <v>29050</v>
      </c>
      <c r="D10076" s="95" t="s">
        <v>29083</v>
      </c>
      <c r="E10076" s="96" t="s">
        <v>5469</v>
      </c>
      <c r="F10076" s="96" t="s">
        <v>5486</v>
      </c>
      <c r="G10076" s="96" t="s">
        <v>19</v>
      </c>
      <c r="H10076" s="97" t="s">
        <v>23428</v>
      </c>
      <c r="I10076" s="96" t="s">
        <v>20579</v>
      </c>
      <c r="J10076" s="96" t="s">
        <v>8079</v>
      </c>
      <c r="K10076" s="96" t="s">
        <v>15</v>
      </c>
      <c r="L10076" s="98">
        <v>40119</v>
      </c>
      <c r="M10076" s="98">
        <v>40410</v>
      </c>
      <c r="N10076" s="98">
        <v>40359</v>
      </c>
      <c r="O10076" s="98">
        <v>40417</v>
      </c>
      <c r="P10076" s="157">
        <v>377526.52</v>
      </c>
      <c r="Q10076" s="96" t="s">
        <v>19</v>
      </c>
    </row>
    <row r="10077" spans="1:17" s="1" customFormat="1" ht="45" x14ac:dyDescent="0.25">
      <c r="A10077" s="156">
        <v>10082</v>
      </c>
      <c r="B10077" s="156" t="s">
        <v>29040</v>
      </c>
      <c r="C10077" s="156" t="s">
        <v>29050</v>
      </c>
      <c r="D10077" s="95" t="s">
        <v>29083</v>
      </c>
      <c r="E10077" s="96" t="s">
        <v>5469</v>
      </c>
      <c r="F10077" s="96" t="s">
        <v>5486</v>
      </c>
      <c r="G10077" s="96" t="s">
        <v>19</v>
      </c>
      <c r="H10077" s="97" t="s">
        <v>23428</v>
      </c>
      <c r="I10077" s="96" t="s">
        <v>8078</v>
      </c>
      <c r="J10077" s="96" t="s">
        <v>8079</v>
      </c>
      <c r="K10077" s="96" t="s">
        <v>126</v>
      </c>
      <c r="L10077" s="98">
        <v>39926</v>
      </c>
      <c r="M10077" s="98">
        <v>39926</v>
      </c>
      <c r="N10077" s="98"/>
      <c r="O10077" s="98">
        <v>40049</v>
      </c>
      <c r="P10077" s="157">
        <v>11349.99</v>
      </c>
      <c r="Q10077" s="96" t="s">
        <v>19</v>
      </c>
    </row>
    <row r="10078" spans="1:17" s="1" customFormat="1" ht="45" x14ac:dyDescent="0.25">
      <c r="A10078" s="156">
        <v>10083</v>
      </c>
      <c r="B10078" s="156" t="s">
        <v>29039</v>
      </c>
      <c r="C10078" s="156" t="s">
        <v>29050</v>
      </c>
      <c r="D10078" s="95" t="s">
        <v>29083</v>
      </c>
      <c r="E10078" s="96" t="s">
        <v>5469</v>
      </c>
      <c r="F10078" s="96" t="s">
        <v>57</v>
      </c>
      <c r="G10078" s="96" t="s">
        <v>19</v>
      </c>
      <c r="H10078" s="97" t="s">
        <v>23444</v>
      </c>
      <c r="I10078" s="96" t="s">
        <v>20580</v>
      </c>
      <c r="J10078" s="96" t="s">
        <v>20581</v>
      </c>
      <c r="K10078" s="96" t="s">
        <v>126</v>
      </c>
      <c r="L10078" s="98">
        <v>39939</v>
      </c>
      <c r="M10078" s="98">
        <v>39939</v>
      </c>
      <c r="N10078" s="98"/>
      <c r="O10078" s="98"/>
      <c r="P10078" s="157">
        <v>109215.52</v>
      </c>
      <c r="Q10078" s="96" t="s">
        <v>19</v>
      </c>
    </row>
    <row r="10079" spans="1:17" s="1" customFormat="1" ht="45" x14ac:dyDescent="0.25">
      <c r="A10079" s="156">
        <v>10084</v>
      </c>
      <c r="B10079" s="156" t="s">
        <v>29039</v>
      </c>
      <c r="C10079" s="156" t="s">
        <v>29050</v>
      </c>
      <c r="D10079" s="95" t="s">
        <v>29083</v>
      </c>
      <c r="E10079" s="96" t="s">
        <v>5469</v>
      </c>
      <c r="F10079" s="96" t="s">
        <v>57</v>
      </c>
      <c r="G10079" s="96" t="s">
        <v>19</v>
      </c>
      <c r="H10079" s="97" t="s">
        <v>23444</v>
      </c>
      <c r="I10079" s="96" t="s">
        <v>20582</v>
      </c>
      <c r="J10079" s="96" t="s">
        <v>20583</v>
      </c>
      <c r="K10079" s="96" t="s">
        <v>126</v>
      </c>
      <c r="L10079" s="98">
        <v>39939</v>
      </c>
      <c r="M10079" s="98">
        <v>39939</v>
      </c>
      <c r="N10079" s="98"/>
      <c r="O10079" s="98"/>
      <c r="P10079" s="157">
        <v>58756.74</v>
      </c>
      <c r="Q10079" s="96" t="s">
        <v>19</v>
      </c>
    </row>
    <row r="10080" spans="1:17" s="1" customFormat="1" ht="60" x14ac:dyDescent="0.25">
      <c r="A10080" s="156">
        <v>10085</v>
      </c>
      <c r="B10080" s="156" t="s">
        <v>29040</v>
      </c>
      <c r="C10080" s="156" t="s">
        <v>29055</v>
      </c>
      <c r="D10080" s="95" t="s">
        <v>29083</v>
      </c>
      <c r="E10080" s="96" t="s">
        <v>5469</v>
      </c>
      <c r="F10080" s="96" t="s">
        <v>57</v>
      </c>
      <c r="G10080" s="96" t="s">
        <v>5480</v>
      </c>
      <c r="H10080" s="97" t="s">
        <v>23444</v>
      </c>
      <c r="I10080" s="96" t="s">
        <v>8090</v>
      </c>
      <c r="J10080" s="96" t="s">
        <v>5562</v>
      </c>
      <c r="K10080" s="96" t="s">
        <v>126</v>
      </c>
      <c r="L10080" s="98">
        <v>39939</v>
      </c>
      <c r="M10080" s="98">
        <v>39939</v>
      </c>
      <c r="N10080" s="98"/>
      <c r="O10080" s="98">
        <v>40066</v>
      </c>
      <c r="P10080" s="157">
        <v>37013.19</v>
      </c>
      <c r="Q10080" s="96" t="s">
        <v>19</v>
      </c>
    </row>
    <row r="10081" spans="1:17" s="1" customFormat="1" ht="75" x14ac:dyDescent="0.25">
      <c r="A10081" s="156">
        <v>10086</v>
      </c>
      <c r="B10081" s="156" t="s">
        <v>29040</v>
      </c>
      <c r="C10081" s="156" t="s">
        <v>29055</v>
      </c>
      <c r="D10081" s="95" t="s">
        <v>29083</v>
      </c>
      <c r="E10081" s="96" t="s">
        <v>5469</v>
      </c>
      <c r="F10081" s="96" t="s">
        <v>57</v>
      </c>
      <c r="G10081" s="96" t="s">
        <v>5480</v>
      </c>
      <c r="H10081" s="97" t="s">
        <v>23444</v>
      </c>
      <c r="I10081" s="96" t="s">
        <v>8091</v>
      </c>
      <c r="J10081" s="96" t="s">
        <v>8092</v>
      </c>
      <c r="K10081" s="96" t="s">
        <v>126</v>
      </c>
      <c r="L10081" s="98">
        <v>39975</v>
      </c>
      <c r="M10081" s="98">
        <v>39975</v>
      </c>
      <c r="N10081" s="98"/>
      <c r="O10081" s="98">
        <v>40119</v>
      </c>
      <c r="P10081" s="157">
        <v>43733.73</v>
      </c>
      <c r="Q10081" s="96" t="s">
        <v>19</v>
      </c>
    </row>
    <row r="10082" spans="1:17" s="1" customFormat="1" ht="45" x14ac:dyDescent="0.25">
      <c r="A10082" s="156">
        <v>10087</v>
      </c>
      <c r="B10082" s="156" t="s">
        <v>29039</v>
      </c>
      <c r="C10082" s="156" t="s">
        <v>29055</v>
      </c>
      <c r="D10082" s="95" t="s">
        <v>29083</v>
      </c>
      <c r="E10082" s="96" t="s">
        <v>5469</v>
      </c>
      <c r="F10082" s="96" t="s">
        <v>57</v>
      </c>
      <c r="G10082" s="96" t="s">
        <v>5480</v>
      </c>
      <c r="H10082" s="97" t="s">
        <v>23444</v>
      </c>
      <c r="I10082" s="96" t="s">
        <v>20584</v>
      </c>
      <c r="J10082" s="96" t="s">
        <v>20585</v>
      </c>
      <c r="K10082" s="96" t="s">
        <v>126</v>
      </c>
      <c r="L10082" s="98">
        <v>39940</v>
      </c>
      <c r="M10082" s="98">
        <v>39940</v>
      </c>
      <c r="N10082" s="98"/>
      <c r="O10082" s="98"/>
      <c r="P10082" s="157">
        <v>160005.04999999999</v>
      </c>
      <c r="Q10082" s="96" t="s">
        <v>19</v>
      </c>
    </row>
    <row r="10083" spans="1:17" s="1" customFormat="1" ht="75" x14ac:dyDescent="0.25">
      <c r="A10083" s="156">
        <v>10088</v>
      </c>
      <c r="B10083" s="156" t="s">
        <v>29039</v>
      </c>
      <c r="C10083" s="156" t="s">
        <v>29055</v>
      </c>
      <c r="D10083" s="95" t="s">
        <v>29083</v>
      </c>
      <c r="E10083" s="96" t="s">
        <v>5469</v>
      </c>
      <c r="F10083" s="96" t="s">
        <v>57</v>
      </c>
      <c r="G10083" s="96" t="s">
        <v>5480</v>
      </c>
      <c r="H10083" s="97" t="s">
        <v>23444</v>
      </c>
      <c r="I10083" s="96" t="s">
        <v>20586</v>
      </c>
      <c r="J10083" s="96" t="s">
        <v>20587</v>
      </c>
      <c r="K10083" s="96" t="s">
        <v>23</v>
      </c>
      <c r="L10083" s="98">
        <v>39961</v>
      </c>
      <c r="M10083" s="98">
        <v>39961</v>
      </c>
      <c r="N10083" s="98">
        <v>40786</v>
      </c>
      <c r="O10083" s="98"/>
      <c r="P10083" s="157">
        <v>600000</v>
      </c>
      <c r="Q10083" s="96" t="s">
        <v>19</v>
      </c>
    </row>
    <row r="10084" spans="1:17" s="1" customFormat="1" ht="45" x14ac:dyDescent="0.25">
      <c r="A10084" s="156">
        <v>10089</v>
      </c>
      <c r="B10084" s="156" t="s">
        <v>29040</v>
      </c>
      <c r="C10084" s="156" t="s">
        <v>29049</v>
      </c>
      <c r="D10084" s="95" t="s">
        <v>29083</v>
      </c>
      <c r="E10084" s="96" t="s">
        <v>5469</v>
      </c>
      <c r="F10084" s="96" t="s">
        <v>57</v>
      </c>
      <c r="G10084" s="96" t="s">
        <v>19</v>
      </c>
      <c r="H10084" s="97" t="s">
        <v>23444</v>
      </c>
      <c r="I10084" s="96" t="s">
        <v>20588</v>
      </c>
      <c r="J10084" s="96" t="s">
        <v>20581</v>
      </c>
      <c r="K10084" s="96" t="s">
        <v>15</v>
      </c>
      <c r="L10084" s="98">
        <v>40227</v>
      </c>
      <c r="M10084" s="98">
        <v>40255</v>
      </c>
      <c r="N10084" s="98">
        <v>40329</v>
      </c>
      <c r="O10084" s="98">
        <v>40435</v>
      </c>
      <c r="P10084" s="157">
        <v>693354.82</v>
      </c>
      <c r="Q10084" s="96" t="s">
        <v>19</v>
      </c>
    </row>
    <row r="10085" spans="1:17" s="1" customFormat="1" ht="45" x14ac:dyDescent="0.25">
      <c r="A10085" s="156">
        <v>10090</v>
      </c>
      <c r="B10085" s="156" t="s">
        <v>29040</v>
      </c>
      <c r="C10085" s="156" t="s">
        <v>29055</v>
      </c>
      <c r="D10085" s="95" t="s">
        <v>29083</v>
      </c>
      <c r="E10085" s="96" t="s">
        <v>5469</v>
      </c>
      <c r="F10085" s="96" t="s">
        <v>57</v>
      </c>
      <c r="G10085" s="96" t="s">
        <v>5480</v>
      </c>
      <c r="H10085" s="97" t="s">
        <v>23444</v>
      </c>
      <c r="I10085" s="96" t="s">
        <v>20589</v>
      </c>
      <c r="J10085" s="96" t="s">
        <v>20585</v>
      </c>
      <c r="K10085" s="96" t="s">
        <v>15</v>
      </c>
      <c r="L10085" s="98">
        <v>40227</v>
      </c>
      <c r="M10085" s="98">
        <v>40255</v>
      </c>
      <c r="N10085" s="98">
        <v>40340</v>
      </c>
      <c r="O10085" s="98">
        <v>40465</v>
      </c>
      <c r="P10085" s="157">
        <v>1632708.41</v>
      </c>
      <c r="Q10085" s="96" t="s">
        <v>19</v>
      </c>
    </row>
    <row r="10086" spans="1:17" s="1" customFormat="1" ht="90" x14ac:dyDescent="0.25">
      <c r="A10086" s="156">
        <v>10091</v>
      </c>
      <c r="B10086" s="156" t="s">
        <v>29040</v>
      </c>
      <c r="C10086" s="156" t="s">
        <v>29047</v>
      </c>
      <c r="D10086" s="95" t="s">
        <v>29083</v>
      </c>
      <c r="E10086" s="96" t="s">
        <v>5469</v>
      </c>
      <c r="F10086" s="96" t="s">
        <v>57</v>
      </c>
      <c r="G10086" s="96" t="s">
        <v>19</v>
      </c>
      <c r="H10086" s="97" t="s">
        <v>23444</v>
      </c>
      <c r="I10086" s="96" t="s">
        <v>20590</v>
      </c>
      <c r="J10086" s="96" t="s">
        <v>5564</v>
      </c>
      <c r="K10086" s="96" t="s">
        <v>154</v>
      </c>
      <c r="L10086" s="98">
        <v>40260</v>
      </c>
      <c r="M10086" s="98">
        <v>40315</v>
      </c>
      <c r="N10086" s="98">
        <v>40466</v>
      </c>
      <c r="O10086" s="98">
        <v>40473</v>
      </c>
      <c r="P10086" s="157">
        <v>268360.56</v>
      </c>
      <c r="Q10086" s="96" t="s">
        <v>19</v>
      </c>
    </row>
    <row r="10087" spans="1:17" s="1" customFormat="1" ht="60" x14ac:dyDescent="0.25">
      <c r="A10087" s="156">
        <v>10092</v>
      </c>
      <c r="B10087" s="156" t="s">
        <v>29040</v>
      </c>
      <c r="C10087" s="156" t="s">
        <v>29055</v>
      </c>
      <c r="D10087" s="95" t="s">
        <v>29083</v>
      </c>
      <c r="E10087" s="96" t="s">
        <v>5469</v>
      </c>
      <c r="F10087" s="96" t="s">
        <v>57</v>
      </c>
      <c r="G10087" s="96" t="s">
        <v>5480</v>
      </c>
      <c r="H10087" s="97" t="s">
        <v>23444</v>
      </c>
      <c r="I10087" s="96" t="s">
        <v>5561</v>
      </c>
      <c r="J10087" s="96" t="s">
        <v>5562</v>
      </c>
      <c r="K10087" s="96" t="s">
        <v>23</v>
      </c>
      <c r="L10087" s="98">
        <v>40093</v>
      </c>
      <c r="M10087" s="98">
        <v>40162</v>
      </c>
      <c r="N10087" s="98">
        <v>40178</v>
      </c>
      <c r="O10087" s="98">
        <v>40183</v>
      </c>
      <c r="P10087" s="157">
        <v>225000</v>
      </c>
      <c r="Q10087" s="96" t="s">
        <v>19</v>
      </c>
    </row>
    <row r="10088" spans="1:17" s="1" customFormat="1" ht="75" x14ac:dyDescent="0.25">
      <c r="A10088" s="156">
        <v>10093</v>
      </c>
      <c r="B10088" s="156" t="s">
        <v>29040</v>
      </c>
      <c r="C10088" s="156" t="s">
        <v>29055</v>
      </c>
      <c r="D10088" s="95" t="s">
        <v>29083</v>
      </c>
      <c r="E10088" s="96" t="s">
        <v>5469</v>
      </c>
      <c r="F10088" s="96" t="s">
        <v>809</v>
      </c>
      <c r="G10088" s="96" t="s">
        <v>5480</v>
      </c>
      <c r="H10088" s="97" t="s">
        <v>19</v>
      </c>
      <c r="I10088" s="96" t="s">
        <v>20591</v>
      </c>
      <c r="J10088" s="96" t="s">
        <v>8092</v>
      </c>
      <c r="K10088" s="96" t="s">
        <v>23</v>
      </c>
      <c r="L10088" s="98">
        <v>40156</v>
      </c>
      <c r="M10088" s="98">
        <v>40224</v>
      </c>
      <c r="N10088" s="98">
        <v>40359</v>
      </c>
      <c r="O10088" s="98">
        <v>40401</v>
      </c>
      <c r="P10088" s="157">
        <v>593536.65</v>
      </c>
      <c r="Q10088" s="96" t="s">
        <v>19</v>
      </c>
    </row>
    <row r="10089" spans="1:17" s="1" customFormat="1" ht="60" x14ac:dyDescent="0.25">
      <c r="A10089" s="156">
        <v>10094</v>
      </c>
      <c r="B10089" s="156" t="s">
        <v>29040</v>
      </c>
      <c r="C10089" s="156" t="s">
        <v>29055</v>
      </c>
      <c r="D10089" s="95" t="s">
        <v>29083</v>
      </c>
      <c r="E10089" s="96" t="s">
        <v>5469</v>
      </c>
      <c r="F10089" s="96" t="s">
        <v>57</v>
      </c>
      <c r="G10089" s="96" t="s">
        <v>5480</v>
      </c>
      <c r="H10089" s="97" t="s">
        <v>23444</v>
      </c>
      <c r="I10089" s="96" t="s">
        <v>8093</v>
      </c>
      <c r="J10089" s="96" t="s">
        <v>8094</v>
      </c>
      <c r="K10089" s="96" t="s">
        <v>126</v>
      </c>
      <c r="L10089" s="98">
        <v>40053</v>
      </c>
      <c r="M10089" s="98">
        <v>40053</v>
      </c>
      <c r="N10089" s="98"/>
      <c r="O10089" s="98">
        <v>40192</v>
      </c>
      <c r="P10089" s="157">
        <v>19576.36</v>
      </c>
      <c r="Q10089" s="96" t="s">
        <v>19</v>
      </c>
    </row>
    <row r="10090" spans="1:17" s="1" customFormat="1" ht="60" x14ac:dyDescent="0.25">
      <c r="A10090" s="156">
        <v>10095</v>
      </c>
      <c r="B10090" s="156" t="s">
        <v>29040</v>
      </c>
      <c r="C10090" s="156" t="s">
        <v>29054</v>
      </c>
      <c r="D10090" s="95" t="s">
        <v>29083</v>
      </c>
      <c r="E10090" s="96" t="s">
        <v>5469</v>
      </c>
      <c r="F10090" s="96" t="s">
        <v>57</v>
      </c>
      <c r="G10090" s="96" t="s">
        <v>5480</v>
      </c>
      <c r="H10090" s="97" t="s">
        <v>23444</v>
      </c>
      <c r="I10090" s="96" t="s">
        <v>20592</v>
      </c>
      <c r="J10090" s="96" t="s">
        <v>8096</v>
      </c>
      <c r="K10090" s="96" t="s">
        <v>23</v>
      </c>
      <c r="L10090" s="98">
        <v>40281</v>
      </c>
      <c r="M10090" s="98">
        <v>40406</v>
      </c>
      <c r="N10090" s="98">
        <v>40543</v>
      </c>
      <c r="O10090" s="98">
        <v>40526</v>
      </c>
      <c r="P10090" s="157">
        <v>578371.49</v>
      </c>
      <c r="Q10090" s="96" t="s">
        <v>19</v>
      </c>
    </row>
    <row r="10091" spans="1:17" s="1" customFormat="1" ht="60" x14ac:dyDescent="0.25">
      <c r="A10091" s="156">
        <v>10096</v>
      </c>
      <c r="B10091" s="156" t="s">
        <v>29040</v>
      </c>
      <c r="C10091" s="156" t="s">
        <v>29055</v>
      </c>
      <c r="D10091" s="95" t="s">
        <v>29083</v>
      </c>
      <c r="E10091" s="96" t="s">
        <v>5469</v>
      </c>
      <c r="F10091" s="96" t="s">
        <v>57</v>
      </c>
      <c r="G10091" s="96" t="s">
        <v>5480</v>
      </c>
      <c r="H10091" s="97" t="s">
        <v>23444</v>
      </c>
      <c r="I10091" s="96" t="s">
        <v>8095</v>
      </c>
      <c r="J10091" s="96" t="s">
        <v>8096</v>
      </c>
      <c r="K10091" s="96" t="s">
        <v>126</v>
      </c>
      <c r="L10091" s="98">
        <v>40057</v>
      </c>
      <c r="M10091" s="98">
        <v>40057</v>
      </c>
      <c r="N10091" s="98"/>
      <c r="O10091" s="98">
        <v>40255</v>
      </c>
      <c r="P10091" s="157">
        <v>38765.800000000003</v>
      </c>
      <c r="Q10091" s="96" t="s">
        <v>19</v>
      </c>
    </row>
    <row r="10092" spans="1:17" s="1" customFormat="1" ht="60" x14ac:dyDescent="0.25">
      <c r="A10092" s="156">
        <v>10097</v>
      </c>
      <c r="B10092" s="156" t="s">
        <v>29040</v>
      </c>
      <c r="C10092" s="156" t="s">
        <v>29055</v>
      </c>
      <c r="D10092" s="95" t="s">
        <v>29083</v>
      </c>
      <c r="E10092" s="96" t="s">
        <v>5469</v>
      </c>
      <c r="F10092" s="96" t="s">
        <v>57</v>
      </c>
      <c r="G10092" s="96" t="s">
        <v>5480</v>
      </c>
      <c r="H10092" s="97" t="s">
        <v>23444</v>
      </c>
      <c r="I10092" s="96" t="s">
        <v>8097</v>
      </c>
      <c r="J10092" s="96" t="s">
        <v>8098</v>
      </c>
      <c r="K10092" s="96" t="s">
        <v>126</v>
      </c>
      <c r="L10092" s="98">
        <v>40053</v>
      </c>
      <c r="M10092" s="98">
        <v>40053</v>
      </c>
      <c r="N10092" s="98"/>
      <c r="O10092" s="98">
        <v>40192</v>
      </c>
      <c r="P10092" s="157">
        <v>29425.43</v>
      </c>
      <c r="Q10092" s="96" t="s">
        <v>19</v>
      </c>
    </row>
    <row r="10093" spans="1:17" s="1" customFormat="1" ht="90" x14ac:dyDescent="0.25">
      <c r="A10093" s="156">
        <v>10098</v>
      </c>
      <c r="B10093" s="156" t="s">
        <v>29040</v>
      </c>
      <c r="C10093" s="156" t="s">
        <v>29055</v>
      </c>
      <c r="D10093" s="95" t="s">
        <v>29083</v>
      </c>
      <c r="E10093" s="96" t="s">
        <v>5469</v>
      </c>
      <c r="F10093" s="96" t="s">
        <v>57</v>
      </c>
      <c r="G10093" s="96" t="s">
        <v>5480</v>
      </c>
      <c r="H10093" s="97" t="s">
        <v>23444</v>
      </c>
      <c r="I10093" s="96" t="s">
        <v>20593</v>
      </c>
      <c r="J10093" s="96" t="s">
        <v>20594</v>
      </c>
      <c r="K10093" s="96" t="s">
        <v>23</v>
      </c>
      <c r="L10093" s="98">
        <v>40218</v>
      </c>
      <c r="M10093" s="98">
        <v>40406</v>
      </c>
      <c r="N10093" s="98">
        <v>40543</v>
      </c>
      <c r="O10093" s="98">
        <v>40526</v>
      </c>
      <c r="P10093" s="157">
        <v>568262.76</v>
      </c>
      <c r="Q10093" s="96" t="s">
        <v>19</v>
      </c>
    </row>
    <row r="10094" spans="1:17" s="1" customFormat="1" ht="45" x14ac:dyDescent="0.25">
      <c r="A10094" s="156">
        <v>10099</v>
      </c>
      <c r="B10094" s="156" t="s">
        <v>29040</v>
      </c>
      <c r="C10094" s="156" t="s">
        <v>29050</v>
      </c>
      <c r="D10094" s="95" t="s">
        <v>29083</v>
      </c>
      <c r="E10094" s="96" t="s">
        <v>5469</v>
      </c>
      <c r="F10094" s="96" t="s">
        <v>57</v>
      </c>
      <c r="G10094" s="96" t="s">
        <v>19</v>
      </c>
      <c r="H10094" s="97" t="s">
        <v>23444</v>
      </c>
      <c r="I10094" s="96" t="s">
        <v>20595</v>
      </c>
      <c r="J10094" s="96" t="s">
        <v>20583</v>
      </c>
      <c r="K10094" s="96" t="s">
        <v>23</v>
      </c>
      <c r="L10094" s="98">
        <v>40262</v>
      </c>
      <c r="M10094" s="98">
        <v>40326</v>
      </c>
      <c r="N10094" s="98">
        <v>40359</v>
      </c>
      <c r="O10094" s="98">
        <v>40354</v>
      </c>
      <c r="P10094" s="157">
        <v>211033.89</v>
      </c>
      <c r="Q10094" s="96" t="s">
        <v>19</v>
      </c>
    </row>
    <row r="10095" spans="1:17" s="1" customFormat="1" ht="90" x14ac:dyDescent="0.25">
      <c r="A10095" s="156">
        <v>10100</v>
      </c>
      <c r="B10095" s="156" t="s">
        <v>29040</v>
      </c>
      <c r="C10095" s="156" t="s">
        <v>29047</v>
      </c>
      <c r="D10095" s="95" t="s">
        <v>29083</v>
      </c>
      <c r="E10095" s="96" t="s">
        <v>5469</v>
      </c>
      <c r="F10095" s="96" t="s">
        <v>57</v>
      </c>
      <c r="G10095" s="96" t="s">
        <v>19</v>
      </c>
      <c r="H10095" s="97" t="s">
        <v>23444</v>
      </c>
      <c r="I10095" s="96" t="s">
        <v>5563</v>
      </c>
      <c r="J10095" s="96" t="s">
        <v>5564</v>
      </c>
      <c r="K10095" s="96" t="s">
        <v>154</v>
      </c>
      <c r="L10095" s="98">
        <v>40148</v>
      </c>
      <c r="M10095" s="98">
        <v>40148</v>
      </c>
      <c r="N10095" s="98"/>
      <c r="O10095" s="98">
        <v>40234</v>
      </c>
      <c r="P10095" s="157">
        <v>120965.75999999999</v>
      </c>
      <c r="Q10095" s="96" t="s">
        <v>19</v>
      </c>
    </row>
    <row r="10096" spans="1:17" s="1" customFormat="1" ht="45" x14ac:dyDescent="0.25">
      <c r="A10096" s="156">
        <v>10101</v>
      </c>
      <c r="B10096" s="156" t="s">
        <v>29040</v>
      </c>
      <c r="C10096" s="156" t="s">
        <v>29055</v>
      </c>
      <c r="D10096" s="95" t="s">
        <v>29083</v>
      </c>
      <c r="E10096" s="96" t="s">
        <v>5469</v>
      </c>
      <c r="F10096" s="96" t="s">
        <v>57</v>
      </c>
      <c r="G10096" s="96" t="s">
        <v>5480</v>
      </c>
      <c r="H10096" s="97" t="s">
        <v>23444</v>
      </c>
      <c r="I10096" s="96" t="s">
        <v>27964</v>
      </c>
      <c r="J10096" s="96" t="s">
        <v>27965</v>
      </c>
      <c r="K10096" s="96" t="s">
        <v>126</v>
      </c>
      <c r="L10096" s="98">
        <v>40353</v>
      </c>
      <c r="M10096" s="98">
        <v>40353</v>
      </c>
      <c r="N10096" s="98"/>
      <c r="O10096" s="98">
        <v>40430</v>
      </c>
      <c r="P10096" s="157">
        <v>5000</v>
      </c>
      <c r="Q10096" s="96" t="s">
        <v>19</v>
      </c>
    </row>
    <row r="10097" spans="1:17" s="1" customFormat="1" ht="45" x14ac:dyDescent="0.25">
      <c r="A10097" s="156">
        <v>10102</v>
      </c>
      <c r="B10097" s="156" t="s">
        <v>29040</v>
      </c>
      <c r="C10097" s="156" t="s">
        <v>29055</v>
      </c>
      <c r="D10097" s="95" t="s">
        <v>29083</v>
      </c>
      <c r="E10097" s="96" t="s">
        <v>5469</v>
      </c>
      <c r="F10097" s="96" t="s">
        <v>57</v>
      </c>
      <c r="G10097" s="96" t="s">
        <v>5480</v>
      </c>
      <c r="H10097" s="97" t="s">
        <v>23444</v>
      </c>
      <c r="I10097" s="96" t="s">
        <v>29733</v>
      </c>
      <c r="J10097" s="96" t="s">
        <v>27965</v>
      </c>
      <c r="K10097" s="96" t="s">
        <v>23</v>
      </c>
      <c r="L10097" s="98">
        <v>40463</v>
      </c>
      <c r="M10097" s="98">
        <v>40581</v>
      </c>
      <c r="N10097" s="98">
        <v>40724</v>
      </c>
      <c r="O10097" s="98">
        <v>40723</v>
      </c>
      <c r="P10097" s="157">
        <v>741565.59</v>
      </c>
      <c r="Q10097" s="96" t="s">
        <v>19</v>
      </c>
    </row>
    <row r="10098" spans="1:17" s="1" customFormat="1" ht="45" x14ac:dyDescent="0.25">
      <c r="A10098" s="156">
        <v>10103</v>
      </c>
      <c r="B10098" s="156" t="s">
        <v>29040</v>
      </c>
      <c r="C10098" s="156" t="s">
        <v>29056</v>
      </c>
      <c r="D10098" s="95" t="s">
        <v>29083</v>
      </c>
      <c r="E10098" s="96" t="s">
        <v>5469</v>
      </c>
      <c r="F10098" s="96" t="s">
        <v>5565</v>
      </c>
      <c r="G10098" s="96" t="s">
        <v>19</v>
      </c>
      <c r="H10098" s="97" t="s">
        <v>23428</v>
      </c>
      <c r="I10098" s="96" t="s">
        <v>20596</v>
      </c>
      <c r="J10098" s="96" t="s">
        <v>5567</v>
      </c>
      <c r="K10098" s="96" t="s">
        <v>15</v>
      </c>
      <c r="L10098" s="98">
        <v>40255</v>
      </c>
      <c r="M10098" s="98">
        <v>40324</v>
      </c>
      <c r="N10098" s="98">
        <v>40421</v>
      </c>
      <c r="O10098" s="98">
        <v>40338</v>
      </c>
      <c r="P10098" s="157">
        <v>226554.54</v>
      </c>
      <c r="Q10098" s="96" t="s">
        <v>19</v>
      </c>
    </row>
    <row r="10099" spans="1:17" s="1" customFormat="1" ht="45" x14ac:dyDescent="0.25">
      <c r="A10099" s="156">
        <v>10104</v>
      </c>
      <c r="B10099" s="156" t="s">
        <v>29040</v>
      </c>
      <c r="C10099" s="156" t="s">
        <v>29050</v>
      </c>
      <c r="D10099" s="95" t="s">
        <v>29083</v>
      </c>
      <c r="E10099" s="96" t="s">
        <v>5469</v>
      </c>
      <c r="F10099" s="96" t="s">
        <v>5565</v>
      </c>
      <c r="G10099" s="96" t="s">
        <v>19</v>
      </c>
      <c r="H10099" s="97" t="s">
        <v>23428</v>
      </c>
      <c r="I10099" s="96" t="s">
        <v>5566</v>
      </c>
      <c r="J10099" s="96" t="s">
        <v>5567</v>
      </c>
      <c r="K10099" s="96" t="s">
        <v>126</v>
      </c>
      <c r="L10099" s="98">
        <v>40100</v>
      </c>
      <c r="M10099" s="98">
        <v>40100</v>
      </c>
      <c r="N10099" s="98"/>
      <c r="O10099" s="98">
        <v>40234</v>
      </c>
      <c r="P10099" s="157">
        <v>16729.23</v>
      </c>
      <c r="Q10099" s="96" t="s">
        <v>19</v>
      </c>
    </row>
    <row r="10100" spans="1:17" s="1" customFormat="1" ht="60" x14ac:dyDescent="0.25">
      <c r="A10100" s="156">
        <v>10105</v>
      </c>
      <c r="B10100" s="156" t="s">
        <v>29040</v>
      </c>
      <c r="C10100" s="156" t="s">
        <v>29050</v>
      </c>
      <c r="D10100" s="95" t="s">
        <v>29083</v>
      </c>
      <c r="E10100" s="96" t="s">
        <v>5469</v>
      </c>
      <c r="F10100" s="96" t="s">
        <v>5511</v>
      </c>
      <c r="G10100" s="96" t="s">
        <v>19</v>
      </c>
      <c r="H10100" s="97" t="s">
        <v>23444</v>
      </c>
      <c r="I10100" s="96" t="s">
        <v>5568</v>
      </c>
      <c r="J10100" s="96" t="s">
        <v>5569</v>
      </c>
      <c r="K10100" s="96" t="s">
        <v>15</v>
      </c>
      <c r="L10100" s="98">
        <v>40008</v>
      </c>
      <c r="M10100" s="98">
        <v>40035</v>
      </c>
      <c r="N10100" s="98">
        <v>40101</v>
      </c>
      <c r="O10100" s="98">
        <v>40059</v>
      </c>
      <c r="P10100" s="157">
        <v>698518.45</v>
      </c>
      <c r="Q10100" s="96" t="s">
        <v>19</v>
      </c>
    </row>
    <row r="10101" spans="1:17" s="1" customFormat="1" ht="45" x14ac:dyDescent="0.25">
      <c r="A10101" s="156">
        <v>10106</v>
      </c>
      <c r="B10101" s="156" t="s">
        <v>29040</v>
      </c>
      <c r="C10101" s="156" t="s">
        <v>29050</v>
      </c>
      <c r="D10101" s="95" t="s">
        <v>29083</v>
      </c>
      <c r="E10101" s="96" t="s">
        <v>5469</v>
      </c>
      <c r="F10101" s="96" t="s">
        <v>5511</v>
      </c>
      <c r="G10101" s="96" t="s">
        <v>19</v>
      </c>
      <c r="H10101" s="97" t="s">
        <v>23444</v>
      </c>
      <c r="I10101" s="96" t="s">
        <v>20597</v>
      </c>
      <c r="J10101" s="96" t="s">
        <v>8102</v>
      </c>
      <c r="K10101" s="96" t="s">
        <v>15</v>
      </c>
      <c r="L10101" s="98">
        <v>40239</v>
      </c>
      <c r="M10101" s="98">
        <v>40315</v>
      </c>
      <c r="N10101" s="98">
        <v>40359</v>
      </c>
      <c r="O10101" s="98">
        <v>40347</v>
      </c>
      <c r="P10101" s="157">
        <v>238055.67999999999</v>
      </c>
      <c r="Q10101" s="96" t="s">
        <v>19</v>
      </c>
    </row>
    <row r="10102" spans="1:17" s="1" customFormat="1" ht="45" x14ac:dyDescent="0.25">
      <c r="A10102" s="156">
        <v>10107</v>
      </c>
      <c r="B10102" s="156" t="s">
        <v>29040</v>
      </c>
      <c r="C10102" s="156" t="s">
        <v>29050</v>
      </c>
      <c r="D10102" s="95" t="s">
        <v>29083</v>
      </c>
      <c r="E10102" s="96" t="s">
        <v>5469</v>
      </c>
      <c r="F10102" s="96" t="s">
        <v>5511</v>
      </c>
      <c r="G10102" s="96" t="s">
        <v>19</v>
      </c>
      <c r="H10102" s="97" t="s">
        <v>23444</v>
      </c>
      <c r="I10102" s="96" t="s">
        <v>8101</v>
      </c>
      <c r="J10102" s="96" t="s">
        <v>8102</v>
      </c>
      <c r="K10102" s="96" t="s">
        <v>126</v>
      </c>
      <c r="L10102" s="98">
        <v>40184</v>
      </c>
      <c r="M10102" s="98">
        <v>40184</v>
      </c>
      <c r="N10102" s="98"/>
      <c r="O10102" s="98">
        <v>40213</v>
      </c>
      <c r="P10102" s="157">
        <v>291.87</v>
      </c>
      <c r="Q10102" s="96" t="s">
        <v>19</v>
      </c>
    </row>
    <row r="10103" spans="1:17" s="1" customFormat="1" ht="45" x14ac:dyDescent="0.25">
      <c r="A10103" s="156">
        <v>10108</v>
      </c>
      <c r="B10103" s="156" t="s">
        <v>29040</v>
      </c>
      <c r="C10103" s="156" t="s">
        <v>29048</v>
      </c>
      <c r="D10103" s="95" t="s">
        <v>29083</v>
      </c>
      <c r="E10103" s="96" t="s">
        <v>5469</v>
      </c>
      <c r="F10103" s="96" t="s">
        <v>5545</v>
      </c>
      <c r="G10103" s="96" t="s">
        <v>19</v>
      </c>
      <c r="H10103" s="97" t="s">
        <v>23434</v>
      </c>
      <c r="I10103" s="96" t="s">
        <v>20598</v>
      </c>
      <c r="J10103" s="96" t="s">
        <v>5571</v>
      </c>
      <c r="K10103" s="96" t="s">
        <v>126</v>
      </c>
      <c r="L10103" s="98">
        <v>39021</v>
      </c>
      <c r="M10103" s="98">
        <v>39021</v>
      </c>
      <c r="N10103" s="98"/>
      <c r="O10103" s="98">
        <v>40179</v>
      </c>
      <c r="P10103" s="157">
        <v>18193.32</v>
      </c>
      <c r="Q10103" s="96" t="s">
        <v>24569</v>
      </c>
    </row>
    <row r="10104" spans="1:17" s="1" customFormat="1" ht="45" x14ac:dyDescent="0.25">
      <c r="A10104" s="156">
        <v>10109</v>
      </c>
      <c r="B10104" s="156" t="s">
        <v>29040</v>
      </c>
      <c r="C10104" s="156" t="s">
        <v>29049</v>
      </c>
      <c r="D10104" s="95" t="s">
        <v>29083</v>
      </c>
      <c r="E10104" s="96" t="s">
        <v>5469</v>
      </c>
      <c r="F10104" s="96" t="s">
        <v>5545</v>
      </c>
      <c r="G10104" s="96" t="s">
        <v>19</v>
      </c>
      <c r="H10104" s="97" t="s">
        <v>23434</v>
      </c>
      <c r="I10104" s="96" t="s">
        <v>5570</v>
      </c>
      <c r="J10104" s="96" t="s">
        <v>5571</v>
      </c>
      <c r="K10104" s="96" t="s">
        <v>15</v>
      </c>
      <c r="L10104" s="98">
        <v>39869</v>
      </c>
      <c r="M10104" s="98">
        <v>39875</v>
      </c>
      <c r="N10104" s="98">
        <v>40116</v>
      </c>
      <c r="O10104" s="98">
        <v>40491</v>
      </c>
      <c r="P10104" s="157">
        <v>2555555.3199999998</v>
      </c>
      <c r="Q10104" s="96" t="s">
        <v>24569</v>
      </c>
    </row>
    <row r="10105" spans="1:17" s="1" customFormat="1" ht="60" x14ac:dyDescent="0.25">
      <c r="A10105" s="156">
        <v>10110</v>
      </c>
      <c r="B10105" s="156" t="s">
        <v>29040</v>
      </c>
      <c r="C10105" s="156" t="s">
        <v>29048</v>
      </c>
      <c r="D10105" s="95" t="s">
        <v>29083</v>
      </c>
      <c r="E10105" s="96" t="s">
        <v>5469</v>
      </c>
      <c r="F10105" s="96" t="s">
        <v>5584</v>
      </c>
      <c r="G10105" s="96" t="s">
        <v>19</v>
      </c>
      <c r="H10105" s="97" t="s">
        <v>23428</v>
      </c>
      <c r="I10105" s="96" t="s">
        <v>20599</v>
      </c>
      <c r="J10105" s="96" t="s">
        <v>20600</v>
      </c>
      <c r="K10105" s="96" t="s">
        <v>15</v>
      </c>
      <c r="L10105" s="98">
        <v>39952</v>
      </c>
      <c r="M10105" s="98">
        <v>39988</v>
      </c>
      <c r="N10105" s="98">
        <v>40405</v>
      </c>
      <c r="O10105" s="98">
        <v>40430</v>
      </c>
      <c r="P10105" s="157">
        <v>899516.23</v>
      </c>
      <c r="Q10105" s="96" t="s">
        <v>27966</v>
      </c>
    </row>
    <row r="10106" spans="1:17" s="1" customFormat="1" ht="60" x14ac:dyDescent="0.25">
      <c r="A10106" s="156">
        <v>10111</v>
      </c>
      <c r="B10106" s="156" t="s">
        <v>29040</v>
      </c>
      <c r="C10106" s="156" t="s">
        <v>29048</v>
      </c>
      <c r="D10106" s="95" t="s">
        <v>29083</v>
      </c>
      <c r="E10106" s="96" t="s">
        <v>5469</v>
      </c>
      <c r="F10106" s="96" t="s">
        <v>296</v>
      </c>
      <c r="G10106" s="96" t="s">
        <v>19</v>
      </c>
      <c r="H10106" s="97" t="s">
        <v>23426</v>
      </c>
      <c r="I10106" s="96" t="s">
        <v>20601</v>
      </c>
      <c r="J10106" s="96" t="s">
        <v>20602</v>
      </c>
      <c r="K10106" s="96" t="s">
        <v>126</v>
      </c>
      <c r="L10106" s="98">
        <v>40003</v>
      </c>
      <c r="M10106" s="98">
        <v>40003</v>
      </c>
      <c r="N10106" s="98"/>
      <c r="O10106" s="98">
        <v>40164</v>
      </c>
      <c r="P10106" s="157">
        <v>317976.23</v>
      </c>
      <c r="Q10106" s="96" t="s">
        <v>27582</v>
      </c>
    </row>
    <row r="10107" spans="1:17" s="1" customFormat="1" ht="45" x14ac:dyDescent="0.25">
      <c r="A10107" s="156">
        <v>10112</v>
      </c>
      <c r="B10107" s="156" t="s">
        <v>29040</v>
      </c>
      <c r="C10107" s="156" t="s">
        <v>29048</v>
      </c>
      <c r="D10107" s="95" t="s">
        <v>29083</v>
      </c>
      <c r="E10107" s="96" t="s">
        <v>5469</v>
      </c>
      <c r="F10107" s="96" t="s">
        <v>809</v>
      </c>
      <c r="G10107" s="96" t="s">
        <v>19</v>
      </c>
      <c r="H10107" s="97" t="s">
        <v>19</v>
      </c>
      <c r="I10107" s="96" t="s">
        <v>5572</v>
      </c>
      <c r="J10107" s="96" t="s">
        <v>5573</v>
      </c>
      <c r="K10107" s="96" t="s">
        <v>23</v>
      </c>
      <c r="L10107" s="98">
        <v>39996</v>
      </c>
      <c r="M10107" s="98">
        <v>40217</v>
      </c>
      <c r="N10107" s="98">
        <v>40298</v>
      </c>
      <c r="O10107" s="98">
        <v>40319</v>
      </c>
      <c r="P10107" s="157">
        <v>989905.62</v>
      </c>
      <c r="Q10107" s="96" t="s">
        <v>19</v>
      </c>
    </row>
    <row r="10108" spans="1:17" s="1" customFormat="1" ht="45" x14ac:dyDescent="0.25">
      <c r="A10108" s="156">
        <v>10113</v>
      </c>
      <c r="B10108" s="156" t="s">
        <v>29040</v>
      </c>
      <c r="C10108" s="156" t="s">
        <v>29048</v>
      </c>
      <c r="D10108" s="95" t="s">
        <v>29083</v>
      </c>
      <c r="E10108" s="96" t="s">
        <v>5469</v>
      </c>
      <c r="F10108" s="96" t="s">
        <v>5574</v>
      </c>
      <c r="G10108" s="96" t="s">
        <v>19</v>
      </c>
      <c r="H10108" s="97" t="s">
        <v>23428</v>
      </c>
      <c r="I10108" s="96" t="s">
        <v>5575</v>
      </c>
      <c r="J10108" s="96" t="s">
        <v>5576</v>
      </c>
      <c r="K10108" s="96" t="s">
        <v>15</v>
      </c>
      <c r="L10108" s="98">
        <v>39955</v>
      </c>
      <c r="M10108" s="98">
        <v>39972</v>
      </c>
      <c r="N10108" s="98">
        <v>40117</v>
      </c>
      <c r="O10108" s="98">
        <v>40114</v>
      </c>
      <c r="P10108" s="157">
        <v>537687.17000000004</v>
      </c>
      <c r="Q10108" s="96" t="s">
        <v>19</v>
      </c>
    </row>
    <row r="10109" spans="1:17" s="1" customFormat="1" ht="45" x14ac:dyDescent="0.25">
      <c r="A10109" s="156">
        <v>10114</v>
      </c>
      <c r="B10109" s="156" t="s">
        <v>29040</v>
      </c>
      <c r="C10109" s="156" t="s">
        <v>29048</v>
      </c>
      <c r="D10109" s="95" t="s">
        <v>29083</v>
      </c>
      <c r="E10109" s="96" t="s">
        <v>5469</v>
      </c>
      <c r="F10109" s="96" t="s">
        <v>5574</v>
      </c>
      <c r="G10109" s="96" t="s">
        <v>19</v>
      </c>
      <c r="H10109" s="97" t="s">
        <v>23428</v>
      </c>
      <c r="I10109" s="96" t="s">
        <v>20603</v>
      </c>
      <c r="J10109" s="96" t="s">
        <v>20604</v>
      </c>
      <c r="K10109" s="96" t="s">
        <v>15</v>
      </c>
      <c r="L10109" s="98">
        <v>39955</v>
      </c>
      <c r="M10109" s="98">
        <v>39972</v>
      </c>
      <c r="N10109" s="98">
        <v>40147</v>
      </c>
      <c r="O10109" s="98">
        <v>40499</v>
      </c>
      <c r="P10109" s="157">
        <v>1228589.97</v>
      </c>
      <c r="Q10109" s="96" t="s">
        <v>23429</v>
      </c>
    </row>
    <row r="10110" spans="1:17" s="1" customFormat="1" ht="75" x14ac:dyDescent="0.25">
      <c r="A10110" s="156">
        <v>10115</v>
      </c>
      <c r="B10110" s="156" t="s">
        <v>29039</v>
      </c>
      <c r="C10110" s="156" t="s">
        <v>29048</v>
      </c>
      <c r="D10110" s="95" t="s">
        <v>29083</v>
      </c>
      <c r="E10110" s="96" t="s">
        <v>5469</v>
      </c>
      <c r="F10110" s="96" t="s">
        <v>809</v>
      </c>
      <c r="G10110" s="96" t="s">
        <v>19</v>
      </c>
      <c r="H10110" s="97" t="s">
        <v>19</v>
      </c>
      <c r="I10110" s="96" t="s">
        <v>20605</v>
      </c>
      <c r="J10110" s="96" t="s">
        <v>20606</v>
      </c>
      <c r="K10110" s="96" t="s">
        <v>126</v>
      </c>
      <c r="L10110" s="98">
        <v>39912</v>
      </c>
      <c r="M10110" s="98">
        <v>39912</v>
      </c>
      <c r="N10110" s="98"/>
      <c r="O10110" s="98"/>
      <c r="P10110" s="157">
        <v>381945.46</v>
      </c>
      <c r="Q10110" s="96" t="s">
        <v>19</v>
      </c>
    </row>
    <row r="10111" spans="1:17" s="1" customFormat="1" ht="75" x14ac:dyDescent="0.25">
      <c r="A10111" s="156">
        <v>10116</v>
      </c>
      <c r="B10111" s="156" t="s">
        <v>29040</v>
      </c>
      <c r="C10111" s="156" t="s">
        <v>29048</v>
      </c>
      <c r="D10111" s="95" t="s">
        <v>29083</v>
      </c>
      <c r="E10111" s="96" t="s">
        <v>5469</v>
      </c>
      <c r="F10111" s="96" t="s">
        <v>809</v>
      </c>
      <c r="G10111" s="96" t="s">
        <v>19</v>
      </c>
      <c r="H10111" s="97" t="s">
        <v>19</v>
      </c>
      <c r="I10111" s="96" t="s">
        <v>20607</v>
      </c>
      <c r="J10111" s="96" t="s">
        <v>20606</v>
      </c>
      <c r="K10111" s="96" t="s">
        <v>126</v>
      </c>
      <c r="L10111" s="98">
        <v>40001</v>
      </c>
      <c r="M10111" s="98">
        <v>40189</v>
      </c>
      <c r="N10111" s="98">
        <v>40361</v>
      </c>
      <c r="O10111" s="98">
        <v>40395</v>
      </c>
      <c r="P10111" s="157">
        <v>2771491.58</v>
      </c>
      <c r="Q10111" s="96" t="s">
        <v>19</v>
      </c>
    </row>
    <row r="10112" spans="1:17" s="1" customFormat="1" ht="45" x14ac:dyDescent="0.25">
      <c r="A10112" s="156">
        <v>10117</v>
      </c>
      <c r="B10112" s="156" t="s">
        <v>29040</v>
      </c>
      <c r="C10112" s="156" t="s">
        <v>29048</v>
      </c>
      <c r="D10112" s="95" t="s">
        <v>29083</v>
      </c>
      <c r="E10112" s="96" t="s">
        <v>5469</v>
      </c>
      <c r="F10112" s="96" t="s">
        <v>809</v>
      </c>
      <c r="G10112" s="96" t="s">
        <v>19</v>
      </c>
      <c r="H10112" s="97" t="s">
        <v>19</v>
      </c>
      <c r="I10112" s="96" t="s">
        <v>20608</v>
      </c>
      <c r="J10112" s="96" t="s">
        <v>20609</v>
      </c>
      <c r="K10112" s="96" t="s">
        <v>126</v>
      </c>
      <c r="L10112" s="98">
        <v>39938</v>
      </c>
      <c r="M10112" s="98">
        <v>39938</v>
      </c>
      <c r="N10112" s="98"/>
      <c r="O10112" s="98">
        <v>40036</v>
      </c>
      <c r="P10112" s="157">
        <v>4398.5200000000004</v>
      </c>
      <c r="Q10112" s="96" t="s">
        <v>19</v>
      </c>
    </row>
    <row r="10113" spans="1:17" s="1" customFormat="1" ht="45" x14ac:dyDescent="0.25">
      <c r="A10113" s="156">
        <v>10118</v>
      </c>
      <c r="B10113" s="156" t="s">
        <v>29039</v>
      </c>
      <c r="C10113" s="156" t="s">
        <v>29048</v>
      </c>
      <c r="D10113" s="95" t="s">
        <v>29083</v>
      </c>
      <c r="E10113" s="96" t="s">
        <v>5469</v>
      </c>
      <c r="F10113" s="96" t="s">
        <v>809</v>
      </c>
      <c r="G10113" s="96" t="s">
        <v>19</v>
      </c>
      <c r="H10113" s="97" t="s">
        <v>19</v>
      </c>
      <c r="I10113" s="96" t="s">
        <v>27967</v>
      </c>
      <c r="J10113" s="96" t="s">
        <v>20617</v>
      </c>
      <c r="K10113" s="96" t="s">
        <v>15</v>
      </c>
      <c r="L10113" s="98">
        <v>40029</v>
      </c>
      <c r="M10113" s="98">
        <v>40066</v>
      </c>
      <c r="N10113" s="98"/>
      <c r="O10113" s="98"/>
      <c r="P10113" s="157">
        <v>874870.99</v>
      </c>
      <c r="Q10113" s="96" t="s">
        <v>19</v>
      </c>
    </row>
    <row r="10114" spans="1:17" s="1" customFormat="1" ht="45" x14ac:dyDescent="0.25">
      <c r="A10114" s="156">
        <v>10119</v>
      </c>
      <c r="B10114" s="156" t="s">
        <v>29040</v>
      </c>
      <c r="C10114" s="156" t="s">
        <v>29048</v>
      </c>
      <c r="D10114" s="95" t="s">
        <v>29083</v>
      </c>
      <c r="E10114" s="96" t="s">
        <v>5469</v>
      </c>
      <c r="F10114" s="96" t="s">
        <v>809</v>
      </c>
      <c r="G10114" s="96" t="s">
        <v>19</v>
      </c>
      <c r="H10114" s="97" t="s">
        <v>19</v>
      </c>
      <c r="I10114" s="96" t="s">
        <v>20610</v>
      </c>
      <c r="J10114" s="96" t="s">
        <v>20609</v>
      </c>
      <c r="K10114" s="96" t="s">
        <v>15</v>
      </c>
      <c r="L10114" s="98">
        <v>40026</v>
      </c>
      <c r="M10114" s="98">
        <v>40026</v>
      </c>
      <c r="N10114" s="98"/>
      <c r="O10114" s="98">
        <v>40648</v>
      </c>
      <c r="P10114" s="157">
        <v>851630.66</v>
      </c>
      <c r="Q10114" s="96" t="s">
        <v>19</v>
      </c>
    </row>
    <row r="10115" spans="1:17" s="1" customFormat="1" ht="45" x14ac:dyDescent="0.25">
      <c r="A10115" s="156">
        <v>10120</v>
      </c>
      <c r="B10115" s="156" t="s">
        <v>29040</v>
      </c>
      <c r="C10115" s="156" t="s">
        <v>29048</v>
      </c>
      <c r="D10115" s="95" t="s">
        <v>29083</v>
      </c>
      <c r="E10115" s="96" t="s">
        <v>5469</v>
      </c>
      <c r="F10115" s="96" t="s">
        <v>3133</v>
      </c>
      <c r="G10115" s="96" t="s">
        <v>19</v>
      </c>
      <c r="H10115" s="97" t="s">
        <v>23434</v>
      </c>
      <c r="I10115" s="96" t="s">
        <v>8043</v>
      </c>
      <c r="J10115" s="96" t="s">
        <v>8044</v>
      </c>
      <c r="K10115" s="96" t="s">
        <v>126</v>
      </c>
      <c r="L10115" s="98">
        <v>39938</v>
      </c>
      <c r="M10115" s="98">
        <v>39938</v>
      </c>
      <c r="N10115" s="98"/>
      <c r="O10115" s="98">
        <v>39976</v>
      </c>
      <c r="P10115" s="157">
        <v>30000</v>
      </c>
      <c r="Q10115" s="96" t="s">
        <v>19</v>
      </c>
    </row>
    <row r="10116" spans="1:17" s="1" customFormat="1" ht="30" x14ac:dyDescent="0.25">
      <c r="A10116" s="156">
        <v>10121</v>
      </c>
      <c r="B10116" s="156" t="s">
        <v>29040</v>
      </c>
      <c r="C10116" s="156" t="s">
        <v>29048</v>
      </c>
      <c r="D10116" s="95" t="s">
        <v>29083</v>
      </c>
      <c r="E10116" s="96" t="s">
        <v>5469</v>
      </c>
      <c r="F10116" s="96" t="s">
        <v>5524</v>
      </c>
      <c r="G10116" s="96" t="s">
        <v>19</v>
      </c>
      <c r="H10116" s="97" t="s">
        <v>23428</v>
      </c>
      <c r="I10116" s="96" t="s">
        <v>20611</v>
      </c>
      <c r="J10116" s="96" t="s">
        <v>20612</v>
      </c>
      <c r="K10116" s="96" t="s">
        <v>126</v>
      </c>
      <c r="L10116" s="98">
        <v>39939</v>
      </c>
      <c r="M10116" s="98">
        <v>39939</v>
      </c>
      <c r="N10116" s="98"/>
      <c r="O10116" s="98">
        <v>40372</v>
      </c>
      <c r="P10116" s="157">
        <v>19487.55</v>
      </c>
      <c r="Q10116" s="96" t="s">
        <v>19</v>
      </c>
    </row>
    <row r="10117" spans="1:17" s="1" customFormat="1" ht="45" x14ac:dyDescent="0.25">
      <c r="A10117" s="156">
        <v>10122</v>
      </c>
      <c r="B10117" s="156" t="s">
        <v>29040</v>
      </c>
      <c r="C10117" s="156" t="s">
        <v>29048</v>
      </c>
      <c r="D10117" s="95" t="s">
        <v>29083</v>
      </c>
      <c r="E10117" s="96" t="s">
        <v>5469</v>
      </c>
      <c r="F10117" s="96" t="s">
        <v>3133</v>
      </c>
      <c r="G10117" s="96" t="s">
        <v>19</v>
      </c>
      <c r="H10117" s="97" t="s">
        <v>23434</v>
      </c>
      <c r="I10117" s="96" t="s">
        <v>8045</v>
      </c>
      <c r="J10117" s="96" t="s">
        <v>8046</v>
      </c>
      <c r="K10117" s="96" t="s">
        <v>126</v>
      </c>
      <c r="L10117" s="98">
        <v>39939</v>
      </c>
      <c r="M10117" s="98">
        <v>39939</v>
      </c>
      <c r="N10117" s="98"/>
      <c r="O10117" s="98">
        <v>39976</v>
      </c>
      <c r="P10117" s="157">
        <v>50000</v>
      </c>
      <c r="Q10117" s="96" t="s">
        <v>19</v>
      </c>
    </row>
    <row r="10118" spans="1:17" s="1" customFormat="1" ht="45" x14ac:dyDescent="0.25">
      <c r="A10118" s="156">
        <v>10123</v>
      </c>
      <c r="B10118" s="156" t="s">
        <v>29040</v>
      </c>
      <c r="C10118" s="156" t="s">
        <v>29048</v>
      </c>
      <c r="D10118" s="95" t="s">
        <v>29083</v>
      </c>
      <c r="E10118" s="96" t="s">
        <v>5469</v>
      </c>
      <c r="F10118" s="96" t="s">
        <v>5489</v>
      </c>
      <c r="G10118" s="96" t="s">
        <v>19</v>
      </c>
      <c r="H10118" s="97" t="s">
        <v>23434</v>
      </c>
      <c r="I10118" s="96" t="s">
        <v>8033</v>
      </c>
      <c r="J10118" s="96" t="s">
        <v>8034</v>
      </c>
      <c r="K10118" s="96" t="s">
        <v>126</v>
      </c>
      <c r="L10118" s="98">
        <v>39936</v>
      </c>
      <c r="M10118" s="98">
        <v>39936</v>
      </c>
      <c r="N10118" s="98"/>
      <c r="O10118" s="98">
        <v>39981</v>
      </c>
      <c r="P10118" s="157">
        <v>20000</v>
      </c>
      <c r="Q10118" s="96" t="s">
        <v>19</v>
      </c>
    </row>
    <row r="10119" spans="1:17" s="1" customFormat="1" ht="45" x14ac:dyDescent="0.25">
      <c r="A10119" s="156">
        <v>10124</v>
      </c>
      <c r="B10119" s="156" t="s">
        <v>29039</v>
      </c>
      <c r="C10119" s="156" t="s">
        <v>29048</v>
      </c>
      <c r="D10119" s="95" t="s">
        <v>29083</v>
      </c>
      <c r="E10119" s="96" t="s">
        <v>5469</v>
      </c>
      <c r="F10119" s="96" t="s">
        <v>5558</v>
      </c>
      <c r="G10119" s="96" t="s">
        <v>19</v>
      </c>
      <c r="H10119" s="97" t="s">
        <v>23428</v>
      </c>
      <c r="I10119" s="96" t="s">
        <v>20613</v>
      </c>
      <c r="J10119" s="96" t="s">
        <v>20614</v>
      </c>
      <c r="K10119" s="96" t="s">
        <v>126</v>
      </c>
      <c r="L10119" s="98">
        <v>39940</v>
      </c>
      <c r="M10119" s="98">
        <v>39940</v>
      </c>
      <c r="N10119" s="98"/>
      <c r="O10119" s="98"/>
      <c r="P10119" s="157">
        <v>30000</v>
      </c>
      <c r="Q10119" s="96" t="s">
        <v>19</v>
      </c>
    </row>
    <row r="10120" spans="1:17" s="1" customFormat="1" ht="45" x14ac:dyDescent="0.25">
      <c r="A10120" s="156">
        <v>10125</v>
      </c>
      <c r="B10120" s="156" t="s">
        <v>29040</v>
      </c>
      <c r="C10120" s="156" t="s">
        <v>29048</v>
      </c>
      <c r="D10120" s="95" t="s">
        <v>29083</v>
      </c>
      <c r="E10120" s="96" t="s">
        <v>5469</v>
      </c>
      <c r="F10120" s="96" t="s">
        <v>5587</v>
      </c>
      <c r="G10120" s="96" t="s">
        <v>5480</v>
      </c>
      <c r="H10120" s="97" t="s">
        <v>23432</v>
      </c>
      <c r="I10120" s="96" t="s">
        <v>8060</v>
      </c>
      <c r="J10120" s="96" t="s">
        <v>8061</v>
      </c>
      <c r="K10120" s="96" t="s">
        <v>126</v>
      </c>
      <c r="L10120" s="98">
        <v>39951</v>
      </c>
      <c r="M10120" s="98">
        <v>39951</v>
      </c>
      <c r="N10120" s="98"/>
      <c r="O10120" s="98">
        <v>39980</v>
      </c>
      <c r="P10120" s="157">
        <v>49907.58</v>
      </c>
      <c r="Q10120" s="96" t="s">
        <v>19</v>
      </c>
    </row>
    <row r="10121" spans="1:17" s="1" customFormat="1" ht="45" x14ac:dyDescent="0.25">
      <c r="A10121" s="156">
        <v>10126</v>
      </c>
      <c r="B10121" s="156" t="s">
        <v>29040</v>
      </c>
      <c r="C10121" s="156" t="s">
        <v>29048</v>
      </c>
      <c r="D10121" s="95" t="s">
        <v>29083</v>
      </c>
      <c r="E10121" s="96" t="s">
        <v>5469</v>
      </c>
      <c r="F10121" s="96" t="s">
        <v>5574</v>
      </c>
      <c r="G10121" s="96" t="s">
        <v>19</v>
      </c>
      <c r="H10121" s="97" t="s">
        <v>23428</v>
      </c>
      <c r="I10121" s="96" t="s">
        <v>5577</v>
      </c>
      <c r="J10121" s="96" t="s">
        <v>5576</v>
      </c>
      <c r="K10121" s="96" t="s">
        <v>126</v>
      </c>
      <c r="L10121" s="98">
        <v>39933</v>
      </c>
      <c r="M10121" s="98">
        <v>39933</v>
      </c>
      <c r="N10121" s="98"/>
      <c r="O10121" s="98">
        <v>39933</v>
      </c>
      <c r="P10121" s="157">
        <v>24337.15</v>
      </c>
      <c r="Q10121" s="96" t="s">
        <v>19</v>
      </c>
    </row>
    <row r="10122" spans="1:17" s="1" customFormat="1" ht="30" x14ac:dyDescent="0.25">
      <c r="A10122" s="156">
        <v>10127</v>
      </c>
      <c r="B10122" s="156" t="s">
        <v>29040</v>
      </c>
      <c r="C10122" s="156" t="s">
        <v>29048</v>
      </c>
      <c r="D10122" s="95" t="s">
        <v>29083</v>
      </c>
      <c r="E10122" s="96" t="s">
        <v>5469</v>
      </c>
      <c r="F10122" s="96" t="s">
        <v>5524</v>
      </c>
      <c r="G10122" s="96" t="s">
        <v>19</v>
      </c>
      <c r="H10122" s="97" t="s">
        <v>23428</v>
      </c>
      <c r="I10122" s="96" t="s">
        <v>27968</v>
      </c>
      <c r="J10122" s="96" t="s">
        <v>20612</v>
      </c>
      <c r="K10122" s="96" t="s">
        <v>23</v>
      </c>
      <c r="L10122" s="98">
        <v>39995</v>
      </c>
      <c r="M10122" s="98">
        <v>39995</v>
      </c>
      <c r="N10122" s="98"/>
      <c r="O10122" s="98">
        <v>40372</v>
      </c>
      <c r="P10122" s="157">
        <v>1014775</v>
      </c>
      <c r="Q10122" s="96" t="s">
        <v>19</v>
      </c>
    </row>
    <row r="10123" spans="1:17" s="1" customFormat="1" ht="45" x14ac:dyDescent="0.25">
      <c r="A10123" s="156">
        <v>10128</v>
      </c>
      <c r="B10123" s="156" t="s">
        <v>29039</v>
      </c>
      <c r="C10123" s="156" t="s">
        <v>29048</v>
      </c>
      <c r="D10123" s="95" t="s">
        <v>29083</v>
      </c>
      <c r="E10123" s="96" t="s">
        <v>5469</v>
      </c>
      <c r="F10123" s="96" t="s">
        <v>3133</v>
      </c>
      <c r="G10123" s="96" t="s">
        <v>19</v>
      </c>
      <c r="H10123" s="97" t="s">
        <v>23434</v>
      </c>
      <c r="I10123" s="96" t="s">
        <v>27969</v>
      </c>
      <c r="J10123" s="96" t="s">
        <v>8044</v>
      </c>
      <c r="K10123" s="96" t="s">
        <v>23</v>
      </c>
      <c r="L10123" s="98">
        <v>39995</v>
      </c>
      <c r="M10123" s="98">
        <v>39995</v>
      </c>
      <c r="N10123" s="98"/>
      <c r="O10123" s="98"/>
      <c r="P10123" s="157">
        <v>2951649</v>
      </c>
      <c r="Q10123" s="96" t="s">
        <v>19</v>
      </c>
    </row>
    <row r="10124" spans="1:17" s="1" customFormat="1" ht="45" x14ac:dyDescent="0.25">
      <c r="A10124" s="156">
        <v>10129</v>
      </c>
      <c r="B10124" s="156" t="s">
        <v>29040</v>
      </c>
      <c r="C10124" s="156" t="s">
        <v>29048</v>
      </c>
      <c r="D10124" s="95" t="s">
        <v>29083</v>
      </c>
      <c r="E10124" s="96" t="s">
        <v>5469</v>
      </c>
      <c r="F10124" s="96" t="s">
        <v>3133</v>
      </c>
      <c r="G10124" s="96" t="s">
        <v>19</v>
      </c>
      <c r="H10124" s="97" t="s">
        <v>23434</v>
      </c>
      <c r="I10124" s="96" t="s">
        <v>20615</v>
      </c>
      <c r="J10124" s="96" t="s">
        <v>8046</v>
      </c>
      <c r="K10124" s="96" t="s">
        <v>23</v>
      </c>
      <c r="L10124" s="98">
        <v>39982</v>
      </c>
      <c r="M10124" s="98">
        <v>39982</v>
      </c>
      <c r="N10124" s="98"/>
      <c r="O10124" s="98">
        <v>40450</v>
      </c>
      <c r="P10124" s="157">
        <v>1427700</v>
      </c>
      <c r="Q10124" s="96" t="s">
        <v>19</v>
      </c>
    </row>
    <row r="10125" spans="1:17" s="1" customFormat="1" ht="45" x14ac:dyDescent="0.25">
      <c r="A10125" s="156">
        <v>10130</v>
      </c>
      <c r="B10125" s="156" t="s">
        <v>29039</v>
      </c>
      <c r="C10125" s="156" t="s">
        <v>29048</v>
      </c>
      <c r="D10125" s="95" t="s">
        <v>29083</v>
      </c>
      <c r="E10125" s="96" t="s">
        <v>5469</v>
      </c>
      <c r="F10125" s="96" t="s">
        <v>5491</v>
      </c>
      <c r="G10125" s="96" t="s">
        <v>19</v>
      </c>
      <c r="H10125" s="97" t="s">
        <v>23434</v>
      </c>
      <c r="I10125" s="96" t="s">
        <v>27970</v>
      </c>
      <c r="J10125" s="96" t="s">
        <v>8034</v>
      </c>
      <c r="K10125" s="96" t="s">
        <v>23</v>
      </c>
      <c r="L10125" s="98">
        <v>39982</v>
      </c>
      <c r="M10125" s="98">
        <v>39982</v>
      </c>
      <c r="N10125" s="98"/>
      <c r="O10125" s="98"/>
      <c r="P10125" s="157">
        <v>2480000</v>
      </c>
      <c r="Q10125" s="96" t="s">
        <v>19</v>
      </c>
    </row>
    <row r="10126" spans="1:17" s="1" customFormat="1" ht="45" x14ac:dyDescent="0.25">
      <c r="A10126" s="156">
        <v>10131</v>
      </c>
      <c r="B10126" s="156" t="s">
        <v>29040</v>
      </c>
      <c r="C10126" s="156" t="s">
        <v>29048</v>
      </c>
      <c r="D10126" s="95" t="s">
        <v>29083</v>
      </c>
      <c r="E10126" s="96" t="s">
        <v>5469</v>
      </c>
      <c r="F10126" s="96" t="s">
        <v>5587</v>
      </c>
      <c r="G10126" s="96" t="s">
        <v>19</v>
      </c>
      <c r="H10126" s="97" t="s">
        <v>23432</v>
      </c>
      <c r="I10126" s="96" t="s">
        <v>27971</v>
      </c>
      <c r="J10126" s="96" t="s">
        <v>8061</v>
      </c>
      <c r="K10126" s="96" t="s">
        <v>23</v>
      </c>
      <c r="L10126" s="98">
        <v>39982</v>
      </c>
      <c r="M10126" s="98">
        <v>39982</v>
      </c>
      <c r="N10126" s="98"/>
      <c r="O10126" s="98">
        <v>40407</v>
      </c>
      <c r="P10126" s="157">
        <v>4264037.72</v>
      </c>
      <c r="Q10126" s="96" t="s">
        <v>19</v>
      </c>
    </row>
    <row r="10127" spans="1:17" s="1" customFormat="1" ht="45" x14ac:dyDescent="0.25">
      <c r="A10127" s="156">
        <v>10132</v>
      </c>
      <c r="B10127" s="156" t="s">
        <v>29039</v>
      </c>
      <c r="C10127" s="156" t="s">
        <v>29048</v>
      </c>
      <c r="D10127" s="95" t="s">
        <v>29083</v>
      </c>
      <c r="E10127" s="96" t="s">
        <v>5469</v>
      </c>
      <c r="F10127" s="96" t="s">
        <v>5558</v>
      </c>
      <c r="G10127" s="96" t="s">
        <v>19</v>
      </c>
      <c r="H10127" s="97" t="s">
        <v>23428</v>
      </c>
      <c r="I10127" s="96" t="s">
        <v>27972</v>
      </c>
      <c r="J10127" s="96" t="s">
        <v>20614</v>
      </c>
      <c r="K10127" s="96" t="s">
        <v>23</v>
      </c>
      <c r="L10127" s="98">
        <v>39982</v>
      </c>
      <c r="M10127" s="98">
        <v>39982</v>
      </c>
      <c r="N10127" s="98"/>
      <c r="O10127" s="98"/>
      <c r="P10127" s="157">
        <v>1454400</v>
      </c>
      <c r="Q10127" s="96" t="s">
        <v>19</v>
      </c>
    </row>
    <row r="10128" spans="1:17" s="1" customFormat="1" ht="45" x14ac:dyDescent="0.25">
      <c r="A10128" s="156">
        <v>10133</v>
      </c>
      <c r="B10128" s="156" t="s">
        <v>29039</v>
      </c>
      <c r="C10128" s="156" t="s">
        <v>29048</v>
      </c>
      <c r="D10128" s="95" t="s">
        <v>29083</v>
      </c>
      <c r="E10128" s="96" t="s">
        <v>5469</v>
      </c>
      <c r="F10128" s="96" t="s">
        <v>809</v>
      </c>
      <c r="G10128" s="96" t="s">
        <v>19</v>
      </c>
      <c r="H10128" s="97" t="s">
        <v>19</v>
      </c>
      <c r="I10128" s="96" t="s">
        <v>20616</v>
      </c>
      <c r="J10128" s="96" t="s">
        <v>20617</v>
      </c>
      <c r="K10128" s="96" t="s">
        <v>126</v>
      </c>
      <c r="L10128" s="98">
        <v>39983</v>
      </c>
      <c r="M10128" s="98">
        <v>39983</v>
      </c>
      <c r="N10128" s="98"/>
      <c r="O10128" s="98"/>
      <c r="P10128" s="157">
        <v>9726.7199999999993</v>
      </c>
      <c r="Q10128" s="96" t="s">
        <v>19</v>
      </c>
    </row>
    <row r="10129" spans="1:17" s="1" customFormat="1" ht="45" x14ac:dyDescent="0.25">
      <c r="A10129" s="156">
        <v>10134</v>
      </c>
      <c r="B10129" s="156" t="s">
        <v>29040</v>
      </c>
      <c r="C10129" s="156" t="s">
        <v>29050</v>
      </c>
      <c r="D10129" s="95" t="s">
        <v>29083</v>
      </c>
      <c r="E10129" s="96" t="s">
        <v>5469</v>
      </c>
      <c r="F10129" s="96" t="s">
        <v>5598</v>
      </c>
      <c r="G10129" s="96" t="s">
        <v>19</v>
      </c>
      <c r="H10129" s="97" t="s">
        <v>23434</v>
      </c>
      <c r="I10129" s="96" t="s">
        <v>20618</v>
      </c>
      <c r="J10129" s="96" t="s">
        <v>20619</v>
      </c>
      <c r="K10129" s="96" t="s">
        <v>15</v>
      </c>
      <c r="L10129" s="98">
        <v>40233</v>
      </c>
      <c r="M10129" s="98">
        <v>40301</v>
      </c>
      <c r="N10129" s="98">
        <v>40390</v>
      </c>
      <c r="O10129" s="98">
        <v>40367</v>
      </c>
      <c r="P10129" s="157">
        <v>641936.28</v>
      </c>
      <c r="Q10129" s="96" t="s">
        <v>19</v>
      </c>
    </row>
    <row r="10130" spans="1:17" s="1" customFormat="1" ht="75" x14ac:dyDescent="0.25">
      <c r="A10130" s="156">
        <v>10135</v>
      </c>
      <c r="B10130" s="156" t="s">
        <v>29039</v>
      </c>
      <c r="C10130" s="156" t="s">
        <v>29046</v>
      </c>
      <c r="D10130" s="95" t="s">
        <v>29082</v>
      </c>
      <c r="E10130" s="96" t="s">
        <v>5469</v>
      </c>
      <c r="F10130" s="96" t="s">
        <v>809</v>
      </c>
      <c r="G10130" s="96" t="s">
        <v>19</v>
      </c>
      <c r="H10130" s="97" t="s">
        <v>19</v>
      </c>
      <c r="I10130" s="96" t="s">
        <v>20620</v>
      </c>
      <c r="J10130" s="96" t="s">
        <v>20621</v>
      </c>
      <c r="K10130" s="96" t="s">
        <v>126</v>
      </c>
      <c r="L10130" s="98">
        <v>40193</v>
      </c>
      <c r="M10130" s="98">
        <v>40193</v>
      </c>
      <c r="N10130" s="98">
        <v>41455</v>
      </c>
      <c r="O10130" s="98"/>
      <c r="P10130" s="157">
        <v>880000</v>
      </c>
      <c r="Q10130" s="96" t="s">
        <v>19</v>
      </c>
    </row>
    <row r="10131" spans="1:17" s="1" customFormat="1" ht="60" x14ac:dyDescent="0.25">
      <c r="A10131" s="156">
        <v>10136</v>
      </c>
      <c r="B10131" s="156" t="s">
        <v>29040</v>
      </c>
      <c r="C10131" s="156" t="s">
        <v>29055</v>
      </c>
      <c r="D10131" s="95" t="s">
        <v>29083</v>
      </c>
      <c r="E10131" s="96" t="s">
        <v>5469</v>
      </c>
      <c r="F10131" s="96" t="s">
        <v>809</v>
      </c>
      <c r="G10131" s="96" t="s">
        <v>5490</v>
      </c>
      <c r="H10131" s="97" t="s">
        <v>19</v>
      </c>
      <c r="I10131" s="96" t="s">
        <v>27973</v>
      </c>
      <c r="J10131" s="96" t="s">
        <v>27974</v>
      </c>
      <c r="K10131" s="96" t="s">
        <v>23</v>
      </c>
      <c r="L10131" s="98">
        <v>40340</v>
      </c>
      <c r="M10131" s="98">
        <v>40406</v>
      </c>
      <c r="N10131" s="98">
        <v>40602</v>
      </c>
      <c r="O10131" s="98">
        <v>40701</v>
      </c>
      <c r="P10131" s="157">
        <v>2181890.8199999998</v>
      </c>
      <c r="Q10131" s="96" t="s">
        <v>19</v>
      </c>
    </row>
    <row r="10132" spans="1:17" s="1" customFormat="1" ht="60" x14ac:dyDescent="0.25">
      <c r="A10132" s="156">
        <v>10137</v>
      </c>
      <c r="B10132" s="156" t="s">
        <v>29039</v>
      </c>
      <c r="C10132" s="156" t="s">
        <v>29046</v>
      </c>
      <c r="D10132" s="95" t="s">
        <v>29082</v>
      </c>
      <c r="E10132" s="96" t="s">
        <v>5469</v>
      </c>
      <c r="F10132" s="96" t="s">
        <v>809</v>
      </c>
      <c r="G10132" s="96" t="s">
        <v>19</v>
      </c>
      <c r="H10132" s="97" t="s">
        <v>19</v>
      </c>
      <c r="I10132" s="96" t="s">
        <v>27975</v>
      </c>
      <c r="J10132" s="96" t="s">
        <v>27976</v>
      </c>
      <c r="K10132" s="96" t="s">
        <v>126</v>
      </c>
      <c r="L10132" s="98">
        <v>40367</v>
      </c>
      <c r="M10132" s="98">
        <v>40367</v>
      </c>
      <c r="N10132" s="98">
        <v>41455</v>
      </c>
      <c r="O10132" s="98"/>
      <c r="P10132" s="157">
        <v>60010</v>
      </c>
      <c r="Q10132" s="96" t="s">
        <v>19</v>
      </c>
    </row>
    <row r="10133" spans="1:17" s="1" customFormat="1" ht="45" x14ac:dyDescent="0.25">
      <c r="A10133" s="156">
        <v>10138</v>
      </c>
      <c r="B10133" s="156" t="s">
        <v>29039</v>
      </c>
      <c r="C10133" s="156" t="s">
        <v>29046</v>
      </c>
      <c r="D10133" s="95" t="s">
        <v>29082</v>
      </c>
      <c r="E10133" s="96" t="s">
        <v>5469</v>
      </c>
      <c r="F10133" s="96" t="s">
        <v>5587</v>
      </c>
      <c r="G10133" s="96" t="s">
        <v>5480</v>
      </c>
      <c r="H10133" s="97" t="s">
        <v>23432</v>
      </c>
      <c r="I10133" s="96" t="s">
        <v>29950</v>
      </c>
      <c r="J10133" s="96" t="s">
        <v>29951</v>
      </c>
      <c r="K10133" s="96" t="s">
        <v>126</v>
      </c>
      <c r="L10133" s="98">
        <v>40413</v>
      </c>
      <c r="M10133" s="98">
        <v>40413</v>
      </c>
      <c r="N10133" s="98">
        <v>41455</v>
      </c>
      <c r="O10133" s="98"/>
      <c r="P10133" s="157">
        <v>120000</v>
      </c>
      <c r="Q10133" s="96" t="s">
        <v>19</v>
      </c>
    </row>
    <row r="10134" spans="1:17" s="1" customFormat="1" ht="45" x14ac:dyDescent="0.25">
      <c r="A10134" s="156">
        <v>10139</v>
      </c>
      <c r="B10134" s="156" t="s">
        <v>29040</v>
      </c>
      <c r="C10134" s="156" t="s">
        <v>29047</v>
      </c>
      <c r="D10134" s="95" t="s">
        <v>29083</v>
      </c>
      <c r="E10134" s="96" t="s">
        <v>5469</v>
      </c>
      <c r="F10134" s="96" t="s">
        <v>791</v>
      </c>
      <c r="G10134" s="96" t="s">
        <v>19</v>
      </c>
      <c r="H10134" s="97" t="s">
        <v>23434</v>
      </c>
      <c r="I10134" s="96" t="s">
        <v>5578</v>
      </c>
      <c r="J10134" s="96" t="s">
        <v>5579</v>
      </c>
      <c r="K10134" s="96" t="s">
        <v>154</v>
      </c>
      <c r="L10134" s="98">
        <v>39573</v>
      </c>
      <c r="M10134" s="98">
        <v>39602</v>
      </c>
      <c r="N10134" s="98">
        <v>39660</v>
      </c>
      <c r="O10134" s="98">
        <v>40091</v>
      </c>
      <c r="P10134" s="157">
        <v>433118.2</v>
      </c>
      <c r="Q10134" s="96" t="s">
        <v>19</v>
      </c>
    </row>
    <row r="10135" spans="1:17" s="1" customFormat="1" ht="45" x14ac:dyDescent="0.25">
      <c r="A10135" s="156">
        <v>10140</v>
      </c>
      <c r="B10135" s="156" t="s">
        <v>29040</v>
      </c>
      <c r="C10135" s="156" t="s">
        <v>29048</v>
      </c>
      <c r="D10135" s="95" t="s">
        <v>29083</v>
      </c>
      <c r="E10135" s="96" t="s">
        <v>5469</v>
      </c>
      <c r="F10135" s="96" t="s">
        <v>791</v>
      </c>
      <c r="G10135" s="96" t="s">
        <v>19</v>
      </c>
      <c r="H10135" s="97" t="s">
        <v>23434</v>
      </c>
      <c r="I10135" s="96" t="s">
        <v>20622</v>
      </c>
      <c r="J10135" s="96" t="s">
        <v>20623</v>
      </c>
      <c r="K10135" s="96" t="s">
        <v>15</v>
      </c>
      <c r="L10135" s="98">
        <v>39946</v>
      </c>
      <c r="M10135" s="98">
        <v>39968</v>
      </c>
      <c r="N10135" s="98">
        <v>40116</v>
      </c>
      <c r="O10135" s="98">
        <v>40450</v>
      </c>
      <c r="P10135" s="157">
        <v>6624682</v>
      </c>
      <c r="Q10135" s="96" t="s">
        <v>27977</v>
      </c>
    </row>
    <row r="10136" spans="1:17" s="1" customFormat="1" ht="45" x14ac:dyDescent="0.25">
      <c r="A10136" s="156">
        <v>10141</v>
      </c>
      <c r="B10136" s="156" t="s">
        <v>29040</v>
      </c>
      <c r="C10136" s="156" t="s">
        <v>29048</v>
      </c>
      <c r="D10136" s="95" t="s">
        <v>29083</v>
      </c>
      <c r="E10136" s="96" t="s">
        <v>5469</v>
      </c>
      <c r="F10136" s="96" t="s">
        <v>69</v>
      </c>
      <c r="G10136" s="96" t="s">
        <v>19</v>
      </c>
      <c r="H10136" s="97" t="s">
        <v>23428</v>
      </c>
      <c r="I10136" s="96" t="s">
        <v>5580</v>
      </c>
      <c r="J10136" s="96" t="s">
        <v>5581</v>
      </c>
      <c r="K10136" s="96" t="s">
        <v>15</v>
      </c>
      <c r="L10136" s="98">
        <v>39934</v>
      </c>
      <c r="M10136" s="98">
        <v>39944</v>
      </c>
      <c r="N10136" s="98">
        <v>40056</v>
      </c>
      <c r="O10136" s="98">
        <v>40115</v>
      </c>
      <c r="P10136" s="157">
        <v>1937085.06</v>
      </c>
      <c r="Q10136" s="96" t="s">
        <v>23783</v>
      </c>
    </row>
    <row r="10137" spans="1:17" s="1" customFormat="1" ht="45" x14ac:dyDescent="0.25">
      <c r="A10137" s="156">
        <v>10142</v>
      </c>
      <c r="B10137" s="156" t="s">
        <v>29040</v>
      </c>
      <c r="C10137" s="156" t="s">
        <v>29048</v>
      </c>
      <c r="D10137" s="95" t="s">
        <v>29083</v>
      </c>
      <c r="E10137" s="96" t="s">
        <v>5469</v>
      </c>
      <c r="F10137" s="96" t="s">
        <v>809</v>
      </c>
      <c r="G10137" s="96" t="s">
        <v>19</v>
      </c>
      <c r="H10137" s="97" t="s">
        <v>19</v>
      </c>
      <c r="I10137" s="96" t="s">
        <v>5582</v>
      </c>
      <c r="J10137" s="96" t="s">
        <v>5583</v>
      </c>
      <c r="K10137" s="96" t="s">
        <v>23</v>
      </c>
      <c r="L10137" s="98">
        <v>39926</v>
      </c>
      <c r="M10137" s="98">
        <v>39967</v>
      </c>
      <c r="N10137" s="98">
        <v>40071</v>
      </c>
      <c r="O10137" s="98">
        <v>40080</v>
      </c>
      <c r="P10137" s="157">
        <v>1921586.41</v>
      </c>
      <c r="Q10137" s="96" t="s">
        <v>27978</v>
      </c>
    </row>
    <row r="10138" spans="1:17" s="1" customFormat="1" ht="45" x14ac:dyDescent="0.25">
      <c r="A10138" s="156">
        <v>10143</v>
      </c>
      <c r="B10138" s="156" t="s">
        <v>29040</v>
      </c>
      <c r="C10138" s="156" t="s">
        <v>29048</v>
      </c>
      <c r="D10138" s="95" t="s">
        <v>29083</v>
      </c>
      <c r="E10138" s="96" t="s">
        <v>5469</v>
      </c>
      <c r="F10138" s="96" t="s">
        <v>54</v>
      </c>
      <c r="G10138" s="96" t="s">
        <v>19</v>
      </c>
      <c r="H10138" s="97" t="s">
        <v>23426</v>
      </c>
      <c r="I10138" s="96" t="s">
        <v>20624</v>
      </c>
      <c r="J10138" s="96" t="s">
        <v>20625</v>
      </c>
      <c r="K10138" s="96" t="s">
        <v>23</v>
      </c>
      <c r="L10138" s="98">
        <v>39987</v>
      </c>
      <c r="M10138" s="98">
        <v>40101</v>
      </c>
      <c r="N10138" s="98">
        <v>40325</v>
      </c>
      <c r="O10138" s="98">
        <v>40368</v>
      </c>
      <c r="P10138" s="157">
        <v>3973445.43</v>
      </c>
      <c r="Q10138" s="96" t="s">
        <v>25767</v>
      </c>
    </row>
    <row r="10139" spans="1:17" s="1" customFormat="1" ht="90" x14ac:dyDescent="0.25">
      <c r="A10139" s="156">
        <v>10144</v>
      </c>
      <c r="B10139" s="156" t="s">
        <v>29040</v>
      </c>
      <c r="C10139" s="156" t="s">
        <v>29048</v>
      </c>
      <c r="D10139" s="95" t="s">
        <v>29083</v>
      </c>
      <c r="E10139" s="96" t="s">
        <v>5469</v>
      </c>
      <c r="F10139" s="96" t="s">
        <v>57</v>
      </c>
      <c r="G10139" s="96" t="s">
        <v>19</v>
      </c>
      <c r="H10139" s="97" t="s">
        <v>23444</v>
      </c>
      <c r="I10139" s="96" t="s">
        <v>20626</v>
      </c>
      <c r="J10139" s="96" t="s">
        <v>20627</v>
      </c>
      <c r="K10139" s="96" t="s">
        <v>15</v>
      </c>
      <c r="L10139" s="98">
        <v>39954</v>
      </c>
      <c r="M10139" s="98">
        <v>39972</v>
      </c>
      <c r="N10139" s="98">
        <v>40482</v>
      </c>
      <c r="O10139" s="98">
        <v>40648</v>
      </c>
      <c r="P10139" s="157">
        <v>3425781.89</v>
      </c>
      <c r="Q10139" s="96" t="s">
        <v>25825</v>
      </c>
    </row>
    <row r="10140" spans="1:17" s="1" customFormat="1" ht="60" x14ac:dyDescent="0.25">
      <c r="A10140" s="156">
        <v>10145</v>
      </c>
      <c r="B10140" s="156" t="s">
        <v>29040</v>
      </c>
      <c r="C10140" s="156" t="s">
        <v>29048</v>
      </c>
      <c r="D10140" s="95" t="s">
        <v>29083</v>
      </c>
      <c r="E10140" s="96" t="s">
        <v>5469</v>
      </c>
      <c r="F10140" s="96" t="s">
        <v>5601</v>
      </c>
      <c r="G10140" s="96" t="s">
        <v>19</v>
      </c>
      <c r="H10140" s="97" t="s">
        <v>23426</v>
      </c>
      <c r="I10140" s="96" t="s">
        <v>20628</v>
      </c>
      <c r="J10140" s="96" t="s">
        <v>20629</v>
      </c>
      <c r="K10140" s="96" t="s">
        <v>126</v>
      </c>
      <c r="L10140" s="98">
        <v>40113</v>
      </c>
      <c r="M10140" s="98">
        <v>40113</v>
      </c>
      <c r="N10140" s="98">
        <v>40908</v>
      </c>
      <c r="O10140" s="98">
        <v>40746</v>
      </c>
      <c r="P10140" s="157">
        <v>50000</v>
      </c>
      <c r="Q10140" s="96" t="s">
        <v>19</v>
      </c>
    </row>
    <row r="10141" spans="1:17" s="1" customFormat="1" ht="60" x14ac:dyDescent="0.25">
      <c r="A10141" s="156">
        <v>10146</v>
      </c>
      <c r="B10141" s="156" t="s">
        <v>29040</v>
      </c>
      <c r="C10141" s="156" t="s">
        <v>29057</v>
      </c>
      <c r="D10141" s="95" t="s">
        <v>29083</v>
      </c>
      <c r="E10141" s="96" t="s">
        <v>5469</v>
      </c>
      <c r="F10141" s="96" t="s">
        <v>3133</v>
      </c>
      <c r="G10141" s="96" t="s">
        <v>19</v>
      </c>
      <c r="H10141" s="97" t="s">
        <v>23434</v>
      </c>
      <c r="I10141" s="96" t="s">
        <v>20630</v>
      </c>
      <c r="J10141" s="96" t="s">
        <v>20629</v>
      </c>
      <c r="K10141" s="96" t="s">
        <v>15</v>
      </c>
      <c r="L10141" s="98">
        <v>40297</v>
      </c>
      <c r="M10141" s="98">
        <v>40366</v>
      </c>
      <c r="N10141" s="98">
        <v>40451</v>
      </c>
      <c r="O10141" s="98">
        <v>40459</v>
      </c>
      <c r="P10141" s="157">
        <v>6488566.2699999996</v>
      </c>
      <c r="Q10141" s="96" t="s">
        <v>27979</v>
      </c>
    </row>
    <row r="10142" spans="1:17" s="1" customFormat="1" ht="30" x14ac:dyDescent="0.25">
      <c r="A10142" s="156">
        <v>10147</v>
      </c>
      <c r="B10142" s="156" t="s">
        <v>29040</v>
      </c>
      <c r="C10142" s="156" t="s">
        <v>29047</v>
      </c>
      <c r="D10142" s="95" t="s">
        <v>29083</v>
      </c>
      <c r="E10142" s="96" t="s">
        <v>5469</v>
      </c>
      <c r="F10142" s="96" t="s">
        <v>69</v>
      </c>
      <c r="G10142" s="96" t="s">
        <v>19</v>
      </c>
      <c r="H10142" s="97" t="s">
        <v>23428</v>
      </c>
      <c r="I10142" s="96" t="s">
        <v>20631</v>
      </c>
      <c r="J10142" s="96" t="s">
        <v>20632</v>
      </c>
      <c r="K10142" s="96" t="s">
        <v>126</v>
      </c>
      <c r="L10142" s="98">
        <v>40259</v>
      </c>
      <c r="M10142" s="98">
        <v>40259</v>
      </c>
      <c r="N10142" s="98">
        <v>40389</v>
      </c>
      <c r="O10142" s="98">
        <v>40451</v>
      </c>
      <c r="P10142" s="157">
        <v>27449.98</v>
      </c>
      <c r="Q10142" s="96" t="s">
        <v>19</v>
      </c>
    </row>
    <row r="10143" spans="1:17" s="1" customFormat="1" ht="30" x14ac:dyDescent="0.25">
      <c r="A10143" s="156">
        <v>10148</v>
      </c>
      <c r="B10143" s="156" t="s">
        <v>29040</v>
      </c>
      <c r="C10143" s="156" t="s">
        <v>29047</v>
      </c>
      <c r="D10143" s="95" t="s">
        <v>29083</v>
      </c>
      <c r="E10143" s="96" t="s">
        <v>5469</v>
      </c>
      <c r="F10143" s="96" t="s">
        <v>69</v>
      </c>
      <c r="G10143" s="96" t="s">
        <v>19</v>
      </c>
      <c r="H10143" s="97" t="s">
        <v>23428</v>
      </c>
      <c r="I10143" s="96" t="s">
        <v>20633</v>
      </c>
      <c r="J10143" s="96" t="s">
        <v>20632</v>
      </c>
      <c r="K10143" s="96" t="s">
        <v>126</v>
      </c>
      <c r="L10143" s="98">
        <v>40259</v>
      </c>
      <c r="M10143" s="98">
        <v>40288</v>
      </c>
      <c r="N10143" s="98">
        <v>40451</v>
      </c>
      <c r="O10143" s="98">
        <v>40480</v>
      </c>
      <c r="P10143" s="157">
        <v>339446.31</v>
      </c>
      <c r="Q10143" s="96" t="s">
        <v>19</v>
      </c>
    </row>
    <row r="10144" spans="1:17" s="1" customFormat="1" ht="60" x14ac:dyDescent="0.25">
      <c r="A10144" s="156">
        <v>10149</v>
      </c>
      <c r="B10144" s="156" t="s">
        <v>29040</v>
      </c>
      <c r="C10144" s="156" t="s">
        <v>29048</v>
      </c>
      <c r="D10144" s="95" t="s">
        <v>29083</v>
      </c>
      <c r="E10144" s="96" t="s">
        <v>5469</v>
      </c>
      <c r="F10144" s="96" t="s">
        <v>809</v>
      </c>
      <c r="G10144" s="96" t="s">
        <v>19</v>
      </c>
      <c r="H10144" s="97" t="s">
        <v>19</v>
      </c>
      <c r="I10144" s="96" t="s">
        <v>20634</v>
      </c>
      <c r="J10144" s="96" t="s">
        <v>20635</v>
      </c>
      <c r="K10144" s="96" t="s">
        <v>15</v>
      </c>
      <c r="L10144" s="98">
        <v>39966</v>
      </c>
      <c r="M10144" s="98">
        <v>40013</v>
      </c>
      <c r="N10144" s="98">
        <v>40310</v>
      </c>
      <c r="O10144" s="98">
        <v>40464</v>
      </c>
      <c r="P10144" s="157">
        <v>299999.61</v>
      </c>
      <c r="Q10144" s="96" t="s">
        <v>27980</v>
      </c>
    </row>
    <row r="10145" spans="1:17" s="1" customFormat="1" ht="45" x14ac:dyDescent="0.25">
      <c r="A10145" s="156">
        <v>10150</v>
      </c>
      <c r="B10145" s="156" t="s">
        <v>29040</v>
      </c>
      <c r="C10145" s="156" t="s">
        <v>29048</v>
      </c>
      <c r="D10145" s="95" t="s">
        <v>29083</v>
      </c>
      <c r="E10145" s="96" t="s">
        <v>5469</v>
      </c>
      <c r="F10145" s="96" t="s">
        <v>5584</v>
      </c>
      <c r="G10145" s="96" t="s">
        <v>19</v>
      </c>
      <c r="H10145" s="97" t="s">
        <v>23428</v>
      </c>
      <c r="I10145" s="96" t="s">
        <v>5585</v>
      </c>
      <c r="J10145" s="96" t="s">
        <v>5586</v>
      </c>
      <c r="K10145" s="96" t="s">
        <v>23</v>
      </c>
      <c r="L10145" s="98">
        <v>39959</v>
      </c>
      <c r="M10145" s="98">
        <v>40049</v>
      </c>
      <c r="N10145" s="98">
        <v>40101</v>
      </c>
      <c r="O10145" s="98">
        <v>40072</v>
      </c>
      <c r="P10145" s="157">
        <v>195421.89</v>
      </c>
      <c r="Q10145" s="96" t="s">
        <v>27981</v>
      </c>
    </row>
    <row r="10146" spans="1:17" s="1" customFormat="1" ht="30" x14ac:dyDescent="0.25">
      <c r="A10146" s="156">
        <v>10151</v>
      </c>
      <c r="B10146" s="156" t="s">
        <v>29040</v>
      </c>
      <c r="C10146" s="156" t="s">
        <v>29048</v>
      </c>
      <c r="D10146" s="95" t="s">
        <v>29083</v>
      </c>
      <c r="E10146" s="96" t="s">
        <v>5469</v>
      </c>
      <c r="F10146" s="96" t="s">
        <v>5587</v>
      </c>
      <c r="G10146" s="96" t="s">
        <v>5480</v>
      </c>
      <c r="H10146" s="97" t="s">
        <v>23432</v>
      </c>
      <c r="I10146" s="96" t="s">
        <v>5588</v>
      </c>
      <c r="J10146" s="96" t="s">
        <v>5589</v>
      </c>
      <c r="K10146" s="96" t="s">
        <v>186</v>
      </c>
      <c r="L10146" s="98">
        <v>39990</v>
      </c>
      <c r="M10146" s="98">
        <v>40035</v>
      </c>
      <c r="N10146" s="98">
        <v>40141</v>
      </c>
      <c r="O10146" s="98">
        <v>40150</v>
      </c>
      <c r="P10146" s="157">
        <v>602567.5</v>
      </c>
      <c r="Q10146" s="96" t="s">
        <v>24491</v>
      </c>
    </row>
    <row r="10147" spans="1:17" s="1" customFormat="1" ht="60" x14ac:dyDescent="0.25">
      <c r="A10147" s="156">
        <v>10152</v>
      </c>
      <c r="B10147" s="156" t="s">
        <v>29040</v>
      </c>
      <c r="C10147" s="156" t="s">
        <v>29048</v>
      </c>
      <c r="D10147" s="95" t="s">
        <v>29083</v>
      </c>
      <c r="E10147" s="96" t="s">
        <v>5469</v>
      </c>
      <c r="F10147" s="96" t="s">
        <v>20636</v>
      </c>
      <c r="G10147" s="96" t="s">
        <v>19</v>
      </c>
      <c r="H10147" s="97" t="s">
        <v>23428</v>
      </c>
      <c r="I10147" s="96" t="s">
        <v>20637</v>
      </c>
      <c r="J10147" s="96" t="s">
        <v>20638</v>
      </c>
      <c r="K10147" s="96" t="s">
        <v>15</v>
      </c>
      <c r="L10147" s="98">
        <v>40289</v>
      </c>
      <c r="M10147" s="98">
        <v>40358</v>
      </c>
      <c r="N10147" s="98">
        <v>40480</v>
      </c>
      <c r="O10147" s="98">
        <v>40795</v>
      </c>
      <c r="P10147" s="157">
        <v>191959.3</v>
      </c>
      <c r="Q10147" s="96" t="s">
        <v>19</v>
      </c>
    </row>
    <row r="10148" spans="1:17" s="1" customFormat="1" ht="90" x14ac:dyDescent="0.25">
      <c r="A10148" s="156">
        <v>10153</v>
      </c>
      <c r="B10148" s="156" t="s">
        <v>29039</v>
      </c>
      <c r="C10148" s="156" t="s">
        <v>29051</v>
      </c>
      <c r="D10148" s="95" t="s">
        <v>29083</v>
      </c>
      <c r="E10148" s="96" t="s">
        <v>5469</v>
      </c>
      <c r="F10148" s="96" t="s">
        <v>5483</v>
      </c>
      <c r="G10148" s="96" t="s">
        <v>19</v>
      </c>
      <c r="H10148" s="97" t="s">
        <v>23428</v>
      </c>
      <c r="I10148" s="96" t="s">
        <v>20639</v>
      </c>
      <c r="J10148" s="96" t="s">
        <v>20640</v>
      </c>
      <c r="K10148" s="96" t="s">
        <v>15</v>
      </c>
      <c r="L10148" s="98">
        <v>39975</v>
      </c>
      <c r="M10148" s="98">
        <v>39986</v>
      </c>
      <c r="N10148" s="98">
        <v>40877</v>
      </c>
      <c r="O10148" s="98"/>
      <c r="P10148" s="157">
        <v>11736733.380000001</v>
      </c>
      <c r="Q10148" s="96" t="s">
        <v>24955</v>
      </c>
    </row>
    <row r="10149" spans="1:17" s="1" customFormat="1" ht="60" x14ac:dyDescent="0.25">
      <c r="A10149" s="156">
        <v>10154</v>
      </c>
      <c r="B10149" s="156" t="s">
        <v>29040</v>
      </c>
      <c r="C10149" s="156" t="s">
        <v>29048</v>
      </c>
      <c r="D10149" s="95" t="s">
        <v>29083</v>
      </c>
      <c r="E10149" s="96" t="s">
        <v>5469</v>
      </c>
      <c r="F10149" s="96" t="s">
        <v>5486</v>
      </c>
      <c r="G10149" s="96" t="s">
        <v>19</v>
      </c>
      <c r="H10149" s="97" t="s">
        <v>23428</v>
      </c>
      <c r="I10149" s="96" t="s">
        <v>5590</v>
      </c>
      <c r="J10149" s="96" t="s">
        <v>5591</v>
      </c>
      <c r="K10149" s="96" t="s">
        <v>154</v>
      </c>
      <c r="L10149" s="98">
        <v>39840</v>
      </c>
      <c r="M10149" s="98">
        <v>39855</v>
      </c>
      <c r="N10149" s="98">
        <v>39969</v>
      </c>
      <c r="O10149" s="98">
        <v>40074</v>
      </c>
      <c r="P10149" s="157">
        <v>754678.96</v>
      </c>
      <c r="Q10149" s="96" t="s">
        <v>23695</v>
      </c>
    </row>
    <row r="10150" spans="1:17" s="1" customFormat="1" ht="60" x14ac:dyDescent="0.25">
      <c r="A10150" s="156">
        <v>10155</v>
      </c>
      <c r="B10150" s="156" t="s">
        <v>29040</v>
      </c>
      <c r="C10150" s="156" t="s">
        <v>29048</v>
      </c>
      <c r="D10150" s="95" t="s">
        <v>29083</v>
      </c>
      <c r="E10150" s="96" t="s">
        <v>5469</v>
      </c>
      <c r="F10150" s="96" t="s">
        <v>5486</v>
      </c>
      <c r="G10150" s="96" t="s">
        <v>19</v>
      </c>
      <c r="H10150" s="97" t="s">
        <v>23428</v>
      </c>
      <c r="I10150" s="96" t="s">
        <v>5592</v>
      </c>
      <c r="J10150" s="96" t="s">
        <v>5593</v>
      </c>
      <c r="K10150" s="96" t="s">
        <v>15</v>
      </c>
      <c r="L10150" s="98">
        <v>39980</v>
      </c>
      <c r="M10150" s="98">
        <v>40025</v>
      </c>
      <c r="N10150" s="98">
        <v>40142</v>
      </c>
      <c r="O10150" s="98">
        <v>40183</v>
      </c>
      <c r="P10150" s="157">
        <v>3055790.45</v>
      </c>
      <c r="Q10150" s="96" t="s">
        <v>25959</v>
      </c>
    </row>
    <row r="10151" spans="1:17" s="1" customFormat="1" ht="45" x14ac:dyDescent="0.25">
      <c r="A10151" s="156">
        <v>10156</v>
      </c>
      <c r="B10151" s="156" t="s">
        <v>29040</v>
      </c>
      <c r="C10151" s="156" t="s">
        <v>29048</v>
      </c>
      <c r="D10151" s="95" t="s">
        <v>29083</v>
      </c>
      <c r="E10151" s="96" t="s">
        <v>5469</v>
      </c>
      <c r="F10151" s="96" t="s">
        <v>5508</v>
      </c>
      <c r="G10151" s="96" t="s">
        <v>19</v>
      </c>
      <c r="H10151" s="97" t="s">
        <v>23428</v>
      </c>
      <c r="I10151" s="96" t="s">
        <v>20641</v>
      </c>
      <c r="J10151" s="96" t="s">
        <v>20642</v>
      </c>
      <c r="K10151" s="96" t="s">
        <v>15</v>
      </c>
      <c r="L10151" s="98">
        <v>39968</v>
      </c>
      <c r="M10151" s="98">
        <v>39986</v>
      </c>
      <c r="N10151" s="98">
        <v>40421</v>
      </c>
      <c r="O10151" s="98">
        <v>40424</v>
      </c>
      <c r="P10151" s="157">
        <v>4450893.7300000004</v>
      </c>
      <c r="Q10151" s="96" t="s">
        <v>23632</v>
      </c>
    </row>
    <row r="10152" spans="1:17" s="1" customFormat="1" ht="60" x14ac:dyDescent="0.25">
      <c r="A10152" s="156">
        <v>10157</v>
      </c>
      <c r="B10152" s="156" t="s">
        <v>29039</v>
      </c>
      <c r="C10152" s="156" t="s">
        <v>29048</v>
      </c>
      <c r="D10152" s="95" t="s">
        <v>29083</v>
      </c>
      <c r="E10152" s="96" t="s">
        <v>5469</v>
      </c>
      <c r="F10152" s="96" t="s">
        <v>5483</v>
      </c>
      <c r="G10152" s="96" t="s">
        <v>19</v>
      </c>
      <c r="H10152" s="97" t="s">
        <v>23428</v>
      </c>
      <c r="I10152" s="96" t="s">
        <v>20643</v>
      </c>
      <c r="J10152" s="96" t="s">
        <v>5595</v>
      </c>
      <c r="K10152" s="96" t="s">
        <v>126</v>
      </c>
      <c r="L10152" s="98">
        <v>39885</v>
      </c>
      <c r="M10152" s="98">
        <v>39885</v>
      </c>
      <c r="N10152" s="98"/>
      <c r="O10152" s="98"/>
      <c r="P10152" s="157">
        <v>80412.100000000006</v>
      </c>
      <c r="Q10152" s="96" t="s">
        <v>19</v>
      </c>
    </row>
    <row r="10153" spans="1:17" s="1" customFormat="1" ht="60" x14ac:dyDescent="0.25">
      <c r="A10153" s="156">
        <v>10158</v>
      </c>
      <c r="B10153" s="156" t="s">
        <v>29040</v>
      </c>
      <c r="C10153" s="156" t="s">
        <v>29048</v>
      </c>
      <c r="D10153" s="95" t="s">
        <v>29083</v>
      </c>
      <c r="E10153" s="96" t="s">
        <v>5469</v>
      </c>
      <c r="F10153" s="96" t="s">
        <v>5483</v>
      </c>
      <c r="G10153" s="96" t="s">
        <v>19</v>
      </c>
      <c r="H10153" s="97" t="s">
        <v>23428</v>
      </c>
      <c r="I10153" s="96" t="s">
        <v>5594</v>
      </c>
      <c r="J10153" s="96" t="s">
        <v>5595</v>
      </c>
      <c r="K10153" s="96" t="s">
        <v>23</v>
      </c>
      <c r="L10153" s="98">
        <v>40007</v>
      </c>
      <c r="M10153" s="98">
        <v>40042</v>
      </c>
      <c r="N10153" s="98">
        <v>40235</v>
      </c>
      <c r="O10153" s="98">
        <v>40329</v>
      </c>
      <c r="P10153" s="157">
        <v>1407816.22</v>
      </c>
      <c r="Q10153" s="96" t="s">
        <v>19</v>
      </c>
    </row>
    <row r="10154" spans="1:17" s="1" customFormat="1" ht="45" x14ac:dyDescent="0.25">
      <c r="A10154" s="156">
        <v>10159</v>
      </c>
      <c r="B10154" s="156" t="s">
        <v>29040</v>
      </c>
      <c r="C10154" s="156" t="s">
        <v>29047</v>
      </c>
      <c r="D10154" s="95" t="s">
        <v>29083</v>
      </c>
      <c r="E10154" s="96" t="s">
        <v>5469</v>
      </c>
      <c r="F10154" s="96" t="s">
        <v>902</v>
      </c>
      <c r="G10154" s="96" t="s">
        <v>19</v>
      </c>
      <c r="H10154" s="97" t="s">
        <v>23428</v>
      </c>
      <c r="I10154" s="96" t="s">
        <v>27982</v>
      </c>
      <c r="J10154" s="96" t="s">
        <v>27983</v>
      </c>
      <c r="K10154" s="96" t="s">
        <v>126</v>
      </c>
      <c r="L10154" s="98">
        <v>40225</v>
      </c>
      <c r="M10154" s="98">
        <v>40225</v>
      </c>
      <c r="N10154" s="98"/>
      <c r="O10154" s="98">
        <v>40514</v>
      </c>
      <c r="P10154" s="157">
        <v>20000</v>
      </c>
      <c r="Q10154" s="96" t="s">
        <v>19</v>
      </c>
    </row>
    <row r="10155" spans="1:17" s="1" customFormat="1" ht="45" x14ac:dyDescent="0.25">
      <c r="A10155" s="156">
        <v>10160</v>
      </c>
      <c r="B10155" s="156" t="s">
        <v>29040</v>
      </c>
      <c r="C10155" s="156" t="s">
        <v>29047</v>
      </c>
      <c r="D10155" s="95" t="s">
        <v>29083</v>
      </c>
      <c r="E10155" s="96" t="s">
        <v>5469</v>
      </c>
      <c r="F10155" s="96" t="s">
        <v>902</v>
      </c>
      <c r="G10155" s="96" t="s">
        <v>19</v>
      </c>
      <c r="H10155" s="97" t="s">
        <v>23428</v>
      </c>
      <c r="I10155" s="96" t="s">
        <v>30336</v>
      </c>
      <c r="J10155" s="96" t="s">
        <v>27983</v>
      </c>
      <c r="K10155" s="96" t="s">
        <v>154</v>
      </c>
      <c r="L10155" s="98">
        <v>40556</v>
      </c>
      <c r="M10155" s="98">
        <v>40814</v>
      </c>
      <c r="N10155" s="98">
        <v>40877</v>
      </c>
      <c r="O10155" s="98">
        <v>40878</v>
      </c>
      <c r="P10155" s="157">
        <v>173319.92</v>
      </c>
      <c r="Q10155" s="96" t="s">
        <v>19</v>
      </c>
    </row>
    <row r="10156" spans="1:17" s="1" customFormat="1" ht="30" x14ac:dyDescent="0.25">
      <c r="A10156" s="156">
        <v>10161</v>
      </c>
      <c r="B10156" s="156" t="s">
        <v>29040</v>
      </c>
      <c r="C10156" s="156" t="s">
        <v>29052</v>
      </c>
      <c r="D10156" s="95" t="s">
        <v>29083</v>
      </c>
      <c r="E10156" s="96" t="s">
        <v>5469</v>
      </c>
      <c r="F10156" s="96" t="s">
        <v>5584</v>
      </c>
      <c r="G10156" s="96" t="s">
        <v>19</v>
      </c>
      <c r="H10156" s="97" t="s">
        <v>23428</v>
      </c>
      <c r="I10156" s="96" t="s">
        <v>30571</v>
      </c>
      <c r="J10156" s="96" t="s">
        <v>30762</v>
      </c>
      <c r="K10156" s="96" t="s">
        <v>23</v>
      </c>
      <c r="L10156" s="98">
        <v>40611</v>
      </c>
      <c r="M10156" s="98">
        <v>40624</v>
      </c>
      <c r="N10156" s="98">
        <v>40862</v>
      </c>
      <c r="O10156" s="98">
        <v>40856</v>
      </c>
      <c r="P10156" s="157">
        <v>5125182.24</v>
      </c>
      <c r="Q10156" s="96" t="s">
        <v>19</v>
      </c>
    </row>
    <row r="10157" spans="1:17" s="1" customFormat="1" ht="45" x14ac:dyDescent="0.25">
      <c r="A10157" s="156">
        <v>10162</v>
      </c>
      <c r="B10157" s="156" t="s">
        <v>29040</v>
      </c>
      <c r="C10157" s="156" t="s">
        <v>29048</v>
      </c>
      <c r="D10157" s="95" t="s">
        <v>29083</v>
      </c>
      <c r="E10157" s="96" t="s">
        <v>5469</v>
      </c>
      <c r="F10157" s="96" t="s">
        <v>8010</v>
      </c>
      <c r="G10157" s="96" t="s">
        <v>19</v>
      </c>
      <c r="H10157" s="97" t="s">
        <v>23428</v>
      </c>
      <c r="I10157" s="96" t="s">
        <v>20644</v>
      </c>
      <c r="J10157" s="96" t="s">
        <v>20645</v>
      </c>
      <c r="K10157" s="96" t="s">
        <v>15</v>
      </c>
      <c r="L10157" s="98">
        <v>39953</v>
      </c>
      <c r="M10157" s="98">
        <v>39975</v>
      </c>
      <c r="N10157" s="98">
        <v>40390</v>
      </c>
      <c r="O10157" s="98">
        <v>40436</v>
      </c>
      <c r="P10157" s="157">
        <v>6225776.6600000001</v>
      </c>
      <c r="Q10157" s="96" t="s">
        <v>27984</v>
      </c>
    </row>
    <row r="10158" spans="1:17" s="1" customFormat="1" ht="75" x14ac:dyDescent="0.25">
      <c r="A10158" s="156">
        <v>10163</v>
      </c>
      <c r="B10158" s="156" t="s">
        <v>29040</v>
      </c>
      <c r="C10158" s="156" t="s">
        <v>29053</v>
      </c>
      <c r="D10158" s="95" t="s">
        <v>29083</v>
      </c>
      <c r="E10158" s="96" t="s">
        <v>5469</v>
      </c>
      <c r="F10158" s="96" t="s">
        <v>20574</v>
      </c>
      <c r="G10158" s="96" t="s">
        <v>19</v>
      </c>
      <c r="H10158" s="97" t="s">
        <v>23426</v>
      </c>
      <c r="I10158" s="96" t="s">
        <v>20646</v>
      </c>
      <c r="J10158" s="96" t="s">
        <v>20647</v>
      </c>
      <c r="K10158" s="96" t="s">
        <v>15</v>
      </c>
      <c r="L10158" s="98">
        <v>39932</v>
      </c>
      <c r="M10158" s="98">
        <v>40267</v>
      </c>
      <c r="N10158" s="98">
        <v>40421</v>
      </c>
      <c r="O10158" s="98">
        <v>40801</v>
      </c>
      <c r="P10158" s="157">
        <v>6175378.8600000003</v>
      </c>
      <c r="Q10158" s="96" t="s">
        <v>27985</v>
      </c>
    </row>
    <row r="10159" spans="1:17" s="1" customFormat="1" ht="60" x14ac:dyDescent="0.25">
      <c r="A10159" s="156">
        <v>10164</v>
      </c>
      <c r="B10159" s="156" t="s">
        <v>29040</v>
      </c>
      <c r="C10159" s="156" t="s">
        <v>29057</v>
      </c>
      <c r="D10159" s="95" t="s">
        <v>29083</v>
      </c>
      <c r="E10159" s="96" t="s">
        <v>5469</v>
      </c>
      <c r="F10159" s="96" t="s">
        <v>791</v>
      </c>
      <c r="G10159" s="96" t="s">
        <v>19</v>
      </c>
      <c r="H10159" s="97" t="s">
        <v>23434</v>
      </c>
      <c r="I10159" s="96" t="s">
        <v>5596</v>
      </c>
      <c r="J10159" s="96" t="s">
        <v>5597</v>
      </c>
      <c r="K10159" s="96" t="s">
        <v>15</v>
      </c>
      <c r="L10159" s="98">
        <v>39895</v>
      </c>
      <c r="M10159" s="98">
        <v>39923</v>
      </c>
      <c r="N10159" s="98">
        <v>40095</v>
      </c>
      <c r="O10159" s="98">
        <v>40234</v>
      </c>
      <c r="P10159" s="157">
        <v>781361.49</v>
      </c>
      <c r="Q10159" s="96" t="s">
        <v>23564</v>
      </c>
    </row>
    <row r="10160" spans="1:17" s="1" customFormat="1" ht="45" x14ac:dyDescent="0.25">
      <c r="A10160" s="156">
        <v>10165</v>
      </c>
      <c r="B10160" s="156" t="s">
        <v>29040</v>
      </c>
      <c r="C10160" s="156" t="s">
        <v>29048</v>
      </c>
      <c r="D10160" s="95" t="s">
        <v>29083</v>
      </c>
      <c r="E10160" s="96" t="s">
        <v>5469</v>
      </c>
      <c r="F10160" s="96" t="s">
        <v>5598</v>
      </c>
      <c r="G10160" s="96" t="s">
        <v>19</v>
      </c>
      <c r="H10160" s="97" t="s">
        <v>23434</v>
      </c>
      <c r="I10160" s="96" t="s">
        <v>5599</v>
      </c>
      <c r="J10160" s="96" t="s">
        <v>5600</v>
      </c>
      <c r="K10160" s="96" t="s">
        <v>15</v>
      </c>
      <c r="L10160" s="98">
        <v>39946</v>
      </c>
      <c r="M10160" s="98">
        <v>40035</v>
      </c>
      <c r="N10160" s="98">
        <v>40086</v>
      </c>
      <c r="O10160" s="98">
        <v>40129</v>
      </c>
      <c r="P10160" s="157">
        <v>1967967.45</v>
      </c>
      <c r="Q10160" s="96" t="s">
        <v>25951</v>
      </c>
    </row>
    <row r="10161" spans="1:17" s="1" customFormat="1" ht="60" x14ac:dyDescent="0.25">
      <c r="A10161" s="156">
        <v>10166</v>
      </c>
      <c r="B10161" s="156" t="s">
        <v>29040</v>
      </c>
      <c r="C10161" s="156" t="s">
        <v>29048</v>
      </c>
      <c r="D10161" s="95" t="s">
        <v>29083</v>
      </c>
      <c r="E10161" s="96" t="s">
        <v>5469</v>
      </c>
      <c r="F10161" s="96" t="s">
        <v>791</v>
      </c>
      <c r="G10161" s="96" t="s">
        <v>19</v>
      </c>
      <c r="H10161" s="97" t="s">
        <v>23434</v>
      </c>
      <c r="I10161" s="96" t="s">
        <v>20648</v>
      </c>
      <c r="J10161" s="96" t="s">
        <v>20649</v>
      </c>
      <c r="K10161" s="96" t="s">
        <v>15</v>
      </c>
      <c r="L10161" s="98">
        <v>39953</v>
      </c>
      <c r="M10161" s="98">
        <v>39956</v>
      </c>
      <c r="N10161" s="98">
        <v>40086</v>
      </c>
      <c r="O10161" s="98">
        <v>40410</v>
      </c>
      <c r="P10161" s="157">
        <v>5387911.7000000002</v>
      </c>
      <c r="Q10161" s="96" t="s">
        <v>25795</v>
      </c>
    </row>
    <row r="10162" spans="1:17" s="1" customFormat="1" ht="60" x14ac:dyDescent="0.25">
      <c r="A10162" s="156">
        <v>10167</v>
      </c>
      <c r="B10162" s="156" t="s">
        <v>29039</v>
      </c>
      <c r="C10162" s="156" t="s">
        <v>29053</v>
      </c>
      <c r="D10162" s="95" t="s">
        <v>29083</v>
      </c>
      <c r="E10162" s="96" t="s">
        <v>5469</v>
      </c>
      <c r="F10162" s="96" t="s">
        <v>902</v>
      </c>
      <c r="G10162" s="96" t="s">
        <v>19</v>
      </c>
      <c r="H10162" s="97" t="s">
        <v>23428</v>
      </c>
      <c r="I10162" s="96" t="s">
        <v>20650</v>
      </c>
      <c r="J10162" s="96" t="s">
        <v>20651</v>
      </c>
      <c r="K10162" s="96" t="s">
        <v>15</v>
      </c>
      <c r="L10162" s="98">
        <v>40282</v>
      </c>
      <c r="M10162" s="98">
        <v>40315</v>
      </c>
      <c r="N10162" s="98">
        <v>40617</v>
      </c>
      <c r="O10162" s="98"/>
      <c r="P10162" s="157">
        <v>485000</v>
      </c>
      <c r="Q10162" s="96" t="s">
        <v>19</v>
      </c>
    </row>
    <row r="10163" spans="1:17" s="1" customFormat="1" ht="30" x14ac:dyDescent="0.25">
      <c r="A10163" s="156">
        <v>10168</v>
      </c>
      <c r="B10163" s="156" t="s">
        <v>29040</v>
      </c>
      <c r="C10163" s="156" t="s">
        <v>29048</v>
      </c>
      <c r="D10163" s="95" t="s">
        <v>29083</v>
      </c>
      <c r="E10163" s="96" t="s">
        <v>5469</v>
      </c>
      <c r="F10163" s="96" t="s">
        <v>3133</v>
      </c>
      <c r="G10163" s="96" t="s">
        <v>19</v>
      </c>
      <c r="H10163" s="97" t="s">
        <v>23434</v>
      </c>
      <c r="I10163" s="96" t="s">
        <v>30572</v>
      </c>
      <c r="J10163" s="96" t="s">
        <v>30763</v>
      </c>
      <c r="K10163" s="96" t="s">
        <v>15</v>
      </c>
      <c r="L10163" s="98">
        <v>40554</v>
      </c>
      <c r="M10163" s="98">
        <v>40645</v>
      </c>
      <c r="N10163" s="98">
        <v>40786</v>
      </c>
      <c r="O10163" s="98">
        <v>40803</v>
      </c>
      <c r="P10163" s="157">
        <v>3846213.53</v>
      </c>
      <c r="Q10163" s="96" t="s">
        <v>19</v>
      </c>
    </row>
    <row r="10164" spans="1:17" s="1" customFormat="1" ht="60" x14ac:dyDescent="0.25">
      <c r="A10164" s="156">
        <v>10169</v>
      </c>
      <c r="B10164" s="156" t="s">
        <v>29040</v>
      </c>
      <c r="C10164" s="156" t="s">
        <v>29048</v>
      </c>
      <c r="D10164" s="95" t="s">
        <v>29083</v>
      </c>
      <c r="E10164" s="96" t="s">
        <v>5469</v>
      </c>
      <c r="F10164" s="96" t="s">
        <v>69</v>
      </c>
      <c r="G10164" s="96" t="s">
        <v>19</v>
      </c>
      <c r="H10164" s="97" t="s">
        <v>23428</v>
      </c>
      <c r="I10164" s="96" t="s">
        <v>20652</v>
      </c>
      <c r="J10164" s="96" t="s">
        <v>20653</v>
      </c>
      <c r="K10164" s="96" t="s">
        <v>15</v>
      </c>
      <c r="L10164" s="98">
        <v>39972</v>
      </c>
      <c r="M10164" s="98">
        <v>40001</v>
      </c>
      <c r="N10164" s="98">
        <v>40317</v>
      </c>
      <c r="O10164" s="98">
        <v>40836</v>
      </c>
      <c r="P10164" s="157">
        <v>9011292.5899999999</v>
      </c>
      <c r="Q10164" s="96" t="s">
        <v>27986</v>
      </c>
    </row>
    <row r="10165" spans="1:17" s="1" customFormat="1" ht="60" x14ac:dyDescent="0.25">
      <c r="A10165" s="156">
        <v>10170</v>
      </c>
      <c r="B10165" s="156" t="s">
        <v>29040</v>
      </c>
      <c r="C10165" s="156" t="s">
        <v>29048</v>
      </c>
      <c r="D10165" s="95" t="s">
        <v>29083</v>
      </c>
      <c r="E10165" s="96" t="s">
        <v>5469</v>
      </c>
      <c r="F10165" s="96" t="s">
        <v>5601</v>
      </c>
      <c r="G10165" s="96" t="s">
        <v>19</v>
      </c>
      <c r="H10165" s="97" t="s">
        <v>23432</v>
      </c>
      <c r="I10165" s="96" t="s">
        <v>5602</v>
      </c>
      <c r="J10165" s="96" t="s">
        <v>5603</v>
      </c>
      <c r="K10165" s="96" t="s">
        <v>23</v>
      </c>
      <c r="L10165" s="98">
        <v>39622</v>
      </c>
      <c r="M10165" s="98">
        <v>39650</v>
      </c>
      <c r="N10165" s="98">
        <v>40053</v>
      </c>
      <c r="O10165" s="98">
        <v>40048</v>
      </c>
      <c r="P10165" s="157">
        <v>93059.32</v>
      </c>
      <c r="Q10165" s="96" t="s">
        <v>26208</v>
      </c>
    </row>
    <row r="10166" spans="1:17" s="1" customFormat="1" ht="45" x14ac:dyDescent="0.25">
      <c r="A10166" s="156">
        <v>10171</v>
      </c>
      <c r="B10166" s="156" t="s">
        <v>29040</v>
      </c>
      <c r="C10166" s="156" t="s">
        <v>29048</v>
      </c>
      <c r="D10166" s="95" t="s">
        <v>29083</v>
      </c>
      <c r="E10166" s="96" t="s">
        <v>5469</v>
      </c>
      <c r="F10166" s="96" t="s">
        <v>339</v>
      </c>
      <c r="G10166" s="96" t="s">
        <v>19</v>
      </c>
      <c r="H10166" s="97" t="s">
        <v>23426</v>
      </c>
      <c r="I10166" s="96" t="s">
        <v>20654</v>
      </c>
      <c r="J10166" s="96" t="s">
        <v>20655</v>
      </c>
      <c r="K10166" s="96" t="s">
        <v>15</v>
      </c>
      <c r="L10166" s="98">
        <v>39967</v>
      </c>
      <c r="M10166" s="98">
        <v>39968</v>
      </c>
      <c r="N10166" s="98">
        <v>40117</v>
      </c>
      <c r="O10166" s="98">
        <v>40255</v>
      </c>
      <c r="P10166" s="157">
        <v>4192136.74</v>
      </c>
      <c r="Q10166" s="96" t="s">
        <v>27698</v>
      </c>
    </row>
    <row r="10167" spans="1:17" s="1" customFormat="1" ht="60" x14ac:dyDescent="0.25">
      <c r="A10167" s="156">
        <v>10172</v>
      </c>
      <c r="B10167" s="156" t="s">
        <v>29040</v>
      </c>
      <c r="C10167" s="156" t="s">
        <v>29048</v>
      </c>
      <c r="D10167" s="95" t="s">
        <v>29083</v>
      </c>
      <c r="E10167" s="96" t="s">
        <v>5469</v>
      </c>
      <c r="F10167" s="96" t="s">
        <v>339</v>
      </c>
      <c r="G10167" s="96" t="s">
        <v>19</v>
      </c>
      <c r="H10167" s="97" t="s">
        <v>23426</v>
      </c>
      <c r="I10167" s="96" t="s">
        <v>20656</v>
      </c>
      <c r="J10167" s="96" t="s">
        <v>20657</v>
      </c>
      <c r="K10167" s="96" t="s">
        <v>15</v>
      </c>
      <c r="L10167" s="98">
        <v>39962</v>
      </c>
      <c r="M10167" s="98">
        <v>40045</v>
      </c>
      <c r="N10167" s="98">
        <v>40117</v>
      </c>
      <c r="O10167" s="98">
        <v>40373</v>
      </c>
      <c r="P10167" s="157">
        <v>6168639.4800000004</v>
      </c>
      <c r="Q10167" s="96" t="s">
        <v>23927</v>
      </c>
    </row>
    <row r="10168" spans="1:17" s="1" customFormat="1" ht="75" x14ac:dyDescent="0.25">
      <c r="A10168" s="156">
        <v>10173</v>
      </c>
      <c r="B10168" s="156" t="s">
        <v>29039</v>
      </c>
      <c r="C10168" s="156" t="s">
        <v>29048</v>
      </c>
      <c r="D10168" s="95" t="s">
        <v>29083</v>
      </c>
      <c r="E10168" s="96" t="s">
        <v>5469</v>
      </c>
      <c r="F10168" s="96" t="s">
        <v>296</v>
      </c>
      <c r="G10168" s="96" t="s">
        <v>19</v>
      </c>
      <c r="H10168" s="97" t="s">
        <v>23426</v>
      </c>
      <c r="I10168" s="96" t="s">
        <v>20658</v>
      </c>
      <c r="J10168" s="96" t="s">
        <v>20659</v>
      </c>
      <c r="K10168" s="96" t="s">
        <v>186</v>
      </c>
      <c r="L10168" s="98">
        <v>38538</v>
      </c>
      <c r="M10168" s="98">
        <v>38538</v>
      </c>
      <c r="N10168" s="98">
        <v>40117</v>
      </c>
      <c r="O10168" s="98"/>
      <c r="P10168" s="157">
        <v>6544764.6100000003</v>
      </c>
      <c r="Q10168" s="96" t="s">
        <v>27987</v>
      </c>
    </row>
    <row r="10169" spans="1:17" s="1" customFormat="1" ht="60" x14ac:dyDescent="0.25">
      <c r="A10169" s="156">
        <v>10174</v>
      </c>
      <c r="B10169" s="156" t="s">
        <v>29040</v>
      </c>
      <c r="C10169" s="156" t="s">
        <v>29047</v>
      </c>
      <c r="D10169" s="95" t="s">
        <v>29083</v>
      </c>
      <c r="E10169" s="96" t="s">
        <v>5469</v>
      </c>
      <c r="F10169" s="96" t="s">
        <v>402</v>
      </c>
      <c r="G10169" s="96" t="s">
        <v>19</v>
      </c>
      <c r="H10169" s="97" t="s">
        <v>23434</v>
      </c>
      <c r="I10169" s="96" t="s">
        <v>5604</v>
      </c>
      <c r="J10169" s="96" t="s">
        <v>5605</v>
      </c>
      <c r="K10169" s="96" t="s">
        <v>126</v>
      </c>
      <c r="L10169" s="98">
        <v>39969</v>
      </c>
      <c r="M10169" s="98">
        <v>39969</v>
      </c>
      <c r="N10169" s="98"/>
      <c r="O10169" s="98">
        <v>40129</v>
      </c>
      <c r="P10169" s="157">
        <v>41939.64</v>
      </c>
      <c r="Q10169" s="96" t="s">
        <v>25980</v>
      </c>
    </row>
    <row r="10170" spans="1:17" s="1" customFormat="1" ht="60" x14ac:dyDescent="0.25">
      <c r="A10170" s="156">
        <v>10175</v>
      </c>
      <c r="B10170" s="156" t="s">
        <v>29040</v>
      </c>
      <c r="C10170" s="156" t="s">
        <v>29048</v>
      </c>
      <c r="D10170" s="95" t="s">
        <v>29083</v>
      </c>
      <c r="E10170" s="96" t="s">
        <v>5469</v>
      </c>
      <c r="F10170" s="96" t="s">
        <v>296</v>
      </c>
      <c r="G10170" s="96" t="s">
        <v>19</v>
      </c>
      <c r="H10170" s="97" t="s">
        <v>23426</v>
      </c>
      <c r="I10170" s="96" t="s">
        <v>20660</v>
      </c>
      <c r="J10170" s="96" t="s">
        <v>20602</v>
      </c>
      <c r="K10170" s="96" t="s">
        <v>126</v>
      </c>
      <c r="L10170" s="98">
        <v>40217</v>
      </c>
      <c r="M10170" s="98">
        <v>40232</v>
      </c>
      <c r="N10170" s="98">
        <v>40755</v>
      </c>
      <c r="O10170" s="98">
        <v>40799</v>
      </c>
      <c r="P10170" s="157">
        <v>2075000</v>
      </c>
      <c r="Q10170" s="96" t="s">
        <v>27582</v>
      </c>
    </row>
    <row r="10171" spans="1:17" s="1" customFormat="1" ht="60" x14ac:dyDescent="0.25">
      <c r="A10171" s="156">
        <v>10176</v>
      </c>
      <c r="B10171" s="156" t="s">
        <v>29039</v>
      </c>
      <c r="C10171" s="156" t="s">
        <v>29048</v>
      </c>
      <c r="D10171" s="95" t="s">
        <v>29083</v>
      </c>
      <c r="E10171" s="96" t="s">
        <v>5469</v>
      </c>
      <c r="F10171" s="96" t="s">
        <v>296</v>
      </c>
      <c r="G10171" s="96" t="s">
        <v>19</v>
      </c>
      <c r="H10171" s="97" t="s">
        <v>23426</v>
      </c>
      <c r="I10171" s="96" t="s">
        <v>20661</v>
      </c>
      <c r="J10171" s="96" t="s">
        <v>20602</v>
      </c>
      <c r="K10171" s="96" t="s">
        <v>126</v>
      </c>
      <c r="L10171" s="98">
        <v>39980</v>
      </c>
      <c r="M10171" s="98">
        <v>39980</v>
      </c>
      <c r="N10171" s="98"/>
      <c r="O10171" s="98"/>
      <c r="P10171" s="157">
        <v>287000</v>
      </c>
      <c r="Q10171" s="96" t="s">
        <v>27582</v>
      </c>
    </row>
    <row r="10172" spans="1:17" s="1" customFormat="1" ht="60" x14ac:dyDescent="0.25">
      <c r="A10172" s="156">
        <v>10177</v>
      </c>
      <c r="B10172" s="156" t="s">
        <v>29040</v>
      </c>
      <c r="C10172" s="156" t="s">
        <v>29047</v>
      </c>
      <c r="D10172" s="95" t="s">
        <v>29083</v>
      </c>
      <c r="E10172" s="96" t="s">
        <v>5469</v>
      </c>
      <c r="F10172" s="96" t="s">
        <v>402</v>
      </c>
      <c r="G10172" s="96" t="s">
        <v>5606</v>
      </c>
      <c r="H10172" s="97" t="s">
        <v>23434</v>
      </c>
      <c r="I10172" s="96" t="s">
        <v>5607</v>
      </c>
      <c r="J10172" s="96" t="s">
        <v>5605</v>
      </c>
      <c r="K10172" s="96" t="s">
        <v>154</v>
      </c>
      <c r="L10172" s="98">
        <v>40158</v>
      </c>
      <c r="M10172" s="98">
        <v>40218</v>
      </c>
      <c r="N10172" s="98">
        <v>40268</v>
      </c>
      <c r="O10172" s="98">
        <v>40268</v>
      </c>
      <c r="P10172" s="157">
        <v>220850.46</v>
      </c>
      <c r="Q10172" s="96" t="s">
        <v>25980</v>
      </c>
    </row>
    <row r="10173" spans="1:17" s="1" customFormat="1" ht="60" x14ac:dyDescent="0.25">
      <c r="A10173" s="156">
        <v>10178</v>
      </c>
      <c r="B10173" s="156" t="s">
        <v>29040</v>
      </c>
      <c r="C10173" s="156" t="s">
        <v>29048</v>
      </c>
      <c r="D10173" s="95" t="s">
        <v>29083</v>
      </c>
      <c r="E10173" s="96" t="s">
        <v>5469</v>
      </c>
      <c r="F10173" s="96" t="s">
        <v>791</v>
      </c>
      <c r="G10173" s="96" t="s">
        <v>19</v>
      </c>
      <c r="H10173" s="97" t="s">
        <v>23434</v>
      </c>
      <c r="I10173" s="96" t="s">
        <v>5608</v>
      </c>
      <c r="J10173" s="96" t="s">
        <v>5609</v>
      </c>
      <c r="K10173" s="96" t="s">
        <v>15</v>
      </c>
      <c r="L10173" s="98">
        <v>39965</v>
      </c>
      <c r="M10173" s="98">
        <v>39976</v>
      </c>
      <c r="N10173" s="98">
        <v>40086</v>
      </c>
      <c r="O10173" s="98">
        <v>40050</v>
      </c>
      <c r="P10173" s="157">
        <v>4018187.67</v>
      </c>
      <c r="Q10173" s="96" t="s">
        <v>27988</v>
      </c>
    </row>
    <row r="10174" spans="1:17" s="1" customFormat="1" ht="75" x14ac:dyDescent="0.25">
      <c r="A10174" s="156">
        <v>10179</v>
      </c>
      <c r="B10174" s="156" t="s">
        <v>29040</v>
      </c>
      <c r="C10174" s="156" t="s">
        <v>29048</v>
      </c>
      <c r="D10174" s="95" t="s">
        <v>29083</v>
      </c>
      <c r="E10174" s="96" t="s">
        <v>5469</v>
      </c>
      <c r="F10174" s="96" t="s">
        <v>57</v>
      </c>
      <c r="G10174" s="96" t="s">
        <v>19</v>
      </c>
      <c r="H10174" s="97" t="s">
        <v>23444</v>
      </c>
      <c r="I10174" s="96" t="s">
        <v>20662</v>
      </c>
      <c r="J10174" s="96" t="s">
        <v>20663</v>
      </c>
      <c r="K10174" s="96" t="s">
        <v>15</v>
      </c>
      <c r="L10174" s="98">
        <v>39888</v>
      </c>
      <c r="M10174" s="98">
        <v>39920</v>
      </c>
      <c r="N10174" s="98">
        <v>40117</v>
      </c>
      <c r="O10174" s="98">
        <v>40359</v>
      </c>
      <c r="P10174" s="157">
        <v>1171732.52</v>
      </c>
      <c r="Q10174" s="96" t="s">
        <v>27989</v>
      </c>
    </row>
    <row r="10175" spans="1:17" s="1" customFormat="1" ht="90" x14ac:dyDescent="0.25">
      <c r="A10175" s="156">
        <v>10180</v>
      </c>
      <c r="B10175" s="156" t="s">
        <v>29040</v>
      </c>
      <c r="C10175" s="156" t="s">
        <v>29048</v>
      </c>
      <c r="D10175" s="95" t="s">
        <v>29083</v>
      </c>
      <c r="E10175" s="96" t="s">
        <v>5469</v>
      </c>
      <c r="F10175" s="96" t="s">
        <v>5558</v>
      </c>
      <c r="G10175" s="96" t="s">
        <v>19</v>
      </c>
      <c r="H10175" s="97" t="s">
        <v>23428</v>
      </c>
      <c r="I10175" s="96" t="s">
        <v>5610</v>
      </c>
      <c r="J10175" s="96" t="s">
        <v>5611</v>
      </c>
      <c r="K10175" s="96" t="s">
        <v>23</v>
      </c>
      <c r="L10175" s="98">
        <v>39871</v>
      </c>
      <c r="M10175" s="98">
        <v>39883</v>
      </c>
      <c r="N10175" s="98">
        <v>40117</v>
      </c>
      <c r="O10175" s="98">
        <v>40134</v>
      </c>
      <c r="P10175" s="157">
        <v>750000</v>
      </c>
      <c r="Q10175" s="96" t="s">
        <v>24285</v>
      </c>
    </row>
    <row r="10176" spans="1:17" s="1" customFormat="1" ht="90" x14ac:dyDescent="0.25">
      <c r="A10176" s="156">
        <v>10181</v>
      </c>
      <c r="B10176" s="156" t="s">
        <v>29039</v>
      </c>
      <c r="C10176" s="156" t="s">
        <v>29048</v>
      </c>
      <c r="D10176" s="95" t="s">
        <v>29083</v>
      </c>
      <c r="E10176" s="96" t="s">
        <v>5469</v>
      </c>
      <c r="F10176" s="96" t="s">
        <v>5587</v>
      </c>
      <c r="G10176" s="96" t="s">
        <v>19</v>
      </c>
      <c r="H10176" s="97" t="s">
        <v>23444</v>
      </c>
      <c r="I10176" s="96" t="s">
        <v>20664</v>
      </c>
      <c r="J10176" s="96" t="s">
        <v>20665</v>
      </c>
      <c r="K10176" s="96" t="s">
        <v>15</v>
      </c>
      <c r="L10176" s="98">
        <v>39951</v>
      </c>
      <c r="M10176" s="98">
        <v>39966</v>
      </c>
      <c r="N10176" s="98">
        <v>40177</v>
      </c>
      <c r="O10176" s="98"/>
      <c r="P10176" s="157">
        <v>3696873.14</v>
      </c>
      <c r="Q10176" s="96" t="s">
        <v>25439</v>
      </c>
    </row>
    <row r="10177" spans="1:17" s="1" customFormat="1" ht="45" x14ac:dyDescent="0.25">
      <c r="A10177" s="156">
        <v>10182</v>
      </c>
      <c r="B10177" s="156" t="s">
        <v>29040</v>
      </c>
      <c r="C10177" s="156" t="s">
        <v>29048</v>
      </c>
      <c r="D10177" s="95" t="s">
        <v>29083</v>
      </c>
      <c r="E10177" s="96" t="s">
        <v>5469</v>
      </c>
      <c r="F10177" s="96" t="s">
        <v>69</v>
      </c>
      <c r="G10177" s="96" t="s">
        <v>19</v>
      </c>
      <c r="H10177" s="97" t="s">
        <v>23428</v>
      </c>
      <c r="I10177" s="96" t="s">
        <v>5612</v>
      </c>
      <c r="J10177" s="96" t="s">
        <v>5613</v>
      </c>
      <c r="K10177" s="96" t="s">
        <v>126</v>
      </c>
      <c r="L10177" s="98">
        <v>40015</v>
      </c>
      <c r="M10177" s="98">
        <v>40038</v>
      </c>
      <c r="N10177" s="98">
        <v>40101</v>
      </c>
      <c r="O10177" s="98">
        <v>40141</v>
      </c>
      <c r="P10177" s="157">
        <v>546191.43999999994</v>
      </c>
      <c r="Q10177" s="96" t="s">
        <v>19</v>
      </c>
    </row>
    <row r="10178" spans="1:17" s="1" customFormat="1" ht="60" x14ac:dyDescent="0.25">
      <c r="A10178" s="156">
        <v>10183</v>
      </c>
      <c r="B10178" s="156" t="s">
        <v>29040</v>
      </c>
      <c r="C10178" s="156" t="s">
        <v>29048</v>
      </c>
      <c r="D10178" s="95" t="s">
        <v>29083</v>
      </c>
      <c r="E10178" s="96" t="s">
        <v>5469</v>
      </c>
      <c r="F10178" s="96" t="s">
        <v>5587</v>
      </c>
      <c r="G10178" s="96" t="s">
        <v>19</v>
      </c>
      <c r="H10178" s="97" t="s">
        <v>23432</v>
      </c>
      <c r="I10178" s="96" t="s">
        <v>20666</v>
      </c>
      <c r="J10178" s="96" t="s">
        <v>20667</v>
      </c>
      <c r="K10178" s="96" t="s">
        <v>15</v>
      </c>
      <c r="L10178" s="98">
        <v>39094</v>
      </c>
      <c r="M10178" s="98">
        <v>39140</v>
      </c>
      <c r="N10178" s="98">
        <v>40482</v>
      </c>
      <c r="O10178" s="98">
        <v>40806</v>
      </c>
      <c r="P10178" s="157">
        <v>1110000</v>
      </c>
      <c r="Q10178" s="96" t="s">
        <v>19</v>
      </c>
    </row>
    <row r="10179" spans="1:17" s="1" customFormat="1" ht="45" x14ac:dyDescent="0.25">
      <c r="A10179" s="156">
        <v>10184</v>
      </c>
      <c r="B10179" s="156" t="s">
        <v>29040</v>
      </c>
      <c r="C10179" s="156" t="s">
        <v>29047</v>
      </c>
      <c r="D10179" s="95" t="s">
        <v>29083</v>
      </c>
      <c r="E10179" s="96" t="s">
        <v>5469</v>
      </c>
      <c r="F10179" s="96" t="s">
        <v>339</v>
      </c>
      <c r="G10179" s="96" t="s">
        <v>19</v>
      </c>
      <c r="H10179" s="97" t="s">
        <v>23426</v>
      </c>
      <c r="I10179" s="96" t="s">
        <v>5614</v>
      </c>
      <c r="J10179" s="96" t="s">
        <v>5615</v>
      </c>
      <c r="K10179" s="96" t="s">
        <v>126</v>
      </c>
      <c r="L10179" s="98">
        <v>40140</v>
      </c>
      <c r="M10179" s="98">
        <v>40140</v>
      </c>
      <c r="N10179" s="98"/>
      <c r="O10179" s="98">
        <v>40189</v>
      </c>
      <c r="P10179" s="157">
        <v>62236.160000000003</v>
      </c>
      <c r="Q10179" s="96" t="s">
        <v>19</v>
      </c>
    </row>
    <row r="10180" spans="1:17" s="1" customFormat="1" ht="45" x14ac:dyDescent="0.25">
      <c r="A10180" s="156">
        <v>10185</v>
      </c>
      <c r="B10180" s="156" t="s">
        <v>29040</v>
      </c>
      <c r="C10180" s="156" t="s">
        <v>29051</v>
      </c>
      <c r="D10180" s="95" t="s">
        <v>29083</v>
      </c>
      <c r="E10180" s="96" t="s">
        <v>5469</v>
      </c>
      <c r="F10180" s="96" t="s">
        <v>339</v>
      </c>
      <c r="G10180" s="96" t="s">
        <v>19</v>
      </c>
      <c r="H10180" s="97" t="s">
        <v>23426</v>
      </c>
      <c r="I10180" s="96" t="s">
        <v>20668</v>
      </c>
      <c r="J10180" s="96" t="s">
        <v>5615</v>
      </c>
      <c r="K10180" s="96" t="s">
        <v>154</v>
      </c>
      <c r="L10180" s="98">
        <v>40310</v>
      </c>
      <c r="M10180" s="98">
        <v>40393</v>
      </c>
      <c r="N10180" s="98">
        <v>40451</v>
      </c>
      <c r="O10180" s="98">
        <v>40450</v>
      </c>
      <c r="P10180" s="157">
        <v>465083.58</v>
      </c>
      <c r="Q10180" s="96" t="s">
        <v>19</v>
      </c>
    </row>
    <row r="10181" spans="1:17" s="1" customFormat="1" ht="45" x14ac:dyDescent="0.25">
      <c r="A10181" s="156">
        <v>10186</v>
      </c>
      <c r="B10181" s="156" t="s">
        <v>29040</v>
      </c>
      <c r="C10181" s="156" t="s">
        <v>29048</v>
      </c>
      <c r="D10181" s="95" t="s">
        <v>29083</v>
      </c>
      <c r="E10181" s="96" t="s">
        <v>5469</v>
      </c>
      <c r="F10181" s="96" t="s">
        <v>5587</v>
      </c>
      <c r="G10181" s="96" t="s">
        <v>5480</v>
      </c>
      <c r="H10181" s="97" t="s">
        <v>23426</v>
      </c>
      <c r="I10181" s="96" t="s">
        <v>5616</v>
      </c>
      <c r="J10181" s="96" t="s">
        <v>5617</v>
      </c>
      <c r="K10181" s="96" t="s">
        <v>126</v>
      </c>
      <c r="L10181" s="98">
        <v>39791</v>
      </c>
      <c r="M10181" s="98">
        <v>39791</v>
      </c>
      <c r="N10181" s="98"/>
      <c r="O10181" s="98">
        <v>39965</v>
      </c>
      <c r="P10181" s="157">
        <v>2295.08</v>
      </c>
      <c r="Q10181" s="96" t="s">
        <v>25698</v>
      </c>
    </row>
    <row r="10182" spans="1:17" s="1" customFormat="1" ht="45" x14ac:dyDescent="0.25">
      <c r="A10182" s="156">
        <v>10187</v>
      </c>
      <c r="B10182" s="156" t="s">
        <v>29040</v>
      </c>
      <c r="C10182" s="156" t="s">
        <v>29048</v>
      </c>
      <c r="D10182" s="95" t="s">
        <v>29083</v>
      </c>
      <c r="E10182" s="96" t="s">
        <v>5469</v>
      </c>
      <c r="F10182" s="96" t="s">
        <v>5587</v>
      </c>
      <c r="G10182" s="96" t="s">
        <v>19</v>
      </c>
      <c r="H10182" s="97" t="s">
        <v>23444</v>
      </c>
      <c r="I10182" s="96" t="s">
        <v>5618</v>
      </c>
      <c r="J10182" s="96" t="s">
        <v>5617</v>
      </c>
      <c r="K10182" s="96" t="s">
        <v>15</v>
      </c>
      <c r="L10182" s="98">
        <v>39791</v>
      </c>
      <c r="M10182" s="98">
        <v>39847</v>
      </c>
      <c r="N10182" s="98">
        <v>40086</v>
      </c>
      <c r="O10182" s="98">
        <v>40086</v>
      </c>
      <c r="P10182" s="157">
        <v>160000</v>
      </c>
      <c r="Q10182" s="96" t="s">
        <v>25698</v>
      </c>
    </row>
    <row r="10183" spans="1:17" s="1" customFormat="1" ht="60" x14ac:dyDescent="0.25">
      <c r="A10183" s="156">
        <v>10188</v>
      </c>
      <c r="B10183" s="156" t="s">
        <v>29040</v>
      </c>
      <c r="C10183" s="156" t="s">
        <v>29048</v>
      </c>
      <c r="D10183" s="95" t="s">
        <v>29083</v>
      </c>
      <c r="E10183" s="96" t="s">
        <v>5469</v>
      </c>
      <c r="F10183" s="96" t="s">
        <v>888</v>
      </c>
      <c r="G10183" s="96" t="s">
        <v>19</v>
      </c>
      <c r="H10183" s="97" t="s">
        <v>23444</v>
      </c>
      <c r="I10183" s="96" t="s">
        <v>20669</v>
      </c>
      <c r="J10183" s="96" t="s">
        <v>5620</v>
      </c>
      <c r="K10183" s="96" t="s">
        <v>15</v>
      </c>
      <c r="L10183" s="98">
        <v>40017</v>
      </c>
      <c r="M10183" s="98">
        <v>40154</v>
      </c>
      <c r="N10183" s="98">
        <v>40344</v>
      </c>
      <c r="O10183" s="98">
        <v>40673</v>
      </c>
      <c r="P10183" s="157">
        <v>1215789.3500000001</v>
      </c>
      <c r="Q10183" s="96" t="s">
        <v>23429</v>
      </c>
    </row>
    <row r="10184" spans="1:17" s="1" customFormat="1" ht="60" x14ac:dyDescent="0.25">
      <c r="A10184" s="156">
        <v>10189</v>
      </c>
      <c r="B10184" s="156" t="s">
        <v>29040</v>
      </c>
      <c r="C10184" s="156" t="s">
        <v>29048</v>
      </c>
      <c r="D10184" s="95" t="s">
        <v>29083</v>
      </c>
      <c r="E10184" s="96" t="s">
        <v>5469</v>
      </c>
      <c r="F10184" s="96" t="s">
        <v>888</v>
      </c>
      <c r="G10184" s="96" t="s">
        <v>19</v>
      </c>
      <c r="H10184" s="97" t="s">
        <v>23444</v>
      </c>
      <c r="I10184" s="96" t="s">
        <v>7998</v>
      </c>
      <c r="J10184" s="96" t="s">
        <v>5620</v>
      </c>
      <c r="K10184" s="96" t="s">
        <v>23</v>
      </c>
      <c r="L10184" s="98">
        <v>39987</v>
      </c>
      <c r="M10184" s="98">
        <v>39987</v>
      </c>
      <c r="N10184" s="98">
        <v>39987</v>
      </c>
      <c r="O10184" s="98">
        <v>39987</v>
      </c>
      <c r="P10184" s="157">
        <v>1938141</v>
      </c>
      <c r="Q10184" s="96" t="s">
        <v>23429</v>
      </c>
    </row>
    <row r="10185" spans="1:17" s="1" customFormat="1" ht="60" x14ac:dyDescent="0.25">
      <c r="A10185" s="156">
        <v>10190</v>
      </c>
      <c r="B10185" s="156" t="s">
        <v>29040</v>
      </c>
      <c r="C10185" s="156" t="s">
        <v>29048</v>
      </c>
      <c r="D10185" s="95" t="s">
        <v>29083</v>
      </c>
      <c r="E10185" s="96" t="s">
        <v>5469</v>
      </c>
      <c r="F10185" s="96" t="s">
        <v>888</v>
      </c>
      <c r="G10185" s="96" t="s">
        <v>19</v>
      </c>
      <c r="H10185" s="97" t="s">
        <v>23444</v>
      </c>
      <c r="I10185" s="96" t="s">
        <v>5619</v>
      </c>
      <c r="J10185" s="96" t="s">
        <v>5620</v>
      </c>
      <c r="K10185" s="96" t="s">
        <v>126</v>
      </c>
      <c r="L10185" s="98">
        <v>39987</v>
      </c>
      <c r="M10185" s="98">
        <v>39987</v>
      </c>
      <c r="N10185" s="98"/>
      <c r="O10185" s="98">
        <v>39987</v>
      </c>
      <c r="P10185" s="157">
        <v>129752.92</v>
      </c>
      <c r="Q10185" s="96" t="s">
        <v>23429</v>
      </c>
    </row>
    <row r="10186" spans="1:17" s="1" customFormat="1" ht="75" x14ac:dyDescent="0.25">
      <c r="A10186" s="156">
        <v>10191</v>
      </c>
      <c r="B10186" s="156" t="s">
        <v>29040</v>
      </c>
      <c r="C10186" s="156" t="s">
        <v>29053</v>
      </c>
      <c r="D10186" s="95" t="s">
        <v>29083</v>
      </c>
      <c r="E10186" s="96" t="s">
        <v>5469</v>
      </c>
      <c r="F10186" s="96" t="s">
        <v>791</v>
      </c>
      <c r="G10186" s="96" t="s">
        <v>19</v>
      </c>
      <c r="H10186" s="97" t="s">
        <v>23434</v>
      </c>
      <c r="I10186" s="96" t="s">
        <v>20670</v>
      </c>
      <c r="J10186" s="96" t="s">
        <v>20671</v>
      </c>
      <c r="K10186" s="96" t="s">
        <v>15</v>
      </c>
      <c r="L10186" s="98">
        <v>39920</v>
      </c>
      <c r="M10186" s="98">
        <v>39993</v>
      </c>
      <c r="N10186" s="98">
        <v>40086</v>
      </c>
      <c r="O10186" s="98">
        <v>40450</v>
      </c>
      <c r="P10186" s="157">
        <v>3961225.59</v>
      </c>
      <c r="Q10186" s="96" t="s">
        <v>23869</v>
      </c>
    </row>
    <row r="10187" spans="1:17" s="1" customFormat="1" ht="60" x14ac:dyDescent="0.25">
      <c r="A10187" s="156">
        <v>10192</v>
      </c>
      <c r="B10187" s="156" t="s">
        <v>29040</v>
      </c>
      <c r="C10187" s="156" t="s">
        <v>29048</v>
      </c>
      <c r="D10187" s="95" t="s">
        <v>29083</v>
      </c>
      <c r="E10187" s="96" t="s">
        <v>5469</v>
      </c>
      <c r="F10187" s="96" t="s">
        <v>5601</v>
      </c>
      <c r="G10187" s="96" t="s">
        <v>19</v>
      </c>
      <c r="H10187" s="97" t="s">
        <v>23426</v>
      </c>
      <c r="I10187" s="96" t="s">
        <v>5621</v>
      </c>
      <c r="J10187" s="96" t="s">
        <v>5622</v>
      </c>
      <c r="K10187" s="96" t="s">
        <v>15</v>
      </c>
      <c r="L10187" s="98">
        <v>39650</v>
      </c>
      <c r="M10187" s="98">
        <v>39680</v>
      </c>
      <c r="N10187" s="98">
        <v>40086</v>
      </c>
      <c r="O10187" s="98">
        <v>40122</v>
      </c>
      <c r="P10187" s="157">
        <v>1669912.18</v>
      </c>
      <c r="Q10187" s="96" t="s">
        <v>25692</v>
      </c>
    </row>
    <row r="10188" spans="1:17" s="1" customFormat="1" ht="60" x14ac:dyDescent="0.25">
      <c r="A10188" s="156">
        <v>10193</v>
      </c>
      <c r="B10188" s="156" t="s">
        <v>29040</v>
      </c>
      <c r="C10188" s="156" t="s">
        <v>29048</v>
      </c>
      <c r="D10188" s="95" t="s">
        <v>29083</v>
      </c>
      <c r="E10188" s="96" t="s">
        <v>5469</v>
      </c>
      <c r="F10188" s="96" t="s">
        <v>54</v>
      </c>
      <c r="G10188" s="96" t="s">
        <v>19</v>
      </c>
      <c r="H10188" s="97" t="s">
        <v>23426</v>
      </c>
      <c r="I10188" s="96" t="s">
        <v>5623</v>
      </c>
      <c r="J10188" s="96" t="s">
        <v>5624</v>
      </c>
      <c r="K10188" s="96" t="s">
        <v>23</v>
      </c>
      <c r="L10188" s="98">
        <v>40002</v>
      </c>
      <c r="M10188" s="98">
        <v>40016</v>
      </c>
      <c r="N10188" s="98">
        <v>40178</v>
      </c>
      <c r="O10188" s="98">
        <v>40177</v>
      </c>
      <c r="P10188" s="157">
        <v>1753105.09</v>
      </c>
      <c r="Q10188" s="96" t="s">
        <v>27833</v>
      </c>
    </row>
    <row r="10189" spans="1:17" s="1" customFormat="1" ht="30" x14ac:dyDescent="0.25">
      <c r="A10189" s="156">
        <v>10194</v>
      </c>
      <c r="B10189" s="156" t="s">
        <v>29040</v>
      </c>
      <c r="C10189" s="156" t="s">
        <v>29048</v>
      </c>
      <c r="D10189" s="95" t="s">
        <v>29083</v>
      </c>
      <c r="E10189" s="96" t="s">
        <v>5469</v>
      </c>
      <c r="F10189" s="96" t="s">
        <v>3133</v>
      </c>
      <c r="G10189" s="96" t="s">
        <v>19</v>
      </c>
      <c r="H10189" s="97" t="s">
        <v>23434</v>
      </c>
      <c r="I10189" s="96" t="s">
        <v>30337</v>
      </c>
      <c r="J10189" s="96" t="s">
        <v>30763</v>
      </c>
      <c r="K10189" s="96" t="s">
        <v>126</v>
      </c>
      <c r="L10189" s="98">
        <v>40514</v>
      </c>
      <c r="M10189" s="98">
        <v>40514</v>
      </c>
      <c r="N10189" s="98"/>
      <c r="O10189" s="98">
        <v>40514</v>
      </c>
      <c r="P10189" s="157">
        <v>25000</v>
      </c>
      <c r="Q10189" s="96" t="s">
        <v>19</v>
      </c>
    </row>
    <row r="10190" spans="1:17" s="1" customFormat="1" ht="30" x14ac:dyDescent="0.25">
      <c r="A10190" s="156">
        <v>10195</v>
      </c>
      <c r="B10190" s="156" t="s">
        <v>29040</v>
      </c>
      <c r="C10190" s="156" t="s">
        <v>29048</v>
      </c>
      <c r="D10190" s="95" t="s">
        <v>29083</v>
      </c>
      <c r="E10190" s="96" t="s">
        <v>5469</v>
      </c>
      <c r="F10190" s="96" t="s">
        <v>3133</v>
      </c>
      <c r="G10190" s="96" t="s">
        <v>19</v>
      </c>
      <c r="H10190" s="97" t="s">
        <v>23434</v>
      </c>
      <c r="I10190" s="96" t="s">
        <v>30338</v>
      </c>
      <c r="J10190" s="96" t="s">
        <v>30763</v>
      </c>
      <c r="K10190" s="96" t="s">
        <v>126</v>
      </c>
      <c r="L10190" s="98">
        <v>40435</v>
      </c>
      <c r="M10190" s="98">
        <v>40435</v>
      </c>
      <c r="N10190" s="98"/>
      <c r="O10190" s="98">
        <v>40514</v>
      </c>
      <c r="P10190" s="157">
        <v>15000</v>
      </c>
      <c r="Q10190" s="96" t="s">
        <v>19</v>
      </c>
    </row>
    <row r="10191" spans="1:17" s="1" customFormat="1" ht="45" x14ac:dyDescent="0.25">
      <c r="A10191" s="156">
        <v>10196</v>
      </c>
      <c r="B10191" s="156" t="s">
        <v>29040</v>
      </c>
      <c r="C10191" s="156" t="s">
        <v>29048</v>
      </c>
      <c r="D10191" s="95" t="s">
        <v>29083</v>
      </c>
      <c r="E10191" s="96" t="s">
        <v>5469</v>
      </c>
      <c r="F10191" s="96" t="s">
        <v>5489</v>
      </c>
      <c r="G10191" s="96" t="s">
        <v>19</v>
      </c>
      <c r="H10191" s="97" t="s">
        <v>23434</v>
      </c>
      <c r="I10191" s="96" t="s">
        <v>5625</v>
      </c>
      <c r="J10191" s="96" t="s">
        <v>5626</v>
      </c>
      <c r="K10191" s="96" t="s">
        <v>15</v>
      </c>
      <c r="L10191" s="98">
        <v>39980</v>
      </c>
      <c r="M10191" s="98">
        <v>40024</v>
      </c>
      <c r="N10191" s="98">
        <v>40101</v>
      </c>
      <c r="O10191" s="98">
        <v>40101</v>
      </c>
      <c r="P10191" s="157">
        <v>935545.91</v>
      </c>
      <c r="Q10191" s="96" t="s">
        <v>25975</v>
      </c>
    </row>
    <row r="10192" spans="1:17" s="1" customFormat="1" ht="60" x14ac:dyDescent="0.25">
      <c r="A10192" s="156">
        <v>10197</v>
      </c>
      <c r="B10192" s="156" t="s">
        <v>29039</v>
      </c>
      <c r="C10192" s="156" t="s">
        <v>29048</v>
      </c>
      <c r="D10192" s="95" t="s">
        <v>29083</v>
      </c>
      <c r="E10192" s="96" t="s">
        <v>5469</v>
      </c>
      <c r="F10192" s="96" t="s">
        <v>5521</v>
      </c>
      <c r="G10192" s="96" t="s">
        <v>19</v>
      </c>
      <c r="H10192" s="97" t="s">
        <v>23428</v>
      </c>
      <c r="I10192" s="96" t="s">
        <v>20672</v>
      </c>
      <c r="J10192" s="96" t="s">
        <v>20673</v>
      </c>
      <c r="K10192" s="96" t="s">
        <v>15</v>
      </c>
      <c r="L10192" s="98">
        <v>39968</v>
      </c>
      <c r="M10192" s="98"/>
      <c r="N10192" s="98"/>
      <c r="O10192" s="98"/>
      <c r="P10192" s="157">
        <v>6277836.3899999997</v>
      </c>
      <c r="Q10192" s="96" t="s">
        <v>24746</v>
      </c>
    </row>
    <row r="10193" spans="1:17" s="1" customFormat="1" ht="90" x14ac:dyDescent="0.25">
      <c r="A10193" s="156">
        <v>10198</v>
      </c>
      <c r="B10193" s="156" t="s">
        <v>29040</v>
      </c>
      <c r="C10193" s="156" t="s">
        <v>29048</v>
      </c>
      <c r="D10193" s="95" t="s">
        <v>29083</v>
      </c>
      <c r="E10193" s="96" t="s">
        <v>5627</v>
      </c>
      <c r="F10193" s="96" t="s">
        <v>342</v>
      </c>
      <c r="G10193" s="96" t="s">
        <v>19</v>
      </c>
      <c r="H10193" s="97" t="s">
        <v>23432</v>
      </c>
      <c r="I10193" s="96" t="s">
        <v>5628</v>
      </c>
      <c r="J10193" s="96" t="s">
        <v>5629</v>
      </c>
      <c r="K10193" s="96" t="s">
        <v>15</v>
      </c>
      <c r="L10193" s="98">
        <v>39951</v>
      </c>
      <c r="M10193" s="98">
        <v>39986</v>
      </c>
      <c r="N10193" s="98">
        <v>40158</v>
      </c>
      <c r="O10193" s="98">
        <v>40068</v>
      </c>
      <c r="P10193" s="157">
        <v>2641417.2200000002</v>
      </c>
      <c r="Q10193" s="96" t="s">
        <v>27990</v>
      </c>
    </row>
    <row r="10194" spans="1:17" s="1" customFormat="1" ht="90" x14ac:dyDescent="0.25">
      <c r="A10194" s="156">
        <v>10199</v>
      </c>
      <c r="B10194" s="156" t="s">
        <v>29040</v>
      </c>
      <c r="C10194" s="156" t="s">
        <v>29047</v>
      </c>
      <c r="D10194" s="95" t="s">
        <v>29083</v>
      </c>
      <c r="E10194" s="96" t="s">
        <v>5627</v>
      </c>
      <c r="F10194" s="96" t="s">
        <v>342</v>
      </c>
      <c r="G10194" s="96" t="s">
        <v>19</v>
      </c>
      <c r="H10194" s="97" t="s">
        <v>23432</v>
      </c>
      <c r="I10194" s="96" t="s">
        <v>5630</v>
      </c>
      <c r="J10194" s="96" t="s">
        <v>5631</v>
      </c>
      <c r="K10194" s="96" t="s">
        <v>154</v>
      </c>
      <c r="L10194" s="98">
        <v>39930</v>
      </c>
      <c r="M10194" s="98">
        <v>39951</v>
      </c>
      <c r="N10194" s="98">
        <v>40205</v>
      </c>
      <c r="O10194" s="98">
        <v>40115</v>
      </c>
      <c r="P10194" s="157">
        <v>830943.03</v>
      </c>
      <c r="Q10194" s="96" t="s">
        <v>25801</v>
      </c>
    </row>
    <row r="10195" spans="1:17" s="1" customFormat="1" ht="75" x14ac:dyDescent="0.25">
      <c r="A10195" s="156">
        <v>10200</v>
      </c>
      <c r="B10195" s="156" t="s">
        <v>29040</v>
      </c>
      <c r="C10195" s="156" t="s">
        <v>29048</v>
      </c>
      <c r="D10195" s="95" t="s">
        <v>29083</v>
      </c>
      <c r="E10195" s="96" t="s">
        <v>5627</v>
      </c>
      <c r="F10195" s="96" t="s">
        <v>342</v>
      </c>
      <c r="G10195" s="96" t="s">
        <v>19</v>
      </c>
      <c r="H10195" s="97" t="s">
        <v>23469</v>
      </c>
      <c r="I10195" s="96" t="s">
        <v>5632</v>
      </c>
      <c r="J10195" s="96" t="s">
        <v>5633</v>
      </c>
      <c r="K10195" s="96" t="s">
        <v>201</v>
      </c>
      <c r="L10195" s="98">
        <v>39989</v>
      </c>
      <c r="M10195" s="98">
        <v>40024</v>
      </c>
      <c r="N10195" s="98">
        <v>40408</v>
      </c>
      <c r="O10195" s="98">
        <v>40318</v>
      </c>
      <c r="P10195" s="157">
        <v>829203.03</v>
      </c>
      <c r="Q10195" s="96" t="s">
        <v>25511</v>
      </c>
    </row>
    <row r="10196" spans="1:17" s="1" customFormat="1" ht="90" x14ac:dyDescent="0.25">
      <c r="A10196" s="156">
        <v>10201</v>
      </c>
      <c r="B10196" s="156" t="s">
        <v>29040</v>
      </c>
      <c r="C10196" s="156" t="s">
        <v>29050</v>
      </c>
      <c r="D10196" s="95" t="s">
        <v>29083</v>
      </c>
      <c r="E10196" s="96" t="s">
        <v>5627</v>
      </c>
      <c r="F10196" s="96" t="s">
        <v>342</v>
      </c>
      <c r="G10196" s="96" t="s">
        <v>19</v>
      </c>
      <c r="H10196" s="97" t="s">
        <v>23432</v>
      </c>
      <c r="I10196" s="96" t="s">
        <v>5634</v>
      </c>
      <c r="J10196" s="96" t="s">
        <v>5635</v>
      </c>
      <c r="K10196" s="96" t="s">
        <v>15</v>
      </c>
      <c r="L10196" s="98">
        <v>40028</v>
      </c>
      <c r="M10196" s="98">
        <v>40052</v>
      </c>
      <c r="N10196" s="98">
        <v>40443</v>
      </c>
      <c r="O10196" s="98">
        <v>40353</v>
      </c>
      <c r="P10196" s="157">
        <v>4252282</v>
      </c>
      <c r="Q10196" s="96" t="s">
        <v>27991</v>
      </c>
    </row>
    <row r="10197" spans="1:17" s="1" customFormat="1" ht="90" x14ac:dyDescent="0.25">
      <c r="A10197" s="156">
        <v>10202</v>
      </c>
      <c r="B10197" s="156" t="s">
        <v>29040</v>
      </c>
      <c r="C10197" s="156" t="s">
        <v>29047</v>
      </c>
      <c r="D10197" s="95" t="s">
        <v>29083</v>
      </c>
      <c r="E10197" s="96" t="s">
        <v>5627</v>
      </c>
      <c r="F10197" s="96" t="s">
        <v>342</v>
      </c>
      <c r="G10197" s="96" t="s">
        <v>19</v>
      </c>
      <c r="H10197" s="97" t="s">
        <v>23469</v>
      </c>
      <c r="I10197" s="96" t="s">
        <v>20674</v>
      </c>
      <c r="J10197" s="96" t="s">
        <v>20675</v>
      </c>
      <c r="K10197" s="96" t="s">
        <v>154</v>
      </c>
      <c r="L10197" s="98">
        <v>40205</v>
      </c>
      <c r="M10197" s="98">
        <v>40266</v>
      </c>
      <c r="N10197" s="98">
        <v>40486</v>
      </c>
      <c r="O10197" s="98">
        <v>40396</v>
      </c>
      <c r="P10197" s="157">
        <v>1087307</v>
      </c>
      <c r="Q10197" s="96" t="s">
        <v>19</v>
      </c>
    </row>
    <row r="10198" spans="1:17" s="1" customFormat="1" ht="90" x14ac:dyDescent="0.25">
      <c r="A10198" s="156">
        <v>10203</v>
      </c>
      <c r="B10198" s="156" t="s">
        <v>29040</v>
      </c>
      <c r="C10198" s="156" t="s">
        <v>29053</v>
      </c>
      <c r="D10198" s="95" t="s">
        <v>29083</v>
      </c>
      <c r="E10198" s="96" t="s">
        <v>5627</v>
      </c>
      <c r="F10198" s="96" t="s">
        <v>342</v>
      </c>
      <c r="G10198" s="96" t="s">
        <v>19</v>
      </c>
      <c r="H10198" s="97" t="s">
        <v>23432</v>
      </c>
      <c r="I10198" s="96" t="s">
        <v>5636</v>
      </c>
      <c r="J10198" s="96" t="s">
        <v>5637</v>
      </c>
      <c r="K10198" s="96" t="s">
        <v>15</v>
      </c>
      <c r="L10198" s="98">
        <v>40093</v>
      </c>
      <c r="M10198" s="98">
        <v>40270</v>
      </c>
      <c r="N10198" s="98">
        <v>40437</v>
      </c>
      <c r="O10198" s="98">
        <v>40347</v>
      </c>
      <c r="P10198" s="157">
        <v>995812.59</v>
      </c>
      <c r="Q10198" s="96" t="s">
        <v>27992</v>
      </c>
    </row>
    <row r="10199" spans="1:17" s="1" customFormat="1" ht="90" x14ac:dyDescent="0.25">
      <c r="A10199" s="156">
        <v>10204</v>
      </c>
      <c r="B10199" s="156" t="s">
        <v>29040</v>
      </c>
      <c r="C10199" s="156" t="s">
        <v>29048</v>
      </c>
      <c r="D10199" s="95" t="s">
        <v>29083</v>
      </c>
      <c r="E10199" s="96" t="s">
        <v>5627</v>
      </c>
      <c r="F10199" s="96" t="s">
        <v>342</v>
      </c>
      <c r="G10199" s="96" t="s">
        <v>19</v>
      </c>
      <c r="H10199" s="97" t="s">
        <v>23432</v>
      </c>
      <c r="I10199" s="96" t="s">
        <v>27993</v>
      </c>
      <c r="J10199" s="96" t="s">
        <v>30339</v>
      </c>
      <c r="K10199" s="96" t="s">
        <v>15</v>
      </c>
      <c r="L10199" s="98">
        <v>40428</v>
      </c>
      <c r="M10199" s="98">
        <v>40434</v>
      </c>
      <c r="N10199" s="98">
        <v>40829</v>
      </c>
      <c r="O10199" s="98">
        <v>40739</v>
      </c>
      <c r="P10199" s="157">
        <v>1980000</v>
      </c>
      <c r="Q10199" s="96" t="s">
        <v>31382</v>
      </c>
    </row>
    <row r="10200" spans="1:17" s="1" customFormat="1" ht="75" x14ac:dyDescent="0.25">
      <c r="A10200" s="156">
        <v>10205</v>
      </c>
      <c r="B10200" s="156" t="s">
        <v>29040</v>
      </c>
      <c r="C10200" s="156" t="s">
        <v>29048</v>
      </c>
      <c r="D10200" s="95" t="s">
        <v>29083</v>
      </c>
      <c r="E10200" s="96" t="s">
        <v>5627</v>
      </c>
      <c r="F10200" s="96" t="s">
        <v>4686</v>
      </c>
      <c r="G10200" s="96" t="s">
        <v>19</v>
      </c>
      <c r="H10200" s="97" t="s">
        <v>23432</v>
      </c>
      <c r="I10200" s="96" t="s">
        <v>5638</v>
      </c>
      <c r="J10200" s="96" t="s">
        <v>5639</v>
      </c>
      <c r="K10200" s="96" t="s">
        <v>23</v>
      </c>
      <c r="L10200" s="98">
        <v>39930</v>
      </c>
      <c r="M10200" s="98">
        <v>39937</v>
      </c>
      <c r="N10200" s="98">
        <v>40172</v>
      </c>
      <c r="O10200" s="98">
        <v>40082</v>
      </c>
      <c r="P10200" s="157">
        <v>377037.44</v>
      </c>
      <c r="Q10200" s="96" t="s">
        <v>23627</v>
      </c>
    </row>
    <row r="10201" spans="1:17" s="1" customFormat="1" ht="60" x14ac:dyDescent="0.25">
      <c r="A10201" s="156">
        <v>10206</v>
      </c>
      <c r="B10201" s="156" t="s">
        <v>29040</v>
      </c>
      <c r="C10201" s="156" t="s">
        <v>29048</v>
      </c>
      <c r="D10201" s="95" t="s">
        <v>29083</v>
      </c>
      <c r="E10201" s="96" t="s">
        <v>5627</v>
      </c>
      <c r="F10201" s="96" t="s">
        <v>4686</v>
      </c>
      <c r="G10201" s="96" t="s">
        <v>19</v>
      </c>
      <c r="H10201" s="97" t="s">
        <v>23432</v>
      </c>
      <c r="I10201" s="96" t="s">
        <v>5640</v>
      </c>
      <c r="J10201" s="96" t="s">
        <v>5641</v>
      </c>
      <c r="K10201" s="96" t="s">
        <v>201</v>
      </c>
      <c r="L10201" s="98">
        <v>39937</v>
      </c>
      <c r="M10201" s="98">
        <v>39937</v>
      </c>
      <c r="N10201" s="98">
        <v>40101</v>
      </c>
      <c r="O10201" s="98">
        <v>40011</v>
      </c>
      <c r="P10201" s="157">
        <v>620221.97</v>
      </c>
      <c r="Q10201" s="96" t="s">
        <v>27994</v>
      </c>
    </row>
    <row r="10202" spans="1:17" s="1" customFormat="1" ht="90" x14ac:dyDescent="0.25">
      <c r="A10202" s="156">
        <v>10207</v>
      </c>
      <c r="B10202" s="156" t="s">
        <v>29040</v>
      </c>
      <c r="C10202" s="156" t="s">
        <v>29050</v>
      </c>
      <c r="D10202" s="95" t="s">
        <v>29083</v>
      </c>
      <c r="E10202" s="96" t="s">
        <v>5627</v>
      </c>
      <c r="F10202" s="96" t="s">
        <v>4686</v>
      </c>
      <c r="G10202" s="96" t="s">
        <v>19</v>
      </c>
      <c r="H10202" s="97" t="s">
        <v>23432</v>
      </c>
      <c r="I10202" s="96" t="s">
        <v>5642</v>
      </c>
      <c r="J10202" s="96" t="s">
        <v>5643</v>
      </c>
      <c r="K10202" s="96" t="s">
        <v>15</v>
      </c>
      <c r="L10202" s="98">
        <v>39993</v>
      </c>
      <c r="M10202" s="98">
        <v>39993</v>
      </c>
      <c r="N10202" s="98">
        <v>40195</v>
      </c>
      <c r="O10202" s="98">
        <v>40105</v>
      </c>
      <c r="P10202" s="157">
        <v>3892213.33</v>
      </c>
      <c r="Q10202" s="96" t="s">
        <v>27995</v>
      </c>
    </row>
    <row r="10203" spans="1:17" s="1" customFormat="1" ht="90" x14ac:dyDescent="0.25">
      <c r="A10203" s="156">
        <v>10208</v>
      </c>
      <c r="B10203" s="156" t="s">
        <v>29040</v>
      </c>
      <c r="C10203" s="156" t="s">
        <v>29048</v>
      </c>
      <c r="D10203" s="95" t="s">
        <v>29083</v>
      </c>
      <c r="E10203" s="96" t="s">
        <v>5627</v>
      </c>
      <c r="F10203" s="96" t="s">
        <v>4686</v>
      </c>
      <c r="G10203" s="96" t="s">
        <v>19</v>
      </c>
      <c r="H10203" s="97" t="s">
        <v>23432</v>
      </c>
      <c r="I10203" s="96" t="s">
        <v>5644</v>
      </c>
      <c r="J10203" s="96" t="s">
        <v>5645</v>
      </c>
      <c r="K10203" s="96" t="s">
        <v>15</v>
      </c>
      <c r="L10203" s="98">
        <v>39980</v>
      </c>
      <c r="M10203" s="98">
        <v>39987</v>
      </c>
      <c r="N10203" s="98">
        <v>40122</v>
      </c>
      <c r="O10203" s="98">
        <v>40032</v>
      </c>
      <c r="P10203" s="157">
        <v>1240090.49</v>
      </c>
      <c r="Q10203" s="96" t="s">
        <v>27996</v>
      </c>
    </row>
    <row r="10204" spans="1:17" s="1" customFormat="1" ht="90" x14ac:dyDescent="0.25">
      <c r="A10204" s="156">
        <v>10209</v>
      </c>
      <c r="B10204" s="156" t="s">
        <v>29040</v>
      </c>
      <c r="C10204" s="156" t="s">
        <v>29048</v>
      </c>
      <c r="D10204" s="95" t="s">
        <v>29083</v>
      </c>
      <c r="E10204" s="96" t="s">
        <v>5627</v>
      </c>
      <c r="F10204" s="96" t="s">
        <v>4686</v>
      </c>
      <c r="G10204" s="96" t="s">
        <v>4686</v>
      </c>
      <c r="H10204" s="97" t="s">
        <v>23432</v>
      </c>
      <c r="I10204" s="96" t="s">
        <v>20676</v>
      </c>
      <c r="J10204" s="96" t="s">
        <v>20677</v>
      </c>
      <c r="K10204" s="96" t="s">
        <v>133</v>
      </c>
      <c r="L10204" s="98">
        <v>40000</v>
      </c>
      <c r="M10204" s="98">
        <v>40000</v>
      </c>
      <c r="N10204" s="98">
        <v>40750</v>
      </c>
      <c r="O10204" s="98">
        <v>40660</v>
      </c>
      <c r="P10204" s="157">
        <v>1976099</v>
      </c>
      <c r="Q10204" s="96" t="s">
        <v>24159</v>
      </c>
    </row>
    <row r="10205" spans="1:17" s="1" customFormat="1" ht="90" x14ac:dyDescent="0.25">
      <c r="A10205" s="156">
        <v>10210</v>
      </c>
      <c r="B10205" s="156" t="s">
        <v>29040</v>
      </c>
      <c r="C10205" s="156" t="s">
        <v>29047</v>
      </c>
      <c r="D10205" s="95" t="s">
        <v>29083</v>
      </c>
      <c r="E10205" s="96" t="s">
        <v>5627</v>
      </c>
      <c r="F10205" s="96" t="s">
        <v>4686</v>
      </c>
      <c r="G10205" s="96" t="s">
        <v>19</v>
      </c>
      <c r="H10205" s="97" t="s">
        <v>23432</v>
      </c>
      <c r="I10205" s="96" t="s">
        <v>20678</v>
      </c>
      <c r="J10205" s="96" t="s">
        <v>20679</v>
      </c>
      <c r="K10205" s="96" t="s">
        <v>154</v>
      </c>
      <c r="L10205" s="98">
        <v>40050</v>
      </c>
      <c r="M10205" s="98">
        <v>40050</v>
      </c>
      <c r="N10205" s="98">
        <v>40814</v>
      </c>
      <c r="O10205" s="98">
        <v>40724</v>
      </c>
      <c r="P10205" s="157">
        <v>727031</v>
      </c>
      <c r="Q10205" s="96" t="s">
        <v>23627</v>
      </c>
    </row>
    <row r="10206" spans="1:17" s="1" customFormat="1" ht="75" x14ac:dyDescent="0.25">
      <c r="A10206" s="156">
        <v>10211</v>
      </c>
      <c r="B10206" s="156" t="s">
        <v>29040</v>
      </c>
      <c r="C10206" s="156" t="s">
        <v>29051</v>
      </c>
      <c r="D10206" s="95" t="s">
        <v>29083</v>
      </c>
      <c r="E10206" s="96" t="s">
        <v>5627</v>
      </c>
      <c r="F10206" s="96" t="s">
        <v>4686</v>
      </c>
      <c r="G10206" s="96" t="s">
        <v>4686</v>
      </c>
      <c r="H10206" s="97" t="s">
        <v>23432</v>
      </c>
      <c r="I10206" s="96" t="s">
        <v>5646</v>
      </c>
      <c r="J10206" s="96" t="s">
        <v>5647</v>
      </c>
      <c r="K10206" s="96" t="s">
        <v>154</v>
      </c>
      <c r="L10206" s="98">
        <v>39965</v>
      </c>
      <c r="M10206" s="98">
        <v>39965</v>
      </c>
      <c r="N10206" s="98">
        <v>40779</v>
      </c>
      <c r="O10206" s="98">
        <v>40689</v>
      </c>
      <c r="P10206" s="157">
        <v>1569999.99</v>
      </c>
      <c r="Q10206" s="96" t="s">
        <v>27997</v>
      </c>
    </row>
    <row r="10207" spans="1:17" s="1" customFormat="1" ht="90" x14ac:dyDescent="0.25">
      <c r="A10207" s="156">
        <v>10212</v>
      </c>
      <c r="B10207" s="156" t="s">
        <v>29040</v>
      </c>
      <c r="C10207" s="156" t="s">
        <v>29050</v>
      </c>
      <c r="D10207" s="95" t="s">
        <v>29083</v>
      </c>
      <c r="E10207" s="96" t="s">
        <v>5627</v>
      </c>
      <c r="F10207" s="96" t="s">
        <v>4686</v>
      </c>
      <c r="G10207" s="96" t="s">
        <v>19</v>
      </c>
      <c r="H10207" s="97" t="s">
        <v>23432</v>
      </c>
      <c r="I10207" s="96" t="s">
        <v>20680</v>
      </c>
      <c r="J10207" s="96" t="s">
        <v>20681</v>
      </c>
      <c r="K10207" s="96" t="s">
        <v>15</v>
      </c>
      <c r="L10207" s="98">
        <v>40016</v>
      </c>
      <c r="M10207" s="98">
        <v>40042</v>
      </c>
      <c r="N10207" s="98">
        <v>40751</v>
      </c>
      <c r="O10207" s="98">
        <v>40661</v>
      </c>
      <c r="P10207" s="157">
        <v>5549437</v>
      </c>
      <c r="Q10207" s="96" t="s">
        <v>27998</v>
      </c>
    </row>
    <row r="10208" spans="1:17" s="1" customFormat="1" ht="90" x14ac:dyDescent="0.25">
      <c r="A10208" s="156">
        <v>10213</v>
      </c>
      <c r="B10208" s="156" t="s">
        <v>29040</v>
      </c>
      <c r="C10208" s="156" t="s">
        <v>29048</v>
      </c>
      <c r="D10208" s="95" t="s">
        <v>29083</v>
      </c>
      <c r="E10208" s="96" t="s">
        <v>5627</v>
      </c>
      <c r="F10208" s="96" t="s">
        <v>4686</v>
      </c>
      <c r="G10208" s="96" t="s">
        <v>4686</v>
      </c>
      <c r="H10208" s="97" t="s">
        <v>23432</v>
      </c>
      <c r="I10208" s="96" t="s">
        <v>5648</v>
      </c>
      <c r="J10208" s="96" t="s">
        <v>5649</v>
      </c>
      <c r="K10208" s="96" t="s">
        <v>15</v>
      </c>
      <c r="L10208" s="98">
        <v>40100</v>
      </c>
      <c r="M10208" s="98">
        <v>40315</v>
      </c>
      <c r="N10208" s="98">
        <v>40436</v>
      </c>
      <c r="O10208" s="98">
        <v>40346</v>
      </c>
      <c r="P10208" s="157">
        <v>471008.61</v>
      </c>
      <c r="Q10208" s="96" t="s">
        <v>27999</v>
      </c>
    </row>
    <row r="10209" spans="1:17" s="1" customFormat="1" ht="90" x14ac:dyDescent="0.25">
      <c r="A10209" s="156">
        <v>10214</v>
      </c>
      <c r="B10209" s="156" t="s">
        <v>29040</v>
      </c>
      <c r="C10209" s="156" t="s">
        <v>29048</v>
      </c>
      <c r="D10209" s="95" t="s">
        <v>29083</v>
      </c>
      <c r="E10209" s="96" t="s">
        <v>5627</v>
      </c>
      <c r="F10209" s="96" t="s">
        <v>4686</v>
      </c>
      <c r="G10209" s="96" t="s">
        <v>4686</v>
      </c>
      <c r="H10209" s="97" t="s">
        <v>23432</v>
      </c>
      <c r="I10209" s="96" t="s">
        <v>5650</v>
      </c>
      <c r="J10209" s="96" t="s">
        <v>5651</v>
      </c>
      <c r="K10209" s="96" t="s">
        <v>15</v>
      </c>
      <c r="L10209" s="98">
        <v>40094</v>
      </c>
      <c r="M10209" s="98">
        <v>40280</v>
      </c>
      <c r="N10209" s="98">
        <v>40405</v>
      </c>
      <c r="O10209" s="98">
        <v>40315</v>
      </c>
      <c r="P10209" s="157">
        <v>840934.07</v>
      </c>
      <c r="Q10209" s="96" t="s">
        <v>26928</v>
      </c>
    </row>
    <row r="10210" spans="1:17" s="1" customFormat="1" ht="90" x14ac:dyDescent="0.25">
      <c r="A10210" s="156">
        <v>10215</v>
      </c>
      <c r="B10210" s="156" t="s">
        <v>29040</v>
      </c>
      <c r="C10210" s="156" t="s">
        <v>29047</v>
      </c>
      <c r="D10210" s="95" t="s">
        <v>29083</v>
      </c>
      <c r="E10210" s="96" t="s">
        <v>5627</v>
      </c>
      <c r="F10210" s="96" t="s">
        <v>4686</v>
      </c>
      <c r="G10210" s="96" t="s">
        <v>4686</v>
      </c>
      <c r="H10210" s="97" t="s">
        <v>23432</v>
      </c>
      <c r="I10210" s="96" t="s">
        <v>20682</v>
      </c>
      <c r="J10210" s="96" t="s">
        <v>20683</v>
      </c>
      <c r="K10210" s="96" t="s">
        <v>154</v>
      </c>
      <c r="L10210" s="98">
        <v>40109</v>
      </c>
      <c r="M10210" s="98">
        <v>40109</v>
      </c>
      <c r="N10210" s="98">
        <v>40989</v>
      </c>
      <c r="O10210" s="98">
        <v>40899</v>
      </c>
      <c r="P10210" s="157">
        <v>900000</v>
      </c>
      <c r="Q10210" s="96" t="s">
        <v>23627</v>
      </c>
    </row>
    <row r="10211" spans="1:17" s="1" customFormat="1" ht="75" x14ac:dyDescent="0.25">
      <c r="A10211" s="156">
        <v>10216</v>
      </c>
      <c r="B10211" s="156" t="s">
        <v>29040</v>
      </c>
      <c r="C10211" s="156" t="s">
        <v>29050</v>
      </c>
      <c r="D10211" s="95" t="s">
        <v>29083</v>
      </c>
      <c r="E10211" s="96" t="s">
        <v>5627</v>
      </c>
      <c r="F10211" s="96" t="s">
        <v>4686</v>
      </c>
      <c r="G10211" s="96" t="s">
        <v>19</v>
      </c>
      <c r="H10211" s="97" t="s">
        <v>23432</v>
      </c>
      <c r="I10211" s="96" t="s">
        <v>20684</v>
      </c>
      <c r="J10211" s="96" t="s">
        <v>20685</v>
      </c>
      <c r="K10211" s="96" t="s">
        <v>133</v>
      </c>
      <c r="L10211" s="98">
        <v>40205</v>
      </c>
      <c r="M10211" s="98">
        <v>40371</v>
      </c>
      <c r="N10211" s="98">
        <v>40758</v>
      </c>
      <c r="O10211" s="98">
        <v>40668</v>
      </c>
      <c r="P10211" s="157">
        <v>806632</v>
      </c>
      <c r="Q10211" s="96" t="s">
        <v>27920</v>
      </c>
    </row>
    <row r="10212" spans="1:17" s="1" customFormat="1" ht="90" x14ac:dyDescent="0.25">
      <c r="A10212" s="156">
        <v>10217</v>
      </c>
      <c r="B10212" s="156" t="s">
        <v>29040</v>
      </c>
      <c r="C10212" s="156" t="s">
        <v>29051</v>
      </c>
      <c r="D10212" s="95" t="s">
        <v>29083</v>
      </c>
      <c r="E10212" s="96" t="s">
        <v>5627</v>
      </c>
      <c r="F10212" s="96" t="s">
        <v>4686</v>
      </c>
      <c r="G10212" s="96" t="s">
        <v>4686</v>
      </c>
      <c r="H10212" s="97" t="s">
        <v>23432</v>
      </c>
      <c r="I10212" s="96" t="s">
        <v>28000</v>
      </c>
      <c r="J10212" s="96" t="s">
        <v>30340</v>
      </c>
      <c r="K10212" s="96" t="s">
        <v>154</v>
      </c>
      <c r="L10212" s="98">
        <v>40428</v>
      </c>
      <c r="M10212" s="98">
        <v>40448</v>
      </c>
      <c r="N10212" s="98">
        <v>40870</v>
      </c>
      <c r="O10212" s="98">
        <v>40780</v>
      </c>
      <c r="P10212" s="157">
        <v>500000</v>
      </c>
      <c r="Q10212" s="96" t="s">
        <v>23463</v>
      </c>
    </row>
    <row r="10213" spans="1:17" s="1" customFormat="1" ht="60" x14ac:dyDescent="0.25">
      <c r="A10213" s="156">
        <v>10218</v>
      </c>
      <c r="B10213" s="156" t="s">
        <v>29040</v>
      </c>
      <c r="C10213" s="156" t="s">
        <v>29057</v>
      </c>
      <c r="D10213" s="95" t="s">
        <v>29083</v>
      </c>
      <c r="E10213" s="96" t="s">
        <v>5627</v>
      </c>
      <c r="F10213" s="96" t="s">
        <v>5652</v>
      </c>
      <c r="G10213" s="96" t="s">
        <v>19</v>
      </c>
      <c r="H10213" s="97" t="s">
        <v>23426</v>
      </c>
      <c r="I10213" s="96" t="s">
        <v>5653</v>
      </c>
      <c r="J10213" s="96" t="s">
        <v>5654</v>
      </c>
      <c r="K10213" s="96" t="s">
        <v>15</v>
      </c>
      <c r="L10213" s="98">
        <v>39972</v>
      </c>
      <c r="M10213" s="98">
        <v>40007</v>
      </c>
      <c r="N10213" s="98">
        <v>40129</v>
      </c>
      <c r="O10213" s="98">
        <v>40039</v>
      </c>
      <c r="P10213" s="157">
        <v>917920.42</v>
      </c>
      <c r="Q10213" s="96" t="s">
        <v>28001</v>
      </c>
    </row>
    <row r="10214" spans="1:17" s="1" customFormat="1" ht="90" x14ac:dyDescent="0.25">
      <c r="A10214" s="156">
        <v>10219</v>
      </c>
      <c r="B10214" s="156" t="s">
        <v>29040</v>
      </c>
      <c r="C10214" s="156" t="s">
        <v>29054</v>
      </c>
      <c r="D10214" s="95" t="s">
        <v>29083</v>
      </c>
      <c r="E10214" s="96" t="s">
        <v>5627</v>
      </c>
      <c r="F10214" s="96" t="s">
        <v>4488</v>
      </c>
      <c r="G10214" s="96" t="s">
        <v>5655</v>
      </c>
      <c r="H10214" s="97" t="s">
        <v>23432</v>
      </c>
      <c r="I10214" s="96" t="s">
        <v>5656</v>
      </c>
      <c r="J10214" s="96" t="s">
        <v>5657</v>
      </c>
      <c r="K10214" s="96" t="s">
        <v>15</v>
      </c>
      <c r="L10214" s="98">
        <v>39988</v>
      </c>
      <c r="M10214" s="98">
        <v>39993</v>
      </c>
      <c r="N10214" s="98">
        <v>40427</v>
      </c>
      <c r="O10214" s="98">
        <v>40337</v>
      </c>
      <c r="P10214" s="157">
        <v>1556537.65</v>
      </c>
      <c r="Q10214" s="96" t="s">
        <v>28002</v>
      </c>
    </row>
    <row r="10215" spans="1:17" s="1" customFormat="1" ht="90" x14ac:dyDescent="0.25">
      <c r="A10215" s="156">
        <v>10220</v>
      </c>
      <c r="B10215" s="156" t="s">
        <v>29040</v>
      </c>
      <c r="C10215" s="156" t="s">
        <v>29048</v>
      </c>
      <c r="D10215" s="95" t="s">
        <v>29083</v>
      </c>
      <c r="E10215" s="96" t="s">
        <v>5627</v>
      </c>
      <c r="F10215" s="96" t="s">
        <v>4488</v>
      </c>
      <c r="G10215" s="96" t="s">
        <v>19</v>
      </c>
      <c r="H10215" s="97" t="s">
        <v>23432</v>
      </c>
      <c r="I10215" s="96" t="s">
        <v>5658</v>
      </c>
      <c r="J10215" s="96" t="s">
        <v>5659</v>
      </c>
      <c r="K10215" s="96" t="s">
        <v>15</v>
      </c>
      <c r="L10215" s="98">
        <v>39993</v>
      </c>
      <c r="M10215" s="98">
        <v>39993</v>
      </c>
      <c r="N10215" s="98">
        <v>40150</v>
      </c>
      <c r="O10215" s="98">
        <v>40060</v>
      </c>
      <c r="P10215" s="157">
        <v>2144664.79</v>
      </c>
      <c r="Q10215" s="96" t="s">
        <v>28003</v>
      </c>
    </row>
    <row r="10216" spans="1:17" s="1" customFormat="1" ht="90" x14ac:dyDescent="0.25">
      <c r="A10216" s="156">
        <v>10221</v>
      </c>
      <c r="B10216" s="156" t="s">
        <v>29040</v>
      </c>
      <c r="C10216" s="156" t="s">
        <v>29054</v>
      </c>
      <c r="D10216" s="95" t="s">
        <v>29083</v>
      </c>
      <c r="E10216" s="96" t="s">
        <v>5627</v>
      </c>
      <c r="F10216" s="96" t="s">
        <v>4488</v>
      </c>
      <c r="G10216" s="96" t="s">
        <v>5655</v>
      </c>
      <c r="H10216" s="97" t="s">
        <v>23469</v>
      </c>
      <c r="I10216" s="96" t="s">
        <v>5660</v>
      </c>
      <c r="J10216" s="96" t="s">
        <v>5661</v>
      </c>
      <c r="K10216" s="96" t="s">
        <v>15</v>
      </c>
      <c r="L10216" s="98">
        <v>39988</v>
      </c>
      <c r="M10216" s="98">
        <v>40000</v>
      </c>
      <c r="N10216" s="98">
        <v>40283</v>
      </c>
      <c r="O10216" s="98">
        <v>40193</v>
      </c>
      <c r="P10216" s="157">
        <v>821484.28</v>
      </c>
      <c r="Q10216" s="96" t="s">
        <v>28004</v>
      </c>
    </row>
    <row r="10217" spans="1:17" s="1" customFormat="1" ht="90" x14ac:dyDescent="0.25">
      <c r="A10217" s="156">
        <v>10222</v>
      </c>
      <c r="B10217" s="156" t="s">
        <v>29040</v>
      </c>
      <c r="C10217" s="156" t="s">
        <v>29054</v>
      </c>
      <c r="D10217" s="95" t="s">
        <v>29083</v>
      </c>
      <c r="E10217" s="96" t="s">
        <v>5627</v>
      </c>
      <c r="F10217" s="96" t="s">
        <v>4488</v>
      </c>
      <c r="G10217" s="96" t="s">
        <v>5655</v>
      </c>
      <c r="H10217" s="97" t="s">
        <v>23469</v>
      </c>
      <c r="I10217" s="96" t="s">
        <v>5662</v>
      </c>
      <c r="J10217" s="96" t="s">
        <v>5663</v>
      </c>
      <c r="K10217" s="96" t="s">
        <v>15</v>
      </c>
      <c r="L10217" s="98">
        <v>40035</v>
      </c>
      <c r="M10217" s="98">
        <v>40035</v>
      </c>
      <c r="N10217" s="98">
        <v>40414</v>
      </c>
      <c r="O10217" s="98">
        <v>40324</v>
      </c>
      <c r="P10217" s="157">
        <v>1785378.76</v>
      </c>
      <c r="Q10217" s="96" t="s">
        <v>28005</v>
      </c>
    </row>
    <row r="10218" spans="1:17" s="1" customFormat="1" ht="90" x14ac:dyDescent="0.25">
      <c r="A10218" s="156">
        <v>10223</v>
      </c>
      <c r="B10218" s="156" t="s">
        <v>29040</v>
      </c>
      <c r="C10218" s="156" t="s">
        <v>29048</v>
      </c>
      <c r="D10218" s="95" t="s">
        <v>29083</v>
      </c>
      <c r="E10218" s="96" t="s">
        <v>5627</v>
      </c>
      <c r="F10218" s="96" t="s">
        <v>4488</v>
      </c>
      <c r="G10218" s="96" t="s">
        <v>19</v>
      </c>
      <c r="H10218" s="97" t="s">
        <v>23432</v>
      </c>
      <c r="I10218" s="96" t="s">
        <v>5664</v>
      </c>
      <c r="J10218" s="96" t="s">
        <v>5665</v>
      </c>
      <c r="K10218" s="96" t="s">
        <v>15</v>
      </c>
      <c r="L10218" s="98">
        <v>40014</v>
      </c>
      <c r="M10218" s="98">
        <v>40042</v>
      </c>
      <c r="N10218" s="98">
        <v>40400</v>
      </c>
      <c r="O10218" s="98">
        <v>40310</v>
      </c>
      <c r="P10218" s="157">
        <v>1830329</v>
      </c>
      <c r="Q10218" s="96" t="s">
        <v>28006</v>
      </c>
    </row>
    <row r="10219" spans="1:17" s="1" customFormat="1" ht="75" x14ac:dyDescent="0.25">
      <c r="A10219" s="156">
        <v>10224</v>
      </c>
      <c r="B10219" s="156" t="s">
        <v>29040</v>
      </c>
      <c r="C10219" s="156" t="s">
        <v>29048</v>
      </c>
      <c r="D10219" s="95" t="s">
        <v>29083</v>
      </c>
      <c r="E10219" s="96" t="s">
        <v>5627</v>
      </c>
      <c r="F10219" s="96" t="s">
        <v>4488</v>
      </c>
      <c r="G10219" s="96" t="s">
        <v>19</v>
      </c>
      <c r="H10219" s="97" t="s">
        <v>23432</v>
      </c>
      <c r="I10219" s="96" t="s">
        <v>20686</v>
      </c>
      <c r="J10219" s="96" t="s">
        <v>20687</v>
      </c>
      <c r="K10219" s="96" t="s">
        <v>133</v>
      </c>
      <c r="L10219" s="98">
        <v>40197</v>
      </c>
      <c r="M10219" s="98">
        <v>40238</v>
      </c>
      <c r="N10219" s="98">
        <v>40463</v>
      </c>
      <c r="O10219" s="98">
        <v>40373</v>
      </c>
      <c r="P10219" s="157">
        <v>779049.38</v>
      </c>
      <c r="Q10219" s="96" t="s">
        <v>23627</v>
      </c>
    </row>
    <row r="10220" spans="1:17" s="1" customFormat="1" ht="75" x14ac:dyDescent="0.25">
      <c r="A10220" s="156">
        <v>10225</v>
      </c>
      <c r="B10220" s="156" t="s">
        <v>29040</v>
      </c>
      <c r="C10220" s="156" t="s">
        <v>29048</v>
      </c>
      <c r="D10220" s="95" t="s">
        <v>29083</v>
      </c>
      <c r="E10220" s="96" t="s">
        <v>5627</v>
      </c>
      <c r="F10220" s="96" t="s">
        <v>4488</v>
      </c>
      <c r="G10220" s="96" t="s">
        <v>5655</v>
      </c>
      <c r="H10220" s="97" t="s">
        <v>23432</v>
      </c>
      <c r="I10220" s="96" t="s">
        <v>5666</v>
      </c>
      <c r="J10220" s="96" t="s">
        <v>5667</v>
      </c>
      <c r="K10220" s="96" t="s">
        <v>186</v>
      </c>
      <c r="L10220" s="98">
        <v>40151</v>
      </c>
      <c r="M10220" s="98">
        <v>40287</v>
      </c>
      <c r="N10220" s="98">
        <v>40450</v>
      </c>
      <c r="O10220" s="98">
        <v>40360</v>
      </c>
      <c r="P10220" s="157">
        <v>713527.52</v>
      </c>
      <c r="Q10220" s="96" t="s">
        <v>28007</v>
      </c>
    </row>
    <row r="10221" spans="1:17" s="1" customFormat="1" ht="90" x14ac:dyDescent="0.25">
      <c r="A10221" s="156">
        <v>10226</v>
      </c>
      <c r="B10221" s="156" t="s">
        <v>29040</v>
      </c>
      <c r="C10221" s="156" t="s">
        <v>29048</v>
      </c>
      <c r="D10221" s="95" t="s">
        <v>29083</v>
      </c>
      <c r="E10221" s="96" t="s">
        <v>5627</v>
      </c>
      <c r="F10221" s="96" t="s">
        <v>4488</v>
      </c>
      <c r="G10221" s="96" t="s">
        <v>19</v>
      </c>
      <c r="H10221" s="97" t="s">
        <v>23432</v>
      </c>
      <c r="I10221" s="96" t="s">
        <v>5668</v>
      </c>
      <c r="J10221" s="96" t="s">
        <v>5669</v>
      </c>
      <c r="K10221" s="96" t="s">
        <v>15</v>
      </c>
      <c r="L10221" s="98">
        <v>40077</v>
      </c>
      <c r="M10221" s="98">
        <v>40287</v>
      </c>
      <c r="N10221" s="98">
        <v>40394</v>
      </c>
      <c r="O10221" s="98">
        <v>40304</v>
      </c>
      <c r="P10221" s="157">
        <v>346785.04</v>
      </c>
      <c r="Q10221" s="96" t="s">
        <v>28008</v>
      </c>
    </row>
    <row r="10222" spans="1:17" s="1" customFormat="1" ht="90" x14ac:dyDescent="0.25">
      <c r="A10222" s="156">
        <v>10227</v>
      </c>
      <c r="B10222" s="156" t="s">
        <v>29040</v>
      </c>
      <c r="C10222" s="156" t="s">
        <v>29048</v>
      </c>
      <c r="D10222" s="95" t="s">
        <v>29083</v>
      </c>
      <c r="E10222" s="96" t="s">
        <v>5627</v>
      </c>
      <c r="F10222" s="96" t="s">
        <v>4488</v>
      </c>
      <c r="G10222" s="96" t="s">
        <v>19</v>
      </c>
      <c r="H10222" s="97" t="s">
        <v>23432</v>
      </c>
      <c r="I10222" s="96" t="s">
        <v>28009</v>
      </c>
      <c r="J10222" s="96" t="s">
        <v>30341</v>
      </c>
      <c r="K10222" s="96" t="s">
        <v>15</v>
      </c>
      <c r="L10222" s="98">
        <v>40429</v>
      </c>
      <c r="M10222" s="98">
        <v>40429</v>
      </c>
      <c r="N10222" s="98">
        <v>40958</v>
      </c>
      <c r="O10222" s="98">
        <v>40868</v>
      </c>
      <c r="P10222" s="157">
        <v>2445000</v>
      </c>
      <c r="Q10222" s="96" t="s">
        <v>31383</v>
      </c>
    </row>
    <row r="10223" spans="1:17" s="1" customFormat="1" ht="90" x14ac:dyDescent="0.25">
      <c r="A10223" s="156">
        <v>10228</v>
      </c>
      <c r="B10223" s="156" t="s">
        <v>29040</v>
      </c>
      <c r="C10223" s="156" t="s">
        <v>29054</v>
      </c>
      <c r="D10223" s="95" t="s">
        <v>29083</v>
      </c>
      <c r="E10223" s="96" t="s">
        <v>5627</v>
      </c>
      <c r="F10223" s="96" t="s">
        <v>4488</v>
      </c>
      <c r="G10223" s="96" t="s">
        <v>5655</v>
      </c>
      <c r="H10223" s="97" t="s">
        <v>23469</v>
      </c>
      <c r="I10223" s="96" t="s">
        <v>28010</v>
      </c>
      <c r="J10223" s="96" t="s">
        <v>30342</v>
      </c>
      <c r="K10223" s="96" t="s">
        <v>15</v>
      </c>
      <c r="L10223" s="98">
        <v>40429</v>
      </c>
      <c r="M10223" s="98">
        <v>40429</v>
      </c>
      <c r="N10223" s="98">
        <v>40779</v>
      </c>
      <c r="O10223" s="98">
        <v>40689</v>
      </c>
      <c r="P10223" s="157">
        <v>355000</v>
      </c>
      <c r="Q10223" s="96" t="s">
        <v>19</v>
      </c>
    </row>
    <row r="10224" spans="1:17" s="1" customFormat="1" ht="90" x14ac:dyDescent="0.25">
      <c r="A10224" s="156">
        <v>10229</v>
      </c>
      <c r="B10224" s="156" t="s">
        <v>29040</v>
      </c>
      <c r="C10224" s="156" t="s">
        <v>29048</v>
      </c>
      <c r="D10224" s="95" t="s">
        <v>29083</v>
      </c>
      <c r="E10224" s="96" t="s">
        <v>5627</v>
      </c>
      <c r="F10224" s="96" t="s">
        <v>5670</v>
      </c>
      <c r="G10224" s="96" t="s">
        <v>19</v>
      </c>
      <c r="H10224" s="97" t="s">
        <v>23426</v>
      </c>
      <c r="I10224" s="96" t="s">
        <v>5671</v>
      </c>
      <c r="J10224" s="96" t="s">
        <v>5672</v>
      </c>
      <c r="K10224" s="96" t="s">
        <v>15</v>
      </c>
      <c r="L10224" s="98">
        <v>39944</v>
      </c>
      <c r="M10224" s="98">
        <v>40019</v>
      </c>
      <c r="N10224" s="98">
        <v>40127</v>
      </c>
      <c r="O10224" s="98">
        <v>40037</v>
      </c>
      <c r="P10224" s="157">
        <v>1330276.28</v>
      </c>
      <c r="Q10224" s="96" t="s">
        <v>28011</v>
      </c>
    </row>
    <row r="10225" spans="1:17" s="1" customFormat="1" ht="90" x14ac:dyDescent="0.25">
      <c r="A10225" s="156">
        <v>10230</v>
      </c>
      <c r="B10225" s="156" t="s">
        <v>29040</v>
      </c>
      <c r="C10225" s="156" t="s">
        <v>29057</v>
      </c>
      <c r="D10225" s="95" t="s">
        <v>29083</v>
      </c>
      <c r="E10225" s="96" t="s">
        <v>5627</v>
      </c>
      <c r="F10225" s="96" t="s">
        <v>5670</v>
      </c>
      <c r="G10225" s="96" t="s">
        <v>19</v>
      </c>
      <c r="H10225" s="97" t="s">
        <v>23426</v>
      </c>
      <c r="I10225" s="96" t="s">
        <v>20688</v>
      </c>
      <c r="J10225" s="96" t="s">
        <v>20689</v>
      </c>
      <c r="K10225" s="96" t="s">
        <v>133</v>
      </c>
      <c r="L10225" s="98">
        <v>39988</v>
      </c>
      <c r="M10225" s="98">
        <v>40000</v>
      </c>
      <c r="N10225" s="98">
        <v>40654</v>
      </c>
      <c r="O10225" s="98">
        <v>40564</v>
      </c>
      <c r="P10225" s="157">
        <v>1634719.98</v>
      </c>
      <c r="Q10225" s="96" t="s">
        <v>28012</v>
      </c>
    </row>
    <row r="10226" spans="1:17" s="1" customFormat="1" ht="90" x14ac:dyDescent="0.25">
      <c r="A10226" s="156">
        <v>10231</v>
      </c>
      <c r="B10226" s="156" t="s">
        <v>29040</v>
      </c>
      <c r="C10226" s="156" t="s">
        <v>29050</v>
      </c>
      <c r="D10226" s="95" t="s">
        <v>29083</v>
      </c>
      <c r="E10226" s="96" t="s">
        <v>5627</v>
      </c>
      <c r="F10226" s="96" t="s">
        <v>5670</v>
      </c>
      <c r="G10226" s="96" t="s">
        <v>19</v>
      </c>
      <c r="H10226" s="97" t="s">
        <v>23426</v>
      </c>
      <c r="I10226" s="96" t="s">
        <v>20690</v>
      </c>
      <c r="J10226" s="96" t="s">
        <v>20691</v>
      </c>
      <c r="K10226" s="96" t="s">
        <v>126</v>
      </c>
      <c r="L10226" s="98">
        <v>40036</v>
      </c>
      <c r="M10226" s="98">
        <v>40098</v>
      </c>
      <c r="N10226" s="98">
        <v>40771</v>
      </c>
      <c r="O10226" s="98">
        <v>40681</v>
      </c>
      <c r="P10226" s="157">
        <v>2705312</v>
      </c>
      <c r="Q10226" s="96" t="s">
        <v>28013</v>
      </c>
    </row>
    <row r="10227" spans="1:17" s="1" customFormat="1" ht="90" x14ac:dyDescent="0.25">
      <c r="A10227" s="156">
        <v>10232</v>
      </c>
      <c r="B10227" s="156" t="s">
        <v>29040</v>
      </c>
      <c r="C10227" s="156" t="s">
        <v>29048</v>
      </c>
      <c r="D10227" s="95" t="s">
        <v>29083</v>
      </c>
      <c r="E10227" s="96" t="s">
        <v>5627</v>
      </c>
      <c r="F10227" s="96" t="s">
        <v>1561</v>
      </c>
      <c r="G10227" s="96" t="s">
        <v>19</v>
      </c>
      <c r="H10227" s="97" t="s">
        <v>23426</v>
      </c>
      <c r="I10227" s="96" t="s">
        <v>5673</v>
      </c>
      <c r="J10227" s="96" t="s">
        <v>5674</v>
      </c>
      <c r="K10227" s="96" t="s">
        <v>15</v>
      </c>
      <c r="L10227" s="98">
        <v>39937</v>
      </c>
      <c r="M10227" s="98">
        <v>39975</v>
      </c>
      <c r="N10227" s="98">
        <v>40099</v>
      </c>
      <c r="O10227" s="98">
        <v>40009</v>
      </c>
      <c r="P10227" s="157">
        <v>599631.18999999994</v>
      </c>
      <c r="Q10227" s="96" t="s">
        <v>28014</v>
      </c>
    </row>
    <row r="10228" spans="1:17" s="1" customFormat="1" ht="60" x14ac:dyDescent="0.25">
      <c r="A10228" s="156">
        <v>10233</v>
      </c>
      <c r="B10228" s="156" t="s">
        <v>29040</v>
      </c>
      <c r="C10228" s="156" t="s">
        <v>29052</v>
      </c>
      <c r="D10228" s="95" t="s">
        <v>29083</v>
      </c>
      <c r="E10228" s="96" t="s">
        <v>5627</v>
      </c>
      <c r="F10228" s="96" t="s">
        <v>1561</v>
      </c>
      <c r="G10228" s="96" t="s">
        <v>19</v>
      </c>
      <c r="H10228" s="97" t="s">
        <v>23426</v>
      </c>
      <c r="I10228" s="96" t="s">
        <v>20692</v>
      </c>
      <c r="J10228" s="96" t="s">
        <v>20693</v>
      </c>
      <c r="K10228" s="96" t="s">
        <v>15</v>
      </c>
      <c r="L10228" s="98">
        <v>40050</v>
      </c>
      <c r="M10228" s="98">
        <v>40050</v>
      </c>
      <c r="N10228" s="98">
        <v>40904</v>
      </c>
      <c r="O10228" s="98">
        <v>40814</v>
      </c>
      <c r="P10228" s="157">
        <v>1592996</v>
      </c>
      <c r="Q10228" s="96" t="s">
        <v>23598</v>
      </c>
    </row>
    <row r="10229" spans="1:17" s="1" customFormat="1" ht="60" x14ac:dyDescent="0.25">
      <c r="A10229" s="156">
        <v>10234</v>
      </c>
      <c r="B10229" s="156" t="s">
        <v>29040</v>
      </c>
      <c r="C10229" s="156" t="s">
        <v>29048</v>
      </c>
      <c r="D10229" s="95" t="s">
        <v>29083</v>
      </c>
      <c r="E10229" s="96" t="s">
        <v>5627</v>
      </c>
      <c r="F10229" s="96" t="s">
        <v>1561</v>
      </c>
      <c r="G10229" s="96" t="s">
        <v>19</v>
      </c>
      <c r="H10229" s="97" t="s">
        <v>23426</v>
      </c>
      <c r="I10229" s="96" t="s">
        <v>5675</v>
      </c>
      <c r="J10229" s="96" t="s">
        <v>5676</v>
      </c>
      <c r="K10229" s="96" t="s">
        <v>15</v>
      </c>
      <c r="L10229" s="98">
        <v>40205</v>
      </c>
      <c r="M10229" s="98">
        <v>40274</v>
      </c>
      <c r="N10229" s="98">
        <v>40433</v>
      </c>
      <c r="O10229" s="98">
        <v>40343</v>
      </c>
      <c r="P10229" s="157">
        <v>526823.14</v>
      </c>
      <c r="Q10229" s="96" t="s">
        <v>28015</v>
      </c>
    </row>
    <row r="10230" spans="1:17" s="1" customFormat="1" ht="90" x14ac:dyDescent="0.25">
      <c r="A10230" s="156">
        <v>10235</v>
      </c>
      <c r="B10230" s="156" t="s">
        <v>29040</v>
      </c>
      <c r="C10230" s="156" t="s">
        <v>29048</v>
      </c>
      <c r="D10230" s="95" t="s">
        <v>29083</v>
      </c>
      <c r="E10230" s="96" t="s">
        <v>5627</v>
      </c>
      <c r="F10230" s="96" t="s">
        <v>5677</v>
      </c>
      <c r="G10230" s="96" t="s">
        <v>19</v>
      </c>
      <c r="H10230" s="97" t="s">
        <v>23426</v>
      </c>
      <c r="I10230" s="96" t="s">
        <v>5678</v>
      </c>
      <c r="J10230" s="96" t="s">
        <v>5679</v>
      </c>
      <c r="K10230" s="96" t="s">
        <v>15</v>
      </c>
      <c r="L10230" s="98">
        <v>39911</v>
      </c>
      <c r="M10230" s="98">
        <v>39981</v>
      </c>
      <c r="N10230" s="98">
        <v>40136</v>
      </c>
      <c r="O10230" s="98">
        <v>40046</v>
      </c>
      <c r="P10230" s="157">
        <v>3365202.47</v>
      </c>
      <c r="Q10230" s="96" t="s">
        <v>28016</v>
      </c>
    </row>
    <row r="10231" spans="1:17" s="1" customFormat="1" ht="75" x14ac:dyDescent="0.25">
      <c r="A10231" s="156">
        <v>10236</v>
      </c>
      <c r="B10231" s="156" t="s">
        <v>29040</v>
      </c>
      <c r="C10231" s="156" t="s">
        <v>29048</v>
      </c>
      <c r="D10231" s="95" t="s">
        <v>29083</v>
      </c>
      <c r="E10231" s="96" t="s">
        <v>5627</v>
      </c>
      <c r="F10231" s="96" t="s">
        <v>5677</v>
      </c>
      <c r="G10231" s="96" t="s">
        <v>19</v>
      </c>
      <c r="H10231" s="97" t="s">
        <v>23426</v>
      </c>
      <c r="I10231" s="96" t="s">
        <v>5680</v>
      </c>
      <c r="J10231" s="96" t="s">
        <v>5681</v>
      </c>
      <c r="K10231" s="96" t="s">
        <v>133</v>
      </c>
      <c r="L10231" s="98">
        <v>39930</v>
      </c>
      <c r="M10231" s="98">
        <v>39951</v>
      </c>
      <c r="N10231" s="98">
        <v>40213</v>
      </c>
      <c r="O10231" s="98">
        <v>40123</v>
      </c>
      <c r="P10231" s="157">
        <v>1051267.99</v>
      </c>
      <c r="Q10231" s="96" t="s">
        <v>28017</v>
      </c>
    </row>
    <row r="10232" spans="1:17" s="1" customFormat="1" ht="90" x14ac:dyDescent="0.25">
      <c r="A10232" s="156">
        <v>10237</v>
      </c>
      <c r="B10232" s="156" t="s">
        <v>29040</v>
      </c>
      <c r="C10232" s="156" t="s">
        <v>29048</v>
      </c>
      <c r="D10232" s="95" t="s">
        <v>29083</v>
      </c>
      <c r="E10232" s="96" t="s">
        <v>5627</v>
      </c>
      <c r="F10232" s="96" t="s">
        <v>5677</v>
      </c>
      <c r="G10232" s="96" t="s">
        <v>5682</v>
      </c>
      <c r="H10232" s="97" t="s">
        <v>23426</v>
      </c>
      <c r="I10232" s="96" t="s">
        <v>5683</v>
      </c>
      <c r="J10232" s="96" t="s">
        <v>5684</v>
      </c>
      <c r="K10232" s="96" t="s">
        <v>201</v>
      </c>
      <c r="L10232" s="98">
        <v>39965</v>
      </c>
      <c r="M10232" s="98">
        <v>40000</v>
      </c>
      <c r="N10232" s="98">
        <v>40196</v>
      </c>
      <c r="O10232" s="98">
        <v>40106</v>
      </c>
      <c r="P10232" s="157">
        <v>869587.08</v>
      </c>
      <c r="Q10232" s="96" t="s">
        <v>28018</v>
      </c>
    </row>
    <row r="10233" spans="1:17" s="1" customFormat="1" ht="75" x14ac:dyDescent="0.25">
      <c r="A10233" s="156">
        <v>10238</v>
      </c>
      <c r="B10233" s="156" t="s">
        <v>29040</v>
      </c>
      <c r="C10233" s="156" t="s">
        <v>29048</v>
      </c>
      <c r="D10233" s="95" t="s">
        <v>29083</v>
      </c>
      <c r="E10233" s="96" t="s">
        <v>5627</v>
      </c>
      <c r="F10233" s="96" t="s">
        <v>5677</v>
      </c>
      <c r="G10233" s="96" t="s">
        <v>19</v>
      </c>
      <c r="H10233" s="97" t="s">
        <v>23426</v>
      </c>
      <c r="I10233" s="96" t="s">
        <v>5685</v>
      </c>
      <c r="J10233" s="96" t="s">
        <v>5686</v>
      </c>
      <c r="K10233" s="96" t="s">
        <v>133</v>
      </c>
      <c r="L10233" s="98">
        <v>39951</v>
      </c>
      <c r="M10233" s="98">
        <v>39979</v>
      </c>
      <c r="N10233" s="98">
        <v>40141</v>
      </c>
      <c r="O10233" s="98">
        <v>40051</v>
      </c>
      <c r="P10233" s="157">
        <v>466403.41</v>
      </c>
      <c r="Q10233" s="96" t="s">
        <v>28019</v>
      </c>
    </row>
    <row r="10234" spans="1:17" s="1" customFormat="1" ht="90" x14ac:dyDescent="0.25">
      <c r="A10234" s="156">
        <v>10239</v>
      </c>
      <c r="B10234" s="156" t="s">
        <v>29040</v>
      </c>
      <c r="C10234" s="156" t="s">
        <v>29049</v>
      </c>
      <c r="D10234" s="95" t="s">
        <v>29083</v>
      </c>
      <c r="E10234" s="96" t="s">
        <v>5627</v>
      </c>
      <c r="F10234" s="96" t="s">
        <v>5677</v>
      </c>
      <c r="G10234" s="96" t="s">
        <v>19</v>
      </c>
      <c r="H10234" s="97" t="s">
        <v>23426</v>
      </c>
      <c r="I10234" s="96" t="s">
        <v>20694</v>
      </c>
      <c r="J10234" s="96" t="s">
        <v>20695</v>
      </c>
      <c r="K10234" s="96" t="s">
        <v>15</v>
      </c>
      <c r="L10234" s="98">
        <v>40064</v>
      </c>
      <c r="M10234" s="98">
        <v>40273</v>
      </c>
      <c r="N10234" s="98">
        <v>40548</v>
      </c>
      <c r="O10234" s="98">
        <v>40458</v>
      </c>
      <c r="P10234" s="157">
        <v>1992296.63</v>
      </c>
      <c r="Q10234" s="96" t="s">
        <v>27106</v>
      </c>
    </row>
    <row r="10235" spans="1:17" s="1" customFormat="1" ht="60" x14ac:dyDescent="0.25">
      <c r="A10235" s="156">
        <v>10240</v>
      </c>
      <c r="B10235" s="156" t="s">
        <v>29040</v>
      </c>
      <c r="C10235" s="156" t="s">
        <v>29051</v>
      </c>
      <c r="D10235" s="95" t="s">
        <v>29083</v>
      </c>
      <c r="E10235" s="96" t="s">
        <v>5627</v>
      </c>
      <c r="F10235" s="96" t="s">
        <v>5677</v>
      </c>
      <c r="G10235" s="96" t="s">
        <v>5682</v>
      </c>
      <c r="H10235" s="97" t="s">
        <v>23426</v>
      </c>
      <c r="I10235" s="96" t="s">
        <v>28020</v>
      </c>
      <c r="J10235" s="96" t="s">
        <v>30343</v>
      </c>
      <c r="K10235" s="96" t="s">
        <v>154</v>
      </c>
      <c r="L10235" s="98">
        <v>40413</v>
      </c>
      <c r="M10235" s="98">
        <v>40429</v>
      </c>
      <c r="N10235" s="98">
        <v>40829</v>
      </c>
      <c r="O10235" s="98">
        <v>40739</v>
      </c>
      <c r="P10235" s="157">
        <v>183000</v>
      </c>
      <c r="Q10235" s="96" t="s">
        <v>31384</v>
      </c>
    </row>
    <row r="10236" spans="1:17" s="1" customFormat="1" ht="90" x14ac:dyDescent="0.25">
      <c r="A10236" s="156">
        <v>10241</v>
      </c>
      <c r="B10236" s="156" t="s">
        <v>29040</v>
      </c>
      <c r="C10236" s="156" t="s">
        <v>29048</v>
      </c>
      <c r="D10236" s="95" t="s">
        <v>29083</v>
      </c>
      <c r="E10236" s="96" t="s">
        <v>5627</v>
      </c>
      <c r="F10236" s="96" t="s">
        <v>5687</v>
      </c>
      <c r="G10236" s="96" t="s">
        <v>19</v>
      </c>
      <c r="H10236" s="97" t="s">
        <v>23426</v>
      </c>
      <c r="I10236" s="96" t="s">
        <v>5688</v>
      </c>
      <c r="J10236" s="96" t="s">
        <v>5689</v>
      </c>
      <c r="K10236" s="96" t="s">
        <v>15</v>
      </c>
      <c r="L10236" s="98">
        <v>39923</v>
      </c>
      <c r="M10236" s="98">
        <v>39923</v>
      </c>
      <c r="N10236" s="98">
        <v>40245</v>
      </c>
      <c r="O10236" s="98">
        <v>40155</v>
      </c>
      <c r="P10236" s="157">
        <v>2797706.16</v>
      </c>
      <c r="Q10236" s="96" t="s">
        <v>28021</v>
      </c>
    </row>
    <row r="10237" spans="1:17" s="1" customFormat="1" ht="90" x14ac:dyDescent="0.25">
      <c r="A10237" s="156">
        <v>10242</v>
      </c>
      <c r="B10237" s="156" t="s">
        <v>29040</v>
      </c>
      <c r="C10237" s="156" t="s">
        <v>29057</v>
      </c>
      <c r="D10237" s="95" t="s">
        <v>29083</v>
      </c>
      <c r="E10237" s="96" t="s">
        <v>5627</v>
      </c>
      <c r="F10237" s="96" t="s">
        <v>5687</v>
      </c>
      <c r="G10237" s="96" t="s">
        <v>19</v>
      </c>
      <c r="H10237" s="97" t="s">
        <v>23426</v>
      </c>
      <c r="I10237" s="96" t="s">
        <v>20696</v>
      </c>
      <c r="J10237" s="96" t="s">
        <v>20697</v>
      </c>
      <c r="K10237" s="96" t="s">
        <v>15</v>
      </c>
      <c r="L10237" s="98">
        <v>39987</v>
      </c>
      <c r="M10237" s="98">
        <v>39987</v>
      </c>
      <c r="N10237" s="98">
        <v>40430</v>
      </c>
      <c r="O10237" s="98">
        <v>40340</v>
      </c>
      <c r="P10237" s="157">
        <v>3615370</v>
      </c>
      <c r="Q10237" s="96" t="s">
        <v>28022</v>
      </c>
    </row>
    <row r="10238" spans="1:17" s="1" customFormat="1" ht="90" x14ac:dyDescent="0.25">
      <c r="A10238" s="156">
        <v>10243</v>
      </c>
      <c r="B10238" s="156" t="s">
        <v>29040</v>
      </c>
      <c r="C10238" s="156" t="s">
        <v>29050</v>
      </c>
      <c r="D10238" s="95" t="s">
        <v>29083</v>
      </c>
      <c r="E10238" s="96" t="s">
        <v>5627</v>
      </c>
      <c r="F10238" s="96" t="s">
        <v>5687</v>
      </c>
      <c r="G10238" s="96" t="s">
        <v>19</v>
      </c>
      <c r="H10238" s="97" t="s">
        <v>23426</v>
      </c>
      <c r="I10238" s="96" t="s">
        <v>20698</v>
      </c>
      <c r="J10238" s="96" t="s">
        <v>20699</v>
      </c>
      <c r="K10238" s="96" t="s">
        <v>201</v>
      </c>
      <c r="L10238" s="98">
        <v>40021</v>
      </c>
      <c r="M10238" s="98">
        <v>40028</v>
      </c>
      <c r="N10238" s="98">
        <v>40820</v>
      </c>
      <c r="O10238" s="98">
        <v>40730</v>
      </c>
      <c r="P10238" s="157">
        <v>4087029</v>
      </c>
      <c r="Q10238" s="96" t="s">
        <v>28023</v>
      </c>
    </row>
    <row r="10239" spans="1:17" s="1" customFormat="1" ht="90" x14ac:dyDescent="0.25">
      <c r="A10239" s="156">
        <v>10244</v>
      </c>
      <c r="B10239" s="156" t="s">
        <v>29040</v>
      </c>
      <c r="C10239" s="156" t="s">
        <v>29056</v>
      </c>
      <c r="D10239" s="95" t="s">
        <v>29083</v>
      </c>
      <c r="E10239" s="96" t="s">
        <v>5627</v>
      </c>
      <c r="F10239" s="96" t="s">
        <v>5687</v>
      </c>
      <c r="G10239" s="96" t="s">
        <v>19</v>
      </c>
      <c r="H10239" s="97" t="s">
        <v>23469</v>
      </c>
      <c r="I10239" s="96" t="s">
        <v>20700</v>
      </c>
      <c r="J10239" s="96" t="s">
        <v>20701</v>
      </c>
      <c r="K10239" s="96" t="s">
        <v>201</v>
      </c>
      <c r="L10239" s="98">
        <v>40025</v>
      </c>
      <c r="M10239" s="98">
        <v>40057</v>
      </c>
      <c r="N10239" s="98">
        <v>40577</v>
      </c>
      <c r="O10239" s="98">
        <v>40487</v>
      </c>
      <c r="P10239" s="157">
        <v>2414522</v>
      </c>
      <c r="Q10239" s="96" t="s">
        <v>28024</v>
      </c>
    </row>
    <row r="10240" spans="1:17" s="1" customFormat="1" ht="75" x14ac:dyDescent="0.25">
      <c r="A10240" s="156">
        <v>10245</v>
      </c>
      <c r="B10240" s="156" t="s">
        <v>29040</v>
      </c>
      <c r="C10240" s="156" t="s">
        <v>29048</v>
      </c>
      <c r="D10240" s="95" t="s">
        <v>29083</v>
      </c>
      <c r="E10240" s="96" t="s">
        <v>5627</v>
      </c>
      <c r="F10240" s="96" t="s">
        <v>1624</v>
      </c>
      <c r="G10240" s="96" t="s">
        <v>19</v>
      </c>
      <c r="H10240" s="97" t="s">
        <v>23426</v>
      </c>
      <c r="I10240" s="96" t="s">
        <v>20702</v>
      </c>
      <c r="J10240" s="96" t="s">
        <v>20703</v>
      </c>
      <c r="K10240" s="96" t="s">
        <v>15</v>
      </c>
      <c r="L10240" s="98">
        <v>39979</v>
      </c>
      <c r="M10240" s="98">
        <v>39986</v>
      </c>
      <c r="N10240" s="98">
        <v>40855</v>
      </c>
      <c r="O10240" s="98">
        <v>40765</v>
      </c>
      <c r="P10240" s="157">
        <v>7386999.9800000004</v>
      </c>
      <c r="Q10240" s="96" t="s">
        <v>28025</v>
      </c>
    </row>
    <row r="10241" spans="1:17" s="1" customFormat="1" ht="90" x14ac:dyDescent="0.25">
      <c r="A10241" s="156">
        <v>10246</v>
      </c>
      <c r="B10241" s="156" t="s">
        <v>29040</v>
      </c>
      <c r="C10241" s="156" t="s">
        <v>29050</v>
      </c>
      <c r="D10241" s="95" t="s">
        <v>29083</v>
      </c>
      <c r="E10241" s="96" t="s">
        <v>5627</v>
      </c>
      <c r="F10241" s="96" t="s">
        <v>1624</v>
      </c>
      <c r="G10241" s="96" t="s">
        <v>19</v>
      </c>
      <c r="H10241" s="97" t="s">
        <v>23426</v>
      </c>
      <c r="I10241" s="96" t="s">
        <v>20704</v>
      </c>
      <c r="J10241" s="96" t="s">
        <v>20705</v>
      </c>
      <c r="K10241" s="96" t="s">
        <v>15</v>
      </c>
      <c r="L10241" s="98">
        <v>40066</v>
      </c>
      <c r="M10241" s="98">
        <v>40084</v>
      </c>
      <c r="N10241" s="98">
        <v>40786</v>
      </c>
      <c r="O10241" s="98">
        <v>40696</v>
      </c>
      <c r="P10241" s="157">
        <v>14604501</v>
      </c>
      <c r="Q10241" s="96" t="s">
        <v>28026</v>
      </c>
    </row>
    <row r="10242" spans="1:17" s="1" customFormat="1" ht="90" x14ac:dyDescent="0.25">
      <c r="A10242" s="156">
        <v>10247</v>
      </c>
      <c r="B10242" s="156" t="s">
        <v>29040</v>
      </c>
      <c r="C10242" s="156" t="s">
        <v>29048</v>
      </c>
      <c r="D10242" s="95" t="s">
        <v>29083</v>
      </c>
      <c r="E10242" s="96" t="s">
        <v>5627</v>
      </c>
      <c r="F10242" s="96" t="s">
        <v>6614</v>
      </c>
      <c r="G10242" s="96" t="s">
        <v>19</v>
      </c>
      <c r="H10242" s="97" t="s">
        <v>23426</v>
      </c>
      <c r="I10242" s="96" t="s">
        <v>20706</v>
      </c>
      <c r="J10242" s="96" t="s">
        <v>20707</v>
      </c>
      <c r="K10242" s="96" t="s">
        <v>133</v>
      </c>
      <c r="L10242" s="98">
        <v>40205</v>
      </c>
      <c r="M10242" s="98">
        <v>40212</v>
      </c>
      <c r="N10242" s="98">
        <v>40577</v>
      </c>
      <c r="O10242" s="98">
        <v>40487</v>
      </c>
      <c r="P10242" s="157">
        <v>1245626.77</v>
      </c>
      <c r="Q10242" s="96" t="s">
        <v>23623</v>
      </c>
    </row>
    <row r="10243" spans="1:17" s="1" customFormat="1" ht="90" x14ac:dyDescent="0.25">
      <c r="A10243" s="156">
        <v>10248</v>
      </c>
      <c r="B10243" s="156" t="s">
        <v>29040</v>
      </c>
      <c r="C10243" s="156" t="s">
        <v>29048</v>
      </c>
      <c r="D10243" s="95" t="s">
        <v>29083</v>
      </c>
      <c r="E10243" s="96" t="s">
        <v>5627</v>
      </c>
      <c r="F10243" s="96" t="s">
        <v>20708</v>
      </c>
      <c r="G10243" s="96" t="s">
        <v>19</v>
      </c>
      <c r="H10243" s="97" t="s">
        <v>23426</v>
      </c>
      <c r="I10243" s="96" t="s">
        <v>20709</v>
      </c>
      <c r="J10243" s="96" t="s">
        <v>20710</v>
      </c>
      <c r="K10243" s="96" t="s">
        <v>15</v>
      </c>
      <c r="L10243" s="98">
        <v>40017</v>
      </c>
      <c r="M10243" s="98">
        <v>40067</v>
      </c>
      <c r="N10243" s="98">
        <v>40596</v>
      </c>
      <c r="O10243" s="98">
        <v>40506</v>
      </c>
      <c r="P10243" s="157">
        <v>3114663</v>
      </c>
      <c r="Q10243" s="96" t="s">
        <v>28027</v>
      </c>
    </row>
    <row r="10244" spans="1:17" s="1" customFormat="1" ht="75" x14ac:dyDescent="0.25">
      <c r="A10244" s="156">
        <v>10249</v>
      </c>
      <c r="B10244" s="156" t="s">
        <v>29040</v>
      </c>
      <c r="C10244" s="156" t="s">
        <v>29048</v>
      </c>
      <c r="D10244" s="95" t="s">
        <v>29083</v>
      </c>
      <c r="E10244" s="96" t="s">
        <v>5627</v>
      </c>
      <c r="F10244" s="96" t="s">
        <v>20708</v>
      </c>
      <c r="G10244" s="96" t="s">
        <v>19</v>
      </c>
      <c r="H10244" s="97" t="s">
        <v>23426</v>
      </c>
      <c r="I10244" s="96" t="s">
        <v>20711</v>
      </c>
      <c r="J10244" s="96" t="s">
        <v>20712</v>
      </c>
      <c r="K10244" s="96" t="s">
        <v>133</v>
      </c>
      <c r="L10244" s="98">
        <v>40123</v>
      </c>
      <c r="M10244" s="98">
        <v>40259</v>
      </c>
      <c r="N10244" s="98">
        <v>40468</v>
      </c>
      <c r="O10244" s="98">
        <v>40378</v>
      </c>
      <c r="P10244" s="157">
        <v>809085.34</v>
      </c>
      <c r="Q10244" s="96" t="s">
        <v>23590</v>
      </c>
    </row>
    <row r="10245" spans="1:17" s="1" customFormat="1" ht="90" x14ac:dyDescent="0.25">
      <c r="A10245" s="156">
        <v>10250</v>
      </c>
      <c r="B10245" s="156" t="s">
        <v>29040</v>
      </c>
      <c r="C10245" s="156" t="s">
        <v>29048</v>
      </c>
      <c r="D10245" s="95" t="s">
        <v>29083</v>
      </c>
      <c r="E10245" s="96" t="s">
        <v>5627</v>
      </c>
      <c r="F10245" s="96" t="s">
        <v>5690</v>
      </c>
      <c r="G10245" s="96" t="s">
        <v>19</v>
      </c>
      <c r="H10245" s="97" t="s">
        <v>23426</v>
      </c>
      <c r="I10245" s="96" t="s">
        <v>5691</v>
      </c>
      <c r="J10245" s="96" t="s">
        <v>5692</v>
      </c>
      <c r="K10245" s="96" t="s">
        <v>15</v>
      </c>
      <c r="L10245" s="98">
        <v>39916</v>
      </c>
      <c r="M10245" s="98">
        <v>39917</v>
      </c>
      <c r="N10245" s="98">
        <v>40203</v>
      </c>
      <c r="O10245" s="98">
        <v>40113</v>
      </c>
      <c r="P10245" s="157">
        <v>2361611.4</v>
      </c>
      <c r="Q10245" s="96" t="s">
        <v>28028</v>
      </c>
    </row>
    <row r="10246" spans="1:17" s="1" customFormat="1" ht="90" x14ac:dyDescent="0.25">
      <c r="A10246" s="156">
        <v>10251</v>
      </c>
      <c r="B10246" s="156" t="s">
        <v>29040</v>
      </c>
      <c r="C10246" s="156" t="s">
        <v>29053</v>
      </c>
      <c r="D10246" s="95" t="s">
        <v>29083</v>
      </c>
      <c r="E10246" s="96" t="s">
        <v>5627</v>
      </c>
      <c r="F10246" s="96" t="s">
        <v>5690</v>
      </c>
      <c r="G10246" s="96" t="s">
        <v>19</v>
      </c>
      <c r="H10246" s="97" t="s">
        <v>23426</v>
      </c>
      <c r="I10246" s="96" t="s">
        <v>20713</v>
      </c>
      <c r="J10246" s="96" t="s">
        <v>20714</v>
      </c>
      <c r="K10246" s="96" t="s">
        <v>15</v>
      </c>
      <c r="L10246" s="98">
        <v>40203</v>
      </c>
      <c r="M10246" s="98">
        <v>40266</v>
      </c>
      <c r="N10246" s="98">
        <v>40584</v>
      </c>
      <c r="O10246" s="98">
        <v>40494</v>
      </c>
      <c r="P10246" s="157">
        <v>2154460</v>
      </c>
      <c r="Q10246" s="96" t="s">
        <v>25151</v>
      </c>
    </row>
    <row r="10247" spans="1:17" s="1" customFormat="1" ht="90" x14ac:dyDescent="0.25">
      <c r="A10247" s="156">
        <v>10252</v>
      </c>
      <c r="B10247" s="156" t="s">
        <v>29040</v>
      </c>
      <c r="C10247" s="156" t="s">
        <v>29049</v>
      </c>
      <c r="D10247" s="95" t="s">
        <v>29083</v>
      </c>
      <c r="E10247" s="96" t="s">
        <v>5627</v>
      </c>
      <c r="F10247" s="96" t="s">
        <v>20715</v>
      </c>
      <c r="G10247" s="96" t="s">
        <v>19</v>
      </c>
      <c r="H10247" s="97" t="s">
        <v>23426</v>
      </c>
      <c r="I10247" s="96" t="s">
        <v>20716</v>
      </c>
      <c r="J10247" s="96" t="s">
        <v>20717</v>
      </c>
      <c r="K10247" s="96" t="s">
        <v>15</v>
      </c>
      <c r="L10247" s="98">
        <v>40147</v>
      </c>
      <c r="M10247" s="98">
        <v>40266</v>
      </c>
      <c r="N10247" s="98">
        <v>40554</v>
      </c>
      <c r="O10247" s="98">
        <v>40464</v>
      </c>
      <c r="P10247" s="157">
        <v>1275512</v>
      </c>
      <c r="Q10247" s="96" t="s">
        <v>26909</v>
      </c>
    </row>
    <row r="10248" spans="1:17" s="1" customFormat="1" ht="90" x14ac:dyDescent="0.25">
      <c r="A10248" s="156">
        <v>10253</v>
      </c>
      <c r="B10248" s="156" t="s">
        <v>29040</v>
      </c>
      <c r="C10248" s="156" t="s">
        <v>29048</v>
      </c>
      <c r="D10248" s="95" t="s">
        <v>29083</v>
      </c>
      <c r="E10248" s="96" t="s">
        <v>5627</v>
      </c>
      <c r="F10248" s="96" t="s">
        <v>14308</v>
      </c>
      <c r="G10248" s="96" t="s">
        <v>19</v>
      </c>
      <c r="H10248" s="97" t="s">
        <v>23426</v>
      </c>
      <c r="I10248" s="96" t="s">
        <v>20718</v>
      </c>
      <c r="J10248" s="96" t="s">
        <v>20719</v>
      </c>
      <c r="K10248" s="96" t="s">
        <v>133</v>
      </c>
      <c r="L10248" s="98">
        <v>40070</v>
      </c>
      <c r="M10248" s="98">
        <v>40094</v>
      </c>
      <c r="N10248" s="98">
        <v>40608</v>
      </c>
      <c r="O10248" s="98">
        <v>40518</v>
      </c>
      <c r="P10248" s="157">
        <v>975000</v>
      </c>
      <c r="Q10248" s="96" t="s">
        <v>28029</v>
      </c>
    </row>
    <row r="10249" spans="1:17" s="1" customFormat="1" ht="90" x14ac:dyDescent="0.25">
      <c r="A10249" s="156">
        <v>10254</v>
      </c>
      <c r="B10249" s="156" t="s">
        <v>29040</v>
      </c>
      <c r="C10249" s="156" t="s">
        <v>29052</v>
      </c>
      <c r="D10249" s="95" t="s">
        <v>29083</v>
      </c>
      <c r="E10249" s="96" t="s">
        <v>5627</v>
      </c>
      <c r="F10249" s="96" t="s">
        <v>14308</v>
      </c>
      <c r="G10249" s="96" t="s">
        <v>19</v>
      </c>
      <c r="H10249" s="97" t="s">
        <v>23426</v>
      </c>
      <c r="I10249" s="96" t="s">
        <v>28030</v>
      </c>
      <c r="J10249" s="96" t="s">
        <v>30344</v>
      </c>
      <c r="K10249" s="96" t="s">
        <v>15</v>
      </c>
      <c r="L10249" s="98">
        <v>40428</v>
      </c>
      <c r="M10249" s="98">
        <v>40448</v>
      </c>
      <c r="N10249" s="98">
        <v>40958</v>
      </c>
      <c r="O10249" s="98">
        <v>40868</v>
      </c>
      <c r="P10249" s="157">
        <v>2926656</v>
      </c>
      <c r="Q10249" s="96" t="s">
        <v>24609</v>
      </c>
    </row>
    <row r="10250" spans="1:17" s="1" customFormat="1" ht="90" x14ac:dyDescent="0.25">
      <c r="A10250" s="156">
        <v>10255</v>
      </c>
      <c r="B10250" s="156" t="s">
        <v>29040</v>
      </c>
      <c r="C10250" s="156" t="s">
        <v>29053</v>
      </c>
      <c r="D10250" s="95" t="s">
        <v>29083</v>
      </c>
      <c r="E10250" s="96" t="s">
        <v>5627</v>
      </c>
      <c r="F10250" s="96" t="s">
        <v>20720</v>
      </c>
      <c r="G10250" s="96" t="s">
        <v>19</v>
      </c>
      <c r="H10250" s="97" t="s">
        <v>24050</v>
      </c>
      <c r="I10250" s="96" t="s">
        <v>20721</v>
      </c>
      <c r="J10250" s="96" t="s">
        <v>20722</v>
      </c>
      <c r="K10250" s="96" t="s">
        <v>201</v>
      </c>
      <c r="L10250" s="98">
        <v>39986</v>
      </c>
      <c r="M10250" s="98">
        <v>39986</v>
      </c>
      <c r="N10250" s="98">
        <v>40507</v>
      </c>
      <c r="O10250" s="98">
        <v>40417</v>
      </c>
      <c r="P10250" s="157">
        <v>5010000</v>
      </c>
      <c r="Q10250" s="96" t="s">
        <v>23562</v>
      </c>
    </row>
    <row r="10251" spans="1:17" s="1" customFormat="1" ht="90" x14ac:dyDescent="0.25">
      <c r="A10251" s="156">
        <v>10256</v>
      </c>
      <c r="B10251" s="156" t="s">
        <v>29040</v>
      </c>
      <c r="C10251" s="156" t="s">
        <v>29048</v>
      </c>
      <c r="D10251" s="95" t="s">
        <v>29083</v>
      </c>
      <c r="E10251" s="96" t="s">
        <v>5627</v>
      </c>
      <c r="F10251" s="96" t="s">
        <v>888</v>
      </c>
      <c r="G10251" s="96" t="s">
        <v>19</v>
      </c>
      <c r="H10251" s="97" t="s">
        <v>18972</v>
      </c>
      <c r="I10251" s="96" t="s">
        <v>5693</v>
      </c>
      <c r="J10251" s="96" t="s">
        <v>5694</v>
      </c>
      <c r="K10251" s="96" t="s">
        <v>23</v>
      </c>
      <c r="L10251" s="98">
        <v>39974</v>
      </c>
      <c r="M10251" s="98">
        <v>40017</v>
      </c>
      <c r="N10251" s="98">
        <v>40331</v>
      </c>
      <c r="O10251" s="98">
        <v>40241</v>
      </c>
      <c r="P10251" s="157">
        <v>186937.68</v>
      </c>
      <c r="Q10251" s="96" t="s">
        <v>28031</v>
      </c>
    </row>
    <row r="10252" spans="1:17" s="1" customFormat="1" ht="90" x14ac:dyDescent="0.25">
      <c r="A10252" s="156">
        <v>10257</v>
      </c>
      <c r="B10252" s="156" t="s">
        <v>29040</v>
      </c>
      <c r="C10252" s="156" t="s">
        <v>29050</v>
      </c>
      <c r="D10252" s="95" t="s">
        <v>29083</v>
      </c>
      <c r="E10252" s="96" t="s">
        <v>5627</v>
      </c>
      <c r="F10252" s="96" t="s">
        <v>888</v>
      </c>
      <c r="G10252" s="96" t="s">
        <v>19</v>
      </c>
      <c r="H10252" s="97" t="s">
        <v>18972</v>
      </c>
      <c r="I10252" s="96" t="s">
        <v>20723</v>
      </c>
      <c r="J10252" s="96" t="s">
        <v>20724</v>
      </c>
      <c r="K10252" s="96" t="s">
        <v>201</v>
      </c>
      <c r="L10252" s="98">
        <v>40004</v>
      </c>
      <c r="M10252" s="98">
        <v>40004</v>
      </c>
      <c r="N10252" s="98">
        <v>40595</v>
      </c>
      <c r="O10252" s="98">
        <v>40505</v>
      </c>
      <c r="P10252" s="157">
        <v>738343</v>
      </c>
      <c r="Q10252" s="96" t="s">
        <v>25042</v>
      </c>
    </row>
    <row r="10253" spans="1:17" s="1" customFormat="1" ht="90" x14ac:dyDescent="0.25">
      <c r="A10253" s="156">
        <v>10258</v>
      </c>
      <c r="B10253" s="156" t="s">
        <v>29040</v>
      </c>
      <c r="C10253" s="156" t="s">
        <v>29050</v>
      </c>
      <c r="D10253" s="95" t="s">
        <v>29083</v>
      </c>
      <c r="E10253" s="96" t="s">
        <v>5627</v>
      </c>
      <c r="F10253" s="96" t="s">
        <v>888</v>
      </c>
      <c r="G10253" s="96" t="s">
        <v>19</v>
      </c>
      <c r="H10253" s="97" t="s">
        <v>18972</v>
      </c>
      <c r="I10253" s="96" t="s">
        <v>20725</v>
      </c>
      <c r="J10253" s="96" t="s">
        <v>20726</v>
      </c>
      <c r="K10253" s="96" t="s">
        <v>201</v>
      </c>
      <c r="L10253" s="98">
        <v>40004</v>
      </c>
      <c r="M10253" s="98">
        <v>40004</v>
      </c>
      <c r="N10253" s="98">
        <v>40595</v>
      </c>
      <c r="O10253" s="98">
        <v>40505</v>
      </c>
      <c r="P10253" s="157">
        <v>355250</v>
      </c>
      <c r="Q10253" s="96" t="s">
        <v>25418</v>
      </c>
    </row>
    <row r="10254" spans="1:17" s="1" customFormat="1" ht="90" x14ac:dyDescent="0.25">
      <c r="A10254" s="156">
        <v>10259</v>
      </c>
      <c r="B10254" s="156" t="s">
        <v>29040</v>
      </c>
      <c r="C10254" s="156" t="s">
        <v>29050</v>
      </c>
      <c r="D10254" s="95" t="s">
        <v>29083</v>
      </c>
      <c r="E10254" s="96" t="s">
        <v>5627</v>
      </c>
      <c r="F10254" s="96" t="s">
        <v>888</v>
      </c>
      <c r="G10254" s="96" t="s">
        <v>19</v>
      </c>
      <c r="H10254" s="97" t="s">
        <v>18972</v>
      </c>
      <c r="I10254" s="96" t="s">
        <v>20727</v>
      </c>
      <c r="J10254" s="96" t="s">
        <v>20728</v>
      </c>
      <c r="K10254" s="96" t="s">
        <v>201</v>
      </c>
      <c r="L10254" s="98">
        <v>40060</v>
      </c>
      <c r="M10254" s="98">
        <v>40280</v>
      </c>
      <c r="N10254" s="98">
        <v>40514</v>
      </c>
      <c r="O10254" s="98">
        <v>40424</v>
      </c>
      <c r="P10254" s="157">
        <v>1414490</v>
      </c>
      <c r="Q10254" s="96" t="s">
        <v>25233</v>
      </c>
    </row>
    <row r="10255" spans="1:17" s="1" customFormat="1" ht="75" x14ac:dyDescent="0.25">
      <c r="A10255" s="156">
        <v>10260</v>
      </c>
      <c r="B10255" s="156" t="s">
        <v>29040</v>
      </c>
      <c r="C10255" s="156" t="s">
        <v>29048</v>
      </c>
      <c r="D10255" s="95" t="s">
        <v>29083</v>
      </c>
      <c r="E10255" s="96" t="s">
        <v>5627</v>
      </c>
      <c r="F10255" s="96" t="s">
        <v>5695</v>
      </c>
      <c r="G10255" s="96" t="s">
        <v>19</v>
      </c>
      <c r="H10255" s="97" t="s">
        <v>23469</v>
      </c>
      <c r="I10255" s="96" t="s">
        <v>5696</v>
      </c>
      <c r="J10255" s="96" t="s">
        <v>5697</v>
      </c>
      <c r="K10255" s="96" t="s">
        <v>201</v>
      </c>
      <c r="L10255" s="98">
        <v>39951</v>
      </c>
      <c r="M10255" s="98">
        <v>40028</v>
      </c>
      <c r="N10255" s="98">
        <v>40437</v>
      </c>
      <c r="O10255" s="98">
        <v>40347</v>
      </c>
      <c r="P10255" s="157">
        <v>912605.84</v>
      </c>
      <c r="Q10255" s="96" t="s">
        <v>28032</v>
      </c>
    </row>
    <row r="10256" spans="1:17" s="1" customFormat="1" ht="90" x14ac:dyDescent="0.25">
      <c r="A10256" s="156">
        <v>10261</v>
      </c>
      <c r="B10256" s="156" t="s">
        <v>29040</v>
      </c>
      <c r="C10256" s="156" t="s">
        <v>29048</v>
      </c>
      <c r="D10256" s="95" t="s">
        <v>29083</v>
      </c>
      <c r="E10256" s="96" t="s">
        <v>5627</v>
      </c>
      <c r="F10256" s="96" t="s">
        <v>5695</v>
      </c>
      <c r="G10256" s="96" t="s">
        <v>5698</v>
      </c>
      <c r="H10256" s="97" t="s">
        <v>23469</v>
      </c>
      <c r="I10256" s="96" t="s">
        <v>5699</v>
      </c>
      <c r="J10256" s="96" t="s">
        <v>5700</v>
      </c>
      <c r="K10256" s="96" t="s">
        <v>15</v>
      </c>
      <c r="L10256" s="98">
        <v>39951</v>
      </c>
      <c r="M10256" s="98">
        <v>40021</v>
      </c>
      <c r="N10256" s="98">
        <v>40402</v>
      </c>
      <c r="O10256" s="98">
        <v>40312</v>
      </c>
      <c r="P10256" s="157">
        <v>2156734.0699999998</v>
      </c>
      <c r="Q10256" s="96" t="s">
        <v>28033</v>
      </c>
    </row>
    <row r="10257" spans="1:17" s="1" customFormat="1" ht="90" x14ac:dyDescent="0.25">
      <c r="A10257" s="156">
        <v>10262</v>
      </c>
      <c r="B10257" s="156" t="s">
        <v>29040</v>
      </c>
      <c r="C10257" s="156" t="s">
        <v>29048</v>
      </c>
      <c r="D10257" s="95" t="s">
        <v>29083</v>
      </c>
      <c r="E10257" s="96" t="s">
        <v>5627</v>
      </c>
      <c r="F10257" s="96" t="s">
        <v>5695</v>
      </c>
      <c r="G10257" s="96" t="s">
        <v>19</v>
      </c>
      <c r="H10257" s="97" t="s">
        <v>18962</v>
      </c>
      <c r="I10257" s="96" t="s">
        <v>5701</v>
      </c>
      <c r="J10257" s="96" t="s">
        <v>5702</v>
      </c>
      <c r="K10257" s="96" t="s">
        <v>15</v>
      </c>
      <c r="L10257" s="98">
        <v>39965</v>
      </c>
      <c r="M10257" s="98">
        <v>39993</v>
      </c>
      <c r="N10257" s="98">
        <v>40160</v>
      </c>
      <c r="O10257" s="98">
        <v>40070</v>
      </c>
      <c r="P10257" s="157">
        <v>662706.97</v>
      </c>
      <c r="Q10257" s="96" t="s">
        <v>25529</v>
      </c>
    </row>
    <row r="10258" spans="1:17" s="1" customFormat="1" ht="90" x14ac:dyDescent="0.25">
      <c r="A10258" s="156">
        <v>10263</v>
      </c>
      <c r="B10258" s="156" t="s">
        <v>29040</v>
      </c>
      <c r="C10258" s="156" t="s">
        <v>29048</v>
      </c>
      <c r="D10258" s="95" t="s">
        <v>29083</v>
      </c>
      <c r="E10258" s="96" t="s">
        <v>5627</v>
      </c>
      <c r="F10258" s="96" t="s">
        <v>5695</v>
      </c>
      <c r="G10258" s="96" t="s">
        <v>5698</v>
      </c>
      <c r="H10258" s="97" t="s">
        <v>23426</v>
      </c>
      <c r="I10258" s="96" t="s">
        <v>5703</v>
      </c>
      <c r="J10258" s="96" t="s">
        <v>5704</v>
      </c>
      <c r="K10258" s="96" t="s">
        <v>15</v>
      </c>
      <c r="L10258" s="98">
        <v>39965</v>
      </c>
      <c r="M10258" s="98">
        <v>39993</v>
      </c>
      <c r="N10258" s="98">
        <v>40156</v>
      </c>
      <c r="O10258" s="98">
        <v>40066</v>
      </c>
      <c r="P10258" s="157">
        <v>527915.56999999995</v>
      </c>
      <c r="Q10258" s="96" t="s">
        <v>26221</v>
      </c>
    </row>
    <row r="10259" spans="1:17" s="1" customFormat="1" ht="90" x14ac:dyDescent="0.25">
      <c r="A10259" s="156">
        <v>10264</v>
      </c>
      <c r="B10259" s="156" t="s">
        <v>29040</v>
      </c>
      <c r="C10259" s="156" t="s">
        <v>29048</v>
      </c>
      <c r="D10259" s="95" t="s">
        <v>29083</v>
      </c>
      <c r="E10259" s="96" t="s">
        <v>5627</v>
      </c>
      <c r="F10259" s="96" t="s">
        <v>5695</v>
      </c>
      <c r="G10259" s="96" t="s">
        <v>5698</v>
      </c>
      <c r="H10259" s="97" t="s">
        <v>23426</v>
      </c>
      <c r="I10259" s="96" t="s">
        <v>20729</v>
      </c>
      <c r="J10259" s="96" t="s">
        <v>20730</v>
      </c>
      <c r="K10259" s="96" t="s">
        <v>15</v>
      </c>
      <c r="L10259" s="98">
        <v>40000</v>
      </c>
      <c r="M10259" s="98">
        <v>40266</v>
      </c>
      <c r="N10259" s="98">
        <v>40499</v>
      </c>
      <c r="O10259" s="98">
        <v>40409</v>
      </c>
      <c r="P10259" s="157">
        <v>634024</v>
      </c>
      <c r="Q10259" s="96" t="s">
        <v>25418</v>
      </c>
    </row>
    <row r="10260" spans="1:17" s="1" customFormat="1" ht="90" x14ac:dyDescent="0.25">
      <c r="A10260" s="156">
        <v>10265</v>
      </c>
      <c r="B10260" s="156" t="s">
        <v>29040</v>
      </c>
      <c r="C10260" s="156" t="s">
        <v>29048</v>
      </c>
      <c r="D10260" s="95" t="s">
        <v>29083</v>
      </c>
      <c r="E10260" s="96" t="s">
        <v>5627</v>
      </c>
      <c r="F10260" s="96" t="s">
        <v>5695</v>
      </c>
      <c r="G10260" s="96" t="s">
        <v>19</v>
      </c>
      <c r="H10260" s="97" t="s">
        <v>18962</v>
      </c>
      <c r="I10260" s="96" t="s">
        <v>20731</v>
      </c>
      <c r="J10260" s="96" t="s">
        <v>20732</v>
      </c>
      <c r="K10260" s="96" t="s">
        <v>201</v>
      </c>
      <c r="L10260" s="98">
        <v>40058</v>
      </c>
      <c r="M10260" s="98">
        <v>40273</v>
      </c>
      <c r="N10260" s="98">
        <v>40500</v>
      </c>
      <c r="O10260" s="98">
        <v>40410</v>
      </c>
      <c r="P10260" s="157">
        <v>665000</v>
      </c>
      <c r="Q10260" s="96" t="s">
        <v>26231</v>
      </c>
    </row>
    <row r="10261" spans="1:17" s="1" customFormat="1" ht="90" x14ac:dyDescent="0.25">
      <c r="A10261" s="156">
        <v>10266</v>
      </c>
      <c r="B10261" s="156" t="s">
        <v>29040</v>
      </c>
      <c r="C10261" s="156" t="s">
        <v>29050</v>
      </c>
      <c r="D10261" s="95" t="s">
        <v>29083</v>
      </c>
      <c r="E10261" s="96" t="s">
        <v>5627</v>
      </c>
      <c r="F10261" s="96" t="s">
        <v>5695</v>
      </c>
      <c r="G10261" s="96" t="s">
        <v>19</v>
      </c>
      <c r="H10261" s="97" t="s">
        <v>18962</v>
      </c>
      <c r="I10261" s="96" t="s">
        <v>20733</v>
      </c>
      <c r="J10261" s="96" t="s">
        <v>20734</v>
      </c>
      <c r="K10261" s="96" t="s">
        <v>201</v>
      </c>
      <c r="L10261" s="98">
        <v>40046</v>
      </c>
      <c r="M10261" s="98">
        <v>40273</v>
      </c>
      <c r="N10261" s="98">
        <v>40548</v>
      </c>
      <c r="O10261" s="98">
        <v>40458</v>
      </c>
      <c r="P10261" s="157">
        <v>800000</v>
      </c>
      <c r="Q10261" s="96" t="s">
        <v>28034</v>
      </c>
    </row>
    <row r="10262" spans="1:17" s="1" customFormat="1" ht="90" x14ac:dyDescent="0.25">
      <c r="A10262" s="156">
        <v>10267</v>
      </c>
      <c r="B10262" s="156" t="s">
        <v>29040</v>
      </c>
      <c r="C10262" s="156" t="s">
        <v>29048</v>
      </c>
      <c r="D10262" s="95" t="s">
        <v>29083</v>
      </c>
      <c r="E10262" s="96" t="s">
        <v>5627</v>
      </c>
      <c r="F10262" s="96" t="s">
        <v>5695</v>
      </c>
      <c r="G10262" s="96" t="s">
        <v>5698</v>
      </c>
      <c r="H10262" s="97" t="s">
        <v>23426</v>
      </c>
      <c r="I10262" s="96" t="s">
        <v>5705</v>
      </c>
      <c r="J10262" s="96" t="s">
        <v>5706</v>
      </c>
      <c r="K10262" s="96" t="s">
        <v>15</v>
      </c>
      <c r="L10262" s="98">
        <v>40091</v>
      </c>
      <c r="M10262" s="98">
        <v>40276</v>
      </c>
      <c r="N10262" s="98">
        <v>40525</v>
      </c>
      <c r="O10262" s="98">
        <v>40435</v>
      </c>
      <c r="P10262" s="157">
        <v>489136</v>
      </c>
      <c r="Q10262" s="96" t="s">
        <v>28035</v>
      </c>
    </row>
    <row r="10263" spans="1:17" s="1" customFormat="1" ht="90" x14ac:dyDescent="0.25">
      <c r="A10263" s="156">
        <v>10268</v>
      </c>
      <c r="B10263" s="156" t="s">
        <v>29040</v>
      </c>
      <c r="C10263" s="156" t="s">
        <v>29048</v>
      </c>
      <c r="D10263" s="95" t="s">
        <v>29083</v>
      </c>
      <c r="E10263" s="96" t="s">
        <v>5627</v>
      </c>
      <c r="F10263" s="96" t="s">
        <v>5695</v>
      </c>
      <c r="G10263" s="96" t="s">
        <v>5698</v>
      </c>
      <c r="H10263" s="97" t="s">
        <v>23426</v>
      </c>
      <c r="I10263" s="96" t="s">
        <v>5707</v>
      </c>
      <c r="J10263" s="96" t="s">
        <v>5708</v>
      </c>
      <c r="K10263" s="96" t="s">
        <v>15</v>
      </c>
      <c r="L10263" s="98">
        <v>40091</v>
      </c>
      <c r="M10263" s="98">
        <v>40276</v>
      </c>
      <c r="N10263" s="98">
        <v>40525</v>
      </c>
      <c r="O10263" s="98">
        <v>40435</v>
      </c>
      <c r="P10263" s="157">
        <v>267733</v>
      </c>
      <c r="Q10263" s="96" t="s">
        <v>25470</v>
      </c>
    </row>
    <row r="10264" spans="1:17" s="1" customFormat="1" ht="90" x14ac:dyDescent="0.25">
      <c r="A10264" s="156">
        <v>10269</v>
      </c>
      <c r="B10264" s="156" t="s">
        <v>29040</v>
      </c>
      <c r="C10264" s="156" t="s">
        <v>29048</v>
      </c>
      <c r="D10264" s="95" t="s">
        <v>29083</v>
      </c>
      <c r="E10264" s="96" t="s">
        <v>5627</v>
      </c>
      <c r="F10264" s="96" t="s">
        <v>5695</v>
      </c>
      <c r="G10264" s="96" t="s">
        <v>19</v>
      </c>
      <c r="H10264" s="97" t="s">
        <v>23469</v>
      </c>
      <c r="I10264" s="96" t="s">
        <v>20735</v>
      </c>
      <c r="J10264" s="96" t="s">
        <v>20736</v>
      </c>
      <c r="K10264" s="96" t="s">
        <v>15</v>
      </c>
      <c r="L10264" s="98">
        <v>40210</v>
      </c>
      <c r="M10264" s="98">
        <v>40282</v>
      </c>
      <c r="N10264" s="98">
        <v>40470</v>
      </c>
      <c r="O10264" s="98">
        <v>40380</v>
      </c>
      <c r="P10264" s="157">
        <v>860738.86</v>
      </c>
      <c r="Q10264" s="96" t="s">
        <v>28036</v>
      </c>
    </row>
    <row r="10265" spans="1:17" s="1" customFormat="1" ht="90" x14ac:dyDescent="0.25">
      <c r="A10265" s="156">
        <v>10270</v>
      </c>
      <c r="B10265" s="156" t="s">
        <v>29040</v>
      </c>
      <c r="C10265" s="156" t="s">
        <v>29048</v>
      </c>
      <c r="D10265" s="95" t="s">
        <v>29083</v>
      </c>
      <c r="E10265" s="96" t="s">
        <v>5627</v>
      </c>
      <c r="F10265" s="96" t="s">
        <v>5709</v>
      </c>
      <c r="G10265" s="96" t="s">
        <v>19</v>
      </c>
      <c r="H10265" s="97" t="s">
        <v>18962</v>
      </c>
      <c r="I10265" s="96" t="s">
        <v>5710</v>
      </c>
      <c r="J10265" s="96" t="s">
        <v>5711</v>
      </c>
      <c r="K10265" s="96" t="s">
        <v>15</v>
      </c>
      <c r="L10265" s="98">
        <v>39961</v>
      </c>
      <c r="M10265" s="98">
        <v>39989</v>
      </c>
      <c r="N10265" s="98">
        <v>40107</v>
      </c>
      <c r="O10265" s="98">
        <v>40017</v>
      </c>
      <c r="P10265" s="157">
        <v>158143.87</v>
      </c>
      <c r="Q10265" s="96" t="s">
        <v>28037</v>
      </c>
    </row>
    <row r="10266" spans="1:17" s="1" customFormat="1" ht="90" x14ac:dyDescent="0.25">
      <c r="A10266" s="156">
        <v>10271</v>
      </c>
      <c r="B10266" s="156" t="s">
        <v>29040</v>
      </c>
      <c r="C10266" s="156" t="s">
        <v>29048</v>
      </c>
      <c r="D10266" s="95" t="s">
        <v>29083</v>
      </c>
      <c r="E10266" s="96" t="s">
        <v>5627</v>
      </c>
      <c r="F10266" s="96" t="s">
        <v>5709</v>
      </c>
      <c r="G10266" s="96" t="s">
        <v>19</v>
      </c>
      <c r="H10266" s="97" t="s">
        <v>18962</v>
      </c>
      <c r="I10266" s="96" t="s">
        <v>5712</v>
      </c>
      <c r="J10266" s="96" t="s">
        <v>5713</v>
      </c>
      <c r="K10266" s="96" t="s">
        <v>15</v>
      </c>
      <c r="L10266" s="98">
        <v>39986</v>
      </c>
      <c r="M10266" s="98">
        <v>40042</v>
      </c>
      <c r="N10266" s="98">
        <v>40232</v>
      </c>
      <c r="O10266" s="98">
        <v>40142</v>
      </c>
      <c r="P10266" s="157">
        <v>1574940.35</v>
      </c>
      <c r="Q10266" s="96" t="s">
        <v>28038</v>
      </c>
    </row>
    <row r="10267" spans="1:17" s="1" customFormat="1" ht="90" x14ac:dyDescent="0.25">
      <c r="A10267" s="156">
        <v>10272</v>
      </c>
      <c r="B10267" s="156" t="s">
        <v>29040</v>
      </c>
      <c r="C10267" s="156" t="s">
        <v>29048</v>
      </c>
      <c r="D10267" s="95" t="s">
        <v>29083</v>
      </c>
      <c r="E10267" s="96" t="s">
        <v>5627</v>
      </c>
      <c r="F10267" s="96" t="s">
        <v>5714</v>
      </c>
      <c r="G10267" s="96" t="s">
        <v>19</v>
      </c>
      <c r="H10267" s="97" t="s">
        <v>18962</v>
      </c>
      <c r="I10267" s="96" t="s">
        <v>5715</v>
      </c>
      <c r="J10267" s="96" t="s">
        <v>5716</v>
      </c>
      <c r="K10267" s="96" t="s">
        <v>15</v>
      </c>
      <c r="L10267" s="98">
        <v>39983</v>
      </c>
      <c r="M10267" s="98">
        <v>39989</v>
      </c>
      <c r="N10267" s="98">
        <v>40225</v>
      </c>
      <c r="O10267" s="98">
        <v>40135</v>
      </c>
      <c r="P10267" s="157">
        <v>1708193.09</v>
      </c>
      <c r="Q10267" s="96" t="s">
        <v>28039</v>
      </c>
    </row>
    <row r="10268" spans="1:17" s="1" customFormat="1" ht="90" x14ac:dyDescent="0.25">
      <c r="A10268" s="156">
        <v>10273</v>
      </c>
      <c r="B10268" s="156" t="s">
        <v>29040</v>
      </c>
      <c r="C10268" s="156" t="s">
        <v>29048</v>
      </c>
      <c r="D10268" s="95" t="s">
        <v>29083</v>
      </c>
      <c r="E10268" s="96" t="s">
        <v>5627</v>
      </c>
      <c r="F10268" s="96" t="s">
        <v>5714</v>
      </c>
      <c r="G10268" s="96" t="s">
        <v>19</v>
      </c>
      <c r="H10268" s="97" t="s">
        <v>18962</v>
      </c>
      <c r="I10268" s="96" t="s">
        <v>5717</v>
      </c>
      <c r="J10268" s="96" t="s">
        <v>5718</v>
      </c>
      <c r="K10268" s="96" t="s">
        <v>15</v>
      </c>
      <c r="L10268" s="98">
        <v>39983</v>
      </c>
      <c r="M10268" s="98">
        <v>39989</v>
      </c>
      <c r="N10268" s="98">
        <v>40225</v>
      </c>
      <c r="O10268" s="98">
        <v>40135</v>
      </c>
      <c r="P10268" s="157">
        <v>888912.92</v>
      </c>
      <c r="Q10268" s="96" t="s">
        <v>28040</v>
      </c>
    </row>
    <row r="10269" spans="1:17" s="1" customFormat="1" ht="75" x14ac:dyDescent="0.25">
      <c r="A10269" s="156">
        <v>10274</v>
      </c>
      <c r="B10269" s="156" t="s">
        <v>29040</v>
      </c>
      <c r="C10269" s="156" t="s">
        <v>29048</v>
      </c>
      <c r="D10269" s="95" t="s">
        <v>29083</v>
      </c>
      <c r="E10269" s="96" t="s">
        <v>5627</v>
      </c>
      <c r="F10269" s="96" t="s">
        <v>5714</v>
      </c>
      <c r="G10269" s="96" t="s">
        <v>19</v>
      </c>
      <c r="H10269" s="97" t="s">
        <v>18962</v>
      </c>
      <c r="I10269" s="96" t="s">
        <v>5719</v>
      </c>
      <c r="J10269" s="96" t="s">
        <v>5697</v>
      </c>
      <c r="K10269" s="96" t="s">
        <v>201</v>
      </c>
      <c r="L10269" s="98">
        <v>39946</v>
      </c>
      <c r="M10269" s="98">
        <v>39965</v>
      </c>
      <c r="N10269" s="98">
        <v>40106</v>
      </c>
      <c r="O10269" s="98">
        <v>40016</v>
      </c>
      <c r="P10269" s="157">
        <v>513648.14</v>
      </c>
      <c r="Q10269" s="96" t="s">
        <v>25143</v>
      </c>
    </row>
    <row r="10270" spans="1:17" s="1" customFormat="1" ht="90" x14ac:dyDescent="0.25">
      <c r="A10270" s="156">
        <v>10275</v>
      </c>
      <c r="B10270" s="156" t="s">
        <v>29040</v>
      </c>
      <c r="C10270" s="156" t="s">
        <v>29048</v>
      </c>
      <c r="D10270" s="95" t="s">
        <v>29083</v>
      </c>
      <c r="E10270" s="96" t="s">
        <v>5627</v>
      </c>
      <c r="F10270" s="96" t="s">
        <v>5714</v>
      </c>
      <c r="G10270" s="96" t="s">
        <v>19</v>
      </c>
      <c r="H10270" s="97" t="s">
        <v>18962</v>
      </c>
      <c r="I10270" s="96" t="s">
        <v>5720</v>
      </c>
      <c r="J10270" s="96" t="s">
        <v>5721</v>
      </c>
      <c r="K10270" s="96" t="s">
        <v>201</v>
      </c>
      <c r="L10270" s="98">
        <v>39966</v>
      </c>
      <c r="M10270" s="98">
        <v>39979</v>
      </c>
      <c r="N10270" s="98">
        <v>40203</v>
      </c>
      <c r="O10270" s="98">
        <v>40113</v>
      </c>
      <c r="P10270" s="157">
        <v>1025868.01</v>
      </c>
      <c r="Q10270" s="96" t="s">
        <v>28041</v>
      </c>
    </row>
    <row r="10271" spans="1:17" s="1" customFormat="1" ht="90" x14ac:dyDescent="0.25">
      <c r="A10271" s="156">
        <v>10276</v>
      </c>
      <c r="B10271" s="156" t="s">
        <v>29040</v>
      </c>
      <c r="C10271" s="156" t="s">
        <v>29048</v>
      </c>
      <c r="D10271" s="95" t="s">
        <v>29083</v>
      </c>
      <c r="E10271" s="96" t="s">
        <v>5627</v>
      </c>
      <c r="F10271" s="96" t="s">
        <v>5714</v>
      </c>
      <c r="G10271" s="96" t="s">
        <v>19</v>
      </c>
      <c r="H10271" s="97" t="s">
        <v>18962</v>
      </c>
      <c r="I10271" s="96" t="s">
        <v>20737</v>
      </c>
      <c r="J10271" s="96" t="s">
        <v>20738</v>
      </c>
      <c r="K10271" s="96" t="s">
        <v>201</v>
      </c>
      <c r="L10271" s="98">
        <v>40032</v>
      </c>
      <c r="M10271" s="98">
        <v>40273</v>
      </c>
      <c r="N10271" s="98">
        <v>40779</v>
      </c>
      <c r="O10271" s="98">
        <v>40689</v>
      </c>
      <c r="P10271" s="157">
        <v>3191614</v>
      </c>
      <c r="Q10271" s="96" t="s">
        <v>28042</v>
      </c>
    </row>
    <row r="10272" spans="1:17" s="1" customFormat="1" ht="90" x14ac:dyDescent="0.25">
      <c r="A10272" s="156">
        <v>10277</v>
      </c>
      <c r="B10272" s="156" t="s">
        <v>29040</v>
      </c>
      <c r="C10272" s="156" t="s">
        <v>29048</v>
      </c>
      <c r="D10272" s="95" t="s">
        <v>29083</v>
      </c>
      <c r="E10272" s="96" t="s">
        <v>5627</v>
      </c>
      <c r="F10272" s="96" t="s">
        <v>5714</v>
      </c>
      <c r="G10272" s="96" t="s">
        <v>19</v>
      </c>
      <c r="H10272" s="97" t="s">
        <v>18962</v>
      </c>
      <c r="I10272" s="96" t="s">
        <v>20739</v>
      </c>
      <c r="J10272" s="96" t="s">
        <v>20740</v>
      </c>
      <c r="K10272" s="96" t="s">
        <v>15</v>
      </c>
      <c r="L10272" s="98">
        <v>40112</v>
      </c>
      <c r="M10272" s="98">
        <v>40112</v>
      </c>
      <c r="N10272" s="98">
        <v>40570</v>
      </c>
      <c r="O10272" s="98">
        <v>40480</v>
      </c>
      <c r="P10272" s="157">
        <v>2070789</v>
      </c>
      <c r="Q10272" s="96" t="s">
        <v>28043</v>
      </c>
    </row>
    <row r="10273" spans="1:17" s="1" customFormat="1" ht="90" x14ac:dyDescent="0.25">
      <c r="A10273" s="156">
        <v>10278</v>
      </c>
      <c r="B10273" s="156" t="s">
        <v>29040</v>
      </c>
      <c r="C10273" s="156" t="s">
        <v>29048</v>
      </c>
      <c r="D10273" s="95" t="s">
        <v>29083</v>
      </c>
      <c r="E10273" s="96" t="s">
        <v>5627</v>
      </c>
      <c r="F10273" s="96" t="s">
        <v>5722</v>
      </c>
      <c r="G10273" s="96" t="s">
        <v>19</v>
      </c>
      <c r="H10273" s="97" t="s">
        <v>18962</v>
      </c>
      <c r="I10273" s="96" t="s">
        <v>5723</v>
      </c>
      <c r="J10273" s="96" t="s">
        <v>5724</v>
      </c>
      <c r="K10273" s="96" t="s">
        <v>15</v>
      </c>
      <c r="L10273" s="98">
        <v>39969</v>
      </c>
      <c r="M10273" s="98">
        <v>39972</v>
      </c>
      <c r="N10273" s="98">
        <v>40220</v>
      </c>
      <c r="O10273" s="98">
        <v>40130</v>
      </c>
      <c r="P10273" s="157">
        <v>957900</v>
      </c>
      <c r="Q10273" s="96" t="s">
        <v>28044</v>
      </c>
    </row>
    <row r="10274" spans="1:17" s="1" customFormat="1" ht="90" x14ac:dyDescent="0.25">
      <c r="A10274" s="156">
        <v>10279</v>
      </c>
      <c r="B10274" s="156" t="s">
        <v>29040</v>
      </c>
      <c r="C10274" s="156" t="s">
        <v>29050</v>
      </c>
      <c r="D10274" s="95" t="s">
        <v>29083</v>
      </c>
      <c r="E10274" s="96" t="s">
        <v>5627</v>
      </c>
      <c r="F10274" s="96" t="s">
        <v>5722</v>
      </c>
      <c r="G10274" s="96" t="s">
        <v>19</v>
      </c>
      <c r="H10274" s="97" t="s">
        <v>18962</v>
      </c>
      <c r="I10274" s="96" t="s">
        <v>20741</v>
      </c>
      <c r="J10274" s="96" t="s">
        <v>20742</v>
      </c>
      <c r="K10274" s="96" t="s">
        <v>201</v>
      </c>
      <c r="L10274" s="98">
        <v>40004</v>
      </c>
      <c r="M10274" s="98">
        <v>40004</v>
      </c>
      <c r="N10274" s="98">
        <v>40595</v>
      </c>
      <c r="O10274" s="98">
        <v>40505</v>
      </c>
      <c r="P10274" s="157">
        <v>1280807</v>
      </c>
      <c r="Q10274" s="96" t="s">
        <v>25418</v>
      </c>
    </row>
    <row r="10275" spans="1:17" s="1" customFormat="1" ht="75" x14ac:dyDescent="0.25">
      <c r="A10275" s="156">
        <v>10280</v>
      </c>
      <c r="B10275" s="156" t="s">
        <v>29040</v>
      </c>
      <c r="C10275" s="156" t="s">
        <v>29057</v>
      </c>
      <c r="D10275" s="95" t="s">
        <v>29083</v>
      </c>
      <c r="E10275" s="96" t="s">
        <v>5627</v>
      </c>
      <c r="F10275" s="96" t="s">
        <v>5722</v>
      </c>
      <c r="G10275" s="96" t="s">
        <v>19</v>
      </c>
      <c r="H10275" s="97" t="s">
        <v>18962</v>
      </c>
      <c r="I10275" s="96" t="s">
        <v>20743</v>
      </c>
      <c r="J10275" s="96" t="s">
        <v>20744</v>
      </c>
      <c r="K10275" s="96" t="s">
        <v>133</v>
      </c>
      <c r="L10275" s="98">
        <v>40044</v>
      </c>
      <c r="M10275" s="98">
        <v>40070</v>
      </c>
      <c r="N10275" s="98">
        <v>40779</v>
      </c>
      <c r="O10275" s="98">
        <v>40689</v>
      </c>
      <c r="P10275" s="157">
        <v>1863357</v>
      </c>
      <c r="Q10275" s="96" t="s">
        <v>28045</v>
      </c>
    </row>
    <row r="10276" spans="1:17" s="1" customFormat="1" ht="90" x14ac:dyDescent="0.25">
      <c r="A10276" s="156">
        <v>10281</v>
      </c>
      <c r="B10276" s="156" t="s">
        <v>29040</v>
      </c>
      <c r="C10276" s="156" t="s">
        <v>29057</v>
      </c>
      <c r="D10276" s="95" t="s">
        <v>29083</v>
      </c>
      <c r="E10276" s="96" t="s">
        <v>5627</v>
      </c>
      <c r="F10276" s="96" t="s">
        <v>2413</v>
      </c>
      <c r="G10276" s="96" t="s">
        <v>19</v>
      </c>
      <c r="H10276" s="97" t="s">
        <v>18962</v>
      </c>
      <c r="I10276" s="96" t="s">
        <v>5725</v>
      </c>
      <c r="J10276" s="96" t="s">
        <v>5726</v>
      </c>
      <c r="K10276" s="96" t="s">
        <v>15</v>
      </c>
      <c r="L10276" s="98">
        <v>39965</v>
      </c>
      <c r="M10276" s="98">
        <v>40057</v>
      </c>
      <c r="N10276" s="98">
        <v>40206</v>
      </c>
      <c r="O10276" s="98">
        <v>40116</v>
      </c>
      <c r="P10276" s="157">
        <v>1170207.3500000001</v>
      </c>
      <c r="Q10276" s="96" t="s">
        <v>28046</v>
      </c>
    </row>
    <row r="10277" spans="1:17" s="1" customFormat="1" ht="90" x14ac:dyDescent="0.25">
      <c r="A10277" s="156">
        <v>10282</v>
      </c>
      <c r="B10277" s="156" t="s">
        <v>29040</v>
      </c>
      <c r="C10277" s="156" t="s">
        <v>29057</v>
      </c>
      <c r="D10277" s="95" t="s">
        <v>29083</v>
      </c>
      <c r="E10277" s="96" t="s">
        <v>5627</v>
      </c>
      <c r="F10277" s="96" t="s">
        <v>2413</v>
      </c>
      <c r="G10277" s="96" t="s">
        <v>19</v>
      </c>
      <c r="H10277" s="97" t="s">
        <v>18962</v>
      </c>
      <c r="I10277" s="96" t="s">
        <v>5727</v>
      </c>
      <c r="J10277" s="96" t="s">
        <v>5728</v>
      </c>
      <c r="K10277" s="96" t="s">
        <v>15</v>
      </c>
      <c r="L10277" s="98">
        <v>39965</v>
      </c>
      <c r="M10277" s="98">
        <v>39993</v>
      </c>
      <c r="N10277" s="98">
        <v>40160</v>
      </c>
      <c r="O10277" s="98">
        <v>40070</v>
      </c>
      <c r="P10277" s="157">
        <v>708624.3</v>
      </c>
      <c r="Q10277" s="96" t="s">
        <v>26662</v>
      </c>
    </row>
    <row r="10278" spans="1:17" s="1" customFormat="1" ht="45" x14ac:dyDescent="0.25">
      <c r="A10278" s="156">
        <v>10283</v>
      </c>
      <c r="B10278" s="156" t="s">
        <v>29040</v>
      </c>
      <c r="C10278" s="156" t="s">
        <v>29049</v>
      </c>
      <c r="D10278" s="95" t="s">
        <v>29083</v>
      </c>
      <c r="E10278" s="96" t="s">
        <v>5627</v>
      </c>
      <c r="F10278" s="96" t="s">
        <v>2413</v>
      </c>
      <c r="G10278" s="96" t="s">
        <v>19</v>
      </c>
      <c r="H10278" s="97" t="s">
        <v>18962</v>
      </c>
      <c r="I10278" s="96" t="s">
        <v>5729</v>
      </c>
      <c r="J10278" s="96" t="s">
        <v>5730</v>
      </c>
      <c r="K10278" s="96" t="s">
        <v>23</v>
      </c>
      <c r="L10278" s="98">
        <v>39986</v>
      </c>
      <c r="M10278" s="98">
        <v>39986</v>
      </c>
      <c r="N10278" s="98">
        <v>40616</v>
      </c>
      <c r="O10278" s="98">
        <v>40526</v>
      </c>
      <c r="P10278" s="157">
        <v>536465.49</v>
      </c>
      <c r="Q10278" s="96" t="s">
        <v>28047</v>
      </c>
    </row>
    <row r="10279" spans="1:17" s="1" customFormat="1" ht="75" x14ac:dyDescent="0.25">
      <c r="A10279" s="156">
        <v>10284</v>
      </c>
      <c r="B10279" s="156" t="s">
        <v>29040</v>
      </c>
      <c r="C10279" s="156" t="s">
        <v>29048</v>
      </c>
      <c r="D10279" s="95" t="s">
        <v>29083</v>
      </c>
      <c r="E10279" s="96" t="s">
        <v>5627</v>
      </c>
      <c r="F10279" s="96" t="s">
        <v>5731</v>
      </c>
      <c r="G10279" s="96" t="s">
        <v>19</v>
      </c>
      <c r="H10279" s="97" t="s">
        <v>23426</v>
      </c>
      <c r="I10279" s="96" t="s">
        <v>5732</v>
      </c>
      <c r="J10279" s="96" t="s">
        <v>5697</v>
      </c>
      <c r="K10279" s="96" t="s">
        <v>201</v>
      </c>
      <c r="L10279" s="98">
        <v>39905</v>
      </c>
      <c r="M10279" s="98">
        <v>39960</v>
      </c>
      <c r="N10279" s="98">
        <v>40066</v>
      </c>
      <c r="O10279" s="98">
        <v>39976</v>
      </c>
      <c r="P10279" s="157">
        <v>344345.56</v>
      </c>
      <c r="Q10279" s="96" t="s">
        <v>26762</v>
      </c>
    </row>
    <row r="10280" spans="1:17" s="1" customFormat="1" ht="90" x14ac:dyDescent="0.25">
      <c r="A10280" s="156">
        <v>10285</v>
      </c>
      <c r="B10280" s="156" t="s">
        <v>29040</v>
      </c>
      <c r="C10280" s="156" t="s">
        <v>29048</v>
      </c>
      <c r="D10280" s="95" t="s">
        <v>29083</v>
      </c>
      <c r="E10280" s="96" t="s">
        <v>5627</v>
      </c>
      <c r="F10280" s="96" t="s">
        <v>5731</v>
      </c>
      <c r="G10280" s="96" t="s">
        <v>19</v>
      </c>
      <c r="H10280" s="97" t="s">
        <v>23426</v>
      </c>
      <c r="I10280" s="96" t="s">
        <v>20745</v>
      </c>
      <c r="J10280" s="96" t="s">
        <v>20746</v>
      </c>
      <c r="K10280" s="96" t="s">
        <v>15</v>
      </c>
      <c r="L10280" s="98">
        <v>39948</v>
      </c>
      <c r="M10280" s="98">
        <v>39958</v>
      </c>
      <c r="N10280" s="98">
        <v>40534</v>
      </c>
      <c r="O10280" s="98">
        <v>40444</v>
      </c>
      <c r="P10280" s="157">
        <v>1629006.53</v>
      </c>
      <c r="Q10280" s="96" t="s">
        <v>26492</v>
      </c>
    </row>
    <row r="10281" spans="1:17" s="1" customFormat="1" ht="90" x14ac:dyDescent="0.25">
      <c r="A10281" s="156">
        <v>10286</v>
      </c>
      <c r="B10281" s="156" t="s">
        <v>29040</v>
      </c>
      <c r="C10281" s="156" t="s">
        <v>29048</v>
      </c>
      <c r="D10281" s="95" t="s">
        <v>29083</v>
      </c>
      <c r="E10281" s="96" t="s">
        <v>5627</v>
      </c>
      <c r="F10281" s="96" t="s">
        <v>5731</v>
      </c>
      <c r="G10281" s="96" t="s">
        <v>19</v>
      </c>
      <c r="H10281" s="97" t="s">
        <v>23426</v>
      </c>
      <c r="I10281" s="96" t="s">
        <v>5733</v>
      </c>
      <c r="J10281" s="96" t="s">
        <v>5734</v>
      </c>
      <c r="K10281" s="96" t="s">
        <v>15</v>
      </c>
      <c r="L10281" s="98">
        <v>39948</v>
      </c>
      <c r="M10281" s="98">
        <v>39951</v>
      </c>
      <c r="N10281" s="98">
        <v>40183</v>
      </c>
      <c r="O10281" s="98">
        <v>40093</v>
      </c>
      <c r="P10281" s="157">
        <v>1948999.89</v>
      </c>
      <c r="Q10281" s="96" t="s">
        <v>28048</v>
      </c>
    </row>
    <row r="10282" spans="1:17" s="1" customFormat="1" ht="75" x14ac:dyDescent="0.25">
      <c r="A10282" s="156">
        <v>10287</v>
      </c>
      <c r="B10282" s="156" t="s">
        <v>29040</v>
      </c>
      <c r="C10282" s="156" t="s">
        <v>29057</v>
      </c>
      <c r="D10282" s="95" t="s">
        <v>29083</v>
      </c>
      <c r="E10282" s="96" t="s">
        <v>5627</v>
      </c>
      <c r="F10282" s="96" t="s">
        <v>5731</v>
      </c>
      <c r="G10282" s="96" t="s">
        <v>19</v>
      </c>
      <c r="H10282" s="97" t="s">
        <v>23426</v>
      </c>
      <c r="I10282" s="96" t="s">
        <v>5735</v>
      </c>
      <c r="J10282" s="96" t="s">
        <v>5736</v>
      </c>
      <c r="K10282" s="96" t="s">
        <v>133</v>
      </c>
      <c r="L10282" s="98">
        <v>39993</v>
      </c>
      <c r="M10282" s="98">
        <v>39993</v>
      </c>
      <c r="N10282" s="98">
        <v>40403</v>
      </c>
      <c r="O10282" s="98">
        <v>40313</v>
      </c>
      <c r="P10282" s="157">
        <v>1079434.54</v>
      </c>
      <c r="Q10282" s="96" t="s">
        <v>26827</v>
      </c>
    </row>
    <row r="10283" spans="1:17" s="1" customFormat="1" ht="90" x14ac:dyDescent="0.25">
      <c r="A10283" s="156">
        <v>10288</v>
      </c>
      <c r="B10283" s="156" t="s">
        <v>29040</v>
      </c>
      <c r="C10283" s="156" t="s">
        <v>29057</v>
      </c>
      <c r="D10283" s="95" t="s">
        <v>29083</v>
      </c>
      <c r="E10283" s="96" t="s">
        <v>5627</v>
      </c>
      <c r="F10283" s="96" t="s">
        <v>5731</v>
      </c>
      <c r="G10283" s="96" t="s">
        <v>19</v>
      </c>
      <c r="H10283" s="97" t="s">
        <v>23469</v>
      </c>
      <c r="I10283" s="96" t="s">
        <v>5737</v>
      </c>
      <c r="J10283" s="96" t="s">
        <v>5738</v>
      </c>
      <c r="K10283" s="96" t="s">
        <v>201</v>
      </c>
      <c r="L10283" s="98">
        <v>39993</v>
      </c>
      <c r="M10283" s="98">
        <v>39993</v>
      </c>
      <c r="N10283" s="98">
        <v>40403</v>
      </c>
      <c r="O10283" s="98">
        <v>40313</v>
      </c>
      <c r="P10283" s="157">
        <v>23933.8</v>
      </c>
      <c r="Q10283" s="96" t="s">
        <v>27185</v>
      </c>
    </row>
    <row r="10284" spans="1:17" s="1" customFormat="1" ht="90" x14ac:dyDescent="0.25">
      <c r="A10284" s="156">
        <v>10289</v>
      </c>
      <c r="B10284" s="156" t="s">
        <v>29040</v>
      </c>
      <c r="C10284" s="156" t="s">
        <v>29049</v>
      </c>
      <c r="D10284" s="95" t="s">
        <v>29083</v>
      </c>
      <c r="E10284" s="96" t="s">
        <v>5627</v>
      </c>
      <c r="F10284" s="96" t="s">
        <v>5731</v>
      </c>
      <c r="G10284" s="96" t="s">
        <v>19</v>
      </c>
      <c r="H10284" s="97" t="s">
        <v>23426</v>
      </c>
      <c r="I10284" s="96" t="s">
        <v>20747</v>
      </c>
      <c r="J10284" s="96" t="s">
        <v>20748</v>
      </c>
      <c r="K10284" s="96" t="s">
        <v>15</v>
      </c>
      <c r="L10284" s="98">
        <v>40207</v>
      </c>
      <c r="M10284" s="98">
        <v>40301</v>
      </c>
      <c r="N10284" s="98">
        <v>40476</v>
      </c>
      <c r="O10284" s="98">
        <v>40386</v>
      </c>
      <c r="P10284" s="157">
        <v>1963194.48</v>
      </c>
      <c r="Q10284" s="96" t="s">
        <v>28049</v>
      </c>
    </row>
    <row r="10285" spans="1:17" s="1" customFormat="1" ht="90" x14ac:dyDescent="0.25">
      <c r="A10285" s="156">
        <v>10290</v>
      </c>
      <c r="B10285" s="156" t="s">
        <v>29040</v>
      </c>
      <c r="C10285" s="156" t="s">
        <v>29048</v>
      </c>
      <c r="D10285" s="95" t="s">
        <v>29083</v>
      </c>
      <c r="E10285" s="96" t="s">
        <v>5627</v>
      </c>
      <c r="F10285" s="96" t="s">
        <v>902</v>
      </c>
      <c r="G10285" s="96" t="s">
        <v>19</v>
      </c>
      <c r="H10285" s="97" t="s">
        <v>18962</v>
      </c>
      <c r="I10285" s="96" t="s">
        <v>5739</v>
      </c>
      <c r="J10285" s="96" t="s">
        <v>5740</v>
      </c>
      <c r="K10285" s="96" t="s">
        <v>15</v>
      </c>
      <c r="L10285" s="98">
        <v>39961</v>
      </c>
      <c r="M10285" s="98">
        <v>39989</v>
      </c>
      <c r="N10285" s="98">
        <v>40107</v>
      </c>
      <c r="O10285" s="98">
        <v>40017</v>
      </c>
      <c r="P10285" s="157">
        <v>114468.93</v>
      </c>
      <c r="Q10285" s="96" t="s">
        <v>28050</v>
      </c>
    </row>
    <row r="10286" spans="1:17" s="1" customFormat="1" ht="90" x14ac:dyDescent="0.25">
      <c r="A10286" s="156">
        <v>10291</v>
      </c>
      <c r="B10286" s="156" t="s">
        <v>29040</v>
      </c>
      <c r="C10286" s="156" t="s">
        <v>29048</v>
      </c>
      <c r="D10286" s="95" t="s">
        <v>29083</v>
      </c>
      <c r="E10286" s="96" t="s">
        <v>5627</v>
      </c>
      <c r="F10286" s="96" t="s">
        <v>902</v>
      </c>
      <c r="G10286" s="96" t="s">
        <v>19</v>
      </c>
      <c r="H10286" s="97" t="s">
        <v>18962</v>
      </c>
      <c r="I10286" s="96" t="s">
        <v>5741</v>
      </c>
      <c r="J10286" s="96" t="s">
        <v>5742</v>
      </c>
      <c r="K10286" s="96" t="s">
        <v>15</v>
      </c>
      <c r="L10286" s="98">
        <v>39961</v>
      </c>
      <c r="M10286" s="98">
        <v>39989</v>
      </c>
      <c r="N10286" s="98">
        <v>40107</v>
      </c>
      <c r="O10286" s="98">
        <v>40017</v>
      </c>
      <c r="P10286" s="157">
        <v>114619.5</v>
      </c>
      <c r="Q10286" s="96" t="s">
        <v>28051</v>
      </c>
    </row>
    <row r="10287" spans="1:17" s="1" customFormat="1" ht="90" x14ac:dyDescent="0.25">
      <c r="A10287" s="156">
        <v>10292</v>
      </c>
      <c r="B10287" s="156" t="s">
        <v>29040</v>
      </c>
      <c r="C10287" s="156" t="s">
        <v>29048</v>
      </c>
      <c r="D10287" s="95" t="s">
        <v>29083</v>
      </c>
      <c r="E10287" s="96" t="s">
        <v>5627</v>
      </c>
      <c r="F10287" s="96" t="s">
        <v>902</v>
      </c>
      <c r="G10287" s="96" t="s">
        <v>19</v>
      </c>
      <c r="H10287" s="97" t="s">
        <v>18962</v>
      </c>
      <c r="I10287" s="96" t="s">
        <v>5743</v>
      </c>
      <c r="J10287" s="96" t="s">
        <v>5744</v>
      </c>
      <c r="K10287" s="96" t="s">
        <v>15</v>
      </c>
      <c r="L10287" s="98">
        <v>39969</v>
      </c>
      <c r="M10287" s="98">
        <v>39972</v>
      </c>
      <c r="N10287" s="98">
        <v>40220</v>
      </c>
      <c r="O10287" s="98">
        <v>40130</v>
      </c>
      <c r="P10287" s="157">
        <v>985980.26</v>
      </c>
      <c r="Q10287" s="96" t="s">
        <v>28052</v>
      </c>
    </row>
    <row r="10288" spans="1:17" s="1" customFormat="1" ht="75" x14ac:dyDescent="0.25">
      <c r="A10288" s="156">
        <v>10293</v>
      </c>
      <c r="B10288" s="156" t="s">
        <v>29040</v>
      </c>
      <c r="C10288" s="156" t="s">
        <v>29048</v>
      </c>
      <c r="D10288" s="95" t="s">
        <v>29083</v>
      </c>
      <c r="E10288" s="96" t="s">
        <v>5627</v>
      </c>
      <c r="F10288" s="96" t="s">
        <v>902</v>
      </c>
      <c r="G10288" s="96" t="s">
        <v>19</v>
      </c>
      <c r="H10288" s="97" t="s">
        <v>18962</v>
      </c>
      <c r="I10288" s="96" t="s">
        <v>20749</v>
      </c>
      <c r="J10288" s="96" t="s">
        <v>5697</v>
      </c>
      <c r="K10288" s="96" t="s">
        <v>201</v>
      </c>
      <c r="L10288" s="98">
        <v>40052</v>
      </c>
      <c r="M10288" s="98">
        <v>40266</v>
      </c>
      <c r="N10288" s="98">
        <v>40527</v>
      </c>
      <c r="O10288" s="98">
        <v>40437</v>
      </c>
      <c r="P10288" s="157">
        <v>1452792.44</v>
      </c>
      <c r="Q10288" s="96" t="s">
        <v>24468</v>
      </c>
    </row>
    <row r="10289" spans="1:17" s="1" customFormat="1" ht="75" x14ac:dyDescent="0.25">
      <c r="A10289" s="156">
        <v>10294</v>
      </c>
      <c r="B10289" s="156" t="s">
        <v>29040</v>
      </c>
      <c r="C10289" s="156" t="s">
        <v>29048</v>
      </c>
      <c r="D10289" s="95" t="s">
        <v>29083</v>
      </c>
      <c r="E10289" s="96" t="s">
        <v>5627</v>
      </c>
      <c r="F10289" s="96" t="s">
        <v>5745</v>
      </c>
      <c r="G10289" s="96" t="s">
        <v>19</v>
      </c>
      <c r="H10289" s="97" t="s">
        <v>18962</v>
      </c>
      <c r="I10289" s="96" t="s">
        <v>20750</v>
      </c>
      <c r="J10289" s="96" t="s">
        <v>5697</v>
      </c>
      <c r="K10289" s="96" t="s">
        <v>201</v>
      </c>
      <c r="L10289" s="98">
        <v>39989</v>
      </c>
      <c r="M10289" s="98">
        <v>40266</v>
      </c>
      <c r="N10289" s="98">
        <v>40788</v>
      </c>
      <c r="O10289" s="98">
        <v>40698</v>
      </c>
      <c r="P10289" s="157">
        <v>1714714</v>
      </c>
      <c r="Q10289" s="96" t="s">
        <v>25514</v>
      </c>
    </row>
    <row r="10290" spans="1:17" s="1" customFormat="1" ht="90" x14ac:dyDescent="0.25">
      <c r="A10290" s="156">
        <v>10295</v>
      </c>
      <c r="B10290" s="156" t="s">
        <v>29040</v>
      </c>
      <c r="C10290" s="156" t="s">
        <v>29053</v>
      </c>
      <c r="D10290" s="95" t="s">
        <v>29083</v>
      </c>
      <c r="E10290" s="96" t="s">
        <v>5627</v>
      </c>
      <c r="F10290" s="96" t="s">
        <v>5745</v>
      </c>
      <c r="G10290" s="96" t="s">
        <v>19</v>
      </c>
      <c r="H10290" s="97" t="s">
        <v>18962</v>
      </c>
      <c r="I10290" s="96" t="s">
        <v>5746</v>
      </c>
      <c r="J10290" s="96" t="s">
        <v>5747</v>
      </c>
      <c r="K10290" s="96" t="s">
        <v>201</v>
      </c>
      <c r="L10290" s="98">
        <v>40015</v>
      </c>
      <c r="M10290" s="98">
        <v>40028</v>
      </c>
      <c r="N10290" s="98">
        <v>40569</v>
      </c>
      <c r="O10290" s="98">
        <v>40479</v>
      </c>
      <c r="P10290" s="157">
        <v>1097004.8</v>
      </c>
      <c r="Q10290" s="96" t="s">
        <v>25042</v>
      </c>
    </row>
    <row r="10291" spans="1:17" s="1" customFormat="1" ht="90" x14ac:dyDescent="0.25">
      <c r="A10291" s="156">
        <v>10296</v>
      </c>
      <c r="B10291" s="156" t="s">
        <v>29040</v>
      </c>
      <c r="C10291" s="156" t="s">
        <v>29048</v>
      </c>
      <c r="D10291" s="95" t="s">
        <v>29083</v>
      </c>
      <c r="E10291" s="96" t="s">
        <v>5627</v>
      </c>
      <c r="F10291" s="96" t="s">
        <v>5745</v>
      </c>
      <c r="G10291" s="96" t="s">
        <v>19</v>
      </c>
      <c r="H10291" s="97" t="s">
        <v>18962</v>
      </c>
      <c r="I10291" s="96" t="s">
        <v>20751</v>
      </c>
      <c r="J10291" s="96" t="s">
        <v>20752</v>
      </c>
      <c r="K10291" s="96" t="s">
        <v>201</v>
      </c>
      <c r="L10291" s="98">
        <v>40023</v>
      </c>
      <c r="M10291" s="98">
        <v>40273</v>
      </c>
      <c r="N10291" s="98">
        <v>40777</v>
      </c>
      <c r="O10291" s="98">
        <v>40687</v>
      </c>
      <c r="P10291" s="157">
        <v>935000</v>
      </c>
      <c r="Q10291" s="96" t="s">
        <v>26234</v>
      </c>
    </row>
    <row r="10292" spans="1:17" s="1" customFormat="1" ht="90" x14ac:dyDescent="0.25">
      <c r="A10292" s="156">
        <v>10297</v>
      </c>
      <c r="B10292" s="156" t="s">
        <v>29040</v>
      </c>
      <c r="C10292" s="156" t="s">
        <v>29048</v>
      </c>
      <c r="D10292" s="95" t="s">
        <v>29083</v>
      </c>
      <c r="E10292" s="96" t="s">
        <v>5627</v>
      </c>
      <c r="F10292" s="96" t="s">
        <v>5745</v>
      </c>
      <c r="G10292" s="96" t="s">
        <v>19</v>
      </c>
      <c r="H10292" s="97" t="s">
        <v>18962</v>
      </c>
      <c r="I10292" s="96" t="s">
        <v>20753</v>
      </c>
      <c r="J10292" s="96" t="s">
        <v>20754</v>
      </c>
      <c r="K10292" s="96" t="s">
        <v>201</v>
      </c>
      <c r="L10292" s="98">
        <v>40023</v>
      </c>
      <c r="M10292" s="98">
        <v>40273</v>
      </c>
      <c r="N10292" s="98">
        <v>40777</v>
      </c>
      <c r="O10292" s="98">
        <v>40687</v>
      </c>
      <c r="P10292" s="157">
        <v>663000</v>
      </c>
      <c r="Q10292" s="96" t="s">
        <v>25418</v>
      </c>
    </row>
    <row r="10293" spans="1:17" s="1" customFormat="1" ht="90" x14ac:dyDescent="0.25">
      <c r="A10293" s="156">
        <v>10298</v>
      </c>
      <c r="B10293" s="156" t="s">
        <v>29040</v>
      </c>
      <c r="C10293" s="156" t="s">
        <v>29048</v>
      </c>
      <c r="D10293" s="95" t="s">
        <v>29083</v>
      </c>
      <c r="E10293" s="96" t="s">
        <v>5627</v>
      </c>
      <c r="F10293" s="96" t="s">
        <v>5745</v>
      </c>
      <c r="G10293" s="96" t="s">
        <v>19</v>
      </c>
      <c r="H10293" s="97" t="s">
        <v>18962</v>
      </c>
      <c r="I10293" s="96" t="s">
        <v>20755</v>
      </c>
      <c r="J10293" s="96" t="s">
        <v>20756</v>
      </c>
      <c r="K10293" s="96" t="s">
        <v>201</v>
      </c>
      <c r="L10293" s="98">
        <v>40023</v>
      </c>
      <c r="M10293" s="98">
        <v>40273</v>
      </c>
      <c r="N10293" s="98">
        <v>40777</v>
      </c>
      <c r="O10293" s="98">
        <v>40687</v>
      </c>
      <c r="P10293" s="157">
        <v>430450</v>
      </c>
      <c r="Q10293" s="96" t="s">
        <v>25418</v>
      </c>
    </row>
    <row r="10294" spans="1:17" s="1" customFormat="1" ht="75" x14ac:dyDescent="0.25">
      <c r="A10294" s="156">
        <v>10299</v>
      </c>
      <c r="B10294" s="156" t="s">
        <v>29040</v>
      </c>
      <c r="C10294" s="156" t="s">
        <v>29048</v>
      </c>
      <c r="D10294" s="95" t="s">
        <v>29083</v>
      </c>
      <c r="E10294" s="96" t="s">
        <v>5627</v>
      </c>
      <c r="F10294" s="96" t="s">
        <v>5745</v>
      </c>
      <c r="G10294" s="96" t="s">
        <v>19</v>
      </c>
      <c r="H10294" s="97" t="s">
        <v>18962</v>
      </c>
      <c r="I10294" s="96" t="s">
        <v>20757</v>
      </c>
      <c r="J10294" s="96" t="s">
        <v>20758</v>
      </c>
      <c r="K10294" s="96" t="s">
        <v>201</v>
      </c>
      <c r="L10294" s="98">
        <v>40088</v>
      </c>
      <c r="M10294" s="98">
        <v>40385</v>
      </c>
      <c r="N10294" s="98">
        <v>40540</v>
      </c>
      <c r="O10294" s="98">
        <v>40450</v>
      </c>
      <c r="P10294" s="157">
        <v>904000</v>
      </c>
      <c r="Q10294" s="96" t="s">
        <v>25042</v>
      </c>
    </row>
    <row r="10295" spans="1:17" s="1" customFormat="1" ht="60" x14ac:dyDescent="0.25">
      <c r="A10295" s="156">
        <v>10300</v>
      </c>
      <c r="B10295" s="156" t="s">
        <v>29040</v>
      </c>
      <c r="C10295" s="156" t="s">
        <v>29048</v>
      </c>
      <c r="D10295" s="95" t="s">
        <v>29083</v>
      </c>
      <c r="E10295" s="96" t="s">
        <v>5627</v>
      </c>
      <c r="F10295" s="96" t="s">
        <v>20759</v>
      </c>
      <c r="G10295" s="96" t="s">
        <v>20760</v>
      </c>
      <c r="H10295" s="97" t="s">
        <v>18972</v>
      </c>
      <c r="I10295" s="96" t="s">
        <v>20761</v>
      </c>
      <c r="J10295" s="96" t="s">
        <v>20762</v>
      </c>
      <c r="K10295" s="96" t="s">
        <v>15</v>
      </c>
      <c r="L10295" s="98">
        <v>40079</v>
      </c>
      <c r="M10295" s="98">
        <v>40080</v>
      </c>
      <c r="N10295" s="98">
        <v>40822</v>
      </c>
      <c r="O10295" s="98">
        <v>40732</v>
      </c>
      <c r="P10295" s="157">
        <v>1083949</v>
      </c>
      <c r="Q10295" s="96" t="s">
        <v>28053</v>
      </c>
    </row>
    <row r="10296" spans="1:17" s="1" customFormat="1" ht="90" x14ac:dyDescent="0.25">
      <c r="A10296" s="156">
        <v>10301</v>
      </c>
      <c r="B10296" s="156" t="s">
        <v>29039</v>
      </c>
      <c r="C10296" s="156" t="s">
        <v>29054</v>
      </c>
      <c r="D10296" s="95" t="s">
        <v>29083</v>
      </c>
      <c r="E10296" s="96" t="s">
        <v>5627</v>
      </c>
      <c r="F10296" s="96" t="s">
        <v>20759</v>
      </c>
      <c r="G10296" s="96" t="s">
        <v>20760</v>
      </c>
      <c r="H10296" s="97" t="s">
        <v>23469</v>
      </c>
      <c r="I10296" s="96" t="s">
        <v>28054</v>
      </c>
      <c r="J10296" s="96" t="s">
        <v>30345</v>
      </c>
      <c r="K10296" s="96" t="s">
        <v>15</v>
      </c>
      <c r="L10296" s="98">
        <v>40428</v>
      </c>
      <c r="M10296" s="98">
        <v>40429</v>
      </c>
      <c r="N10296" s="98">
        <v>40755</v>
      </c>
      <c r="O10296" s="98"/>
      <c r="P10296" s="157">
        <v>3617322</v>
      </c>
      <c r="Q10296" s="96" t="s">
        <v>24711</v>
      </c>
    </row>
    <row r="10297" spans="1:17" s="1" customFormat="1" ht="75" x14ac:dyDescent="0.25">
      <c r="A10297" s="156">
        <v>10302</v>
      </c>
      <c r="B10297" s="156" t="s">
        <v>29040</v>
      </c>
      <c r="C10297" s="156" t="s">
        <v>29054</v>
      </c>
      <c r="D10297" s="95" t="s">
        <v>29083</v>
      </c>
      <c r="E10297" s="96" t="s">
        <v>5627</v>
      </c>
      <c r="F10297" s="96" t="s">
        <v>5748</v>
      </c>
      <c r="G10297" s="96" t="s">
        <v>20760</v>
      </c>
      <c r="H10297" s="97" t="s">
        <v>18972</v>
      </c>
      <c r="I10297" s="96" t="s">
        <v>20763</v>
      </c>
      <c r="J10297" s="96" t="s">
        <v>20764</v>
      </c>
      <c r="K10297" s="96" t="s">
        <v>133</v>
      </c>
      <c r="L10297" s="98">
        <v>39968</v>
      </c>
      <c r="M10297" s="98">
        <v>39968</v>
      </c>
      <c r="N10297" s="98">
        <v>40451</v>
      </c>
      <c r="O10297" s="98">
        <v>40361</v>
      </c>
      <c r="P10297" s="157">
        <v>1528071.83</v>
      </c>
      <c r="Q10297" s="96" t="s">
        <v>23627</v>
      </c>
    </row>
    <row r="10298" spans="1:17" s="1" customFormat="1" ht="90" x14ac:dyDescent="0.25">
      <c r="A10298" s="156">
        <v>10303</v>
      </c>
      <c r="B10298" s="156" t="s">
        <v>29039</v>
      </c>
      <c r="C10298" s="156" t="s">
        <v>29054</v>
      </c>
      <c r="D10298" s="95" t="s">
        <v>29083</v>
      </c>
      <c r="E10298" s="96" t="s">
        <v>5627</v>
      </c>
      <c r="F10298" s="96" t="s">
        <v>5748</v>
      </c>
      <c r="G10298" s="96" t="s">
        <v>20760</v>
      </c>
      <c r="H10298" s="97" t="s">
        <v>18972</v>
      </c>
      <c r="I10298" s="96" t="s">
        <v>20765</v>
      </c>
      <c r="J10298" s="96" t="s">
        <v>20766</v>
      </c>
      <c r="K10298" s="96" t="s">
        <v>201</v>
      </c>
      <c r="L10298" s="98">
        <v>40028</v>
      </c>
      <c r="M10298" s="98">
        <v>40035</v>
      </c>
      <c r="N10298" s="98">
        <v>40857</v>
      </c>
      <c r="O10298" s="98"/>
      <c r="P10298" s="157">
        <v>19236548</v>
      </c>
      <c r="Q10298" s="96" t="s">
        <v>28055</v>
      </c>
    </row>
    <row r="10299" spans="1:17" s="1" customFormat="1" ht="90" x14ac:dyDescent="0.25">
      <c r="A10299" s="156">
        <v>10304</v>
      </c>
      <c r="B10299" s="156" t="s">
        <v>29040</v>
      </c>
      <c r="C10299" s="156" t="s">
        <v>29048</v>
      </c>
      <c r="D10299" s="95" t="s">
        <v>29083</v>
      </c>
      <c r="E10299" s="96" t="s">
        <v>5627</v>
      </c>
      <c r="F10299" s="96" t="s">
        <v>5748</v>
      </c>
      <c r="G10299" s="96" t="s">
        <v>19</v>
      </c>
      <c r="H10299" s="97" t="s">
        <v>23469</v>
      </c>
      <c r="I10299" s="96" t="s">
        <v>20767</v>
      </c>
      <c r="J10299" s="96" t="s">
        <v>20768</v>
      </c>
      <c r="K10299" s="96" t="s">
        <v>201</v>
      </c>
      <c r="L10299" s="98">
        <v>39967</v>
      </c>
      <c r="M10299" s="98">
        <v>40007</v>
      </c>
      <c r="N10299" s="98">
        <v>40534</v>
      </c>
      <c r="O10299" s="98">
        <v>40444</v>
      </c>
      <c r="P10299" s="157">
        <v>979000</v>
      </c>
      <c r="Q10299" s="96" t="s">
        <v>26588</v>
      </c>
    </row>
    <row r="10300" spans="1:17" s="1" customFormat="1" ht="90" x14ac:dyDescent="0.25">
      <c r="A10300" s="156">
        <v>10305</v>
      </c>
      <c r="B10300" s="156" t="s">
        <v>29040</v>
      </c>
      <c r="C10300" s="156" t="s">
        <v>29048</v>
      </c>
      <c r="D10300" s="95" t="s">
        <v>29083</v>
      </c>
      <c r="E10300" s="96" t="s">
        <v>5627</v>
      </c>
      <c r="F10300" s="96" t="s">
        <v>5748</v>
      </c>
      <c r="G10300" s="96" t="s">
        <v>19</v>
      </c>
      <c r="H10300" s="97" t="s">
        <v>18972</v>
      </c>
      <c r="I10300" s="96" t="s">
        <v>5749</v>
      </c>
      <c r="J10300" s="96" t="s">
        <v>5750</v>
      </c>
      <c r="K10300" s="96" t="s">
        <v>15</v>
      </c>
      <c r="L10300" s="98">
        <v>40003</v>
      </c>
      <c r="M10300" s="98">
        <v>40003</v>
      </c>
      <c r="N10300" s="98">
        <v>40171</v>
      </c>
      <c r="O10300" s="98">
        <v>40081</v>
      </c>
      <c r="P10300" s="157">
        <v>2797620.44</v>
      </c>
      <c r="Q10300" s="96" t="s">
        <v>28056</v>
      </c>
    </row>
    <row r="10301" spans="1:17" s="1" customFormat="1" ht="90" x14ac:dyDescent="0.25">
      <c r="A10301" s="156">
        <v>10306</v>
      </c>
      <c r="B10301" s="156" t="s">
        <v>29040</v>
      </c>
      <c r="C10301" s="156" t="s">
        <v>29048</v>
      </c>
      <c r="D10301" s="95" t="s">
        <v>29083</v>
      </c>
      <c r="E10301" s="96" t="s">
        <v>5627</v>
      </c>
      <c r="F10301" s="96" t="s">
        <v>5748</v>
      </c>
      <c r="G10301" s="96" t="s">
        <v>19</v>
      </c>
      <c r="H10301" s="97" t="s">
        <v>18972</v>
      </c>
      <c r="I10301" s="96" t="s">
        <v>5751</v>
      </c>
      <c r="J10301" s="96" t="s">
        <v>5752</v>
      </c>
      <c r="K10301" s="96" t="s">
        <v>15</v>
      </c>
      <c r="L10301" s="98">
        <v>39994</v>
      </c>
      <c r="M10301" s="98">
        <v>40016</v>
      </c>
      <c r="N10301" s="98">
        <v>40214</v>
      </c>
      <c r="O10301" s="98">
        <v>40124</v>
      </c>
      <c r="P10301" s="157">
        <v>6843231.5300000003</v>
      </c>
      <c r="Q10301" s="96" t="s">
        <v>28057</v>
      </c>
    </row>
    <row r="10302" spans="1:17" s="1" customFormat="1" ht="90" x14ac:dyDescent="0.25">
      <c r="A10302" s="156">
        <v>10307</v>
      </c>
      <c r="B10302" s="156" t="s">
        <v>29039</v>
      </c>
      <c r="C10302" s="156" t="s">
        <v>29048</v>
      </c>
      <c r="D10302" s="95" t="s">
        <v>29083</v>
      </c>
      <c r="E10302" s="96" t="s">
        <v>5627</v>
      </c>
      <c r="F10302" s="96" t="s">
        <v>5748</v>
      </c>
      <c r="G10302" s="96" t="s">
        <v>19</v>
      </c>
      <c r="H10302" s="97" t="s">
        <v>18972</v>
      </c>
      <c r="I10302" s="96" t="s">
        <v>20769</v>
      </c>
      <c r="J10302" s="96" t="s">
        <v>20770</v>
      </c>
      <c r="K10302" s="96" t="s">
        <v>15</v>
      </c>
      <c r="L10302" s="98">
        <v>40011</v>
      </c>
      <c r="M10302" s="98">
        <v>40028</v>
      </c>
      <c r="N10302" s="98">
        <v>40363</v>
      </c>
      <c r="O10302" s="98"/>
      <c r="P10302" s="157">
        <v>6000000</v>
      </c>
      <c r="Q10302" s="96" t="s">
        <v>28058</v>
      </c>
    </row>
    <row r="10303" spans="1:17" s="1" customFormat="1" ht="90" x14ac:dyDescent="0.25">
      <c r="A10303" s="156">
        <v>10308</v>
      </c>
      <c r="B10303" s="156" t="s">
        <v>29039</v>
      </c>
      <c r="C10303" s="156" t="s">
        <v>29048</v>
      </c>
      <c r="D10303" s="95" t="s">
        <v>29083</v>
      </c>
      <c r="E10303" s="96" t="s">
        <v>5627</v>
      </c>
      <c r="F10303" s="96" t="s">
        <v>134</v>
      </c>
      <c r="G10303" s="96" t="s">
        <v>19</v>
      </c>
      <c r="H10303" s="97" t="s">
        <v>18962</v>
      </c>
      <c r="I10303" s="96" t="s">
        <v>20771</v>
      </c>
      <c r="J10303" s="96" t="s">
        <v>20772</v>
      </c>
      <c r="K10303" s="96" t="s">
        <v>154</v>
      </c>
      <c r="L10303" s="98">
        <v>39965</v>
      </c>
      <c r="M10303" s="98">
        <v>39965</v>
      </c>
      <c r="N10303" s="98">
        <v>40319</v>
      </c>
      <c r="O10303" s="98"/>
      <c r="P10303" s="157">
        <v>1532505.27</v>
      </c>
      <c r="Q10303" s="96" t="s">
        <v>28059</v>
      </c>
    </row>
    <row r="10304" spans="1:17" s="1" customFormat="1" ht="90" x14ac:dyDescent="0.25">
      <c r="A10304" s="156">
        <v>10309</v>
      </c>
      <c r="B10304" s="156" t="s">
        <v>29040</v>
      </c>
      <c r="C10304" s="156" t="s">
        <v>29048</v>
      </c>
      <c r="D10304" s="95" t="s">
        <v>29083</v>
      </c>
      <c r="E10304" s="96" t="s">
        <v>5627</v>
      </c>
      <c r="F10304" s="96" t="s">
        <v>134</v>
      </c>
      <c r="G10304" s="96" t="s">
        <v>19</v>
      </c>
      <c r="H10304" s="97" t="s">
        <v>18962</v>
      </c>
      <c r="I10304" s="96" t="s">
        <v>5753</v>
      </c>
      <c r="J10304" s="96" t="s">
        <v>5754</v>
      </c>
      <c r="K10304" s="96" t="s">
        <v>15</v>
      </c>
      <c r="L10304" s="98">
        <v>40002</v>
      </c>
      <c r="M10304" s="98">
        <v>40002</v>
      </c>
      <c r="N10304" s="98">
        <v>40155</v>
      </c>
      <c r="O10304" s="98">
        <v>40065</v>
      </c>
      <c r="P10304" s="157">
        <v>571506.74</v>
      </c>
      <c r="Q10304" s="96" t="s">
        <v>28060</v>
      </c>
    </row>
    <row r="10305" spans="1:17" s="1" customFormat="1" ht="90" x14ac:dyDescent="0.25">
      <c r="A10305" s="156">
        <v>10310</v>
      </c>
      <c r="B10305" s="156" t="s">
        <v>29040</v>
      </c>
      <c r="C10305" s="156" t="s">
        <v>29050</v>
      </c>
      <c r="D10305" s="95" t="s">
        <v>29083</v>
      </c>
      <c r="E10305" s="96" t="s">
        <v>5627</v>
      </c>
      <c r="F10305" s="96" t="s">
        <v>134</v>
      </c>
      <c r="G10305" s="96" t="s">
        <v>19</v>
      </c>
      <c r="H10305" s="97" t="s">
        <v>18962</v>
      </c>
      <c r="I10305" s="96" t="s">
        <v>20773</v>
      </c>
      <c r="J10305" s="96" t="s">
        <v>20774</v>
      </c>
      <c r="K10305" s="96" t="s">
        <v>15</v>
      </c>
      <c r="L10305" s="98">
        <v>40042</v>
      </c>
      <c r="M10305" s="98">
        <v>40016</v>
      </c>
      <c r="N10305" s="98">
        <v>40476</v>
      </c>
      <c r="O10305" s="98">
        <v>40386</v>
      </c>
      <c r="P10305" s="157">
        <v>7535000</v>
      </c>
      <c r="Q10305" s="96" t="s">
        <v>28061</v>
      </c>
    </row>
    <row r="10306" spans="1:17" s="1" customFormat="1" ht="90" x14ac:dyDescent="0.25">
      <c r="A10306" s="156">
        <v>10311</v>
      </c>
      <c r="B10306" s="156" t="s">
        <v>29040</v>
      </c>
      <c r="C10306" s="156" t="s">
        <v>29049</v>
      </c>
      <c r="D10306" s="95" t="s">
        <v>29083</v>
      </c>
      <c r="E10306" s="96" t="s">
        <v>5627</v>
      </c>
      <c r="F10306" s="96" t="s">
        <v>134</v>
      </c>
      <c r="G10306" s="96" t="s">
        <v>19</v>
      </c>
      <c r="H10306" s="97" t="s">
        <v>18962</v>
      </c>
      <c r="I10306" s="96" t="s">
        <v>20775</v>
      </c>
      <c r="J10306" s="96" t="s">
        <v>20776</v>
      </c>
      <c r="K10306" s="96" t="s">
        <v>201</v>
      </c>
      <c r="L10306" s="98">
        <v>40107</v>
      </c>
      <c r="M10306" s="98">
        <v>40107</v>
      </c>
      <c r="N10306" s="98">
        <v>40917</v>
      </c>
      <c r="O10306" s="98">
        <v>40827</v>
      </c>
      <c r="P10306" s="157">
        <v>3302280</v>
      </c>
      <c r="Q10306" s="96" t="s">
        <v>25267</v>
      </c>
    </row>
    <row r="10307" spans="1:17" s="1" customFormat="1" ht="90" x14ac:dyDescent="0.25">
      <c r="A10307" s="156">
        <v>10312</v>
      </c>
      <c r="B10307" s="156" t="s">
        <v>29040</v>
      </c>
      <c r="C10307" s="156" t="s">
        <v>29050</v>
      </c>
      <c r="D10307" s="95" t="s">
        <v>29083</v>
      </c>
      <c r="E10307" s="96" t="s">
        <v>5627</v>
      </c>
      <c r="F10307" s="96" t="s">
        <v>134</v>
      </c>
      <c r="G10307" s="96" t="s">
        <v>19</v>
      </c>
      <c r="H10307" s="97" t="s">
        <v>18962</v>
      </c>
      <c r="I10307" s="96" t="s">
        <v>5755</v>
      </c>
      <c r="J10307" s="96" t="s">
        <v>5756</v>
      </c>
      <c r="K10307" s="96" t="s">
        <v>15</v>
      </c>
      <c r="L10307" s="98">
        <v>40064</v>
      </c>
      <c r="M10307" s="98">
        <v>40064</v>
      </c>
      <c r="N10307" s="98">
        <v>40240</v>
      </c>
      <c r="O10307" s="98">
        <v>40150</v>
      </c>
      <c r="P10307" s="157">
        <v>998349.03</v>
      </c>
      <c r="Q10307" s="96" t="s">
        <v>23505</v>
      </c>
    </row>
    <row r="10308" spans="1:17" s="1" customFormat="1" ht="75" x14ac:dyDescent="0.25">
      <c r="A10308" s="156">
        <v>10313</v>
      </c>
      <c r="B10308" s="156" t="s">
        <v>29039</v>
      </c>
      <c r="C10308" s="156" t="s">
        <v>29056</v>
      </c>
      <c r="D10308" s="95" t="s">
        <v>29083</v>
      </c>
      <c r="E10308" s="96" t="s">
        <v>5627</v>
      </c>
      <c r="F10308" s="96" t="s">
        <v>134</v>
      </c>
      <c r="G10308" s="96" t="s">
        <v>19</v>
      </c>
      <c r="H10308" s="97" t="s">
        <v>18962</v>
      </c>
      <c r="I10308" s="96" t="s">
        <v>20777</v>
      </c>
      <c r="J10308" s="96" t="s">
        <v>20778</v>
      </c>
      <c r="K10308" s="96" t="s">
        <v>133</v>
      </c>
      <c r="L10308" s="98">
        <v>40182</v>
      </c>
      <c r="M10308" s="98">
        <v>40182</v>
      </c>
      <c r="N10308" s="98">
        <v>40465</v>
      </c>
      <c r="O10308" s="98"/>
      <c r="P10308" s="157">
        <v>897035</v>
      </c>
      <c r="Q10308" s="96" t="s">
        <v>25366</v>
      </c>
    </row>
    <row r="10309" spans="1:17" s="1" customFormat="1" ht="60" x14ac:dyDescent="0.25">
      <c r="A10309" s="156">
        <v>10314</v>
      </c>
      <c r="B10309" s="156" t="s">
        <v>29039</v>
      </c>
      <c r="C10309" s="156" t="s">
        <v>29053</v>
      </c>
      <c r="D10309" s="95" t="s">
        <v>29083</v>
      </c>
      <c r="E10309" s="96" t="s">
        <v>5627</v>
      </c>
      <c r="F10309" s="96" t="s">
        <v>134</v>
      </c>
      <c r="G10309" s="96" t="s">
        <v>19</v>
      </c>
      <c r="H10309" s="97" t="s">
        <v>18962</v>
      </c>
      <c r="I10309" s="96" t="s">
        <v>20779</v>
      </c>
      <c r="J10309" s="96" t="s">
        <v>20780</v>
      </c>
      <c r="K10309" s="96" t="s">
        <v>133</v>
      </c>
      <c r="L10309" s="98">
        <v>40182</v>
      </c>
      <c r="M10309" s="98">
        <v>40182</v>
      </c>
      <c r="N10309" s="98">
        <v>40465</v>
      </c>
      <c r="O10309" s="98"/>
      <c r="P10309" s="157">
        <v>913403</v>
      </c>
      <c r="Q10309" s="96" t="s">
        <v>25366</v>
      </c>
    </row>
    <row r="10310" spans="1:17" s="1" customFormat="1" ht="90" x14ac:dyDescent="0.25">
      <c r="A10310" s="156">
        <v>10315</v>
      </c>
      <c r="B10310" s="156" t="s">
        <v>29039</v>
      </c>
      <c r="C10310" s="156" t="s">
        <v>29048</v>
      </c>
      <c r="D10310" s="95" t="s">
        <v>29083</v>
      </c>
      <c r="E10310" s="96" t="s">
        <v>5627</v>
      </c>
      <c r="F10310" s="96" t="s">
        <v>134</v>
      </c>
      <c r="G10310" s="96" t="s">
        <v>19</v>
      </c>
      <c r="H10310" s="97" t="s">
        <v>18962</v>
      </c>
      <c r="I10310" s="96" t="s">
        <v>28062</v>
      </c>
      <c r="J10310" s="96" t="s">
        <v>30346</v>
      </c>
      <c r="K10310" s="96" t="s">
        <v>15</v>
      </c>
      <c r="L10310" s="98">
        <v>40428</v>
      </c>
      <c r="M10310" s="98">
        <v>40429</v>
      </c>
      <c r="N10310" s="98">
        <v>40755</v>
      </c>
      <c r="O10310" s="98"/>
      <c r="P10310" s="157">
        <v>1990000</v>
      </c>
      <c r="Q10310" s="96" t="s">
        <v>31385</v>
      </c>
    </row>
    <row r="10311" spans="1:17" s="1" customFormat="1" ht="90" x14ac:dyDescent="0.25">
      <c r="A10311" s="156">
        <v>10316</v>
      </c>
      <c r="B10311" s="156" t="s">
        <v>29040</v>
      </c>
      <c r="C10311" s="156" t="s">
        <v>29048</v>
      </c>
      <c r="D10311" s="95" t="s">
        <v>29083</v>
      </c>
      <c r="E10311" s="96" t="s">
        <v>5627</v>
      </c>
      <c r="F10311" s="96" t="s">
        <v>5757</v>
      </c>
      <c r="G10311" s="96" t="s">
        <v>19</v>
      </c>
      <c r="H10311" s="97" t="s">
        <v>18962</v>
      </c>
      <c r="I10311" s="96" t="s">
        <v>5758</v>
      </c>
      <c r="J10311" s="96" t="s">
        <v>5759</v>
      </c>
      <c r="K10311" s="96" t="s">
        <v>15</v>
      </c>
      <c r="L10311" s="98">
        <v>39960</v>
      </c>
      <c r="M10311" s="98">
        <v>39975</v>
      </c>
      <c r="N10311" s="98">
        <v>40177</v>
      </c>
      <c r="O10311" s="98">
        <v>40087</v>
      </c>
      <c r="P10311" s="157">
        <v>509463.37</v>
      </c>
      <c r="Q10311" s="96" t="s">
        <v>24934</v>
      </c>
    </row>
    <row r="10312" spans="1:17" s="1" customFormat="1" ht="90" x14ac:dyDescent="0.25">
      <c r="A10312" s="156">
        <v>10317</v>
      </c>
      <c r="B10312" s="156" t="s">
        <v>29040</v>
      </c>
      <c r="C10312" s="156" t="s">
        <v>29056</v>
      </c>
      <c r="D10312" s="95" t="s">
        <v>29083</v>
      </c>
      <c r="E10312" s="96" t="s">
        <v>5627</v>
      </c>
      <c r="F10312" s="96" t="s">
        <v>5757</v>
      </c>
      <c r="G10312" s="96" t="s">
        <v>19</v>
      </c>
      <c r="H10312" s="97" t="s">
        <v>18962</v>
      </c>
      <c r="I10312" s="96" t="s">
        <v>20781</v>
      </c>
      <c r="J10312" s="96" t="s">
        <v>20782</v>
      </c>
      <c r="K10312" s="96" t="s">
        <v>201</v>
      </c>
      <c r="L10312" s="98">
        <v>40031</v>
      </c>
      <c r="M10312" s="98">
        <v>40049</v>
      </c>
      <c r="N10312" s="98">
        <v>40770</v>
      </c>
      <c r="O10312" s="98">
        <v>40680</v>
      </c>
      <c r="P10312" s="157">
        <v>1243000</v>
      </c>
      <c r="Q10312" s="96" t="s">
        <v>23586</v>
      </c>
    </row>
    <row r="10313" spans="1:17" s="1" customFormat="1" ht="90" x14ac:dyDescent="0.25">
      <c r="A10313" s="156">
        <v>10318</v>
      </c>
      <c r="B10313" s="156" t="s">
        <v>29040</v>
      </c>
      <c r="C10313" s="156" t="s">
        <v>29053</v>
      </c>
      <c r="D10313" s="95" t="s">
        <v>29083</v>
      </c>
      <c r="E10313" s="96" t="s">
        <v>5627</v>
      </c>
      <c r="F10313" s="96" t="s">
        <v>5757</v>
      </c>
      <c r="G10313" s="96" t="s">
        <v>19</v>
      </c>
      <c r="H10313" s="97" t="s">
        <v>18962</v>
      </c>
      <c r="I10313" s="96" t="s">
        <v>5760</v>
      </c>
      <c r="J10313" s="96" t="s">
        <v>5761</v>
      </c>
      <c r="K10313" s="96" t="s">
        <v>15</v>
      </c>
      <c r="L10313" s="98">
        <v>39986</v>
      </c>
      <c r="M10313" s="98">
        <v>40007</v>
      </c>
      <c r="N10313" s="98">
        <v>40177</v>
      </c>
      <c r="O10313" s="98">
        <v>40087</v>
      </c>
      <c r="P10313" s="157">
        <v>660057.02</v>
      </c>
      <c r="Q10313" s="96" t="s">
        <v>28063</v>
      </c>
    </row>
    <row r="10314" spans="1:17" s="1" customFormat="1" ht="90" x14ac:dyDescent="0.25">
      <c r="A10314" s="156">
        <v>10319</v>
      </c>
      <c r="B10314" s="156" t="s">
        <v>29040</v>
      </c>
      <c r="C10314" s="156" t="s">
        <v>29053</v>
      </c>
      <c r="D10314" s="95" t="s">
        <v>29083</v>
      </c>
      <c r="E10314" s="96" t="s">
        <v>5627</v>
      </c>
      <c r="F10314" s="96" t="s">
        <v>5757</v>
      </c>
      <c r="G10314" s="96" t="s">
        <v>19</v>
      </c>
      <c r="H10314" s="97" t="s">
        <v>18962</v>
      </c>
      <c r="I10314" s="96" t="s">
        <v>5762</v>
      </c>
      <c r="J10314" s="96" t="s">
        <v>5763</v>
      </c>
      <c r="K10314" s="96" t="s">
        <v>15</v>
      </c>
      <c r="L10314" s="98">
        <v>39986</v>
      </c>
      <c r="M10314" s="98">
        <v>40007</v>
      </c>
      <c r="N10314" s="98">
        <v>40177</v>
      </c>
      <c r="O10314" s="98">
        <v>40087</v>
      </c>
      <c r="P10314" s="157">
        <v>1689748.8</v>
      </c>
      <c r="Q10314" s="96" t="s">
        <v>28064</v>
      </c>
    </row>
    <row r="10315" spans="1:17" s="1" customFormat="1" ht="90" x14ac:dyDescent="0.25">
      <c r="A10315" s="156">
        <v>10320</v>
      </c>
      <c r="B10315" s="156" t="s">
        <v>29040</v>
      </c>
      <c r="C10315" s="156" t="s">
        <v>29049</v>
      </c>
      <c r="D10315" s="95" t="s">
        <v>29083</v>
      </c>
      <c r="E10315" s="96" t="s">
        <v>5627</v>
      </c>
      <c r="F10315" s="96" t="s">
        <v>5757</v>
      </c>
      <c r="G10315" s="96" t="s">
        <v>19</v>
      </c>
      <c r="H10315" s="97" t="s">
        <v>18962</v>
      </c>
      <c r="I10315" s="96" t="s">
        <v>5764</v>
      </c>
      <c r="J10315" s="96" t="s">
        <v>5765</v>
      </c>
      <c r="K10315" s="96" t="s">
        <v>15</v>
      </c>
      <c r="L10315" s="98">
        <v>40070</v>
      </c>
      <c r="M10315" s="98">
        <v>40094</v>
      </c>
      <c r="N10315" s="98">
        <v>40216</v>
      </c>
      <c r="O10315" s="98">
        <v>40126</v>
      </c>
      <c r="P10315" s="157">
        <v>649211.27</v>
      </c>
      <c r="Q10315" s="96" t="s">
        <v>28065</v>
      </c>
    </row>
    <row r="10316" spans="1:17" s="1" customFormat="1" ht="75" x14ac:dyDescent="0.25">
      <c r="A10316" s="156">
        <v>10321</v>
      </c>
      <c r="B10316" s="156" t="s">
        <v>29040</v>
      </c>
      <c r="C10316" s="156" t="s">
        <v>29050</v>
      </c>
      <c r="D10316" s="95" t="s">
        <v>29083</v>
      </c>
      <c r="E10316" s="96" t="s">
        <v>5627</v>
      </c>
      <c r="F10316" s="96" t="s">
        <v>5757</v>
      </c>
      <c r="G10316" s="96" t="s">
        <v>19</v>
      </c>
      <c r="H10316" s="97" t="s">
        <v>18962</v>
      </c>
      <c r="I10316" s="96" t="s">
        <v>20783</v>
      </c>
      <c r="J10316" s="96" t="s">
        <v>20784</v>
      </c>
      <c r="K10316" s="96" t="s">
        <v>133</v>
      </c>
      <c r="L10316" s="98">
        <v>40186</v>
      </c>
      <c r="M10316" s="98">
        <v>40266</v>
      </c>
      <c r="N10316" s="98">
        <v>40535</v>
      </c>
      <c r="O10316" s="98">
        <v>40445</v>
      </c>
      <c r="P10316" s="157">
        <v>900000</v>
      </c>
      <c r="Q10316" s="96" t="s">
        <v>25326</v>
      </c>
    </row>
    <row r="10317" spans="1:17" s="1" customFormat="1" ht="75" x14ac:dyDescent="0.25">
      <c r="A10317" s="156">
        <v>10322</v>
      </c>
      <c r="B10317" s="156" t="s">
        <v>29040</v>
      </c>
      <c r="C10317" s="156" t="s">
        <v>29048</v>
      </c>
      <c r="D10317" s="95" t="s">
        <v>29083</v>
      </c>
      <c r="E10317" s="96" t="s">
        <v>5627</v>
      </c>
      <c r="F10317" s="96" t="s">
        <v>5757</v>
      </c>
      <c r="G10317" s="96" t="s">
        <v>19</v>
      </c>
      <c r="H10317" s="97" t="s">
        <v>18962</v>
      </c>
      <c r="I10317" s="96" t="s">
        <v>20785</v>
      </c>
      <c r="J10317" s="96" t="s">
        <v>20786</v>
      </c>
      <c r="K10317" s="96" t="s">
        <v>133</v>
      </c>
      <c r="L10317" s="98">
        <v>40186</v>
      </c>
      <c r="M10317" s="98">
        <v>40266</v>
      </c>
      <c r="N10317" s="98">
        <v>40535</v>
      </c>
      <c r="O10317" s="98">
        <v>40445</v>
      </c>
      <c r="P10317" s="157">
        <v>150000</v>
      </c>
      <c r="Q10317" s="96" t="s">
        <v>25326</v>
      </c>
    </row>
    <row r="10318" spans="1:17" s="1" customFormat="1" ht="90" x14ac:dyDescent="0.25">
      <c r="A10318" s="156">
        <v>10323</v>
      </c>
      <c r="B10318" s="156" t="s">
        <v>29040</v>
      </c>
      <c r="C10318" s="156" t="s">
        <v>29048</v>
      </c>
      <c r="D10318" s="95" t="s">
        <v>29083</v>
      </c>
      <c r="E10318" s="96" t="s">
        <v>5627</v>
      </c>
      <c r="F10318" s="96" t="s">
        <v>2092</v>
      </c>
      <c r="G10318" s="96" t="s">
        <v>19</v>
      </c>
      <c r="H10318" s="97" t="s">
        <v>18962</v>
      </c>
      <c r="I10318" s="96" t="s">
        <v>20787</v>
      </c>
      <c r="J10318" s="96" t="s">
        <v>20788</v>
      </c>
      <c r="K10318" s="96" t="s">
        <v>201</v>
      </c>
      <c r="L10318" s="98">
        <v>39923</v>
      </c>
      <c r="M10318" s="98">
        <v>39923</v>
      </c>
      <c r="N10318" s="98">
        <v>40388</v>
      </c>
      <c r="O10318" s="98">
        <v>40298</v>
      </c>
      <c r="P10318" s="157">
        <v>798819.14</v>
      </c>
      <c r="Q10318" s="96" t="s">
        <v>28066</v>
      </c>
    </row>
    <row r="10319" spans="1:17" s="1" customFormat="1" ht="90" x14ac:dyDescent="0.25">
      <c r="A10319" s="156">
        <v>10324</v>
      </c>
      <c r="B10319" s="156" t="s">
        <v>29040</v>
      </c>
      <c r="C10319" s="156" t="s">
        <v>29057</v>
      </c>
      <c r="D10319" s="95" t="s">
        <v>29083</v>
      </c>
      <c r="E10319" s="96" t="s">
        <v>5627</v>
      </c>
      <c r="F10319" s="96" t="s">
        <v>2092</v>
      </c>
      <c r="G10319" s="96" t="s">
        <v>19</v>
      </c>
      <c r="H10319" s="97" t="s">
        <v>18962</v>
      </c>
      <c r="I10319" s="96" t="s">
        <v>20789</v>
      </c>
      <c r="J10319" s="96" t="s">
        <v>20790</v>
      </c>
      <c r="K10319" s="96" t="s">
        <v>201</v>
      </c>
      <c r="L10319" s="98">
        <v>39986</v>
      </c>
      <c r="M10319" s="98">
        <v>39986</v>
      </c>
      <c r="N10319" s="98">
        <v>40498</v>
      </c>
      <c r="O10319" s="98">
        <v>40408</v>
      </c>
      <c r="P10319" s="157">
        <v>578000</v>
      </c>
      <c r="Q10319" s="96" t="s">
        <v>25219</v>
      </c>
    </row>
    <row r="10320" spans="1:17" s="1" customFormat="1" ht="90" x14ac:dyDescent="0.25">
      <c r="A10320" s="156">
        <v>10325</v>
      </c>
      <c r="B10320" s="156" t="s">
        <v>29040</v>
      </c>
      <c r="C10320" s="156" t="s">
        <v>29057</v>
      </c>
      <c r="D10320" s="95" t="s">
        <v>29083</v>
      </c>
      <c r="E10320" s="96" t="s">
        <v>5627</v>
      </c>
      <c r="F10320" s="96" t="s">
        <v>2092</v>
      </c>
      <c r="G10320" s="96" t="s">
        <v>19</v>
      </c>
      <c r="H10320" s="97" t="s">
        <v>18962</v>
      </c>
      <c r="I10320" s="96" t="s">
        <v>5766</v>
      </c>
      <c r="J10320" s="96" t="s">
        <v>5767</v>
      </c>
      <c r="K10320" s="96" t="s">
        <v>201</v>
      </c>
      <c r="L10320" s="98">
        <v>39972</v>
      </c>
      <c r="M10320" s="98">
        <v>40007</v>
      </c>
      <c r="N10320" s="98">
        <v>40164</v>
      </c>
      <c r="O10320" s="98">
        <v>40074</v>
      </c>
      <c r="P10320" s="157">
        <v>94086.54</v>
      </c>
      <c r="Q10320" s="96" t="s">
        <v>25425</v>
      </c>
    </row>
    <row r="10321" spans="1:17" s="1" customFormat="1" ht="90" x14ac:dyDescent="0.25">
      <c r="A10321" s="156">
        <v>10326</v>
      </c>
      <c r="B10321" s="156" t="s">
        <v>29040</v>
      </c>
      <c r="C10321" s="156" t="s">
        <v>29048</v>
      </c>
      <c r="D10321" s="95" t="s">
        <v>29083</v>
      </c>
      <c r="E10321" s="96" t="s">
        <v>5627</v>
      </c>
      <c r="F10321" s="96" t="s">
        <v>4624</v>
      </c>
      <c r="G10321" s="96" t="s">
        <v>19</v>
      </c>
      <c r="H10321" s="97" t="s">
        <v>18962</v>
      </c>
      <c r="I10321" s="96" t="s">
        <v>20791</v>
      </c>
      <c r="J10321" s="96" t="s">
        <v>20792</v>
      </c>
      <c r="K10321" s="96" t="s">
        <v>201</v>
      </c>
      <c r="L10321" s="98">
        <v>40001</v>
      </c>
      <c r="M10321" s="98">
        <v>40001</v>
      </c>
      <c r="N10321" s="98">
        <v>40576</v>
      </c>
      <c r="O10321" s="98">
        <v>40486</v>
      </c>
      <c r="P10321" s="157">
        <v>3450000</v>
      </c>
      <c r="Q10321" s="96" t="s">
        <v>28067</v>
      </c>
    </row>
    <row r="10322" spans="1:17" s="1" customFormat="1" ht="90" x14ac:dyDescent="0.25">
      <c r="A10322" s="156">
        <v>10327</v>
      </c>
      <c r="B10322" s="156" t="s">
        <v>29040</v>
      </c>
      <c r="C10322" s="156" t="s">
        <v>29048</v>
      </c>
      <c r="D10322" s="95" t="s">
        <v>29083</v>
      </c>
      <c r="E10322" s="96" t="s">
        <v>5627</v>
      </c>
      <c r="F10322" s="96" t="s">
        <v>5768</v>
      </c>
      <c r="G10322" s="96" t="s">
        <v>5769</v>
      </c>
      <c r="H10322" s="97" t="s">
        <v>23485</v>
      </c>
      <c r="I10322" s="96" t="s">
        <v>20793</v>
      </c>
      <c r="J10322" s="96" t="s">
        <v>20794</v>
      </c>
      <c r="K10322" s="96" t="s">
        <v>15</v>
      </c>
      <c r="L10322" s="98">
        <v>40108</v>
      </c>
      <c r="M10322" s="98">
        <v>40108</v>
      </c>
      <c r="N10322" s="98">
        <v>40916</v>
      </c>
      <c r="O10322" s="98">
        <v>40826</v>
      </c>
      <c r="P10322" s="157">
        <v>2180274.25</v>
      </c>
      <c r="Q10322" s="96" t="s">
        <v>28068</v>
      </c>
    </row>
    <row r="10323" spans="1:17" s="1" customFormat="1" ht="90" x14ac:dyDescent="0.25">
      <c r="A10323" s="156">
        <v>10328</v>
      </c>
      <c r="B10323" s="156" t="s">
        <v>29040</v>
      </c>
      <c r="C10323" s="156" t="s">
        <v>29054</v>
      </c>
      <c r="D10323" s="95" t="s">
        <v>29083</v>
      </c>
      <c r="E10323" s="96" t="s">
        <v>5627</v>
      </c>
      <c r="F10323" s="96" t="s">
        <v>5768</v>
      </c>
      <c r="G10323" s="96" t="s">
        <v>5769</v>
      </c>
      <c r="H10323" s="97" t="s">
        <v>23469</v>
      </c>
      <c r="I10323" s="96" t="s">
        <v>20795</v>
      </c>
      <c r="J10323" s="96" t="s">
        <v>20796</v>
      </c>
      <c r="K10323" s="96" t="s">
        <v>15</v>
      </c>
      <c r="L10323" s="98">
        <v>39967</v>
      </c>
      <c r="M10323" s="98">
        <v>40099</v>
      </c>
      <c r="N10323" s="98">
        <v>40870</v>
      </c>
      <c r="O10323" s="98">
        <v>40780</v>
      </c>
      <c r="P10323" s="157">
        <v>3442714.22</v>
      </c>
      <c r="Q10323" s="96" t="s">
        <v>28069</v>
      </c>
    </row>
    <row r="10324" spans="1:17" s="1" customFormat="1" ht="45" x14ac:dyDescent="0.25">
      <c r="A10324" s="156">
        <v>10329</v>
      </c>
      <c r="B10324" s="156" t="s">
        <v>29040</v>
      </c>
      <c r="C10324" s="156" t="s">
        <v>29055</v>
      </c>
      <c r="D10324" s="95" t="s">
        <v>29083</v>
      </c>
      <c r="E10324" s="96" t="s">
        <v>5627</v>
      </c>
      <c r="F10324" s="96" t="s">
        <v>5768</v>
      </c>
      <c r="G10324" s="96" t="s">
        <v>5769</v>
      </c>
      <c r="H10324" s="97" t="s">
        <v>23469</v>
      </c>
      <c r="I10324" s="96" t="s">
        <v>20797</v>
      </c>
      <c r="J10324" s="96" t="s">
        <v>20798</v>
      </c>
      <c r="K10324" s="96" t="s">
        <v>201</v>
      </c>
      <c r="L10324" s="98">
        <v>39947</v>
      </c>
      <c r="M10324" s="98">
        <v>39947</v>
      </c>
      <c r="N10324" s="98">
        <v>40570</v>
      </c>
      <c r="O10324" s="98">
        <v>40480</v>
      </c>
      <c r="P10324" s="157">
        <v>4958346.78</v>
      </c>
      <c r="Q10324" s="96" t="s">
        <v>28070</v>
      </c>
    </row>
    <row r="10325" spans="1:17" s="1" customFormat="1" ht="60" x14ac:dyDescent="0.25">
      <c r="A10325" s="156">
        <v>10330</v>
      </c>
      <c r="B10325" s="156" t="s">
        <v>29040</v>
      </c>
      <c r="C10325" s="156" t="s">
        <v>29048</v>
      </c>
      <c r="D10325" s="95" t="s">
        <v>29083</v>
      </c>
      <c r="E10325" s="96" t="s">
        <v>5627</v>
      </c>
      <c r="F10325" s="96" t="s">
        <v>5768</v>
      </c>
      <c r="G10325" s="96" t="s">
        <v>5769</v>
      </c>
      <c r="H10325" s="97" t="s">
        <v>23485</v>
      </c>
      <c r="I10325" s="96" t="s">
        <v>5770</v>
      </c>
      <c r="J10325" s="96" t="s">
        <v>5771</v>
      </c>
      <c r="K10325" s="96" t="s">
        <v>23</v>
      </c>
      <c r="L10325" s="98">
        <v>40078</v>
      </c>
      <c r="M10325" s="98">
        <v>40099</v>
      </c>
      <c r="N10325" s="98">
        <v>40259</v>
      </c>
      <c r="O10325" s="98">
        <v>40169</v>
      </c>
      <c r="P10325" s="157">
        <v>308242.92</v>
      </c>
      <c r="Q10325" s="96" t="s">
        <v>28071</v>
      </c>
    </row>
    <row r="10326" spans="1:17" s="1" customFormat="1" ht="90" x14ac:dyDescent="0.25">
      <c r="A10326" s="156">
        <v>10331</v>
      </c>
      <c r="B10326" s="156" t="s">
        <v>29040</v>
      </c>
      <c r="C10326" s="156" t="s">
        <v>29048</v>
      </c>
      <c r="D10326" s="95" t="s">
        <v>29083</v>
      </c>
      <c r="E10326" s="96" t="s">
        <v>5627</v>
      </c>
      <c r="F10326" s="96" t="s">
        <v>5768</v>
      </c>
      <c r="G10326" s="96" t="s">
        <v>5769</v>
      </c>
      <c r="H10326" s="97" t="s">
        <v>23469</v>
      </c>
      <c r="I10326" s="96" t="s">
        <v>20799</v>
      </c>
      <c r="J10326" s="96" t="s">
        <v>20800</v>
      </c>
      <c r="K10326" s="96" t="s">
        <v>15</v>
      </c>
      <c r="L10326" s="98">
        <v>40001</v>
      </c>
      <c r="M10326" s="98">
        <v>40002</v>
      </c>
      <c r="N10326" s="98">
        <v>40765</v>
      </c>
      <c r="O10326" s="98">
        <v>40675</v>
      </c>
      <c r="P10326" s="157">
        <v>11244850</v>
      </c>
      <c r="Q10326" s="96" t="s">
        <v>28072</v>
      </c>
    </row>
    <row r="10327" spans="1:17" s="1" customFormat="1" ht="75" x14ac:dyDescent="0.25">
      <c r="A10327" s="156">
        <v>10332</v>
      </c>
      <c r="B10327" s="156" t="s">
        <v>29040</v>
      </c>
      <c r="C10327" s="156" t="s">
        <v>29048</v>
      </c>
      <c r="D10327" s="95" t="s">
        <v>29083</v>
      </c>
      <c r="E10327" s="96" t="s">
        <v>5627</v>
      </c>
      <c r="F10327" s="96" t="s">
        <v>5768</v>
      </c>
      <c r="G10327" s="96" t="s">
        <v>19</v>
      </c>
      <c r="H10327" s="97" t="s">
        <v>24087</v>
      </c>
      <c r="I10327" s="96" t="s">
        <v>20801</v>
      </c>
      <c r="J10327" s="96" t="s">
        <v>20802</v>
      </c>
      <c r="K10327" s="96" t="s">
        <v>23</v>
      </c>
      <c r="L10327" s="98">
        <v>39993</v>
      </c>
      <c r="M10327" s="98">
        <v>39993</v>
      </c>
      <c r="N10327" s="98">
        <v>40658</v>
      </c>
      <c r="O10327" s="98">
        <v>40568</v>
      </c>
      <c r="P10327" s="157">
        <v>1943027</v>
      </c>
      <c r="Q10327" s="96" t="s">
        <v>23885</v>
      </c>
    </row>
    <row r="10328" spans="1:17" s="1" customFormat="1" ht="90" x14ac:dyDescent="0.25">
      <c r="A10328" s="156">
        <v>10333</v>
      </c>
      <c r="B10328" s="156" t="s">
        <v>29039</v>
      </c>
      <c r="C10328" s="156" t="s">
        <v>29054</v>
      </c>
      <c r="D10328" s="95" t="s">
        <v>29083</v>
      </c>
      <c r="E10328" s="96" t="s">
        <v>5627</v>
      </c>
      <c r="F10328" s="96" t="s">
        <v>5768</v>
      </c>
      <c r="G10328" s="96" t="s">
        <v>5769</v>
      </c>
      <c r="H10328" s="97" t="s">
        <v>24087</v>
      </c>
      <c r="I10328" s="96" t="s">
        <v>20803</v>
      </c>
      <c r="J10328" s="96" t="s">
        <v>20804</v>
      </c>
      <c r="K10328" s="96" t="s">
        <v>23</v>
      </c>
      <c r="L10328" s="98">
        <v>40099</v>
      </c>
      <c r="M10328" s="98">
        <v>40301</v>
      </c>
      <c r="N10328" s="98">
        <v>40878</v>
      </c>
      <c r="O10328" s="98"/>
      <c r="P10328" s="157">
        <v>1020000</v>
      </c>
      <c r="Q10328" s="96" t="s">
        <v>26977</v>
      </c>
    </row>
    <row r="10329" spans="1:17" s="1" customFormat="1" ht="75" x14ac:dyDescent="0.25">
      <c r="A10329" s="156">
        <v>10334</v>
      </c>
      <c r="B10329" s="156" t="s">
        <v>29039</v>
      </c>
      <c r="C10329" s="156" t="s">
        <v>29051</v>
      </c>
      <c r="D10329" s="95" t="s">
        <v>29083</v>
      </c>
      <c r="E10329" s="96" t="s">
        <v>5627</v>
      </c>
      <c r="F10329" s="96" t="s">
        <v>5768</v>
      </c>
      <c r="G10329" s="96" t="s">
        <v>5769</v>
      </c>
      <c r="H10329" s="97" t="s">
        <v>23469</v>
      </c>
      <c r="I10329" s="96" t="s">
        <v>20805</v>
      </c>
      <c r="J10329" s="96" t="s">
        <v>20806</v>
      </c>
      <c r="K10329" s="96" t="s">
        <v>154</v>
      </c>
      <c r="L10329" s="98">
        <v>40227</v>
      </c>
      <c r="M10329" s="98">
        <v>40227</v>
      </c>
      <c r="N10329" s="98">
        <v>40754</v>
      </c>
      <c r="O10329" s="98"/>
      <c r="P10329" s="157">
        <v>1848395.46</v>
      </c>
      <c r="Q10329" s="96" t="s">
        <v>28073</v>
      </c>
    </row>
    <row r="10330" spans="1:17" s="1" customFormat="1" ht="90" x14ac:dyDescent="0.25">
      <c r="A10330" s="156">
        <v>10335</v>
      </c>
      <c r="B10330" s="156" t="s">
        <v>29039</v>
      </c>
      <c r="C10330" s="156" t="s">
        <v>29048</v>
      </c>
      <c r="D10330" s="95" t="s">
        <v>29083</v>
      </c>
      <c r="E10330" s="96" t="s">
        <v>5627</v>
      </c>
      <c r="F10330" s="96" t="s">
        <v>5768</v>
      </c>
      <c r="G10330" s="96" t="s">
        <v>19</v>
      </c>
      <c r="H10330" s="97" t="s">
        <v>24087</v>
      </c>
      <c r="I10330" s="96" t="s">
        <v>28074</v>
      </c>
      <c r="J10330" s="96" t="s">
        <v>30347</v>
      </c>
      <c r="K10330" s="96" t="s">
        <v>23</v>
      </c>
      <c r="L10330" s="98">
        <v>40428</v>
      </c>
      <c r="M10330" s="98">
        <v>40428</v>
      </c>
      <c r="N10330" s="98">
        <v>41182</v>
      </c>
      <c r="O10330" s="98"/>
      <c r="P10330" s="157">
        <v>355000</v>
      </c>
      <c r="Q10330" s="96" t="s">
        <v>27028</v>
      </c>
    </row>
    <row r="10331" spans="1:17" s="1" customFormat="1" ht="90" x14ac:dyDescent="0.25">
      <c r="A10331" s="156">
        <v>10336</v>
      </c>
      <c r="B10331" s="156" t="s">
        <v>29040</v>
      </c>
      <c r="C10331" s="156" t="s">
        <v>29054</v>
      </c>
      <c r="D10331" s="95" t="s">
        <v>29083</v>
      </c>
      <c r="E10331" s="96" t="s">
        <v>5627</v>
      </c>
      <c r="F10331" s="96" t="s">
        <v>5768</v>
      </c>
      <c r="G10331" s="96" t="s">
        <v>5769</v>
      </c>
      <c r="H10331" s="97" t="s">
        <v>23469</v>
      </c>
      <c r="I10331" s="96" t="s">
        <v>28075</v>
      </c>
      <c r="J10331" s="96" t="s">
        <v>30348</v>
      </c>
      <c r="K10331" s="96" t="s">
        <v>15</v>
      </c>
      <c r="L10331" s="98">
        <v>40428</v>
      </c>
      <c r="M10331" s="98">
        <v>40428</v>
      </c>
      <c r="N10331" s="98">
        <v>40920</v>
      </c>
      <c r="O10331" s="98">
        <v>40830</v>
      </c>
      <c r="P10331" s="157">
        <v>1551419</v>
      </c>
      <c r="Q10331" s="96" t="s">
        <v>31386</v>
      </c>
    </row>
    <row r="10332" spans="1:17" s="1" customFormat="1" ht="90" x14ac:dyDescent="0.25">
      <c r="A10332" s="156">
        <v>10337</v>
      </c>
      <c r="B10332" s="156" t="s">
        <v>29040</v>
      </c>
      <c r="C10332" s="156" t="s">
        <v>29048</v>
      </c>
      <c r="D10332" s="95" t="s">
        <v>29083</v>
      </c>
      <c r="E10332" s="96" t="s">
        <v>5627</v>
      </c>
      <c r="F10332" s="96" t="s">
        <v>4327</v>
      </c>
      <c r="G10332" s="96" t="s">
        <v>19</v>
      </c>
      <c r="H10332" s="97" t="s">
        <v>18972</v>
      </c>
      <c r="I10332" s="96" t="s">
        <v>20807</v>
      </c>
      <c r="J10332" s="96" t="s">
        <v>20808</v>
      </c>
      <c r="K10332" s="96" t="s">
        <v>15</v>
      </c>
      <c r="L10332" s="98">
        <v>39994</v>
      </c>
      <c r="M10332" s="98">
        <v>40079</v>
      </c>
      <c r="N10332" s="98">
        <v>40473</v>
      </c>
      <c r="O10332" s="98">
        <v>40383</v>
      </c>
      <c r="P10332" s="157">
        <v>1880575.62</v>
      </c>
      <c r="Q10332" s="96" t="s">
        <v>28076</v>
      </c>
    </row>
    <row r="10333" spans="1:17" s="1" customFormat="1" ht="90" x14ac:dyDescent="0.25">
      <c r="A10333" s="156">
        <v>10338</v>
      </c>
      <c r="B10333" s="156" t="s">
        <v>29040</v>
      </c>
      <c r="C10333" s="156" t="s">
        <v>29054</v>
      </c>
      <c r="D10333" s="95" t="s">
        <v>29083</v>
      </c>
      <c r="E10333" s="96" t="s">
        <v>5627</v>
      </c>
      <c r="F10333" s="96" t="s">
        <v>20809</v>
      </c>
      <c r="G10333" s="96" t="s">
        <v>5772</v>
      </c>
      <c r="H10333" s="97" t="s">
        <v>24074</v>
      </c>
      <c r="I10333" s="96" t="s">
        <v>20810</v>
      </c>
      <c r="J10333" s="96" t="s">
        <v>20811</v>
      </c>
      <c r="K10333" s="96" t="s">
        <v>15</v>
      </c>
      <c r="L10333" s="98">
        <v>39968</v>
      </c>
      <c r="M10333" s="98">
        <v>40112</v>
      </c>
      <c r="N10333" s="98">
        <v>40479</v>
      </c>
      <c r="O10333" s="98">
        <v>40389</v>
      </c>
      <c r="P10333" s="157">
        <v>1754025.14</v>
      </c>
      <c r="Q10333" s="96" t="s">
        <v>24334</v>
      </c>
    </row>
    <row r="10334" spans="1:17" s="1" customFormat="1" ht="60" x14ac:dyDescent="0.25">
      <c r="A10334" s="156">
        <v>10339</v>
      </c>
      <c r="B10334" s="156" t="s">
        <v>29040</v>
      </c>
      <c r="C10334" s="156" t="s">
        <v>29048</v>
      </c>
      <c r="D10334" s="95" t="s">
        <v>29083</v>
      </c>
      <c r="E10334" s="96" t="s">
        <v>5627</v>
      </c>
      <c r="F10334" s="96" t="s">
        <v>20809</v>
      </c>
      <c r="G10334" s="96" t="s">
        <v>5772</v>
      </c>
      <c r="H10334" s="97" t="s">
        <v>24074</v>
      </c>
      <c r="I10334" s="96" t="s">
        <v>20812</v>
      </c>
      <c r="J10334" s="96" t="s">
        <v>20813</v>
      </c>
      <c r="K10334" s="96" t="s">
        <v>201</v>
      </c>
      <c r="L10334" s="98">
        <v>39954</v>
      </c>
      <c r="M10334" s="98">
        <v>39954</v>
      </c>
      <c r="N10334" s="98">
        <v>40553</v>
      </c>
      <c r="O10334" s="98">
        <v>40463</v>
      </c>
      <c r="P10334" s="157">
        <v>1548670.24</v>
      </c>
      <c r="Q10334" s="96" t="s">
        <v>24231</v>
      </c>
    </row>
    <row r="10335" spans="1:17" s="1" customFormat="1" ht="90" x14ac:dyDescent="0.25">
      <c r="A10335" s="156">
        <v>10340</v>
      </c>
      <c r="B10335" s="156" t="s">
        <v>29039</v>
      </c>
      <c r="C10335" s="156" t="s">
        <v>29048</v>
      </c>
      <c r="D10335" s="95" t="s">
        <v>29083</v>
      </c>
      <c r="E10335" s="96" t="s">
        <v>5627</v>
      </c>
      <c r="F10335" s="96" t="s">
        <v>20809</v>
      </c>
      <c r="G10335" s="96" t="s">
        <v>5772</v>
      </c>
      <c r="H10335" s="97" t="s">
        <v>24074</v>
      </c>
      <c r="I10335" s="96" t="s">
        <v>20814</v>
      </c>
      <c r="J10335" s="96" t="s">
        <v>20815</v>
      </c>
      <c r="K10335" s="96" t="s">
        <v>23</v>
      </c>
      <c r="L10335" s="98">
        <v>40099</v>
      </c>
      <c r="M10335" s="98">
        <v>40301</v>
      </c>
      <c r="N10335" s="98">
        <v>40878</v>
      </c>
      <c r="O10335" s="98"/>
      <c r="P10335" s="157">
        <v>4010648</v>
      </c>
      <c r="Q10335" s="96" t="s">
        <v>26984</v>
      </c>
    </row>
    <row r="10336" spans="1:17" s="1" customFormat="1" ht="90" x14ac:dyDescent="0.25">
      <c r="A10336" s="156">
        <v>10341</v>
      </c>
      <c r="B10336" s="156" t="s">
        <v>29040</v>
      </c>
      <c r="C10336" s="156" t="s">
        <v>29048</v>
      </c>
      <c r="D10336" s="95" t="s">
        <v>29083</v>
      </c>
      <c r="E10336" s="96" t="s">
        <v>5627</v>
      </c>
      <c r="F10336" s="96" t="s">
        <v>20809</v>
      </c>
      <c r="G10336" s="96" t="s">
        <v>5772</v>
      </c>
      <c r="H10336" s="97" t="s">
        <v>24074</v>
      </c>
      <c r="I10336" s="96" t="s">
        <v>20816</v>
      </c>
      <c r="J10336" s="96" t="s">
        <v>20817</v>
      </c>
      <c r="K10336" s="96" t="s">
        <v>15</v>
      </c>
      <c r="L10336" s="98">
        <v>40197</v>
      </c>
      <c r="M10336" s="98">
        <v>40197</v>
      </c>
      <c r="N10336" s="98">
        <v>40591</v>
      </c>
      <c r="O10336" s="98">
        <v>40501</v>
      </c>
      <c r="P10336" s="157">
        <v>855513.88</v>
      </c>
      <c r="Q10336" s="96" t="s">
        <v>23627</v>
      </c>
    </row>
    <row r="10337" spans="1:17" s="1" customFormat="1" ht="90" x14ac:dyDescent="0.25">
      <c r="A10337" s="156">
        <v>10342</v>
      </c>
      <c r="B10337" s="156" t="s">
        <v>29039</v>
      </c>
      <c r="C10337" s="156" t="s">
        <v>29048</v>
      </c>
      <c r="D10337" s="95" t="s">
        <v>29083</v>
      </c>
      <c r="E10337" s="96" t="s">
        <v>5627</v>
      </c>
      <c r="F10337" s="96" t="s">
        <v>20809</v>
      </c>
      <c r="G10337" s="96" t="s">
        <v>5772</v>
      </c>
      <c r="H10337" s="97" t="s">
        <v>24074</v>
      </c>
      <c r="I10337" s="96" t="s">
        <v>20818</v>
      </c>
      <c r="J10337" s="96" t="s">
        <v>20819</v>
      </c>
      <c r="K10337" s="96" t="s">
        <v>15</v>
      </c>
      <c r="L10337" s="98">
        <v>40197</v>
      </c>
      <c r="M10337" s="98">
        <v>40197</v>
      </c>
      <c r="N10337" s="98">
        <v>40512</v>
      </c>
      <c r="O10337" s="98"/>
      <c r="P10337" s="157">
        <v>2291766.44</v>
      </c>
      <c r="Q10337" s="96" t="s">
        <v>23627</v>
      </c>
    </row>
    <row r="10338" spans="1:17" s="1" customFormat="1" ht="90" x14ac:dyDescent="0.25">
      <c r="A10338" s="156">
        <v>10343</v>
      </c>
      <c r="B10338" s="156" t="s">
        <v>29040</v>
      </c>
      <c r="C10338" s="156" t="s">
        <v>29048</v>
      </c>
      <c r="D10338" s="95" t="s">
        <v>29083</v>
      </c>
      <c r="E10338" s="96" t="s">
        <v>5627</v>
      </c>
      <c r="F10338" s="96" t="s">
        <v>20809</v>
      </c>
      <c r="G10338" s="96" t="s">
        <v>5772</v>
      </c>
      <c r="H10338" s="97" t="s">
        <v>24074</v>
      </c>
      <c r="I10338" s="96" t="s">
        <v>20820</v>
      </c>
      <c r="J10338" s="96" t="s">
        <v>20821</v>
      </c>
      <c r="K10338" s="96" t="s">
        <v>15</v>
      </c>
      <c r="L10338" s="98">
        <v>40301</v>
      </c>
      <c r="M10338" s="98">
        <v>40301</v>
      </c>
      <c r="N10338" s="98">
        <v>40843</v>
      </c>
      <c r="O10338" s="98">
        <v>40753</v>
      </c>
      <c r="P10338" s="157">
        <v>1952000</v>
      </c>
      <c r="Q10338" s="96" t="s">
        <v>23627</v>
      </c>
    </row>
    <row r="10339" spans="1:17" s="1" customFormat="1" ht="90" x14ac:dyDescent="0.25">
      <c r="A10339" s="156">
        <v>10344</v>
      </c>
      <c r="B10339" s="156" t="s">
        <v>29040</v>
      </c>
      <c r="C10339" s="156" t="s">
        <v>29054</v>
      </c>
      <c r="D10339" s="95" t="s">
        <v>29083</v>
      </c>
      <c r="E10339" s="96" t="s">
        <v>5627</v>
      </c>
      <c r="F10339" s="96" t="s">
        <v>20809</v>
      </c>
      <c r="G10339" s="96" t="s">
        <v>5772</v>
      </c>
      <c r="H10339" s="97" t="s">
        <v>24074</v>
      </c>
      <c r="I10339" s="96" t="s">
        <v>28077</v>
      </c>
      <c r="J10339" s="96" t="s">
        <v>30349</v>
      </c>
      <c r="K10339" s="96" t="s">
        <v>15</v>
      </c>
      <c r="L10339" s="98">
        <v>40428</v>
      </c>
      <c r="M10339" s="98">
        <v>40455</v>
      </c>
      <c r="N10339" s="98">
        <v>40902</v>
      </c>
      <c r="O10339" s="98">
        <v>40812</v>
      </c>
      <c r="P10339" s="157">
        <v>1108031</v>
      </c>
      <c r="Q10339" s="96" t="s">
        <v>31387</v>
      </c>
    </row>
    <row r="10340" spans="1:17" s="1" customFormat="1" ht="60" x14ac:dyDescent="0.25">
      <c r="A10340" s="156">
        <v>10345</v>
      </c>
      <c r="B10340" s="156" t="s">
        <v>29040</v>
      </c>
      <c r="C10340" s="156" t="s">
        <v>29048</v>
      </c>
      <c r="D10340" s="95" t="s">
        <v>29083</v>
      </c>
      <c r="E10340" s="96" t="s">
        <v>5627</v>
      </c>
      <c r="F10340" s="96" t="s">
        <v>290</v>
      </c>
      <c r="G10340" s="96" t="s">
        <v>19</v>
      </c>
      <c r="H10340" s="97" t="s">
        <v>18972</v>
      </c>
      <c r="I10340" s="96" t="s">
        <v>20822</v>
      </c>
      <c r="J10340" s="96" t="s">
        <v>20823</v>
      </c>
      <c r="K10340" s="96" t="s">
        <v>201</v>
      </c>
      <c r="L10340" s="98">
        <v>39968</v>
      </c>
      <c r="M10340" s="98">
        <v>39979</v>
      </c>
      <c r="N10340" s="98">
        <v>40605</v>
      </c>
      <c r="O10340" s="98">
        <v>40515</v>
      </c>
      <c r="P10340" s="157">
        <v>2177420.16</v>
      </c>
      <c r="Q10340" s="96" t="s">
        <v>26172</v>
      </c>
    </row>
    <row r="10341" spans="1:17" s="1" customFormat="1" ht="90" x14ac:dyDescent="0.25">
      <c r="A10341" s="156">
        <v>10346</v>
      </c>
      <c r="B10341" s="156" t="s">
        <v>29040</v>
      </c>
      <c r="C10341" s="156" t="s">
        <v>29048</v>
      </c>
      <c r="D10341" s="95" t="s">
        <v>29083</v>
      </c>
      <c r="E10341" s="96" t="s">
        <v>5627</v>
      </c>
      <c r="F10341" s="96" t="s">
        <v>290</v>
      </c>
      <c r="G10341" s="96" t="s">
        <v>19</v>
      </c>
      <c r="H10341" s="97" t="s">
        <v>18972</v>
      </c>
      <c r="I10341" s="96" t="s">
        <v>20824</v>
      </c>
      <c r="J10341" s="96" t="s">
        <v>20825</v>
      </c>
      <c r="K10341" s="96" t="s">
        <v>15</v>
      </c>
      <c r="L10341" s="98">
        <v>40010</v>
      </c>
      <c r="M10341" s="98">
        <v>40042</v>
      </c>
      <c r="N10341" s="98">
        <v>40948</v>
      </c>
      <c r="O10341" s="98">
        <v>40858</v>
      </c>
      <c r="P10341" s="157">
        <v>7997775</v>
      </c>
      <c r="Q10341" s="96" t="s">
        <v>28078</v>
      </c>
    </row>
    <row r="10342" spans="1:17" s="1" customFormat="1" ht="90" x14ac:dyDescent="0.25">
      <c r="A10342" s="156">
        <v>10347</v>
      </c>
      <c r="B10342" s="156" t="s">
        <v>29039</v>
      </c>
      <c r="C10342" s="156" t="s">
        <v>29050</v>
      </c>
      <c r="D10342" s="95" t="s">
        <v>29083</v>
      </c>
      <c r="E10342" s="96" t="s">
        <v>5627</v>
      </c>
      <c r="F10342" s="96" t="s">
        <v>290</v>
      </c>
      <c r="G10342" s="96" t="s">
        <v>19</v>
      </c>
      <c r="H10342" s="97" t="s">
        <v>18972</v>
      </c>
      <c r="I10342" s="96" t="s">
        <v>20826</v>
      </c>
      <c r="J10342" s="96" t="s">
        <v>20827</v>
      </c>
      <c r="K10342" s="96" t="s">
        <v>23</v>
      </c>
      <c r="L10342" s="98">
        <v>40081</v>
      </c>
      <c r="M10342" s="98">
        <v>40279</v>
      </c>
      <c r="N10342" s="98">
        <v>40858</v>
      </c>
      <c r="O10342" s="98"/>
      <c r="P10342" s="157">
        <v>1969052</v>
      </c>
      <c r="Q10342" s="96" t="s">
        <v>28079</v>
      </c>
    </row>
    <row r="10343" spans="1:17" s="1" customFormat="1" ht="90" x14ac:dyDescent="0.25">
      <c r="A10343" s="156">
        <v>10348</v>
      </c>
      <c r="B10343" s="156" t="s">
        <v>29039</v>
      </c>
      <c r="C10343" s="156" t="s">
        <v>29050</v>
      </c>
      <c r="D10343" s="95" t="s">
        <v>29083</v>
      </c>
      <c r="E10343" s="96" t="s">
        <v>5627</v>
      </c>
      <c r="F10343" s="96" t="s">
        <v>290</v>
      </c>
      <c r="G10343" s="96" t="s">
        <v>19</v>
      </c>
      <c r="H10343" s="97" t="s">
        <v>18972</v>
      </c>
      <c r="I10343" s="96" t="s">
        <v>20828</v>
      </c>
      <c r="J10343" s="96" t="s">
        <v>20829</v>
      </c>
      <c r="K10343" s="96" t="s">
        <v>23</v>
      </c>
      <c r="L10343" s="98">
        <v>40081</v>
      </c>
      <c r="M10343" s="98">
        <v>40279</v>
      </c>
      <c r="N10343" s="98">
        <v>40858</v>
      </c>
      <c r="O10343" s="98"/>
      <c r="P10343" s="157">
        <v>4650801</v>
      </c>
      <c r="Q10343" s="96" t="s">
        <v>24148</v>
      </c>
    </row>
    <row r="10344" spans="1:17" s="1" customFormat="1" ht="90" x14ac:dyDescent="0.25">
      <c r="A10344" s="156">
        <v>10349</v>
      </c>
      <c r="B10344" s="156" t="s">
        <v>29039</v>
      </c>
      <c r="C10344" s="156" t="s">
        <v>29050</v>
      </c>
      <c r="D10344" s="95" t="s">
        <v>29083</v>
      </c>
      <c r="E10344" s="96" t="s">
        <v>5627</v>
      </c>
      <c r="F10344" s="96" t="s">
        <v>290</v>
      </c>
      <c r="G10344" s="96" t="s">
        <v>19</v>
      </c>
      <c r="H10344" s="97" t="s">
        <v>18972</v>
      </c>
      <c r="I10344" s="96" t="s">
        <v>20830</v>
      </c>
      <c r="J10344" s="96" t="s">
        <v>20831</v>
      </c>
      <c r="K10344" s="96" t="s">
        <v>23</v>
      </c>
      <c r="L10344" s="98">
        <v>40081</v>
      </c>
      <c r="M10344" s="98">
        <v>40279</v>
      </c>
      <c r="N10344" s="98">
        <v>40858</v>
      </c>
      <c r="O10344" s="98"/>
      <c r="P10344" s="157">
        <v>3482484</v>
      </c>
      <c r="Q10344" s="96" t="s">
        <v>24183</v>
      </c>
    </row>
    <row r="10345" spans="1:17" s="1" customFormat="1" ht="90" x14ac:dyDescent="0.25">
      <c r="A10345" s="156">
        <v>10350</v>
      </c>
      <c r="B10345" s="156" t="s">
        <v>29040</v>
      </c>
      <c r="C10345" s="156" t="s">
        <v>29047</v>
      </c>
      <c r="D10345" s="95" t="s">
        <v>29083</v>
      </c>
      <c r="E10345" s="96" t="s">
        <v>5627</v>
      </c>
      <c r="F10345" s="96" t="s">
        <v>290</v>
      </c>
      <c r="G10345" s="96" t="s">
        <v>19</v>
      </c>
      <c r="H10345" s="97" t="s">
        <v>18972</v>
      </c>
      <c r="I10345" s="96" t="s">
        <v>20832</v>
      </c>
      <c r="J10345" s="96" t="s">
        <v>20833</v>
      </c>
      <c r="K10345" s="96" t="s">
        <v>154</v>
      </c>
      <c r="L10345" s="98">
        <v>40199</v>
      </c>
      <c r="M10345" s="98">
        <v>40199</v>
      </c>
      <c r="N10345" s="98">
        <v>41018</v>
      </c>
      <c r="O10345" s="98">
        <v>40928</v>
      </c>
      <c r="P10345" s="157">
        <v>529845</v>
      </c>
      <c r="Q10345" s="96" t="s">
        <v>28080</v>
      </c>
    </row>
    <row r="10346" spans="1:17" s="1" customFormat="1" ht="90" x14ac:dyDescent="0.25">
      <c r="A10346" s="156">
        <v>10351</v>
      </c>
      <c r="B10346" s="156" t="s">
        <v>29039</v>
      </c>
      <c r="C10346" s="156" t="s">
        <v>29048</v>
      </c>
      <c r="D10346" s="95" t="s">
        <v>29083</v>
      </c>
      <c r="E10346" s="96" t="s">
        <v>5627</v>
      </c>
      <c r="F10346" s="96" t="s">
        <v>290</v>
      </c>
      <c r="G10346" s="96" t="s">
        <v>19</v>
      </c>
      <c r="H10346" s="97" t="s">
        <v>18972</v>
      </c>
      <c r="I10346" s="96" t="s">
        <v>20834</v>
      </c>
      <c r="J10346" s="96" t="s">
        <v>20835</v>
      </c>
      <c r="K10346" s="96" t="s">
        <v>15</v>
      </c>
      <c r="L10346" s="98">
        <v>40228</v>
      </c>
      <c r="M10346" s="98">
        <v>40228</v>
      </c>
      <c r="N10346" s="98">
        <v>40937</v>
      </c>
      <c r="O10346" s="98"/>
      <c r="P10346" s="157">
        <v>14785154</v>
      </c>
      <c r="Q10346" s="96" t="s">
        <v>28081</v>
      </c>
    </row>
    <row r="10347" spans="1:17" s="1" customFormat="1" ht="90" x14ac:dyDescent="0.25">
      <c r="A10347" s="156">
        <v>10352</v>
      </c>
      <c r="B10347" s="156" t="s">
        <v>29040</v>
      </c>
      <c r="C10347" s="156" t="s">
        <v>29048</v>
      </c>
      <c r="D10347" s="95" t="s">
        <v>29083</v>
      </c>
      <c r="E10347" s="96" t="s">
        <v>5627</v>
      </c>
      <c r="F10347" s="96" t="s">
        <v>290</v>
      </c>
      <c r="G10347" s="96" t="s">
        <v>19</v>
      </c>
      <c r="H10347" s="97" t="s">
        <v>18972</v>
      </c>
      <c r="I10347" s="96" t="s">
        <v>20836</v>
      </c>
      <c r="J10347" s="96" t="s">
        <v>20837</v>
      </c>
      <c r="K10347" s="96" t="s">
        <v>15</v>
      </c>
      <c r="L10347" s="98">
        <v>40234</v>
      </c>
      <c r="M10347" s="98">
        <v>40234</v>
      </c>
      <c r="N10347" s="98">
        <v>40951</v>
      </c>
      <c r="O10347" s="98">
        <v>40861</v>
      </c>
      <c r="P10347" s="157">
        <v>6123419.5099999998</v>
      </c>
      <c r="Q10347" s="96" t="s">
        <v>28082</v>
      </c>
    </row>
    <row r="10348" spans="1:17" s="1" customFormat="1" ht="60" x14ac:dyDescent="0.25">
      <c r="A10348" s="156">
        <v>10353</v>
      </c>
      <c r="B10348" s="156" t="s">
        <v>29040</v>
      </c>
      <c r="C10348" s="156" t="s">
        <v>29048</v>
      </c>
      <c r="D10348" s="95" t="s">
        <v>29083</v>
      </c>
      <c r="E10348" s="96" t="s">
        <v>5627</v>
      </c>
      <c r="F10348" s="96" t="s">
        <v>4851</v>
      </c>
      <c r="G10348" s="96" t="s">
        <v>5772</v>
      </c>
      <c r="H10348" s="97" t="s">
        <v>24074</v>
      </c>
      <c r="I10348" s="96" t="s">
        <v>5773</v>
      </c>
      <c r="J10348" s="96" t="s">
        <v>5774</v>
      </c>
      <c r="K10348" s="96" t="s">
        <v>201</v>
      </c>
      <c r="L10348" s="98">
        <v>39947</v>
      </c>
      <c r="M10348" s="98">
        <v>39947</v>
      </c>
      <c r="N10348" s="98">
        <v>40189</v>
      </c>
      <c r="O10348" s="98">
        <v>40099</v>
      </c>
      <c r="P10348" s="157">
        <v>1779798.76</v>
      </c>
      <c r="Q10348" s="96" t="s">
        <v>28083</v>
      </c>
    </row>
    <row r="10349" spans="1:17" s="1" customFormat="1" ht="90" x14ac:dyDescent="0.25">
      <c r="A10349" s="156">
        <v>10354</v>
      </c>
      <c r="B10349" s="156" t="s">
        <v>29040</v>
      </c>
      <c r="C10349" s="156" t="s">
        <v>29054</v>
      </c>
      <c r="D10349" s="95" t="s">
        <v>29083</v>
      </c>
      <c r="E10349" s="96" t="s">
        <v>5627</v>
      </c>
      <c r="F10349" s="96" t="s">
        <v>4851</v>
      </c>
      <c r="G10349" s="96" t="s">
        <v>5772</v>
      </c>
      <c r="H10349" s="97" t="s">
        <v>24074</v>
      </c>
      <c r="I10349" s="96" t="s">
        <v>20838</v>
      </c>
      <c r="J10349" s="96" t="s">
        <v>20839</v>
      </c>
      <c r="K10349" s="96" t="s">
        <v>15</v>
      </c>
      <c r="L10349" s="98">
        <v>39994</v>
      </c>
      <c r="M10349" s="98">
        <v>40064</v>
      </c>
      <c r="N10349" s="98">
        <v>40954</v>
      </c>
      <c r="O10349" s="98">
        <v>40864</v>
      </c>
      <c r="P10349" s="157">
        <v>10268188.109999999</v>
      </c>
      <c r="Q10349" s="96" t="s">
        <v>28084</v>
      </c>
    </row>
    <row r="10350" spans="1:17" s="1" customFormat="1" ht="90" x14ac:dyDescent="0.25">
      <c r="A10350" s="156">
        <v>10355</v>
      </c>
      <c r="B10350" s="156" t="s">
        <v>29040</v>
      </c>
      <c r="C10350" s="156" t="s">
        <v>29048</v>
      </c>
      <c r="D10350" s="95" t="s">
        <v>29083</v>
      </c>
      <c r="E10350" s="96" t="s">
        <v>5627</v>
      </c>
      <c r="F10350" s="96" t="s">
        <v>4851</v>
      </c>
      <c r="G10350" s="96" t="s">
        <v>5772</v>
      </c>
      <c r="H10350" s="97" t="s">
        <v>24074</v>
      </c>
      <c r="I10350" s="96" t="s">
        <v>5775</v>
      </c>
      <c r="J10350" s="96" t="s">
        <v>5776</v>
      </c>
      <c r="K10350" s="96" t="s">
        <v>15</v>
      </c>
      <c r="L10350" s="98">
        <v>39960</v>
      </c>
      <c r="M10350" s="98">
        <v>40014</v>
      </c>
      <c r="N10350" s="98">
        <v>40230</v>
      </c>
      <c r="O10350" s="98">
        <v>40140</v>
      </c>
      <c r="P10350" s="157">
        <v>1408327.7</v>
      </c>
      <c r="Q10350" s="96" t="s">
        <v>26217</v>
      </c>
    </row>
    <row r="10351" spans="1:17" s="1" customFormat="1" ht="60" x14ac:dyDescent="0.25">
      <c r="A10351" s="156">
        <v>10356</v>
      </c>
      <c r="B10351" s="156" t="s">
        <v>29039</v>
      </c>
      <c r="C10351" s="156" t="s">
        <v>29047</v>
      </c>
      <c r="D10351" s="95" t="s">
        <v>29083</v>
      </c>
      <c r="E10351" s="96" t="s">
        <v>5627</v>
      </c>
      <c r="F10351" s="96" t="s">
        <v>4851</v>
      </c>
      <c r="G10351" s="96" t="s">
        <v>5772</v>
      </c>
      <c r="H10351" s="97" t="s">
        <v>24074</v>
      </c>
      <c r="I10351" s="96" t="s">
        <v>20840</v>
      </c>
      <c r="J10351" s="96" t="s">
        <v>20841</v>
      </c>
      <c r="K10351" s="96" t="s">
        <v>154</v>
      </c>
      <c r="L10351" s="98">
        <v>40200</v>
      </c>
      <c r="M10351" s="98">
        <v>40199</v>
      </c>
      <c r="N10351" s="98">
        <v>40573</v>
      </c>
      <c r="O10351" s="98"/>
      <c r="P10351" s="157">
        <v>1041110.74</v>
      </c>
      <c r="Q10351" s="96" t="s">
        <v>28085</v>
      </c>
    </row>
    <row r="10352" spans="1:17" s="1" customFormat="1" ht="90" x14ac:dyDescent="0.25">
      <c r="A10352" s="156">
        <v>10357</v>
      </c>
      <c r="B10352" s="156" t="s">
        <v>29040</v>
      </c>
      <c r="C10352" s="156" t="s">
        <v>29054</v>
      </c>
      <c r="D10352" s="95" t="s">
        <v>29083</v>
      </c>
      <c r="E10352" s="96" t="s">
        <v>5627</v>
      </c>
      <c r="F10352" s="96" t="s">
        <v>4851</v>
      </c>
      <c r="G10352" s="96" t="s">
        <v>5772</v>
      </c>
      <c r="H10352" s="97" t="s">
        <v>24074</v>
      </c>
      <c r="I10352" s="96" t="s">
        <v>20842</v>
      </c>
      <c r="J10352" s="96" t="s">
        <v>20843</v>
      </c>
      <c r="K10352" s="96" t="s">
        <v>133</v>
      </c>
      <c r="L10352" s="98">
        <v>40071</v>
      </c>
      <c r="M10352" s="98">
        <v>40307</v>
      </c>
      <c r="N10352" s="98">
        <v>40959</v>
      </c>
      <c r="O10352" s="98">
        <v>40869</v>
      </c>
      <c r="P10352" s="157">
        <v>9552180</v>
      </c>
      <c r="Q10352" s="96" t="s">
        <v>28086</v>
      </c>
    </row>
    <row r="10353" spans="1:17" s="1" customFormat="1" ht="75" x14ac:dyDescent="0.25">
      <c r="A10353" s="156">
        <v>10358</v>
      </c>
      <c r="B10353" s="156" t="s">
        <v>29039</v>
      </c>
      <c r="C10353" s="156" t="s">
        <v>29048</v>
      </c>
      <c r="D10353" s="95" t="s">
        <v>29083</v>
      </c>
      <c r="E10353" s="96" t="s">
        <v>5627</v>
      </c>
      <c r="F10353" s="96" t="s">
        <v>4851</v>
      </c>
      <c r="G10353" s="96" t="s">
        <v>5772</v>
      </c>
      <c r="H10353" s="97" t="s">
        <v>24074</v>
      </c>
      <c r="I10353" s="96" t="s">
        <v>20844</v>
      </c>
      <c r="J10353" s="96" t="s">
        <v>20845</v>
      </c>
      <c r="K10353" s="96" t="s">
        <v>15</v>
      </c>
      <c r="L10353" s="98">
        <v>40226</v>
      </c>
      <c r="M10353" s="98">
        <v>40280</v>
      </c>
      <c r="N10353" s="98">
        <v>40916</v>
      </c>
      <c r="O10353" s="98"/>
      <c r="P10353" s="157">
        <v>6106044</v>
      </c>
      <c r="Q10353" s="96" t="s">
        <v>26389</v>
      </c>
    </row>
    <row r="10354" spans="1:17" s="1" customFormat="1" ht="75" x14ac:dyDescent="0.25">
      <c r="A10354" s="156">
        <v>10359</v>
      </c>
      <c r="B10354" s="156" t="s">
        <v>29040</v>
      </c>
      <c r="C10354" s="156" t="s">
        <v>29048</v>
      </c>
      <c r="D10354" s="95" t="s">
        <v>29083</v>
      </c>
      <c r="E10354" s="96" t="s">
        <v>5627</v>
      </c>
      <c r="F10354" s="96" t="s">
        <v>4851</v>
      </c>
      <c r="G10354" s="96" t="s">
        <v>19</v>
      </c>
      <c r="H10354" s="97" t="s">
        <v>24074</v>
      </c>
      <c r="I10354" s="96" t="s">
        <v>5777</v>
      </c>
      <c r="J10354" s="96" t="s">
        <v>5778</v>
      </c>
      <c r="K10354" s="96" t="s">
        <v>201</v>
      </c>
      <c r="L10354" s="98">
        <v>40240</v>
      </c>
      <c r="M10354" s="98">
        <v>40280</v>
      </c>
      <c r="N10354" s="98">
        <v>40786</v>
      </c>
      <c r="O10354" s="98">
        <v>40696</v>
      </c>
      <c r="P10354" s="157">
        <v>382931.78</v>
      </c>
      <c r="Q10354" s="96" t="s">
        <v>23627</v>
      </c>
    </row>
    <row r="10355" spans="1:17" s="1" customFormat="1" ht="90" x14ac:dyDescent="0.25">
      <c r="A10355" s="156">
        <v>10360</v>
      </c>
      <c r="B10355" s="156" t="s">
        <v>29039</v>
      </c>
      <c r="C10355" s="156" t="s">
        <v>29050</v>
      </c>
      <c r="D10355" s="95" t="s">
        <v>29083</v>
      </c>
      <c r="E10355" s="96" t="s">
        <v>5627</v>
      </c>
      <c r="F10355" s="96" t="s">
        <v>20846</v>
      </c>
      <c r="G10355" s="96" t="s">
        <v>19</v>
      </c>
      <c r="H10355" s="97" t="s">
        <v>24087</v>
      </c>
      <c r="I10355" s="96" t="s">
        <v>20847</v>
      </c>
      <c r="J10355" s="96" t="s">
        <v>20848</v>
      </c>
      <c r="K10355" s="96" t="s">
        <v>23</v>
      </c>
      <c r="L10355" s="98">
        <v>40081</v>
      </c>
      <c r="M10355" s="98">
        <v>40279</v>
      </c>
      <c r="N10355" s="98">
        <v>40858</v>
      </c>
      <c r="O10355" s="98"/>
      <c r="P10355" s="157">
        <v>631520</v>
      </c>
      <c r="Q10355" s="96" t="s">
        <v>26671</v>
      </c>
    </row>
    <row r="10356" spans="1:17" s="1" customFormat="1" ht="90" x14ac:dyDescent="0.25">
      <c r="A10356" s="156">
        <v>10361</v>
      </c>
      <c r="B10356" s="156" t="s">
        <v>29040</v>
      </c>
      <c r="C10356" s="156" t="s">
        <v>29048</v>
      </c>
      <c r="D10356" s="95" t="s">
        <v>29083</v>
      </c>
      <c r="E10356" s="96" t="s">
        <v>5627</v>
      </c>
      <c r="F10356" s="96" t="s">
        <v>20846</v>
      </c>
      <c r="G10356" s="96" t="s">
        <v>19</v>
      </c>
      <c r="H10356" s="97" t="s">
        <v>24087</v>
      </c>
      <c r="I10356" s="96" t="s">
        <v>20849</v>
      </c>
      <c r="J10356" s="96" t="s">
        <v>20850</v>
      </c>
      <c r="K10356" s="96" t="s">
        <v>15</v>
      </c>
      <c r="L10356" s="98">
        <v>40003</v>
      </c>
      <c r="M10356" s="98">
        <v>40007</v>
      </c>
      <c r="N10356" s="98">
        <v>40595</v>
      </c>
      <c r="O10356" s="98">
        <v>40505</v>
      </c>
      <c r="P10356" s="157">
        <v>832809</v>
      </c>
      <c r="Q10356" s="96" t="s">
        <v>28087</v>
      </c>
    </row>
    <row r="10357" spans="1:17" s="1" customFormat="1" ht="45" x14ac:dyDescent="0.25">
      <c r="A10357" s="156">
        <v>10362</v>
      </c>
      <c r="B10357" s="156" t="s">
        <v>29040</v>
      </c>
      <c r="C10357" s="156" t="s">
        <v>29047</v>
      </c>
      <c r="D10357" s="95" t="s">
        <v>29083</v>
      </c>
      <c r="E10357" s="96" t="s">
        <v>5627</v>
      </c>
      <c r="F10357" s="96" t="s">
        <v>20846</v>
      </c>
      <c r="G10357" s="96" t="s">
        <v>19</v>
      </c>
      <c r="H10357" s="97" t="s">
        <v>24087</v>
      </c>
      <c r="I10357" s="96" t="s">
        <v>20851</v>
      </c>
      <c r="J10357" s="96" t="s">
        <v>20852</v>
      </c>
      <c r="K10357" s="96" t="s">
        <v>154</v>
      </c>
      <c r="L10357" s="98">
        <v>40182</v>
      </c>
      <c r="M10357" s="98">
        <v>40182</v>
      </c>
      <c r="N10357" s="98">
        <v>40990</v>
      </c>
      <c r="O10357" s="98">
        <v>40900</v>
      </c>
      <c r="P10357" s="157">
        <v>432047</v>
      </c>
      <c r="Q10357" s="96" t="s">
        <v>28088</v>
      </c>
    </row>
    <row r="10358" spans="1:17" s="1" customFormat="1" ht="90" x14ac:dyDescent="0.25">
      <c r="A10358" s="156">
        <v>10363</v>
      </c>
      <c r="B10358" s="156" t="s">
        <v>29040</v>
      </c>
      <c r="C10358" s="156" t="s">
        <v>29048</v>
      </c>
      <c r="D10358" s="95" t="s">
        <v>29083</v>
      </c>
      <c r="E10358" s="96" t="s">
        <v>5627</v>
      </c>
      <c r="F10358" s="96" t="s">
        <v>20846</v>
      </c>
      <c r="G10358" s="96" t="s">
        <v>19</v>
      </c>
      <c r="H10358" s="97" t="s">
        <v>24087</v>
      </c>
      <c r="I10358" s="96" t="s">
        <v>20853</v>
      </c>
      <c r="J10358" s="96" t="s">
        <v>20854</v>
      </c>
      <c r="K10358" s="96" t="s">
        <v>15</v>
      </c>
      <c r="L10358" s="98">
        <v>40198</v>
      </c>
      <c r="M10358" s="98">
        <v>40197</v>
      </c>
      <c r="N10358" s="98">
        <v>40987</v>
      </c>
      <c r="O10358" s="98">
        <v>40897</v>
      </c>
      <c r="P10358" s="157">
        <v>3665205.9</v>
      </c>
      <c r="Q10358" s="96" t="s">
        <v>26962</v>
      </c>
    </row>
    <row r="10359" spans="1:17" s="1" customFormat="1" ht="90" x14ac:dyDescent="0.25">
      <c r="A10359" s="156">
        <v>10364</v>
      </c>
      <c r="B10359" s="156" t="s">
        <v>29039</v>
      </c>
      <c r="C10359" s="156" t="s">
        <v>29053</v>
      </c>
      <c r="D10359" s="95" t="s">
        <v>29083</v>
      </c>
      <c r="E10359" s="96" t="s">
        <v>5627</v>
      </c>
      <c r="F10359" s="96" t="s">
        <v>20846</v>
      </c>
      <c r="G10359" s="96" t="s">
        <v>19</v>
      </c>
      <c r="H10359" s="97" t="s">
        <v>24087</v>
      </c>
      <c r="I10359" s="96" t="s">
        <v>20855</v>
      </c>
      <c r="J10359" s="96" t="s">
        <v>20856</v>
      </c>
      <c r="K10359" s="96" t="s">
        <v>15</v>
      </c>
      <c r="L10359" s="98">
        <v>40228</v>
      </c>
      <c r="M10359" s="98">
        <v>40228</v>
      </c>
      <c r="N10359" s="98">
        <v>40907</v>
      </c>
      <c r="O10359" s="98"/>
      <c r="P10359" s="157">
        <v>24425748</v>
      </c>
      <c r="Q10359" s="96" t="s">
        <v>28089</v>
      </c>
    </row>
    <row r="10360" spans="1:17" s="1" customFormat="1" ht="60" x14ac:dyDescent="0.25">
      <c r="A10360" s="156">
        <v>10365</v>
      </c>
      <c r="B10360" s="156" t="s">
        <v>29040</v>
      </c>
      <c r="C10360" s="156" t="s">
        <v>29047</v>
      </c>
      <c r="D10360" s="95" t="s">
        <v>29083</v>
      </c>
      <c r="E10360" s="96" t="s">
        <v>5627</v>
      </c>
      <c r="F10360" s="96" t="s">
        <v>5779</v>
      </c>
      <c r="G10360" s="96" t="s">
        <v>5780</v>
      </c>
      <c r="H10360" s="97" t="s">
        <v>23790</v>
      </c>
      <c r="I10360" s="96" t="s">
        <v>5781</v>
      </c>
      <c r="J10360" s="96" t="s">
        <v>5782</v>
      </c>
      <c r="K10360" s="96" t="s">
        <v>154</v>
      </c>
      <c r="L10360" s="98">
        <v>39983</v>
      </c>
      <c r="M10360" s="98">
        <v>40014</v>
      </c>
      <c r="N10360" s="98">
        <v>40269</v>
      </c>
      <c r="O10360" s="98">
        <v>40179</v>
      </c>
      <c r="P10360" s="157">
        <v>1067150.3999999999</v>
      </c>
      <c r="Q10360" s="96" t="s">
        <v>25113</v>
      </c>
    </row>
    <row r="10361" spans="1:17" s="1" customFormat="1" ht="90" x14ac:dyDescent="0.25">
      <c r="A10361" s="156">
        <v>10366</v>
      </c>
      <c r="B10361" s="156" t="s">
        <v>29039</v>
      </c>
      <c r="C10361" s="156" t="s">
        <v>29054</v>
      </c>
      <c r="D10361" s="95" t="s">
        <v>29083</v>
      </c>
      <c r="E10361" s="96" t="s">
        <v>5627</v>
      </c>
      <c r="F10361" s="96" t="s">
        <v>5779</v>
      </c>
      <c r="G10361" s="96" t="s">
        <v>5780</v>
      </c>
      <c r="H10361" s="97" t="s">
        <v>23790</v>
      </c>
      <c r="I10361" s="96" t="s">
        <v>20857</v>
      </c>
      <c r="J10361" s="96" t="s">
        <v>20858</v>
      </c>
      <c r="K10361" s="96" t="s">
        <v>23</v>
      </c>
      <c r="L10361" s="98">
        <v>39994</v>
      </c>
      <c r="M10361" s="98">
        <v>40056</v>
      </c>
      <c r="N10361" s="98">
        <v>41556</v>
      </c>
      <c r="O10361" s="98"/>
      <c r="P10361" s="157">
        <v>22853719</v>
      </c>
      <c r="Q10361" s="96" t="s">
        <v>28090</v>
      </c>
    </row>
    <row r="10362" spans="1:17" s="1" customFormat="1" ht="90" x14ac:dyDescent="0.25">
      <c r="A10362" s="156">
        <v>10367</v>
      </c>
      <c r="B10362" s="156" t="s">
        <v>29039</v>
      </c>
      <c r="C10362" s="156" t="s">
        <v>29055</v>
      </c>
      <c r="D10362" s="95" t="s">
        <v>29083</v>
      </c>
      <c r="E10362" s="96" t="s">
        <v>5627</v>
      </c>
      <c r="F10362" s="96" t="s">
        <v>5779</v>
      </c>
      <c r="G10362" s="96" t="s">
        <v>5780</v>
      </c>
      <c r="H10362" s="97" t="s">
        <v>23790</v>
      </c>
      <c r="I10362" s="96" t="s">
        <v>20859</v>
      </c>
      <c r="J10362" s="96" t="s">
        <v>20860</v>
      </c>
      <c r="K10362" s="96" t="s">
        <v>23</v>
      </c>
      <c r="L10362" s="98">
        <v>40070</v>
      </c>
      <c r="M10362" s="98">
        <v>40070</v>
      </c>
      <c r="N10362" s="98">
        <v>41605</v>
      </c>
      <c r="O10362" s="98"/>
      <c r="P10362" s="157">
        <v>19879059</v>
      </c>
      <c r="Q10362" s="96" t="s">
        <v>28091</v>
      </c>
    </row>
    <row r="10363" spans="1:17" s="1" customFormat="1" ht="90" x14ac:dyDescent="0.25">
      <c r="A10363" s="156">
        <v>10368</v>
      </c>
      <c r="B10363" s="156" t="s">
        <v>29040</v>
      </c>
      <c r="C10363" s="156" t="s">
        <v>29055</v>
      </c>
      <c r="D10363" s="95" t="s">
        <v>29083</v>
      </c>
      <c r="E10363" s="96" t="s">
        <v>5627</v>
      </c>
      <c r="F10363" s="96" t="s">
        <v>5779</v>
      </c>
      <c r="G10363" s="96" t="s">
        <v>5780</v>
      </c>
      <c r="H10363" s="97" t="s">
        <v>23790</v>
      </c>
      <c r="I10363" s="96" t="s">
        <v>5783</v>
      </c>
      <c r="J10363" s="96" t="s">
        <v>5784</v>
      </c>
      <c r="K10363" s="96" t="s">
        <v>15</v>
      </c>
      <c r="L10363" s="98">
        <v>40079</v>
      </c>
      <c r="M10363" s="98">
        <v>40126</v>
      </c>
      <c r="N10363" s="98">
        <v>40422</v>
      </c>
      <c r="O10363" s="98">
        <v>40332</v>
      </c>
      <c r="P10363" s="157">
        <v>1322270.54</v>
      </c>
      <c r="Q10363" s="96" t="s">
        <v>26693</v>
      </c>
    </row>
    <row r="10364" spans="1:17" s="1" customFormat="1" ht="75" x14ac:dyDescent="0.25">
      <c r="A10364" s="156">
        <v>10369</v>
      </c>
      <c r="B10364" s="156" t="s">
        <v>29040</v>
      </c>
      <c r="C10364" s="156" t="s">
        <v>29051</v>
      </c>
      <c r="D10364" s="95" t="s">
        <v>29083</v>
      </c>
      <c r="E10364" s="96" t="s">
        <v>5627</v>
      </c>
      <c r="F10364" s="96" t="s">
        <v>5779</v>
      </c>
      <c r="G10364" s="96" t="s">
        <v>5780</v>
      </c>
      <c r="H10364" s="97" t="s">
        <v>23790</v>
      </c>
      <c r="I10364" s="96" t="s">
        <v>20861</v>
      </c>
      <c r="J10364" s="96" t="s">
        <v>20862</v>
      </c>
      <c r="K10364" s="96" t="s">
        <v>154</v>
      </c>
      <c r="L10364" s="98">
        <v>40157</v>
      </c>
      <c r="M10364" s="98">
        <v>40205</v>
      </c>
      <c r="N10364" s="98">
        <v>40568</v>
      </c>
      <c r="O10364" s="98">
        <v>40478</v>
      </c>
      <c r="P10364" s="157">
        <v>291448</v>
      </c>
      <c r="Q10364" s="96" t="s">
        <v>23627</v>
      </c>
    </row>
    <row r="10365" spans="1:17" s="1" customFormat="1" ht="60" x14ac:dyDescent="0.25">
      <c r="A10365" s="156">
        <v>10370</v>
      </c>
      <c r="B10365" s="156" t="s">
        <v>29040</v>
      </c>
      <c r="C10365" s="156" t="s">
        <v>29047</v>
      </c>
      <c r="D10365" s="95" t="s">
        <v>29083</v>
      </c>
      <c r="E10365" s="96" t="s">
        <v>5627</v>
      </c>
      <c r="F10365" s="96" t="s">
        <v>5785</v>
      </c>
      <c r="G10365" s="96" t="s">
        <v>5780</v>
      </c>
      <c r="H10365" s="97" t="s">
        <v>23469</v>
      </c>
      <c r="I10365" s="96" t="s">
        <v>5786</v>
      </c>
      <c r="J10365" s="96" t="s">
        <v>5787</v>
      </c>
      <c r="K10365" s="96" t="s">
        <v>154</v>
      </c>
      <c r="L10365" s="98">
        <v>39933</v>
      </c>
      <c r="M10365" s="98">
        <v>39993</v>
      </c>
      <c r="N10365" s="98">
        <v>40612</v>
      </c>
      <c r="O10365" s="98">
        <v>40522</v>
      </c>
      <c r="P10365" s="157">
        <v>4978590</v>
      </c>
      <c r="Q10365" s="96" t="s">
        <v>28092</v>
      </c>
    </row>
    <row r="10366" spans="1:17" s="1" customFormat="1" ht="90" x14ac:dyDescent="0.25">
      <c r="A10366" s="156">
        <v>10371</v>
      </c>
      <c r="B10366" s="156" t="s">
        <v>29040</v>
      </c>
      <c r="C10366" s="156" t="s">
        <v>29055</v>
      </c>
      <c r="D10366" s="95" t="s">
        <v>29083</v>
      </c>
      <c r="E10366" s="96" t="s">
        <v>5627</v>
      </c>
      <c r="F10366" s="96" t="s">
        <v>5785</v>
      </c>
      <c r="G10366" s="96" t="s">
        <v>5780</v>
      </c>
      <c r="H10366" s="97" t="s">
        <v>23485</v>
      </c>
      <c r="I10366" s="96" t="s">
        <v>20863</v>
      </c>
      <c r="J10366" s="96" t="s">
        <v>20864</v>
      </c>
      <c r="K10366" s="96" t="s">
        <v>15</v>
      </c>
      <c r="L10366" s="98">
        <v>40049</v>
      </c>
      <c r="M10366" s="98">
        <v>40049</v>
      </c>
      <c r="N10366" s="98">
        <v>40434</v>
      </c>
      <c r="O10366" s="98">
        <v>40344</v>
      </c>
      <c r="P10366" s="157">
        <v>5038807</v>
      </c>
      <c r="Q10366" s="96" t="s">
        <v>28093</v>
      </c>
    </row>
    <row r="10367" spans="1:17" s="1" customFormat="1" ht="90" x14ac:dyDescent="0.25">
      <c r="A10367" s="156">
        <v>10372</v>
      </c>
      <c r="B10367" s="156" t="s">
        <v>29040</v>
      </c>
      <c r="C10367" s="156" t="s">
        <v>29051</v>
      </c>
      <c r="D10367" s="95" t="s">
        <v>29083</v>
      </c>
      <c r="E10367" s="96" t="s">
        <v>5627</v>
      </c>
      <c r="F10367" s="96" t="s">
        <v>5785</v>
      </c>
      <c r="G10367" s="96" t="s">
        <v>5780</v>
      </c>
      <c r="H10367" s="97" t="s">
        <v>23469</v>
      </c>
      <c r="I10367" s="96" t="s">
        <v>20865</v>
      </c>
      <c r="J10367" s="96" t="s">
        <v>20866</v>
      </c>
      <c r="K10367" s="96" t="s">
        <v>154</v>
      </c>
      <c r="L10367" s="98">
        <v>40076</v>
      </c>
      <c r="M10367" s="98">
        <v>40079</v>
      </c>
      <c r="N10367" s="98">
        <v>40521</v>
      </c>
      <c r="O10367" s="98">
        <v>40431</v>
      </c>
      <c r="P10367" s="157">
        <v>4558414</v>
      </c>
      <c r="Q10367" s="96" t="s">
        <v>23627</v>
      </c>
    </row>
    <row r="10368" spans="1:17" s="1" customFormat="1" ht="60" x14ac:dyDescent="0.25">
      <c r="A10368" s="156">
        <v>10373</v>
      </c>
      <c r="B10368" s="156" t="s">
        <v>29039</v>
      </c>
      <c r="C10368" s="156" t="s">
        <v>29054</v>
      </c>
      <c r="D10368" s="95" t="s">
        <v>29083</v>
      </c>
      <c r="E10368" s="96" t="s">
        <v>5627</v>
      </c>
      <c r="F10368" s="96" t="s">
        <v>5785</v>
      </c>
      <c r="G10368" s="96" t="s">
        <v>5780</v>
      </c>
      <c r="H10368" s="97" t="s">
        <v>24000</v>
      </c>
      <c r="I10368" s="96" t="s">
        <v>20867</v>
      </c>
      <c r="J10368" s="96" t="s">
        <v>20868</v>
      </c>
      <c r="K10368" s="96" t="s">
        <v>15</v>
      </c>
      <c r="L10368" s="98">
        <v>40205</v>
      </c>
      <c r="M10368" s="98">
        <v>40210</v>
      </c>
      <c r="N10368" s="98">
        <v>40391</v>
      </c>
      <c r="O10368" s="98"/>
      <c r="P10368" s="157">
        <v>707000</v>
      </c>
      <c r="Q10368" s="96" t="s">
        <v>23627</v>
      </c>
    </row>
    <row r="10369" spans="1:17" s="1" customFormat="1" ht="90" x14ac:dyDescent="0.25">
      <c r="A10369" s="156">
        <v>10374</v>
      </c>
      <c r="B10369" s="156" t="s">
        <v>29039</v>
      </c>
      <c r="C10369" s="156" t="s">
        <v>29054</v>
      </c>
      <c r="D10369" s="95" t="s">
        <v>29083</v>
      </c>
      <c r="E10369" s="96" t="s">
        <v>5627</v>
      </c>
      <c r="F10369" s="96" t="s">
        <v>5785</v>
      </c>
      <c r="G10369" s="96" t="s">
        <v>5780</v>
      </c>
      <c r="H10369" s="97" t="s">
        <v>18878</v>
      </c>
      <c r="I10369" s="96" t="s">
        <v>20869</v>
      </c>
      <c r="J10369" s="96" t="s">
        <v>20870</v>
      </c>
      <c r="K10369" s="96" t="s">
        <v>15</v>
      </c>
      <c r="L10369" s="98">
        <v>40319</v>
      </c>
      <c r="M10369" s="98">
        <v>40323</v>
      </c>
      <c r="N10369" s="98">
        <v>40816</v>
      </c>
      <c r="O10369" s="98"/>
      <c r="P10369" s="157">
        <v>15408924</v>
      </c>
      <c r="Q10369" s="96" t="s">
        <v>28094</v>
      </c>
    </row>
    <row r="10370" spans="1:17" s="1" customFormat="1" ht="90" x14ac:dyDescent="0.25">
      <c r="A10370" s="156">
        <v>10375</v>
      </c>
      <c r="B10370" s="156" t="s">
        <v>29040</v>
      </c>
      <c r="C10370" s="156" t="s">
        <v>29065</v>
      </c>
      <c r="D10370" s="95" t="s">
        <v>29083</v>
      </c>
      <c r="E10370" s="96" t="s">
        <v>5627</v>
      </c>
      <c r="F10370" s="96" t="s">
        <v>5785</v>
      </c>
      <c r="G10370" s="96" t="s">
        <v>5780</v>
      </c>
      <c r="H10370" s="97" t="s">
        <v>23469</v>
      </c>
      <c r="I10370" s="96" t="s">
        <v>20871</v>
      </c>
      <c r="J10370" s="96" t="s">
        <v>20872</v>
      </c>
      <c r="K10370" s="96" t="s">
        <v>154</v>
      </c>
      <c r="L10370" s="98">
        <v>40184</v>
      </c>
      <c r="M10370" s="98">
        <v>40238</v>
      </c>
      <c r="N10370" s="98">
        <v>40615</v>
      </c>
      <c r="O10370" s="98">
        <v>40525</v>
      </c>
      <c r="P10370" s="157">
        <v>2181451.23</v>
      </c>
      <c r="Q10370" s="96" t="s">
        <v>23627</v>
      </c>
    </row>
    <row r="10371" spans="1:17" s="1" customFormat="1" ht="60" x14ac:dyDescent="0.25">
      <c r="A10371" s="156">
        <v>10376</v>
      </c>
      <c r="B10371" s="156" t="s">
        <v>29039</v>
      </c>
      <c r="C10371" s="156" t="s">
        <v>29047</v>
      </c>
      <c r="D10371" s="95" t="s">
        <v>29083</v>
      </c>
      <c r="E10371" s="96" t="s">
        <v>5627</v>
      </c>
      <c r="F10371" s="96" t="s">
        <v>846</v>
      </c>
      <c r="G10371" s="96" t="s">
        <v>5780</v>
      </c>
      <c r="H10371" s="97" t="s">
        <v>23469</v>
      </c>
      <c r="I10371" s="96" t="s">
        <v>20873</v>
      </c>
      <c r="J10371" s="96" t="s">
        <v>20874</v>
      </c>
      <c r="K10371" s="96" t="s">
        <v>154</v>
      </c>
      <c r="L10371" s="98">
        <v>39941</v>
      </c>
      <c r="M10371" s="98">
        <v>39979</v>
      </c>
      <c r="N10371" s="98">
        <v>40356</v>
      </c>
      <c r="O10371" s="98"/>
      <c r="P10371" s="157">
        <v>4233367.58</v>
      </c>
      <c r="Q10371" s="96" t="s">
        <v>28095</v>
      </c>
    </row>
    <row r="10372" spans="1:17" s="1" customFormat="1" ht="90" x14ac:dyDescent="0.25">
      <c r="A10372" s="156">
        <v>10377</v>
      </c>
      <c r="B10372" s="156" t="s">
        <v>29039</v>
      </c>
      <c r="C10372" s="156" t="s">
        <v>29055</v>
      </c>
      <c r="D10372" s="95" t="s">
        <v>29083</v>
      </c>
      <c r="E10372" s="96" t="s">
        <v>5627</v>
      </c>
      <c r="F10372" s="96" t="s">
        <v>846</v>
      </c>
      <c r="G10372" s="96" t="s">
        <v>5780</v>
      </c>
      <c r="H10372" s="97" t="s">
        <v>23469</v>
      </c>
      <c r="I10372" s="96" t="s">
        <v>20875</v>
      </c>
      <c r="J10372" s="96" t="s">
        <v>20876</v>
      </c>
      <c r="K10372" s="96" t="s">
        <v>23</v>
      </c>
      <c r="L10372" s="98">
        <v>40007</v>
      </c>
      <c r="M10372" s="98">
        <v>40014</v>
      </c>
      <c r="N10372" s="98">
        <v>41556</v>
      </c>
      <c r="O10372" s="98"/>
      <c r="P10372" s="157">
        <v>15009061</v>
      </c>
      <c r="Q10372" s="96" t="s">
        <v>28096</v>
      </c>
    </row>
    <row r="10373" spans="1:17" s="1" customFormat="1" ht="75" x14ac:dyDescent="0.25">
      <c r="A10373" s="156">
        <v>10378</v>
      </c>
      <c r="B10373" s="156" t="s">
        <v>29040</v>
      </c>
      <c r="C10373" s="156" t="s">
        <v>29051</v>
      </c>
      <c r="D10373" s="95" t="s">
        <v>29083</v>
      </c>
      <c r="E10373" s="96" t="s">
        <v>5627</v>
      </c>
      <c r="F10373" s="96" t="s">
        <v>846</v>
      </c>
      <c r="G10373" s="96" t="s">
        <v>5780</v>
      </c>
      <c r="H10373" s="97" t="s">
        <v>23469</v>
      </c>
      <c r="I10373" s="96" t="s">
        <v>5788</v>
      </c>
      <c r="J10373" s="96" t="s">
        <v>5789</v>
      </c>
      <c r="K10373" s="96" t="s">
        <v>154</v>
      </c>
      <c r="L10373" s="98">
        <v>40000</v>
      </c>
      <c r="M10373" s="98">
        <v>40107</v>
      </c>
      <c r="N10373" s="98">
        <v>40377</v>
      </c>
      <c r="O10373" s="98">
        <v>40287</v>
      </c>
      <c r="P10373" s="157">
        <v>198434.35</v>
      </c>
      <c r="Q10373" s="96" t="s">
        <v>26716</v>
      </c>
    </row>
    <row r="10374" spans="1:17" s="1" customFormat="1" ht="60" x14ac:dyDescent="0.25">
      <c r="A10374" s="156">
        <v>10379</v>
      </c>
      <c r="B10374" s="156" t="s">
        <v>29040</v>
      </c>
      <c r="C10374" s="156" t="s">
        <v>29048</v>
      </c>
      <c r="D10374" s="95" t="s">
        <v>29083</v>
      </c>
      <c r="E10374" s="96" t="s">
        <v>5627</v>
      </c>
      <c r="F10374" s="96" t="s">
        <v>846</v>
      </c>
      <c r="G10374" s="96" t="s">
        <v>5780</v>
      </c>
      <c r="H10374" s="97" t="s">
        <v>18878</v>
      </c>
      <c r="I10374" s="96" t="s">
        <v>5790</v>
      </c>
      <c r="J10374" s="96" t="s">
        <v>5791</v>
      </c>
      <c r="K10374" s="96" t="s">
        <v>23</v>
      </c>
      <c r="L10374" s="98">
        <v>40056</v>
      </c>
      <c r="M10374" s="98">
        <v>40056</v>
      </c>
      <c r="N10374" s="98">
        <v>40224</v>
      </c>
      <c r="O10374" s="98">
        <v>40134</v>
      </c>
      <c r="P10374" s="157">
        <v>130067.16</v>
      </c>
      <c r="Q10374" s="96" t="s">
        <v>26642</v>
      </c>
    </row>
    <row r="10375" spans="1:17" s="1" customFormat="1" ht="75" x14ac:dyDescent="0.25">
      <c r="A10375" s="156">
        <v>10380</v>
      </c>
      <c r="B10375" s="156" t="s">
        <v>29040</v>
      </c>
      <c r="C10375" s="156" t="s">
        <v>29048</v>
      </c>
      <c r="D10375" s="95" t="s">
        <v>29083</v>
      </c>
      <c r="E10375" s="96" t="s">
        <v>5627</v>
      </c>
      <c r="F10375" s="96" t="s">
        <v>846</v>
      </c>
      <c r="G10375" s="96" t="s">
        <v>5780</v>
      </c>
      <c r="H10375" s="97" t="s">
        <v>23469</v>
      </c>
      <c r="I10375" s="96" t="s">
        <v>20877</v>
      </c>
      <c r="J10375" s="96" t="s">
        <v>20878</v>
      </c>
      <c r="K10375" s="96" t="s">
        <v>23</v>
      </c>
      <c r="L10375" s="98">
        <v>40056</v>
      </c>
      <c r="M10375" s="98">
        <v>40056</v>
      </c>
      <c r="N10375" s="98">
        <v>40623</v>
      </c>
      <c r="O10375" s="98">
        <v>40533</v>
      </c>
      <c r="P10375" s="157">
        <v>206907</v>
      </c>
      <c r="Q10375" s="96" t="s">
        <v>28097</v>
      </c>
    </row>
    <row r="10376" spans="1:17" s="1" customFormat="1" ht="75" x14ac:dyDescent="0.25">
      <c r="A10376" s="156">
        <v>10381</v>
      </c>
      <c r="B10376" s="156" t="s">
        <v>29040</v>
      </c>
      <c r="C10376" s="156" t="s">
        <v>29055</v>
      </c>
      <c r="D10376" s="95" t="s">
        <v>29083</v>
      </c>
      <c r="E10376" s="96" t="s">
        <v>5627</v>
      </c>
      <c r="F10376" s="96" t="s">
        <v>846</v>
      </c>
      <c r="G10376" s="96" t="s">
        <v>5780</v>
      </c>
      <c r="H10376" s="97" t="s">
        <v>18878</v>
      </c>
      <c r="I10376" s="96" t="s">
        <v>5792</v>
      </c>
      <c r="J10376" s="96" t="s">
        <v>5793</v>
      </c>
      <c r="K10376" s="96" t="s">
        <v>15</v>
      </c>
      <c r="L10376" s="98">
        <v>40081</v>
      </c>
      <c r="M10376" s="98">
        <v>40087</v>
      </c>
      <c r="N10376" s="98">
        <v>40203</v>
      </c>
      <c r="O10376" s="98">
        <v>40113</v>
      </c>
      <c r="P10376" s="157">
        <v>188733.24</v>
      </c>
      <c r="Q10376" s="96" t="s">
        <v>23627</v>
      </c>
    </row>
    <row r="10377" spans="1:17" s="1" customFormat="1" ht="90" x14ac:dyDescent="0.25">
      <c r="A10377" s="156">
        <v>10382</v>
      </c>
      <c r="B10377" s="156" t="s">
        <v>29040</v>
      </c>
      <c r="C10377" s="156" t="s">
        <v>29054</v>
      </c>
      <c r="D10377" s="95" t="s">
        <v>29083</v>
      </c>
      <c r="E10377" s="96" t="s">
        <v>5627</v>
      </c>
      <c r="F10377" s="96" t="s">
        <v>155</v>
      </c>
      <c r="G10377" s="96" t="s">
        <v>5780</v>
      </c>
      <c r="H10377" s="97" t="s">
        <v>23469</v>
      </c>
      <c r="I10377" s="96" t="s">
        <v>20879</v>
      </c>
      <c r="J10377" s="96" t="s">
        <v>20880</v>
      </c>
      <c r="K10377" s="96" t="s">
        <v>15</v>
      </c>
      <c r="L10377" s="98">
        <v>39955</v>
      </c>
      <c r="M10377" s="98">
        <v>39955</v>
      </c>
      <c r="N10377" s="98">
        <v>40639</v>
      </c>
      <c r="O10377" s="98">
        <v>40549</v>
      </c>
      <c r="P10377" s="157">
        <v>14468477.710000001</v>
      </c>
      <c r="Q10377" s="96" t="s">
        <v>27389</v>
      </c>
    </row>
    <row r="10378" spans="1:17" s="1" customFormat="1" ht="75" x14ac:dyDescent="0.25">
      <c r="A10378" s="156">
        <v>10383</v>
      </c>
      <c r="B10378" s="156" t="s">
        <v>29040</v>
      </c>
      <c r="C10378" s="156" t="s">
        <v>29051</v>
      </c>
      <c r="D10378" s="95" t="s">
        <v>29083</v>
      </c>
      <c r="E10378" s="96" t="s">
        <v>5627</v>
      </c>
      <c r="F10378" s="96" t="s">
        <v>155</v>
      </c>
      <c r="G10378" s="96" t="s">
        <v>5780</v>
      </c>
      <c r="H10378" s="97" t="s">
        <v>23469</v>
      </c>
      <c r="I10378" s="96" t="s">
        <v>5794</v>
      </c>
      <c r="J10378" s="96" t="s">
        <v>5795</v>
      </c>
      <c r="K10378" s="96" t="s">
        <v>154</v>
      </c>
      <c r="L10378" s="98">
        <v>39952</v>
      </c>
      <c r="M10378" s="98">
        <v>40014</v>
      </c>
      <c r="N10378" s="98">
        <v>40279</v>
      </c>
      <c r="O10378" s="98">
        <v>40189</v>
      </c>
      <c r="P10378" s="157">
        <v>1587279.9</v>
      </c>
      <c r="Q10378" s="96" t="s">
        <v>28098</v>
      </c>
    </row>
    <row r="10379" spans="1:17" s="1" customFormat="1" ht="75" x14ac:dyDescent="0.25">
      <c r="A10379" s="156">
        <v>10384</v>
      </c>
      <c r="B10379" s="156" t="s">
        <v>29040</v>
      </c>
      <c r="C10379" s="156" t="s">
        <v>29047</v>
      </c>
      <c r="D10379" s="95" t="s">
        <v>29083</v>
      </c>
      <c r="E10379" s="96" t="s">
        <v>5627</v>
      </c>
      <c r="F10379" s="96" t="s">
        <v>155</v>
      </c>
      <c r="G10379" s="96" t="s">
        <v>5780</v>
      </c>
      <c r="H10379" s="97" t="s">
        <v>24061</v>
      </c>
      <c r="I10379" s="96" t="s">
        <v>5796</v>
      </c>
      <c r="J10379" s="96" t="s">
        <v>5797</v>
      </c>
      <c r="K10379" s="96" t="s">
        <v>154</v>
      </c>
      <c r="L10379" s="98">
        <v>40011</v>
      </c>
      <c r="M10379" s="98">
        <v>40011</v>
      </c>
      <c r="N10379" s="98">
        <v>40416</v>
      </c>
      <c r="O10379" s="98">
        <v>40326</v>
      </c>
      <c r="P10379" s="157">
        <v>273000</v>
      </c>
      <c r="Q10379" s="96" t="s">
        <v>26231</v>
      </c>
    </row>
    <row r="10380" spans="1:17" s="1" customFormat="1" ht="90" x14ac:dyDescent="0.25">
      <c r="A10380" s="156">
        <v>10385</v>
      </c>
      <c r="B10380" s="156" t="s">
        <v>29039</v>
      </c>
      <c r="C10380" s="156" t="s">
        <v>29054</v>
      </c>
      <c r="D10380" s="95" t="s">
        <v>29083</v>
      </c>
      <c r="E10380" s="96" t="s">
        <v>5627</v>
      </c>
      <c r="F10380" s="96" t="s">
        <v>155</v>
      </c>
      <c r="G10380" s="96" t="s">
        <v>5780</v>
      </c>
      <c r="H10380" s="97" t="s">
        <v>23469</v>
      </c>
      <c r="I10380" s="96" t="s">
        <v>20881</v>
      </c>
      <c r="J10380" s="96" t="s">
        <v>20882</v>
      </c>
      <c r="K10380" s="96" t="s">
        <v>15</v>
      </c>
      <c r="L10380" s="98">
        <v>40056</v>
      </c>
      <c r="M10380" s="98">
        <v>40070</v>
      </c>
      <c r="N10380" s="98">
        <v>41235</v>
      </c>
      <c r="O10380" s="98"/>
      <c r="P10380" s="157">
        <v>3771084</v>
      </c>
      <c r="Q10380" s="96" t="s">
        <v>28099</v>
      </c>
    </row>
    <row r="10381" spans="1:17" s="1" customFormat="1" ht="45" x14ac:dyDescent="0.25">
      <c r="A10381" s="156">
        <v>10386</v>
      </c>
      <c r="B10381" s="156" t="s">
        <v>29039</v>
      </c>
      <c r="C10381" s="156" t="s">
        <v>29054</v>
      </c>
      <c r="D10381" s="95" t="s">
        <v>29083</v>
      </c>
      <c r="E10381" s="96" t="s">
        <v>5627</v>
      </c>
      <c r="F10381" s="96" t="s">
        <v>155</v>
      </c>
      <c r="G10381" s="96" t="s">
        <v>5780</v>
      </c>
      <c r="H10381" s="97" t="s">
        <v>18878</v>
      </c>
      <c r="I10381" s="96" t="s">
        <v>20883</v>
      </c>
      <c r="J10381" s="96" t="s">
        <v>20884</v>
      </c>
      <c r="K10381" s="96" t="s">
        <v>15</v>
      </c>
      <c r="L10381" s="98">
        <v>40101</v>
      </c>
      <c r="M10381" s="98">
        <v>40123</v>
      </c>
      <c r="N10381" s="98">
        <v>41109</v>
      </c>
      <c r="O10381" s="98"/>
      <c r="P10381" s="157">
        <v>11938178</v>
      </c>
      <c r="Q10381" s="96" t="s">
        <v>28100</v>
      </c>
    </row>
    <row r="10382" spans="1:17" s="1" customFormat="1" ht="75" x14ac:dyDescent="0.25">
      <c r="A10382" s="156">
        <v>10387</v>
      </c>
      <c r="B10382" s="156" t="s">
        <v>29039</v>
      </c>
      <c r="C10382" s="156" t="s">
        <v>29048</v>
      </c>
      <c r="D10382" s="95" t="s">
        <v>29083</v>
      </c>
      <c r="E10382" s="96" t="s">
        <v>5627</v>
      </c>
      <c r="F10382" s="96" t="s">
        <v>155</v>
      </c>
      <c r="G10382" s="96" t="s">
        <v>5780</v>
      </c>
      <c r="H10382" s="97" t="s">
        <v>23469</v>
      </c>
      <c r="I10382" s="96" t="s">
        <v>20885</v>
      </c>
      <c r="J10382" s="96" t="s">
        <v>20886</v>
      </c>
      <c r="K10382" s="96" t="s">
        <v>23</v>
      </c>
      <c r="L10382" s="98">
        <v>40178</v>
      </c>
      <c r="M10382" s="98">
        <v>40178</v>
      </c>
      <c r="N10382" s="98">
        <v>40752</v>
      </c>
      <c r="O10382" s="98"/>
      <c r="P10382" s="157">
        <v>4673888</v>
      </c>
      <c r="Q10382" s="96" t="s">
        <v>23819</v>
      </c>
    </row>
    <row r="10383" spans="1:17" s="1" customFormat="1" ht="75" x14ac:dyDescent="0.25">
      <c r="A10383" s="156">
        <v>10388</v>
      </c>
      <c r="B10383" s="156" t="s">
        <v>29040</v>
      </c>
      <c r="C10383" s="156" t="s">
        <v>29047</v>
      </c>
      <c r="D10383" s="95" t="s">
        <v>29083</v>
      </c>
      <c r="E10383" s="96" t="s">
        <v>5627</v>
      </c>
      <c r="F10383" s="96" t="s">
        <v>20887</v>
      </c>
      <c r="G10383" s="96" t="s">
        <v>5780</v>
      </c>
      <c r="H10383" s="97" t="s">
        <v>23469</v>
      </c>
      <c r="I10383" s="96" t="s">
        <v>20888</v>
      </c>
      <c r="J10383" s="96" t="s">
        <v>20889</v>
      </c>
      <c r="K10383" s="96" t="s">
        <v>154</v>
      </c>
      <c r="L10383" s="98">
        <v>39989</v>
      </c>
      <c r="M10383" s="98">
        <v>40042</v>
      </c>
      <c r="N10383" s="98">
        <v>40885</v>
      </c>
      <c r="O10383" s="98">
        <v>40795</v>
      </c>
      <c r="P10383" s="157">
        <v>1771793.07</v>
      </c>
      <c r="Q10383" s="96" t="s">
        <v>28101</v>
      </c>
    </row>
    <row r="10384" spans="1:17" s="1" customFormat="1" ht="60" x14ac:dyDescent="0.25">
      <c r="A10384" s="156">
        <v>10389</v>
      </c>
      <c r="B10384" s="156" t="s">
        <v>29039</v>
      </c>
      <c r="C10384" s="156" t="s">
        <v>29055</v>
      </c>
      <c r="D10384" s="95" t="s">
        <v>29083</v>
      </c>
      <c r="E10384" s="96" t="s">
        <v>5627</v>
      </c>
      <c r="F10384" s="96" t="s">
        <v>20887</v>
      </c>
      <c r="G10384" s="96" t="s">
        <v>5780</v>
      </c>
      <c r="H10384" s="97" t="s">
        <v>23469</v>
      </c>
      <c r="I10384" s="96" t="s">
        <v>20890</v>
      </c>
      <c r="J10384" s="96" t="s">
        <v>20891</v>
      </c>
      <c r="K10384" s="96" t="s">
        <v>154</v>
      </c>
      <c r="L10384" s="98">
        <v>40100</v>
      </c>
      <c r="M10384" s="98">
        <v>40100</v>
      </c>
      <c r="N10384" s="98">
        <v>40524</v>
      </c>
      <c r="O10384" s="98"/>
      <c r="P10384" s="157">
        <v>6198539</v>
      </c>
      <c r="Q10384" s="96" t="s">
        <v>23627</v>
      </c>
    </row>
    <row r="10385" spans="1:17" s="1" customFormat="1" ht="75" x14ac:dyDescent="0.25">
      <c r="A10385" s="156">
        <v>10390</v>
      </c>
      <c r="B10385" s="156" t="s">
        <v>29039</v>
      </c>
      <c r="C10385" s="156" t="s">
        <v>29054</v>
      </c>
      <c r="D10385" s="95" t="s">
        <v>29083</v>
      </c>
      <c r="E10385" s="96" t="s">
        <v>5627</v>
      </c>
      <c r="F10385" s="96" t="s">
        <v>20887</v>
      </c>
      <c r="G10385" s="96" t="s">
        <v>5780</v>
      </c>
      <c r="H10385" s="97" t="s">
        <v>23444</v>
      </c>
      <c r="I10385" s="96" t="s">
        <v>20892</v>
      </c>
      <c r="J10385" s="96" t="s">
        <v>20893</v>
      </c>
      <c r="K10385" s="96" t="s">
        <v>201</v>
      </c>
      <c r="L10385" s="98">
        <v>40088</v>
      </c>
      <c r="M10385" s="98">
        <v>40088</v>
      </c>
      <c r="N10385" s="98">
        <v>41206</v>
      </c>
      <c r="O10385" s="98"/>
      <c r="P10385" s="157">
        <v>77579068.75</v>
      </c>
      <c r="Q10385" s="96" t="s">
        <v>28102</v>
      </c>
    </row>
    <row r="10386" spans="1:17" s="1" customFormat="1" ht="45" x14ac:dyDescent="0.25">
      <c r="A10386" s="156">
        <v>10391</v>
      </c>
      <c r="B10386" s="156" t="s">
        <v>29039</v>
      </c>
      <c r="C10386" s="156" t="s">
        <v>29055</v>
      </c>
      <c r="D10386" s="95" t="s">
        <v>29083</v>
      </c>
      <c r="E10386" s="96" t="s">
        <v>5627</v>
      </c>
      <c r="F10386" s="96" t="s">
        <v>20887</v>
      </c>
      <c r="G10386" s="96" t="s">
        <v>5780</v>
      </c>
      <c r="H10386" s="97" t="s">
        <v>23469</v>
      </c>
      <c r="I10386" s="96" t="s">
        <v>20894</v>
      </c>
      <c r="J10386" s="96" t="s">
        <v>20895</v>
      </c>
      <c r="K10386" s="96" t="s">
        <v>154</v>
      </c>
      <c r="L10386" s="98">
        <v>40207</v>
      </c>
      <c r="M10386" s="98">
        <v>40213</v>
      </c>
      <c r="N10386" s="98">
        <v>40470</v>
      </c>
      <c r="O10386" s="98"/>
      <c r="P10386" s="157">
        <v>4317115</v>
      </c>
      <c r="Q10386" s="96" t="s">
        <v>23627</v>
      </c>
    </row>
    <row r="10387" spans="1:17" s="1" customFormat="1" ht="60" x14ac:dyDescent="0.25">
      <c r="A10387" s="156">
        <v>10392</v>
      </c>
      <c r="B10387" s="156" t="s">
        <v>29039</v>
      </c>
      <c r="C10387" s="156" t="s">
        <v>29048</v>
      </c>
      <c r="D10387" s="95" t="s">
        <v>29083</v>
      </c>
      <c r="E10387" s="96" t="s">
        <v>5627</v>
      </c>
      <c r="F10387" s="96" t="s">
        <v>20887</v>
      </c>
      <c r="G10387" s="96" t="s">
        <v>5780</v>
      </c>
      <c r="H10387" s="97" t="s">
        <v>23428</v>
      </c>
      <c r="I10387" s="96" t="s">
        <v>20896</v>
      </c>
      <c r="J10387" s="96" t="s">
        <v>20897</v>
      </c>
      <c r="K10387" s="96" t="s">
        <v>1740</v>
      </c>
      <c r="L10387" s="98">
        <v>40227</v>
      </c>
      <c r="M10387" s="98">
        <v>40238</v>
      </c>
      <c r="N10387" s="98">
        <v>40846</v>
      </c>
      <c r="O10387" s="98"/>
      <c r="P10387" s="157">
        <v>13672965</v>
      </c>
      <c r="Q10387" s="96" t="s">
        <v>28103</v>
      </c>
    </row>
    <row r="10388" spans="1:17" s="1" customFormat="1" ht="90" x14ac:dyDescent="0.25">
      <c r="A10388" s="156">
        <v>10393</v>
      </c>
      <c r="B10388" s="156" t="s">
        <v>29039</v>
      </c>
      <c r="C10388" s="156" t="s">
        <v>29054</v>
      </c>
      <c r="D10388" s="95" t="s">
        <v>29083</v>
      </c>
      <c r="E10388" s="96" t="s">
        <v>5627</v>
      </c>
      <c r="F10388" s="96" t="s">
        <v>20887</v>
      </c>
      <c r="G10388" s="96" t="s">
        <v>5780</v>
      </c>
      <c r="H10388" s="97" t="s">
        <v>23469</v>
      </c>
      <c r="I10388" s="96" t="s">
        <v>20898</v>
      </c>
      <c r="J10388" s="96" t="s">
        <v>20899</v>
      </c>
      <c r="K10388" s="96" t="s">
        <v>15</v>
      </c>
      <c r="L10388" s="98">
        <v>40262</v>
      </c>
      <c r="M10388" s="98">
        <v>40262</v>
      </c>
      <c r="N10388" s="98">
        <v>40492</v>
      </c>
      <c r="O10388" s="98"/>
      <c r="P10388" s="157">
        <v>3674000</v>
      </c>
      <c r="Q10388" s="96" t="s">
        <v>23627</v>
      </c>
    </row>
    <row r="10389" spans="1:17" s="1" customFormat="1" ht="90" x14ac:dyDescent="0.25">
      <c r="A10389" s="156">
        <v>10394</v>
      </c>
      <c r="B10389" s="156" t="s">
        <v>29039</v>
      </c>
      <c r="C10389" s="156" t="s">
        <v>29054</v>
      </c>
      <c r="D10389" s="95" t="s">
        <v>29083</v>
      </c>
      <c r="E10389" s="96" t="s">
        <v>5627</v>
      </c>
      <c r="F10389" s="96" t="s">
        <v>20887</v>
      </c>
      <c r="G10389" s="96" t="s">
        <v>5780</v>
      </c>
      <c r="H10389" s="97" t="s">
        <v>23428</v>
      </c>
      <c r="I10389" s="96" t="s">
        <v>20900</v>
      </c>
      <c r="J10389" s="96" t="s">
        <v>20901</v>
      </c>
      <c r="K10389" s="96" t="s">
        <v>201</v>
      </c>
      <c r="L10389" s="98">
        <v>40228</v>
      </c>
      <c r="M10389" s="98">
        <v>40228</v>
      </c>
      <c r="N10389" s="98">
        <v>40606</v>
      </c>
      <c r="O10389" s="98"/>
      <c r="P10389" s="157">
        <v>6375859</v>
      </c>
      <c r="Q10389" s="96" t="s">
        <v>28104</v>
      </c>
    </row>
    <row r="10390" spans="1:17" s="1" customFormat="1" ht="60" x14ac:dyDescent="0.25">
      <c r="A10390" s="156">
        <v>10395</v>
      </c>
      <c r="B10390" s="156" t="s">
        <v>29040</v>
      </c>
      <c r="C10390" s="156" t="s">
        <v>29048</v>
      </c>
      <c r="D10390" s="95" t="s">
        <v>29083</v>
      </c>
      <c r="E10390" s="96" t="s">
        <v>5627</v>
      </c>
      <c r="F10390" s="96" t="s">
        <v>774</v>
      </c>
      <c r="G10390" s="96" t="s">
        <v>19</v>
      </c>
      <c r="H10390" s="97" t="s">
        <v>24164</v>
      </c>
      <c r="I10390" s="96" t="s">
        <v>20902</v>
      </c>
      <c r="J10390" s="96" t="s">
        <v>20903</v>
      </c>
      <c r="K10390" s="96" t="s">
        <v>15</v>
      </c>
      <c r="L10390" s="98">
        <v>39986</v>
      </c>
      <c r="M10390" s="98">
        <v>39989</v>
      </c>
      <c r="N10390" s="98">
        <v>40987</v>
      </c>
      <c r="O10390" s="98">
        <v>40897</v>
      </c>
      <c r="P10390" s="157">
        <v>6785000</v>
      </c>
      <c r="Q10390" s="96" t="s">
        <v>28105</v>
      </c>
    </row>
    <row r="10391" spans="1:17" s="1" customFormat="1" ht="60" x14ac:dyDescent="0.25">
      <c r="A10391" s="156">
        <v>10396</v>
      </c>
      <c r="B10391" s="156" t="s">
        <v>29040</v>
      </c>
      <c r="C10391" s="156" t="s">
        <v>29048</v>
      </c>
      <c r="D10391" s="95" t="s">
        <v>29083</v>
      </c>
      <c r="E10391" s="96" t="s">
        <v>5627</v>
      </c>
      <c r="F10391" s="96" t="s">
        <v>1558</v>
      </c>
      <c r="G10391" s="96" t="s">
        <v>19</v>
      </c>
      <c r="H10391" s="97" t="s">
        <v>24050</v>
      </c>
      <c r="I10391" s="96" t="s">
        <v>5798</v>
      </c>
      <c r="J10391" s="96" t="s">
        <v>5799</v>
      </c>
      <c r="K10391" s="96" t="s">
        <v>133</v>
      </c>
      <c r="L10391" s="98">
        <v>39932</v>
      </c>
      <c r="M10391" s="98">
        <v>39975</v>
      </c>
      <c r="N10391" s="98">
        <v>40227</v>
      </c>
      <c r="O10391" s="98">
        <v>40137</v>
      </c>
      <c r="P10391" s="157">
        <v>1888751.7</v>
      </c>
      <c r="Q10391" s="96" t="s">
        <v>28106</v>
      </c>
    </row>
    <row r="10392" spans="1:17" s="1" customFormat="1" ht="90" x14ac:dyDescent="0.25">
      <c r="A10392" s="156">
        <v>10397</v>
      </c>
      <c r="B10392" s="156" t="s">
        <v>29040</v>
      </c>
      <c r="C10392" s="156" t="s">
        <v>29048</v>
      </c>
      <c r="D10392" s="95" t="s">
        <v>29083</v>
      </c>
      <c r="E10392" s="96" t="s">
        <v>5627</v>
      </c>
      <c r="F10392" s="96" t="s">
        <v>1558</v>
      </c>
      <c r="G10392" s="96" t="s">
        <v>19</v>
      </c>
      <c r="H10392" s="97" t="s">
        <v>24164</v>
      </c>
      <c r="I10392" s="96" t="s">
        <v>5800</v>
      </c>
      <c r="J10392" s="96" t="s">
        <v>5801</v>
      </c>
      <c r="K10392" s="96" t="s">
        <v>15</v>
      </c>
      <c r="L10392" s="98">
        <v>40021</v>
      </c>
      <c r="M10392" s="98">
        <v>40024</v>
      </c>
      <c r="N10392" s="98">
        <v>40240</v>
      </c>
      <c r="O10392" s="98">
        <v>40150</v>
      </c>
      <c r="P10392" s="157">
        <v>5000077</v>
      </c>
      <c r="Q10392" s="96" t="s">
        <v>28107</v>
      </c>
    </row>
    <row r="10393" spans="1:17" s="1" customFormat="1" ht="90" x14ac:dyDescent="0.25">
      <c r="A10393" s="156">
        <v>10398</v>
      </c>
      <c r="B10393" s="156" t="s">
        <v>29040</v>
      </c>
      <c r="C10393" s="156" t="s">
        <v>29048</v>
      </c>
      <c r="D10393" s="95" t="s">
        <v>29083</v>
      </c>
      <c r="E10393" s="96" t="s">
        <v>5627</v>
      </c>
      <c r="F10393" s="96" t="s">
        <v>1558</v>
      </c>
      <c r="G10393" s="96" t="s">
        <v>5802</v>
      </c>
      <c r="H10393" s="97" t="s">
        <v>24164</v>
      </c>
      <c r="I10393" s="96" t="s">
        <v>5803</v>
      </c>
      <c r="J10393" s="96" t="s">
        <v>5804</v>
      </c>
      <c r="K10393" s="96" t="s">
        <v>201</v>
      </c>
      <c r="L10393" s="98">
        <v>40002</v>
      </c>
      <c r="M10393" s="98">
        <v>40007</v>
      </c>
      <c r="N10393" s="98">
        <v>40375</v>
      </c>
      <c r="O10393" s="98">
        <v>40285</v>
      </c>
      <c r="P10393" s="157">
        <v>3185798.52</v>
      </c>
      <c r="Q10393" s="96" t="s">
        <v>25418</v>
      </c>
    </row>
    <row r="10394" spans="1:17" s="1" customFormat="1" ht="90" x14ac:dyDescent="0.25">
      <c r="A10394" s="156">
        <v>10399</v>
      </c>
      <c r="B10394" s="156" t="s">
        <v>29040</v>
      </c>
      <c r="C10394" s="156" t="s">
        <v>29048</v>
      </c>
      <c r="D10394" s="95" t="s">
        <v>29083</v>
      </c>
      <c r="E10394" s="96" t="s">
        <v>5627</v>
      </c>
      <c r="F10394" s="96" t="s">
        <v>1558</v>
      </c>
      <c r="G10394" s="96" t="s">
        <v>5802</v>
      </c>
      <c r="H10394" s="97" t="s">
        <v>23469</v>
      </c>
      <c r="I10394" s="96" t="s">
        <v>20904</v>
      </c>
      <c r="J10394" s="96" t="s">
        <v>20905</v>
      </c>
      <c r="K10394" s="96" t="s">
        <v>15</v>
      </c>
      <c r="L10394" s="98">
        <v>40079</v>
      </c>
      <c r="M10394" s="98">
        <v>40084</v>
      </c>
      <c r="N10394" s="98">
        <v>40472</v>
      </c>
      <c r="O10394" s="98">
        <v>40382</v>
      </c>
      <c r="P10394" s="157">
        <v>1990363.73</v>
      </c>
      <c r="Q10394" s="96" t="s">
        <v>28108</v>
      </c>
    </row>
    <row r="10395" spans="1:17" s="1" customFormat="1" ht="90" x14ac:dyDescent="0.25">
      <c r="A10395" s="156">
        <v>10400</v>
      </c>
      <c r="B10395" s="156" t="s">
        <v>29040</v>
      </c>
      <c r="C10395" s="156" t="s">
        <v>29048</v>
      </c>
      <c r="D10395" s="95" t="s">
        <v>29083</v>
      </c>
      <c r="E10395" s="96" t="s">
        <v>5627</v>
      </c>
      <c r="F10395" s="96" t="s">
        <v>85</v>
      </c>
      <c r="G10395" s="96" t="s">
        <v>19</v>
      </c>
      <c r="H10395" s="97" t="s">
        <v>24050</v>
      </c>
      <c r="I10395" s="96" t="s">
        <v>5805</v>
      </c>
      <c r="J10395" s="96" t="s">
        <v>5806</v>
      </c>
      <c r="K10395" s="96" t="s">
        <v>15</v>
      </c>
      <c r="L10395" s="98">
        <v>39951</v>
      </c>
      <c r="M10395" s="98">
        <v>39953</v>
      </c>
      <c r="N10395" s="98">
        <v>40199</v>
      </c>
      <c r="O10395" s="98">
        <v>40109</v>
      </c>
      <c r="P10395" s="157">
        <v>2970387.06</v>
      </c>
      <c r="Q10395" s="96" t="s">
        <v>28109</v>
      </c>
    </row>
    <row r="10396" spans="1:17" s="1" customFormat="1" ht="75" x14ac:dyDescent="0.25">
      <c r="A10396" s="156">
        <v>10401</v>
      </c>
      <c r="B10396" s="156" t="s">
        <v>29040</v>
      </c>
      <c r="C10396" s="156" t="s">
        <v>29048</v>
      </c>
      <c r="D10396" s="95" t="s">
        <v>29083</v>
      </c>
      <c r="E10396" s="96" t="s">
        <v>5627</v>
      </c>
      <c r="F10396" s="96" t="s">
        <v>3241</v>
      </c>
      <c r="G10396" s="96" t="s">
        <v>3241</v>
      </c>
      <c r="H10396" s="97" t="s">
        <v>24164</v>
      </c>
      <c r="I10396" s="96" t="s">
        <v>5807</v>
      </c>
      <c r="J10396" s="96" t="s">
        <v>5808</v>
      </c>
      <c r="K10396" s="96" t="s">
        <v>15</v>
      </c>
      <c r="L10396" s="98">
        <v>39972</v>
      </c>
      <c r="M10396" s="98">
        <v>39975</v>
      </c>
      <c r="N10396" s="98">
        <v>40190</v>
      </c>
      <c r="O10396" s="98">
        <v>40100</v>
      </c>
      <c r="P10396" s="157">
        <v>3422473.45</v>
      </c>
      <c r="Q10396" s="96" t="s">
        <v>28110</v>
      </c>
    </row>
    <row r="10397" spans="1:17" s="1" customFormat="1" ht="90" x14ac:dyDescent="0.25">
      <c r="A10397" s="156">
        <v>10402</v>
      </c>
      <c r="B10397" s="156" t="s">
        <v>29040</v>
      </c>
      <c r="C10397" s="156" t="s">
        <v>29049</v>
      </c>
      <c r="D10397" s="95" t="s">
        <v>29083</v>
      </c>
      <c r="E10397" s="96" t="s">
        <v>5627</v>
      </c>
      <c r="F10397" s="96" t="s">
        <v>85</v>
      </c>
      <c r="G10397" s="96" t="s">
        <v>19</v>
      </c>
      <c r="H10397" s="97" t="s">
        <v>24050</v>
      </c>
      <c r="I10397" s="96" t="s">
        <v>5809</v>
      </c>
      <c r="J10397" s="96" t="s">
        <v>5810</v>
      </c>
      <c r="K10397" s="96" t="s">
        <v>15</v>
      </c>
      <c r="L10397" s="98">
        <v>39996</v>
      </c>
      <c r="M10397" s="98">
        <v>40000</v>
      </c>
      <c r="N10397" s="98">
        <v>40248</v>
      </c>
      <c r="O10397" s="98">
        <v>40158</v>
      </c>
      <c r="P10397" s="157">
        <v>3051581.76</v>
      </c>
      <c r="Q10397" s="96" t="s">
        <v>28111</v>
      </c>
    </row>
    <row r="10398" spans="1:17" s="1" customFormat="1" ht="90" x14ac:dyDescent="0.25">
      <c r="A10398" s="156">
        <v>10403</v>
      </c>
      <c r="B10398" s="156" t="s">
        <v>29040</v>
      </c>
      <c r="C10398" s="156" t="s">
        <v>29049</v>
      </c>
      <c r="D10398" s="95" t="s">
        <v>29083</v>
      </c>
      <c r="E10398" s="96" t="s">
        <v>5627</v>
      </c>
      <c r="F10398" s="96" t="s">
        <v>85</v>
      </c>
      <c r="G10398" s="96" t="s">
        <v>19</v>
      </c>
      <c r="H10398" s="97" t="s">
        <v>24050</v>
      </c>
      <c r="I10398" s="96" t="s">
        <v>5811</v>
      </c>
      <c r="J10398" s="96" t="s">
        <v>5812</v>
      </c>
      <c r="K10398" s="96" t="s">
        <v>201</v>
      </c>
      <c r="L10398" s="98">
        <v>40070</v>
      </c>
      <c r="M10398" s="98">
        <v>40073</v>
      </c>
      <c r="N10398" s="98">
        <v>40365</v>
      </c>
      <c r="O10398" s="98">
        <v>40275</v>
      </c>
      <c r="P10398" s="157">
        <v>448899.42</v>
      </c>
      <c r="Q10398" s="96" t="s">
        <v>26154</v>
      </c>
    </row>
    <row r="10399" spans="1:17" s="1" customFormat="1" ht="75" x14ac:dyDescent="0.25">
      <c r="A10399" s="156">
        <v>10404</v>
      </c>
      <c r="B10399" s="156" t="s">
        <v>29040</v>
      </c>
      <c r="C10399" s="156" t="s">
        <v>29048</v>
      </c>
      <c r="D10399" s="95" t="s">
        <v>29083</v>
      </c>
      <c r="E10399" s="96" t="s">
        <v>5627</v>
      </c>
      <c r="F10399" s="96" t="s">
        <v>85</v>
      </c>
      <c r="G10399" s="96" t="s">
        <v>19</v>
      </c>
      <c r="H10399" s="97" t="s">
        <v>24050</v>
      </c>
      <c r="I10399" s="96" t="s">
        <v>5813</v>
      </c>
      <c r="J10399" s="96" t="s">
        <v>5814</v>
      </c>
      <c r="K10399" s="96" t="s">
        <v>201</v>
      </c>
      <c r="L10399" s="98">
        <v>40070</v>
      </c>
      <c r="M10399" s="98">
        <v>40280</v>
      </c>
      <c r="N10399" s="98">
        <v>40427</v>
      </c>
      <c r="O10399" s="98">
        <v>40337</v>
      </c>
      <c r="P10399" s="157">
        <v>436010.9</v>
      </c>
      <c r="Q10399" s="96" t="s">
        <v>28112</v>
      </c>
    </row>
    <row r="10400" spans="1:17" s="1" customFormat="1" ht="90" x14ac:dyDescent="0.25">
      <c r="A10400" s="156">
        <v>10405</v>
      </c>
      <c r="B10400" s="156" t="s">
        <v>29040</v>
      </c>
      <c r="C10400" s="156" t="s">
        <v>29048</v>
      </c>
      <c r="D10400" s="95" t="s">
        <v>29083</v>
      </c>
      <c r="E10400" s="96" t="s">
        <v>5627</v>
      </c>
      <c r="F10400" s="96" t="s">
        <v>85</v>
      </c>
      <c r="G10400" s="96" t="s">
        <v>19</v>
      </c>
      <c r="H10400" s="97" t="s">
        <v>24050</v>
      </c>
      <c r="I10400" s="96" t="s">
        <v>20906</v>
      </c>
      <c r="J10400" s="96" t="s">
        <v>20907</v>
      </c>
      <c r="K10400" s="96" t="s">
        <v>201</v>
      </c>
      <c r="L10400" s="98">
        <v>40217</v>
      </c>
      <c r="M10400" s="98">
        <v>40217</v>
      </c>
      <c r="N10400" s="98">
        <v>40510</v>
      </c>
      <c r="O10400" s="98">
        <v>40420</v>
      </c>
      <c r="P10400" s="157">
        <v>437150</v>
      </c>
      <c r="Q10400" s="96" t="s">
        <v>23591</v>
      </c>
    </row>
    <row r="10401" spans="1:17" s="1" customFormat="1" ht="75" x14ac:dyDescent="0.25">
      <c r="A10401" s="156">
        <v>10406</v>
      </c>
      <c r="B10401" s="156" t="s">
        <v>29040</v>
      </c>
      <c r="C10401" s="156" t="s">
        <v>29048</v>
      </c>
      <c r="D10401" s="95" t="s">
        <v>29083</v>
      </c>
      <c r="E10401" s="96" t="s">
        <v>5627</v>
      </c>
      <c r="F10401" s="96" t="s">
        <v>3241</v>
      </c>
      <c r="G10401" s="96" t="s">
        <v>3241</v>
      </c>
      <c r="H10401" s="97" t="s">
        <v>24164</v>
      </c>
      <c r="I10401" s="96" t="s">
        <v>7694</v>
      </c>
      <c r="J10401" s="96" t="s">
        <v>5815</v>
      </c>
      <c r="K10401" s="96" t="s">
        <v>23</v>
      </c>
      <c r="L10401" s="98">
        <v>39962</v>
      </c>
      <c r="M10401" s="98">
        <v>39962</v>
      </c>
      <c r="N10401" s="98">
        <v>40052</v>
      </c>
      <c r="O10401" s="98">
        <v>39962</v>
      </c>
      <c r="P10401" s="157">
        <v>662988</v>
      </c>
      <c r="Q10401" s="96" t="s">
        <v>23627</v>
      </c>
    </row>
    <row r="10402" spans="1:17" s="1" customFormat="1" ht="90" x14ac:dyDescent="0.25">
      <c r="A10402" s="156">
        <v>10407</v>
      </c>
      <c r="B10402" s="156" t="s">
        <v>29040</v>
      </c>
      <c r="C10402" s="156" t="s">
        <v>29050</v>
      </c>
      <c r="D10402" s="95" t="s">
        <v>29083</v>
      </c>
      <c r="E10402" s="96" t="s">
        <v>5627</v>
      </c>
      <c r="F10402" s="96" t="s">
        <v>3241</v>
      </c>
      <c r="G10402" s="96" t="s">
        <v>3241</v>
      </c>
      <c r="H10402" s="97" t="s">
        <v>24164</v>
      </c>
      <c r="I10402" s="96" t="s">
        <v>20908</v>
      </c>
      <c r="J10402" s="96" t="s">
        <v>20909</v>
      </c>
      <c r="K10402" s="96" t="s">
        <v>15</v>
      </c>
      <c r="L10402" s="98">
        <v>40042</v>
      </c>
      <c r="M10402" s="98">
        <v>40045</v>
      </c>
      <c r="N10402" s="98">
        <v>40941</v>
      </c>
      <c r="O10402" s="98">
        <v>40851</v>
      </c>
      <c r="P10402" s="157">
        <v>7700000</v>
      </c>
      <c r="Q10402" s="96" t="s">
        <v>28113</v>
      </c>
    </row>
    <row r="10403" spans="1:17" s="1" customFormat="1" ht="90" x14ac:dyDescent="0.25">
      <c r="A10403" s="156">
        <v>10408</v>
      </c>
      <c r="B10403" s="156" t="s">
        <v>29040</v>
      </c>
      <c r="C10403" s="156" t="s">
        <v>29048</v>
      </c>
      <c r="D10403" s="95" t="s">
        <v>29083</v>
      </c>
      <c r="E10403" s="96" t="s">
        <v>5627</v>
      </c>
      <c r="F10403" s="96" t="s">
        <v>3241</v>
      </c>
      <c r="G10403" s="96" t="s">
        <v>3241</v>
      </c>
      <c r="H10403" s="97" t="s">
        <v>24164</v>
      </c>
      <c r="I10403" s="96" t="s">
        <v>20910</v>
      </c>
      <c r="J10403" s="96" t="s">
        <v>20911</v>
      </c>
      <c r="K10403" s="96" t="s">
        <v>15</v>
      </c>
      <c r="L10403" s="98">
        <v>40079</v>
      </c>
      <c r="M10403" s="98">
        <v>40238</v>
      </c>
      <c r="N10403" s="98">
        <v>40596</v>
      </c>
      <c r="O10403" s="98">
        <v>40506</v>
      </c>
      <c r="P10403" s="157">
        <v>2881500</v>
      </c>
      <c r="Q10403" s="96" t="s">
        <v>28114</v>
      </c>
    </row>
    <row r="10404" spans="1:17" s="1" customFormat="1" ht="90" x14ac:dyDescent="0.25">
      <c r="A10404" s="156">
        <v>10409</v>
      </c>
      <c r="B10404" s="156" t="s">
        <v>29040</v>
      </c>
      <c r="C10404" s="156" t="s">
        <v>29049</v>
      </c>
      <c r="D10404" s="95" t="s">
        <v>29083</v>
      </c>
      <c r="E10404" s="96" t="s">
        <v>5627</v>
      </c>
      <c r="F10404" s="96" t="s">
        <v>3241</v>
      </c>
      <c r="G10404" s="96" t="s">
        <v>19</v>
      </c>
      <c r="H10404" s="97" t="s">
        <v>24164</v>
      </c>
      <c r="I10404" s="96" t="s">
        <v>5816</v>
      </c>
      <c r="J10404" s="96" t="s">
        <v>5817</v>
      </c>
      <c r="K10404" s="96" t="s">
        <v>201</v>
      </c>
      <c r="L10404" s="98">
        <v>40224</v>
      </c>
      <c r="M10404" s="98">
        <v>40224</v>
      </c>
      <c r="N10404" s="98">
        <v>40420</v>
      </c>
      <c r="O10404" s="98">
        <v>40330</v>
      </c>
      <c r="P10404" s="157">
        <v>693894.01</v>
      </c>
      <c r="Q10404" s="96" t="s">
        <v>28115</v>
      </c>
    </row>
    <row r="10405" spans="1:17" s="1" customFormat="1" ht="90" x14ac:dyDescent="0.25">
      <c r="A10405" s="156">
        <v>10410</v>
      </c>
      <c r="B10405" s="156" t="s">
        <v>29040</v>
      </c>
      <c r="C10405" s="156" t="s">
        <v>29048</v>
      </c>
      <c r="D10405" s="95" t="s">
        <v>29083</v>
      </c>
      <c r="E10405" s="96" t="s">
        <v>5627</v>
      </c>
      <c r="F10405" s="96" t="s">
        <v>3241</v>
      </c>
      <c r="G10405" s="96" t="s">
        <v>19</v>
      </c>
      <c r="H10405" s="97" t="s">
        <v>24164</v>
      </c>
      <c r="I10405" s="96" t="s">
        <v>20912</v>
      </c>
      <c r="J10405" s="96" t="s">
        <v>20913</v>
      </c>
      <c r="K10405" s="96" t="s">
        <v>15</v>
      </c>
      <c r="L10405" s="98">
        <v>40234</v>
      </c>
      <c r="M10405" s="98">
        <v>40234</v>
      </c>
      <c r="N10405" s="98">
        <v>40835</v>
      </c>
      <c r="O10405" s="98">
        <v>40745</v>
      </c>
      <c r="P10405" s="157">
        <v>1787166</v>
      </c>
      <c r="Q10405" s="96" t="s">
        <v>28116</v>
      </c>
    </row>
    <row r="10406" spans="1:17" s="1" customFormat="1" ht="90" x14ac:dyDescent="0.25">
      <c r="A10406" s="156">
        <v>10411</v>
      </c>
      <c r="B10406" s="156" t="s">
        <v>29040</v>
      </c>
      <c r="C10406" s="156" t="s">
        <v>29050</v>
      </c>
      <c r="D10406" s="95" t="s">
        <v>29083</v>
      </c>
      <c r="E10406" s="96" t="s">
        <v>5627</v>
      </c>
      <c r="F10406" s="96" t="s">
        <v>3241</v>
      </c>
      <c r="G10406" s="96" t="s">
        <v>19</v>
      </c>
      <c r="H10406" s="97" t="s">
        <v>24164</v>
      </c>
      <c r="I10406" s="96" t="s">
        <v>28117</v>
      </c>
      <c r="J10406" s="96" t="s">
        <v>30350</v>
      </c>
      <c r="K10406" s="96" t="s">
        <v>15</v>
      </c>
      <c r="L10406" s="98">
        <v>40429</v>
      </c>
      <c r="M10406" s="98">
        <v>40429</v>
      </c>
      <c r="N10406" s="98">
        <v>40780</v>
      </c>
      <c r="O10406" s="98">
        <v>40690</v>
      </c>
      <c r="P10406" s="157">
        <v>735730</v>
      </c>
      <c r="Q10406" s="96" t="s">
        <v>31388</v>
      </c>
    </row>
    <row r="10407" spans="1:17" s="1" customFormat="1" ht="90" x14ac:dyDescent="0.25">
      <c r="A10407" s="156">
        <v>10412</v>
      </c>
      <c r="B10407" s="156" t="s">
        <v>29040</v>
      </c>
      <c r="C10407" s="156" t="s">
        <v>29049</v>
      </c>
      <c r="D10407" s="95" t="s">
        <v>29083</v>
      </c>
      <c r="E10407" s="96" t="s">
        <v>5627</v>
      </c>
      <c r="F10407" s="96" t="s">
        <v>3241</v>
      </c>
      <c r="G10407" s="96" t="s">
        <v>3241</v>
      </c>
      <c r="H10407" s="97" t="s">
        <v>24164</v>
      </c>
      <c r="I10407" s="96" t="s">
        <v>28118</v>
      </c>
      <c r="J10407" s="96" t="s">
        <v>30351</v>
      </c>
      <c r="K10407" s="96" t="s">
        <v>15</v>
      </c>
      <c r="L10407" s="98">
        <v>40455</v>
      </c>
      <c r="M10407" s="98">
        <v>40457</v>
      </c>
      <c r="N10407" s="98">
        <v>40868</v>
      </c>
      <c r="O10407" s="98">
        <v>40778</v>
      </c>
      <c r="P10407" s="157">
        <v>1161520</v>
      </c>
      <c r="Q10407" s="96" t="s">
        <v>31389</v>
      </c>
    </row>
    <row r="10408" spans="1:17" s="1" customFormat="1" ht="90" x14ac:dyDescent="0.25">
      <c r="A10408" s="156">
        <v>10413</v>
      </c>
      <c r="B10408" s="156" t="s">
        <v>29040</v>
      </c>
      <c r="C10408" s="156" t="s">
        <v>29048</v>
      </c>
      <c r="D10408" s="95" t="s">
        <v>29083</v>
      </c>
      <c r="E10408" s="96" t="s">
        <v>5627</v>
      </c>
      <c r="F10408" s="96" t="s">
        <v>5818</v>
      </c>
      <c r="G10408" s="96" t="s">
        <v>19</v>
      </c>
      <c r="H10408" s="97" t="s">
        <v>24087</v>
      </c>
      <c r="I10408" s="96" t="s">
        <v>5819</v>
      </c>
      <c r="J10408" s="96" t="s">
        <v>5820</v>
      </c>
      <c r="K10408" s="96" t="s">
        <v>15</v>
      </c>
      <c r="L10408" s="98">
        <v>39933</v>
      </c>
      <c r="M10408" s="98">
        <v>39951</v>
      </c>
      <c r="N10408" s="98">
        <v>40177</v>
      </c>
      <c r="O10408" s="98">
        <v>40087</v>
      </c>
      <c r="P10408" s="157">
        <v>2029171.63</v>
      </c>
      <c r="Q10408" s="96" t="s">
        <v>23458</v>
      </c>
    </row>
    <row r="10409" spans="1:17" s="1" customFormat="1" ht="90" x14ac:dyDescent="0.25">
      <c r="A10409" s="156">
        <v>10414</v>
      </c>
      <c r="B10409" s="156" t="s">
        <v>29040</v>
      </c>
      <c r="C10409" s="156" t="s">
        <v>29048</v>
      </c>
      <c r="D10409" s="95" t="s">
        <v>29083</v>
      </c>
      <c r="E10409" s="96" t="s">
        <v>5627</v>
      </c>
      <c r="F10409" s="96" t="s">
        <v>5818</v>
      </c>
      <c r="G10409" s="96" t="s">
        <v>19</v>
      </c>
      <c r="H10409" s="97" t="s">
        <v>24087</v>
      </c>
      <c r="I10409" s="96" t="s">
        <v>20914</v>
      </c>
      <c r="J10409" s="96" t="s">
        <v>20915</v>
      </c>
      <c r="K10409" s="96" t="s">
        <v>23</v>
      </c>
      <c r="L10409" s="98">
        <v>39987</v>
      </c>
      <c r="M10409" s="98">
        <v>39987</v>
      </c>
      <c r="N10409" s="98">
        <v>40685</v>
      </c>
      <c r="O10409" s="98">
        <v>40595</v>
      </c>
      <c r="P10409" s="157">
        <v>5107600</v>
      </c>
      <c r="Q10409" s="96" t="s">
        <v>28119</v>
      </c>
    </row>
    <row r="10410" spans="1:17" s="1" customFormat="1" ht="90" x14ac:dyDescent="0.25">
      <c r="A10410" s="156">
        <v>10415</v>
      </c>
      <c r="B10410" s="156" t="s">
        <v>29039</v>
      </c>
      <c r="C10410" s="156" t="s">
        <v>29048</v>
      </c>
      <c r="D10410" s="95" t="s">
        <v>29083</v>
      </c>
      <c r="E10410" s="96" t="s">
        <v>5627</v>
      </c>
      <c r="F10410" s="96" t="s">
        <v>5818</v>
      </c>
      <c r="G10410" s="96" t="s">
        <v>5802</v>
      </c>
      <c r="H10410" s="97" t="s">
        <v>24087</v>
      </c>
      <c r="I10410" s="96" t="s">
        <v>28120</v>
      </c>
      <c r="J10410" s="96" t="s">
        <v>20916</v>
      </c>
      <c r="K10410" s="96" t="s">
        <v>23</v>
      </c>
      <c r="L10410" s="98">
        <v>39962</v>
      </c>
      <c r="M10410" s="98">
        <v>39962</v>
      </c>
      <c r="N10410" s="98">
        <v>39992</v>
      </c>
      <c r="O10410" s="98"/>
      <c r="P10410" s="157">
        <v>736557.88</v>
      </c>
      <c r="Q10410" s="96" t="s">
        <v>23627</v>
      </c>
    </row>
    <row r="10411" spans="1:17" s="1" customFormat="1" ht="90" x14ac:dyDescent="0.25">
      <c r="A10411" s="156">
        <v>10416</v>
      </c>
      <c r="B10411" s="156" t="s">
        <v>29040</v>
      </c>
      <c r="C10411" s="156" t="s">
        <v>29048</v>
      </c>
      <c r="D10411" s="95" t="s">
        <v>29083</v>
      </c>
      <c r="E10411" s="96" t="s">
        <v>5627</v>
      </c>
      <c r="F10411" s="96" t="s">
        <v>5818</v>
      </c>
      <c r="G10411" s="96" t="s">
        <v>5802</v>
      </c>
      <c r="H10411" s="97" t="s">
        <v>24087</v>
      </c>
      <c r="I10411" s="96" t="s">
        <v>20917</v>
      </c>
      <c r="J10411" s="96" t="s">
        <v>20918</v>
      </c>
      <c r="K10411" s="96" t="s">
        <v>15</v>
      </c>
      <c r="L10411" s="98">
        <v>40021</v>
      </c>
      <c r="M10411" s="98">
        <v>40056</v>
      </c>
      <c r="N10411" s="98">
        <v>40534</v>
      </c>
      <c r="O10411" s="98">
        <v>40444</v>
      </c>
      <c r="P10411" s="157">
        <v>2995000</v>
      </c>
      <c r="Q10411" s="96" t="s">
        <v>28121</v>
      </c>
    </row>
    <row r="10412" spans="1:17" s="1" customFormat="1" ht="90" x14ac:dyDescent="0.25">
      <c r="A10412" s="156">
        <v>10417</v>
      </c>
      <c r="B10412" s="156" t="s">
        <v>29040</v>
      </c>
      <c r="C10412" s="156" t="s">
        <v>29054</v>
      </c>
      <c r="D10412" s="95" t="s">
        <v>29083</v>
      </c>
      <c r="E10412" s="96" t="s">
        <v>5627</v>
      </c>
      <c r="F10412" s="96" t="s">
        <v>5818</v>
      </c>
      <c r="G10412" s="96" t="s">
        <v>5802</v>
      </c>
      <c r="H10412" s="97" t="s">
        <v>24087</v>
      </c>
      <c r="I10412" s="96" t="s">
        <v>20919</v>
      </c>
      <c r="J10412" s="96" t="s">
        <v>20920</v>
      </c>
      <c r="K10412" s="96" t="s">
        <v>186</v>
      </c>
      <c r="L10412" s="98">
        <v>40011</v>
      </c>
      <c r="M10412" s="98">
        <v>40014</v>
      </c>
      <c r="N10412" s="98">
        <v>41018</v>
      </c>
      <c r="O10412" s="98">
        <v>40928</v>
      </c>
      <c r="P10412" s="157">
        <v>10700000</v>
      </c>
      <c r="Q10412" s="96" t="s">
        <v>28122</v>
      </c>
    </row>
    <row r="10413" spans="1:17" s="1" customFormat="1" ht="90" x14ac:dyDescent="0.25">
      <c r="A10413" s="156">
        <v>10418</v>
      </c>
      <c r="B10413" s="156" t="s">
        <v>29040</v>
      </c>
      <c r="C10413" s="156" t="s">
        <v>29048</v>
      </c>
      <c r="D10413" s="95" t="s">
        <v>29083</v>
      </c>
      <c r="E10413" s="96" t="s">
        <v>5627</v>
      </c>
      <c r="F10413" s="96" t="s">
        <v>5818</v>
      </c>
      <c r="G10413" s="96" t="s">
        <v>5802</v>
      </c>
      <c r="H10413" s="97" t="s">
        <v>24087</v>
      </c>
      <c r="I10413" s="96" t="s">
        <v>20921</v>
      </c>
      <c r="J10413" s="96" t="s">
        <v>20922</v>
      </c>
      <c r="K10413" s="96" t="s">
        <v>15</v>
      </c>
      <c r="L10413" s="98">
        <v>40084</v>
      </c>
      <c r="M10413" s="98">
        <v>40288</v>
      </c>
      <c r="N10413" s="98">
        <v>40556</v>
      </c>
      <c r="O10413" s="98">
        <v>40466</v>
      </c>
      <c r="P10413" s="157">
        <v>2258960</v>
      </c>
      <c r="Q10413" s="96" t="s">
        <v>28123</v>
      </c>
    </row>
    <row r="10414" spans="1:17" s="1" customFormat="1" ht="75" x14ac:dyDescent="0.25">
      <c r="A10414" s="156">
        <v>10419</v>
      </c>
      <c r="B10414" s="156" t="s">
        <v>29039</v>
      </c>
      <c r="C10414" s="156" t="s">
        <v>29048</v>
      </c>
      <c r="D10414" s="95" t="s">
        <v>29083</v>
      </c>
      <c r="E10414" s="96" t="s">
        <v>5627</v>
      </c>
      <c r="F10414" s="96" t="s">
        <v>5818</v>
      </c>
      <c r="G10414" s="96" t="s">
        <v>19</v>
      </c>
      <c r="H10414" s="97" t="s">
        <v>24087</v>
      </c>
      <c r="I10414" s="96" t="s">
        <v>28124</v>
      </c>
      <c r="J10414" s="96" t="s">
        <v>30352</v>
      </c>
      <c r="K10414" s="96" t="s">
        <v>133</v>
      </c>
      <c r="L10414" s="98">
        <v>40434</v>
      </c>
      <c r="M10414" s="98">
        <v>40434</v>
      </c>
      <c r="N10414" s="98">
        <v>41055</v>
      </c>
      <c r="O10414" s="98"/>
      <c r="P10414" s="157">
        <v>1861923</v>
      </c>
      <c r="Q10414" s="96" t="s">
        <v>25125</v>
      </c>
    </row>
    <row r="10415" spans="1:17" s="1" customFormat="1" ht="90" x14ac:dyDescent="0.25">
      <c r="A10415" s="156">
        <v>10420</v>
      </c>
      <c r="B10415" s="156" t="s">
        <v>29040</v>
      </c>
      <c r="C10415" s="156" t="s">
        <v>29048</v>
      </c>
      <c r="D10415" s="95" t="s">
        <v>29083</v>
      </c>
      <c r="E10415" s="96" t="s">
        <v>5627</v>
      </c>
      <c r="F10415" s="96" t="s">
        <v>4379</v>
      </c>
      <c r="G10415" s="96" t="s">
        <v>4379</v>
      </c>
      <c r="H10415" s="97" t="s">
        <v>24000</v>
      </c>
      <c r="I10415" s="96" t="s">
        <v>5821</v>
      </c>
      <c r="J10415" s="96" t="s">
        <v>5822</v>
      </c>
      <c r="K10415" s="96" t="s">
        <v>201</v>
      </c>
      <c r="L10415" s="98">
        <v>39923</v>
      </c>
      <c r="M10415" s="98">
        <v>39923</v>
      </c>
      <c r="N10415" s="98">
        <v>40422</v>
      </c>
      <c r="O10415" s="98">
        <v>40332</v>
      </c>
      <c r="P10415" s="157">
        <v>1622293.03</v>
      </c>
      <c r="Q10415" s="96" t="s">
        <v>26914</v>
      </c>
    </row>
    <row r="10416" spans="1:17" s="1" customFormat="1" ht="90" x14ac:dyDescent="0.25">
      <c r="A10416" s="156">
        <v>10421</v>
      </c>
      <c r="B10416" s="156" t="s">
        <v>29040</v>
      </c>
      <c r="C10416" s="156" t="s">
        <v>29048</v>
      </c>
      <c r="D10416" s="95" t="s">
        <v>29083</v>
      </c>
      <c r="E10416" s="96" t="s">
        <v>5627</v>
      </c>
      <c r="F10416" s="96" t="s">
        <v>4379</v>
      </c>
      <c r="G10416" s="96" t="s">
        <v>19</v>
      </c>
      <c r="H10416" s="97" t="s">
        <v>24000</v>
      </c>
      <c r="I10416" s="96" t="s">
        <v>20923</v>
      </c>
      <c r="J10416" s="96" t="s">
        <v>20924</v>
      </c>
      <c r="K10416" s="96" t="s">
        <v>23</v>
      </c>
      <c r="L10416" s="98">
        <v>39987</v>
      </c>
      <c r="M10416" s="98">
        <v>39987</v>
      </c>
      <c r="N10416" s="98">
        <v>40458</v>
      </c>
      <c r="O10416" s="98">
        <v>40368</v>
      </c>
      <c r="P10416" s="157">
        <v>2063628</v>
      </c>
      <c r="Q10416" s="96" t="s">
        <v>28125</v>
      </c>
    </row>
    <row r="10417" spans="1:17" s="1" customFormat="1" ht="90" x14ac:dyDescent="0.25">
      <c r="A10417" s="156">
        <v>10422</v>
      </c>
      <c r="B10417" s="156" t="s">
        <v>29040</v>
      </c>
      <c r="C10417" s="156" t="s">
        <v>29048</v>
      </c>
      <c r="D10417" s="95" t="s">
        <v>29083</v>
      </c>
      <c r="E10417" s="96" t="s">
        <v>5627</v>
      </c>
      <c r="F10417" s="96" t="s">
        <v>4379</v>
      </c>
      <c r="G10417" s="96" t="s">
        <v>4379</v>
      </c>
      <c r="H10417" s="97" t="s">
        <v>24000</v>
      </c>
      <c r="I10417" s="96" t="s">
        <v>7693</v>
      </c>
      <c r="J10417" s="96" t="s">
        <v>5823</v>
      </c>
      <c r="K10417" s="96" t="s">
        <v>23</v>
      </c>
      <c r="L10417" s="98">
        <v>39962</v>
      </c>
      <c r="M10417" s="98">
        <v>39962</v>
      </c>
      <c r="N10417" s="98">
        <v>40052</v>
      </c>
      <c r="O10417" s="98">
        <v>39962</v>
      </c>
      <c r="P10417" s="157">
        <v>318350</v>
      </c>
      <c r="Q10417" s="96" t="s">
        <v>23627</v>
      </c>
    </row>
    <row r="10418" spans="1:17" s="1" customFormat="1" ht="90" x14ac:dyDescent="0.25">
      <c r="A10418" s="156">
        <v>10423</v>
      </c>
      <c r="B10418" s="156" t="s">
        <v>29040</v>
      </c>
      <c r="C10418" s="156" t="s">
        <v>29054</v>
      </c>
      <c r="D10418" s="95" t="s">
        <v>29083</v>
      </c>
      <c r="E10418" s="96" t="s">
        <v>5627</v>
      </c>
      <c r="F10418" s="96" t="s">
        <v>4379</v>
      </c>
      <c r="G10418" s="96" t="s">
        <v>4379</v>
      </c>
      <c r="H10418" s="97" t="s">
        <v>24000</v>
      </c>
      <c r="I10418" s="96" t="s">
        <v>20925</v>
      </c>
      <c r="J10418" s="96" t="s">
        <v>20926</v>
      </c>
      <c r="K10418" s="96" t="s">
        <v>15</v>
      </c>
      <c r="L10418" s="98">
        <v>39986</v>
      </c>
      <c r="M10418" s="98">
        <v>39988</v>
      </c>
      <c r="N10418" s="98">
        <v>40759</v>
      </c>
      <c r="O10418" s="98">
        <v>40669</v>
      </c>
      <c r="P10418" s="157">
        <v>12401485</v>
      </c>
      <c r="Q10418" s="96" t="s">
        <v>28126</v>
      </c>
    </row>
    <row r="10419" spans="1:17" s="1" customFormat="1" ht="90" x14ac:dyDescent="0.25">
      <c r="A10419" s="156">
        <v>10424</v>
      </c>
      <c r="B10419" s="156" t="s">
        <v>29040</v>
      </c>
      <c r="C10419" s="156" t="s">
        <v>29048</v>
      </c>
      <c r="D10419" s="95" t="s">
        <v>29083</v>
      </c>
      <c r="E10419" s="96" t="s">
        <v>5627</v>
      </c>
      <c r="F10419" s="96" t="s">
        <v>4379</v>
      </c>
      <c r="G10419" s="96" t="s">
        <v>19</v>
      </c>
      <c r="H10419" s="97" t="s">
        <v>24000</v>
      </c>
      <c r="I10419" s="96" t="s">
        <v>20927</v>
      </c>
      <c r="J10419" s="96" t="s">
        <v>20928</v>
      </c>
      <c r="K10419" s="96" t="s">
        <v>15</v>
      </c>
      <c r="L10419" s="98">
        <v>40039</v>
      </c>
      <c r="M10419" s="98">
        <v>40042</v>
      </c>
      <c r="N10419" s="98">
        <v>40500</v>
      </c>
      <c r="O10419" s="98">
        <v>40410</v>
      </c>
      <c r="P10419" s="157">
        <v>3390677</v>
      </c>
      <c r="Q10419" s="96" t="s">
        <v>28127</v>
      </c>
    </row>
    <row r="10420" spans="1:17" s="1" customFormat="1" ht="90" x14ac:dyDescent="0.25">
      <c r="A10420" s="156">
        <v>10425</v>
      </c>
      <c r="B10420" s="156" t="s">
        <v>29040</v>
      </c>
      <c r="C10420" s="156" t="s">
        <v>29048</v>
      </c>
      <c r="D10420" s="95" t="s">
        <v>29083</v>
      </c>
      <c r="E10420" s="96" t="s">
        <v>5627</v>
      </c>
      <c r="F10420" s="96" t="s">
        <v>4379</v>
      </c>
      <c r="G10420" s="96" t="s">
        <v>4379</v>
      </c>
      <c r="H10420" s="97" t="s">
        <v>24000</v>
      </c>
      <c r="I10420" s="96" t="s">
        <v>20929</v>
      </c>
      <c r="J10420" s="96" t="s">
        <v>20930</v>
      </c>
      <c r="K10420" s="96" t="s">
        <v>15</v>
      </c>
      <c r="L10420" s="98">
        <v>40084</v>
      </c>
      <c r="M10420" s="98">
        <v>40086</v>
      </c>
      <c r="N10420" s="98">
        <v>40741</v>
      </c>
      <c r="O10420" s="98">
        <v>40651</v>
      </c>
      <c r="P10420" s="157">
        <v>4186500</v>
      </c>
      <c r="Q10420" s="96" t="s">
        <v>24190</v>
      </c>
    </row>
    <row r="10421" spans="1:17" s="1" customFormat="1" ht="90" x14ac:dyDescent="0.25">
      <c r="A10421" s="156">
        <v>10426</v>
      </c>
      <c r="B10421" s="156" t="s">
        <v>29040</v>
      </c>
      <c r="C10421" s="156" t="s">
        <v>29048</v>
      </c>
      <c r="D10421" s="95" t="s">
        <v>29083</v>
      </c>
      <c r="E10421" s="96" t="s">
        <v>5627</v>
      </c>
      <c r="F10421" s="96" t="s">
        <v>4379</v>
      </c>
      <c r="G10421" s="96" t="s">
        <v>19</v>
      </c>
      <c r="H10421" s="97" t="s">
        <v>24000</v>
      </c>
      <c r="I10421" s="96" t="s">
        <v>20931</v>
      </c>
      <c r="J10421" s="96" t="s">
        <v>20932</v>
      </c>
      <c r="K10421" s="96" t="s">
        <v>15</v>
      </c>
      <c r="L10421" s="98">
        <v>40229</v>
      </c>
      <c r="M10421" s="98">
        <v>40238</v>
      </c>
      <c r="N10421" s="98">
        <v>40570</v>
      </c>
      <c r="O10421" s="98">
        <v>40480</v>
      </c>
      <c r="P10421" s="157">
        <v>4082123</v>
      </c>
      <c r="Q10421" s="96" t="s">
        <v>28128</v>
      </c>
    </row>
    <row r="10422" spans="1:17" s="1" customFormat="1" ht="60" x14ac:dyDescent="0.25">
      <c r="A10422" s="156">
        <v>10427</v>
      </c>
      <c r="B10422" s="156" t="s">
        <v>29039</v>
      </c>
      <c r="C10422" s="156" t="s">
        <v>29048</v>
      </c>
      <c r="D10422" s="95" t="s">
        <v>29083</v>
      </c>
      <c r="E10422" s="96" t="s">
        <v>5627</v>
      </c>
      <c r="F10422" s="96" t="s">
        <v>4379</v>
      </c>
      <c r="G10422" s="96" t="s">
        <v>19</v>
      </c>
      <c r="H10422" s="97" t="s">
        <v>24000</v>
      </c>
      <c r="I10422" s="96" t="s">
        <v>29734</v>
      </c>
      <c r="J10422" s="96" t="s">
        <v>30353</v>
      </c>
      <c r="K10422" s="96" t="s">
        <v>201</v>
      </c>
      <c r="L10422" s="98">
        <v>40476</v>
      </c>
      <c r="M10422" s="98">
        <v>40620</v>
      </c>
      <c r="N10422" s="98">
        <v>41264</v>
      </c>
      <c r="O10422" s="98"/>
      <c r="P10422" s="157">
        <v>2150741.48</v>
      </c>
      <c r="Q10422" s="96" t="s">
        <v>28565</v>
      </c>
    </row>
    <row r="10423" spans="1:17" s="1" customFormat="1" ht="90" x14ac:dyDescent="0.25">
      <c r="A10423" s="156">
        <v>10428</v>
      </c>
      <c r="B10423" s="156" t="s">
        <v>29040</v>
      </c>
      <c r="C10423" s="156" t="s">
        <v>29049</v>
      </c>
      <c r="D10423" s="95" t="s">
        <v>29083</v>
      </c>
      <c r="E10423" s="96" t="s">
        <v>5627</v>
      </c>
      <c r="F10423" s="96" t="s">
        <v>20933</v>
      </c>
      <c r="G10423" s="96" t="s">
        <v>19</v>
      </c>
      <c r="H10423" s="97" t="s">
        <v>24087</v>
      </c>
      <c r="I10423" s="96" t="s">
        <v>20934</v>
      </c>
      <c r="J10423" s="96" t="s">
        <v>20935</v>
      </c>
      <c r="K10423" s="96" t="s">
        <v>15</v>
      </c>
      <c r="L10423" s="98">
        <v>40039</v>
      </c>
      <c r="M10423" s="98">
        <v>40042</v>
      </c>
      <c r="N10423" s="98">
        <v>40570</v>
      </c>
      <c r="O10423" s="98">
        <v>40480</v>
      </c>
      <c r="P10423" s="157">
        <v>6179250</v>
      </c>
      <c r="Q10423" s="96" t="s">
        <v>28129</v>
      </c>
    </row>
    <row r="10424" spans="1:17" s="1" customFormat="1" ht="60" x14ac:dyDescent="0.25">
      <c r="A10424" s="156">
        <v>10429</v>
      </c>
      <c r="B10424" s="156" t="s">
        <v>29040</v>
      </c>
      <c r="C10424" s="156" t="s">
        <v>29048</v>
      </c>
      <c r="D10424" s="95" t="s">
        <v>29083</v>
      </c>
      <c r="E10424" s="96" t="s">
        <v>5627</v>
      </c>
      <c r="F10424" s="96" t="s">
        <v>1653</v>
      </c>
      <c r="G10424" s="96" t="s">
        <v>19</v>
      </c>
      <c r="H10424" s="97" t="s">
        <v>23469</v>
      </c>
      <c r="I10424" s="96" t="s">
        <v>5824</v>
      </c>
      <c r="J10424" s="96" t="s">
        <v>5825</v>
      </c>
      <c r="K10424" s="96" t="s">
        <v>15</v>
      </c>
      <c r="L10424" s="98">
        <v>39933</v>
      </c>
      <c r="M10424" s="98">
        <v>39979</v>
      </c>
      <c r="N10424" s="98">
        <v>40171</v>
      </c>
      <c r="O10424" s="98">
        <v>40081</v>
      </c>
      <c r="P10424" s="157">
        <v>1104225.01</v>
      </c>
      <c r="Q10424" s="96" t="s">
        <v>28130</v>
      </c>
    </row>
    <row r="10425" spans="1:17" s="1" customFormat="1" ht="90" x14ac:dyDescent="0.25">
      <c r="A10425" s="156">
        <v>10430</v>
      </c>
      <c r="B10425" s="156" t="s">
        <v>29040</v>
      </c>
      <c r="C10425" s="156" t="s">
        <v>29048</v>
      </c>
      <c r="D10425" s="95" t="s">
        <v>29083</v>
      </c>
      <c r="E10425" s="96" t="s">
        <v>5627</v>
      </c>
      <c r="F10425" s="96" t="s">
        <v>1653</v>
      </c>
      <c r="G10425" s="96" t="s">
        <v>19</v>
      </c>
      <c r="H10425" s="97" t="s">
        <v>24050</v>
      </c>
      <c r="I10425" s="96" t="s">
        <v>20936</v>
      </c>
      <c r="J10425" s="96" t="s">
        <v>20937</v>
      </c>
      <c r="K10425" s="96" t="s">
        <v>201</v>
      </c>
      <c r="L10425" s="98">
        <v>40226</v>
      </c>
      <c r="M10425" s="98">
        <v>40254</v>
      </c>
      <c r="N10425" s="98">
        <v>40937</v>
      </c>
      <c r="O10425" s="98">
        <v>40847</v>
      </c>
      <c r="P10425" s="157">
        <v>3093159</v>
      </c>
      <c r="Q10425" s="96" t="s">
        <v>28131</v>
      </c>
    </row>
    <row r="10426" spans="1:17" s="1" customFormat="1" ht="90" x14ac:dyDescent="0.25">
      <c r="A10426" s="156">
        <v>10431</v>
      </c>
      <c r="B10426" s="156" t="s">
        <v>29040</v>
      </c>
      <c r="C10426" s="156" t="s">
        <v>29048</v>
      </c>
      <c r="D10426" s="95" t="s">
        <v>29083</v>
      </c>
      <c r="E10426" s="96" t="s">
        <v>5627</v>
      </c>
      <c r="F10426" s="96" t="s">
        <v>5826</v>
      </c>
      <c r="G10426" s="96" t="s">
        <v>19</v>
      </c>
      <c r="H10426" s="97" t="s">
        <v>24050</v>
      </c>
      <c r="I10426" s="96" t="s">
        <v>20938</v>
      </c>
      <c r="J10426" s="96" t="s">
        <v>20939</v>
      </c>
      <c r="K10426" s="96" t="s">
        <v>15</v>
      </c>
      <c r="L10426" s="98">
        <v>39932</v>
      </c>
      <c r="M10426" s="98">
        <v>39932</v>
      </c>
      <c r="N10426" s="98">
        <v>40751</v>
      </c>
      <c r="O10426" s="98">
        <v>40661</v>
      </c>
      <c r="P10426" s="157">
        <v>6340143</v>
      </c>
      <c r="Q10426" s="96" t="s">
        <v>28132</v>
      </c>
    </row>
    <row r="10427" spans="1:17" s="1" customFormat="1" ht="60" x14ac:dyDescent="0.25">
      <c r="A10427" s="156">
        <v>10432</v>
      </c>
      <c r="B10427" s="156" t="s">
        <v>29040</v>
      </c>
      <c r="C10427" s="156" t="s">
        <v>29048</v>
      </c>
      <c r="D10427" s="95" t="s">
        <v>29083</v>
      </c>
      <c r="E10427" s="96" t="s">
        <v>5627</v>
      </c>
      <c r="F10427" s="96" t="s">
        <v>5826</v>
      </c>
      <c r="G10427" s="96" t="s">
        <v>19</v>
      </c>
      <c r="H10427" s="97" t="s">
        <v>24050</v>
      </c>
      <c r="I10427" s="96" t="s">
        <v>5827</v>
      </c>
      <c r="J10427" s="96" t="s">
        <v>5828</v>
      </c>
      <c r="K10427" s="96" t="s">
        <v>201</v>
      </c>
      <c r="L10427" s="98">
        <v>39937</v>
      </c>
      <c r="M10427" s="98">
        <v>39951</v>
      </c>
      <c r="N10427" s="98">
        <v>40219</v>
      </c>
      <c r="O10427" s="98">
        <v>40129</v>
      </c>
      <c r="P10427" s="157">
        <v>4616127.54</v>
      </c>
      <c r="Q10427" s="96" t="s">
        <v>28133</v>
      </c>
    </row>
    <row r="10428" spans="1:17" s="1" customFormat="1" ht="60" x14ac:dyDescent="0.25">
      <c r="A10428" s="156">
        <v>10433</v>
      </c>
      <c r="B10428" s="156" t="s">
        <v>29040</v>
      </c>
      <c r="C10428" s="156" t="s">
        <v>29057</v>
      </c>
      <c r="D10428" s="95" t="s">
        <v>29083</v>
      </c>
      <c r="E10428" s="96" t="s">
        <v>5627</v>
      </c>
      <c r="F10428" s="96" t="s">
        <v>5826</v>
      </c>
      <c r="G10428" s="96" t="s">
        <v>19</v>
      </c>
      <c r="H10428" s="97" t="s">
        <v>24050</v>
      </c>
      <c r="I10428" s="96" t="s">
        <v>5829</v>
      </c>
      <c r="J10428" s="96" t="s">
        <v>5830</v>
      </c>
      <c r="K10428" s="96" t="s">
        <v>201</v>
      </c>
      <c r="L10428" s="98">
        <v>39934</v>
      </c>
      <c r="M10428" s="98">
        <v>40008</v>
      </c>
      <c r="N10428" s="98">
        <v>40210</v>
      </c>
      <c r="O10428" s="98">
        <v>40120</v>
      </c>
      <c r="P10428" s="157">
        <v>251406.63</v>
      </c>
      <c r="Q10428" s="96" t="s">
        <v>25215</v>
      </c>
    </row>
    <row r="10429" spans="1:17" s="1" customFormat="1" ht="90" x14ac:dyDescent="0.25">
      <c r="A10429" s="156">
        <v>10434</v>
      </c>
      <c r="B10429" s="156" t="s">
        <v>29040</v>
      </c>
      <c r="C10429" s="156" t="s">
        <v>29048</v>
      </c>
      <c r="D10429" s="95" t="s">
        <v>29083</v>
      </c>
      <c r="E10429" s="96" t="s">
        <v>5627</v>
      </c>
      <c r="F10429" s="96" t="s">
        <v>5826</v>
      </c>
      <c r="G10429" s="96" t="s">
        <v>19</v>
      </c>
      <c r="H10429" s="97" t="s">
        <v>24050</v>
      </c>
      <c r="I10429" s="96" t="s">
        <v>20940</v>
      </c>
      <c r="J10429" s="96" t="s">
        <v>20941</v>
      </c>
      <c r="K10429" s="96" t="s">
        <v>201</v>
      </c>
      <c r="L10429" s="98">
        <v>40016</v>
      </c>
      <c r="M10429" s="98">
        <v>40042</v>
      </c>
      <c r="N10429" s="98">
        <v>40811</v>
      </c>
      <c r="O10429" s="98">
        <v>40721</v>
      </c>
      <c r="P10429" s="157">
        <v>1509774</v>
      </c>
      <c r="Q10429" s="96" t="s">
        <v>25287</v>
      </c>
    </row>
    <row r="10430" spans="1:17" s="1" customFormat="1" ht="90" x14ac:dyDescent="0.25">
      <c r="A10430" s="156">
        <v>10435</v>
      </c>
      <c r="B10430" s="156" t="s">
        <v>29040</v>
      </c>
      <c r="C10430" s="156" t="s">
        <v>29048</v>
      </c>
      <c r="D10430" s="95" t="s">
        <v>29083</v>
      </c>
      <c r="E10430" s="96" t="s">
        <v>5627</v>
      </c>
      <c r="F10430" s="96" t="s">
        <v>5826</v>
      </c>
      <c r="G10430" s="96" t="s">
        <v>19</v>
      </c>
      <c r="H10430" s="97" t="s">
        <v>24050</v>
      </c>
      <c r="I10430" s="96" t="s">
        <v>20942</v>
      </c>
      <c r="J10430" s="96" t="s">
        <v>20943</v>
      </c>
      <c r="K10430" s="96" t="s">
        <v>201</v>
      </c>
      <c r="L10430" s="98">
        <v>40067</v>
      </c>
      <c r="M10430" s="98">
        <v>40284</v>
      </c>
      <c r="N10430" s="98">
        <v>40583</v>
      </c>
      <c r="O10430" s="98">
        <v>40493</v>
      </c>
      <c r="P10430" s="157">
        <v>1890957</v>
      </c>
      <c r="Q10430" s="96" t="s">
        <v>25287</v>
      </c>
    </row>
    <row r="10431" spans="1:17" s="1" customFormat="1" ht="90" x14ac:dyDescent="0.25">
      <c r="A10431" s="156">
        <v>10436</v>
      </c>
      <c r="B10431" s="156" t="s">
        <v>29040</v>
      </c>
      <c r="C10431" s="156" t="s">
        <v>29053</v>
      </c>
      <c r="D10431" s="95" t="s">
        <v>29083</v>
      </c>
      <c r="E10431" s="96" t="s">
        <v>5627</v>
      </c>
      <c r="F10431" s="96" t="s">
        <v>5826</v>
      </c>
      <c r="G10431" s="96" t="s">
        <v>19</v>
      </c>
      <c r="H10431" s="97" t="s">
        <v>24050</v>
      </c>
      <c r="I10431" s="96" t="s">
        <v>28134</v>
      </c>
      <c r="J10431" s="96" t="s">
        <v>30354</v>
      </c>
      <c r="K10431" s="96" t="s">
        <v>201</v>
      </c>
      <c r="L10431" s="98">
        <v>40407</v>
      </c>
      <c r="M10431" s="98">
        <v>40413</v>
      </c>
      <c r="N10431" s="98">
        <v>40927</v>
      </c>
      <c r="O10431" s="98">
        <v>40837</v>
      </c>
      <c r="P10431" s="157">
        <v>1088361</v>
      </c>
      <c r="Q10431" s="96" t="s">
        <v>26345</v>
      </c>
    </row>
    <row r="10432" spans="1:17" s="1" customFormat="1" ht="90" x14ac:dyDescent="0.25">
      <c r="A10432" s="156">
        <v>10437</v>
      </c>
      <c r="B10432" s="156" t="s">
        <v>29040</v>
      </c>
      <c r="C10432" s="156" t="s">
        <v>29048</v>
      </c>
      <c r="D10432" s="95" t="s">
        <v>29083</v>
      </c>
      <c r="E10432" s="96" t="s">
        <v>5627</v>
      </c>
      <c r="F10432" s="96" t="s">
        <v>5831</v>
      </c>
      <c r="G10432" s="96" t="s">
        <v>5832</v>
      </c>
      <c r="H10432" s="97" t="s">
        <v>24050</v>
      </c>
      <c r="I10432" s="96" t="s">
        <v>5833</v>
      </c>
      <c r="J10432" s="96" t="s">
        <v>5834</v>
      </c>
      <c r="K10432" s="96" t="s">
        <v>15</v>
      </c>
      <c r="L10432" s="98">
        <v>39953</v>
      </c>
      <c r="M10432" s="98">
        <v>39959</v>
      </c>
      <c r="N10432" s="98">
        <v>40210</v>
      </c>
      <c r="O10432" s="98">
        <v>40120</v>
      </c>
      <c r="P10432" s="157">
        <v>4043473.6</v>
      </c>
      <c r="Q10432" s="96" t="s">
        <v>28135</v>
      </c>
    </row>
    <row r="10433" spans="1:17" s="1" customFormat="1" ht="75" x14ac:dyDescent="0.25">
      <c r="A10433" s="156">
        <v>10438</v>
      </c>
      <c r="B10433" s="156" t="s">
        <v>29040</v>
      </c>
      <c r="C10433" s="156" t="s">
        <v>29048</v>
      </c>
      <c r="D10433" s="95" t="s">
        <v>29083</v>
      </c>
      <c r="E10433" s="96" t="s">
        <v>5627</v>
      </c>
      <c r="F10433" s="96" t="s">
        <v>5831</v>
      </c>
      <c r="G10433" s="96" t="s">
        <v>5832</v>
      </c>
      <c r="H10433" s="97" t="s">
        <v>24050</v>
      </c>
      <c r="I10433" s="96" t="s">
        <v>20944</v>
      </c>
      <c r="J10433" s="96" t="s">
        <v>20945</v>
      </c>
      <c r="K10433" s="96" t="s">
        <v>15</v>
      </c>
      <c r="L10433" s="98">
        <v>39987</v>
      </c>
      <c r="M10433" s="98">
        <v>39987</v>
      </c>
      <c r="N10433" s="98">
        <v>40759</v>
      </c>
      <c r="O10433" s="98">
        <v>40669</v>
      </c>
      <c r="P10433" s="157">
        <v>3132375</v>
      </c>
      <c r="Q10433" s="96" t="s">
        <v>28136</v>
      </c>
    </row>
    <row r="10434" spans="1:17" s="1" customFormat="1" ht="60" x14ac:dyDescent="0.25">
      <c r="A10434" s="156">
        <v>10439</v>
      </c>
      <c r="B10434" s="156" t="s">
        <v>29040</v>
      </c>
      <c r="C10434" s="156" t="s">
        <v>29048</v>
      </c>
      <c r="D10434" s="95" t="s">
        <v>29083</v>
      </c>
      <c r="E10434" s="96" t="s">
        <v>5627</v>
      </c>
      <c r="F10434" s="96" t="s">
        <v>5831</v>
      </c>
      <c r="G10434" s="96" t="s">
        <v>5832</v>
      </c>
      <c r="H10434" s="97" t="s">
        <v>24050</v>
      </c>
      <c r="I10434" s="96" t="s">
        <v>20946</v>
      </c>
      <c r="J10434" s="96" t="s">
        <v>20947</v>
      </c>
      <c r="K10434" s="96" t="s">
        <v>201</v>
      </c>
      <c r="L10434" s="98">
        <v>40015</v>
      </c>
      <c r="M10434" s="98">
        <v>40028</v>
      </c>
      <c r="N10434" s="98">
        <v>40765</v>
      </c>
      <c r="O10434" s="98">
        <v>40675</v>
      </c>
      <c r="P10434" s="157">
        <v>1511446</v>
      </c>
      <c r="Q10434" s="96" t="s">
        <v>25255</v>
      </c>
    </row>
    <row r="10435" spans="1:17" s="1" customFormat="1" ht="90" x14ac:dyDescent="0.25">
      <c r="A10435" s="156">
        <v>10440</v>
      </c>
      <c r="B10435" s="156" t="s">
        <v>29040</v>
      </c>
      <c r="C10435" s="156" t="s">
        <v>29048</v>
      </c>
      <c r="D10435" s="95" t="s">
        <v>29083</v>
      </c>
      <c r="E10435" s="96" t="s">
        <v>5627</v>
      </c>
      <c r="F10435" s="96" t="s">
        <v>20948</v>
      </c>
      <c r="G10435" s="96" t="s">
        <v>20949</v>
      </c>
      <c r="H10435" s="97" t="s">
        <v>24050</v>
      </c>
      <c r="I10435" s="96" t="s">
        <v>20950</v>
      </c>
      <c r="J10435" s="96" t="s">
        <v>20951</v>
      </c>
      <c r="K10435" s="96" t="s">
        <v>201</v>
      </c>
      <c r="L10435" s="98">
        <v>39980</v>
      </c>
      <c r="M10435" s="98">
        <v>40028</v>
      </c>
      <c r="N10435" s="98">
        <v>40591</v>
      </c>
      <c r="O10435" s="98">
        <v>40501</v>
      </c>
      <c r="P10435" s="157">
        <v>1562093</v>
      </c>
      <c r="Q10435" s="96" t="s">
        <v>26877</v>
      </c>
    </row>
    <row r="10436" spans="1:17" s="1" customFormat="1" ht="90" x14ac:dyDescent="0.25">
      <c r="A10436" s="156">
        <v>10441</v>
      </c>
      <c r="B10436" s="156" t="s">
        <v>29040</v>
      </c>
      <c r="C10436" s="156" t="s">
        <v>29050</v>
      </c>
      <c r="D10436" s="95" t="s">
        <v>29083</v>
      </c>
      <c r="E10436" s="96" t="s">
        <v>5627</v>
      </c>
      <c r="F10436" s="96" t="s">
        <v>20948</v>
      </c>
      <c r="G10436" s="96" t="s">
        <v>20949</v>
      </c>
      <c r="H10436" s="97" t="s">
        <v>24006</v>
      </c>
      <c r="I10436" s="96" t="s">
        <v>20952</v>
      </c>
      <c r="J10436" s="96" t="s">
        <v>20953</v>
      </c>
      <c r="K10436" s="96" t="s">
        <v>15</v>
      </c>
      <c r="L10436" s="98">
        <v>40010</v>
      </c>
      <c r="M10436" s="98">
        <v>40028</v>
      </c>
      <c r="N10436" s="98">
        <v>40771</v>
      </c>
      <c r="O10436" s="98">
        <v>40681</v>
      </c>
      <c r="P10436" s="157">
        <v>5481851</v>
      </c>
      <c r="Q10436" s="96" t="s">
        <v>28137</v>
      </c>
    </row>
    <row r="10437" spans="1:17" s="1" customFormat="1" ht="90" x14ac:dyDescent="0.25">
      <c r="A10437" s="156">
        <v>10442</v>
      </c>
      <c r="B10437" s="156" t="s">
        <v>29040</v>
      </c>
      <c r="C10437" s="156" t="s">
        <v>29050</v>
      </c>
      <c r="D10437" s="95" t="s">
        <v>29083</v>
      </c>
      <c r="E10437" s="96" t="s">
        <v>5627</v>
      </c>
      <c r="F10437" s="96" t="s">
        <v>20948</v>
      </c>
      <c r="G10437" s="96" t="s">
        <v>19</v>
      </c>
      <c r="H10437" s="97" t="s">
        <v>23469</v>
      </c>
      <c r="I10437" s="96" t="s">
        <v>20954</v>
      </c>
      <c r="J10437" s="96" t="s">
        <v>20955</v>
      </c>
      <c r="K10437" s="96" t="s">
        <v>201</v>
      </c>
      <c r="L10437" s="98">
        <v>40014</v>
      </c>
      <c r="M10437" s="98">
        <v>40028</v>
      </c>
      <c r="N10437" s="98">
        <v>40492</v>
      </c>
      <c r="O10437" s="98">
        <v>40402</v>
      </c>
      <c r="P10437" s="157">
        <v>909753</v>
      </c>
      <c r="Q10437" s="96" t="s">
        <v>23586</v>
      </c>
    </row>
    <row r="10438" spans="1:17" s="1" customFormat="1" ht="75" x14ac:dyDescent="0.25">
      <c r="A10438" s="156">
        <v>10443</v>
      </c>
      <c r="B10438" s="156" t="s">
        <v>29040</v>
      </c>
      <c r="C10438" s="156" t="s">
        <v>29049</v>
      </c>
      <c r="D10438" s="95" t="s">
        <v>29083</v>
      </c>
      <c r="E10438" s="96" t="s">
        <v>5627</v>
      </c>
      <c r="F10438" s="96" t="s">
        <v>20948</v>
      </c>
      <c r="G10438" s="96" t="s">
        <v>19</v>
      </c>
      <c r="H10438" s="97" t="s">
        <v>23469</v>
      </c>
      <c r="I10438" s="96" t="s">
        <v>20956</v>
      </c>
      <c r="J10438" s="96" t="s">
        <v>20957</v>
      </c>
      <c r="K10438" s="96" t="s">
        <v>201</v>
      </c>
      <c r="L10438" s="98">
        <v>40238</v>
      </c>
      <c r="M10438" s="98">
        <v>40245</v>
      </c>
      <c r="N10438" s="98">
        <v>40941</v>
      </c>
      <c r="O10438" s="98">
        <v>40851</v>
      </c>
      <c r="P10438" s="157">
        <v>1772380</v>
      </c>
      <c r="Q10438" s="96" t="s">
        <v>28138</v>
      </c>
    </row>
    <row r="10439" spans="1:17" s="1" customFormat="1" ht="90" x14ac:dyDescent="0.25">
      <c r="A10439" s="156">
        <v>10444</v>
      </c>
      <c r="B10439" s="156" t="s">
        <v>29040</v>
      </c>
      <c r="C10439" s="156" t="s">
        <v>29049</v>
      </c>
      <c r="D10439" s="95" t="s">
        <v>29083</v>
      </c>
      <c r="E10439" s="96" t="s">
        <v>5627</v>
      </c>
      <c r="F10439" s="96" t="s">
        <v>20948</v>
      </c>
      <c r="G10439" s="96" t="s">
        <v>20949</v>
      </c>
      <c r="H10439" s="97" t="s">
        <v>24006</v>
      </c>
      <c r="I10439" s="96" t="s">
        <v>20958</v>
      </c>
      <c r="J10439" s="96" t="s">
        <v>20959</v>
      </c>
      <c r="K10439" s="96" t="s">
        <v>201</v>
      </c>
      <c r="L10439" s="98">
        <v>40211</v>
      </c>
      <c r="M10439" s="98">
        <v>40301</v>
      </c>
      <c r="N10439" s="98">
        <v>40813</v>
      </c>
      <c r="O10439" s="98">
        <v>40723</v>
      </c>
      <c r="P10439" s="157">
        <v>1635298</v>
      </c>
      <c r="Q10439" s="96" t="s">
        <v>25256</v>
      </c>
    </row>
    <row r="10440" spans="1:17" s="1" customFormat="1" ht="90" x14ac:dyDescent="0.25">
      <c r="A10440" s="156">
        <v>10445</v>
      </c>
      <c r="B10440" s="156" t="s">
        <v>29040</v>
      </c>
      <c r="C10440" s="156" t="s">
        <v>29049</v>
      </c>
      <c r="D10440" s="95" t="s">
        <v>29083</v>
      </c>
      <c r="E10440" s="96" t="s">
        <v>5627</v>
      </c>
      <c r="F10440" s="96" t="s">
        <v>20948</v>
      </c>
      <c r="G10440" s="96" t="s">
        <v>19</v>
      </c>
      <c r="H10440" s="97" t="s">
        <v>24006</v>
      </c>
      <c r="I10440" s="96" t="s">
        <v>28139</v>
      </c>
      <c r="J10440" s="96" t="s">
        <v>30355</v>
      </c>
      <c r="K10440" s="96" t="s">
        <v>201</v>
      </c>
      <c r="L10440" s="98">
        <v>40460</v>
      </c>
      <c r="M10440" s="98">
        <v>40463</v>
      </c>
      <c r="N10440" s="98">
        <v>40931</v>
      </c>
      <c r="O10440" s="98">
        <v>40841</v>
      </c>
      <c r="P10440" s="157">
        <v>2238109</v>
      </c>
      <c r="Q10440" s="96" t="s">
        <v>31390</v>
      </c>
    </row>
    <row r="10441" spans="1:17" s="1" customFormat="1" ht="90" x14ac:dyDescent="0.25">
      <c r="A10441" s="156">
        <v>10446</v>
      </c>
      <c r="B10441" s="156" t="s">
        <v>29040</v>
      </c>
      <c r="C10441" s="156" t="s">
        <v>29048</v>
      </c>
      <c r="D10441" s="95" t="s">
        <v>29083</v>
      </c>
      <c r="E10441" s="96" t="s">
        <v>5627</v>
      </c>
      <c r="F10441" s="96" t="s">
        <v>1284</v>
      </c>
      <c r="G10441" s="96" t="s">
        <v>19</v>
      </c>
      <c r="H10441" s="97" t="s">
        <v>24050</v>
      </c>
      <c r="I10441" s="96" t="s">
        <v>5835</v>
      </c>
      <c r="J10441" s="96" t="s">
        <v>5836</v>
      </c>
      <c r="K10441" s="96" t="s">
        <v>201</v>
      </c>
      <c r="L10441" s="98">
        <v>39916</v>
      </c>
      <c r="M10441" s="98">
        <v>39923</v>
      </c>
      <c r="N10441" s="98">
        <v>40147</v>
      </c>
      <c r="O10441" s="98">
        <v>40057</v>
      </c>
      <c r="P10441" s="157">
        <v>506138.69</v>
      </c>
      <c r="Q10441" s="96" t="s">
        <v>25029</v>
      </c>
    </row>
    <row r="10442" spans="1:17" s="1" customFormat="1" ht="60" x14ac:dyDescent="0.25">
      <c r="A10442" s="156">
        <v>10447</v>
      </c>
      <c r="B10442" s="156" t="s">
        <v>29040</v>
      </c>
      <c r="C10442" s="156" t="s">
        <v>29048</v>
      </c>
      <c r="D10442" s="95" t="s">
        <v>29083</v>
      </c>
      <c r="E10442" s="96" t="s">
        <v>5627</v>
      </c>
      <c r="F10442" s="96" t="s">
        <v>1284</v>
      </c>
      <c r="G10442" s="96" t="s">
        <v>19</v>
      </c>
      <c r="H10442" s="97" t="s">
        <v>24050</v>
      </c>
      <c r="I10442" s="96" t="s">
        <v>5837</v>
      </c>
      <c r="J10442" s="96" t="s">
        <v>5838</v>
      </c>
      <c r="K10442" s="96" t="s">
        <v>15</v>
      </c>
      <c r="L10442" s="98">
        <v>39920</v>
      </c>
      <c r="M10442" s="98">
        <v>39938</v>
      </c>
      <c r="N10442" s="98">
        <v>40174</v>
      </c>
      <c r="O10442" s="98">
        <v>40084</v>
      </c>
      <c r="P10442" s="157">
        <v>591442.82999999996</v>
      </c>
      <c r="Q10442" s="96" t="s">
        <v>28140</v>
      </c>
    </row>
    <row r="10443" spans="1:17" s="1" customFormat="1" ht="60" x14ac:dyDescent="0.25">
      <c r="A10443" s="156">
        <v>10448</v>
      </c>
      <c r="B10443" s="156" t="s">
        <v>29040</v>
      </c>
      <c r="C10443" s="156" t="s">
        <v>29048</v>
      </c>
      <c r="D10443" s="95" t="s">
        <v>29083</v>
      </c>
      <c r="E10443" s="96" t="s">
        <v>5627</v>
      </c>
      <c r="F10443" s="96" t="s">
        <v>5839</v>
      </c>
      <c r="G10443" s="96" t="s">
        <v>19</v>
      </c>
      <c r="H10443" s="97" t="s">
        <v>24050</v>
      </c>
      <c r="I10443" s="96" t="s">
        <v>5840</v>
      </c>
      <c r="J10443" s="96" t="s">
        <v>5841</v>
      </c>
      <c r="K10443" s="96" t="s">
        <v>133</v>
      </c>
      <c r="L10443" s="98">
        <v>39939</v>
      </c>
      <c r="M10443" s="98">
        <v>39976</v>
      </c>
      <c r="N10443" s="98">
        <v>40213</v>
      </c>
      <c r="O10443" s="98">
        <v>40123</v>
      </c>
      <c r="P10443" s="157">
        <v>1354913.34</v>
      </c>
      <c r="Q10443" s="96" t="s">
        <v>28034</v>
      </c>
    </row>
    <row r="10444" spans="1:17" s="1" customFormat="1" ht="75" x14ac:dyDescent="0.25">
      <c r="A10444" s="156">
        <v>10449</v>
      </c>
      <c r="B10444" s="156" t="s">
        <v>29040</v>
      </c>
      <c r="C10444" s="156" t="s">
        <v>29048</v>
      </c>
      <c r="D10444" s="95" t="s">
        <v>29083</v>
      </c>
      <c r="E10444" s="96" t="s">
        <v>5627</v>
      </c>
      <c r="F10444" s="96" t="s">
        <v>5839</v>
      </c>
      <c r="G10444" s="96" t="s">
        <v>19</v>
      </c>
      <c r="H10444" s="97" t="s">
        <v>24050</v>
      </c>
      <c r="I10444" s="96" t="s">
        <v>5842</v>
      </c>
      <c r="J10444" s="96" t="s">
        <v>5843</v>
      </c>
      <c r="K10444" s="96" t="s">
        <v>15</v>
      </c>
      <c r="L10444" s="98">
        <v>39953</v>
      </c>
      <c r="M10444" s="98">
        <v>39959</v>
      </c>
      <c r="N10444" s="98">
        <v>40200</v>
      </c>
      <c r="O10444" s="98">
        <v>40110</v>
      </c>
      <c r="P10444" s="157">
        <v>1374826</v>
      </c>
      <c r="Q10444" s="96" t="s">
        <v>28141</v>
      </c>
    </row>
    <row r="10445" spans="1:17" s="1" customFormat="1" ht="75" x14ac:dyDescent="0.25">
      <c r="A10445" s="156">
        <v>10450</v>
      </c>
      <c r="B10445" s="156" t="s">
        <v>29040</v>
      </c>
      <c r="C10445" s="156" t="s">
        <v>29048</v>
      </c>
      <c r="D10445" s="95" t="s">
        <v>29083</v>
      </c>
      <c r="E10445" s="96" t="s">
        <v>5627</v>
      </c>
      <c r="F10445" s="96" t="s">
        <v>5839</v>
      </c>
      <c r="G10445" s="96" t="s">
        <v>19</v>
      </c>
      <c r="H10445" s="97" t="s">
        <v>24050</v>
      </c>
      <c r="I10445" s="96" t="s">
        <v>20960</v>
      </c>
      <c r="J10445" s="96" t="s">
        <v>20961</v>
      </c>
      <c r="K10445" s="96" t="s">
        <v>201</v>
      </c>
      <c r="L10445" s="98">
        <v>40080</v>
      </c>
      <c r="M10445" s="98">
        <v>40080</v>
      </c>
      <c r="N10445" s="98">
        <v>40623</v>
      </c>
      <c r="O10445" s="98">
        <v>40533</v>
      </c>
      <c r="P10445" s="157">
        <v>1724415</v>
      </c>
      <c r="Q10445" s="96" t="s">
        <v>23664</v>
      </c>
    </row>
    <row r="10446" spans="1:17" s="1" customFormat="1" ht="75" x14ac:dyDescent="0.25">
      <c r="A10446" s="156">
        <v>10451</v>
      </c>
      <c r="B10446" s="156" t="s">
        <v>29040</v>
      </c>
      <c r="C10446" s="156" t="s">
        <v>29048</v>
      </c>
      <c r="D10446" s="95" t="s">
        <v>29083</v>
      </c>
      <c r="E10446" s="96" t="s">
        <v>5627</v>
      </c>
      <c r="F10446" s="96" t="s">
        <v>3286</v>
      </c>
      <c r="G10446" s="96" t="s">
        <v>19</v>
      </c>
      <c r="H10446" s="97" t="s">
        <v>24006</v>
      </c>
      <c r="I10446" s="96" t="s">
        <v>5844</v>
      </c>
      <c r="J10446" s="96" t="s">
        <v>5845</v>
      </c>
      <c r="K10446" s="96" t="s">
        <v>15</v>
      </c>
      <c r="L10446" s="98">
        <v>39918</v>
      </c>
      <c r="M10446" s="98">
        <v>39946</v>
      </c>
      <c r="N10446" s="98">
        <v>40101</v>
      </c>
      <c r="O10446" s="98">
        <v>40011</v>
      </c>
      <c r="P10446" s="157">
        <v>1222568.55</v>
      </c>
      <c r="Q10446" s="96" t="s">
        <v>28142</v>
      </c>
    </row>
    <row r="10447" spans="1:17" s="1" customFormat="1" ht="60" x14ac:dyDescent="0.25">
      <c r="A10447" s="156">
        <v>10452</v>
      </c>
      <c r="B10447" s="156" t="s">
        <v>29039</v>
      </c>
      <c r="C10447" s="156" t="s">
        <v>29048</v>
      </c>
      <c r="D10447" s="95" t="s">
        <v>29083</v>
      </c>
      <c r="E10447" s="96" t="s">
        <v>5627</v>
      </c>
      <c r="F10447" s="96" t="s">
        <v>3286</v>
      </c>
      <c r="G10447" s="96" t="s">
        <v>19</v>
      </c>
      <c r="H10447" s="97" t="s">
        <v>24050</v>
      </c>
      <c r="I10447" s="96" t="s">
        <v>20962</v>
      </c>
      <c r="J10447" s="96" t="s">
        <v>20963</v>
      </c>
      <c r="K10447" s="96" t="s">
        <v>133</v>
      </c>
      <c r="L10447" s="98">
        <v>39965</v>
      </c>
      <c r="M10447" s="98">
        <v>39986</v>
      </c>
      <c r="N10447" s="98">
        <v>40894</v>
      </c>
      <c r="O10447" s="98"/>
      <c r="P10447" s="157">
        <v>2422643</v>
      </c>
      <c r="Q10447" s="96" t="s">
        <v>25479</v>
      </c>
    </row>
    <row r="10448" spans="1:17" s="1" customFormat="1" ht="75" x14ac:dyDescent="0.25">
      <c r="A10448" s="156">
        <v>10453</v>
      </c>
      <c r="B10448" s="156" t="s">
        <v>29040</v>
      </c>
      <c r="C10448" s="156" t="s">
        <v>29048</v>
      </c>
      <c r="D10448" s="95" t="s">
        <v>29083</v>
      </c>
      <c r="E10448" s="96" t="s">
        <v>5627</v>
      </c>
      <c r="F10448" s="96" t="s">
        <v>3286</v>
      </c>
      <c r="G10448" s="96" t="s">
        <v>19</v>
      </c>
      <c r="H10448" s="97" t="s">
        <v>24006</v>
      </c>
      <c r="I10448" s="96" t="s">
        <v>20964</v>
      </c>
      <c r="J10448" s="96" t="s">
        <v>20965</v>
      </c>
      <c r="K10448" s="96" t="s">
        <v>133</v>
      </c>
      <c r="L10448" s="98">
        <v>40014</v>
      </c>
      <c r="M10448" s="98">
        <v>40036</v>
      </c>
      <c r="N10448" s="98">
        <v>40483</v>
      </c>
      <c r="O10448" s="98">
        <v>40393</v>
      </c>
      <c r="P10448" s="157">
        <v>477381.05</v>
      </c>
      <c r="Q10448" s="96" t="s">
        <v>25418</v>
      </c>
    </row>
    <row r="10449" spans="1:17" s="1" customFormat="1" ht="75" x14ac:dyDescent="0.25">
      <c r="A10449" s="156">
        <v>10454</v>
      </c>
      <c r="B10449" s="156" t="s">
        <v>29039</v>
      </c>
      <c r="C10449" s="156" t="s">
        <v>29046</v>
      </c>
      <c r="D10449" s="95" t="s">
        <v>29082</v>
      </c>
      <c r="E10449" s="96" t="s">
        <v>5627</v>
      </c>
      <c r="F10449" s="96" t="s">
        <v>809</v>
      </c>
      <c r="G10449" s="96" t="s">
        <v>19</v>
      </c>
      <c r="H10449" s="97" t="s">
        <v>19</v>
      </c>
      <c r="I10449" s="96" t="s">
        <v>28143</v>
      </c>
      <c r="J10449" s="96" t="s">
        <v>28144</v>
      </c>
      <c r="K10449" s="96" t="s">
        <v>126</v>
      </c>
      <c r="L10449" s="98">
        <v>40430</v>
      </c>
      <c r="M10449" s="98">
        <v>40440</v>
      </c>
      <c r="N10449" s="98"/>
      <c r="O10449" s="98"/>
      <c r="P10449" s="157">
        <v>300000</v>
      </c>
      <c r="Q10449" s="96" t="s">
        <v>19</v>
      </c>
    </row>
    <row r="10450" spans="1:17" s="1" customFormat="1" ht="45" x14ac:dyDescent="0.25">
      <c r="A10450" s="156">
        <v>10455</v>
      </c>
      <c r="B10450" s="156" t="s">
        <v>29039</v>
      </c>
      <c r="C10450" s="156" t="s">
        <v>29046</v>
      </c>
      <c r="D10450" s="95" t="s">
        <v>29082</v>
      </c>
      <c r="E10450" s="96" t="s">
        <v>5627</v>
      </c>
      <c r="F10450" s="96" t="s">
        <v>5818</v>
      </c>
      <c r="G10450" s="96" t="s">
        <v>5802</v>
      </c>
      <c r="H10450" s="97" t="s">
        <v>24087</v>
      </c>
      <c r="I10450" s="96" t="s">
        <v>28145</v>
      </c>
      <c r="J10450" s="96" t="s">
        <v>28146</v>
      </c>
      <c r="K10450" s="96" t="s">
        <v>126</v>
      </c>
      <c r="L10450" s="98">
        <v>40430</v>
      </c>
      <c r="M10450" s="98">
        <v>40440</v>
      </c>
      <c r="N10450" s="98"/>
      <c r="O10450" s="98"/>
      <c r="P10450" s="157">
        <v>169023</v>
      </c>
      <c r="Q10450" s="96" t="s">
        <v>19</v>
      </c>
    </row>
    <row r="10451" spans="1:17" s="1" customFormat="1" ht="90" x14ac:dyDescent="0.25">
      <c r="A10451" s="156">
        <v>10456</v>
      </c>
      <c r="B10451" s="156" t="s">
        <v>29040</v>
      </c>
      <c r="C10451" s="156" t="s">
        <v>29048</v>
      </c>
      <c r="D10451" s="95" t="s">
        <v>29083</v>
      </c>
      <c r="E10451" s="96" t="s">
        <v>5627</v>
      </c>
      <c r="F10451" s="96" t="s">
        <v>5846</v>
      </c>
      <c r="G10451" s="96" t="s">
        <v>19</v>
      </c>
      <c r="H10451" s="97" t="s">
        <v>23432</v>
      </c>
      <c r="I10451" s="96" t="s">
        <v>5847</v>
      </c>
      <c r="J10451" s="96" t="s">
        <v>5848</v>
      </c>
      <c r="K10451" s="96" t="s">
        <v>201</v>
      </c>
      <c r="L10451" s="98">
        <v>39930</v>
      </c>
      <c r="M10451" s="98">
        <v>39972</v>
      </c>
      <c r="N10451" s="98">
        <v>40135</v>
      </c>
      <c r="O10451" s="98">
        <v>40045</v>
      </c>
      <c r="P10451" s="157">
        <v>313290.78000000003</v>
      </c>
      <c r="Q10451" s="96" t="s">
        <v>27088</v>
      </c>
    </row>
    <row r="10452" spans="1:17" s="1" customFormat="1" ht="90" x14ac:dyDescent="0.25">
      <c r="A10452" s="156">
        <v>10457</v>
      </c>
      <c r="B10452" s="156" t="s">
        <v>29040</v>
      </c>
      <c r="C10452" s="156" t="s">
        <v>29048</v>
      </c>
      <c r="D10452" s="95" t="s">
        <v>29083</v>
      </c>
      <c r="E10452" s="96" t="s">
        <v>5627</v>
      </c>
      <c r="F10452" s="96" t="s">
        <v>5846</v>
      </c>
      <c r="G10452" s="96" t="s">
        <v>19</v>
      </c>
      <c r="H10452" s="97" t="s">
        <v>23432</v>
      </c>
      <c r="I10452" s="96" t="s">
        <v>5849</v>
      </c>
      <c r="J10452" s="96" t="s">
        <v>5850</v>
      </c>
      <c r="K10452" s="96" t="s">
        <v>15</v>
      </c>
      <c r="L10452" s="98">
        <v>39930</v>
      </c>
      <c r="M10452" s="98">
        <v>39930</v>
      </c>
      <c r="N10452" s="98">
        <v>40198</v>
      </c>
      <c r="O10452" s="98">
        <v>40108</v>
      </c>
      <c r="P10452" s="157">
        <v>5331218.42</v>
      </c>
      <c r="Q10452" s="96" t="s">
        <v>28147</v>
      </c>
    </row>
    <row r="10453" spans="1:17" s="1" customFormat="1" ht="90" x14ac:dyDescent="0.25">
      <c r="A10453" s="156">
        <v>10458</v>
      </c>
      <c r="B10453" s="156" t="s">
        <v>29040</v>
      </c>
      <c r="C10453" s="156" t="s">
        <v>29048</v>
      </c>
      <c r="D10453" s="95" t="s">
        <v>29083</v>
      </c>
      <c r="E10453" s="96" t="s">
        <v>5627</v>
      </c>
      <c r="F10453" s="96" t="s">
        <v>5846</v>
      </c>
      <c r="G10453" s="96" t="s">
        <v>5851</v>
      </c>
      <c r="H10453" s="97" t="s">
        <v>23469</v>
      </c>
      <c r="I10453" s="96" t="s">
        <v>5852</v>
      </c>
      <c r="J10453" s="96" t="s">
        <v>5853</v>
      </c>
      <c r="K10453" s="96" t="s">
        <v>15</v>
      </c>
      <c r="L10453" s="98">
        <v>39960</v>
      </c>
      <c r="M10453" s="98">
        <v>39960</v>
      </c>
      <c r="N10453" s="98">
        <v>40204</v>
      </c>
      <c r="O10453" s="98">
        <v>40114</v>
      </c>
      <c r="P10453" s="157">
        <v>5581694.0499999998</v>
      </c>
      <c r="Q10453" s="96" t="s">
        <v>28148</v>
      </c>
    </row>
    <row r="10454" spans="1:17" s="1" customFormat="1" ht="90" x14ac:dyDescent="0.25">
      <c r="A10454" s="156">
        <v>10459</v>
      </c>
      <c r="B10454" s="156" t="s">
        <v>29040</v>
      </c>
      <c r="C10454" s="156" t="s">
        <v>29048</v>
      </c>
      <c r="D10454" s="95" t="s">
        <v>29083</v>
      </c>
      <c r="E10454" s="96" t="s">
        <v>5627</v>
      </c>
      <c r="F10454" s="96" t="s">
        <v>5846</v>
      </c>
      <c r="G10454" s="96" t="s">
        <v>19</v>
      </c>
      <c r="H10454" s="97" t="s">
        <v>23432</v>
      </c>
      <c r="I10454" s="96" t="s">
        <v>20966</v>
      </c>
      <c r="J10454" s="96" t="s">
        <v>20967</v>
      </c>
      <c r="K10454" s="96" t="s">
        <v>201</v>
      </c>
      <c r="L10454" s="98">
        <v>40011</v>
      </c>
      <c r="M10454" s="98">
        <v>40042</v>
      </c>
      <c r="N10454" s="98">
        <v>40521</v>
      </c>
      <c r="O10454" s="98">
        <v>40431</v>
      </c>
      <c r="P10454" s="157">
        <v>4771814.7</v>
      </c>
      <c r="Q10454" s="96" t="s">
        <v>28149</v>
      </c>
    </row>
    <row r="10455" spans="1:17" s="1" customFormat="1" ht="90" x14ac:dyDescent="0.25">
      <c r="A10455" s="156">
        <v>10460</v>
      </c>
      <c r="B10455" s="156" t="s">
        <v>29040</v>
      </c>
      <c r="C10455" s="156" t="s">
        <v>29047</v>
      </c>
      <c r="D10455" s="95" t="s">
        <v>29083</v>
      </c>
      <c r="E10455" s="96" t="s">
        <v>5627</v>
      </c>
      <c r="F10455" s="96" t="s">
        <v>5846</v>
      </c>
      <c r="G10455" s="96" t="s">
        <v>19</v>
      </c>
      <c r="H10455" s="97" t="s">
        <v>24006</v>
      </c>
      <c r="I10455" s="96" t="s">
        <v>7692</v>
      </c>
      <c r="J10455" s="96" t="s">
        <v>5854</v>
      </c>
      <c r="K10455" s="96" t="s">
        <v>154</v>
      </c>
      <c r="L10455" s="98">
        <v>40036</v>
      </c>
      <c r="M10455" s="98">
        <v>40036</v>
      </c>
      <c r="N10455" s="98">
        <v>40203</v>
      </c>
      <c r="O10455" s="98">
        <v>40113</v>
      </c>
      <c r="P10455" s="157">
        <v>667947.69999999995</v>
      </c>
      <c r="Q10455" s="96" t="s">
        <v>23627</v>
      </c>
    </row>
    <row r="10456" spans="1:17" s="1" customFormat="1" ht="90" x14ac:dyDescent="0.25">
      <c r="A10456" s="156">
        <v>10461</v>
      </c>
      <c r="B10456" s="156" t="s">
        <v>29040</v>
      </c>
      <c r="C10456" s="156" t="s">
        <v>29048</v>
      </c>
      <c r="D10456" s="95" t="s">
        <v>29083</v>
      </c>
      <c r="E10456" s="96" t="s">
        <v>5627</v>
      </c>
      <c r="F10456" s="96" t="s">
        <v>31</v>
      </c>
      <c r="G10456" s="96" t="s">
        <v>19</v>
      </c>
      <c r="H10456" s="97" t="s">
        <v>23432</v>
      </c>
      <c r="I10456" s="96" t="s">
        <v>5855</v>
      </c>
      <c r="J10456" s="96" t="s">
        <v>5856</v>
      </c>
      <c r="K10456" s="96" t="s">
        <v>201</v>
      </c>
      <c r="L10456" s="98">
        <v>39930</v>
      </c>
      <c r="M10456" s="98">
        <v>39930</v>
      </c>
      <c r="N10456" s="98">
        <v>40090</v>
      </c>
      <c r="O10456" s="98">
        <v>40000</v>
      </c>
      <c r="P10456" s="157">
        <v>415810.45</v>
      </c>
      <c r="Q10456" s="96" t="s">
        <v>27188</v>
      </c>
    </row>
    <row r="10457" spans="1:17" s="1" customFormat="1" ht="90" x14ac:dyDescent="0.25">
      <c r="A10457" s="156">
        <v>10462</v>
      </c>
      <c r="B10457" s="156" t="s">
        <v>29040</v>
      </c>
      <c r="C10457" s="156" t="s">
        <v>29048</v>
      </c>
      <c r="D10457" s="95" t="s">
        <v>29083</v>
      </c>
      <c r="E10457" s="96" t="s">
        <v>5627</v>
      </c>
      <c r="F10457" s="96" t="s">
        <v>31</v>
      </c>
      <c r="G10457" s="96" t="s">
        <v>19</v>
      </c>
      <c r="H10457" s="97" t="s">
        <v>23469</v>
      </c>
      <c r="I10457" s="96" t="s">
        <v>5857</v>
      </c>
      <c r="J10457" s="96" t="s">
        <v>5858</v>
      </c>
      <c r="K10457" s="96" t="s">
        <v>201</v>
      </c>
      <c r="L10457" s="98">
        <v>39930</v>
      </c>
      <c r="M10457" s="98">
        <v>39937</v>
      </c>
      <c r="N10457" s="98">
        <v>40163</v>
      </c>
      <c r="O10457" s="98">
        <v>40073</v>
      </c>
      <c r="P10457" s="157">
        <v>729884.37</v>
      </c>
      <c r="Q10457" s="96" t="s">
        <v>26898</v>
      </c>
    </row>
    <row r="10458" spans="1:17" s="1" customFormat="1" ht="75" x14ac:dyDescent="0.25">
      <c r="A10458" s="156">
        <v>10463</v>
      </c>
      <c r="B10458" s="156" t="s">
        <v>29040</v>
      </c>
      <c r="C10458" s="156" t="s">
        <v>29048</v>
      </c>
      <c r="D10458" s="95" t="s">
        <v>29083</v>
      </c>
      <c r="E10458" s="96" t="s">
        <v>5627</v>
      </c>
      <c r="F10458" s="96" t="s">
        <v>31</v>
      </c>
      <c r="G10458" s="96" t="s">
        <v>19</v>
      </c>
      <c r="H10458" s="97" t="s">
        <v>23434</v>
      </c>
      <c r="I10458" s="96" t="s">
        <v>5859</v>
      </c>
      <c r="J10458" s="96" t="s">
        <v>5860</v>
      </c>
      <c r="K10458" s="96" t="s">
        <v>133</v>
      </c>
      <c r="L10458" s="98">
        <v>39972</v>
      </c>
      <c r="M10458" s="98">
        <v>39972</v>
      </c>
      <c r="N10458" s="98">
        <v>40429</v>
      </c>
      <c r="O10458" s="98">
        <v>40339</v>
      </c>
      <c r="P10458" s="157">
        <v>5473500</v>
      </c>
      <c r="Q10458" s="96" t="s">
        <v>25435</v>
      </c>
    </row>
    <row r="10459" spans="1:17" s="1" customFormat="1" ht="90" x14ac:dyDescent="0.25">
      <c r="A10459" s="156">
        <v>10464</v>
      </c>
      <c r="B10459" s="156" t="s">
        <v>29040</v>
      </c>
      <c r="C10459" s="156" t="s">
        <v>29048</v>
      </c>
      <c r="D10459" s="95" t="s">
        <v>29083</v>
      </c>
      <c r="E10459" s="96" t="s">
        <v>5627</v>
      </c>
      <c r="F10459" s="96" t="s">
        <v>31</v>
      </c>
      <c r="G10459" s="96" t="s">
        <v>19</v>
      </c>
      <c r="H10459" s="97" t="s">
        <v>23432</v>
      </c>
      <c r="I10459" s="96" t="s">
        <v>5861</v>
      </c>
      <c r="J10459" s="96" t="s">
        <v>5862</v>
      </c>
      <c r="K10459" s="96" t="s">
        <v>15</v>
      </c>
      <c r="L10459" s="98">
        <v>40007</v>
      </c>
      <c r="M10459" s="98">
        <v>40021</v>
      </c>
      <c r="N10459" s="98">
        <v>40195</v>
      </c>
      <c r="O10459" s="98">
        <v>40105</v>
      </c>
      <c r="P10459" s="157">
        <v>1410518.13</v>
      </c>
      <c r="Q10459" s="96" t="s">
        <v>28150</v>
      </c>
    </row>
    <row r="10460" spans="1:17" s="1" customFormat="1" ht="90" x14ac:dyDescent="0.25">
      <c r="A10460" s="156">
        <v>10465</v>
      </c>
      <c r="B10460" s="156" t="s">
        <v>29040</v>
      </c>
      <c r="C10460" s="156" t="s">
        <v>29048</v>
      </c>
      <c r="D10460" s="95" t="s">
        <v>29083</v>
      </c>
      <c r="E10460" s="96" t="s">
        <v>5627</v>
      </c>
      <c r="F10460" s="96" t="s">
        <v>31</v>
      </c>
      <c r="G10460" s="96" t="s">
        <v>19</v>
      </c>
      <c r="H10460" s="97" t="s">
        <v>23432</v>
      </c>
      <c r="I10460" s="96" t="s">
        <v>20968</v>
      </c>
      <c r="J10460" s="96" t="s">
        <v>20969</v>
      </c>
      <c r="K10460" s="96" t="s">
        <v>201</v>
      </c>
      <c r="L10460" s="98">
        <v>40028</v>
      </c>
      <c r="M10460" s="98">
        <v>40056</v>
      </c>
      <c r="N10460" s="98">
        <v>40610</v>
      </c>
      <c r="O10460" s="98">
        <v>40520</v>
      </c>
      <c r="P10460" s="157">
        <v>3204989</v>
      </c>
      <c r="Q10460" s="96" t="s">
        <v>28151</v>
      </c>
    </row>
    <row r="10461" spans="1:17" s="1" customFormat="1" ht="75" x14ac:dyDescent="0.25">
      <c r="A10461" s="156">
        <v>10466</v>
      </c>
      <c r="B10461" s="156" t="s">
        <v>29040</v>
      </c>
      <c r="C10461" s="156" t="s">
        <v>29048</v>
      </c>
      <c r="D10461" s="95" t="s">
        <v>29083</v>
      </c>
      <c r="E10461" s="96" t="s">
        <v>5627</v>
      </c>
      <c r="F10461" s="96" t="s">
        <v>5863</v>
      </c>
      <c r="G10461" s="96" t="s">
        <v>19</v>
      </c>
      <c r="H10461" s="97" t="s">
        <v>23426</v>
      </c>
      <c r="I10461" s="96" t="s">
        <v>20970</v>
      </c>
      <c r="J10461" s="96" t="s">
        <v>20971</v>
      </c>
      <c r="K10461" s="96" t="s">
        <v>201</v>
      </c>
      <c r="L10461" s="98">
        <v>39951</v>
      </c>
      <c r="M10461" s="98">
        <v>40014</v>
      </c>
      <c r="N10461" s="98">
        <v>40596</v>
      </c>
      <c r="O10461" s="98">
        <v>40506</v>
      </c>
      <c r="P10461" s="157">
        <v>5929371</v>
      </c>
      <c r="Q10461" s="96" t="s">
        <v>25036</v>
      </c>
    </row>
    <row r="10462" spans="1:17" s="1" customFormat="1" ht="90" x14ac:dyDescent="0.25">
      <c r="A10462" s="156">
        <v>10467</v>
      </c>
      <c r="B10462" s="156" t="s">
        <v>29040</v>
      </c>
      <c r="C10462" s="156" t="s">
        <v>29048</v>
      </c>
      <c r="D10462" s="95" t="s">
        <v>29083</v>
      </c>
      <c r="E10462" s="96" t="s">
        <v>5627</v>
      </c>
      <c r="F10462" s="96" t="s">
        <v>5863</v>
      </c>
      <c r="G10462" s="96" t="s">
        <v>19</v>
      </c>
      <c r="H10462" s="97" t="s">
        <v>23426</v>
      </c>
      <c r="I10462" s="96" t="s">
        <v>5864</v>
      </c>
      <c r="J10462" s="96" t="s">
        <v>5865</v>
      </c>
      <c r="K10462" s="96" t="s">
        <v>201</v>
      </c>
      <c r="L10462" s="98">
        <v>39937</v>
      </c>
      <c r="M10462" s="98">
        <v>39937</v>
      </c>
      <c r="N10462" s="98">
        <v>40106</v>
      </c>
      <c r="O10462" s="98">
        <v>40016</v>
      </c>
      <c r="P10462" s="157">
        <v>750174.62</v>
      </c>
      <c r="Q10462" s="96" t="s">
        <v>28152</v>
      </c>
    </row>
    <row r="10463" spans="1:17" s="1" customFormat="1" ht="90" x14ac:dyDescent="0.25">
      <c r="A10463" s="156">
        <v>10468</v>
      </c>
      <c r="B10463" s="156" t="s">
        <v>29040</v>
      </c>
      <c r="C10463" s="156" t="s">
        <v>29057</v>
      </c>
      <c r="D10463" s="95" t="s">
        <v>29083</v>
      </c>
      <c r="E10463" s="96" t="s">
        <v>5627</v>
      </c>
      <c r="F10463" s="96" t="s">
        <v>5863</v>
      </c>
      <c r="G10463" s="96" t="s">
        <v>19</v>
      </c>
      <c r="H10463" s="97" t="s">
        <v>23426</v>
      </c>
      <c r="I10463" s="96" t="s">
        <v>20972</v>
      </c>
      <c r="J10463" s="96" t="s">
        <v>20973</v>
      </c>
      <c r="K10463" s="96" t="s">
        <v>133</v>
      </c>
      <c r="L10463" s="98">
        <v>40015</v>
      </c>
      <c r="M10463" s="98">
        <v>40105</v>
      </c>
      <c r="N10463" s="98">
        <v>40780</v>
      </c>
      <c r="O10463" s="98">
        <v>40690</v>
      </c>
      <c r="P10463" s="157">
        <v>1943009</v>
      </c>
      <c r="Q10463" s="96" t="s">
        <v>24124</v>
      </c>
    </row>
    <row r="10464" spans="1:17" s="1" customFormat="1" ht="90" x14ac:dyDescent="0.25">
      <c r="A10464" s="156">
        <v>10469</v>
      </c>
      <c r="B10464" s="156" t="s">
        <v>29040</v>
      </c>
      <c r="C10464" s="156" t="s">
        <v>29047</v>
      </c>
      <c r="D10464" s="95" t="s">
        <v>29083</v>
      </c>
      <c r="E10464" s="96" t="s">
        <v>5627</v>
      </c>
      <c r="F10464" s="96" t="s">
        <v>5863</v>
      </c>
      <c r="G10464" s="96" t="s">
        <v>19</v>
      </c>
      <c r="H10464" s="97" t="s">
        <v>23426</v>
      </c>
      <c r="I10464" s="96" t="s">
        <v>20974</v>
      </c>
      <c r="J10464" s="96" t="s">
        <v>20975</v>
      </c>
      <c r="K10464" s="96" t="s">
        <v>154</v>
      </c>
      <c r="L10464" s="98">
        <v>40148</v>
      </c>
      <c r="M10464" s="98">
        <v>40263</v>
      </c>
      <c r="N10464" s="98">
        <v>40588</v>
      </c>
      <c r="O10464" s="98">
        <v>40498</v>
      </c>
      <c r="P10464" s="157">
        <v>717819</v>
      </c>
      <c r="Q10464" s="96" t="s">
        <v>28153</v>
      </c>
    </row>
    <row r="10465" spans="1:17" s="1" customFormat="1" ht="90" x14ac:dyDescent="0.25">
      <c r="A10465" s="156">
        <v>10470</v>
      </c>
      <c r="B10465" s="156" t="s">
        <v>29040</v>
      </c>
      <c r="C10465" s="156" t="s">
        <v>29048</v>
      </c>
      <c r="D10465" s="95" t="s">
        <v>29083</v>
      </c>
      <c r="E10465" s="96" t="s">
        <v>5627</v>
      </c>
      <c r="F10465" s="96" t="s">
        <v>1891</v>
      </c>
      <c r="G10465" s="96" t="s">
        <v>19</v>
      </c>
      <c r="H10465" s="97" t="s">
        <v>24050</v>
      </c>
      <c r="I10465" s="96" t="s">
        <v>5866</v>
      </c>
      <c r="J10465" s="96" t="s">
        <v>5867</v>
      </c>
      <c r="K10465" s="96" t="s">
        <v>15</v>
      </c>
      <c r="L10465" s="98">
        <v>39972</v>
      </c>
      <c r="M10465" s="98">
        <v>39995</v>
      </c>
      <c r="N10465" s="98">
        <v>40350</v>
      </c>
      <c r="O10465" s="98">
        <v>40260</v>
      </c>
      <c r="P10465" s="157">
        <v>1149940.4099999999</v>
      </c>
      <c r="Q10465" s="96" t="s">
        <v>28154</v>
      </c>
    </row>
    <row r="10466" spans="1:17" s="1" customFormat="1" ht="90" x14ac:dyDescent="0.25">
      <c r="A10466" s="156">
        <v>10471</v>
      </c>
      <c r="B10466" s="156" t="s">
        <v>29040</v>
      </c>
      <c r="C10466" s="156" t="s">
        <v>29056</v>
      </c>
      <c r="D10466" s="95" t="s">
        <v>29083</v>
      </c>
      <c r="E10466" s="96" t="s">
        <v>5627</v>
      </c>
      <c r="F10466" s="96" t="s">
        <v>1891</v>
      </c>
      <c r="G10466" s="96" t="s">
        <v>19</v>
      </c>
      <c r="H10466" s="97" t="s">
        <v>24006</v>
      </c>
      <c r="I10466" s="96" t="s">
        <v>20976</v>
      </c>
      <c r="J10466" s="96" t="s">
        <v>20977</v>
      </c>
      <c r="K10466" s="96" t="s">
        <v>201</v>
      </c>
      <c r="L10466" s="98">
        <v>40014</v>
      </c>
      <c r="M10466" s="98">
        <v>40029</v>
      </c>
      <c r="N10466" s="98">
        <v>40764</v>
      </c>
      <c r="O10466" s="98">
        <v>40674</v>
      </c>
      <c r="P10466" s="157">
        <v>3343338</v>
      </c>
      <c r="Q10466" s="96" t="s">
        <v>28155</v>
      </c>
    </row>
    <row r="10467" spans="1:17" s="1" customFormat="1" ht="75" x14ac:dyDescent="0.25">
      <c r="A10467" s="156">
        <v>10472</v>
      </c>
      <c r="B10467" s="156" t="s">
        <v>29040</v>
      </c>
      <c r="C10467" s="156" t="s">
        <v>29048</v>
      </c>
      <c r="D10467" s="95" t="s">
        <v>29083</v>
      </c>
      <c r="E10467" s="96" t="s">
        <v>5627</v>
      </c>
      <c r="F10467" s="96" t="s">
        <v>1891</v>
      </c>
      <c r="G10467" s="96" t="s">
        <v>19</v>
      </c>
      <c r="H10467" s="97" t="s">
        <v>24050</v>
      </c>
      <c r="I10467" s="96" t="s">
        <v>20978</v>
      </c>
      <c r="J10467" s="96" t="s">
        <v>20979</v>
      </c>
      <c r="K10467" s="96" t="s">
        <v>15</v>
      </c>
      <c r="L10467" s="98">
        <v>40074</v>
      </c>
      <c r="M10467" s="98">
        <v>40080</v>
      </c>
      <c r="N10467" s="98">
        <v>40564</v>
      </c>
      <c r="O10467" s="98">
        <v>40474</v>
      </c>
      <c r="P10467" s="157">
        <v>4445241</v>
      </c>
      <c r="Q10467" s="96" t="s">
        <v>28156</v>
      </c>
    </row>
    <row r="10468" spans="1:17" s="1" customFormat="1" ht="75" x14ac:dyDescent="0.25">
      <c r="A10468" s="156">
        <v>10473</v>
      </c>
      <c r="B10468" s="156" t="s">
        <v>29040</v>
      </c>
      <c r="C10468" s="156" t="s">
        <v>29049</v>
      </c>
      <c r="D10468" s="95" t="s">
        <v>29083</v>
      </c>
      <c r="E10468" s="96" t="s">
        <v>5627</v>
      </c>
      <c r="F10468" s="96" t="s">
        <v>1891</v>
      </c>
      <c r="G10468" s="96" t="s">
        <v>19</v>
      </c>
      <c r="H10468" s="97" t="s">
        <v>24006</v>
      </c>
      <c r="I10468" s="96" t="s">
        <v>20980</v>
      </c>
      <c r="J10468" s="96" t="s">
        <v>20981</v>
      </c>
      <c r="K10468" s="96" t="s">
        <v>133</v>
      </c>
      <c r="L10468" s="98">
        <v>40182</v>
      </c>
      <c r="M10468" s="98">
        <v>40205</v>
      </c>
      <c r="N10468" s="98">
        <v>40960</v>
      </c>
      <c r="O10468" s="98">
        <v>40870</v>
      </c>
      <c r="P10468" s="157">
        <v>5435892</v>
      </c>
      <c r="Q10468" s="96" t="s">
        <v>25734</v>
      </c>
    </row>
    <row r="10469" spans="1:17" s="1" customFormat="1" ht="90" x14ac:dyDescent="0.25">
      <c r="A10469" s="156">
        <v>10474</v>
      </c>
      <c r="B10469" s="156" t="s">
        <v>29040</v>
      </c>
      <c r="C10469" s="156" t="s">
        <v>29048</v>
      </c>
      <c r="D10469" s="95" t="s">
        <v>29083</v>
      </c>
      <c r="E10469" s="96" t="s">
        <v>5627</v>
      </c>
      <c r="F10469" s="96" t="s">
        <v>1891</v>
      </c>
      <c r="G10469" s="96" t="s">
        <v>19</v>
      </c>
      <c r="H10469" s="97" t="s">
        <v>24050</v>
      </c>
      <c r="I10469" s="96" t="s">
        <v>20982</v>
      </c>
      <c r="J10469" s="96" t="s">
        <v>20983</v>
      </c>
      <c r="K10469" s="96" t="s">
        <v>201</v>
      </c>
      <c r="L10469" s="98">
        <v>40206</v>
      </c>
      <c r="M10469" s="98">
        <v>40269</v>
      </c>
      <c r="N10469" s="98">
        <v>40787</v>
      </c>
      <c r="O10469" s="98">
        <v>40697</v>
      </c>
      <c r="P10469" s="157">
        <v>1526197</v>
      </c>
      <c r="Q10469" s="96" t="s">
        <v>25029</v>
      </c>
    </row>
    <row r="10470" spans="1:17" s="1" customFormat="1" ht="90" x14ac:dyDescent="0.25">
      <c r="A10470" s="156">
        <v>10475</v>
      </c>
      <c r="B10470" s="156" t="s">
        <v>29040</v>
      </c>
      <c r="C10470" s="156" t="s">
        <v>29048</v>
      </c>
      <c r="D10470" s="95" t="s">
        <v>29083</v>
      </c>
      <c r="E10470" s="96" t="s">
        <v>5627</v>
      </c>
      <c r="F10470" s="96" t="s">
        <v>96</v>
      </c>
      <c r="G10470" s="96" t="s">
        <v>19</v>
      </c>
      <c r="H10470" s="97" t="s">
        <v>23426</v>
      </c>
      <c r="I10470" s="96" t="s">
        <v>5868</v>
      </c>
      <c r="J10470" s="96" t="s">
        <v>5869</v>
      </c>
      <c r="K10470" s="96" t="s">
        <v>201</v>
      </c>
      <c r="L10470" s="98">
        <v>39951</v>
      </c>
      <c r="M10470" s="98">
        <v>39988</v>
      </c>
      <c r="N10470" s="98">
        <v>40182</v>
      </c>
      <c r="O10470" s="98">
        <v>40092</v>
      </c>
      <c r="P10470" s="157">
        <v>627262.1</v>
      </c>
      <c r="Q10470" s="96" t="s">
        <v>27665</v>
      </c>
    </row>
    <row r="10471" spans="1:17" s="1" customFormat="1" ht="90" x14ac:dyDescent="0.25">
      <c r="A10471" s="156">
        <v>10476</v>
      </c>
      <c r="B10471" s="156" t="s">
        <v>29040</v>
      </c>
      <c r="C10471" s="156" t="s">
        <v>29048</v>
      </c>
      <c r="D10471" s="95" t="s">
        <v>29083</v>
      </c>
      <c r="E10471" s="96" t="s">
        <v>5627</v>
      </c>
      <c r="F10471" s="96" t="s">
        <v>96</v>
      </c>
      <c r="G10471" s="96" t="s">
        <v>19</v>
      </c>
      <c r="H10471" s="97" t="s">
        <v>23426</v>
      </c>
      <c r="I10471" s="96" t="s">
        <v>5870</v>
      </c>
      <c r="J10471" s="96" t="s">
        <v>5871</v>
      </c>
      <c r="K10471" s="96" t="s">
        <v>201</v>
      </c>
      <c r="L10471" s="98">
        <v>39951</v>
      </c>
      <c r="M10471" s="98">
        <v>39965</v>
      </c>
      <c r="N10471" s="98">
        <v>40211</v>
      </c>
      <c r="O10471" s="98">
        <v>40121</v>
      </c>
      <c r="P10471" s="157">
        <v>1048484.85</v>
      </c>
      <c r="Q10471" s="96" t="s">
        <v>26231</v>
      </c>
    </row>
    <row r="10472" spans="1:17" s="1" customFormat="1" ht="90" x14ac:dyDescent="0.25">
      <c r="A10472" s="156">
        <v>10477</v>
      </c>
      <c r="B10472" s="156" t="s">
        <v>29040</v>
      </c>
      <c r="C10472" s="156" t="s">
        <v>29048</v>
      </c>
      <c r="D10472" s="95" t="s">
        <v>29083</v>
      </c>
      <c r="E10472" s="96" t="s">
        <v>5627</v>
      </c>
      <c r="F10472" s="96" t="s">
        <v>96</v>
      </c>
      <c r="G10472" s="96" t="s">
        <v>19</v>
      </c>
      <c r="H10472" s="97" t="s">
        <v>23426</v>
      </c>
      <c r="I10472" s="96" t="s">
        <v>5872</v>
      </c>
      <c r="J10472" s="96" t="s">
        <v>5873</v>
      </c>
      <c r="K10472" s="96" t="s">
        <v>15</v>
      </c>
      <c r="L10472" s="98">
        <v>39986</v>
      </c>
      <c r="M10472" s="98">
        <v>39986</v>
      </c>
      <c r="N10472" s="98">
        <v>40212</v>
      </c>
      <c r="O10472" s="98">
        <v>40122</v>
      </c>
      <c r="P10472" s="157">
        <v>1752109.89</v>
      </c>
      <c r="Q10472" s="96" t="s">
        <v>28157</v>
      </c>
    </row>
    <row r="10473" spans="1:17" s="1" customFormat="1" ht="90" x14ac:dyDescent="0.25">
      <c r="A10473" s="156">
        <v>10478</v>
      </c>
      <c r="B10473" s="156" t="s">
        <v>29040</v>
      </c>
      <c r="C10473" s="156" t="s">
        <v>29047</v>
      </c>
      <c r="D10473" s="95" t="s">
        <v>29083</v>
      </c>
      <c r="E10473" s="96" t="s">
        <v>5627</v>
      </c>
      <c r="F10473" s="96" t="s">
        <v>96</v>
      </c>
      <c r="G10473" s="96" t="s">
        <v>19</v>
      </c>
      <c r="H10473" s="97" t="s">
        <v>23426</v>
      </c>
      <c r="I10473" s="96" t="s">
        <v>20984</v>
      </c>
      <c r="J10473" s="96" t="s">
        <v>20985</v>
      </c>
      <c r="K10473" s="96" t="s">
        <v>154</v>
      </c>
      <c r="L10473" s="98">
        <v>40099</v>
      </c>
      <c r="M10473" s="98">
        <v>40281</v>
      </c>
      <c r="N10473" s="98">
        <v>40856</v>
      </c>
      <c r="O10473" s="98">
        <v>40766</v>
      </c>
      <c r="P10473" s="157">
        <v>469000</v>
      </c>
      <c r="Q10473" s="96" t="s">
        <v>28158</v>
      </c>
    </row>
    <row r="10474" spans="1:17" s="1" customFormat="1" ht="90" x14ac:dyDescent="0.25">
      <c r="A10474" s="156">
        <v>10479</v>
      </c>
      <c r="B10474" s="156" t="s">
        <v>29040</v>
      </c>
      <c r="C10474" s="156" t="s">
        <v>29048</v>
      </c>
      <c r="D10474" s="95" t="s">
        <v>29083</v>
      </c>
      <c r="E10474" s="96" t="s">
        <v>5627</v>
      </c>
      <c r="F10474" s="96" t="s">
        <v>96</v>
      </c>
      <c r="G10474" s="96" t="s">
        <v>19</v>
      </c>
      <c r="H10474" s="97" t="s">
        <v>23426</v>
      </c>
      <c r="I10474" s="96" t="s">
        <v>20986</v>
      </c>
      <c r="J10474" s="96" t="s">
        <v>20987</v>
      </c>
      <c r="K10474" s="96" t="s">
        <v>15</v>
      </c>
      <c r="L10474" s="98">
        <v>40078</v>
      </c>
      <c r="M10474" s="98">
        <v>40273</v>
      </c>
      <c r="N10474" s="98">
        <v>40471</v>
      </c>
      <c r="O10474" s="98">
        <v>40381</v>
      </c>
      <c r="P10474" s="157">
        <v>726770.99</v>
      </c>
      <c r="Q10474" s="96" t="s">
        <v>28159</v>
      </c>
    </row>
    <row r="10475" spans="1:17" s="1" customFormat="1" ht="90" x14ac:dyDescent="0.25">
      <c r="A10475" s="156">
        <v>10480</v>
      </c>
      <c r="B10475" s="156" t="s">
        <v>29040</v>
      </c>
      <c r="C10475" s="156" t="s">
        <v>29055</v>
      </c>
      <c r="D10475" s="95" t="s">
        <v>29083</v>
      </c>
      <c r="E10475" s="96" t="s">
        <v>5627</v>
      </c>
      <c r="F10475" s="96" t="s">
        <v>20988</v>
      </c>
      <c r="G10475" s="96" t="s">
        <v>5851</v>
      </c>
      <c r="H10475" s="97" t="s">
        <v>24226</v>
      </c>
      <c r="I10475" s="96" t="s">
        <v>20989</v>
      </c>
      <c r="J10475" s="96" t="s">
        <v>20990</v>
      </c>
      <c r="K10475" s="96" t="s">
        <v>15</v>
      </c>
      <c r="L10475" s="98">
        <v>39965</v>
      </c>
      <c r="M10475" s="98">
        <v>39972</v>
      </c>
      <c r="N10475" s="98">
        <v>40778</v>
      </c>
      <c r="O10475" s="98">
        <v>40688</v>
      </c>
      <c r="P10475" s="157">
        <v>9620000</v>
      </c>
      <c r="Q10475" s="96" t="s">
        <v>23905</v>
      </c>
    </row>
    <row r="10476" spans="1:17" s="1" customFormat="1" ht="90" x14ac:dyDescent="0.25">
      <c r="A10476" s="156">
        <v>10481</v>
      </c>
      <c r="B10476" s="156" t="s">
        <v>29039</v>
      </c>
      <c r="C10476" s="156" t="s">
        <v>29054</v>
      </c>
      <c r="D10476" s="95" t="s">
        <v>29083</v>
      </c>
      <c r="E10476" s="96" t="s">
        <v>5627</v>
      </c>
      <c r="F10476" s="96" t="s">
        <v>20988</v>
      </c>
      <c r="G10476" s="96" t="s">
        <v>5851</v>
      </c>
      <c r="H10476" s="97" t="s">
        <v>24004</v>
      </c>
      <c r="I10476" s="96" t="s">
        <v>20991</v>
      </c>
      <c r="J10476" s="96" t="s">
        <v>20992</v>
      </c>
      <c r="K10476" s="96" t="s">
        <v>126</v>
      </c>
      <c r="L10476" s="98">
        <v>40119</v>
      </c>
      <c r="M10476" s="98">
        <v>40119</v>
      </c>
      <c r="N10476" s="98">
        <v>41069</v>
      </c>
      <c r="O10476" s="98"/>
      <c r="P10476" s="157">
        <v>23150000</v>
      </c>
      <c r="Q10476" s="96" t="s">
        <v>26693</v>
      </c>
    </row>
    <row r="10477" spans="1:17" s="1" customFormat="1" ht="90" x14ac:dyDescent="0.25">
      <c r="A10477" s="156">
        <v>10482</v>
      </c>
      <c r="B10477" s="156" t="s">
        <v>29040</v>
      </c>
      <c r="C10477" s="156" t="s">
        <v>29054</v>
      </c>
      <c r="D10477" s="95" t="s">
        <v>29083</v>
      </c>
      <c r="E10477" s="96" t="s">
        <v>5627</v>
      </c>
      <c r="F10477" s="96" t="s">
        <v>20988</v>
      </c>
      <c r="G10477" s="96" t="s">
        <v>5851</v>
      </c>
      <c r="H10477" s="97" t="s">
        <v>24004</v>
      </c>
      <c r="I10477" s="96" t="s">
        <v>20993</v>
      </c>
      <c r="J10477" s="96" t="s">
        <v>20994</v>
      </c>
      <c r="K10477" s="96" t="s">
        <v>15</v>
      </c>
      <c r="L10477" s="98">
        <v>40077</v>
      </c>
      <c r="M10477" s="98">
        <v>40087</v>
      </c>
      <c r="N10477" s="98">
        <v>40650</v>
      </c>
      <c r="O10477" s="98">
        <v>40560</v>
      </c>
      <c r="P10477" s="157">
        <v>12526662</v>
      </c>
      <c r="Q10477" s="96" t="s">
        <v>28160</v>
      </c>
    </row>
    <row r="10478" spans="1:17" s="1" customFormat="1" ht="45" x14ac:dyDescent="0.25">
      <c r="A10478" s="156">
        <v>10483</v>
      </c>
      <c r="B10478" s="156" t="s">
        <v>29040</v>
      </c>
      <c r="C10478" s="156" t="s">
        <v>29048</v>
      </c>
      <c r="D10478" s="95" t="s">
        <v>29083</v>
      </c>
      <c r="E10478" s="96" t="s">
        <v>5627</v>
      </c>
      <c r="F10478" s="96" t="s">
        <v>20988</v>
      </c>
      <c r="G10478" s="96" t="s">
        <v>5851</v>
      </c>
      <c r="H10478" s="97" t="s">
        <v>24004</v>
      </c>
      <c r="I10478" s="96" t="s">
        <v>20995</v>
      </c>
      <c r="J10478" s="96" t="s">
        <v>20996</v>
      </c>
      <c r="K10478" s="96" t="s">
        <v>201</v>
      </c>
      <c r="L10478" s="98">
        <v>40001</v>
      </c>
      <c r="M10478" s="98">
        <v>40001</v>
      </c>
      <c r="N10478" s="98">
        <v>40960</v>
      </c>
      <c r="O10478" s="98">
        <v>40870</v>
      </c>
      <c r="P10478" s="157">
        <v>26190521</v>
      </c>
      <c r="Q10478" s="96" t="s">
        <v>28161</v>
      </c>
    </row>
    <row r="10479" spans="1:17" s="1" customFormat="1" ht="45" x14ac:dyDescent="0.25">
      <c r="A10479" s="156">
        <v>10484</v>
      </c>
      <c r="B10479" s="156" t="s">
        <v>29040</v>
      </c>
      <c r="C10479" s="156" t="s">
        <v>29048</v>
      </c>
      <c r="D10479" s="95" t="s">
        <v>29083</v>
      </c>
      <c r="E10479" s="96" t="s">
        <v>5627</v>
      </c>
      <c r="F10479" s="96" t="s">
        <v>20988</v>
      </c>
      <c r="G10479" s="96" t="s">
        <v>5851</v>
      </c>
      <c r="H10479" s="97" t="s">
        <v>23434</v>
      </c>
      <c r="I10479" s="96" t="s">
        <v>20997</v>
      </c>
      <c r="J10479" s="96" t="s">
        <v>20998</v>
      </c>
      <c r="K10479" s="96" t="s">
        <v>15</v>
      </c>
      <c r="L10479" s="98">
        <v>40066</v>
      </c>
      <c r="M10479" s="98">
        <v>40066</v>
      </c>
      <c r="N10479" s="98">
        <v>40885</v>
      </c>
      <c r="O10479" s="98">
        <v>40795</v>
      </c>
      <c r="P10479" s="157">
        <v>845658</v>
      </c>
      <c r="Q10479" s="96" t="s">
        <v>28162</v>
      </c>
    </row>
    <row r="10480" spans="1:17" s="1" customFormat="1" ht="90" x14ac:dyDescent="0.25">
      <c r="A10480" s="156">
        <v>10485</v>
      </c>
      <c r="B10480" s="156" t="s">
        <v>29040</v>
      </c>
      <c r="C10480" s="156" t="s">
        <v>29048</v>
      </c>
      <c r="D10480" s="95" t="s">
        <v>29083</v>
      </c>
      <c r="E10480" s="96" t="s">
        <v>5627</v>
      </c>
      <c r="F10480" s="96" t="s">
        <v>20988</v>
      </c>
      <c r="G10480" s="96" t="s">
        <v>5851</v>
      </c>
      <c r="H10480" s="97" t="s">
        <v>23469</v>
      </c>
      <c r="I10480" s="96" t="s">
        <v>20999</v>
      </c>
      <c r="J10480" s="96" t="s">
        <v>21000</v>
      </c>
      <c r="K10480" s="96" t="s">
        <v>201</v>
      </c>
      <c r="L10480" s="98">
        <v>40221</v>
      </c>
      <c r="M10480" s="98">
        <v>40221</v>
      </c>
      <c r="N10480" s="98">
        <v>40981</v>
      </c>
      <c r="O10480" s="98">
        <v>40891</v>
      </c>
      <c r="P10480" s="157">
        <v>9127210.0500000007</v>
      </c>
      <c r="Q10480" s="96" t="s">
        <v>19</v>
      </c>
    </row>
    <row r="10481" spans="1:17" s="1" customFormat="1" ht="90" x14ac:dyDescent="0.25">
      <c r="A10481" s="156">
        <v>10486</v>
      </c>
      <c r="B10481" s="156" t="s">
        <v>29040</v>
      </c>
      <c r="C10481" s="156" t="s">
        <v>29048</v>
      </c>
      <c r="D10481" s="95" t="s">
        <v>29083</v>
      </c>
      <c r="E10481" s="96" t="s">
        <v>5627</v>
      </c>
      <c r="F10481" s="96" t="s">
        <v>20988</v>
      </c>
      <c r="G10481" s="96" t="s">
        <v>5851</v>
      </c>
      <c r="H10481" s="97" t="s">
        <v>24004</v>
      </c>
      <c r="I10481" s="96" t="s">
        <v>21001</v>
      </c>
      <c r="J10481" s="96" t="s">
        <v>21002</v>
      </c>
      <c r="K10481" s="96" t="s">
        <v>154</v>
      </c>
      <c r="L10481" s="98">
        <v>40316</v>
      </c>
      <c r="M10481" s="98">
        <v>40332</v>
      </c>
      <c r="N10481" s="98">
        <v>40553</v>
      </c>
      <c r="O10481" s="98">
        <v>40463</v>
      </c>
      <c r="P10481" s="157">
        <v>328450</v>
      </c>
      <c r="Q10481" s="96" t="s">
        <v>19</v>
      </c>
    </row>
    <row r="10482" spans="1:17" s="1" customFormat="1" ht="90" x14ac:dyDescent="0.25">
      <c r="A10482" s="156">
        <v>10487</v>
      </c>
      <c r="B10482" s="156" t="s">
        <v>29040</v>
      </c>
      <c r="C10482" s="156" t="s">
        <v>29054</v>
      </c>
      <c r="D10482" s="95" t="s">
        <v>29083</v>
      </c>
      <c r="E10482" s="96" t="s">
        <v>5627</v>
      </c>
      <c r="F10482" s="96" t="s">
        <v>20988</v>
      </c>
      <c r="G10482" s="96" t="s">
        <v>5851</v>
      </c>
      <c r="H10482" s="97" t="s">
        <v>24004</v>
      </c>
      <c r="I10482" s="96" t="s">
        <v>28163</v>
      </c>
      <c r="J10482" s="96" t="s">
        <v>30356</v>
      </c>
      <c r="K10482" s="96" t="s">
        <v>23</v>
      </c>
      <c r="L10482" s="98">
        <v>40413</v>
      </c>
      <c r="M10482" s="98">
        <v>40428</v>
      </c>
      <c r="N10482" s="98">
        <v>40913</v>
      </c>
      <c r="O10482" s="98">
        <v>40823</v>
      </c>
      <c r="P10482" s="157">
        <v>8865836</v>
      </c>
      <c r="Q10482" s="96" t="s">
        <v>31391</v>
      </c>
    </row>
    <row r="10483" spans="1:17" s="1" customFormat="1" ht="75" x14ac:dyDescent="0.25">
      <c r="A10483" s="156">
        <v>10488</v>
      </c>
      <c r="B10483" s="156" t="s">
        <v>29040</v>
      </c>
      <c r="C10483" s="156" t="s">
        <v>29054</v>
      </c>
      <c r="D10483" s="95" t="s">
        <v>29083</v>
      </c>
      <c r="E10483" s="96" t="s">
        <v>5627</v>
      </c>
      <c r="F10483" s="96" t="s">
        <v>20208</v>
      </c>
      <c r="G10483" s="96" t="s">
        <v>5851</v>
      </c>
      <c r="H10483" s="97" t="s">
        <v>23434</v>
      </c>
      <c r="I10483" s="96" t="s">
        <v>21003</v>
      </c>
      <c r="J10483" s="96" t="s">
        <v>21004</v>
      </c>
      <c r="K10483" s="96" t="s">
        <v>201</v>
      </c>
      <c r="L10483" s="98">
        <v>39951</v>
      </c>
      <c r="M10483" s="98">
        <v>39951</v>
      </c>
      <c r="N10483" s="98">
        <v>40791</v>
      </c>
      <c r="O10483" s="98">
        <v>40701</v>
      </c>
      <c r="P10483" s="157">
        <v>12451747</v>
      </c>
      <c r="Q10483" s="96" t="s">
        <v>28164</v>
      </c>
    </row>
    <row r="10484" spans="1:17" s="1" customFormat="1" ht="90" x14ac:dyDescent="0.25">
      <c r="A10484" s="156">
        <v>10489</v>
      </c>
      <c r="B10484" s="156" t="s">
        <v>29040</v>
      </c>
      <c r="C10484" s="156" t="s">
        <v>29048</v>
      </c>
      <c r="D10484" s="95" t="s">
        <v>29083</v>
      </c>
      <c r="E10484" s="96" t="s">
        <v>5627</v>
      </c>
      <c r="F10484" s="96" t="s">
        <v>130</v>
      </c>
      <c r="G10484" s="96" t="s">
        <v>19</v>
      </c>
      <c r="H10484" s="97" t="s">
        <v>23434</v>
      </c>
      <c r="I10484" s="96" t="s">
        <v>21005</v>
      </c>
      <c r="J10484" s="96" t="s">
        <v>21006</v>
      </c>
      <c r="K10484" s="96" t="s">
        <v>15</v>
      </c>
      <c r="L10484" s="98">
        <v>40133</v>
      </c>
      <c r="M10484" s="98">
        <v>40198</v>
      </c>
      <c r="N10484" s="98">
        <v>40612</v>
      </c>
      <c r="O10484" s="98">
        <v>40522</v>
      </c>
      <c r="P10484" s="157">
        <v>10450000</v>
      </c>
      <c r="Q10484" s="96" t="s">
        <v>28165</v>
      </c>
    </row>
    <row r="10485" spans="1:17" s="1" customFormat="1" ht="75" x14ac:dyDescent="0.25">
      <c r="A10485" s="156">
        <v>10490</v>
      </c>
      <c r="B10485" s="156" t="s">
        <v>29040</v>
      </c>
      <c r="C10485" s="156" t="s">
        <v>29048</v>
      </c>
      <c r="D10485" s="95" t="s">
        <v>29083</v>
      </c>
      <c r="E10485" s="96" t="s">
        <v>5627</v>
      </c>
      <c r="F10485" s="96" t="s">
        <v>130</v>
      </c>
      <c r="G10485" s="96" t="s">
        <v>19</v>
      </c>
      <c r="H10485" s="97" t="s">
        <v>23434</v>
      </c>
      <c r="I10485" s="96" t="s">
        <v>5874</v>
      </c>
      <c r="J10485" s="96" t="s">
        <v>5875</v>
      </c>
      <c r="K10485" s="96" t="s">
        <v>15</v>
      </c>
      <c r="L10485" s="98">
        <v>39986</v>
      </c>
      <c r="M10485" s="98">
        <v>39987</v>
      </c>
      <c r="N10485" s="98">
        <v>40206</v>
      </c>
      <c r="O10485" s="98">
        <v>40116</v>
      </c>
      <c r="P10485" s="157">
        <v>2574486.13</v>
      </c>
      <c r="Q10485" s="96" t="s">
        <v>28166</v>
      </c>
    </row>
    <row r="10486" spans="1:17" s="1" customFormat="1" ht="75" x14ac:dyDescent="0.25">
      <c r="A10486" s="156">
        <v>10491</v>
      </c>
      <c r="B10486" s="156" t="s">
        <v>29040</v>
      </c>
      <c r="C10486" s="156" t="s">
        <v>29048</v>
      </c>
      <c r="D10486" s="95" t="s">
        <v>29083</v>
      </c>
      <c r="E10486" s="96" t="s">
        <v>5627</v>
      </c>
      <c r="F10486" s="96" t="s">
        <v>130</v>
      </c>
      <c r="G10486" s="96" t="s">
        <v>19</v>
      </c>
      <c r="H10486" s="97" t="s">
        <v>23434</v>
      </c>
      <c r="I10486" s="96" t="s">
        <v>5876</v>
      </c>
      <c r="J10486" s="96" t="s">
        <v>5877</v>
      </c>
      <c r="K10486" s="96" t="s">
        <v>201</v>
      </c>
      <c r="L10486" s="98">
        <v>39994</v>
      </c>
      <c r="M10486" s="98">
        <v>40035</v>
      </c>
      <c r="N10486" s="98">
        <v>40458</v>
      </c>
      <c r="O10486" s="98">
        <v>40368</v>
      </c>
      <c r="P10486" s="157">
        <v>3342447</v>
      </c>
      <c r="Q10486" s="96" t="s">
        <v>27181</v>
      </c>
    </row>
    <row r="10487" spans="1:17" s="1" customFormat="1" ht="90" x14ac:dyDescent="0.25">
      <c r="A10487" s="156">
        <v>10492</v>
      </c>
      <c r="B10487" s="156" t="s">
        <v>29040</v>
      </c>
      <c r="C10487" s="156" t="s">
        <v>29065</v>
      </c>
      <c r="D10487" s="95" t="s">
        <v>29083</v>
      </c>
      <c r="E10487" s="96" t="s">
        <v>5627</v>
      </c>
      <c r="F10487" s="96" t="s">
        <v>130</v>
      </c>
      <c r="G10487" s="96" t="s">
        <v>5851</v>
      </c>
      <c r="H10487" s="97" t="s">
        <v>23434</v>
      </c>
      <c r="I10487" s="96" t="s">
        <v>21007</v>
      </c>
      <c r="J10487" s="96" t="s">
        <v>21008</v>
      </c>
      <c r="K10487" s="96" t="s">
        <v>154</v>
      </c>
      <c r="L10487" s="98">
        <v>40221</v>
      </c>
      <c r="M10487" s="98">
        <v>40276</v>
      </c>
      <c r="N10487" s="98">
        <v>40630</v>
      </c>
      <c r="O10487" s="98">
        <v>40540</v>
      </c>
      <c r="P10487" s="157">
        <v>542940</v>
      </c>
      <c r="Q10487" s="96" t="s">
        <v>19</v>
      </c>
    </row>
    <row r="10488" spans="1:17" s="93" customFormat="1" ht="90" x14ac:dyDescent="0.25">
      <c r="A10488" s="158">
        <v>10493</v>
      </c>
      <c r="B10488" s="156" t="s">
        <v>29040</v>
      </c>
      <c r="C10488" s="158" t="s">
        <v>29048</v>
      </c>
      <c r="D10488" s="159" t="s">
        <v>29083</v>
      </c>
      <c r="E10488" s="160" t="s">
        <v>5627</v>
      </c>
      <c r="F10488" s="160" t="s">
        <v>130</v>
      </c>
      <c r="G10488" s="160" t="s">
        <v>19</v>
      </c>
      <c r="H10488" s="161" t="s">
        <v>23434</v>
      </c>
      <c r="I10488" s="160" t="s">
        <v>21009</v>
      </c>
      <c r="J10488" s="160" t="s">
        <v>21010</v>
      </c>
      <c r="K10488" s="160" t="s">
        <v>15</v>
      </c>
      <c r="L10488" s="98">
        <v>40206</v>
      </c>
      <c r="M10488" s="98">
        <v>40273</v>
      </c>
      <c r="N10488" s="98">
        <v>40557</v>
      </c>
      <c r="O10488" s="98">
        <v>40467</v>
      </c>
      <c r="P10488" s="157">
        <v>8700988</v>
      </c>
      <c r="Q10488" s="160" t="s">
        <v>28167</v>
      </c>
    </row>
    <row r="10489" spans="1:17" s="1" customFormat="1" ht="90" x14ac:dyDescent="0.25">
      <c r="A10489" s="156">
        <v>10494</v>
      </c>
      <c r="B10489" s="156" t="s">
        <v>29040</v>
      </c>
      <c r="C10489" s="156" t="s">
        <v>29048</v>
      </c>
      <c r="D10489" s="95" t="s">
        <v>29083</v>
      </c>
      <c r="E10489" s="96" t="s">
        <v>5627</v>
      </c>
      <c r="F10489" s="96" t="s">
        <v>108</v>
      </c>
      <c r="G10489" s="96" t="s">
        <v>5878</v>
      </c>
      <c r="H10489" s="97" t="s">
        <v>23469</v>
      </c>
      <c r="I10489" s="96" t="s">
        <v>5879</v>
      </c>
      <c r="J10489" s="96" t="s">
        <v>5880</v>
      </c>
      <c r="K10489" s="96" t="s">
        <v>201</v>
      </c>
      <c r="L10489" s="98">
        <v>39940</v>
      </c>
      <c r="M10489" s="98">
        <v>40002</v>
      </c>
      <c r="N10489" s="98">
        <v>40436</v>
      </c>
      <c r="O10489" s="98">
        <v>40346</v>
      </c>
      <c r="P10489" s="157">
        <v>1487824</v>
      </c>
      <c r="Q10489" s="96" t="s">
        <v>28168</v>
      </c>
    </row>
    <row r="10490" spans="1:17" s="1" customFormat="1" ht="75" x14ac:dyDescent="0.25">
      <c r="A10490" s="156">
        <v>10495</v>
      </c>
      <c r="B10490" s="156" t="s">
        <v>29040</v>
      </c>
      <c r="C10490" s="156" t="s">
        <v>29048</v>
      </c>
      <c r="D10490" s="95" t="s">
        <v>29083</v>
      </c>
      <c r="E10490" s="96" t="s">
        <v>5627</v>
      </c>
      <c r="F10490" s="96" t="s">
        <v>108</v>
      </c>
      <c r="G10490" s="96" t="s">
        <v>19</v>
      </c>
      <c r="H10490" s="97" t="s">
        <v>23469</v>
      </c>
      <c r="I10490" s="96" t="s">
        <v>21011</v>
      </c>
      <c r="J10490" s="96" t="s">
        <v>21012</v>
      </c>
      <c r="K10490" s="96" t="s">
        <v>133</v>
      </c>
      <c r="L10490" s="98">
        <v>40014</v>
      </c>
      <c r="M10490" s="98">
        <v>40630</v>
      </c>
      <c r="N10490" s="98">
        <v>40927</v>
      </c>
      <c r="O10490" s="98">
        <v>40837</v>
      </c>
      <c r="P10490" s="157">
        <v>1531676</v>
      </c>
      <c r="Q10490" s="96" t="s">
        <v>23623</v>
      </c>
    </row>
    <row r="10491" spans="1:17" s="1" customFormat="1" ht="90" x14ac:dyDescent="0.25">
      <c r="A10491" s="156">
        <v>10496</v>
      </c>
      <c r="B10491" s="156" t="s">
        <v>29039</v>
      </c>
      <c r="C10491" s="156" t="s">
        <v>29048</v>
      </c>
      <c r="D10491" s="95" t="s">
        <v>29083</v>
      </c>
      <c r="E10491" s="96" t="s">
        <v>5627</v>
      </c>
      <c r="F10491" s="96" t="s">
        <v>108</v>
      </c>
      <c r="G10491" s="96" t="s">
        <v>19</v>
      </c>
      <c r="H10491" s="97" t="s">
        <v>24006</v>
      </c>
      <c r="I10491" s="96" t="s">
        <v>21013</v>
      </c>
      <c r="J10491" s="96" t="s">
        <v>21014</v>
      </c>
      <c r="K10491" s="96" t="s">
        <v>133</v>
      </c>
      <c r="L10491" s="98">
        <v>40014</v>
      </c>
      <c r="M10491" s="98">
        <v>40015</v>
      </c>
      <c r="N10491" s="98">
        <v>40846</v>
      </c>
      <c r="O10491" s="98"/>
      <c r="P10491" s="157">
        <v>1364102</v>
      </c>
      <c r="Q10491" s="96" t="s">
        <v>23429</v>
      </c>
    </row>
    <row r="10492" spans="1:17" s="1" customFormat="1" ht="60" x14ac:dyDescent="0.25">
      <c r="A10492" s="156">
        <v>10497</v>
      </c>
      <c r="B10492" s="156" t="s">
        <v>29040</v>
      </c>
      <c r="C10492" s="156" t="s">
        <v>29048</v>
      </c>
      <c r="D10492" s="95" t="s">
        <v>29083</v>
      </c>
      <c r="E10492" s="96" t="s">
        <v>5627</v>
      </c>
      <c r="F10492" s="96" t="s">
        <v>108</v>
      </c>
      <c r="G10492" s="96" t="s">
        <v>5878</v>
      </c>
      <c r="H10492" s="97" t="s">
        <v>24006</v>
      </c>
      <c r="I10492" s="96" t="s">
        <v>21015</v>
      </c>
      <c r="J10492" s="96" t="s">
        <v>21016</v>
      </c>
      <c r="K10492" s="96" t="s">
        <v>133</v>
      </c>
      <c r="L10492" s="98">
        <v>40003</v>
      </c>
      <c r="M10492" s="98">
        <v>40042</v>
      </c>
      <c r="N10492" s="98">
        <v>40962</v>
      </c>
      <c r="O10492" s="98">
        <v>40872</v>
      </c>
      <c r="P10492" s="157">
        <v>844081</v>
      </c>
      <c r="Q10492" s="96" t="s">
        <v>26997</v>
      </c>
    </row>
    <row r="10493" spans="1:17" s="1" customFormat="1" ht="90" x14ac:dyDescent="0.25">
      <c r="A10493" s="156">
        <v>10498</v>
      </c>
      <c r="B10493" s="156" t="s">
        <v>29040</v>
      </c>
      <c r="C10493" s="156" t="s">
        <v>29048</v>
      </c>
      <c r="D10493" s="95" t="s">
        <v>29083</v>
      </c>
      <c r="E10493" s="96" t="s">
        <v>5627</v>
      </c>
      <c r="F10493" s="96" t="s">
        <v>108</v>
      </c>
      <c r="G10493" s="96" t="s">
        <v>5878</v>
      </c>
      <c r="H10493" s="97" t="s">
        <v>23469</v>
      </c>
      <c r="I10493" s="96" t="s">
        <v>21017</v>
      </c>
      <c r="J10493" s="96" t="s">
        <v>21018</v>
      </c>
      <c r="K10493" s="96" t="s">
        <v>15</v>
      </c>
      <c r="L10493" s="98">
        <v>40031</v>
      </c>
      <c r="M10493" s="98">
        <v>40179</v>
      </c>
      <c r="N10493" s="98">
        <v>40836</v>
      </c>
      <c r="O10493" s="98">
        <v>40746</v>
      </c>
      <c r="P10493" s="157">
        <v>4285933</v>
      </c>
      <c r="Q10493" s="96" t="s">
        <v>23499</v>
      </c>
    </row>
    <row r="10494" spans="1:17" s="1" customFormat="1" ht="90" x14ac:dyDescent="0.25">
      <c r="A10494" s="156">
        <v>10499</v>
      </c>
      <c r="B10494" s="156" t="s">
        <v>29040</v>
      </c>
      <c r="C10494" s="156" t="s">
        <v>29049</v>
      </c>
      <c r="D10494" s="95" t="s">
        <v>29083</v>
      </c>
      <c r="E10494" s="96" t="s">
        <v>5627</v>
      </c>
      <c r="F10494" s="96" t="s">
        <v>108</v>
      </c>
      <c r="G10494" s="96" t="s">
        <v>5878</v>
      </c>
      <c r="H10494" s="97" t="s">
        <v>24006</v>
      </c>
      <c r="I10494" s="96" t="s">
        <v>21019</v>
      </c>
      <c r="J10494" s="96" t="s">
        <v>21020</v>
      </c>
      <c r="K10494" s="96" t="s">
        <v>15</v>
      </c>
      <c r="L10494" s="98">
        <v>40234</v>
      </c>
      <c r="M10494" s="98">
        <v>40245</v>
      </c>
      <c r="N10494" s="98">
        <v>40511</v>
      </c>
      <c r="O10494" s="98">
        <v>40421</v>
      </c>
      <c r="P10494" s="157">
        <v>2599522.21</v>
      </c>
      <c r="Q10494" s="96" t="s">
        <v>28169</v>
      </c>
    </row>
    <row r="10495" spans="1:17" s="1" customFormat="1" ht="90" x14ac:dyDescent="0.25">
      <c r="A10495" s="156">
        <v>10500</v>
      </c>
      <c r="B10495" s="156" t="s">
        <v>29040</v>
      </c>
      <c r="C10495" s="156" t="s">
        <v>29048</v>
      </c>
      <c r="D10495" s="95" t="s">
        <v>29083</v>
      </c>
      <c r="E10495" s="96" t="s">
        <v>5627</v>
      </c>
      <c r="F10495" s="96" t="s">
        <v>108</v>
      </c>
      <c r="G10495" s="96" t="s">
        <v>19</v>
      </c>
      <c r="H10495" s="97" t="s">
        <v>24006</v>
      </c>
      <c r="I10495" s="96" t="s">
        <v>5881</v>
      </c>
      <c r="J10495" s="96" t="s">
        <v>5882</v>
      </c>
      <c r="K10495" s="96" t="s">
        <v>15</v>
      </c>
      <c r="L10495" s="98">
        <v>40235</v>
      </c>
      <c r="M10495" s="98">
        <v>40259</v>
      </c>
      <c r="N10495" s="98">
        <v>40423</v>
      </c>
      <c r="O10495" s="98">
        <v>40333</v>
      </c>
      <c r="P10495" s="157">
        <v>1139993.17</v>
      </c>
      <c r="Q10495" s="96" t="s">
        <v>28170</v>
      </c>
    </row>
    <row r="10496" spans="1:17" s="1" customFormat="1" ht="90" x14ac:dyDescent="0.25">
      <c r="A10496" s="156">
        <v>10501</v>
      </c>
      <c r="B10496" s="156" t="s">
        <v>29039</v>
      </c>
      <c r="C10496" s="156" t="s">
        <v>29048</v>
      </c>
      <c r="D10496" s="95" t="s">
        <v>29083</v>
      </c>
      <c r="E10496" s="96" t="s">
        <v>5627</v>
      </c>
      <c r="F10496" s="96" t="s">
        <v>408</v>
      </c>
      <c r="G10496" s="96" t="s">
        <v>19</v>
      </c>
      <c r="H10496" s="97" t="s">
        <v>24006</v>
      </c>
      <c r="I10496" s="96" t="s">
        <v>21021</v>
      </c>
      <c r="J10496" s="96" t="s">
        <v>21022</v>
      </c>
      <c r="K10496" s="96" t="s">
        <v>133</v>
      </c>
      <c r="L10496" s="98">
        <v>40088</v>
      </c>
      <c r="M10496" s="98">
        <v>40088</v>
      </c>
      <c r="N10496" s="98">
        <v>40891</v>
      </c>
      <c r="O10496" s="98"/>
      <c r="P10496" s="157">
        <v>2110953</v>
      </c>
      <c r="Q10496" s="96" t="s">
        <v>28171</v>
      </c>
    </row>
    <row r="10497" spans="1:17" s="1" customFormat="1" ht="90" x14ac:dyDescent="0.25">
      <c r="A10497" s="156">
        <v>10502</v>
      </c>
      <c r="B10497" s="156" t="s">
        <v>29039</v>
      </c>
      <c r="C10497" s="156" t="s">
        <v>29048</v>
      </c>
      <c r="D10497" s="95" t="s">
        <v>29083</v>
      </c>
      <c r="E10497" s="96" t="s">
        <v>5627</v>
      </c>
      <c r="F10497" s="96" t="s">
        <v>408</v>
      </c>
      <c r="G10497" s="96" t="s">
        <v>19</v>
      </c>
      <c r="H10497" s="97" t="s">
        <v>24006</v>
      </c>
      <c r="I10497" s="96" t="s">
        <v>21023</v>
      </c>
      <c r="J10497" s="96" t="s">
        <v>21024</v>
      </c>
      <c r="K10497" s="96" t="s">
        <v>133</v>
      </c>
      <c r="L10497" s="98">
        <v>40032</v>
      </c>
      <c r="M10497" s="98">
        <v>40042</v>
      </c>
      <c r="N10497" s="98">
        <v>40887</v>
      </c>
      <c r="O10497" s="98"/>
      <c r="P10497" s="157">
        <v>1114156</v>
      </c>
      <c r="Q10497" s="96" t="s">
        <v>23591</v>
      </c>
    </row>
    <row r="10498" spans="1:17" s="1" customFormat="1" ht="90" x14ac:dyDescent="0.25">
      <c r="A10498" s="156">
        <v>10503</v>
      </c>
      <c r="B10498" s="156" t="s">
        <v>29040</v>
      </c>
      <c r="C10498" s="156" t="s">
        <v>29048</v>
      </c>
      <c r="D10498" s="95" t="s">
        <v>29083</v>
      </c>
      <c r="E10498" s="96" t="s">
        <v>5627</v>
      </c>
      <c r="F10498" s="96" t="s">
        <v>408</v>
      </c>
      <c r="G10498" s="96" t="s">
        <v>19</v>
      </c>
      <c r="H10498" s="97" t="s">
        <v>24006</v>
      </c>
      <c r="I10498" s="96" t="s">
        <v>21025</v>
      </c>
      <c r="J10498" s="96" t="s">
        <v>21026</v>
      </c>
      <c r="K10498" s="96" t="s">
        <v>133</v>
      </c>
      <c r="L10498" s="98">
        <v>40032</v>
      </c>
      <c r="M10498" s="98">
        <v>40042</v>
      </c>
      <c r="N10498" s="98">
        <v>40653</v>
      </c>
      <c r="O10498" s="98">
        <v>40563</v>
      </c>
      <c r="P10498" s="157">
        <v>851172</v>
      </c>
      <c r="Q10498" s="96" t="s">
        <v>26997</v>
      </c>
    </row>
    <row r="10499" spans="1:17" s="1" customFormat="1" ht="75" x14ac:dyDescent="0.25">
      <c r="A10499" s="156">
        <v>10504</v>
      </c>
      <c r="B10499" s="156" t="s">
        <v>29040</v>
      </c>
      <c r="C10499" s="156" t="s">
        <v>29047</v>
      </c>
      <c r="D10499" s="95" t="s">
        <v>29083</v>
      </c>
      <c r="E10499" s="96" t="s">
        <v>5627</v>
      </c>
      <c r="F10499" s="96" t="s">
        <v>408</v>
      </c>
      <c r="G10499" s="96" t="s">
        <v>19</v>
      </c>
      <c r="H10499" s="97" t="s">
        <v>24006</v>
      </c>
      <c r="I10499" s="96" t="s">
        <v>21027</v>
      </c>
      <c r="J10499" s="96" t="s">
        <v>21028</v>
      </c>
      <c r="K10499" s="96" t="s">
        <v>154</v>
      </c>
      <c r="L10499" s="98">
        <v>40025</v>
      </c>
      <c r="M10499" s="98">
        <v>40071</v>
      </c>
      <c r="N10499" s="98">
        <v>40755</v>
      </c>
      <c r="O10499" s="98">
        <v>40665</v>
      </c>
      <c r="P10499" s="157">
        <v>1607593</v>
      </c>
      <c r="Q10499" s="96" t="s">
        <v>24674</v>
      </c>
    </row>
    <row r="10500" spans="1:17" s="1" customFormat="1" ht="75" x14ac:dyDescent="0.25">
      <c r="A10500" s="156">
        <v>10505</v>
      </c>
      <c r="B10500" s="156" t="s">
        <v>29039</v>
      </c>
      <c r="C10500" s="156" t="s">
        <v>29048</v>
      </c>
      <c r="D10500" s="95" t="s">
        <v>29083</v>
      </c>
      <c r="E10500" s="96" t="s">
        <v>5627</v>
      </c>
      <c r="F10500" s="96" t="s">
        <v>57</v>
      </c>
      <c r="G10500" s="96" t="s">
        <v>19</v>
      </c>
      <c r="H10500" s="97" t="s">
        <v>24226</v>
      </c>
      <c r="I10500" s="96" t="s">
        <v>21029</v>
      </c>
      <c r="J10500" s="96" t="s">
        <v>21030</v>
      </c>
      <c r="K10500" s="96" t="s">
        <v>133</v>
      </c>
      <c r="L10500" s="98">
        <v>40018</v>
      </c>
      <c r="M10500" s="98">
        <v>40030</v>
      </c>
      <c r="N10500" s="98">
        <v>40872</v>
      </c>
      <c r="O10500" s="98"/>
      <c r="P10500" s="157">
        <v>1021520</v>
      </c>
      <c r="Q10500" s="96" t="s">
        <v>23717</v>
      </c>
    </row>
    <row r="10501" spans="1:17" s="1" customFormat="1" ht="90" x14ac:dyDescent="0.25">
      <c r="A10501" s="156">
        <v>10506</v>
      </c>
      <c r="B10501" s="156" t="s">
        <v>29040</v>
      </c>
      <c r="C10501" s="156" t="s">
        <v>29048</v>
      </c>
      <c r="D10501" s="95" t="s">
        <v>29083</v>
      </c>
      <c r="E10501" s="96" t="s">
        <v>5627</v>
      </c>
      <c r="F10501" s="96" t="s">
        <v>57</v>
      </c>
      <c r="G10501" s="96" t="s">
        <v>19</v>
      </c>
      <c r="H10501" s="97" t="s">
        <v>24226</v>
      </c>
      <c r="I10501" s="96" t="s">
        <v>5883</v>
      </c>
      <c r="J10501" s="96" t="s">
        <v>5884</v>
      </c>
      <c r="K10501" s="96" t="s">
        <v>15</v>
      </c>
      <c r="L10501" s="98">
        <v>40022</v>
      </c>
      <c r="M10501" s="98">
        <v>40042</v>
      </c>
      <c r="N10501" s="98">
        <v>40198</v>
      </c>
      <c r="O10501" s="98">
        <v>40108</v>
      </c>
      <c r="P10501" s="157">
        <v>765630.22</v>
      </c>
      <c r="Q10501" s="96" t="s">
        <v>28172</v>
      </c>
    </row>
    <row r="10502" spans="1:17" s="1" customFormat="1" ht="75" x14ac:dyDescent="0.25">
      <c r="A10502" s="156">
        <v>10507</v>
      </c>
      <c r="B10502" s="156" t="s">
        <v>29040</v>
      </c>
      <c r="C10502" s="156" t="s">
        <v>29048</v>
      </c>
      <c r="D10502" s="95" t="s">
        <v>29083</v>
      </c>
      <c r="E10502" s="96" t="s">
        <v>5627</v>
      </c>
      <c r="F10502" s="96" t="s">
        <v>57</v>
      </c>
      <c r="G10502" s="96" t="s">
        <v>5851</v>
      </c>
      <c r="H10502" s="97" t="s">
        <v>23469</v>
      </c>
      <c r="I10502" s="96" t="s">
        <v>21031</v>
      </c>
      <c r="J10502" s="96" t="s">
        <v>21032</v>
      </c>
      <c r="K10502" s="96" t="s">
        <v>15</v>
      </c>
      <c r="L10502" s="98">
        <v>40107</v>
      </c>
      <c r="M10502" s="98">
        <v>40107</v>
      </c>
      <c r="N10502" s="98">
        <v>40875</v>
      </c>
      <c r="O10502" s="98">
        <v>40785</v>
      </c>
      <c r="P10502" s="157">
        <v>15594320</v>
      </c>
      <c r="Q10502" s="96" t="s">
        <v>28173</v>
      </c>
    </row>
    <row r="10503" spans="1:17" s="1" customFormat="1" ht="90" x14ac:dyDescent="0.25">
      <c r="A10503" s="156">
        <v>10508</v>
      </c>
      <c r="B10503" s="156" t="s">
        <v>29040</v>
      </c>
      <c r="C10503" s="156" t="s">
        <v>29048</v>
      </c>
      <c r="D10503" s="95" t="s">
        <v>29083</v>
      </c>
      <c r="E10503" s="96" t="s">
        <v>5627</v>
      </c>
      <c r="F10503" s="96" t="s">
        <v>57</v>
      </c>
      <c r="G10503" s="96" t="s">
        <v>5878</v>
      </c>
      <c r="H10503" s="97" t="s">
        <v>24006</v>
      </c>
      <c r="I10503" s="96" t="s">
        <v>21033</v>
      </c>
      <c r="J10503" s="96" t="s">
        <v>21034</v>
      </c>
      <c r="K10503" s="96" t="s">
        <v>201</v>
      </c>
      <c r="L10503" s="98">
        <v>40275</v>
      </c>
      <c r="M10503" s="98">
        <v>40294</v>
      </c>
      <c r="N10503" s="98">
        <v>40773</v>
      </c>
      <c r="O10503" s="98">
        <v>40683</v>
      </c>
      <c r="P10503" s="157">
        <v>1530560</v>
      </c>
      <c r="Q10503" s="96" t="s">
        <v>28174</v>
      </c>
    </row>
    <row r="10504" spans="1:17" s="1" customFormat="1" ht="90" x14ac:dyDescent="0.25">
      <c r="A10504" s="156">
        <v>10509</v>
      </c>
      <c r="B10504" s="156" t="s">
        <v>29040</v>
      </c>
      <c r="C10504" s="156" t="s">
        <v>29048</v>
      </c>
      <c r="D10504" s="95" t="s">
        <v>29083</v>
      </c>
      <c r="E10504" s="96" t="s">
        <v>5627</v>
      </c>
      <c r="F10504" s="96" t="s">
        <v>5885</v>
      </c>
      <c r="G10504" s="96" t="s">
        <v>5851</v>
      </c>
      <c r="H10504" s="97" t="s">
        <v>23469</v>
      </c>
      <c r="I10504" s="96" t="s">
        <v>5886</v>
      </c>
      <c r="J10504" s="96" t="s">
        <v>5887</v>
      </c>
      <c r="K10504" s="96" t="s">
        <v>15</v>
      </c>
      <c r="L10504" s="98">
        <v>39940</v>
      </c>
      <c r="M10504" s="98">
        <v>39953</v>
      </c>
      <c r="N10504" s="98">
        <v>40252</v>
      </c>
      <c r="O10504" s="98">
        <v>40162</v>
      </c>
      <c r="P10504" s="157">
        <v>2210657.16</v>
      </c>
      <c r="Q10504" s="96" t="s">
        <v>28175</v>
      </c>
    </row>
    <row r="10505" spans="1:17" s="1" customFormat="1" ht="90" x14ac:dyDescent="0.25">
      <c r="A10505" s="156">
        <v>10510</v>
      </c>
      <c r="B10505" s="156" t="s">
        <v>29040</v>
      </c>
      <c r="C10505" s="156" t="s">
        <v>29048</v>
      </c>
      <c r="D10505" s="95" t="s">
        <v>29083</v>
      </c>
      <c r="E10505" s="96" t="s">
        <v>5627</v>
      </c>
      <c r="F10505" s="96" t="s">
        <v>5885</v>
      </c>
      <c r="G10505" s="96" t="s">
        <v>5851</v>
      </c>
      <c r="H10505" s="97" t="s">
        <v>24226</v>
      </c>
      <c r="I10505" s="96" t="s">
        <v>5888</v>
      </c>
      <c r="J10505" s="96" t="s">
        <v>5889</v>
      </c>
      <c r="K10505" s="96" t="s">
        <v>15</v>
      </c>
      <c r="L10505" s="98">
        <v>40024</v>
      </c>
      <c r="M10505" s="98">
        <v>40048</v>
      </c>
      <c r="N10505" s="98">
        <v>40441</v>
      </c>
      <c r="O10505" s="98">
        <v>40351</v>
      </c>
      <c r="P10505" s="157">
        <v>2743610</v>
      </c>
      <c r="Q10505" s="96" t="s">
        <v>28176</v>
      </c>
    </row>
    <row r="10506" spans="1:17" s="1" customFormat="1" ht="90" x14ac:dyDescent="0.25">
      <c r="A10506" s="156">
        <v>10511</v>
      </c>
      <c r="B10506" s="156" t="s">
        <v>29040</v>
      </c>
      <c r="C10506" s="156" t="s">
        <v>29048</v>
      </c>
      <c r="D10506" s="95" t="s">
        <v>29083</v>
      </c>
      <c r="E10506" s="96" t="s">
        <v>5627</v>
      </c>
      <c r="F10506" s="96" t="s">
        <v>5885</v>
      </c>
      <c r="G10506" s="96" t="s">
        <v>5890</v>
      </c>
      <c r="H10506" s="97" t="s">
        <v>24006</v>
      </c>
      <c r="I10506" s="96" t="s">
        <v>5891</v>
      </c>
      <c r="J10506" s="96" t="s">
        <v>5892</v>
      </c>
      <c r="K10506" s="96" t="s">
        <v>201</v>
      </c>
      <c r="L10506" s="98">
        <v>39995</v>
      </c>
      <c r="M10506" s="98">
        <v>40047</v>
      </c>
      <c r="N10506" s="98">
        <v>40197</v>
      </c>
      <c r="O10506" s="98">
        <v>40107</v>
      </c>
      <c r="P10506" s="157">
        <v>799043.66</v>
      </c>
      <c r="Q10506" s="96" t="s">
        <v>28177</v>
      </c>
    </row>
    <row r="10507" spans="1:17" s="1" customFormat="1" ht="60" x14ac:dyDescent="0.25">
      <c r="A10507" s="156">
        <v>10512</v>
      </c>
      <c r="B10507" s="156" t="s">
        <v>29040</v>
      </c>
      <c r="C10507" s="156" t="s">
        <v>29048</v>
      </c>
      <c r="D10507" s="95" t="s">
        <v>29083</v>
      </c>
      <c r="E10507" s="96" t="s">
        <v>5627</v>
      </c>
      <c r="F10507" s="96" t="s">
        <v>5885</v>
      </c>
      <c r="G10507" s="96" t="s">
        <v>19</v>
      </c>
      <c r="H10507" s="97" t="s">
        <v>24006</v>
      </c>
      <c r="I10507" s="96" t="s">
        <v>21035</v>
      </c>
      <c r="J10507" s="96" t="s">
        <v>21036</v>
      </c>
      <c r="K10507" s="96" t="s">
        <v>133</v>
      </c>
      <c r="L10507" s="98">
        <v>39996</v>
      </c>
      <c r="M10507" s="98">
        <v>40014</v>
      </c>
      <c r="N10507" s="98">
        <v>40976</v>
      </c>
      <c r="O10507" s="98">
        <v>40886</v>
      </c>
      <c r="P10507" s="157">
        <v>719905</v>
      </c>
      <c r="Q10507" s="96" t="s">
        <v>23598</v>
      </c>
    </row>
    <row r="10508" spans="1:17" s="1" customFormat="1" ht="90" x14ac:dyDescent="0.25">
      <c r="A10508" s="156">
        <v>10513</v>
      </c>
      <c r="B10508" s="156" t="s">
        <v>29040</v>
      </c>
      <c r="C10508" s="156" t="s">
        <v>29048</v>
      </c>
      <c r="D10508" s="95" t="s">
        <v>29083</v>
      </c>
      <c r="E10508" s="96" t="s">
        <v>5627</v>
      </c>
      <c r="F10508" s="96" t="s">
        <v>5885</v>
      </c>
      <c r="G10508" s="96" t="s">
        <v>5851</v>
      </c>
      <c r="H10508" s="97" t="s">
        <v>24226</v>
      </c>
      <c r="I10508" s="96" t="s">
        <v>21037</v>
      </c>
      <c r="J10508" s="96" t="s">
        <v>21038</v>
      </c>
      <c r="K10508" s="96" t="s">
        <v>201</v>
      </c>
      <c r="L10508" s="98">
        <v>40029</v>
      </c>
      <c r="M10508" s="98">
        <v>40259</v>
      </c>
      <c r="N10508" s="98">
        <v>40608</v>
      </c>
      <c r="O10508" s="98">
        <v>40518</v>
      </c>
      <c r="P10508" s="157">
        <v>2372698</v>
      </c>
      <c r="Q10508" s="96" t="s">
        <v>25366</v>
      </c>
    </row>
    <row r="10509" spans="1:17" s="1" customFormat="1" ht="90" x14ac:dyDescent="0.25">
      <c r="A10509" s="156">
        <v>10514</v>
      </c>
      <c r="B10509" s="156" t="s">
        <v>29040</v>
      </c>
      <c r="C10509" s="156" t="s">
        <v>29048</v>
      </c>
      <c r="D10509" s="95" t="s">
        <v>29083</v>
      </c>
      <c r="E10509" s="96" t="s">
        <v>5627</v>
      </c>
      <c r="F10509" s="96" t="s">
        <v>5885</v>
      </c>
      <c r="G10509" s="96" t="s">
        <v>19</v>
      </c>
      <c r="H10509" s="97" t="s">
        <v>24006</v>
      </c>
      <c r="I10509" s="96" t="s">
        <v>5893</v>
      </c>
      <c r="J10509" s="96" t="s">
        <v>5894</v>
      </c>
      <c r="K10509" s="96" t="s">
        <v>133</v>
      </c>
      <c r="L10509" s="98">
        <v>40011</v>
      </c>
      <c r="M10509" s="98">
        <v>40021</v>
      </c>
      <c r="N10509" s="98">
        <v>40436</v>
      </c>
      <c r="O10509" s="98">
        <v>40346</v>
      </c>
      <c r="P10509" s="157">
        <v>751002.13</v>
      </c>
      <c r="Q10509" s="96" t="s">
        <v>23590</v>
      </c>
    </row>
    <row r="10510" spans="1:17" s="1" customFormat="1" ht="90" x14ac:dyDescent="0.25">
      <c r="A10510" s="156">
        <v>10515</v>
      </c>
      <c r="B10510" s="156" t="s">
        <v>29040</v>
      </c>
      <c r="C10510" s="156" t="s">
        <v>29048</v>
      </c>
      <c r="D10510" s="95" t="s">
        <v>29083</v>
      </c>
      <c r="E10510" s="96" t="s">
        <v>5627</v>
      </c>
      <c r="F10510" s="96" t="s">
        <v>5885</v>
      </c>
      <c r="G10510" s="96" t="s">
        <v>5851</v>
      </c>
      <c r="H10510" s="97" t="s">
        <v>24226</v>
      </c>
      <c r="I10510" s="96" t="s">
        <v>5895</v>
      </c>
      <c r="J10510" s="96" t="s">
        <v>5896</v>
      </c>
      <c r="K10510" s="96" t="s">
        <v>201</v>
      </c>
      <c r="L10510" s="98">
        <v>40007</v>
      </c>
      <c r="M10510" s="98">
        <v>40014</v>
      </c>
      <c r="N10510" s="98">
        <v>40406</v>
      </c>
      <c r="O10510" s="98">
        <v>40316</v>
      </c>
      <c r="P10510" s="157">
        <v>1196766.74</v>
      </c>
      <c r="Q10510" s="96" t="s">
        <v>28178</v>
      </c>
    </row>
    <row r="10511" spans="1:17" s="1" customFormat="1" ht="90" x14ac:dyDescent="0.25">
      <c r="A10511" s="156">
        <v>10516</v>
      </c>
      <c r="B10511" s="156" t="s">
        <v>29040</v>
      </c>
      <c r="C10511" s="156" t="s">
        <v>29048</v>
      </c>
      <c r="D10511" s="95" t="s">
        <v>29083</v>
      </c>
      <c r="E10511" s="96" t="s">
        <v>5627</v>
      </c>
      <c r="F10511" s="96" t="s">
        <v>5885</v>
      </c>
      <c r="G10511" s="96" t="s">
        <v>5890</v>
      </c>
      <c r="H10511" s="97" t="s">
        <v>24006</v>
      </c>
      <c r="I10511" s="96" t="s">
        <v>5897</v>
      </c>
      <c r="J10511" s="96" t="s">
        <v>5898</v>
      </c>
      <c r="K10511" s="96" t="s">
        <v>201</v>
      </c>
      <c r="L10511" s="98">
        <v>40007</v>
      </c>
      <c r="M10511" s="98">
        <v>40014</v>
      </c>
      <c r="N10511" s="98">
        <v>40387</v>
      </c>
      <c r="O10511" s="98">
        <v>40297</v>
      </c>
      <c r="P10511" s="157">
        <v>665349</v>
      </c>
      <c r="Q10511" s="96" t="s">
        <v>26990</v>
      </c>
    </row>
    <row r="10512" spans="1:17" s="1" customFormat="1" ht="90" x14ac:dyDescent="0.25">
      <c r="A10512" s="156">
        <v>10517</v>
      </c>
      <c r="B10512" s="156" t="s">
        <v>29040</v>
      </c>
      <c r="C10512" s="156" t="s">
        <v>29048</v>
      </c>
      <c r="D10512" s="95" t="s">
        <v>29083</v>
      </c>
      <c r="E10512" s="96" t="s">
        <v>5627</v>
      </c>
      <c r="F10512" s="96" t="s">
        <v>5885</v>
      </c>
      <c r="G10512" s="96" t="s">
        <v>5890</v>
      </c>
      <c r="H10512" s="97" t="s">
        <v>24006</v>
      </c>
      <c r="I10512" s="96" t="s">
        <v>5899</v>
      </c>
      <c r="J10512" s="96" t="s">
        <v>5900</v>
      </c>
      <c r="K10512" s="96" t="s">
        <v>23</v>
      </c>
      <c r="L10512" s="98">
        <v>40023</v>
      </c>
      <c r="M10512" s="98">
        <v>40049</v>
      </c>
      <c r="N10512" s="98">
        <v>40365</v>
      </c>
      <c r="O10512" s="98">
        <v>40275</v>
      </c>
      <c r="P10512" s="157">
        <v>193460.02</v>
      </c>
      <c r="Q10512" s="96" t="s">
        <v>28179</v>
      </c>
    </row>
    <row r="10513" spans="1:17" s="1" customFormat="1" ht="90" x14ac:dyDescent="0.25">
      <c r="A10513" s="156">
        <v>10518</v>
      </c>
      <c r="B10513" s="156" t="s">
        <v>29040</v>
      </c>
      <c r="C10513" s="156" t="s">
        <v>29048</v>
      </c>
      <c r="D10513" s="95" t="s">
        <v>29083</v>
      </c>
      <c r="E10513" s="96" t="s">
        <v>5627</v>
      </c>
      <c r="F10513" s="96" t="s">
        <v>5885</v>
      </c>
      <c r="G10513" s="96" t="s">
        <v>5851</v>
      </c>
      <c r="H10513" s="97" t="s">
        <v>24006</v>
      </c>
      <c r="I10513" s="96" t="s">
        <v>21039</v>
      </c>
      <c r="J10513" s="96" t="s">
        <v>21040</v>
      </c>
      <c r="K10513" s="96" t="s">
        <v>201</v>
      </c>
      <c r="L10513" s="98">
        <v>40227</v>
      </c>
      <c r="M10513" s="98">
        <v>40295</v>
      </c>
      <c r="N10513" s="98">
        <v>40528</v>
      </c>
      <c r="O10513" s="98">
        <v>40438</v>
      </c>
      <c r="P10513" s="157">
        <v>1385535</v>
      </c>
      <c r="Q10513" s="96" t="s">
        <v>25382</v>
      </c>
    </row>
    <row r="10514" spans="1:17" s="1" customFormat="1" ht="90" x14ac:dyDescent="0.25">
      <c r="A10514" s="156">
        <v>10519</v>
      </c>
      <c r="B10514" s="156" t="s">
        <v>29040</v>
      </c>
      <c r="C10514" s="156" t="s">
        <v>29048</v>
      </c>
      <c r="D10514" s="95" t="s">
        <v>29083</v>
      </c>
      <c r="E10514" s="96" t="s">
        <v>5627</v>
      </c>
      <c r="F10514" s="96" t="s">
        <v>5885</v>
      </c>
      <c r="G10514" s="96" t="s">
        <v>5851</v>
      </c>
      <c r="H10514" s="97" t="s">
        <v>23469</v>
      </c>
      <c r="I10514" s="96" t="s">
        <v>21041</v>
      </c>
      <c r="J10514" s="96" t="s">
        <v>21042</v>
      </c>
      <c r="K10514" s="96" t="s">
        <v>15</v>
      </c>
      <c r="L10514" s="98">
        <v>40231</v>
      </c>
      <c r="M10514" s="98">
        <v>40609</v>
      </c>
      <c r="N10514" s="98">
        <v>41004</v>
      </c>
      <c r="O10514" s="98">
        <v>40914</v>
      </c>
      <c r="P10514" s="157">
        <v>5430982</v>
      </c>
      <c r="Q10514" s="96" t="s">
        <v>28180</v>
      </c>
    </row>
    <row r="10515" spans="1:17" s="1" customFormat="1" ht="90" x14ac:dyDescent="0.25">
      <c r="A10515" s="156">
        <v>10520</v>
      </c>
      <c r="B10515" s="156" t="s">
        <v>29040</v>
      </c>
      <c r="C10515" s="156" t="s">
        <v>29048</v>
      </c>
      <c r="D10515" s="95" t="s">
        <v>29083</v>
      </c>
      <c r="E10515" s="96" t="s">
        <v>8103</v>
      </c>
      <c r="F10515" s="96" t="s">
        <v>57</v>
      </c>
      <c r="G10515" s="96" t="s">
        <v>19</v>
      </c>
      <c r="H10515" s="97" t="s">
        <v>23428</v>
      </c>
      <c r="I10515" s="96" t="s">
        <v>21043</v>
      </c>
      <c r="J10515" s="96" t="s">
        <v>21044</v>
      </c>
      <c r="K10515" s="96" t="s">
        <v>15</v>
      </c>
      <c r="L10515" s="98">
        <v>39875</v>
      </c>
      <c r="M10515" s="98">
        <v>39979</v>
      </c>
      <c r="N10515" s="98">
        <v>40512</v>
      </c>
      <c r="O10515" s="98">
        <v>40505</v>
      </c>
      <c r="P10515" s="157">
        <v>176981.9</v>
      </c>
      <c r="Q10515" s="96" t="s">
        <v>28181</v>
      </c>
    </row>
    <row r="10516" spans="1:17" s="1" customFormat="1" ht="60" x14ac:dyDescent="0.25">
      <c r="A10516" s="156">
        <v>10521</v>
      </c>
      <c r="B10516" s="156" t="s">
        <v>29040</v>
      </c>
      <c r="C10516" s="156" t="s">
        <v>29055</v>
      </c>
      <c r="D10516" s="95" t="s">
        <v>29083</v>
      </c>
      <c r="E10516" s="96" t="s">
        <v>8103</v>
      </c>
      <c r="F10516" s="96" t="s">
        <v>8109</v>
      </c>
      <c r="G10516" s="96" t="s">
        <v>8129</v>
      </c>
      <c r="H10516" s="97" t="s">
        <v>23469</v>
      </c>
      <c r="I10516" s="96" t="s">
        <v>21045</v>
      </c>
      <c r="J10516" s="96" t="s">
        <v>21046</v>
      </c>
      <c r="K10516" s="96" t="s">
        <v>23</v>
      </c>
      <c r="L10516" s="98">
        <v>39953</v>
      </c>
      <c r="M10516" s="98">
        <v>40105</v>
      </c>
      <c r="N10516" s="98">
        <v>40443</v>
      </c>
      <c r="O10516" s="98">
        <v>40648</v>
      </c>
      <c r="P10516" s="157">
        <v>3427205.41</v>
      </c>
      <c r="Q10516" s="96" t="s">
        <v>28182</v>
      </c>
    </row>
    <row r="10517" spans="1:17" s="1" customFormat="1" ht="75" x14ac:dyDescent="0.25">
      <c r="A10517" s="156">
        <v>10522</v>
      </c>
      <c r="B10517" s="156" t="s">
        <v>29040</v>
      </c>
      <c r="C10517" s="156" t="s">
        <v>29048</v>
      </c>
      <c r="D10517" s="95" t="s">
        <v>29083</v>
      </c>
      <c r="E10517" s="96" t="s">
        <v>8103</v>
      </c>
      <c r="F10517" s="96" t="s">
        <v>57</v>
      </c>
      <c r="G10517" s="96" t="s">
        <v>19</v>
      </c>
      <c r="H10517" s="97" t="s">
        <v>23428</v>
      </c>
      <c r="I10517" s="96" t="s">
        <v>21047</v>
      </c>
      <c r="J10517" s="96" t="s">
        <v>21048</v>
      </c>
      <c r="K10517" s="96" t="s">
        <v>133</v>
      </c>
      <c r="L10517" s="98">
        <v>40073</v>
      </c>
      <c r="M10517" s="98">
        <v>40302</v>
      </c>
      <c r="N10517" s="98">
        <v>40809</v>
      </c>
      <c r="O10517" s="98">
        <v>40722</v>
      </c>
      <c r="P10517" s="157">
        <v>2908062.11</v>
      </c>
      <c r="Q10517" s="96" t="s">
        <v>28183</v>
      </c>
    </row>
    <row r="10518" spans="1:17" s="1" customFormat="1" ht="90" x14ac:dyDescent="0.25">
      <c r="A10518" s="156">
        <v>10523</v>
      </c>
      <c r="B10518" s="156" t="s">
        <v>29040</v>
      </c>
      <c r="C10518" s="156" t="s">
        <v>29055</v>
      </c>
      <c r="D10518" s="95" t="s">
        <v>29083</v>
      </c>
      <c r="E10518" s="96" t="s">
        <v>8103</v>
      </c>
      <c r="F10518" s="96" t="s">
        <v>8109</v>
      </c>
      <c r="G10518" s="96" t="s">
        <v>8129</v>
      </c>
      <c r="H10518" s="97" t="s">
        <v>23444</v>
      </c>
      <c r="I10518" s="96" t="s">
        <v>21049</v>
      </c>
      <c r="J10518" s="96" t="s">
        <v>21050</v>
      </c>
      <c r="K10518" s="96" t="s">
        <v>15</v>
      </c>
      <c r="L10518" s="98">
        <v>40078</v>
      </c>
      <c r="M10518" s="98">
        <v>39930</v>
      </c>
      <c r="N10518" s="98">
        <v>40725</v>
      </c>
      <c r="O10518" s="98">
        <v>40755</v>
      </c>
      <c r="P10518" s="157">
        <v>9893503.2300000004</v>
      </c>
      <c r="Q10518" s="96" t="s">
        <v>24082</v>
      </c>
    </row>
    <row r="10519" spans="1:17" s="1" customFormat="1" ht="90" x14ac:dyDescent="0.25">
      <c r="A10519" s="156">
        <v>10524</v>
      </c>
      <c r="B10519" s="156" t="s">
        <v>29040</v>
      </c>
      <c r="C10519" s="156" t="s">
        <v>29048</v>
      </c>
      <c r="D10519" s="95" t="s">
        <v>29083</v>
      </c>
      <c r="E10519" s="96" t="s">
        <v>8103</v>
      </c>
      <c r="F10519" s="96" t="s">
        <v>57</v>
      </c>
      <c r="G10519" s="96" t="s">
        <v>19</v>
      </c>
      <c r="H10519" s="97" t="s">
        <v>23428</v>
      </c>
      <c r="I10519" s="96" t="s">
        <v>21051</v>
      </c>
      <c r="J10519" s="96" t="s">
        <v>30710</v>
      </c>
      <c r="K10519" s="96" t="s">
        <v>201</v>
      </c>
      <c r="L10519" s="98">
        <v>39994</v>
      </c>
      <c r="M10519" s="98">
        <v>40084</v>
      </c>
      <c r="N10519" s="98">
        <v>40684</v>
      </c>
      <c r="O10519" s="98">
        <v>40686</v>
      </c>
      <c r="P10519" s="157">
        <v>8152543.0499999998</v>
      </c>
      <c r="Q10519" s="96" t="s">
        <v>28184</v>
      </c>
    </row>
    <row r="10520" spans="1:17" s="1" customFormat="1" ht="75" x14ac:dyDescent="0.25">
      <c r="A10520" s="156">
        <v>10525</v>
      </c>
      <c r="B10520" s="156" t="s">
        <v>29040</v>
      </c>
      <c r="C10520" s="156" t="s">
        <v>29048</v>
      </c>
      <c r="D10520" s="95" t="s">
        <v>29083</v>
      </c>
      <c r="E10520" s="96" t="s">
        <v>8103</v>
      </c>
      <c r="F10520" s="96" t="s">
        <v>57</v>
      </c>
      <c r="G10520" s="96" t="s">
        <v>19</v>
      </c>
      <c r="H10520" s="97" t="s">
        <v>23428</v>
      </c>
      <c r="I10520" s="96" t="s">
        <v>21052</v>
      </c>
      <c r="J10520" s="96" t="s">
        <v>21053</v>
      </c>
      <c r="K10520" s="96" t="s">
        <v>201</v>
      </c>
      <c r="L10520" s="98">
        <v>39959</v>
      </c>
      <c r="M10520" s="98">
        <v>40070</v>
      </c>
      <c r="N10520" s="98">
        <v>40445</v>
      </c>
      <c r="O10520" s="98">
        <v>40501</v>
      </c>
      <c r="P10520" s="157">
        <v>1050959.5</v>
      </c>
      <c r="Q10520" s="96" t="s">
        <v>23624</v>
      </c>
    </row>
    <row r="10521" spans="1:17" s="1" customFormat="1" ht="75" x14ac:dyDescent="0.25">
      <c r="A10521" s="156">
        <v>10526</v>
      </c>
      <c r="B10521" s="156" t="s">
        <v>29040</v>
      </c>
      <c r="C10521" s="156" t="s">
        <v>29055</v>
      </c>
      <c r="D10521" s="95" t="s">
        <v>29083</v>
      </c>
      <c r="E10521" s="96" t="s">
        <v>8103</v>
      </c>
      <c r="F10521" s="96" t="s">
        <v>8109</v>
      </c>
      <c r="G10521" s="96" t="s">
        <v>8129</v>
      </c>
      <c r="H10521" s="97" t="s">
        <v>23444</v>
      </c>
      <c r="I10521" s="96" t="s">
        <v>21054</v>
      </c>
      <c r="J10521" s="96" t="s">
        <v>21055</v>
      </c>
      <c r="K10521" s="96" t="s">
        <v>201</v>
      </c>
      <c r="L10521" s="98">
        <v>39973</v>
      </c>
      <c r="M10521" s="98">
        <v>40245</v>
      </c>
      <c r="N10521" s="98">
        <v>40678</v>
      </c>
      <c r="O10521" s="98">
        <v>40686</v>
      </c>
      <c r="P10521" s="157">
        <v>2459263.23</v>
      </c>
      <c r="Q10521" s="96" t="s">
        <v>28185</v>
      </c>
    </row>
    <row r="10522" spans="1:17" s="1" customFormat="1" ht="90" x14ac:dyDescent="0.25">
      <c r="A10522" s="156">
        <v>10527</v>
      </c>
      <c r="B10522" s="156" t="s">
        <v>29040</v>
      </c>
      <c r="C10522" s="156" t="s">
        <v>29048</v>
      </c>
      <c r="D10522" s="95" t="s">
        <v>29083</v>
      </c>
      <c r="E10522" s="96" t="s">
        <v>8103</v>
      </c>
      <c r="F10522" s="96" t="s">
        <v>57</v>
      </c>
      <c r="G10522" s="96" t="s">
        <v>19</v>
      </c>
      <c r="H10522" s="97" t="s">
        <v>23428</v>
      </c>
      <c r="I10522" s="96" t="s">
        <v>21056</v>
      </c>
      <c r="J10522" s="96" t="s">
        <v>21057</v>
      </c>
      <c r="K10522" s="96" t="s">
        <v>15</v>
      </c>
      <c r="L10522" s="98">
        <v>39918</v>
      </c>
      <c r="M10522" s="98">
        <v>40007</v>
      </c>
      <c r="N10522" s="98">
        <v>40156</v>
      </c>
      <c r="O10522" s="98">
        <v>40154</v>
      </c>
      <c r="P10522" s="157">
        <v>7901550</v>
      </c>
      <c r="Q10522" s="96" t="s">
        <v>28186</v>
      </c>
    </row>
    <row r="10523" spans="1:17" s="1" customFormat="1" ht="90" x14ac:dyDescent="0.25">
      <c r="A10523" s="156">
        <v>10528</v>
      </c>
      <c r="B10523" s="156" t="s">
        <v>29040</v>
      </c>
      <c r="C10523" s="156" t="s">
        <v>29048</v>
      </c>
      <c r="D10523" s="95" t="s">
        <v>29083</v>
      </c>
      <c r="E10523" s="96" t="s">
        <v>8103</v>
      </c>
      <c r="F10523" s="96" t="s">
        <v>866</v>
      </c>
      <c r="G10523" s="96" t="s">
        <v>19</v>
      </c>
      <c r="H10523" s="97" t="s">
        <v>23428</v>
      </c>
      <c r="I10523" s="96" t="s">
        <v>21058</v>
      </c>
      <c r="J10523" s="96" t="s">
        <v>21059</v>
      </c>
      <c r="K10523" s="96" t="s">
        <v>23</v>
      </c>
      <c r="L10523" s="98">
        <v>39888</v>
      </c>
      <c r="M10523" s="98">
        <v>40006</v>
      </c>
      <c r="N10523" s="98">
        <v>40486</v>
      </c>
      <c r="O10523" s="98">
        <v>40484</v>
      </c>
      <c r="P10523" s="157">
        <v>3865243.39</v>
      </c>
      <c r="Q10523" s="96" t="s">
        <v>26260</v>
      </c>
    </row>
    <row r="10524" spans="1:17" s="1" customFormat="1" ht="90" x14ac:dyDescent="0.25">
      <c r="A10524" s="156">
        <v>10529</v>
      </c>
      <c r="B10524" s="156" t="s">
        <v>29040</v>
      </c>
      <c r="C10524" s="156" t="s">
        <v>29048</v>
      </c>
      <c r="D10524" s="95" t="s">
        <v>29083</v>
      </c>
      <c r="E10524" s="96" t="s">
        <v>8103</v>
      </c>
      <c r="F10524" s="96" t="s">
        <v>809</v>
      </c>
      <c r="G10524" s="96" t="s">
        <v>19</v>
      </c>
      <c r="H10524" s="97" t="s">
        <v>19</v>
      </c>
      <c r="I10524" s="96" t="s">
        <v>21060</v>
      </c>
      <c r="J10524" s="96" t="s">
        <v>21061</v>
      </c>
      <c r="K10524" s="96" t="s">
        <v>23</v>
      </c>
      <c r="L10524" s="98">
        <v>39875</v>
      </c>
      <c r="M10524" s="98">
        <v>39943</v>
      </c>
      <c r="N10524" s="98">
        <v>40512</v>
      </c>
      <c r="O10524" s="98">
        <v>40512</v>
      </c>
      <c r="P10524" s="157">
        <v>1811221.25</v>
      </c>
      <c r="Q10524" s="96" t="s">
        <v>19</v>
      </c>
    </row>
    <row r="10525" spans="1:17" s="1" customFormat="1" ht="90" x14ac:dyDescent="0.25">
      <c r="A10525" s="156">
        <v>10530</v>
      </c>
      <c r="B10525" s="156" t="s">
        <v>29040</v>
      </c>
      <c r="C10525" s="156" t="s">
        <v>29048</v>
      </c>
      <c r="D10525" s="95" t="s">
        <v>29083</v>
      </c>
      <c r="E10525" s="96" t="s">
        <v>8103</v>
      </c>
      <c r="F10525" s="96" t="s">
        <v>809</v>
      </c>
      <c r="G10525" s="96" t="s">
        <v>19</v>
      </c>
      <c r="H10525" s="97" t="s">
        <v>19</v>
      </c>
      <c r="I10525" s="96" t="s">
        <v>21062</v>
      </c>
      <c r="J10525" s="96" t="s">
        <v>21063</v>
      </c>
      <c r="K10525" s="96" t="s">
        <v>23</v>
      </c>
      <c r="L10525" s="98">
        <v>39875</v>
      </c>
      <c r="M10525" s="98">
        <v>39950</v>
      </c>
      <c r="N10525" s="98">
        <v>40512</v>
      </c>
      <c r="O10525" s="98">
        <v>40512</v>
      </c>
      <c r="P10525" s="157">
        <v>1695755.5</v>
      </c>
      <c r="Q10525" s="96" t="s">
        <v>19</v>
      </c>
    </row>
    <row r="10526" spans="1:17" s="1" customFormat="1" ht="75" x14ac:dyDescent="0.25">
      <c r="A10526" s="156">
        <v>10531</v>
      </c>
      <c r="B10526" s="156" t="s">
        <v>29039</v>
      </c>
      <c r="C10526" s="156" t="s">
        <v>29048</v>
      </c>
      <c r="D10526" s="95" t="s">
        <v>29083</v>
      </c>
      <c r="E10526" s="96" t="s">
        <v>8103</v>
      </c>
      <c r="F10526" s="96" t="s">
        <v>809</v>
      </c>
      <c r="G10526" s="96" t="s">
        <v>19</v>
      </c>
      <c r="H10526" s="97" t="s">
        <v>19</v>
      </c>
      <c r="I10526" s="96" t="s">
        <v>30573</v>
      </c>
      <c r="J10526" s="96" t="s">
        <v>30574</v>
      </c>
      <c r="K10526" s="96" t="s">
        <v>23</v>
      </c>
      <c r="L10526" s="98">
        <v>40443</v>
      </c>
      <c r="M10526" s="98">
        <v>40701</v>
      </c>
      <c r="N10526" s="98">
        <v>41228</v>
      </c>
      <c r="O10526" s="98"/>
      <c r="P10526" s="157">
        <v>1683084.82</v>
      </c>
      <c r="Q10526" s="96" t="s">
        <v>19</v>
      </c>
    </row>
    <row r="10527" spans="1:17" s="1" customFormat="1" ht="90" x14ac:dyDescent="0.25">
      <c r="A10527" s="156">
        <v>10532</v>
      </c>
      <c r="B10527" s="156" t="s">
        <v>29039</v>
      </c>
      <c r="C10527" s="156" t="s">
        <v>29054</v>
      </c>
      <c r="D10527" s="95" t="s">
        <v>29083</v>
      </c>
      <c r="E10527" s="96" t="s">
        <v>8103</v>
      </c>
      <c r="F10527" s="96" t="s">
        <v>809</v>
      </c>
      <c r="G10527" s="96" t="s">
        <v>8129</v>
      </c>
      <c r="H10527" s="97" t="s">
        <v>19</v>
      </c>
      <c r="I10527" s="96" t="s">
        <v>30575</v>
      </c>
      <c r="J10527" s="96" t="s">
        <v>21061</v>
      </c>
      <c r="K10527" s="96" t="s">
        <v>23</v>
      </c>
      <c r="L10527" s="98">
        <v>40443</v>
      </c>
      <c r="M10527" s="98">
        <v>40722</v>
      </c>
      <c r="N10527" s="98">
        <v>41228</v>
      </c>
      <c r="O10527" s="98"/>
      <c r="P10527" s="157">
        <v>1741677.58</v>
      </c>
      <c r="Q10527" s="96" t="s">
        <v>19</v>
      </c>
    </row>
    <row r="10528" spans="1:17" s="1" customFormat="1" ht="90" x14ac:dyDescent="0.25">
      <c r="A10528" s="156">
        <v>10533</v>
      </c>
      <c r="B10528" s="156" t="s">
        <v>29040</v>
      </c>
      <c r="C10528" s="156" t="s">
        <v>29048</v>
      </c>
      <c r="D10528" s="95" t="s">
        <v>29083</v>
      </c>
      <c r="E10528" s="96" t="s">
        <v>8103</v>
      </c>
      <c r="F10528" s="96" t="s">
        <v>8109</v>
      </c>
      <c r="G10528" s="96" t="s">
        <v>19</v>
      </c>
      <c r="H10528" s="97" t="s">
        <v>23428</v>
      </c>
      <c r="I10528" s="96" t="s">
        <v>21064</v>
      </c>
      <c r="J10528" s="96" t="s">
        <v>21065</v>
      </c>
      <c r="K10528" s="96" t="s">
        <v>23</v>
      </c>
      <c r="L10528" s="98">
        <v>39889</v>
      </c>
      <c r="M10528" s="98">
        <v>40026</v>
      </c>
      <c r="N10528" s="98">
        <v>40374</v>
      </c>
      <c r="O10528" s="98">
        <v>40420</v>
      </c>
      <c r="P10528" s="157">
        <v>175547.74</v>
      </c>
      <c r="Q10528" s="96" t="s">
        <v>23885</v>
      </c>
    </row>
    <row r="10529" spans="1:17" s="1" customFormat="1" ht="75" x14ac:dyDescent="0.25">
      <c r="A10529" s="156">
        <v>10534</v>
      </c>
      <c r="B10529" s="156" t="s">
        <v>29040</v>
      </c>
      <c r="C10529" s="156" t="s">
        <v>29055</v>
      </c>
      <c r="D10529" s="95" t="s">
        <v>29083</v>
      </c>
      <c r="E10529" s="96" t="s">
        <v>8103</v>
      </c>
      <c r="F10529" s="96" t="s">
        <v>809</v>
      </c>
      <c r="G10529" s="96" t="s">
        <v>8129</v>
      </c>
      <c r="H10529" s="97" t="s">
        <v>19</v>
      </c>
      <c r="I10529" s="96" t="s">
        <v>8130</v>
      </c>
      <c r="J10529" s="96" t="s">
        <v>8131</v>
      </c>
      <c r="K10529" s="96" t="s">
        <v>23</v>
      </c>
      <c r="L10529" s="98">
        <v>39966</v>
      </c>
      <c r="M10529" s="98">
        <v>40077</v>
      </c>
      <c r="N10529" s="98">
        <v>40316</v>
      </c>
      <c r="O10529" s="98">
        <v>40311</v>
      </c>
      <c r="P10529" s="157">
        <v>1395448.96</v>
      </c>
      <c r="Q10529" s="96" t="s">
        <v>23627</v>
      </c>
    </row>
    <row r="10530" spans="1:17" s="1" customFormat="1" ht="90" x14ac:dyDescent="0.25">
      <c r="A10530" s="156">
        <v>10535</v>
      </c>
      <c r="B10530" s="156" t="s">
        <v>29040</v>
      </c>
      <c r="C10530" s="156" t="s">
        <v>29054</v>
      </c>
      <c r="D10530" s="95" t="s">
        <v>29083</v>
      </c>
      <c r="E10530" s="96" t="s">
        <v>8103</v>
      </c>
      <c r="F10530" s="96" t="s">
        <v>809</v>
      </c>
      <c r="G10530" s="96" t="s">
        <v>8129</v>
      </c>
      <c r="H10530" s="97" t="s">
        <v>19</v>
      </c>
      <c r="I10530" s="96" t="s">
        <v>21066</v>
      </c>
      <c r="J10530" s="96" t="s">
        <v>21067</v>
      </c>
      <c r="K10530" s="96" t="s">
        <v>23</v>
      </c>
      <c r="L10530" s="98">
        <v>39967</v>
      </c>
      <c r="M10530" s="98">
        <v>40105</v>
      </c>
      <c r="N10530" s="98">
        <v>40408</v>
      </c>
      <c r="O10530" s="98">
        <v>40375</v>
      </c>
      <c r="P10530" s="157">
        <v>1038050.79</v>
      </c>
      <c r="Q10530" s="96" t="s">
        <v>23627</v>
      </c>
    </row>
    <row r="10531" spans="1:17" s="1" customFormat="1" ht="90" x14ac:dyDescent="0.25">
      <c r="A10531" s="156">
        <v>10536</v>
      </c>
      <c r="B10531" s="156" t="s">
        <v>29040</v>
      </c>
      <c r="C10531" s="156" t="s">
        <v>29048</v>
      </c>
      <c r="D10531" s="95" t="s">
        <v>29083</v>
      </c>
      <c r="E10531" s="96" t="s">
        <v>8103</v>
      </c>
      <c r="F10531" s="96" t="s">
        <v>809</v>
      </c>
      <c r="G10531" s="96" t="s">
        <v>19</v>
      </c>
      <c r="H10531" s="97" t="s">
        <v>19</v>
      </c>
      <c r="I10531" s="96" t="s">
        <v>21068</v>
      </c>
      <c r="J10531" s="96" t="s">
        <v>21069</v>
      </c>
      <c r="K10531" s="96" t="s">
        <v>23</v>
      </c>
      <c r="L10531" s="98">
        <v>40065</v>
      </c>
      <c r="M10531" s="98">
        <v>40259</v>
      </c>
      <c r="N10531" s="98">
        <v>40482</v>
      </c>
      <c r="O10531" s="98">
        <v>40595</v>
      </c>
      <c r="P10531" s="157">
        <v>696968.88</v>
      </c>
      <c r="Q10531" s="96" t="s">
        <v>23627</v>
      </c>
    </row>
    <row r="10532" spans="1:17" s="1" customFormat="1" ht="60" x14ac:dyDescent="0.25">
      <c r="A10532" s="156">
        <v>10537</v>
      </c>
      <c r="B10532" s="156" t="s">
        <v>29039</v>
      </c>
      <c r="C10532" s="156" t="s">
        <v>29048</v>
      </c>
      <c r="D10532" s="95" t="s">
        <v>29083</v>
      </c>
      <c r="E10532" s="96" t="s">
        <v>8103</v>
      </c>
      <c r="F10532" s="96" t="s">
        <v>809</v>
      </c>
      <c r="G10532" s="96" t="s">
        <v>19</v>
      </c>
      <c r="H10532" s="97" t="s">
        <v>19</v>
      </c>
      <c r="I10532" s="96" t="s">
        <v>30576</v>
      </c>
      <c r="J10532" s="96" t="s">
        <v>30577</v>
      </c>
      <c r="K10532" s="96" t="s">
        <v>23</v>
      </c>
      <c r="L10532" s="98">
        <v>40443</v>
      </c>
      <c r="M10532" s="98"/>
      <c r="N10532" s="98">
        <v>41229</v>
      </c>
      <c r="O10532" s="98"/>
      <c r="P10532" s="157">
        <v>1015438.31</v>
      </c>
      <c r="Q10532" s="96" t="s">
        <v>23627</v>
      </c>
    </row>
    <row r="10533" spans="1:17" s="1" customFormat="1" ht="60" x14ac:dyDescent="0.25">
      <c r="A10533" s="156">
        <v>10538</v>
      </c>
      <c r="B10533" s="156" t="s">
        <v>29040</v>
      </c>
      <c r="C10533" s="156" t="s">
        <v>29048</v>
      </c>
      <c r="D10533" s="95" t="s">
        <v>29083</v>
      </c>
      <c r="E10533" s="96" t="s">
        <v>8103</v>
      </c>
      <c r="F10533" s="96" t="s">
        <v>809</v>
      </c>
      <c r="G10533" s="96" t="s">
        <v>19</v>
      </c>
      <c r="H10533" s="97" t="s">
        <v>19</v>
      </c>
      <c r="I10533" s="96" t="s">
        <v>21070</v>
      </c>
      <c r="J10533" s="96" t="s">
        <v>21071</v>
      </c>
      <c r="K10533" s="96" t="s">
        <v>23</v>
      </c>
      <c r="L10533" s="98">
        <v>39881</v>
      </c>
      <c r="M10533" s="98">
        <v>39943</v>
      </c>
      <c r="N10533" s="98">
        <v>40633</v>
      </c>
      <c r="O10533" s="98">
        <v>40739</v>
      </c>
      <c r="P10533" s="157">
        <v>848648.82</v>
      </c>
      <c r="Q10533" s="96" t="s">
        <v>23477</v>
      </c>
    </row>
    <row r="10534" spans="1:17" s="1" customFormat="1" ht="90" x14ac:dyDescent="0.25">
      <c r="A10534" s="156">
        <v>10539</v>
      </c>
      <c r="B10534" s="156" t="s">
        <v>29040</v>
      </c>
      <c r="C10534" s="156" t="s">
        <v>29053</v>
      </c>
      <c r="D10534" s="95" t="s">
        <v>29083</v>
      </c>
      <c r="E10534" s="96" t="s">
        <v>8103</v>
      </c>
      <c r="F10534" s="96" t="s">
        <v>8109</v>
      </c>
      <c r="G10534" s="96" t="s">
        <v>19</v>
      </c>
      <c r="H10534" s="97" t="s">
        <v>23428</v>
      </c>
      <c r="I10534" s="96" t="s">
        <v>21072</v>
      </c>
      <c r="J10534" s="96" t="s">
        <v>21073</v>
      </c>
      <c r="K10534" s="96" t="s">
        <v>201</v>
      </c>
      <c r="L10534" s="98">
        <v>40217</v>
      </c>
      <c r="M10534" s="98">
        <v>40358</v>
      </c>
      <c r="N10534" s="98">
        <v>40795</v>
      </c>
      <c r="O10534" s="98">
        <v>40852</v>
      </c>
      <c r="P10534" s="157">
        <v>1467015.08</v>
      </c>
      <c r="Q10534" s="96" t="s">
        <v>23477</v>
      </c>
    </row>
    <row r="10535" spans="1:17" s="1" customFormat="1" ht="90" x14ac:dyDescent="0.25">
      <c r="A10535" s="156">
        <v>10540</v>
      </c>
      <c r="B10535" s="156" t="s">
        <v>29040</v>
      </c>
      <c r="C10535" s="156" t="s">
        <v>29048</v>
      </c>
      <c r="D10535" s="95" t="s">
        <v>29083</v>
      </c>
      <c r="E10535" s="96" t="s">
        <v>8103</v>
      </c>
      <c r="F10535" s="96" t="s">
        <v>8105</v>
      </c>
      <c r="G10535" s="96" t="s">
        <v>19</v>
      </c>
      <c r="H10535" s="97" t="s">
        <v>23444</v>
      </c>
      <c r="I10535" s="96" t="s">
        <v>8106</v>
      </c>
      <c r="J10535" s="96" t="s">
        <v>21074</v>
      </c>
      <c r="K10535" s="96" t="s">
        <v>15</v>
      </c>
      <c r="L10535" s="98">
        <v>39876</v>
      </c>
      <c r="M10535" s="98">
        <v>39951</v>
      </c>
      <c r="N10535" s="98">
        <v>40129</v>
      </c>
      <c r="O10535" s="98">
        <v>40849</v>
      </c>
      <c r="P10535" s="157">
        <v>1842374.39</v>
      </c>
      <c r="Q10535" s="96" t="s">
        <v>27736</v>
      </c>
    </row>
    <row r="10536" spans="1:17" s="1" customFormat="1" ht="90" x14ac:dyDescent="0.25">
      <c r="A10536" s="156">
        <v>10541</v>
      </c>
      <c r="B10536" s="156" t="s">
        <v>29040</v>
      </c>
      <c r="C10536" s="156" t="s">
        <v>29048</v>
      </c>
      <c r="D10536" s="95" t="s">
        <v>29083</v>
      </c>
      <c r="E10536" s="96" t="s">
        <v>8103</v>
      </c>
      <c r="F10536" s="96" t="s">
        <v>866</v>
      </c>
      <c r="G10536" s="96" t="s">
        <v>19</v>
      </c>
      <c r="H10536" s="97" t="s">
        <v>23428</v>
      </c>
      <c r="I10536" s="96" t="s">
        <v>8104</v>
      </c>
      <c r="J10536" s="96" t="s">
        <v>21075</v>
      </c>
      <c r="K10536" s="96" t="s">
        <v>15</v>
      </c>
      <c r="L10536" s="98">
        <v>39888</v>
      </c>
      <c r="M10536" s="98">
        <v>40000</v>
      </c>
      <c r="N10536" s="98">
        <v>40072</v>
      </c>
      <c r="O10536" s="98">
        <v>40837</v>
      </c>
      <c r="P10536" s="157">
        <v>881335.99</v>
      </c>
      <c r="Q10536" s="96" t="s">
        <v>23934</v>
      </c>
    </row>
    <row r="10537" spans="1:17" s="1" customFormat="1" ht="75" x14ac:dyDescent="0.25">
      <c r="A10537" s="156">
        <v>10542</v>
      </c>
      <c r="B10537" s="156" t="s">
        <v>29040</v>
      </c>
      <c r="C10537" s="156" t="s">
        <v>29048</v>
      </c>
      <c r="D10537" s="95" t="s">
        <v>29083</v>
      </c>
      <c r="E10537" s="96" t="s">
        <v>8103</v>
      </c>
      <c r="F10537" s="96" t="s">
        <v>15105</v>
      </c>
      <c r="G10537" s="96" t="s">
        <v>19</v>
      </c>
      <c r="H10537" s="97" t="s">
        <v>23444</v>
      </c>
      <c r="I10537" s="96" t="s">
        <v>21076</v>
      </c>
      <c r="J10537" s="96" t="s">
        <v>21077</v>
      </c>
      <c r="K10537" s="96" t="s">
        <v>15</v>
      </c>
      <c r="L10537" s="98">
        <v>39910</v>
      </c>
      <c r="M10537" s="98">
        <v>40112</v>
      </c>
      <c r="N10537" s="98">
        <v>40410</v>
      </c>
      <c r="O10537" s="98">
        <v>40479</v>
      </c>
      <c r="P10537" s="157">
        <v>2397793.2200000002</v>
      </c>
      <c r="Q10537" s="96" t="s">
        <v>28187</v>
      </c>
    </row>
    <row r="10538" spans="1:17" s="1" customFormat="1" ht="90" x14ac:dyDescent="0.25">
      <c r="A10538" s="156">
        <v>10543</v>
      </c>
      <c r="B10538" s="156" t="s">
        <v>29040</v>
      </c>
      <c r="C10538" s="156" t="s">
        <v>29054</v>
      </c>
      <c r="D10538" s="95" t="s">
        <v>29083</v>
      </c>
      <c r="E10538" s="96" t="s">
        <v>8103</v>
      </c>
      <c r="F10538" s="96" t="s">
        <v>8109</v>
      </c>
      <c r="G10538" s="96" t="s">
        <v>8129</v>
      </c>
      <c r="H10538" s="97" t="s">
        <v>23469</v>
      </c>
      <c r="I10538" s="96" t="s">
        <v>21078</v>
      </c>
      <c r="J10538" s="96" t="s">
        <v>21079</v>
      </c>
      <c r="K10538" s="96" t="s">
        <v>154</v>
      </c>
      <c r="L10538" s="98">
        <v>40007</v>
      </c>
      <c r="M10538" s="98">
        <v>40391</v>
      </c>
      <c r="N10538" s="98">
        <v>40684</v>
      </c>
      <c r="O10538" s="98">
        <v>40877</v>
      </c>
      <c r="P10538" s="157">
        <v>1608516.44</v>
      </c>
      <c r="Q10538" s="96" t="s">
        <v>24940</v>
      </c>
    </row>
    <row r="10539" spans="1:17" s="1" customFormat="1" ht="75" x14ac:dyDescent="0.25">
      <c r="A10539" s="156">
        <v>10544</v>
      </c>
      <c r="B10539" s="156" t="s">
        <v>29040</v>
      </c>
      <c r="C10539" s="156" t="s">
        <v>29050</v>
      </c>
      <c r="D10539" s="95" t="s">
        <v>29083</v>
      </c>
      <c r="E10539" s="96" t="s">
        <v>8103</v>
      </c>
      <c r="F10539" s="96" t="s">
        <v>15105</v>
      </c>
      <c r="G10539" s="96" t="s">
        <v>19</v>
      </c>
      <c r="H10539" s="97" t="s">
        <v>23444</v>
      </c>
      <c r="I10539" s="96" t="s">
        <v>21080</v>
      </c>
      <c r="J10539" s="96" t="s">
        <v>21081</v>
      </c>
      <c r="K10539" s="96" t="s">
        <v>15</v>
      </c>
      <c r="L10539" s="98">
        <v>40161</v>
      </c>
      <c r="M10539" s="98">
        <v>40277</v>
      </c>
      <c r="N10539" s="98">
        <v>40410</v>
      </c>
      <c r="O10539" s="98">
        <v>40435</v>
      </c>
      <c r="P10539" s="157">
        <v>761032.72</v>
      </c>
      <c r="Q10539" s="96" t="s">
        <v>26682</v>
      </c>
    </row>
    <row r="10540" spans="1:17" s="1" customFormat="1" ht="90" x14ac:dyDescent="0.25">
      <c r="A10540" s="156">
        <v>10545</v>
      </c>
      <c r="B10540" s="156" t="s">
        <v>29040</v>
      </c>
      <c r="C10540" s="156" t="s">
        <v>29048</v>
      </c>
      <c r="D10540" s="95" t="s">
        <v>29083</v>
      </c>
      <c r="E10540" s="96" t="s">
        <v>8103</v>
      </c>
      <c r="F10540" s="96" t="s">
        <v>809</v>
      </c>
      <c r="G10540" s="96" t="s">
        <v>19</v>
      </c>
      <c r="H10540" s="97" t="s">
        <v>19</v>
      </c>
      <c r="I10540" s="96" t="s">
        <v>8118</v>
      </c>
      <c r="J10540" s="96" t="s">
        <v>21082</v>
      </c>
      <c r="K10540" s="96" t="s">
        <v>15</v>
      </c>
      <c r="L10540" s="98">
        <v>39875</v>
      </c>
      <c r="M10540" s="98">
        <v>39973</v>
      </c>
      <c r="N10540" s="98">
        <v>40071</v>
      </c>
      <c r="O10540" s="98">
        <v>40070</v>
      </c>
      <c r="P10540" s="157">
        <v>629575.68999999994</v>
      </c>
      <c r="Q10540" s="96" t="s">
        <v>23627</v>
      </c>
    </row>
    <row r="10541" spans="1:17" s="1" customFormat="1" ht="60" x14ac:dyDescent="0.25">
      <c r="A10541" s="156">
        <v>10546</v>
      </c>
      <c r="B10541" s="156" t="s">
        <v>29040</v>
      </c>
      <c r="C10541" s="156" t="s">
        <v>29048</v>
      </c>
      <c r="D10541" s="95" t="s">
        <v>29083</v>
      </c>
      <c r="E10541" s="96" t="s">
        <v>8103</v>
      </c>
      <c r="F10541" s="96" t="s">
        <v>809</v>
      </c>
      <c r="G10541" s="96" t="s">
        <v>19</v>
      </c>
      <c r="H10541" s="97" t="s">
        <v>19</v>
      </c>
      <c r="I10541" s="96" t="s">
        <v>8119</v>
      </c>
      <c r="J10541" s="96" t="s">
        <v>8120</v>
      </c>
      <c r="K10541" s="96" t="s">
        <v>15</v>
      </c>
      <c r="L10541" s="98">
        <v>39876</v>
      </c>
      <c r="M10541" s="98">
        <v>39986</v>
      </c>
      <c r="N10541" s="98">
        <v>40071</v>
      </c>
      <c r="O10541" s="98">
        <v>40023</v>
      </c>
      <c r="P10541" s="157">
        <v>357661.62</v>
      </c>
      <c r="Q10541" s="96" t="s">
        <v>23627</v>
      </c>
    </row>
    <row r="10542" spans="1:17" s="1" customFormat="1" ht="75" x14ac:dyDescent="0.25">
      <c r="A10542" s="156">
        <v>10547</v>
      </c>
      <c r="B10542" s="156" t="s">
        <v>29040</v>
      </c>
      <c r="C10542" s="156" t="s">
        <v>29048</v>
      </c>
      <c r="D10542" s="95" t="s">
        <v>29083</v>
      </c>
      <c r="E10542" s="96" t="s">
        <v>8103</v>
      </c>
      <c r="F10542" s="96" t="s">
        <v>809</v>
      </c>
      <c r="G10542" s="96" t="s">
        <v>19</v>
      </c>
      <c r="H10542" s="97" t="s">
        <v>19</v>
      </c>
      <c r="I10542" s="96" t="s">
        <v>8121</v>
      </c>
      <c r="J10542" s="96" t="s">
        <v>8122</v>
      </c>
      <c r="K10542" s="96" t="s">
        <v>15</v>
      </c>
      <c r="L10542" s="98">
        <v>39953</v>
      </c>
      <c r="M10542" s="98">
        <v>40058</v>
      </c>
      <c r="N10542" s="98">
        <v>40116</v>
      </c>
      <c r="O10542" s="98">
        <v>40113</v>
      </c>
      <c r="P10542" s="157">
        <v>365324.14</v>
      </c>
      <c r="Q10542" s="96" t="s">
        <v>23627</v>
      </c>
    </row>
    <row r="10543" spans="1:17" s="1" customFormat="1" ht="90" x14ac:dyDescent="0.25">
      <c r="A10543" s="156">
        <v>10548</v>
      </c>
      <c r="B10543" s="156" t="s">
        <v>29040</v>
      </c>
      <c r="C10543" s="156" t="s">
        <v>29048</v>
      </c>
      <c r="D10543" s="95" t="s">
        <v>29083</v>
      </c>
      <c r="E10543" s="96" t="s">
        <v>8103</v>
      </c>
      <c r="F10543" s="96" t="s">
        <v>809</v>
      </c>
      <c r="G10543" s="96" t="s">
        <v>19</v>
      </c>
      <c r="H10543" s="97" t="s">
        <v>19</v>
      </c>
      <c r="I10543" s="96" t="s">
        <v>21083</v>
      </c>
      <c r="J10543" s="96" t="s">
        <v>21084</v>
      </c>
      <c r="K10543" s="96" t="s">
        <v>15</v>
      </c>
      <c r="L10543" s="98">
        <v>40226</v>
      </c>
      <c r="M10543" s="98">
        <v>40344</v>
      </c>
      <c r="N10543" s="98">
        <v>40481</v>
      </c>
      <c r="O10543" s="98">
        <v>40481</v>
      </c>
      <c r="P10543" s="157">
        <v>253958.12</v>
      </c>
      <c r="Q10543" s="96" t="s">
        <v>23776</v>
      </c>
    </row>
    <row r="10544" spans="1:17" s="1" customFormat="1" ht="90" x14ac:dyDescent="0.25">
      <c r="A10544" s="156">
        <v>10549</v>
      </c>
      <c r="B10544" s="156" t="s">
        <v>29040</v>
      </c>
      <c r="C10544" s="156" t="s">
        <v>29047</v>
      </c>
      <c r="D10544" s="95" t="s">
        <v>29083</v>
      </c>
      <c r="E10544" s="96" t="s">
        <v>8103</v>
      </c>
      <c r="F10544" s="96" t="s">
        <v>57</v>
      </c>
      <c r="G10544" s="96" t="s">
        <v>19</v>
      </c>
      <c r="H10544" s="97" t="s">
        <v>23428</v>
      </c>
      <c r="I10544" s="96" t="s">
        <v>21085</v>
      </c>
      <c r="J10544" s="96" t="s">
        <v>21086</v>
      </c>
      <c r="K10544" s="96" t="s">
        <v>154</v>
      </c>
      <c r="L10544" s="98">
        <v>40231</v>
      </c>
      <c r="M10544" s="98"/>
      <c r="N10544" s="98">
        <v>40452</v>
      </c>
      <c r="O10544" s="98">
        <v>40669</v>
      </c>
      <c r="P10544" s="157">
        <v>231380</v>
      </c>
      <c r="Q10544" s="96" t="s">
        <v>19</v>
      </c>
    </row>
    <row r="10545" spans="1:17" s="1" customFormat="1" ht="90" x14ac:dyDescent="0.25">
      <c r="A10545" s="156">
        <v>10550</v>
      </c>
      <c r="B10545" s="156" t="s">
        <v>29040</v>
      </c>
      <c r="C10545" s="156" t="s">
        <v>29048</v>
      </c>
      <c r="D10545" s="95" t="s">
        <v>29083</v>
      </c>
      <c r="E10545" s="96" t="s">
        <v>8103</v>
      </c>
      <c r="F10545" s="96" t="s">
        <v>809</v>
      </c>
      <c r="G10545" s="96" t="s">
        <v>19</v>
      </c>
      <c r="H10545" s="97" t="s">
        <v>19</v>
      </c>
      <c r="I10545" s="96" t="s">
        <v>21087</v>
      </c>
      <c r="J10545" s="96" t="s">
        <v>21088</v>
      </c>
      <c r="K10545" s="96" t="s">
        <v>201</v>
      </c>
      <c r="L10545" s="98">
        <v>39875</v>
      </c>
      <c r="M10545" s="98">
        <v>40413</v>
      </c>
      <c r="N10545" s="98">
        <v>40451</v>
      </c>
      <c r="O10545" s="98">
        <v>40849</v>
      </c>
      <c r="P10545" s="157">
        <v>554298.71</v>
      </c>
      <c r="Q10545" s="96" t="s">
        <v>23477</v>
      </c>
    </row>
    <row r="10546" spans="1:17" s="1" customFormat="1" ht="90" x14ac:dyDescent="0.25">
      <c r="A10546" s="156">
        <v>10551</v>
      </c>
      <c r="B10546" s="156" t="s">
        <v>29040</v>
      </c>
      <c r="C10546" s="156" t="s">
        <v>29048</v>
      </c>
      <c r="D10546" s="95" t="s">
        <v>29083</v>
      </c>
      <c r="E10546" s="96" t="s">
        <v>8103</v>
      </c>
      <c r="F10546" s="96" t="s">
        <v>809</v>
      </c>
      <c r="G10546" s="96" t="s">
        <v>19</v>
      </c>
      <c r="H10546" s="97" t="s">
        <v>19</v>
      </c>
      <c r="I10546" s="96" t="s">
        <v>8123</v>
      </c>
      <c r="J10546" s="96" t="s">
        <v>21089</v>
      </c>
      <c r="K10546" s="96" t="s">
        <v>201</v>
      </c>
      <c r="L10546" s="98">
        <v>39875</v>
      </c>
      <c r="M10546" s="98">
        <v>39993</v>
      </c>
      <c r="N10546" s="98">
        <v>40147</v>
      </c>
      <c r="O10546" s="98">
        <v>40022</v>
      </c>
      <c r="P10546" s="157">
        <v>370518</v>
      </c>
      <c r="Q10546" s="96" t="s">
        <v>23477</v>
      </c>
    </row>
    <row r="10547" spans="1:17" s="1" customFormat="1" ht="90" x14ac:dyDescent="0.25">
      <c r="A10547" s="156">
        <v>10552</v>
      </c>
      <c r="B10547" s="156" t="s">
        <v>29040</v>
      </c>
      <c r="C10547" s="156" t="s">
        <v>29048</v>
      </c>
      <c r="D10547" s="95" t="s">
        <v>29083</v>
      </c>
      <c r="E10547" s="96" t="s">
        <v>8103</v>
      </c>
      <c r="F10547" s="96" t="s">
        <v>8109</v>
      </c>
      <c r="G10547" s="96" t="s">
        <v>19</v>
      </c>
      <c r="H10547" s="97" t="s">
        <v>23444</v>
      </c>
      <c r="I10547" s="96" t="s">
        <v>8110</v>
      </c>
      <c r="J10547" s="96" t="s">
        <v>21090</v>
      </c>
      <c r="K10547" s="96" t="s">
        <v>126</v>
      </c>
      <c r="L10547" s="98">
        <v>39876</v>
      </c>
      <c r="M10547" s="98">
        <v>39979</v>
      </c>
      <c r="N10547" s="98">
        <v>40127</v>
      </c>
      <c r="O10547" s="98">
        <v>40095</v>
      </c>
      <c r="P10547" s="157">
        <v>435169.72</v>
      </c>
      <c r="Q10547" s="96" t="s">
        <v>23477</v>
      </c>
    </row>
    <row r="10548" spans="1:17" s="1" customFormat="1" ht="90" x14ac:dyDescent="0.25">
      <c r="A10548" s="156">
        <v>10553</v>
      </c>
      <c r="B10548" s="156" t="s">
        <v>29040</v>
      </c>
      <c r="C10548" s="156" t="s">
        <v>29053</v>
      </c>
      <c r="D10548" s="95" t="s">
        <v>29083</v>
      </c>
      <c r="E10548" s="96" t="s">
        <v>8103</v>
      </c>
      <c r="F10548" s="96" t="s">
        <v>8109</v>
      </c>
      <c r="G10548" s="96" t="s">
        <v>19</v>
      </c>
      <c r="H10548" s="97" t="s">
        <v>23428</v>
      </c>
      <c r="I10548" s="96" t="s">
        <v>21091</v>
      </c>
      <c r="J10548" s="96" t="s">
        <v>21092</v>
      </c>
      <c r="K10548" s="96" t="s">
        <v>15</v>
      </c>
      <c r="L10548" s="98">
        <v>39878</v>
      </c>
      <c r="M10548" s="98">
        <v>39993</v>
      </c>
      <c r="N10548" s="98">
        <v>40121</v>
      </c>
      <c r="O10548" s="98">
        <v>40075</v>
      </c>
      <c r="P10548" s="157">
        <v>1492592.89</v>
      </c>
      <c r="Q10548" s="96" t="s">
        <v>28188</v>
      </c>
    </row>
    <row r="10549" spans="1:17" s="1" customFormat="1" ht="90" x14ac:dyDescent="0.25">
      <c r="A10549" s="156">
        <v>10554</v>
      </c>
      <c r="B10549" s="156" t="s">
        <v>29040</v>
      </c>
      <c r="C10549" s="156" t="s">
        <v>29048</v>
      </c>
      <c r="D10549" s="95" t="s">
        <v>29083</v>
      </c>
      <c r="E10549" s="96" t="s">
        <v>8103</v>
      </c>
      <c r="F10549" s="96" t="s">
        <v>8109</v>
      </c>
      <c r="G10549" s="96" t="s">
        <v>19</v>
      </c>
      <c r="H10549" s="97" t="s">
        <v>23428</v>
      </c>
      <c r="I10549" s="96" t="s">
        <v>8113</v>
      </c>
      <c r="J10549" s="96" t="s">
        <v>21093</v>
      </c>
      <c r="K10549" s="96" t="s">
        <v>15</v>
      </c>
      <c r="L10549" s="98">
        <v>39910</v>
      </c>
      <c r="M10549" s="98">
        <v>40028</v>
      </c>
      <c r="N10549" s="98">
        <v>40305</v>
      </c>
      <c r="O10549" s="98">
        <v>40340</v>
      </c>
      <c r="P10549" s="157">
        <v>2232739.2999999998</v>
      </c>
      <c r="Q10549" s="96" t="s">
        <v>25214</v>
      </c>
    </row>
    <row r="10550" spans="1:17" s="1" customFormat="1" ht="90" x14ac:dyDescent="0.25">
      <c r="A10550" s="156">
        <v>10555</v>
      </c>
      <c r="B10550" s="156" t="s">
        <v>29040</v>
      </c>
      <c r="C10550" s="156" t="s">
        <v>29048</v>
      </c>
      <c r="D10550" s="95" t="s">
        <v>29083</v>
      </c>
      <c r="E10550" s="96" t="s">
        <v>8103</v>
      </c>
      <c r="F10550" s="96" t="s">
        <v>8105</v>
      </c>
      <c r="G10550" s="96" t="s">
        <v>19</v>
      </c>
      <c r="H10550" s="97" t="s">
        <v>23444</v>
      </c>
      <c r="I10550" s="96" t="s">
        <v>8107</v>
      </c>
      <c r="J10550" s="96" t="s">
        <v>8108</v>
      </c>
      <c r="K10550" s="96" t="s">
        <v>15</v>
      </c>
      <c r="L10550" s="98">
        <v>39875</v>
      </c>
      <c r="M10550" s="98">
        <v>39895</v>
      </c>
      <c r="N10550" s="98">
        <v>40077</v>
      </c>
      <c r="O10550" s="98">
        <v>40077</v>
      </c>
      <c r="P10550" s="157">
        <v>3188236.02</v>
      </c>
      <c r="Q10550" s="96" t="s">
        <v>28189</v>
      </c>
    </row>
    <row r="10551" spans="1:17" s="1" customFormat="1" ht="75" x14ac:dyDescent="0.25">
      <c r="A10551" s="156">
        <v>10556</v>
      </c>
      <c r="B10551" s="156" t="s">
        <v>29040</v>
      </c>
      <c r="C10551" s="156" t="s">
        <v>29048</v>
      </c>
      <c r="D10551" s="95" t="s">
        <v>29083</v>
      </c>
      <c r="E10551" s="96" t="s">
        <v>8103</v>
      </c>
      <c r="F10551" s="96" t="s">
        <v>8109</v>
      </c>
      <c r="G10551" s="96" t="s">
        <v>19</v>
      </c>
      <c r="H10551" s="97" t="s">
        <v>23444</v>
      </c>
      <c r="I10551" s="96" t="s">
        <v>8111</v>
      </c>
      <c r="J10551" s="96" t="s">
        <v>8112</v>
      </c>
      <c r="K10551" s="96" t="s">
        <v>15</v>
      </c>
      <c r="L10551" s="98">
        <v>39875</v>
      </c>
      <c r="M10551" s="98">
        <v>39951</v>
      </c>
      <c r="N10551" s="98">
        <v>40074</v>
      </c>
      <c r="O10551" s="98">
        <v>40151</v>
      </c>
      <c r="P10551" s="157">
        <v>1343539.58</v>
      </c>
      <c r="Q10551" s="96" t="s">
        <v>28190</v>
      </c>
    </row>
    <row r="10552" spans="1:17" s="1" customFormat="1" ht="90" x14ac:dyDescent="0.25">
      <c r="A10552" s="156">
        <v>10557</v>
      </c>
      <c r="B10552" s="156" t="s">
        <v>29040</v>
      </c>
      <c r="C10552" s="156" t="s">
        <v>29048</v>
      </c>
      <c r="D10552" s="95" t="s">
        <v>29083</v>
      </c>
      <c r="E10552" s="96" t="s">
        <v>8103</v>
      </c>
      <c r="F10552" s="96" t="s">
        <v>8105</v>
      </c>
      <c r="G10552" s="96" t="s">
        <v>19</v>
      </c>
      <c r="H10552" s="97" t="s">
        <v>23444</v>
      </c>
      <c r="I10552" s="96" t="s">
        <v>21094</v>
      </c>
      <c r="J10552" s="96" t="s">
        <v>21095</v>
      </c>
      <c r="K10552" s="96" t="s">
        <v>15</v>
      </c>
      <c r="L10552" s="98">
        <v>39878</v>
      </c>
      <c r="M10552" s="98">
        <v>39959</v>
      </c>
      <c r="N10552" s="98">
        <v>40457</v>
      </c>
      <c r="O10552" s="98">
        <v>40457</v>
      </c>
      <c r="P10552" s="157">
        <v>5611718.3499999996</v>
      </c>
      <c r="Q10552" s="96" t="s">
        <v>25981</v>
      </c>
    </row>
    <row r="10553" spans="1:17" s="1" customFormat="1" ht="90" x14ac:dyDescent="0.25">
      <c r="A10553" s="156">
        <v>10558</v>
      </c>
      <c r="B10553" s="156" t="s">
        <v>29040</v>
      </c>
      <c r="C10553" s="156" t="s">
        <v>29048</v>
      </c>
      <c r="D10553" s="95" t="s">
        <v>29083</v>
      </c>
      <c r="E10553" s="96" t="s">
        <v>8103</v>
      </c>
      <c r="F10553" s="96" t="s">
        <v>809</v>
      </c>
      <c r="G10553" s="96" t="s">
        <v>19</v>
      </c>
      <c r="H10553" s="97" t="s">
        <v>19</v>
      </c>
      <c r="I10553" s="96" t="s">
        <v>8124</v>
      </c>
      <c r="J10553" s="96" t="s">
        <v>21096</v>
      </c>
      <c r="K10553" s="96" t="s">
        <v>15</v>
      </c>
      <c r="L10553" s="98">
        <v>39875</v>
      </c>
      <c r="M10553" s="98">
        <v>39967</v>
      </c>
      <c r="N10553" s="98">
        <v>40059</v>
      </c>
      <c r="O10553" s="98">
        <v>40032</v>
      </c>
      <c r="P10553" s="157">
        <v>2273697.7799999998</v>
      </c>
      <c r="Q10553" s="96" t="s">
        <v>28191</v>
      </c>
    </row>
    <row r="10554" spans="1:17" s="1" customFormat="1" ht="90" x14ac:dyDescent="0.25">
      <c r="A10554" s="156">
        <v>10559</v>
      </c>
      <c r="B10554" s="156" t="s">
        <v>29040</v>
      </c>
      <c r="C10554" s="156" t="s">
        <v>29048</v>
      </c>
      <c r="D10554" s="95" t="s">
        <v>29083</v>
      </c>
      <c r="E10554" s="96" t="s">
        <v>8103</v>
      </c>
      <c r="F10554" s="96" t="s">
        <v>809</v>
      </c>
      <c r="G10554" s="96" t="s">
        <v>19</v>
      </c>
      <c r="H10554" s="97" t="s">
        <v>19</v>
      </c>
      <c r="I10554" s="96" t="s">
        <v>8125</v>
      </c>
      <c r="J10554" s="96" t="s">
        <v>21097</v>
      </c>
      <c r="K10554" s="96" t="s">
        <v>15</v>
      </c>
      <c r="L10554" s="98">
        <v>39903</v>
      </c>
      <c r="M10554" s="98">
        <v>40007</v>
      </c>
      <c r="N10554" s="98">
        <v>40086</v>
      </c>
      <c r="O10554" s="98">
        <v>40630</v>
      </c>
      <c r="P10554" s="157">
        <v>257132.57</v>
      </c>
      <c r="Q10554" s="96" t="s">
        <v>23477</v>
      </c>
    </row>
    <row r="10555" spans="1:17" s="1" customFormat="1" ht="90" x14ac:dyDescent="0.25">
      <c r="A10555" s="156">
        <v>10560</v>
      </c>
      <c r="B10555" s="156" t="s">
        <v>29040</v>
      </c>
      <c r="C10555" s="156" t="s">
        <v>29048</v>
      </c>
      <c r="D10555" s="95" t="s">
        <v>29083</v>
      </c>
      <c r="E10555" s="96" t="s">
        <v>8103</v>
      </c>
      <c r="F10555" s="96" t="s">
        <v>809</v>
      </c>
      <c r="G10555" s="96" t="s">
        <v>19</v>
      </c>
      <c r="H10555" s="97" t="s">
        <v>19</v>
      </c>
      <c r="I10555" s="96" t="s">
        <v>8126</v>
      </c>
      <c r="J10555" s="96" t="s">
        <v>21098</v>
      </c>
      <c r="K10555" s="96" t="s">
        <v>15</v>
      </c>
      <c r="L10555" s="98">
        <v>39903</v>
      </c>
      <c r="M10555" s="98">
        <v>40028</v>
      </c>
      <c r="N10555" s="98">
        <v>40086</v>
      </c>
      <c r="O10555" s="98">
        <v>40611</v>
      </c>
      <c r="P10555" s="157">
        <v>233897.27</v>
      </c>
      <c r="Q10555" s="96" t="s">
        <v>23477</v>
      </c>
    </row>
    <row r="10556" spans="1:17" s="1" customFormat="1" ht="60" x14ac:dyDescent="0.25">
      <c r="A10556" s="156">
        <v>10561</v>
      </c>
      <c r="B10556" s="156" t="s">
        <v>29040</v>
      </c>
      <c r="C10556" s="156" t="s">
        <v>29048</v>
      </c>
      <c r="D10556" s="95" t="s">
        <v>29083</v>
      </c>
      <c r="E10556" s="96" t="s">
        <v>8103</v>
      </c>
      <c r="F10556" s="96" t="s">
        <v>57</v>
      </c>
      <c r="G10556" s="96" t="s">
        <v>19</v>
      </c>
      <c r="H10556" s="97" t="s">
        <v>23428</v>
      </c>
      <c r="I10556" s="96" t="s">
        <v>8132</v>
      </c>
      <c r="J10556" s="96" t="s">
        <v>8133</v>
      </c>
      <c r="K10556" s="96" t="s">
        <v>15</v>
      </c>
      <c r="L10556" s="98">
        <v>39937</v>
      </c>
      <c r="M10556" s="98">
        <v>40016</v>
      </c>
      <c r="N10556" s="98">
        <v>40123</v>
      </c>
      <c r="O10556" s="98">
        <v>40123</v>
      </c>
      <c r="P10556" s="157">
        <v>2666073.89</v>
      </c>
      <c r="Q10556" s="96" t="s">
        <v>28192</v>
      </c>
    </row>
    <row r="10557" spans="1:17" s="1" customFormat="1" ht="90" x14ac:dyDescent="0.25">
      <c r="A10557" s="156">
        <v>10562</v>
      </c>
      <c r="B10557" s="156" t="s">
        <v>29040</v>
      </c>
      <c r="C10557" s="156" t="s">
        <v>29048</v>
      </c>
      <c r="D10557" s="95" t="s">
        <v>29083</v>
      </c>
      <c r="E10557" s="96" t="s">
        <v>8103</v>
      </c>
      <c r="F10557" s="96" t="s">
        <v>57</v>
      </c>
      <c r="G10557" s="96" t="s">
        <v>19</v>
      </c>
      <c r="H10557" s="97" t="s">
        <v>23428</v>
      </c>
      <c r="I10557" s="96" t="s">
        <v>8134</v>
      </c>
      <c r="J10557" s="96" t="s">
        <v>8135</v>
      </c>
      <c r="K10557" s="96" t="s">
        <v>15</v>
      </c>
      <c r="L10557" s="98">
        <v>39881</v>
      </c>
      <c r="M10557" s="98">
        <v>39951</v>
      </c>
      <c r="N10557" s="98">
        <v>40101</v>
      </c>
      <c r="O10557" s="98">
        <v>40843</v>
      </c>
      <c r="P10557" s="157">
        <v>2841428.08</v>
      </c>
      <c r="Q10557" s="96" t="s">
        <v>28193</v>
      </c>
    </row>
    <row r="10558" spans="1:17" s="1" customFormat="1" ht="90" x14ac:dyDescent="0.25">
      <c r="A10558" s="156">
        <v>10563</v>
      </c>
      <c r="B10558" s="156" t="s">
        <v>29040</v>
      </c>
      <c r="C10558" s="156" t="s">
        <v>29074</v>
      </c>
      <c r="D10558" s="95" t="s">
        <v>29083</v>
      </c>
      <c r="E10558" s="96" t="s">
        <v>8103</v>
      </c>
      <c r="F10558" s="96" t="s">
        <v>8109</v>
      </c>
      <c r="G10558" s="96" t="s">
        <v>809</v>
      </c>
      <c r="H10558" s="97" t="s">
        <v>23428</v>
      </c>
      <c r="I10558" s="96" t="s">
        <v>21099</v>
      </c>
      <c r="J10558" s="96" t="s">
        <v>21100</v>
      </c>
      <c r="K10558" s="96" t="s">
        <v>15</v>
      </c>
      <c r="L10558" s="98">
        <v>40231</v>
      </c>
      <c r="M10558" s="98">
        <v>40351</v>
      </c>
      <c r="N10558" s="98">
        <v>40466</v>
      </c>
      <c r="O10558" s="98">
        <v>40466</v>
      </c>
      <c r="P10558" s="157">
        <v>2366146.98</v>
      </c>
      <c r="Q10558" s="96" t="s">
        <v>25860</v>
      </c>
    </row>
    <row r="10559" spans="1:17" s="1" customFormat="1" ht="75" x14ac:dyDescent="0.25">
      <c r="A10559" s="156">
        <v>10564</v>
      </c>
      <c r="B10559" s="156" t="s">
        <v>29040</v>
      </c>
      <c r="C10559" s="156" t="s">
        <v>29048</v>
      </c>
      <c r="D10559" s="95" t="s">
        <v>29083</v>
      </c>
      <c r="E10559" s="96" t="s">
        <v>8103</v>
      </c>
      <c r="F10559" s="96" t="s">
        <v>8109</v>
      </c>
      <c r="G10559" s="96" t="s">
        <v>19</v>
      </c>
      <c r="H10559" s="97" t="s">
        <v>23428</v>
      </c>
      <c r="I10559" s="96" t="s">
        <v>8114</v>
      </c>
      <c r="J10559" s="96" t="s">
        <v>8115</v>
      </c>
      <c r="K10559" s="96" t="s">
        <v>15</v>
      </c>
      <c r="L10559" s="98">
        <v>39947</v>
      </c>
      <c r="M10559" s="98">
        <v>40084</v>
      </c>
      <c r="N10559" s="98">
        <v>40116</v>
      </c>
      <c r="O10559" s="98">
        <v>40116</v>
      </c>
      <c r="P10559" s="157">
        <v>1690832.43</v>
      </c>
      <c r="Q10559" s="96" t="s">
        <v>23555</v>
      </c>
    </row>
    <row r="10560" spans="1:17" s="1" customFormat="1" ht="90" x14ac:dyDescent="0.25">
      <c r="A10560" s="156">
        <v>10565</v>
      </c>
      <c r="B10560" s="156" t="s">
        <v>29040</v>
      </c>
      <c r="C10560" s="156" t="s">
        <v>29048</v>
      </c>
      <c r="D10560" s="95" t="s">
        <v>29083</v>
      </c>
      <c r="E10560" s="96" t="s">
        <v>8103</v>
      </c>
      <c r="F10560" s="96" t="s">
        <v>8109</v>
      </c>
      <c r="G10560" s="96" t="s">
        <v>19</v>
      </c>
      <c r="H10560" s="97" t="s">
        <v>23444</v>
      </c>
      <c r="I10560" s="96" t="s">
        <v>21101</v>
      </c>
      <c r="J10560" s="96" t="s">
        <v>21102</v>
      </c>
      <c r="K10560" s="96" t="s">
        <v>15</v>
      </c>
      <c r="L10560" s="98">
        <v>39878</v>
      </c>
      <c r="M10560" s="98">
        <v>39965</v>
      </c>
      <c r="N10560" s="98">
        <v>40147</v>
      </c>
      <c r="O10560" s="98">
        <v>40105</v>
      </c>
      <c r="P10560" s="157">
        <v>2841050</v>
      </c>
      <c r="Q10560" s="96" t="s">
        <v>28194</v>
      </c>
    </row>
    <row r="10561" spans="1:17" s="1" customFormat="1" ht="90" x14ac:dyDescent="0.25">
      <c r="A10561" s="156">
        <v>10566</v>
      </c>
      <c r="B10561" s="156" t="s">
        <v>29040</v>
      </c>
      <c r="C10561" s="156" t="s">
        <v>29048</v>
      </c>
      <c r="D10561" s="95" t="s">
        <v>29083</v>
      </c>
      <c r="E10561" s="96" t="s">
        <v>8103</v>
      </c>
      <c r="F10561" s="96" t="s">
        <v>8109</v>
      </c>
      <c r="G10561" s="96" t="s">
        <v>19</v>
      </c>
      <c r="H10561" s="97" t="s">
        <v>23444</v>
      </c>
      <c r="I10561" s="96" t="s">
        <v>21103</v>
      </c>
      <c r="J10561" s="96" t="s">
        <v>21104</v>
      </c>
      <c r="K10561" s="96" t="s">
        <v>15</v>
      </c>
      <c r="L10561" s="98">
        <v>39973</v>
      </c>
      <c r="M10561" s="98">
        <v>40063</v>
      </c>
      <c r="N10561" s="98">
        <v>40410</v>
      </c>
      <c r="O10561" s="98">
        <v>40303</v>
      </c>
      <c r="P10561" s="157">
        <v>1970898.88</v>
      </c>
      <c r="Q10561" s="96" t="s">
        <v>23884</v>
      </c>
    </row>
    <row r="10562" spans="1:17" s="1" customFormat="1" ht="90" x14ac:dyDescent="0.25">
      <c r="A10562" s="156">
        <v>10567</v>
      </c>
      <c r="B10562" s="156" t="s">
        <v>29040</v>
      </c>
      <c r="C10562" s="156" t="s">
        <v>29055</v>
      </c>
      <c r="D10562" s="95" t="s">
        <v>29083</v>
      </c>
      <c r="E10562" s="96" t="s">
        <v>8103</v>
      </c>
      <c r="F10562" s="96" t="s">
        <v>8109</v>
      </c>
      <c r="G10562" s="96" t="s">
        <v>8129</v>
      </c>
      <c r="H10562" s="97" t="s">
        <v>23444</v>
      </c>
      <c r="I10562" s="96" t="s">
        <v>21105</v>
      </c>
      <c r="J10562" s="96" t="s">
        <v>21106</v>
      </c>
      <c r="K10562" s="96" t="s">
        <v>15</v>
      </c>
      <c r="L10562" s="98">
        <v>40028</v>
      </c>
      <c r="M10562" s="98">
        <v>40112</v>
      </c>
      <c r="N10562" s="98">
        <v>40473</v>
      </c>
      <c r="O10562" s="98">
        <v>40468</v>
      </c>
      <c r="P10562" s="157">
        <v>4455588.0999999996</v>
      </c>
      <c r="Q10562" s="96" t="s">
        <v>24574</v>
      </c>
    </row>
    <row r="10563" spans="1:17" s="1" customFormat="1" ht="90" x14ac:dyDescent="0.25">
      <c r="A10563" s="156">
        <v>10568</v>
      </c>
      <c r="B10563" s="156" t="s">
        <v>29039</v>
      </c>
      <c r="C10563" s="156" t="s">
        <v>29055</v>
      </c>
      <c r="D10563" s="95" t="s">
        <v>29083</v>
      </c>
      <c r="E10563" s="96" t="s">
        <v>8103</v>
      </c>
      <c r="F10563" s="96" t="s">
        <v>8109</v>
      </c>
      <c r="G10563" s="96" t="s">
        <v>8129</v>
      </c>
      <c r="H10563" s="97" t="s">
        <v>23444</v>
      </c>
      <c r="I10563" s="96" t="s">
        <v>21107</v>
      </c>
      <c r="J10563" s="96" t="s">
        <v>21108</v>
      </c>
      <c r="K10563" s="96" t="s">
        <v>15</v>
      </c>
      <c r="L10563" s="98">
        <v>39953</v>
      </c>
      <c r="M10563" s="98">
        <v>40084</v>
      </c>
      <c r="N10563" s="98">
        <v>40480</v>
      </c>
      <c r="O10563" s="98"/>
      <c r="P10563" s="157">
        <v>3838253.67</v>
      </c>
      <c r="Q10563" s="96" t="s">
        <v>28195</v>
      </c>
    </row>
    <row r="10564" spans="1:17" s="1" customFormat="1" ht="90" x14ac:dyDescent="0.25">
      <c r="A10564" s="156">
        <v>10569</v>
      </c>
      <c r="B10564" s="156" t="s">
        <v>29040</v>
      </c>
      <c r="C10564" s="156" t="s">
        <v>29048</v>
      </c>
      <c r="D10564" s="95" t="s">
        <v>29083</v>
      </c>
      <c r="E10564" s="96" t="s">
        <v>8103</v>
      </c>
      <c r="F10564" s="96" t="s">
        <v>8109</v>
      </c>
      <c r="G10564" s="96" t="s">
        <v>19</v>
      </c>
      <c r="H10564" s="97" t="s">
        <v>23444</v>
      </c>
      <c r="I10564" s="96" t="s">
        <v>21109</v>
      </c>
      <c r="J10564" s="96" t="s">
        <v>21110</v>
      </c>
      <c r="K10564" s="96" t="s">
        <v>15</v>
      </c>
      <c r="L10564" s="98">
        <v>40065</v>
      </c>
      <c r="M10564" s="98">
        <v>40285</v>
      </c>
      <c r="N10564" s="98">
        <v>40424</v>
      </c>
      <c r="O10564" s="98">
        <v>40424</v>
      </c>
      <c r="P10564" s="157">
        <v>1461894.6</v>
      </c>
      <c r="Q10564" s="96" t="s">
        <v>28196</v>
      </c>
    </row>
    <row r="10565" spans="1:17" s="1" customFormat="1" ht="90" x14ac:dyDescent="0.25">
      <c r="A10565" s="156">
        <v>10570</v>
      </c>
      <c r="B10565" s="156" t="s">
        <v>29040</v>
      </c>
      <c r="C10565" s="156" t="s">
        <v>29048</v>
      </c>
      <c r="D10565" s="95" t="s">
        <v>29083</v>
      </c>
      <c r="E10565" s="96" t="s">
        <v>8103</v>
      </c>
      <c r="F10565" s="96" t="s">
        <v>15105</v>
      </c>
      <c r="G10565" s="96" t="s">
        <v>19</v>
      </c>
      <c r="H10565" s="97" t="s">
        <v>23444</v>
      </c>
      <c r="I10565" s="96" t="s">
        <v>21111</v>
      </c>
      <c r="J10565" s="96" t="s">
        <v>21112</v>
      </c>
      <c r="K10565" s="96" t="s">
        <v>15</v>
      </c>
      <c r="L10565" s="98">
        <v>40221</v>
      </c>
      <c r="M10565" s="98">
        <v>40382</v>
      </c>
      <c r="N10565" s="98">
        <v>40504</v>
      </c>
      <c r="O10565" s="98">
        <v>40494</v>
      </c>
      <c r="P10565" s="157">
        <v>684294</v>
      </c>
      <c r="Q10565" s="96" t="s">
        <v>24047</v>
      </c>
    </row>
    <row r="10566" spans="1:17" s="1" customFormat="1" ht="90" x14ac:dyDescent="0.25">
      <c r="A10566" s="156">
        <v>10571</v>
      </c>
      <c r="B10566" s="156" t="s">
        <v>29040</v>
      </c>
      <c r="C10566" s="156" t="s">
        <v>29055</v>
      </c>
      <c r="D10566" s="95" t="s">
        <v>29083</v>
      </c>
      <c r="E10566" s="96" t="s">
        <v>8103</v>
      </c>
      <c r="F10566" s="96" t="s">
        <v>8109</v>
      </c>
      <c r="G10566" s="96" t="s">
        <v>8129</v>
      </c>
      <c r="H10566" s="97" t="s">
        <v>23444</v>
      </c>
      <c r="I10566" s="96" t="s">
        <v>21113</v>
      </c>
      <c r="J10566" s="96" t="s">
        <v>21114</v>
      </c>
      <c r="K10566" s="96" t="s">
        <v>15</v>
      </c>
      <c r="L10566" s="98">
        <v>39953</v>
      </c>
      <c r="M10566" s="98">
        <v>40084</v>
      </c>
      <c r="N10566" s="98">
        <v>40526</v>
      </c>
      <c r="O10566" s="98">
        <v>40534</v>
      </c>
      <c r="P10566" s="157">
        <v>4189641.58</v>
      </c>
      <c r="Q10566" s="96" t="s">
        <v>27792</v>
      </c>
    </row>
    <row r="10567" spans="1:17" s="1" customFormat="1" ht="90" x14ac:dyDescent="0.25">
      <c r="A10567" s="156">
        <v>10572</v>
      </c>
      <c r="B10567" s="156" t="s">
        <v>29040</v>
      </c>
      <c r="C10567" s="156" t="s">
        <v>29048</v>
      </c>
      <c r="D10567" s="95" t="s">
        <v>29083</v>
      </c>
      <c r="E10567" s="96" t="s">
        <v>8103</v>
      </c>
      <c r="F10567" s="96" t="s">
        <v>57</v>
      </c>
      <c r="G10567" s="96" t="s">
        <v>19</v>
      </c>
      <c r="H10567" s="97" t="s">
        <v>23428</v>
      </c>
      <c r="I10567" s="96" t="s">
        <v>21115</v>
      </c>
      <c r="J10567" s="96" t="s">
        <v>21116</v>
      </c>
      <c r="K10567" s="96" t="s">
        <v>15</v>
      </c>
      <c r="L10567" s="98">
        <v>39981</v>
      </c>
      <c r="M10567" s="98">
        <v>40084</v>
      </c>
      <c r="N10567" s="98">
        <v>40107</v>
      </c>
      <c r="O10567" s="98">
        <v>40774</v>
      </c>
      <c r="P10567" s="157">
        <v>3779852.1</v>
      </c>
      <c r="Q10567" s="96" t="s">
        <v>25369</v>
      </c>
    </row>
    <row r="10568" spans="1:17" s="1" customFormat="1" ht="75" x14ac:dyDescent="0.25">
      <c r="A10568" s="156">
        <v>10573</v>
      </c>
      <c r="B10568" s="156" t="s">
        <v>29040</v>
      </c>
      <c r="C10568" s="156" t="s">
        <v>29048</v>
      </c>
      <c r="D10568" s="95" t="s">
        <v>29083</v>
      </c>
      <c r="E10568" s="96" t="s">
        <v>8103</v>
      </c>
      <c r="F10568" s="96" t="s">
        <v>8109</v>
      </c>
      <c r="G10568" s="96" t="s">
        <v>19</v>
      </c>
      <c r="H10568" s="97" t="s">
        <v>23428</v>
      </c>
      <c r="I10568" s="96" t="s">
        <v>21117</v>
      </c>
      <c r="J10568" s="96" t="s">
        <v>21118</v>
      </c>
      <c r="K10568" s="96" t="s">
        <v>15</v>
      </c>
      <c r="L10568" s="98">
        <v>40212</v>
      </c>
      <c r="M10568" s="98">
        <v>40364</v>
      </c>
      <c r="N10568" s="98">
        <v>40445</v>
      </c>
      <c r="O10568" s="98">
        <v>40921</v>
      </c>
      <c r="P10568" s="157">
        <v>626227.21</v>
      </c>
      <c r="Q10568" s="96" t="s">
        <v>23631</v>
      </c>
    </row>
    <row r="10569" spans="1:17" s="1" customFormat="1" ht="75" x14ac:dyDescent="0.25">
      <c r="A10569" s="156">
        <v>10574</v>
      </c>
      <c r="B10569" s="156" t="s">
        <v>29040</v>
      </c>
      <c r="C10569" s="156" t="s">
        <v>29048</v>
      </c>
      <c r="D10569" s="95" t="s">
        <v>29083</v>
      </c>
      <c r="E10569" s="96" t="s">
        <v>8103</v>
      </c>
      <c r="F10569" s="96" t="s">
        <v>8109</v>
      </c>
      <c r="G10569" s="96" t="s">
        <v>19</v>
      </c>
      <c r="H10569" s="97" t="s">
        <v>23428</v>
      </c>
      <c r="I10569" s="96" t="s">
        <v>21119</v>
      </c>
      <c r="J10569" s="96" t="s">
        <v>21120</v>
      </c>
      <c r="K10569" s="96" t="s">
        <v>15</v>
      </c>
      <c r="L10569" s="98">
        <v>40212</v>
      </c>
      <c r="M10569" s="98">
        <v>40322</v>
      </c>
      <c r="N10569" s="98">
        <v>40445</v>
      </c>
      <c r="O10569" s="98">
        <v>40434</v>
      </c>
      <c r="P10569" s="157">
        <v>818457.59999999998</v>
      </c>
      <c r="Q10569" s="96" t="s">
        <v>23624</v>
      </c>
    </row>
    <row r="10570" spans="1:17" s="1" customFormat="1" ht="90" x14ac:dyDescent="0.25">
      <c r="A10570" s="156">
        <v>10575</v>
      </c>
      <c r="B10570" s="156" t="s">
        <v>29040</v>
      </c>
      <c r="C10570" s="156" t="s">
        <v>29048</v>
      </c>
      <c r="D10570" s="95" t="s">
        <v>29083</v>
      </c>
      <c r="E10570" s="96" t="s">
        <v>8103</v>
      </c>
      <c r="F10570" s="96" t="s">
        <v>57</v>
      </c>
      <c r="G10570" s="96" t="s">
        <v>19</v>
      </c>
      <c r="H10570" s="97" t="s">
        <v>23428</v>
      </c>
      <c r="I10570" s="96" t="s">
        <v>21121</v>
      </c>
      <c r="J10570" s="96" t="s">
        <v>21122</v>
      </c>
      <c r="K10570" s="96" t="s">
        <v>15</v>
      </c>
      <c r="L10570" s="98">
        <v>40206</v>
      </c>
      <c r="M10570" s="98">
        <v>40322</v>
      </c>
      <c r="N10570" s="98">
        <v>40505</v>
      </c>
      <c r="O10570" s="98">
        <v>40532</v>
      </c>
      <c r="P10570" s="157">
        <v>2854508.85</v>
      </c>
      <c r="Q10570" s="96" t="s">
        <v>28197</v>
      </c>
    </row>
    <row r="10571" spans="1:17" s="1" customFormat="1" ht="75" x14ac:dyDescent="0.25">
      <c r="A10571" s="156">
        <v>10576</v>
      </c>
      <c r="B10571" s="156" t="s">
        <v>29040</v>
      </c>
      <c r="C10571" s="156" t="s">
        <v>29054</v>
      </c>
      <c r="D10571" s="95" t="s">
        <v>29083</v>
      </c>
      <c r="E10571" s="96" t="s">
        <v>8103</v>
      </c>
      <c r="F10571" s="96" t="s">
        <v>8109</v>
      </c>
      <c r="G10571" s="96" t="s">
        <v>8129</v>
      </c>
      <c r="H10571" s="97" t="s">
        <v>23444</v>
      </c>
      <c r="I10571" s="96" t="s">
        <v>21123</v>
      </c>
      <c r="J10571" s="96" t="s">
        <v>21124</v>
      </c>
      <c r="K10571" s="96" t="s">
        <v>15</v>
      </c>
      <c r="L10571" s="98">
        <v>40221</v>
      </c>
      <c r="M10571" s="98">
        <v>40339</v>
      </c>
      <c r="N10571" s="98">
        <v>40654</v>
      </c>
      <c r="O10571" s="98">
        <v>40654</v>
      </c>
      <c r="P10571" s="157">
        <v>3419686.39</v>
      </c>
      <c r="Q10571" s="96" t="s">
        <v>26024</v>
      </c>
    </row>
    <row r="10572" spans="1:17" s="1" customFormat="1" ht="60" x14ac:dyDescent="0.25">
      <c r="A10572" s="156">
        <v>10577</v>
      </c>
      <c r="B10572" s="156" t="s">
        <v>29040</v>
      </c>
      <c r="C10572" s="156" t="s">
        <v>29048</v>
      </c>
      <c r="D10572" s="95" t="s">
        <v>29083</v>
      </c>
      <c r="E10572" s="96" t="s">
        <v>8103</v>
      </c>
      <c r="F10572" s="96" t="s">
        <v>8105</v>
      </c>
      <c r="G10572" s="96" t="s">
        <v>19</v>
      </c>
      <c r="H10572" s="97" t="s">
        <v>23444</v>
      </c>
      <c r="I10572" s="96" t="s">
        <v>21125</v>
      </c>
      <c r="J10572" s="96" t="s">
        <v>21126</v>
      </c>
      <c r="K10572" s="96" t="s">
        <v>15</v>
      </c>
      <c r="L10572" s="98">
        <v>40217</v>
      </c>
      <c r="M10572" s="98">
        <v>40478</v>
      </c>
      <c r="N10572" s="98">
        <v>40771</v>
      </c>
      <c r="O10572" s="98">
        <v>40914</v>
      </c>
      <c r="P10572" s="157">
        <v>1777033.62</v>
      </c>
      <c r="Q10572" s="96" t="s">
        <v>26937</v>
      </c>
    </row>
    <row r="10573" spans="1:17" s="1" customFormat="1" ht="90" x14ac:dyDescent="0.25">
      <c r="A10573" s="156">
        <v>10578</v>
      </c>
      <c r="B10573" s="156" t="s">
        <v>29040</v>
      </c>
      <c r="C10573" s="156" t="s">
        <v>29055</v>
      </c>
      <c r="D10573" s="95" t="s">
        <v>29083</v>
      </c>
      <c r="E10573" s="96" t="s">
        <v>8103</v>
      </c>
      <c r="F10573" s="96" t="s">
        <v>809</v>
      </c>
      <c r="G10573" s="96" t="s">
        <v>8129</v>
      </c>
      <c r="H10573" s="97" t="s">
        <v>19</v>
      </c>
      <c r="I10573" s="96" t="s">
        <v>30578</v>
      </c>
      <c r="J10573" s="96" t="s">
        <v>21097</v>
      </c>
      <c r="K10573" s="96" t="s">
        <v>15</v>
      </c>
      <c r="L10573" s="98">
        <v>40443</v>
      </c>
      <c r="M10573" s="98">
        <v>40679</v>
      </c>
      <c r="N10573" s="98">
        <v>40786</v>
      </c>
      <c r="O10573" s="98">
        <v>40723</v>
      </c>
      <c r="P10573" s="157">
        <v>204319.04</v>
      </c>
      <c r="Q10573" s="96" t="s">
        <v>23477</v>
      </c>
    </row>
    <row r="10574" spans="1:17" s="1" customFormat="1" ht="90" x14ac:dyDescent="0.25">
      <c r="A10574" s="156">
        <v>10579</v>
      </c>
      <c r="B10574" s="156" t="s">
        <v>29040</v>
      </c>
      <c r="C10574" s="156" t="s">
        <v>29055</v>
      </c>
      <c r="D10574" s="95" t="s">
        <v>29083</v>
      </c>
      <c r="E10574" s="96" t="s">
        <v>8103</v>
      </c>
      <c r="F10574" s="96" t="s">
        <v>809</v>
      </c>
      <c r="G10574" s="96" t="s">
        <v>8129</v>
      </c>
      <c r="H10574" s="97" t="s">
        <v>19</v>
      </c>
      <c r="I10574" s="96" t="s">
        <v>30579</v>
      </c>
      <c r="J10574" s="96" t="s">
        <v>21098</v>
      </c>
      <c r="K10574" s="96" t="s">
        <v>15</v>
      </c>
      <c r="L10574" s="98">
        <v>40443</v>
      </c>
      <c r="M10574" s="98">
        <v>40679</v>
      </c>
      <c r="N10574" s="98">
        <v>40786</v>
      </c>
      <c r="O10574" s="98">
        <v>40714</v>
      </c>
      <c r="P10574" s="157">
        <v>204319.04</v>
      </c>
      <c r="Q10574" s="96" t="s">
        <v>23477</v>
      </c>
    </row>
    <row r="10575" spans="1:17" s="1" customFormat="1" ht="60" x14ac:dyDescent="0.25">
      <c r="A10575" s="156">
        <v>10580</v>
      </c>
      <c r="B10575" s="156" t="s">
        <v>29039</v>
      </c>
      <c r="C10575" s="156" t="s">
        <v>29055</v>
      </c>
      <c r="D10575" s="95" t="s">
        <v>29083</v>
      </c>
      <c r="E10575" s="96" t="s">
        <v>8103</v>
      </c>
      <c r="F10575" s="96" t="s">
        <v>809</v>
      </c>
      <c r="G10575" s="96" t="s">
        <v>8129</v>
      </c>
      <c r="H10575" s="97" t="s">
        <v>19</v>
      </c>
      <c r="I10575" s="96" t="s">
        <v>30580</v>
      </c>
      <c r="J10575" s="96" t="s">
        <v>30581</v>
      </c>
      <c r="K10575" s="96" t="s">
        <v>15</v>
      </c>
      <c r="L10575" s="98">
        <v>40443</v>
      </c>
      <c r="M10575" s="98">
        <v>40679</v>
      </c>
      <c r="N10575" s="98">
        <v>41044</v>
      </c>
      <c r="O10575" s="98"/>
      <c r="P10575" s="157">
        <v>1159840.78</v>
      </c>
      <c r="Q10575" s="96" t="s">
        <v>19</v>
      </c>
    </row>
    <row r="10576" spans="1:17" s="1" customFormat="1" ht="75" x14ac:dyDescent="0.25">
      <c r="A10576" s="156">
        <v>10581</v>
      </c>
      <c r="B10576" s="156" t="s">
        <v>29040</v>
      </c>
      <c r="C10576" s="156" t="s">
        <v>29048</v>
      </c>
      <c r="D10576" s="95" t="s">
        <v>29083</v>
      </c>
      <c r="E10576" s="96" t="s">
        <v>8103</v>
      </c>
      <c r="F10576" s="96" t="s">
        <v>8109</v>
      </c>
      <c r="G10576" s="96" t="s">
        <v>19</v>
      </c>
      <c r="H10576" s="97" t="s">
        <v>23428</v>
      </c>
      <c r="I10576" s="96" t="s">
        <v>8116</v>
      </c>
      <c r="J10576" s="96" t="s">
        <v>8117</v>
      </c>
      <c r="K10576" s="96" t="s">
        <v>126</v>
      </c>
      <c r="L10576" s="98">
        <v>39875</v>
      </c>
      <c r="M10576" s="98">
        <v>39916</v>
      </c>
      <c r="N10576" s="98">
        <v>40102</v>
      </c>
      <c r="O10576" s="98">
        <v>40102</v>
      </c>
      <c r="P10576" s="157">
        <v>892119.46</v>
      </c>
      <c r="Q10576" s="96" t="s">
        <v>23477</v>
      </c>
    </row>
    <row r="10577" spans="1:17" s="1" customFormat="1" ht="90" x14ac:dyDescent="0.25">
      <c r="A10577" s="156">
        <v>10582</v>
      </c>
      <c r="B10577" s="156" t="s">
        <v>29040</v>
      </c>
      <c r="C10577" s="156" t="s">
        <v>29048</v>
      </c>
      <c r="D10577" s="95" t="s">
        <v>29083</v>
      </c>
      <c r="E10577" s="96" t="s">
        <v>8103</v>
      </c>
      <c r="F10577" s="96" t="s">
        <v>8109</v>
      </c>
      <c r="G10577" s="96" t="s">
        <v>19</v>
      </c>
      <c r="H10577" s="97" t="s">
        <v>23428</v>
      </c>
      <c r="I10577" s="96" t="s">
        <v>21127</v>
      </c>
      <c r="J10577" s="96" t="s">
        <v>21128</v>
      </c>
      <c r="K10577" s="96" t="s">
        <v>126</v>
      </c>
      <c r="L10577" s="98">
        <v>39968</v>
      </c>
      <c r="M10577" s="98">
        <v>40351</v>
      </c>
      <c r="N10577" s="98">
        <v>40501</v>
      </c>
      <c r="O10577" s="98">
        <v>40450</v>
      </c>
      <c r="P10577" s="157">
        <v>421836.36</v>
      </c>
      <c r="Q10577" s="96" t="s">
        <v>23477</v>
      </c>
    </row>
    <row r="10578" spans="1:17" s="1" customFormat="1" ht="90" x14ac:dyDescent="0.25">
      <c r="A10578" s="156">
        <v>10583</v>
      </c>
      <c r="B10578" s="156" t="s">
        <v>29040</v>
      </c>
      <c r="C10578" s="156" t="s">
        <v>29048</v>
      </c>
      <c r="D10578" s="95" t="s">
        <v>29083</v>
      </c>
      <c r="E10578" s="96" t="s">
        <v>8103</v>
      </c>
      <c r="F10578" s="96" t="s">
        <v>809</v>
      </c>
      <c r="G10578" s="96" t="s">
        <v>19</v>
      </c>
      <c r="H10578" s="97" t="s">
        <v>19</v>
      </c>
      <c r="I10578" s="96" t="s">
        <v>21129</v>
      </c>
      <c r="J10578" s="96" t="s">
        <v>21130</v>
      </c>
      <c r="K10578" s="96" t="s">
        <v>23</v>
      </c>
      <c r="L10578" s="98">
        <v>39881</v>
      </c>
      <c r="M10578" s="98">
        <v>40010</v>
      </c>
      <c r="N10578" s="98">
        <v>40366</v>
      </c>
      <c r="O10578" s="98">
        <v>40690</v>
      </c>
      <c r="P10578" s="157">
        <v>3001224.46</v>
      </c>
      <c r="Q10578" s="96" t="s">
        <v>28198</v>
      </c>
    </row>
    <row r="10579" spans="1:17" s="1" customFormat="1" ht="60" x14ac:dyDescent="0.25">
      <c r="A10579" s="156">
        <v>10584</v>
      </c>
      <c r="B10579" s="156" t="s">
        <v>29040</v>
      </c>
      <c r="C10579" s="156" t="s">
        <v>29048</v>
      </c>
      <c r="D10579" s="95" t="s">
        <v>29083</v>
      </c>
      <c r="E10579" s="96" t="s">
        <v>8103</v>
      </c>
      <c r="F10579" s="96" t="s">
        <v>8109</v>
      </c>
      <c r="G10579" s="96" t="s">
        <v>19</v>
      </c>
      <c r="H10579" s="97" t="s">
        <v>23428</v>
      </c>
      <c r="I10579" s="96" t="s">
        <v>21131</v>
      </c>
      <c r="J10579" s="96" t="s">
        <v>21132</v>
      </c>
      <c r="K10579" s="96" t="s">
        <v>23</v>
      </c>
      <c r="L10579" s="98">
        <v>39881</v>
      </c>
      <c r="M10579" s="98">
        <v>40014</v>
      </c>
      <c r="N10579" s="98">
        <v>40416</v>
      </c>
      <c r="O10579" s="98">
        <v>40436</v>
      </c>
      <c r="P10579" s="157">
        <v>2691000</v>
      </c>
      <c r="Q10579" s="96" t="s">
        <v>28199</v>
      </c>
    </row>
    <row r="10580" spans="1:17" s="1" customFormat="1" ht="90" x14ac:dyDescent="0.25">
      <c r="A10580" s="156">
        <v>10585</v>
      </c>
      <c r="B10580" s="156" t="s">
        <v>29039</v>
      </c>
      <c r="C10580" s="156" t="s">
        <v>29046</v>
      </c>
      <c r="D10580" s="95" t="s">
        <v>29082</v>
      </c>
      <c r="E10580" s="96" t="s">
        <v>8103</v>
      </c>
      <c r="F10580" s="96" t="s">
        <v>809</v>
      </c>
      <c r="G10580" s="96" t="s">
        <v>19</v>
      </c>
      <c r="H10580" s="97" t="s">
        <v>19</v>
      </c>
      <c r="I10580" s="96" t="s">
        <v>21133</v>
      </c>
      <c r="J10580" s="96" t="s">
        <v>21134</v>
      </c>
      <c r="K10580" s="96" t="s">
        <v>126</v>
      </c>
      <c r="L10580" s="98">
        <v>40010</v>
      </c>
      <c r="M10580" s="98">
        <v>40462</v>
      </c>
      <c r="N10580" s="98">
        <v>41192</v>
      </c>
      <c r="O10580" s="98"/>
      <c r="P10580" s="157">
        <v>350000</v>
      </c>
      <c r="Q10580" s="96" t="s">
        <v>19</v>
      </c>
    </row>
    <row r="10581" spans="1:17" s="1" customFormat="1" ht="90" x14ac:dyDescent="0.25">
      <c r="A10581" s="156">
        <v>10586</v>
      </c>
      <c r="B10581" s="156" t="s">
        <v>29040</v>
      </c>
      <c r="C10581" s="156" t="s">
        <v>29047</v>
      </c>
      <c r="D10581" s="95" t="s">
        <v>29083</v>
      </c>
      <c r="E10581" s="96" t="s">
        <v>8103</v>
      </c>
      <c r="F10581" s="96" t="s">
        <v>8109</v>
      </c>
      <c r="G10581" s="96" t="s">
        <v>19</v>
      </c>
      <c r="H10581" s="97" t="s">
        <v>23428</v>
      </c>
      <c r="I10581" s="96" t="s">
        <v>21135</v>
      </c>
      <c r="J10581" s="96" t="s">
        <v>21065</v>
      </c>
      <c r="K10581" s="96" t="s">
        <v>154</v>
      </c>
      <c r="L10581" s="98">
        <v>39889</v>
      </c>
      <c r="M10581" s="98">
        <v>40026</v>
      </c>
      <c r="N10581" s="98">
        <v>40513</v>
      </c>
      <c r="O10581" s="98">
        <v>40420</v>
      </c>
      <c r="P10581" s="157">
        <v>500000</v>
      </c>
      <c r="Q10581" s="96" t="s">
        <v>23743</v>
      </c>
    </row>
    <row r="10582" spans="1:17" s="1" customFormat="1" ht="90" x14ac:dyDescent="0.25">
      <c r="A10582" s="156">
        <v>10587</v>
      </c>
      <c r="B10582" s="156" t="s">
        <v>29039</v>
      </c>
      <c r="C10582" s="156" t="s">
        <v>29047</v>
      </c>
      <c r="D10582" s="95" t="s">
        <v>29083</v>
      </c>
      <c r="E10582" s="96" t="s">
        <v>8103</v>
      </c>
      <c r="F10582" s="96" t="s">
        <v>8109</v>
      </c>
      <c r="G10582" s="96" t="s">
        <v>19</v>
      </c>
      <c r="H10582" s="97" t="s">
        <v>23469</v>
      </c>
      <c r="I10582" s="96" t="s">
        <v>21136</v>
      </c>
      <c r="J10582" s="96" t="s">
        <v>21137</v>
      </c>
      <c r="K10582" s="96" t="s">
        <v>154</v>
      </c>
      <c r="L10582" s="98">
        <v>39975</v>
      </c>
      <c r="M10582" s="98"/>
      <c r="N10582" s="98"/>
      <c r="O10582" s="98"/>
      <c r="P10582" s="157">
        <v>3381492</v>
      </c>
      <c r="Q10582" s="96" t="s">
        <v>28200</v>
      </c>
    </row>
    <row r="10583" spans="1:17" s="1" customFormat="1" ht="90" x14ac:dyDescent="0.25">
      <c r="A10583" s="156">
        <v>10588</v>
      </c>
      <c r="B10583" s="156" t="s">
        <v>29040</v>
      </c>
      <c r="C10583" s="156" t="s">
        <v>29048</v>
      </c>
      <c r="D10583" s="95" t="s">
        <v>29083</v>
      </c>
      <c r="E10583" s="96" t="s">
        <v>8103</v>
      </c>
      <c r="F10583" s="96" t="s">
        <v>809</v>
      </c>
      <c r="G10583" s="96" t="s">
        <v>19</v>
      </c>
      <c r="H10583" s="97" t="s">
        <v>19</v>
      </c>
      <c r="I10583" s="96" t="s">
        <v>8127</v>
      </c>
      <c r="J10583" s="96" t="s">
        <v>21138</v>
      </c>
      <c r="K10583" s="96" t="s">
        <v>23</v>
      </c>
      <c r="L10583" s="98">
        <v>39881</v>
      </c>
      <c r="M10583" s="98">
        <v>39971</v>
      </c>
      <c r="N10583" s="98">
        <v>40340</v>
      </c>
      <c r="O10583" s="98">
        <v>40183</v>
      </c>
      <c r="P10583" s="157">
        <v>463059.20000000001</v>
      </c>
      <c r="Q10583" s="96" t="s">
        <v>19</v>
      </c>
    </row>
    <row r="10584" spans="1:17" s="1" customFormat="1" ht="90" x14ac:dyDescent="0.25">
      <c r="A10584" s="156">
        <v>10589</v>
      </c>
      <c r="B10584" s="156" t="s">
        <v>29040</v>
      </c>
      <c r="C10584" s="156" t="s">
        <v>29048</v>
      </c>
      <c r="D10584" s="95" t="s">
        <v>29083</v>
      </c>
      <c r="E10584" s="96" t="s">
        <v>8103</v>
      </c>
      <c r="F10584" s="96" t="s">
        <v>809</v>
      </c>
      <c r="G10584" s="96" t="s">
        <v>19</v>
      </c>
      <c r="H10584" s="97" t="s">
        <v>19</v>
      </c>
      <c r="I10584" s="96" t="s">
        <v>8128</v>
      </c>
      <c r="J10584" s="96" t="s">
        <v>21139</v>
      </c>
      <c r="K10584" s="96" t="s">
        <v>23</v>
      </c>
      <c r="L10584" s="98">
        <v>39875</v>
      </c>
      <c r="M10584" s="98">
        <v>39964</v>
      </c>
      <c r="N10584" s="98">
        <v>40345</v>
      </c>
      <c r="O10584" s="98">
        <v>40345</v>
      </c>
      <c r="P10584" s="157">
        <v>1013832.26</v>
      </c>
      <c r="Q10584" s="96" t="s">
        <v>19</v>
      </c>
    </row>
    <row r="10585" spans="1:17" s="1" customFormat="1" ht="30" x14ac:dyDescent="0.25">
      <c r="A10585" s="156">
        <v>10590</v>
      </c>
      <c r="B10585" s="156" t="s">
        <v>29040</v>
      </c>
      <c r="C10585" s="156" t="s">
        <v>29048</v>
      </c>
      <c r="D10585" s="95" t="s">
        <v>29083</v>
      </c>
      <c r="E10585" s="96" t="s">
        <v>5901</v>
      </c>
      <c r="F10585" s="96" t="s">
        <v>6007</v>
      </c>
      <c r="G10585" s="96" t="s">
        <v>19</v>
      </c>
      <c r="H10585" s="97" t="s">
        <v>23432</v>
      </c>
      <c r="I10585" s="96" t="s">
        <v>21140</v>
      </c>
      <c r="J10585" s="96" t="s">
        <v>21141</v>
      </c>
      <c r="K10585" s="96" t="s">
        <v>15</v>
      </c>
      <c r="L10585" s="98">
        <v>40203</v>
      </c>
      <c r="M10585" s="98">
        <v>40266</v>
      </c>
      <c r="N10585" s="98">
        <v>40482</v>
      </c>
      <c r="O10585" s="98">
        <v>40480</v>
      </c>
      <c r="P10585" s="157">
        <v>2634977.4700000002</v>
      </c>
      <c r="Q10585" s="96" t="s">
        <v>19</v>
      </c>
    </row>
    <row r="10586" spans="1:17" s="1" customFormat="1" ht="30" x14ac:dyDescent="0.25">
      <c r="A10586" s="156">
        <v>10591</v>
      </c>
      <c r="B10586" s="156" t="s">
        <v>29040</v>
      </c>
      <c r="C10586" s="156" t="s">
        <v>29048</v>
      </c>
      <c r="D10586" s="95" t="s">
        <v>29083</v>
      </c>
      <c r="E10586" s="96" t="s">
        <v>5901</v>
      </c>
      <c r="F10586" s="96" t="s">
        <v>5916</v>
      </c>
      <c r="G10586" s="96" t="s">
        <v>19</v>
      </c>
      <c r="H10586" s="97" t="s">
        <v>23426</v>
      </c>
      <c r="I10586" s="96" t="s">
        <v>21142</v>
      </c>
      <c r="J10586" s="96" t="s">
        <v>5918</v>
      </c>
      <c r="K10586" s="96" t="s">
        <v>15</v>
      </c>
      <c r="L10586" s="98">
        <v>40213</v>
      </c>
      <c r="M10586" s="98">
        <v>40250</v>
      </c>
      <c r="N10586" s="98">
        <v>40390</v>
      </c>
      <c r="O10586" s="98">
        <v>40421</v>
      </c>
      <c r="P10586" s="157">
        <v>2360329.86</v>
      </c>
      <c r="Q10586" s="96" t="s">
        <v>19</v>
      </c>
    </row>
    <row r="10587" spans="1:17" s="1" customFormat="1" ht="30" x14ac:dyDescent="0.25">
      <c r="A10587" s="156">
        <v>10592</v>
      </c>
      <c r="B10587" s="156" t="s">
        <v>29040</v>
      </c>
      <c r="C10587" s="156" t="s">
        <v>29055</v>
      </c>
      <c r="D10587" s="95" t="s">
        <v>29083</v>
      </c>
      <c r="E10587" s="96" t="s">
        <v>5901</v>
      </c>
      <c r="F10587" s="96" t="s">
        <v>6007</v>
      </c>
      <c r="G10587" s="96" t="s">
        <v>21143</v>
      </c>
      <c r="H10587" s="97" t="s">
        <v>23432</v>
      </c>
      <c r="I10587" s="96" t="s">
        <v>21144</v>
      </c>
      <c r="J10587" s="96" t="s">
        <v>21145</v>
      </c>
      <c r="K10587" s="96" t="s">
        <v>15</v>
      </c>
      <c r="L10587" s="98">
        <v>40291</v>
      </c>
      <c r="M10587" s="98">
        <v>40365</v>
      </c>
      <c r="N10587" s="98">
        <v>40421</v>
      </c>
      <c r="O10587" s="98">
        <v>40421</v>
      </c>
      <c r="P10587" s="157">
        <v>1472994.63</v>
      </c>
      <c r="Q10587" s="96" t="s">
        <v>19</v>
      </c>
    </row>
    <row r="10588" spans="1:17" s="1" customFormat="1" ht="30" x14ac:dyDescent="0.25">
      <c r="A10588" s="156">
        <v>10593</v>
      </c>
      <c r="B10588" s="156" t="s">
        <v>29040</v>
      </c>
      <c r="C10588" s="156" t="s">
        <v>29048</v>
      </c>
      <c r="D10588" s="95" t="s">
        <v>29083</v>
      </c>
      <c r="E10588" s="96" t="s">
        <v>5901</v>
      </c>
      <c r="F10588" s="96" t="s">
        <v>1627</v>
      </c>
      <c r="G10588" s="96" t="s">
        <v>19</v>
      </c>
      <c r="H10588" s="97" t="s">
        <v>23485</v>
      </c>
      <c r="I10588" s="96" t="s">
        <v>5902</v>
      </c>
      <c r="J10588" s="96" t="s">
        <v>5903</v>
      </c>
      <c r="K10588" s="96" t="s">
        <v>15</v>
      </c>
      <c r="L10588" s="98">
        <v>40025</v>
      </c>
      <c r="M10588" s="98">
        <v>40023</v>
      </c>
      <c r="N10588" s="98">
        <v>40147</v>
      </c>
      <c r="O10588" s="98">
        <v>40206</v>
      </c>
      <c r="P10588" s="157">
        <v>2059601.66</v>
      </c>
      <c r="Q10588" s="96" t="s">
        <v>26033</v>
      </c>
    </row>
    <row r="10589" spans="1:17" s="1" customFormat="1" ht="30" x14ac:dyDescent="0.25">
      <c r="A10589" s="156">
        <v>10594</v>
      </c>
      <c r="B10589" s="156" t="s">
        <v>29040</v>
      </c>
      <c r="C10589" s="156" t="s">
        <v>29048</v>
      </c>
      <c r="D10589" s="95" t="s">
        <v>29083</v>
      </c>
      <c r="E10589" s="96" t="s">
        <v>5901</v>
      </c>
      <c r="F10589" s="96" t="s">
        <v>5904</v>
      </c>
      <c r="G10589" s="96" t="s">
        <v>19</v>
      </c>
      <c r="H10589" s="97" t="s">
        <v>23432</v>
      </c>
      <c r="I10589" s="96" t="s">
        <v>5905</v>
      </c>
      <c r="J10589" s="96" t="s">
        <v>5906</v>
      </c>
      <c r="K10589" s="96" t="s">
        <v>15</v>
      </c>
      <c r="L10589" s="98">
        <v>40025</v>
      </c>
      <c r="M10589" s="98">
        <v>40025</v>
      </c>
      <c r="N10589" s="98">
        <v>40298</v>
      </c>
      <c r="O10589" s="98">
        <v>40298</v>
      </c>
      <c r="P10589" s="157">
        <v>2890098.05</v>
      </c>
      <c r="Q10589" s="96" t="s">
        <v>19</v>
      </c>
    </row>
    <row r="10590" spans="1:17" s="1" customFormat="1" ht="30" x14ac:dyDescent="0.25">
      <c r="A10590" s="156">
        <v>10595</v>
      </c>
      <c r="B10590" s="156" t="s">
        <v>29040</v>
      </c>
      <c r="C10590" s="156" t="s">
        <v>29048</v>
      </c>
      <c r="D10590" s="95" t="s">
        <v>29083</v>
      </c>
      <c r="E10590" s="96" t="s">
        <v>5901</v>
      </c>
      <c r="F10590" s="96" t="s">
        <v>5907</v>
      </c>
      <c r="G10590" s="96" t="s">
        <v>19</v>
      </c>
      <c r="H10590" s="97" t="s">
        <v>23485</v>
      </c>
      <c r="I10590" s="96" t="s">
        <v>5908</v>
      </c>
      <c r="J10590" s="96" t="s">
        <v>5909</v>
      </c>
      <c r="K10590" s="96" t="s">
        <v>15</v>
      </c>
      <c r="L10590" s="98">
        <v>39990</v>
      </c>
      <c r="M10590" s="98">
        <v>40028</v>
      </c>
      <c r="N10590" s="98">
        <v>40359</v>
      </c>
      <c r="O10590" s="98">
        <v>40359</v>
      </c>
      <c r="P10590" s="157">
        <v>4315838.8</v>
      </c>
      <c r="Q10590" s="96" t="s">
        <v>19</v>
      </c>
    </row>
    <row r="10591" spans="1:17" s="1" customFormat="1" ht="30" x14ac:dyDescent="0.25">
      <c r="A10591" s="156">
        <v>10596</v>
      </c>
      <c r="B10591" s="156" t="s">
        <v>29040</v>
      </c>
      <c r="C10591" s="156" t="s">
        <v>29048</v>
      </c>
      <c r="D10591" s="95" t="s">
        <v>29083</v>
      </c>
      <c r="E10591" s="96" t="s">
        <v>5901</v>
      </c>
      <c r="F10591" s="96" t="s">
        <v>5910</v>
      </c>
      <c r="G10591" s="96" t="s">
        <v>19</v>
      </c>
      <c r="H10591" s="97" t="s">
        <v>23469</v>
      </c>
      <c r="I10591" s="96" t="s">
        <v>5911</v>
      </c>
      <c r="J10591" s="96" t="s">
        <v>5912</v>
      </c>
      <c r="K10591" s="96" t="s">
        <v>15</v>
      </c>
      <c r="L10591" s="98">
        <v>40042</v>
      </c>
      <c r="M10591" s="98">
        <v>40056</v>
      </c>
      <c r="N10591" s="98">
        <v>40329</v>
      </c>
      <c r="O10591" s="98">
        <v>40331</v>
      </c>
      <c r="P10591" s="157">
        <v>6683570.4299999997</v>
      </c>
      <c r="Q10591" s="96" t="s">
        <v>23644</v>
      </c>
    </row>
    <row r="10592" spans="1:17" s="1" customFormat="1" ht="30" x14ac:dyDescent="0.25">
      <c r="A10592" s="156">
        <v>10597</v>
      </c>
      <c r="B10592" s="156" t="s">
        <v>29040</v>
      </c>
      <c r="C10592" s="156" t="s">
        <v>29048</v>
      </c>
      <c r="D10592" s="95" t="s">
        <v>29083</v>
      </c>
      <c r="E10592" s="96" t="s">
        <v>5901</v>
      </c>
      <c r="F10592" s="96" t="s">
        <v>21146</v>
      </c>
      <c r="G10592" s="96" t="s">
        <v>19</v>
      </c>
      <c r="H10592" s="97" t="s">
        <v>23428</v>
      </c>
      <c r="I10592" s="96" t="s">
        <v>21147</v>
      </c>
      <c r="J10592" s="96" t="s">
        <v>21148</v>
      </c>
      <c r="K10592" s="96" t="s">
        <v>15</v>
      </c>
      <c r="L10592" s="98">
        <v>40266</v>
      </c>
      <c r="M10592" s="98">
        <v>40289</v>
      </c>
      <c r="N10592" s="98">
        <v>40421</v>
      </c>
      <c r="O10592" s="98">
        <v>40527</v>
      </c>
      <c r="P10592" s="157">
        <v>2111520.5099999998</v>
      </c>
      <c r="Q10592" s="96" t="s">
        <v>24056</v>
      </c>
    </row>
    <row r="10593" spans="1:17" s="1" customFormat="1" ht="30" x14ac:dyDescent="0.25">
      <c r="A10593" s="156">
        <v>10598</v>
      </c>
      <c r="B10593" s="156" t="s">
        <v>29040</v>
      </c>
      <c r="C10593" s="156" t="s">
        <v>29048</v>
      </c>
      <c r="D10593" s="95" t="s">
        <v>29083</v>
      </c>
      <c r="E10593" s="96" t="s">
        <v>5901</v>
      </c>
      <c r="F10593" s="96" t="s">
        <v>5913</v>
      </c>
      <c r="G10593" s="96" t="s">
        <v>19</v>
      </c>
      <c r="H10593" s="97" t="s">
        <v>23444</v>
      </c>
      <c r="I10593" s="96" t="s">
        <v>5914</v>
      </c>
      <c r="J10593" s="96" t="s">
        <v>5915</v>
      </c>
      <c r="K10593" s="96" t="s">
        <v>15</v>
      </c>
      <c r="L10593" s="98">
        <v>40009</v>
      </c>
      <c r="M10593" s="98">
        <v>40035</v>
      </c>
      <c r="N10593" s="98">
        <v>40147</v>
      </c>
      <c r="O10593" s="98">
        <v>40133</v>
      </c>
      <c r="P10593" s="157">
        <v>1667853.44</v>
      </c>
      <c r="Q10593" s="96" t="s">
        <v>23634</v>
      </c>
    </row>
    <row r="10594" spans="1:17" s="1" customFormat="1" ht="30" x14ac:dyDescent="0.25">
      <c r="A10594" s="156">
        <v>10599</v>
      </c>
      <c r="B10594" s="156" t="s">
        <v>29040</v>
      </c>
      <c r="C10594" s="156" t="s">
        <v>29048</v>
      </c>
      <c r="D10594" s="95" t="s">
        <v>29083</v>
      </c>
      <c r="E10594" s="96" t="s">
        <v>5901</v>
      </c>
      <c r="F10594" s="96" t="s">
        <v>21149</v>
      </c>
      <c r="G10594" s="96" t="s">
        <v>19</v>
      </c>
      <c r="H10594" s="97" t="s">
        <v>23444</v>
      </c>
      <c r="I10594" s="96" t="s">
        <v>21150</v>
      </c>
      <c r="J10594" s="96" t="s">
        <v>5959</v>
      </c>
      <c r="K10594" s="96" t="s">
        <v>15</v>
      </c>
      <c r="L10594" s="98">
        <v>40130</v>
      </c>
      <c r="M10594" s="98">
        <v>40191</v>
      </c>
      <c r="N10594" s="98">
        <v>40512</v>
      </c>
      <c r="O10594" s="98">
        <v>40527</v>
      </c>
      <c r="P10594" s="157">
        <v>2867171.49</v>
      </c>
      <c r="Q10594" s="96" t="s">
        <v>19</v>
      </c>
    </row>
    <row r="10595" spans="1:17" s="1" customFormat="1" ht="30" x14ac:dyDescent="0.25">
      <c r="A10595" s="156">
        <v>10600</v>
      </c>
      <c r="B10595" s="156" t="s">
        <v>29040</v>
      </c>
      <c r="C10595" s="156" t="s">
        <v>29048</v>
      </c>
      <c r="D10595" s="95" t="s">
        <v>29083</v>
      </c>
      <c r="E10595" s="96" t="s">
        <v>5901</v>
      </c>
      <c r="F10595" s="96" t="s">
        <v>809</v>
      </c>
      <c r="G10595" s="96" t="s">
        <v>19</v>
      </c>
      <c r="H10595" s="97" t="s">
        <v>19</v>
      </c>
      <c r="I10595" s="96" t="s">
        <v>21151</v>
      </c>
      <c r="J10595" s="96" t="s">
        <v>21152</v>
      </c>
      <c r="K10595" s="96" t="s">
        <v>15</v>
      </c>
      <c r="L10595" s="98">
        <v>40211</v>
      </c>
      <c r="M10595" s="98">
        <v>40287</v>
      </c>
      <c r="N10595" s="98">
        <v>40421</v>
      </c>
      <c r="O10595" s="98">
        <v>40640</v>
      </c>
      <c r="P10595" s="157">
        <v>4483991.0599999996</v>
      </c>
      <c r="Q10595" s="96" t="s">
        <v>19</v>
      </c>
    </row>
    <row r="10596" spans="1:17" s="1" customFormat="1" ht="30" x14ac:dyDescent="0.25">
      <c r="A10596" s="156">
        <v>10601</v>
      </c>
      <c r="B10596" s="156" t="s">
        <v>29040</v>
      </c>
      <c r="C10596" s="156" t="s">
        <v>29048</v>
      </c>
      <c r="D10596" s="95" t="s">
        <v>29083</v>
      </c>
      <c r="E10596" s="96" t="s">
        <v>5901</v>
      </c>
      <c r="F10596" s="96" t="s">
        <v>5916</v>
      </c>
      <c r="G10596" s="96" t="s">
        <v>19</v>
      </c>
      <c r="H10596" s="97" t="s">
        <v>23426</v>
      </c>
      <c r="I10596" s="96" t="s">
        <v>5917</v>
      </c>
      <c r="J10596" s="96" t="s">
        <v>5918</v>
      </c>
      <c r="K10596" s="96" t="s">
        <v>15</v>
      </c>
      <c r="L10596" s="98">
        <v>40011</v>
      </c>
      <c r="M10596" s="98">
        <v>40008</v>
      </c>
      <c r="N10596" s="98">
        <v>40147</v>
      </c>
      <c r="O10596" s="98">
        <v>40080</v>
      </c>
      <c r="P10596" s="157">
        <v>1071890.08</v>
      </c>
      <c r="Q10596" s="96" t="s">
        <v>24161</v>
      </c>
    </row>
    <row r="10597" spans="1:17" s="1" customFormat="1" ht="30" x14ac:dyDescent="0.25">
      <c r="A10597" s="156">
        <v>10602</v>
      </c>
      <c r="B10597" s="156" t="s">
        <v>29040</v>
      </c>
      <c r="C10597" s="156" t="s">
        <v>29048</v>
      </c>
      <c r="D10597" s="95" t="s">
        <v>29083</v>
      </c>
      <c r="E10597" s="96" t="s">
        <v>5901</v>
      </c>
      <c r="F10597" s="96" t="s">
        <v>21153</v>
      </c>
      <c r="G10597" s="96" t="s">
        <v>19</v>
      </c>
      <c r="H10597" s="97" t="s">
        <v>23469</v>
      </c>
      <c r="I10597" s="96" t="s">
        <v>21154</v>
      </c>
      <c r="J10597" s="96" t="s">
        <v>21155</v>
      </c>
      <c r="K10597" s="96" t="s">
        <v>15</v>
      </c>
      <c r="L10597" s="98">
        <v>40030</v>
      </c>
      <c r="M10597" s="98">
        <v>40030</v>
      </c>
      <c r="N10597" s="98">
        <v>40329</v>
      </c>
      <c r="O10597" s="98">
        <v>40480</v>
      </c>
      <c r="P10597" s="157">
        <v>2469147.4</v>
      </c>
      <c r="Q10597" s="96" t="s">
        <v>19</v>
      </c>
    </row>
    <row r="10598" spans="1:17" s="1" customFormat="1" ht="30" x14ac:dyDescent="0.25">
      <c r="A10598" s="156">
        <v>10603</v>
      </c>
      <c r="B10598" s="156" t="s">
        <v>29040</v>
      </c>
      <c r="C10598" s="156" t="s">
        <v>29048</v>
      </c>
      <c r="D10598" s="95" t="s">
        <v>29083</v>
      </c>
      <c r="E10598" s="96" t="s">
        <v>5901</v>
      </c>
      <c r="F10598" s="96" t="s">
        <v>5919</v>
      </c>
      <c r="G10598" s="96" t="s">
        <v>19</v>
      </c>
      <c r="H10598" s="97" t="s">
        <v>23428</v>
      </c>
      <c r="I10598" s="96" t="s">
        <v>5920</v>
      </c>
      <c r="J10598" s="96" t="s">
        <v>5921</v>
      </c>
      <c r="K10598" s="96" t="s">
        <v>15</v>
      </c>
      <c r="L10598" s="98">
        <v>40049</v>
      </c>
      <c r="M10598" s="98">
        <v>40051</v>
      </c>
      <c r="N10598" s="98">
        <v>40298</v>
      </c>
      <c r="O10598" s="98">
        <v>40298</v>
      </c>
      <c r="P10598" s="157">
        <v>3007381.17</v>
      </c>
      <c r="Q10598" s="96" t="s">
        <v>19</v>
      </c>
    </row>
    <row r="10599" spans="1:17" s="1" customFormat="1" ht="30" x14ac:dyDescent="0.25">
      <c r="A10599" s="156">
        <v>10604</v>
      </c>
      <c r="B10599" s="156" t="s">
        <v>29040</v>
      </c>
      <c r="C10599" s="156" t="s">
        <v>29048</v>
      </c>
      <c r="D10599" s="95" t="s">
        <v>29083</v>
      </c>
      <c r="E10599" s="96" t="s">
        <v>5901</v>
      </c>
      <c r="F10599" s="96" t="s">
        <v>5922</v>
      </c>
      <c r="G10599" s="96" t="s">
        <v>19</v>
      </c>
      <c r="H10599" s="97" t="s">
        <v>23432</v>
      </c>
      <c r="I10599" s="96" t="s">
        <v>5923</v>
      </c>
      <c r="J10599" s="96" t="s">
        <v>5924</v>
      </c>
      <c r="K10599" s="96" t="s">
        <v>15</v>
      </c>
      <c r="L10599" s="98">
        <v>39973</v>
      </c>
      <c r="M10599" s="98">
        <v>40066</v>
      </c>
      <c r="N10599" s="98">
        <v>40329</v>
      </c>
      <c r="O10599" s="98">
        <v>40341</v>
      </c>
      <c r="P10599" s="157">
        <v>5698590.5199999996</v>
      </c>
      <c r="Q10599" s="96" t="s">
        <v>19</v>
      </c>
    </row>
    <row r="10600" spans="1:17" s="1" customFormat="1" ht="45" x14ac:dyDescent="0.25">
      <c r="A10600" s="156">
        <v>10605</v>
      </c>
      <c r="B10600" s="156" t="s">
        <v>29040</v>
      </c>
      <c r="C10600" s="156" t="s">
        <v>29048</v>
      </c>
      <c r="D10600" s="95" t="s">
        <v>29083</v>
      </c>
      <c r="E10600" s="96" t="s">
        <v>5901</v>
      </c>
      <c r="F10600" s="96" t="s">
        <v>5925</v>
      </c>
      <c r="G10600" s="96" t="s">
        <v>19</v>
      </c>
      <c r="H10600" s="97" t="s">
        <v>23469</v>
      </c>
      <c r="I10600" s="96" t="s">
        <v>5926</v>
      </c>
      <c r="J10600" s="96" t="s">
        <v>5927</v>
      </c>
      <c r="K10600" s="96" t="s">
        <v>15</v>
      </c>
      <c r="L10600" s="98">
        <v>39986</v>
      </c>
      <c r="M10600" s="98">
        <v>39986</v>
      </c>
      <c r="N10600" s="98">
        <v>40329</v>
      </c>
      <c r="O10600" s="98">
        <v>40329</v>
      </c>
      <c r="P10600" s="157">
        <v>4846344.09</v>
      </c>
      <c r="Q10600" s="96" t="s">
        <v>28201</v>
      </c>
    </row>
    <row r="10601" spans="1:17" s="1" customFormat="1" ht="30" x14ac:dyDescent="0.25">
      <c r="A10601" s="156">
        <v>10606</v>
      </c>
      <c r="B10601" s="156" t="s">
        <v>29040</v>
      </c>
      <c r="C10601" s="156" t="s">
        <v>29048</v>
      </c>
      <c r="D10601" s="95" t="s">
        <v>29083</v>
      </c>
      <c r="E10601" s="96" t="s">
        <v>5901</v>
      </c>
      <c r="F10601" s="96" t="s">
        <v>5928</v>
      </c>
      <c r="G10601" s="96" t="s">
        <v>19</v>
      </c>
      <c r="H10601" s="97" t="s">
        <v>23434</v>
      </c>
      <c r="I10601" s="96" t="s">
        <v>5929</v>
      </c>
      <c r="J10601" s="96" t="s">
        <v>5930</v>
      </c>
      <c r="K10601" s="96" t="s">
        <v>15</v>
      </c>
      <c r="L10601" s="98">
        <v>40018</v>
      </c>
      <c r="M10601" s="98">
        <v>40021</v>
      </c>
      <c r="N10601" s="98">
        <v>40298</v>
      </c>
      <c r="O10601" s="98">
        <v>40267</v>
      </c>
      <c r="P10601" s="157">
        <v>4314007.21</v>
      </c>
      <c r="Q10601" s="96" t="s">
        <v>19</v>
      </c>
    </row>
    <row r="10602" spans="1:17" s="1" customFormat="1" ht="30" x14ac:dyDescent="0.25">
      <c r="A10602" s="156">
        <v>10607</v>
      </c>
      <c r="B10602" s="156" t="s">
        <v>29040</v>
      </c>
      <c r="C10602" s="156" t="s">
        <v>29048</v>
      </c>
      <c r="D10602" s="95" t="s">
        <v>29083</v>
      </c>
      <c r="E10602" s="96" t="s">
        <v>5901</v>
      </c>
      <c r="F10602" s="96" t="s">
        <v>5931</v>
      </c>
      <c r="G10602" s="96" t="s">
        <v>19</v>
      </c>
      <c r="H10602" s="97" t="s">
        <v>23432</v>
      </c>
      <c r="I10602" s="96" t="s">
        <v>5932</v>
      </c>
      <c r="J10602" s="96" t="s">
        <v>5933</v>
      </c>
      <c r="K10602" s="96" t="s">
        <v>15</v>
      </c>
      <c r="L10602" s="98">
        <v>39983</v>
      </c>
      <c r="M10602" s="98">
        <v>39976</v>
      </c>
      <c r="N10602" s="98">
        <v>40147</v>
      </c>
      <c r="O10602" s="98">
        <v>40086</v>
      </c>
      <c r="P10602" s="157">
        <v>2102074.79</v>
      </c>
      <c r="Q10602" s="96" t="s">
        <v>19</v>
      </c>
    </row>
    <row r="10603" spans="1:17" s="1" customFormat="1" ht="30" x14ac:dyDescent="0.25">
      <c r="A10603" s="156">
        <v>10608</v>
      </c>
      <c r="B10603" s="156" t="s">
        <v>29040</v>
      </c>
      <c r="C10603" s="156" t="s">
        <v>29048</v>
      </c>
      <c r="D10603" s="95" t="s">
        <v>29083</v>
      </c>
      <c r="E10603" s="96" t="s">
        <v>5901</v>
      </c>
      <c r="F10603" s="96" t="s">
        <v>5934</v>
      </c>
      <c r="G10603" s="96" t="s">
        <v>19</v>
      </c>
      <c r="H10603" s="97" t="s">
        <v>23432</v>
      </c>
      <c r="I10603" s="96" t="s">
        <v>5935</v>
      </c>
      <c r="J10603" s="96" t="s">
        <v>5936</v>
      </c>
      <c r="K10603" s="96" t="s">
        <v>15</v>
      </c>
      <c r="L10603" s="98">
        <v>40004</v>
      </c>
      <c r="M10603" s="98">
        <v>40010</v>
      </c>
      <c r="N10603" s="98">
        <v>40298</v>
      </c>
      <c r="O10603" s="98">
        <v>40134</v>
      </c>
      <c r="P10603" s="157">
        <v>1980509</v>
      </c>
      <c r="Q10603" s="96" t="s">
        <v>19</v>
      </c>
    </row>
    <row r="10604" spans="1:17" s="1" customFormat="1" ht="30" x14ac:dyDescent="0.25">
      <c r="A10604" s="156">
        <v>10609</v>
      </c>
      <c r="B10604" s="156" t="s">
        <v>29040</v>
      </c>
      <c r="C10604" s="156" t="s">
        <v>29048</v>
      </c>
      <c r="D10604" s="95" t="s">
        <v>29083</v>
      </c>
      <c r="E10604" s="96" t="s">
        <v>5901</v>
      </c>
      <c r="F10604" s="96" t="s">
        <v>5996</v>
      </c>
      <c r="G10604" s="96" t="s">
        <v>19</v>
      </c>
      <c r="H10604" s="97" t="s">
        <v>23434</v>
      </c>
      <c r="I10604" s="96" t="s">
        <v>21156</v>
      </c>
      <c r="J10604" s="96" t="s">
        <v>21157</v>
      </c>
      <c r="K10604" s="96" t="s">
        <v>15</v>
      </c>
      <c r="L10604" s="98">
        <v>40136</v>
      </c>
      <c r="M10604" s="98">
        <v>40216</v>
      </c>
      <c r="N10604" s="98">
        <v>40512</v>
      </c>
      <c r="O10604" s="98">
        <v>40543</v>
      </c>
      <c r="P10604" s="157">
        <v>3771592.61</v>
      </c>
      <c r="Q10604" s="96" t="s">
        <v>19</v>
      </c>
    </row>
    <row r="10605" spans="1:17" s="1" customFormat="1" ht="30" x14ac:dyDescent="0.25">
      <c r="A10605" s="156">
        <v>10610</v>
      </c>
      <c r="B10605" s="156" t="s">
        <v>29040</v>
      </c>
      <c r="C10605" s="156" t="s">
        <v>29048</v>
      </c>
      <c r="D10605" s="95" t="s">
        <v>29083</v>
      </c>
      <c r="E10605" s="96" t="s">
        <v>5901</v>
      </c>
      <c r="F10605" s="96" t="s">
        <v>5937</v>
      </c>
      <c r="G10605" s="96" t="s">
        <v>19</v>
      </c>
      <c r="H10605" s="97" t="s">
        <v>23469</v>
      </c>
      <c r="I10605" s="96" t="s">
        <v>5938</v>
      </c>
      <c r="J10605" s="96" t="s">
        <v>5939</v>
      </c>
      <c r="K10605" s="96" t="s">
        <v>15</v>
      </c>
      <c r="L10605" s="98">
        <v>39983</v>
      </c>
      <c r="M10605" s="98">
        <v>40014</v>
      </c>
      <c r="N10605" s="98">
        <v>40329</v>
      </c>
      <c r="O10605" s="98">
        <v>40329</v>
      </c>
      <c r="P10605" s="157">
        <v>1938522.1</v>
      </c>
      <c r="Q10605" s="96" t="s">
        <v>26243</v>
      </c>
    </row>
    <row r="10606" spans="1:17" s="1" customFormat="1" ht="30" x14ac:dyDescent="0.25">
      <c r="A10606" s="156">
        <v>10611</v>
      </c>
      <c r="B10606" s="156" t="s">
        <v>29040</v>
      </c>
      <c r="C10606" s="156" t="s">
        <v>29048</v>
      </c>
      <c r="D10606" s="95" t="s">
        <v>29083</v>
      </c>
      <c r="E10606" s="96" t="s">
        <v>5901</v>
      </c>
      <c r="F10606" s="96" t="s">
        <v>5785</v>
      </c>
      <c r="G10606" s="96" t="s">
        <v>19</v>
      </c>
      <c r="H10606" s="97" t="s">
        <v>23426</v>
      </c>
      <c r="I10606" s="96" t="s">
        <v>5940</v>
      </c>
      <c r="J10606" s="96" t="s">
        <v>5941</v>
      </c>
      <c r="K10606" s="96" t="s">
        <v>15</v>
      </c>
      <c r="L10606" s="98">
        <v>39983</v>
      </c>
      <c r="M10606" s="98">
        <v>40000</v>
      </c>
      <c r="N10606" s="98">
        <v>40298</v>
      </c>
      <c r="O10606" s="98">
        <v>40148</v>
      </c>
      <c r="P10606" s="157">
        <v>1099040.8</v>
      </c>
      <c r="Q10606" s="96" t="s">
        <v>19</v>
      </c>
    </row>
    <row r="10607" spans="1:17" s="1" customFormat="1" ht="30" x14ac:dyDescent="0.25">
      <c r="A10607" s="156">
        <v>10612</v>
      </c>
      <c r="B10607" s="156" t="s">
        <v>29040</v>
      </c>
      <c r="C10607" s="156" t="s">
        <v>29048</v>
      </c>
      <c r="D10607" s="95" t="s">
        <v>29083</v>
      </c>
      <c r="E10607" s="96" t="s">
        <v>5901</v>
      </c>
      <c r="F10607" s="96" t="s">
        <v>5942</v>
      </c>
      <c r="G10607" s="96" t="s">
        <v>19</v>
      </c>
      <c r="H10607" s="97" t="s">
        <v>23426</v>
      </c>
      <c r="I10607" s="96" t="s">
        <v>5943</v>
      </c>
      <c r="J10607" s="96" t="s">
        <v>5944</v>
      </c>
      <c r="K10607" s="96" t="s">
        <v>15</v>
      </c>
      <c r="L10607" s="98">
        <v>40004</v>
      </c>
      <c r="M10607" s="98">
        <v>40000</v>
      </c>
      <c r="N10607" s="98">
        <v>40147</v>
      </c>
      <c r="O10607" s="98">
        <v>40043</v>
      </c>
      <c r="P10607" s="157">
        <v>1375591.1</v>
      </c>
      <c r="Q10607" s="96" t="s">
        <v>19</v>
      </c>
    </row>
    <row r="10608" spans="1:17" s="1" customFormat="1" ht="30" x14ac:dyDescent="0.25">
      <c r="A10608" s="156">
        <v>10613</v>
      </c>
      <c r="B10608" s="156" t="s">
        <v>29040</v>
      </c>
      <c r="C10608" s="156" t="s">
        <v>29048</v>
      </c>
      <c r="D10608" s="95" t="s">
        <v>29083</v>
      </c>
      <c r="E10608" s="96" t="s">
        <v>5901</v>
      </c>
      <c r="F10608" s="96" t="s">
        <v>835</v>
      </c>
      <c r="G10608" s="96" t="s">
        <v>19</v>
      </c>
      <c r="H10608" s="97" t="s">
        <v>23426</v>
      </c>
      <c r="I10608" s="96" t="s">
        <v>5945</v>
      </c>
      <c r="J10608" s="96" t="s">
        <v>5946</v>
      </c>
      <c r="K10608" s="96" t="s">
        <v>15</v>
      </c>
      <c r="L10608" s="98">
        <v>39995</v>
      </c>
      <c r="M10608" s="98">
        <v>39995</v>
      </c>
      <c r="N10608" s="98">
        <v>40147</v>
      </c>
      <c r="O10608" s="98">
        <v>40256</v>
      </c>
      <c r="P10608" s="157">
        <v>1479293.68</v>
      </c>
      <c r="Q10608" s="96" t="s">
        <v>19</v>
      </c>
    </row>
    <row r="10609" spans="1:17" s="1" customFormat="1" ht="30" x14ac:dyDescent="0.25">
      <c r="A10609" s="156">
        <v>10614</v>
      </c>
      <c r="B10609" s="156" t="s">
        <v>29040</v>
      </c>
      <c r="C10609" s="156" t="s">
        <v>29048</v>
      </c>
      <c r="D10609" s="95" t="s">
        <v>29083</v>
      </c>
      <c r="E10609" s="96" t="s">
        <v>5901</v>
      </c>
      <c r="F10609" s="96" t="s">
        <v>4379</v>
      </c>
      <c r="G10609" s="96" t="s">
        <v>19</v>
      </c>
      <c r="H10609" s="97" t="s">
        <v>23426</v>
      </c>
      <c r="I10609" s="96" t="s">
        <v>5947</v>
      </c>
      <c r="J10609" s="96" t="s">
        <v>5948</v>
      </c>
      <c r="K10609" s="96" t="s">
        <v>15</v>
      </c>
      <c r="L10609" s="98">
        <v>40018</v>
      </c>
      <c r="M10609" s="98">
        <v>40021</v>
      </c>
      <c r="N10609" s="98">
        <v>40147</v>
      </c>
      <c r="O10609" s="98">
        <v>40148</v>
      </c>
      <c r="P10609" s="157">
        <v>1802638.38</v>
      </c>
      <c r="Q10609" s="96" t="s">
        <v>19</v>
      </c>
    </row>
    <row r="10610" spans="1:17" s="1" customFormat="1" ht="30" x14ac:dyDescent="0.25">
      <c r="A10610" s="156">
        <v>10615</v>
      </c>
      <c r="B10610" s="156" t="s">
        <v>29040</v>
      </c>
      <c r="C10610" s="156" t="s">
        <v>29048</v>
      </c>
      <c r="D10610" s="95" t="s">
        <v>29083</v>
      </c>
      <c r="E10610" s="96" t="s">
        <v>5901</v>
      </c>
      <c r="F10610" s="96" t="s">
        <v>3241</v>
      </c>
      <c r="G10610" s="96" t="s">
        <v>19</v>
      </c>
      <c r="H10610" s="97" t="s">
        <v>23426</v>
      </c>
      <c r="I10610" s="96" t="s">
        <v>5949</v>
      </c>
      <c r="J10610" s="96" t="s">
        <v>5950</v>
      </c>
      <c r="K10610" s="96" t="s">
        <v>15</v>
      </c>
      <c r="L10610" s="98">
        <v>40018</v>
      </c>
      <c r="M10610" s="98">
        <v>39988</v>
      </c>
      <c r="N10610" s="98">
        <v>40147</v>
      </c>
      <c r="O10610" s="98">
        <v>40147</v>
      </c>
      <c r="P10610" s="157">
        <v>1482623.04</v>
      </c>
      <c r="Q10610" s="96" t="s">
        <v>19</v>
      </c>
    </row>
    <row r="10611" spans="1:17" s="1" customFormat="1" ht="30" x14ac:dyDescent="0.25">
      <c r="A10611" s="156">
        <v>10616</v>
      </c>
      <c r="B10611" s="156" t="s">
        <v>29040</v>
      </c>
      <c r="C10611" s="156" t="s">
        <v>29048</v>
      </c>
      <c r="D10611" s="95" t="s">
        <v>29083</v>
      </c>
      <c r="E10611" s="96" t="s">
        <v>5901</v>
      </c>
      <c r="F10611" s="96" t="s">
        <v>5951</v>
      </c>
      <c r="G10611" s="96" t="s">
        <v>19</v>
      </c>
      <c r="H10611" s="97" t="s">
        <v>23469</v>
      </c>
      <c r="I10611" s="96" t="s">
        <v>5952</v>
      </c>
      <c r="J10611" s="96" t="s">
        <v>5953</v>
      </c>
      <c r="K10611" s="96" t="s">
        <v>15</v>
      </c>
      <c r="L10611" s="98">
        <v>40011</v>
      </c>
      <c r="M10611" s="98">
        <v>40059</v>
      </c>
      <c r="N10611" s="98">
        <v>40329</v>
      </c>
      <c r="O10611" s="98">
        <v>40298</v>
      </c>
      <c r="P10611" s="157">
        <v>2990108.81</v>
      </c>
      <c r="Q10611" s="96" t="s">
        <v>19</v>
      </c>
    </row>
    <row r="10612" spans="1:17" s="1" customFormat="1" ht="30" x14ac:dyDescent="0.25">
      <c r="A10612" s="156">
        <v>10617</v>
      </c>
      <c r="B10612" s="156" t="s">
        <v>29040</v>
      </c>
      <c r="C10612" s="156" t="s">
        <v>29048</v>
      </c>
      <c r="D10612" s="95" t="s">
        <v>29083</v>
      </c>
      <c r="E10612" s="96" t="s">
        <v>5901</v>
      </c>
      <c r="F10612" s="96" t="s">
        <v>5954</v>
      </c>
      <c r="G10612" s="96" t="s">
        <v>19</v>
      </c>
      <c r="H10612" s="97" t="s">
        <v>23428</v>
      </c>
      <c r="I10612" s="96" t="s">
        <v>5955</v>
      </c>
      <c r="J10612" s="96" t="s">
        <v>5956</v>
      </c>
      <c r="K10612" s="96" t="s">
        <v>15</v>
      </c>
      <c r="L10612" s="98">
        <v>40025</v>
      </c>
      <c r="M10612" s="98">
        <v>40039</v>
      </c>
      <c r="N10612" s="98">
        <v>40117</v>
      </c>
      <c r="O10612" s="98">
        <v>40117</v>
      </c>
      <c r="P10612" s="157">
        <v>1918198.06</v>
      </c>
      <c r="Q10612" s="96" t="s">
        <v>19</v>
      </c>
    </row>
    <row r="10613" spans="1:17" s="1" customFormat="1" ht="30" x14ac:dyDescent="0.25">
      <c r="A10613" s="156">
        <v>10618</v>
      </c>
      <c r="B10613" s="156" t="s">
        <v>29040</v>
      </c>
      <c r="C10613" s="156" t="s">
        <v>29048</v>
      </c>
      <c r="D10613" s="95" t="s">
        <v>29083</v>
      </c>
      <c r="E10613" s="96" t="s">
        <v>5901</v>
      </c>
      <c r="F10613" s="96" t="s">
        <v>5957</v>
      </c>
      <c r="G10613" s="96" t="s">
        <v>19</v>
      </c>
      <c r="H10613" s="97" t="s">
        <v>23485</v>
      </c>
      <c r="I10613" s="96" t="s">
        <v>5958</v>
      </c>
      <c r="J10613" s="96" t="s">
        <v>5959</v>
      </c>
      <c r="K10613" s="96" t="s">
        <v>15</v>
      </c>
      <c r="L10613" s="98">
        <v>40004</v>
      </c>
      <c r="M10613" s="98">
        <v>40037</v>
      </c>
      <c r="N10613" s="98">
        <v>40147</v>
      </c>
      <c r="O10613" s="98">
        <v>40147</v>
      </c>
      <c r="P10613" s="157">
        <v>2399142.42</v>
      </c>
      <c r="Q10613" s="96" t="s">
        <v>19</v>
      </c>
    </row>
    <row r="10614" spans="1:17" s="1" customFormat="1" ht="30" x14ac:dyDescent="0.25">
      <c r="A10614" s="156">
        <v>10619</v>
      </c>
      <c r="B10614" s="156" t="s">
        <v>29040</v>
      </c>
      <c r="C10614" s="156" t="s">
        <v>29048</v>
      </c>
      <c r="D10614" s="95" t="s">
        <v>29083</v>
      </c>
      <c r="E10614" s="96" t="s">
        <v>5901</v>
      </c>
      <c r="F10614" s="96" t="s">
        <v>5960</v>
      </c>
      <c r="G10614" s="96" t="s">
        <v>19</v>
      </c>
      <c r="H10614" s="97" t="s">
        <v>23485</v>
      </c>
      <c r="I10614" s="96" t="s">
        <v>5961</v>
      </c>
      <c r="J10614" s="96" t="s">
        <v>5962</v>
      </c>
      <c r="K10614" s="96" t="s">
        <v>15</v>
      </c>
      <c r="L10614" s="98">
        <v>40018</v>
      </c>
      <c r="M10614" s="98">
        <v>40101</v>
      </c>
      <c r="N10614" s="98">
        <v>40147</v>
      </c>
      <c r="O10614" s="98">
        <v>40147</v>
      </c>
      <c r="P10614" s="157">
        <v>1860677.35</v>
      </c>
      <c r="Q10614" s="96" t="s">
        <v>19</v>
      </c>
    </row>
    <row r="10615" spans="1:17" s="1" customFormat="1" ht="30" x14ac:dyDescent="0.25">
      <c r="A10615" s="156">
        <v>10620</v>
      </c>
      <c r="B10615" s="156" t="s">
        <v>29040</v>
      </c>
      <c r="C10615" s="156" t="s">
        <v>29048</v>
      </c>
      <c r="D10615" s="95" t="s">
        <v>29083</v>
      </c>
      <c r="E10615" s="96" t="s">
        <v>5901</v>
      </c>
      <c r="F10615" s="96" t="s">
        <v>3402</v>
      </c>
      <c r="G10615" s="96" t="s">
        <v>19</v>
      </c>
      <c r="H10615" s="97" t="s">
        <v>23444</v>
      </c>
      <c r="I10615" s="96" t="s">
        <v>5963</v>
      </c>
      <c r="J10615" s="96" t="s">
        <v>5964</v>
      </c>
      <c r="K10615" s="96" t="s">
        <v>15</v>
      </c>
      <c r="L10615" s="98">
        <v>40018</v>
      </c>
      <c r="M10615" s="98">
        <v>40059</v>
      </c>
      <c r="N10615" s="98">
        <v>40147</v>
      </c>
      <c r="O10615" s="98">
        <v>40142</v>
      </c>
      <c r="P10615" s="157">
        <v>1571321.12</v>
      </c>
      <c r="Q10615" s="96" t="s">
        <v>19</v>
      </c>
    </row>
    <row r="10616" spans="1:17" s="1" customFormat="1" ht="30" x14ac:dyDescent="0.25">
      <c r="A10616" s="156">
        <v>10621</v>
      </c>
      <c r="B10616" s="156" t="s">
        <v>29040</v>
      </c>
      <c r="C10616" s="156" t="s">
        <v>29048</v>
      </c>
      <c r="D10616" s="95" t="s">
        <v>29083</v>
      </c>
      <c r="E10616" s="96" t="s">
        <v>5901</v>
      </c>
      <c r="F10616" s="96" t="s">
        <v>1579</v>
      </c>
      <c r="G10616" s="96" t="s">
        <v>19</v>
      </c>
      <c r="H10616" s="97" t="s">
        <v>23428</v>
      </c>
      <c r="I10616" s="96" t="s">
        <v>5965</v>
      </c>
      <c r="J10616" s="96" t="s">
        <v>5966</v>
      </c>
      <c r="K10616" s="96" t="s">
        <v>15</v>
      </c>
      <c r="L10616" s="98">
        <v>40025</v>
      </c>
      <c r="M10616" s="98">
        <v>40043</v>
      </c>
      <c r="N10616" s="98">
        <v>40147</v>
      </c>
      <c r="O10616" s="98">
        <v>40133</v>
      </c>
      <c r="P10616" s="157">
        <v>1614083.61</v>
      </c>
      <c r="Q10616" s="96" t="s">
        <v>26033</v>
      </c>
    </row>
    <row r="10617" spans="1:17" s="1" customFormat="1" ht="45" x14ac:dyDescent="0.25">
      <c r="A10617" s="156">
        <v>10622</v>
      </c>
      <c r="B10617" s="156" t="s">
        <v>29040</v>
      </c>
      <c r="C10617" s="156" t="s">
        <v>29048</v>
      </c>
      <c r="D10617" s="95" t="s">
        <v>29083</v>
      </c>
      <c r="E10617" s="96" t="s">
        <v>5901</v>
      </c>
      <c r="F10617" s="96" t="s">
        <v>5967</v>
      </c>
      <c r="G10617" s="96" t="s">
        <v>19</v>
      </c>
      <c r="H10617" s="97" t="s">
        <v>23469</v>
      </c>
      <c r="I10617" s="96" t="s">
        <v>5968</v>
      </c>
      <c r="J10617" s="96" t="s">
        <v>5969</v>
      </c>
      <c r="K10617" s="96" t="s">
        <v>15</v>
      </c>
      <c r="L10617" s="98">
        <v>39973</v>
      </c>
      <c r="M10617" s="98">
        <v>40009</v>
      </c>
      <c r="N10617" s="98">
        <v>40147</v>
      </c>
      <c r="O10617" s="98">
        <v>40267</v>
      </c>
      <c r="P10617" s="157">
        <v>4128933.17</v>
      </c>
      <c r="Q10617" s="96" t="s">
        <v>19</v>
      </c>
    </row>
    <row r="10618" spans="1:17" s="1" customFormat="1" ht="30" x14ac:dyDescent="0.25">
      <c r="A10618" s="156">
        <v>10623</v>
      </c>
      <c r="B10618" s="156" t="s">
        <v>29040</v>
      </c>
      <c r="C10618" s="156" t="s">
        <v>29048</v>
      </c>
      <c r="D10618" s="95" t="s">
        <v>29083</v>
      </c>
      <c r="E10618" s="96" t="s">
        <v>5901</v>
      </c>
      <c r="F10618" s="96" t="s">
        <v>5970</v>
      </c>
      <c r="G10618" s="96" t="s">
        <v>19</v>
      </c>
      <c r="H10618" s="97" t="s">
        <v>23469</v>
      </c>
      <c r="I10618" s="96" t="s">
        <v>5971</v>
      </c>
      <c r="J10618" s="96" t="s">
        <v>5972</v>
      </c>
      <c r="K10618" s="96" t="s">
        <v>15</v>
      </c>
      <c r="L10618" s="98">
        <v>39983</v>
      </c>
      <c r="M10618" s="98">
        <v>39993</v>
      </c>
      <c r="N10618" s="98">
        <v>40329</v>
      </c>
      <c r="O10618" s="98">
        <v>40329</v>
      </c>
      <c r="P10618" s="157">
        <v>4265833.68</v>
      </c>
      <c r="Q10618" s="96" t="s">
        <v>19</v>
      </c>
    </row>
    <row r="10619" spans="1:17" s="1" customFormat="1" ht="30" x14ac:dyDescent="0.25">
      <c r="A10619" s="156">
        <v>10624</v>
      </c>
      <c r="B10619" s="156" t="s">
        <v>29040</v>
      </c>
      <c r="C10619" s="156" t="s">
        <v>29048</v>
      </c>
      <c r="D10619" s="95" t="s">
        <v>29083</v>
      </c>
      <c r="E10619" s="96" t="s">
        <v>5901</v>
      </c>
      <c r="F10619" s="96" t="s">
        <v>6007</v>
      </c>
      <c r="G10619" s="96" t="s">
        <v>19</v>
      </c>
      <c r="H10619" s="97" t="s">
        <v>23428</v>
      </c>
      <c r="I10619" s="96" t="s">
        <v>21158</v>
      </c>
      <c r="J10619" s="96" t="s">
        <v>21159</v>
      </c>
      <c r="K10619" s="96" t="s">
        <v>15</v>
      </c>
      <c r="L10619" s="98">
        <v>40199</v>
      </c>
      <c r="M10619" s="98">
        <v>40281</v>
      </c>
      <c r="N10619" s="98">
        <v>40451</v>
      </c>
      <c r="O10619" s="98">
        <v>39699</v>
      </c>
      <c r="P10619" s="157">
        <v>2336735.13</v>
      </c>
      <c r="Q10619" s="96" t="s">
        <v>19</v>
      </c>
    </row>
    <row r="10620" spans="1:17" s="1" customFormat="1" ht="30" x14ac:dyDescent="0.25">
      <c r="A10620" s="156">
        <v>10625</v>
      </c>
      <c r="B10620" s="156" t="s">
        <v>29040</v>
      </c>
      <c r="C10620" s="156" t="s">
        <v>29048</v>
      </c>
      <c r="D10620" s="95" t="s">
        <v>29083</v>
      </c>
      <c r="E10620" s="96" t="s">
        <v>5901</v>
      </c>
      <c r="F10620" s="96" t="s">
        <v>1627</v>
      </c>
      <c r="G10620" s="96" t="s">
        <v>19</v>
      </c>
      <c r="H10620" s="97" t="s">
        <v>23428</v>
      </c>
      <c r="I10620" s="96" t="s">
        <v>21160</v>
      </c>
      <c r="J10620" s="96" t="s">
        <v>5903</v>
      </c>
      <c r="K10620" s="96" t="s">
        <v>15</v>
      </c>
      <c r="L10620" s="98">
        <v>40082</v>
      </c>
      <c r="M10620" s="98">
        <v>40198</v>
      </c>
      <c r="N10620" s="98">
        <v>40421</v>
      </c>
      <c r="O10620" s="98">
        <v>40421</v>
      </c>
      <c r="P10620" s="157">
        <v>1924617.01</v>
      </c>
      <c r="Q10620" s="96" t="s">
        <v>19</v>
      </c>
    </row>
    <row r="10621" spans="1:17" s="1" customFormat="1" ht="30" x14ac:dyDescent="0.25">
      <c r="A10621" s="156">
        <v>10626</v>
      </c>
      <c r="B10621" s="156" t="s">
        <v>29040</v>
      </c>
      <c r="C10621" s="156" t="s">
        <v>29048</v>
      </c>
      <c r="D10621" s="95" t="s">
        <v>29083</v>
      </c>
      <c r="E10621" s="96" t="s">
        <v>5901</v>
      </c>
      <c r="F10621" s="96" t="s">
        <v>5919</v>
      </c>
      <c r="G10621" s="96" t="s">
        <v>19</v>
      </c>
      <c r="H10621" s="97" t="s">
        <v>23428</v>
      </c>
      <c r="I10621" s="96" t="s">
        <v>21161</v>
      </c>
      <c r="J10621" s="96" t="s">
        <v>21162</v>
      </c>
      <c r="K10621" s="96" t="s">
        <v>15</v>
      </c>
      <c r="L10621" s="98">
        <v>40203</v>
      </c>
      <c r="M10621" s="98">
        <v>40294</v>
      </c>
      <c r="N10621" s="98">
        <v>40451</v>
      </c>
      <c r="O10621" s="98">
        <v>40496</v>
      </c>
      <c r="P10621" s="157">
        <v>2762858.16</v>
      </c>
      <c r="Q10621" s="96" t="s">
        <v>19</v>
      </c>
    </row>
    <row r="10622" spans="1:17" s="1" customFormat="1" ht="30" x14ac:dyDescent="0.25">
      <c r="A10622" s="156">
        <v>10627</v>
      </c>
      <c r="B10622" s="156" t="s">
        <v>29040</v>
      </c>
      <c r="C10622" s="156" t="s">
        <v>29048</v>
      </c>
      <c r="D10622" s="95" t="s">
        <v>29083</v>
      </c>
      <c r="E10622" s="96" t="s">
        <v>5901</v>
      </c>
      <c r="F10622" s="96" t="s">
        <v>21153</v>
      </c>
      <c r="G10622" s="96" t="s">
        <v>19</v>
      </c>
      <c r="H10622" s="97" t="s">
        <v>23426</v>
      </c>
      <c r="I10622" s="96" t="s">
        <v>21163</v>
      </c>
      <c r="J10622" s="96" t="s">
        <v>21155</v>
      </c>
      <c r="K10622" s="96" t="s">
        <v>15</v>
      </c>
      <c r="L10622" s="98">
        <v>40269</v>
      </c>
      <c r="M10622" s="98">
        <v>40295</v>
      </c>
      <c r="N10622" s="98">
        <v>40421</v>
      </c>
      <c r="O10622" s="98">
        <v>40434</v>
      </c>
      <c r="P10622" s="157">
        <v>3773799.54</v>
      </c>
      <c r="Q10622" s="96" t="s">
        <v>19</v>
      </c>
    </row>
    <row r="10623" spans="1:17" s="1" customFormat="1" ht="30" x14ac:dyDescent="0.25">
      <c r="A10623" s="156">
        <v>10628</v>
      </c>
      <c r="B10623" s="156" t="s">
        <v>29039</v>
      </c>
      <c r="C10623" s="156" t="s">
        <v>29048</v>
      </c>
      <c r="D10623" s="95" t="s">
        <v>29083</v>
      </c>
      <c r="E10623" s="96" t="s">
        <v>5901</v>
      </c>
      <c r="F10623" s="96" t="s">
        <v>5996</v>
      </c>
      <c r="G10623" s="96" t="s">
        <v>19</v>
      </c>
      <c r="H10623" s="97" t="s">
        <v>23434</v>
      </c>
      <c r="I10623" s="96" t="s">
        <v>21164</v>
      </c>
      <c r="J10623" s="96" t="s">
        <v>21157</v>
      </c>
      <c r="K10623" s="96" t="s">
        <v>15</v>
      </c>
      <c r="L10623" s="98">
        <v>40198</v>
      </c>
      <c r="M10623" s="98">
        <v>40213</v>
      </c>
      <c r="N10623" s="98">
        <v>40663</v>
      </c>
      <c r="O10623" s="98"/>
      <c r="P10623" s="157">
        <v>6350459.5499999998</v>
      </c>
      <c r="Q10623" s="96" t="s">
        <v>19</v>
      </c>
    </row>
    <row r="10624" spans="1:17" s="1" customFormat="1" ht="30" x14ac:dyDescent="0.25">
      <c r="A10624" s="156">
        <v>10629</v>
      </c>
      <c r="B10624" s="156" t="s">
        <v>29040</v>
      </c>
      <c r="C10624" s="156" t="s">
        <v>29048</v>
      </c>
      <c r="D10624" s="95" t="s">
        <v>29083</v>
      </c>
      <c r="E10624" s="96" t="s">
        <v>5901</v>
      </c>
      <c r="F10624" s="96" t="s">
        <v>3095</v>
      </c>
      <c r="G10624" s="96" t="s">
        <v>19</v>
      </c>
      <c r="H10624" s="97" t="s">
        <v>23426</v>
      </c>
      <c r="I10624" s="96" t="s">
        <v>21165</v>
      </c>
      <c r="J10624" s="96" t="s">
        <v>21166</v>
      </c>
      <c r="K10624" s="96" t="s">
        <v>15</v>
      </c>
      <c r="L10624" s="98">
        <v>40140</v>
      </c>
      <c r="M10624" s="98">
        <v>40255</v>
      </c>
      <c r="N10624" s="98">
        <v>40359</v>
      </c>
      <c r="O10624" s="98">
        <v>40395</v>
      </c>
      <c r="P10624" s="157">
        <v>1971549.67</v>
      </c>
      <c r="Q10624" s="96" t="s">
        <v>19</v>
      </c>
    </row>
    <row r="10625" spans="1:17" s="1" customFormat="1" ht="30" x14ac:dyDescent="0.25">
      <c r="A10625" s="156">
        <v>10630</v>
      </c>
      <c r="B10625" s="156" t="s">
        <v>29040</v>
      </c>
      <c r="C10625" s="156" t="s">
        <v>29048</v>
      </c>
      <c r="D10625" s="95" t="s">
        <v>29083</v>
      </c>
      <c r="E10625" s="96" t="s">
        <v>5901</v>
      </c>
      <c r="F10625" s="96" t="s">
        <v>5785</v>
      </c>
      <c r="G10625" s="96" t="s">
        <v>19</v>
      </c>
      <c r="H10625" s="97" t="s">
        <v>23426</v>
      </c>
      <c r="I10625" s="96" t="s">
        <v>21167</v>
      </c>
      <c r="J10625" s="96" t="s">
        <v>21168</v>
      </c>
      <c r="K10625" s="96" t="s">
        <v>15</v>
      </c>
      <c r="L10625" s="98">
        <v>40129</v>
      </c>
      <c r="M10625" s="98">
        <v>40302</v>
      </c>
      <c r="N10625" s="98">
        <v>40407</v>
      </c>
      <c r="O10625" s="98">
        <v>40459</v>
      </c>
      <c r="P10625" s="157">
        <v>1421891.71</v>
      </c>
      <c r="Q10625" s="96" t="s">
        <v>25650</v>
      </c>
    </row>
    <row r="10626" spans="1:17" s="1" customFormat="1" ht="30" x14ac:dyDescent="0.25">
      <c r="A10626" s="156">
        <v>10631</v>
      </c>
      <c r="B10626" s="156" t="s">
        <v>29040</v>
      </c>
      <c r="C10626" s="156" t="s">
        <v>29048</v>
      </c>
      <c r="D10626" s="95" t="s">
        <v>29083</v>
      </c>
      <c r="E10626" s="96" t="s">
        <v>5901</v>
      </c>
      <c r="F10626" s="96" t="s">
        <v>5942</v>
      </c>
      <c r="G10626" s="96" t="s">
        <v>19</v>
      </c>
      <c r="H10626" s="97" t="s">
        <v>23426</v>
      </c>
      <c r="I10626" s="96" t="s">
        <v>21169</v>
      </c>
      <c r="J10626" s="96" t="s">
        <v>5944</v>
      </c>
      <c r="K10626" s="96" t="s">
        <v>15</v>
      </c>
      <c r="L10626" s="98">
        <v>40148</v>
      </c>
      <c r="M10626" s="98">
        <v>40309</v>
      </c>
      <c r="N10626" s="98">
        <v>40421</v>
      </c>
      <c r="O10626" s="98">
        <v>40497</v>
      </c>
      <c r="P10626" s="157">
        <v>2714312.62</v>
      </c>
      <c r="Q10626" s="96" t="s">
        <v>26150</v>
      </c>
    </row>
    <row r="10627" spans="1:17" s="1" customFormat="1" ht="30" x14ac:dyDescent="0.25">
      <c r="A10627" s="156">
        <v>10632</v>
      </c>
      <c r="B10627" s="156" t="s">
        <v>29040</v>
      </c>
      <c r="C10627" s="156" t="s">
        <v>29048</v>
      </c>
      <c r="D10627" s="95" t="s">
        <v>29083</v>
      </c>
      <c r="E10627" s="96" t="s">
        <v>5901</v>
      </c>
      <c r="F10627" s="96" t="s">
        <v>835</v>
      </c>
      <c r="G10627" s="96" t="s">
        <v>19</v>
      </c>
      <c r="H10627" s="97" t="s">
        <v>23426</v>
      </c>
      <c r="I10627" s="96" t="s">
        <v>21170</v>
      </c>
      <c r="J10627" s="96" t="s">
        <v>5930</v>
      </c>
      <c r="K10627" s="96" t="s">
        <v>15</v>
      </c>
      <c r="L10627" s="98">
        <v>40129</v>
      </c>
      <c r="M10627" s="98">
        <v>40344</v>
      </c>
      <c r="N10627" s="98">
        <v>40451</v>
      </c>
      <c r="O10627" s="98">
        <v>40497</v>
      </c>
      <c r="P10627" s="157">
        <v>1622393.52</v>
      </c>
      <c r="Q10627" s="96" t="s">
        <v>19</v>
      </c>
    </row>
    <row r="10628" spans="1:17" s="1" customFormat="1" ht="30" x14ac:dyDescent="0.25">
      <c r="A10628" s="156">
        <v>10633</v>
      </c>
      <c r="B10628" s="156" t="s">
        <v>29040</v>
      </c>
      <c r="C10628" s="156" t="s">
        <v>29048</v>
      </c>
      <c r="D10628" s="95" t="s">
        <v>29083</v>
      </c>
      <c r="E10628" s="96" t="s">
        <v>5901</v>
      </c>
      <c r="F10628" s="96" t="s">
        <v>4379</v>
      </c>
      <c r="G10628" s="96" t="s">
        <v>19</v>
      </c>
      <c r="H10628" s="97" t="s">
        <v>23426</v>
      </c>
      <c r="I10628" s="96" t="s">
        <v>21171</v>
      </c>
      <c r="J10628" s="96" t="s">
        <v>5948</v>
      </c>
      <c r="K10628" s="96" t="s">
        <v>15</v>
      </c>
      <c r="L10628" s="98">
        <v>40211</v>
      </c>
      <c r="M10628" s="98">
        <v>40304</v>
      </c>
      <c r="N10628" s="98">
        <v>40390</v>
      </c>
      <c r="O10628" s="98">
        <v>40396</v>
      </c>
      <c r="P10628" s="157">
        <v>2210184.77</v>
      </c>
      <c r="Q10628" s="96" t="s">
        <v>19</v>
      </c>
    </row>
    <row r="10629" spans="1:17" s="1" customFormat="1" ht="30" x14ac:dyDescent="0.25">
      <c r="A10629" s="156">
        <v>10634</v>
      </c>
      <c r="B10629" s="156" t="s">
        <v>29039</v>
      </c>
      <c r="C10629" s="156" t="s">
        <v>29048</v>
      </c>
      <c r="D10629" s="95" t="s">
        <v>29083</v>
      </c>
      <c r="E10629" s="96" t="s">
        <v>5901</v>
      </c>
      <c r="F10629" s="96" t="s">
        <v>5951</v>
      </c>
      <c r="G10629" s="96" t="s">
        <v>19</v>
      </c>
      <c r="H10629" s="97" t="s">
        <v>23426</v>
      </c>
      <c r="I10629" s="96" t="s">
        <v>21172</v>
      </c>
      <c r="J10629" s="96" t="s">
        <v>21173</v>
      </c>
      <c r="K10629" s="96" t="s">
        <v>15</v>
      </c>
      <c r="L10629" s="98">
        <v>40184</v>
      </c>
      <c r="M10629" s="98">
        <v>40206</v>
      </c>
      <c r="N10629" s="98">
        <v>40694</v>
      </c>
      <c r="O10629" s="98"/>
      <c r="P10629" s="157">
        <v>5253043.62</v>
      </c>
      <c r="Q10629" s="96" t="s">
        <v>28202</v>
      </c>
    </row>
    <row r="10630" spans="1:17" s="1" customFormat="1" ht="45" x14ac:dyDescent="0.25">
      <c r="A10630" s="156">
        <v>10635</v>
      </c>
      <c r="B10630" s="156" t="s">
        <v>29040</v>
      </c>
      <c r="C10630" s="156" t="s">
        <v>29048</v>
      </c>
      <c r="D10630" s="95" t="s">
        <v>29083</v>
      </c>
      <c r="E10630" s="96" t="s">
        <v>5901</v>
      </c>
      <c r="F10630" s="96" t="s">
        <v>21174</v>
      </c>
      <c r="G10630" s="96" t="s">
        <v>19</v>
      </c>
      <c r="H10630" s="97" t="s">
        <v>23469</v>
      </c>
      <c r="I10630" s="96" t="s">
        <v>21175</v>
      </c>
      <c r="J10630" s="96" t="s">
        <v>21176</v>
      </c>
      <c r="K10630" s="96" t="s">
        <v>15</v>
      </c>
      <c r="L10630" s="98">
        <v>40296</v>
      </c>
      <c r="M10630" s="98">
        <v>40296</v>
      </c>
      <c r="N10630" s="98">
        <v>40512</v>
      </c>
      <c r="O10630" s="98">
        <v>40648</v>
      </c>
      <c r="P10630" s="157">
        <v>6996694.8499999996</v>
      </c>
      <c r="Q10630" s="96" t="s">
        <v>24261</v>
      </c>
    </row>
    <row r="10631" spans="1:17" s="1" customFormat="1" ht="30" x14ac:dyDescent="0.25">
      <c r="A10631" s="156">
        <v>10636</v>
      </c>
      <c r="B10631" s="156" t="s">
        <v>29039</v>
      </c>
      <c r="C10631" s="156" t="s">
        <v>29048</v>
      </c>
      <c r="D10631" s="95" t="s">
        <v>29083</v>
      </c>
      <c r="E10631" s="96" t="s">
        <v>5901</v>
      </c>
      <c r="F10631" s="96" t="s">
        <v>21177</v>
      </c>
      <c r="G10631" s="96" t="s">
        <v>19</v>
      </c>
      <c r="H10631" s="97" t="s">
        <v>23485</v>
      </c>
      <c r="I10631" s="96" t="s">
        <v>21178</v>
      </c>
      <c r="J10631" s="96" t="s">
        <v>21179</v>
      </c>
      <c r="K10631" s="96" t="s">
        <v>15</v>
      </c>
      <c r="L10631" s="98">
        <v>40122</v>
      </c>
      <c r="M10631" s="98">
        <v>40175</v>
      </c>
      <c r="N10631" s="98">
        <v>40724</v>
      </c>
      <c r="O10631" s="98"/>
      <c r="P10631" s="157">
        <v>7428448.9100000001</v>
      </c>
      <c r="Q10631" s="96" t="s">
        <v>25913</v>
      </c>
    </row>
    <row r="10632" spans="1:17" s="1" customFormat="1" ht="30" x14ac:dyDescent="0.25">
      <c r="A10632" s="156">
        <v>10637</v>
      </c>
      <c r="B10632" s="156" t="s">
        <v>29040</v>
      </c>
      <c r="C10632" s="156" t="s">
        <v>29048</v>
      </c>
      <c r="D10632" s="95" t="s">
        <v>29083</v>
      </c>
      <c r="E10632" s="96" t="s">
        <v>5901</v>
      </c>
      <c r="F10632" s="96" t="s">
        <v>809</v>
      </c>
      <c r="G10632" s="96" t="s">
        <v>19</v>
      </c>
      <c r="H10632" s="97" t="s">
        <v>19</v>
      </c>
      <c r="I10632" s="96" t="s">
        <v>21180</v>
      </c>
      <c r="J10632" s="96" t="s">
        <v>21181</v>
      </c>
      <c r="K10632" s="96" t="s">
        <v>15</v>
      </c>
      <c r="L10632" s="98">
        <v>40212</v>
      </c>
      <c r="M10632" s="98">
        <v>40303</v>
      </c>
      <c r="N10632" s="98">
        <v>40421</v>
      </c>
      <c r="O10632" s="98">
        <v>40396</v>
      </c>
      <c r="P10632" s="157">
        <v>3280731.73</v>
      </c>
      <c r="Q10632" s="96" t="s">
        <v>28203</v>
      </c>
    </row>
    <row r="10633" spans="1:17" s="1" customFormat="1" ht="30" x14ac:dyDescent="0.25">
      <c r="A10633" s="156">
        <v>10638</v>
      </c>
      <c r="B10633" s="156" t="s">
        <v>29040</v>
      </c>
      <c r="C10633" s="156" t="s">
        <v>29048</v>
      </c>
      <c r="D10633" s="95" t="s">
        <v>29083</v>
      </c>
      <c r="E10633" s="96" t="s">
        <v>5901</v>
      </c>
      <c r="F10633" s="96" t="s">
        <v>5973</v>
      </c>
      <c r="G10633" s="96" t="s">
        <v>19</v>
      </c>
      <c r="H10633" s="97" t="s">
        <v>23428</v>
      </c>
      <c r="I10633" s="96" t="s">
        <v>5974</v>
      </c>
      <c r="J10633" s="96" t="s">
        <v>5975</v>
      </c>
      <c r="K10633" s="96" t="s">
        <v>15</v>
      </c>
      <c r="L10633" s="98">
        <v>40212</v>
      </c>
      <c r="M10633" s="98">
        <v>40261</v>
      </c>
      <c r="N10633" s="98">
        <v>40359</v>
      </c>
      <c r="O10633" s="98">
        <v>40359</v>
      </c>
      <c r="P10633" s="157">
        <v>1151703.26</v>
      </c>
      <c r="Q10633" s="96" t="s">
        <v>27455</v>
      </c>
    </row>
    <row r="10634" spans="1:17" s="1" customFormat="1" ht="30" x14ac:dyDescent="0.25">
      <c r="A10634" s="156">
        <v>10639</v>
      </c>
      <c r="B10634" s="156" t="s">
        <v>29040</v>
      </c>
      <c r="C10634" s="156" t="s">
        <v>29048</v>
      </c>
      <c r="D10634" s="95" t="s">
        <v>29083</v>
      </c>
      <c r="E10634" s="96" t="s">
        <v>5901</v>
      </c>
      <c r="F10634" s="96" t="s">
        <v>385</v>
      </c>
      <c r="G10634" s="96" t="s">
        <v>19</v>
      </c>
      <c r="H10634" s="97" t="s">
        <v>23428</v>
      </c>
      <c r="I10634" s="96" t="s">
        <v>5976</v>
      </c>
      <c r="J10634" s="96" t="s">
        <v>5977</v>
      </c>
      <c r="K10634" s="96" t="s">
        <v>15</v>
      </c>
      <c r="L10634" s="98">
        <v>40211</v>
      </c>
      <c r="M10634" s="98">
        <v>40245</v>
      </c>
      <c r="N10634" s="98">
        <v>40390</v>
      </c>
      <c r="O10634" s="98">
        <v>40316</v>
      </c>
      <c r="P10634" s="157">
        <v>1138392.04</v>
      </c>
      <c r="Q10634" s="96" t="s">
        <v>23909</v>
      </c>
    </row>
    <row r="10635" spans="1:17" s="1" customFormat="1" ht="30" x14ac:dyDescent="0.25">
      <c r="A10635" s="156">
        <v>10640</v>
      </c>
      <c r="B10635" s="156" t="s">
        <v>29040</v>
      </c>
      <c r="C10635" s="156" t="s">
        <v>29048</v>
      </c>
      <c r="D10635" s="95" t="s">
        <v>29083</v>
      </c>
      <c r="E10635" s="96" t="s">
        <v>5901</v>
      </c>
      <c r="F10635" s="96" t="s">
        <v>1627</v>
      </c>
      <c r="G10635" s="96" t="s">
        <v>19</v>
      </c>
      <c r="H10635" s="97" t="s">
        <v>23485</v>
      </c>
      <c r="I10635" s="96" t="s">
        <v>5978</v>
      </c>
      <c r="J10635" s="96" t="s">
        <v>5903</v>
      </c>
      <c r="K10635" s="96" t="s">
        <v>15</v>
      </c>
      <c r="L10635" s="98">
        <v>39983</v>
      </c>
      <c r="M10635" s="98">
        <v>40011</v>
      </c>
      <c r="N10635" s="98">
        <v>40147</v>
      </c>
      <c r="O10635" s="98">
        <v>40151</v>
      </c>
      <c r="P10635" s="157">
        <v>1879174.79</v>
      </c>
      <c r="Q10635" s="96" t="s">
        <v>19</v>
      </c>
    </row>
    <row r="10636" spans="1:17" s="1" customFormat="1" ht="30" x14ac:dyDescent="0.25">
      <c r="A10636" s="156">
        <v>10641</v>
      </c>
      <c r="B10636" s="156" t="s">
        <v>29040</v>
      </c>
      <c r="C10636" s="156" t="s">
        <v>29048</v>
      </c>
      <c r="D10636" s="95" t="s">
        <v>29083</v>
      </c>
      <c r="E10636" s="96" t="s">
        <v>5901</v>
      </c>
      <c r="F10636" s="96" t="s">
        <v>5922</v>
      </c>
      <c r="G10636" s="96" t="s">
        <v>19</v>
      </c>
      <c r="H10636" s="97" t="s">
        <v>23432</v>
      </c>
      <c r="I10636" s="96" t="s">
        <v>21182</v>
      </c>
      <c r="J10636" s="96" t="s">
        <v>21183</v>
      </c>
      <c r="K10636" s="96" t="s">
        <v>15</v>
      </c>
      <c r="L10636" s="98">
        <v>40291</v>
      </c>
      <c r="M10636" s="98">
        <v>40343</v>
      </c>
      <c r="N10636" s="98">
        <v>40512</v>
      </c>
      <c r="O10636" s="98">
        <v>40573</v>
      </c>
      <c r="P10636" s="157">
        <v>3415707.88</v>
      </c>
      <c r="Q10636" s="96" t="s">
        <v>28204</v>
      </c>
    </row>
    <row r="10637" spans="1:17" s="1" customFormat="1" ht="45" x14ac:dyDescent="0.25">
      <c r="A10637" s="156">
        <v>10642</v>
      </c>
      <c r="B10637" s="156" t="s">
        <v>29040</v>
      </c>
      <c r="C10637" s="156" t="s">
        <v>29048</v>
      </c>
      <c r="D10637" s="95" t="s">
        <v>29083</v>
      </c>
      <c r="E10637" s="96" t="s">
        <v>5901</v>
      </c>
      <c r="F10637" s="96" t="s">
        <v>5925</v>
      </c>
      <c r="G10637" s="96" t="s">
        <v>19</v>
      </c>
      <c r="H10637" s="97" t="s">
        <v>23469</v>
      </c>
      <c r="I10637" s="96" t="s">
        <v>21184</v>
      </c>
      <c r="J10637" s="96" t="s">
        <v>5927</v>
      </c>
      <c r="K10637" s="96" t="s">
        <v>15</v>
      </c>
      <c r="L10637" s="98">
        <v>40291</v>
      </c>
      <c r="M10637" s="98">
        <v>40338</v>
      </c>
      <c r="N10637" s="98">
        <v>40451</v>
      </c>
      <c r="O10637" s="98">
        <v>40482</v>
      </c>
      <c r="P10637" s="157">
        <v>4406222.0199999996</v>
      </c>
      <c r="Q10637" s="96" t="s">
        <v>28205</v>
      </c>
    </row>
    <row r="10638" spans="1:17" s="1" customFormat="1" ht="30" x14ac:dyDescent="0.25">
      <c r="A10638" s="156">
        <v>10643</v>
      </c>
      <c r="B10638" s="156" t="s">
        <v>29040</v>
      </c>
      <c r="C10638" s="156" t="s">
        <v>29048</v>
      </c>
      <c r="D10638" s="95" t="s">
        <v>29083</v>
      </c>
      <c r="E10638" s="96" t="s">
        <v>5901</v>
      </c>
      <c r="F10638" s="96" t="s">
        <v>5904</v>
      </c>
      <c r="G10638" s="96" t="s">
        <v>19</v>
      </c>
      <c r="H10638" s="97" t="s">
        <v>23432</v>
      </c>
      <c r="I10638" s="96" t="s">
        <v>21185</v>
      </c>
      <c r="J10638" s="96" t="s">
        <v>5906</v>
      </c>
      <c r="K10638" s="96" t="s">
        <v>15</v>
      </c>
      <c r="L10638" s="98">
        <v>40227</v>
      </c>
      <c r="M10638" s="98">
        <v>40331</v>
      </c>
      <c r="N10638" s="98">
        <v>40421</v>
      </c>
      <c r="O10638" s="98">
        <v>40420</v>
      </c>
      <c r="P10638" s="157">
        <v>1962809.24</v>
      </c>
      <c r="Q10638" s="96" t="s">
        <v>19</v>
      </c>
    </row>
    <row r="10639" spans="1:17" s="1" customFormat="1" ht="30" x14ac:dyDescent="0.25">
      <c r="A10639" s="156">
        <v>10644</v>
      </c>
      <c r="B10639" s="156" t="s">
        <v>29040</v>
      </c>
      <c r="C10639" s="156" t="s">
        <v>29048</v>
      </c>
      <c r="D10639" s="95" t="s">
        <v>29083</v>
      </c>
      <c r="E10639" s="96" t="s">
        <v>5901</v>
      </c>
      <c r="F10639" s="96" t="s">
        <v>5928</v>
      </c>
      <c r="G10639" s="96" t="s">
        <v>19</v>
      </c>
      <c r="H10639" s="97" t="s">
        <v>23434</v>
      </c>
      <c r="I10639" s="96" t="s">
        <v>21186</v>
      </c>
      <c r="J10639" s="96" t="s">
        <v>5930</v>
      </c>
      <c r="K10639" s="96" t="s">
        <v>15</v>
      </c>
      <c r="L10639" s="98">
        <v>40225</v>
      </c>
      <c r="M10639" s="98">
        <v>40235</v>
      </c>
      <c r="N10639" s="98">
        <v>40420</v>
      </c>
      <c r="O10639" s="98">
        <v>40437</v>
      </c>
      <c r="P10639" s="157">
        <v>2200000</v>
      </c>
      <c r="Q10639" s="96" t="s">
        <v>19</v>
      </c>
    </row>
    <row r="10640" spans="1:17" s="1" customFormat="1" ht="30" x14ac:dyDescent="0.25">
      <c r="A10640" s="156">
        <v>10645</v>
      </c>
      <c r="B10640" s="156" t="s">
        <v>29040</v>
      </c>
      <c r="C10640" s="156" t="s">
        <v>29048</v>
      </c>
      <c r="D10640" s="95" t="s">
        <v>29083</v>
      </c>
      <c r="E10640" s="96" t="s">
        <v>5901</v>
      </c>
      <c r="F10640" s="96" t="s">
        <v>5979</v>
      </c>
      <c r="G10640" s="96" t="s">
        <v>19</v>
      </c>
      <c r="H10640" s="97" t="s">
        <v>23432</v>
      </c>
      <c r="I10640" s="96" t="s">
        <v>5980</v>
      </c>
      <c r="J10640" s="96" t="s">
        <v>5981</v>
      </c>
      <c r="K10640" s="96" t="s">
        <v>15</v>
      </c>
      <c r="L10640" s="98">
        <v>40112</v>
      </c>
      <c r="M10640" s="98">
        <v>40114</v>
      </c>
      <c r="N10640" s="98">
        <v>40451</v>
      </c>
      <c r="O10640" s="98">
        <v>40333</v>
      </c>
      <c r="P10640" s="157">
        <v>2150242.29</v>
      </c>
      <c r="Q10640" s="96" t="s">
        <v>19</v>
      </c>
    </row>
    <row r="10641" spans="1:17" s="1" customFormat="1" ht="30" x14ac:dyDescent="0.25">
      <c r="A10641" s="156">
        <v>10646</v>
      </c>
      <c r="B10641" s="156" t="s">
        <v>29040</v>
      </c>
      <c r="C10641" s="156" t="s">
        <v>29048</v>
      </c>
      <c r="D10641" s="95" t="s">
        <v>29083</v>
      </c>
      <c r="E10641" s="96" t="s">
        <v>5901</v>
      </c>
      <c r="F10641" s="96" t="s">
        <v>902</v>
      </c>
      <c r="G10641" s="96" t="s">
        <v>19</v>
      </c>
      <c r="H10641" s="97" t="s">
        <v>23434</v>
      </c>
      <c r="I10641" s="96" t="s">
        <v>21187</v>
      </c>
      <c r="J10641" s="96" t="s">
        <v>21188</v>
      </c>
      <c r="K10641" s="96" t="s">
        <v>15</v>
      </c>
      <c r="L10641" s="98">
        <v>40129</v>
      </c>
      <c r="M10641" s="98">
        <v>40205</v>
      </c>
      <c r="N10641" s="98">
        <v>40390</v>
      </c>
      <c r="O10641" s="98">
        <v>40386</v>
      </c>
      <c r="P10641" s="157">
        <v>967546.8</v>
      </c>
      <c r="Q10641" s="96" t="s">
        <v>23914</v>
      </c>
    </row>
    <row r="10642" spans="1:17" s="1" customFormat="1" ht="30" x14ac:dyDescent="0.25">
      <c r="A10642" s="156">
        <v>10647</v>
      </c>
      <c r="B10642" s="156" t="s">
        <v>29040</v>
      </c>
      <c r="C10642" s="156" t="s">
        <v>29048</v>
      </c>
      <c r="D10642" s="95" t="s">
        <v>29083</v>
      </c>
      <c r="E10642" s="96" t="s">
        <v>5901</v>
      </c>
      <c r="F10642" s="96" t="s">
        <v>3241</v>
      </c>
      <c r="G10642" s="96" t="s">
        <v>19</v>
      </c>
      <c r="H10642" s="97" t="s">
        <v>23426</v>
      </c>
      <c r="I10642" s="96" t="s">
        <v>21189</v>
      </c>
      <c r="J10642" s="96" t="s">
        <v>5950</v>
      </c>
      <c r="K10642" s="96" t="s">
        <v>15</v>
      </c>
      <c r="L10642" s="98">
        <v>40144</v>
      </c>
      <c r="M10642" s="98">
        <v>40290</v>
      </c>
      <c r="N10642" s="98">
        <v>40512</v>
      </c>
      <c r="O10642" s="98">
        <v>40529</v>
      </c>
      <c r="P10642" s="157">
        <v>1552975.78</v>
      </c>
      <c r="Q10642" s="96" t="s">
        <v>26118</v>
      </c>
    </row>
    <row r="10643" spans="1:17" s="1" customFormat="1" ht="30" x14ac:dyDescent="0.25">
      <c r="A10643" s="156">
        <v>10648</v>
      </c>
      <c r="B10643" s="156" t="s">
        <v>29040</v>
      </c>
      <c r="C10643" s="156" t="s">
        <v>29048</v>
      </c>
      <c r="D10643" s="95" t="s">
        <v>29083</v>
      </c>
      <c r="E10643" s="96" t="s">
        <v>5901</v>
      </c>
      <c r="F10643" s="96" t="s">
        <v>21190</v>
      </c>
      <c r="G10643" s="96" t="s">
        <v>19</v>
      </c>
      <c r="H10643" s="97" t="s">
        <v>23485</v>
      </c>
      <c r="I10643" s="96" t="s">
        <v>21191</v>
      </c>
      <c r="J10643" s="96" t="s">
        <v>21192</v>
      </c>
      <c r="K10643" s="96" t="s">
        <v>15</v>
      </c>
      <c r="L10643" s="98">
        <v>40084</v>
      </c>
      <c r="M10643" s="98">
        <v>40084</v>
      </c>
      <c r="N10643" s="98">
        <v>40421</v>
      </c>
      <c r="O10643" s="98">
        <v>40563</v>
      </c>
      <c r="P10643" s="157">
        <v>2423396.86</v>
      </c>
      <c r="Q10643" s="96" t="s">
        <v>19</v>
      </c>
    </row>
    <row r="10644" spans="1:17" s="1" customFormat="1" ht="60" x14ac:dyDescent="0.25">
      <c r="A10644" s="156">
        <v>10649</v>
      </c>
      <c r="B10644" s="156" t="s">
        <v>29039</v>
      </c>
      <c r="C10644" s="156" t="s">
        <v>29048</v>
      </c>
      <c r="D10644" s="95" t="s">
        <v>29083</v>
      </c>
      <c r="E10644" s="96" t="s">
        <v>5901</v>
      </c>
      <c r="F10644" s="96" t="s">
        <v>809</v>
      </c>
      <c r="G10644" s="96" t="s">
        <v>19</v>
      </c>
      <c r="H10644" s="97" t="s">
        <v>19</v>
      </c>
      <c r="I10644" s="96" t="s">
        <v>21193</v>
      </c>
      <c r="J10644" s="96" t="s">
        <v>21194</v>
      </c>
      <c r="K10644" s="96" t="s">
        <v>133</v>
      </c>
      <c r="L10644" s="98">
        <v>40004</v>
      </c>
      <c r="M10644" s="98">
        <v>40002</v>
      </c>
      <c r="N10644" s="98">
        <v>40847</v>
      </c>
      <c r="O10644" s="98"/>
      <c r="P10644" s="157">
        <v>21000000</v>
      </c>
      <c r="Q10644" s="96" t="s">
        <v>23626</v>
      </c>
    </row>
    <row r="10645" spans="1:17" s="1" customFormat="1" ht="45" x14ac:dyDescent="0.25">
      <c r="A10645" s="156">
        <v>10650</v>
      </c>
      <c r="B10645" s="156" t="s">
        <v>29040</v>
      </c>
      <c r="C10645" s="156" t="s">
        <v>29050</v>
      </c>
      <c r="D10645" s="95" t="s">
        <v>29083</v>
      </c>
      <c r="E10645" s="96" t="s">
        <v>5901</v>
      </c>
      <c r="F10645" s="96" t="s">
        <v>11301</v>
      </c>
      <c r="G10645" s="96" t="s">
        <v>19</v>
      </c>
      <c r="H10645" s="97" t="s">
        <v>23432</v>
      </c>
      <c r="I10645" s="96" t="s">
        <v>21195</v>
      </c>
      <c r="J10645" s="96" t="s">
        <v>21196</v>
      </c>
      <c r="K10645" s="96" t="s">
        <v>133</v>
      </c>
      <c r="L10645" s="98">
        <v>40128</v>
      </c>
      <c r="M10645" s="98">
        <v>40135</v>
      </c>
      <c r="N10645" s="98">
        <v>40512</v>
      </c>
      <c r="O10645" s="98">
        <v>40508</v>
      </c>
      <c r="P10645" s="157">
        <v>1331973.78</v>
      </c>
      <c r="Q10645" s="96" t="s">
        <v>23694</v>
      </c>
    </row>
    <row r="10646" spans="1:17" s="1" customFormat="1" ht="90" x14ac:dyDescent="0.25">
      <c r="A10646" s="156">
        <v>10651</v>
      </c>
      <c r="B10646" s="156" t="s">
        <v>29040</v>
      </c>
      <c r="C10646" s="156" t="s">
        <v>29050</v>
      </c>
      <c r="D10646" s="95" t="s">
        <v>29083</v>
      </c>
      <c r="E10646" s="96" t="s">
        <v>5901</v>
      </c>
      <c r="F10646" s="96" t="s">
        <v>21197</v>
      </c>
      <c r="G10646" s="96" t="s">
        <v>19</v>
      </c>
      <c r="H10646" s="97" t="s">
        <v>23432</v>
      </c>
      <c r="I10646" s="96" t="s">
        <v>21198</v>
      </c>
      <c r="J10646" s="96" t="s">
        <v>21199</v>
      </c>
      <c r="K10646" s="96" t="s">
        <v>133</v>
      </c>
      <c r="L10646" s="98">
        <v>40079</v>
      </c>
      <c r="M10646" s="98">
        <v>40112</v>
      </c>
      <c r="N10646" s="98">
        <v>40390</v>
      </c>
      <c r="O10646" s="98">
        <v>40464</v>
      </c>
      <c r="P10646" s="157">
        <v>1691689.08</v>
      </c>
      <c r="Q10646" s="96" t="s">
        <v>23866</v>
      </c>
    </row>
    <row r="10647" spans="1:17" s="1" customFormat="1" ht="30" x14ac:dyDescent="0.25">
      <c r="A10647" s="156">
        <v>10652</v>
      </c>
      <c r="B10647" s="156" t="s">
        <v>29040</v>
      </c>
      <c r="C10647" s="156" t="s">
        <v>29048</v>
      </c>
      <c r="D10647" s="95" t="s">
        <v>29083</v>
      </c>
      <c r="E10647" s="96" t="s">
        <v>5901</v>
      </c>
      <c r="F10647" s="96" t="s">
        <v>5957</v>
      </c>
      <c r="G10647" s="96" t="s">
        <v>5957</v>
      </c>
      <c r="H10647" s="97" t="s">
        <v>23444</v>
      </c>
      <c r="I10647" s="96" t="s">
        <v>5982</v>
      </c>
      <c r="J10647" s="96" t="s">
        <v>5983</v>
      </c>
      <c r="K10647" s="96" t="s">
        <v>133</v>
      </c>
      <c r="L10647" s="98">
        <v>40018</v>
      </c>
      <c r="M10647" s="98">
        <v>40021</v>
      </c>
      <c r="N10647" s="98">
        <v>40298</v>
      </c>
      <c r="O10647" s="98">
        <v>40269</v>
      </c>
      <c r="P10647" s="157">
        <v>645119.21</v>
      </c>
      <c r="Q10647" s="96" t="s">
        <v>19</v>
      </c>
    </row>
    <row r="10648" spans="1:17" s="1" customFormat="1" ht="45" x14ac:dyDescent="0.25">
      <c r="A10648" s="156">
        <v>10653</v>
      </c>
      <c r="B10648" s="156" t="s">
        <v>29040</v>
      </c>
      <c r="C10648" s="156" t="s">
        <v>29050</v>
      </c>
      <c r="D10648" s="95" t="s">
        <v>29083</v>
      </c>
      <c r="E10648" s="96" t="s">
        <v>5901</v>
      </c>
      <c r="F10648" s="96" t="s">
        <v>5960</v>
      </c>
      <c r="G10648" s="96" t="s">
        <v>19</v>
      </c>
      <c r="H10648" s="97" t="s">
        <v>23485</v>
      </c>
      <c r="I10648" s="96" t="s">
        <v>5984</v>
      </c>
      <c r="J10648" s="96" t="s">
        <v>5985</v>
      </c>
      <c r="K10648" s="96" t="s">
        <v>133</v>
      </c>
      <c r="L10648" s="98">
        <v>40147</v>
      </c>
      <c r="M10648" s="98">
        <v>40095</v>
      </c>
      <c r="N10648" s="98">
        <v>40247</v>
      </c>
      <c r="O10648" s="98">
        <v>40238</v>
      </c>
      <c r="P10648" s="157">
        <v>911654.86</v>
      </c>
      <c r="Q10648" s="96" t="s">
        <v>25175</v>
      </c>
    </row>
    <row r="10649" spans="1:17" s="1" customFormat="1" ht="30" x14ac:dyDescent="0.25">
      <c r="A10649" s="156">
        <v>10654</v>
      </c>
      <c r="B10649" s="156" t="s">
        <v>29040</v>
      </c>
      <c r="C10649" s="156" t="s">
        <v>29050</v>
      </c>
      <c r="D10649" s="95" t="s">
        <v>29083</v>
      </c>
      <c r="E10649" s="96" t="s">
        <v>5901</v>
      </c>
      <c r="F10649" s="96" t="s">
        <v>1579</v>
      </c>
      <c r="G10649" s="96" t="s">
        <v>19</v>
      </c>
      <c r="H10649" s="97" t="s">
        <v>23428</v>
      </c>
      <c r="I10649" s="96" t="s">
        <v>5986</v>
      </c>
      <c r="J10649" s="96" t="s">
        <v>5987</v>
      </c>
      <c r="K10649" s="96" t="s">
        <v>133</v>
      </c>
      <c r="L10649" s="98">
        <v>40098</v>
      </c>
      <c r="M10649" s="98">
        <v>40098</v>
      </c>
      <c r="N10649" s="98">
        <v>40359</v>
      </c>
      <c r="O10649" s="98">
        <v>40357</v>
      </c>
      <c r="P10649" s="157">
        <v>1619971.75</v>
      </c>
      <c r="Q10649" s="96" t="s">
        <v>23971</v>
      </c>
    </row>
    <row r="10650" spans="1:17" s="1" customFormat="1" ht="45" x14ac:dyDescent="0.25">
      <c r="A10650" s="156">
        <v>10655</v>
      </c>
      <c r="B10650" s="156" t="s">
        <v>29039</v>
      </c>
      <c r="C10650" s="156" t="s">
        <v>29054</v>
      </c>
      <c r="D10650" s="95" t="s">
        <v>29083</v>
      </c>
      <c r="E10650" s="96" t="s">
        <v>5901</v>
      </c>
      <c r="F10650" s="96" t="s">
        <v>3241</v>
      </c>
      <c r="G10650" s="96" t="s">
        <v>809</v>
      </c>
      <c r="H10650" s="97" t="s">
        <v>23426</v>
      </c>
      <c r="I10650" s="96" t="s">
        <v>21200</v>
      </c>
      <c r="J10650" s="96" t="s">
        <v>21201</v>
      </c>
      <c r="K10650" s="96" t="s">
        <v>133</v>
      </c>
      <c r="L10650" s="98">
        <v>40248</v>
      </c>
      <c r="M10650" s="98">
        <v>40273</v>
      </c>
      <c r="N10650" s="98">
        <v>41243</v>
      </c>
      <c r="O10650" s="98"/>
      <c r="P10650" s="157">
        <v>11836210</v>
      </c>
      <c r="Q10650" s="96" t="s">
        <v>26192</v>
      </c>
    </row>
    <row r="10651" spans="1:17" s="1" customFormat="1" ht="75" x14ac:dyDescent="0.25">
      <c r="A10651" s="156">
        <v>10656</v>
      </c>
      <c r="B10651" s="156" t="s">
        <v>29039</v>
      </c>
      <c r="C10651" s="156" t="s">
        <v>29053</v>
      </c>
      <c r="D10651" s="95" t="s">
        <v>29083</v>
      </c>
      <c r="E10651" s="96" t="s">
        <v>5901</v>
      </c>
      <c r="F10651" s="96" t="s">
        <v>21202</v>
      </c>
      <c r="G10651" s="96" t="s">
        <v>19</v>
      </c>
      <c r="H10651" s="97" t="s">
        <v>23485</v>
      </c>
      <c r="I10651" s="96" t="s">
        <v>21203</v>
      </c>
      <c r="J10651" s="96" t="s">
        <v>21204</v>
      </c>
      <c r="K10651" s="96" t="s">
        <v>133</v>
      </c>
      <c r="L10651" s="98">
        <v>40296</v>
      </c>
      <c r="M10651" s="98">
        <v>40316</v>
      </c>
      <c r="N10651" s="98">
        <v>41152</v>
      </c>
      <c r="O10651" s="98"/>
      <c r="P10651" s="157">
        <v>10988741.560000001</v>
      </c>
      <c r="Q10651" s="96" t="s">
        <v>25235</v>
      </c>
    </row>
    <row r="10652" spans="1:17" s="1" customFormat="1" ht="45" x14ac:dyDescent="0.25">
      <c r="A10652" s="156">
        <v>10657</v>
      </c>
      <c r="B10652" s="156" t="s">
        <v>29040</v>
      </c>
      <c r="C10652" s="156" t="s">
        <v>29047</v>
      </c>
      <c r="D10652" s="95" t="s">
        <v>29083</v>
      </c>
      <c r="E10652" s="96" t="s">
        <v>5901</v>
      </c>
      <c r="F10652" s="96" t="s">
        <v>21205</v>
      </c>
      <c r="G10652" s="96" t="s">
        <v>19</v>
      </c>
      <c r="H10652" s="97" t="s">
        <v>23469</v>
      </c>
      <c r="I10652" s="96" t="s">
        <v>21206</v>
      </c>
      <c r="J10652" s="96" t="s">
        <v>21207</v>
      </c>
      <c r="K10652" s="96" t="s">
        <v>154</v>
      </c>
      <c r="L10652" s="98">
        <v>40098</v>
      </c>
      <c r="M10652" s="98">
        <v>40121</v>
      </c>
      <c r="N10652" s="98">
        <v>40359</v>
      </c>
      <c r="O10652" s="98">
        <v>40267</v>
      </c>
      <c r="P10652" s="157">
        <v>316356.3</v>
      </c>
      <c r="Q10652" s="96" t="s">
        <v>19</v>
      </c>
    </row>
    <row r="10653" spans="1:17" s="1" customFormat="1" ht="30" x14ac:dyDescent="0.25">
      <c r="A10653" s="156">
        <v>10658</v>
      </c>
      <c r="B10653" s="156" t="s">
        <v>29040</v>
      </c>
      <c r="C10653" s="156" t="s">
        <v>29047</v>
      </c>
      <c r="D10653" s="95" t="s">
        <v>29083</v>
      </c>
      <c r="E10653" s="96" t="s">
        <v>5901</v>
      </c>
      <c r="F10653" s="96" t="s">
        <v>11301</v>
      </c>
      <c r="G10653" s="96" t="s">
        <v>19</v>
      </c>
      <c r="H10653" s="97" t="s">
        <v>23432</v>
      </c>
      <c r="I10653" s="96" t="s">
        <v>21208</v>
      </c>
      <c r="J10653" s="96" t="s">
        <v>21209</v>
      </c>
      <c r="K10653" s="96" t="s">
        <v>154</v>
      </c>
      <c r="L10653" s="98">
        <v>40291</v>
      </c>
      <c r="M10653" s="98">
        <v>40304</v>
      </c>
      <c r="N10653" s="98">
        <v>40421</v>
      </c>
      <c r="O10653" s="98">
        <v>40417</v>
      </c>
      <c r="P10653" s="157">
        <v>176569.16</v>
      </c>
      <c r="Q10653" s="96" t="s">
        <v>19</v>
      </c>
    </row>
    <row r="10654" spans="1:17" s="1" customFormat="1" ht="45" x14ac:dyDescent="0.25">
      <c r="A10654" s="156">
        <v>10659</v>
      </c>
      <c r="B10654" s="156" t="s">
        <v>29040</v>
      </c>
      <c r="C10654" s="156" t="s">
        <v>29047</v>
      </c>
      <c r="D10654" s="95" t="s">
        <v>29083</v>
      </c>
      <c r="E10654" s="96" t="s">
        <v>5901</v>
      </c>
      <c r="F10654" s="96" t="s">
        <v>5919</v>
      </c>
      <c r="G10654" s="96" t="s">
        <v>19</v>
      </c>
      <c r="H10654" s="97" t="s">
        <v>23428</v>
      </c>
      <c r="I10654" s="96" t="s">
        <v>21210</v>
      </c>
      <c r="J10654" s="96" t="s">
        <v>21211</v>
      </c>
      <c r="K10654" s="96" t="s">
        <v>154</v>
      </c>
      <c r="L10654" s="98">
        <v>40133</v>
      </c>
      <c r="M10654" s="98">
        <v>40133</v>
      </c>
      <c r="N10654" s="98">
        <v>40390</v>
      </c>
      <c r="O10654" s="98">
        <v>40527</v>
      </c>
      <c r="P10654" s="157">
        <v>298476.49</v>
      </c>
      <c r="Q10654" s="96" t="s">
        <v>19</v>
      </c>
    </row>
    <row r="10655" spans="1:17" s="1" customFormat="1" ht="45" x14ac:dyDescent="0.25">
      <c r="A10655" s="156">
        <v>10660</v>
      </c>
      <c r="B10655" s="156" t="s">
        <v>29040</v>
      </c>
      <c r="C10655" s="156" t="s">
        <v>29047</v>
      </c>
      <c r="D10655" s="95" t="s">
        <v>29083</v>
      </c>
      <c r="E10655" s="96" t="s">
        <v>5901</v>
      </c>
      <c r="F10655" s="96" t="s">
        <v>3241</v>
      </c>
      <c r="G10655" s="96" t="s">
        <v>19</v>
      </c>
      <c r="H10655" s="97" t="s">
        <v>23426</v>
      </c>
      <c r="I10655" s="96" t="s">
        <v>21212</v>
      </c>
      <c r="J10655" s="96" t="s">
        <v>21213</v>
      </c>
      <c r="K10655" s="96" t="s">
        <v>154</v>
      </c>
      <c r="L10655" s="98">
        <v>40201</v>
      </c>
      <c r="M10655" s="98">
        <v>40256</v>
      </c>
      <c r="N10655" s="98">
        <v>40390</v>
      </c>
      <c r="O10655" s="98">
        <v>40414</v>
      </c>
      <c r="P10655" s="157">
        <v>478125.43</v>
      </c>
      <c r="Q10655" s="96" t="s">
        <v>19</v>
      </c>
    </row>
    <row r="10656" spans="1:17" s="1" customFormat="1" ht="30" x14ac:dyDescent="0.25">
      <c r="A10656" s="156">
        <v>10661</v>
      </c>
      <c r="B10656" s="156" t="s">
        <v>29040</v>
      </c>
      <c r="C10656" s="156" t="s">
        <v>29047</v>
      </c>
      <c r="D10656" s="95" t="s">
        <v>29083</v>
      </c>
      <c r="E10656" s="96" t="s">
        <v>5901</v>
      </c>
      <c r="F10656" s="96" t="s">
        <v>21214</v>
      </c>
      <c r="G10656" s="96" t="s">
        <v>19</v>
      </c>
      <c r="H10656" s="97" t="s">
        <v>23485</v>
      </c>
      <c r="I10656" s="96" t="s">
        <v>21215</v>
      </c>
      <c r="J10656" s="96" t="s">
        <v>21216</v>
      </c>
      <c r="K10656" s="96" t="s">
        <v>154</v>
      </c>
      <c r="L10656" s="98">
        <v>40354</v>
      </c>
      <c r="M10656" s="98">
        <v>40441</v>
      </c>
      <c r="N10656" s="98">
        <v>40512</v>
      </c>
      <c r="O10656" s="98">
        <v>40498</v>
      </c>
      <c r="P10656" s="157">
        <v>132401.74</v>
      </c>
      <c r="Q10656" s="96" t="s">
        <v>19</v>
      </c>
    </row>
    <row r="10657" spans="1:17" s="1" customFormat="1" ht="45" x14ac:dyDescent="0.25">
      <c r="A10657" s="156">
        <v>10662</v>
      </c>
      <c r="B10657" s="156" t="s">
        <v>29040</v>
      </c>
      <c r="C10657" s="156" t="s">
        <v>29047</v>
      </c>
      <c r="D10657" s="95" t="s">
        <v>29083</v>
      </c>
      <c r="E10657" s="96" t="s">
        <v>5901</v>
      </c>
      <c r="F10657" s="96" t="s">
        <v>21217</v>
      </c>
      <c r="G10657" s="96" t="s">
        <v>19</v>
      </c>
      <c r="H10657" s="97" t="s">
        <v>23428</v>
      </c>
      <c r="I10657" s="96" t="s">
        <v>21218</v>
      </c>
      <c r="J10657" s="96" t="s">
        <v>21219</v>
      </c>
      <c r="K10657" s="96" t="s">
        <v>154</v>
      </c>
      <c r="L10657" s="98">
        <v>40354</v>
      </c>
      <c r="M10657" s="98">
        <v>40401</v>
      </c>
      <c r="N10657" s="98">
        <v>40527</v>
      </c>
      <c r="O10657" s="98">
        <v>40522</v>
      </c>
      <c r="P10657" s="157">
        <v>156369</v>
      </c>
      <c r="Q10657" s="96" t="s">
        <v>19</v>
      </c>
    </row>
    <row r="10658" spans="1:17" s="1" customFormat="1" ht="45" x14ac:dyDescent="0.25">
      <c r="A10658" s="156">
        <v>10663</v>
      </c>
      <c r="B10658" s="156" t="s">
        <v>29040</v>
      </c>
      <c r="C10658" s="156" t="s">
        <v>29047</v>
      </c>
      <c r="D10658" s="95" t="s">
        <v>29083</v>
      </c>
      <c r="E10658" s="96" t="s">
        <v>5901</v>
      </c>
      <c r="F10658" s="96" t="s">
        <v>21220</v>
      </c>
      <c r="G10658" s="96" t="s">
        <v>19</v>
      </c>
      <c r="H10658" s="97" t="s">
        <v>23428</v>
      </c>
      <c r="I10658" s="96" t="s">
        <v>21221</v>
      </c>
      <c r="J10658" s="96" t="s">
        <v>21222</v>
      </c>
      <c r="K10658" s="96" t="s">
        <v>154</v>
      </c>
      <c r="L10658" s="98">
        <v>40196</v>
      </c>
      <c r="M10658" s="98">
        <v>40198</v>
      </c>
      <c r="N10658" s="98">
        <v>40543</v>
      </c>
      <c r="O10658" s="98">
        <v>40625</v>
      </c>
      <c r="P10658" s="157">
        <v>628243.5</v>
      </c>
      <c r="Q10658" s="96" t="s">
        <v>19</v>
      </c>
    </row>
    <row r="10659" spans="1:17" s="1" customFormat="1" ht="45" x14ac:dyDescent="0.25">
      <c r="A10659" s="156">
        <v>10664</v>
      </c>
      <c r="B10659" s="156" t="s">
        <v>29040</v>
      </c>
      <c r="C10659" s="156" t="s">
        <v>29047</v>
      </c>
      <c r="D10659" s="95" t="s">
        <v>29083</v>
      </c>
      <c r="E10659" s="96" t="s">
        <v>5901</v>
      </c>
      <c r="F10659" s="96" t="s">
        <v>5957</v>
      </c>
      <c r="G10659" s="96" t="s">
        <v>19</v>
      </c>
      <c r="H10659" s="97" t="s">
        <v>23444</v>
      </c>
      <c r="I10659" s="96" t="s">
        <v>21223</v>
      </c>
      <c r="J10659" s="96" t="s">
        <v>21224</v>
      </c>
      <c r="K10659" s="96" t="s">
        <v>154</v>
      </c>
      <c r="L10659" s="98">
        <v>40354</v>
      </c>
      <c r="M10659" s="98">
        <v>40378</v>
      </c>
      <c r="N10659" s="98">
        <v>40512</v>
      </c>
      <c r="O10659" s="98">
        <v>40500</v>
      </c>
      <c r="P10659" s="157">
        <v>258288.54</v>
      </c>
      <c r="Q10659" s="96" t="s">
        <v>19</v>
      </c>
    </row>
    <row r="10660" spans="1:17" s="1" customFormat="1" ht="30" x14ac:dyDescent="0.25">
      <c r="A10660" s="156">
        <v>10665</v>
      </c>
      <c r="B10660" s="156" t="s">
        <v>29039</v>
      </c>
      <c r="C10660" s="156" t="s">
        <v>29047</v>
      </c>
      <c r="D10660" s="95" t="s">
        <v>29083</v>
      </c>
      <c r="E10660" s="96" t="s">
        <v>5901</v>
      </c>
      <c r="F10660" s="96" t="s">
        <v>5919</v>
      </c>
      <c r="G10660" s="96" t="s">
        <v>19</v>
      </c>
      <c r="H10660" s="97" t="s">
        <v>23428</v>
      </c>
      <c r="I10660" s="96" t="s">
        <v>28206</v>
      </c>
      <c r="J10660" s="96" t="s">
        <v>28207</v>
      </c>
      <c r="K10660" s="96" t="s">
        <v>154</v>
      </c>
      <c r="L10660" s="98">
        <v>40581</v>
      </c>
      <c r="M10660" s="98">
        <v>40659</v>
      </c>
      <c r="N10660" s="98">
        <v>40694</v>
      </c>
      <c r="O10660" s="98"/>
      <c r="P10660" s="157">
        <v>169654.13</v>
      </c>
      <c r="Q10660" s="96" t="s">
        <v>19</v>
      </c>
    </row>
    <row r="10661" spans="1:17" s="1" customFormat="1" ht="45" x14ac:dyDescent="0.25">
      <c r="A10661" s="156">
        <v>10666</v>
      </c>
      <c r="B10661" s="156" t="s">
        <v>29040</v>
      </c>
      <c r="C10661" s="156" t="s">
        <v>29047</v>
      </c>
      <c r="D10661" s="95" t="s">
        <v>29083</v>
      </c>
      <c r="E10661" s="96" t="s">
        <v>5901</v>
      </c>
      <c r="F10661" s="96" t="s">
        <v>5919</v>
      </c>
      <c r="G10661" s="96" t="s">
        <v>19</v>
      </c>
      <c r="H10661" s="97" t="s">
        <v>23428</v>
      </c>
      <c r="I10661" s="96" t="s">
        <v>21225</v>
      </c>
      <c r="J10661" s="96" t="s">
        <v>21226</v>
      </c>
      <c r="K10661" s="96" t="s">
        <v>154</v>
      </c>
      <c r="L10661" s="98">
        <v>40392</v>
      </c>
      <c r="M10661" s="98">
        <v>40407</v>
      </c>
      <c r="N10661" s="98">
        <v>40451</v>
      </c>
      <c r="O10661" s="98">
        <v>40444</v>
      </c>
      <c r="P10661" s="157">
        <v>249901.94</v>
      </c>
      <c r="Q10661" s="96" t="s">
        <v>19</v>
      </c>
    </row>
    <row r="10662" spans="1:17" s="1" customFormat="1" ht="45" x14ac:dyDescent="0.25">
      <c r="A10662" s="156">
        <v>10667</v>
      </c>
      <c r="B10662" s="156" t="s">
        <v>29040</v>
      </c>
      <c r="C10662" s="156" t="s">
        <v>29047</v>
      </c>
      <c r="D10662" s="95" t="s">
        <v>29083</v>
      </c>
      <c r="E10662" s="96" t="s">
        <v>5901</v>
      </c>
      <c r="F10662" s="96" t="s">
        <v>1117</v>
      </c>
      <c r="G10662" s="96" t="s">
        <v>19</v>
      </c>
      <c r="H10662" s="97" t="s">
        <v>23485</v>
      </c>
      <c r="I10662" s="96" t="s">
        <v>21227</v>
      </c>
      <c r="J10662" s="96" t="s">
        <v>21228</v>
      </c>
      <c r="K10662" s="96" t="s">
        <v>154</v>
      </c>
      <c r="L10662" s="98">
        <v>40305</v>
      </c>
      <c r="M10662" s="98">
        <v>40310</v>
      </c>
      <c r="N10662" s="98">
        <v>40390</v>
      </c>
      <c r="O10662" s="98">
        <v>40602</v>
      </c>
      <c r="P10662" s="157">
        <v>224904.95999999999</v>
      </c>
      <c r="Q10662" s="96" t="s">
        <v>19</v>
      </c>
    </row>
    <row r="10663" spans="1:17" s="1" customFormat="1" ht="30" x14ac:dyDescent="0.25">
      <c r="A10663" s="156">
        <v>10668</v>
      </c>
      <c r="B10663" s="156" t="s">
        <v>29039</v>
      </c>
      <c r="C10663" s="156" t="s">
        <v>29047</v>
      </c>
      <c r="D10663" s="95" t="s">
        <v>29083</v>
      </c>
      <c r="E10663" s="96" t="s">
        <v>5901</v>
      </c>
      <c r="F10663" s="96" t="s">
        <v>5919</v>
      </c>
      <c r="G10663" s="96" t="s">
        <v>19</v>
      </c>
      <c r="H10663" s="97" t="s">
        <v>23428</v>
      </c>
      <c r="I10663" s="96" t="s">
        <v>28208</v>
      </c>
      <c r="J10663" s="96" t="s">
        <v>28209</v>
      </c>
      <c r="K10663" s="96" t="s">
        <v>154</v>
      </c>
      <c r="L10663" s="98">
        <v>40581</v>
      </c>
      <c r="M10663" s="98">
        <v>40665</v>
      </c>
      <c r="N10663" s="98">
        <v>40329</v>
      </c>
      <c r="O10663" s="98"/>
      <c r="P10663" s="157">
        <v>82503.360000000001</v>
      </c>
      <c r="Q10663" s="96" t="s">
        <v>19</v>
      </c>
    </row>
    <row r="10664" spans="1:17" s="1" customFormat="1" ht="60" x14ac:dyDescent="0.25">
      <c r="A10664" s="156">
        <v>10669</v>
      </c>
      <c r="B10664" s="156" t="s">
        <v>29040</v>
      </c>
      <c r="C10664" s="156" t="s">
        <v>29047</v>
      </c>
      <c r="D10664" s="95" t="s">
        <v>29083</v>
      </c>
      <c r="E10664" s="96" t="s">
        <v>5901</v>
      </c>
      <c r="F10664" s="96" t="s">
        <v>5988</v>
      </c>
      <c r="G10664" s="96" t="s">
        <v>19</v>
      </c>
      <c r="H10664" s="97" t="s">
        <v>23432</v>
      </c>
      <c r="I10664" s="96" t="s">
        <v>5989</v>
      </c>
      <c r="J10664" s="96" t="s">
        <v>5990</v>
      </c>
      <c r="K10664" s="96" t="s">
        <v>154</v>
      </c>
      <c r="L10664" s="98">
        <v>40303</v>
      </c>
      <c r="M10664" s="98">
        <v>40303</v>
      </c>
      <c r="N10664" s="98">
        <v>40359</v>
      </c>
      <c r="O10664" s="98">
        <v>40367</v>
      </c>
      <c r="P10664" s="157">
        <v>79595.53</v>
      </c>
      <c r="Q10664" s="96" t="s">
        <v>19</v>
      </c>
    </row>
    <row r="10665" spans="1:17" s="1" customFormat="1" ht="60" x14ac:dyDescent="0.25">
      <c r="A10665" s="156">
        <v>10670</v>
      </c>
      <c r="B10665" s="156" t="s">
        <v>29040</v>
      </c>
      <c r="C10665" s="156" t="s">
        <v>29047</v>
      </c>
      <c r="D10665" s="95" t="s">
        <v>29083</v>
      </c>
      <c r="E10665" s="96" t="s">
        <v>5901</v>
      </c>
      <c r="F10665" s="96" t="s">
        <v>5991</v>
      </c>
      <c r="G10665" s="96" t="s">
        <v>19</v>
      </c>
      <c r="H10665" s="97" t="s">
        <v>23432</v>
      </c>
      <c r="I10665" s="96" t="s">
        <v>5992</v>
      </c>
      <c r="J10665" s="96" t="s">
        <v>5993</v>
      </c>
      <c r="K10665" s="96" t="s">
        <v>154</v>
      </c>
      <c r="L10665" s="98">
        <v>40170</v>
      </c>
      <c r="M10665" s="98">
        <v>40196</v>
      </c>
      <c r="N10665" s="98">
        <v>40359</v>
      </c>
      <c r="O10665" s="98">
        <v>40354</v>
      </c>
      <c r="P10665" s="157">
        <v>450139.55</v>
      </c>
      <c r="Q10665" s="96" t="s">
        <v>19</v>
      </c>
    </row>
    <row r="10666" spans="1:17" s="1" customFormat="1" ht="30" x14ac:dyDescent="0.25">
      <c r="A10666" s="156">
        <v>10671</v>
      </c>
      <c r="B10666" s="156" t="s">
        <v>29040</v>
      </c>
      <c r="C10666" s="156" t="s">
        <v>29047</v>
      </c>
      <c r="D10666" s="95" t="s">
        <v>29083</v>
      </c>
      <c r="E10666" s="96" t="s">
        <v>5901</v>
      </c>
      <c r="F10666" s="96" t="s">
        <v>6007</v>
      </c>
      <c r="G10666" s="96" t="s">
        <v>19</v>
      </c>
      <c r="H10666" s="97" t="s">
        <v>23428</v>
      </c>
      <c r="I10666" s="96" t="s">
        <v>21229</v>
      </c>
      <c r="J10666" s="96" t="s">
        <v>21230</v>
      </c>
      <c r="K10666" s="96" t="s">
        <v>154</v>
      </c>
      <c r="L10666" s="98">
        <v>40316</v>
      </c>
      <c r="M10666" s="98">
        <v>40358</v>
      </c>
      <c r="N10666" s="98">
        <v>40390</v>
      </c>
      <c r="O10666" s="98">
        <v>40387</v>
      </c>
      <c r="P10666" s="157">
        <v>110656.87</v>
      </c>
      <c r="Q10666" s="96" t="s">
        <v>19</v>
      </c>
    </row>
    <row r="10667" spans="1:17" s="1" customFormat="1" ht="30" x14ac:dyDescent="0.25">
      <c r="A10667" s="156">
        <v>10672</v>
      </c>
      <c r="B10667" s="156" t="s">
        <v>29040</v>
      </c>
      <c r="C10667" s="156" t="s">
        <v>29047</v>
      </c>
      <c r="D10667" s="95" t="s">
        <v>29083</v>
      </c>
      <c r="E10667" s="96" t="s">
        <v>5901</v>
      </c>
      <c r="F10667" s="96" t="s">
        <v>11301</v>
      </c>
      <c r="G10667" s="96" t="s">
        <v>19</v>
      </c>
      <c r="H10667" s="97" t="s">
        <v>23432</v>
      </c>
      <c r="I10667" s="96" t="s">
        <v>21231</v>
      </c>
      <c r="J10667" s="96" t="s">
        <v>21232</v>
      </c>
      <c r="K10667" s="96" t="s">
        <v>154</v>
      </c>
      <c r="L10667" s="98">
        <v>40266</v>
      </c>
      <c r="M10667" s="98">
        <v>40338</v>
      </c>
      <c r="N10667" s="98">
        <v>40451</v>
      </c>
      <c r="O10667" s="98">
        <v>40399</v>
      </c>
      <c r="P10667" s="157">
        <v>163899.99</v>
      </c>
      <c r="Q10667" s="96" t="s">
        <v>19</v>
      </c>
    </row>
    <row r="10668" spans="1:17" s="1" customFormat="1" ht="30" x14ac:dyDescent="0.25">
      <c r="A10668" s="156">
        <v>10673</v>
      </c>
      <c r="B10668" s="156" t="s">
        <v>29040</v>
      </c>
      <c r="C10668" s="156" t="s">
        <v>29047</v>
      </c>
      <c r="D10668" s="95" t="s">
        <v>29083</v>
      </c>
      <c r="E10668" s="96" t="s">
        <v>5901</v>
      </c>
      <c r="F10668" s="96" t="s">
        <v>1627</v>
      </c>
      <c r="G10668" s="96" t="s">
        <v>19</v>
      </c>
      <c r="H10668" s="97" t="s">
        <v>23485</v>
      </c>
      <c r="I10668" s="96" t="s">
        <v>28210</v>
      </c>
      <c r="J10668" s="96" t="s">
        <v>28211</v>
      </c>
      <c r="K10668" s="96" t="s">
        <v>154</v>
      </c>
      <c r="L10668" s="98">
        <v>40464</v>
      </c>
      <c r="M10668" s="98">
        <v>40638</v>
      </c>
      <c r="N10668" s="98">
        <v>40694</v>
      </c>
      <c r="O10668" s="98">
        <v>40694</v>
      </c>
      <c r="P10668" s="157">
        <v>196560.33</v>
      </c>
      <c r="Q10668" s="96" t="s">
        <v>19</v>
      </c>
    </row>
    <row r="10669" spans="1:17" s="1" customFormat="1" ht="45" x14ac:dyDescent="0.25">
      <c r="A10669" s="156">
        <v>10674</v>
      </c>
      <c r="B10669" s="156" t="s">
        <v>29040</v>
      </c>
      <c r="C10669" s="156" t="s">
        <v>29047</v>
      </c>
      <c r="D10669" s="95" t="s">
        <v>29083</v>
      </c>
      <c r="E10669" s="96" t="s">
        <v>5901</v>
      </c>
      <c r="F10669" s="96" t="s">
        <v>7714</v>
      </c>
      <c r="G10669" s="96" t="s">
        <v>19</v>
      </c>
      <c r="H10669" s="97" t="s">
        <v>23432</v>
      </c>
      <c r="I10669" s="96" t="s">
        <v>21233</v>
      </c>
      <c r="J10669" s="96" t="s">
        <v>21234</v>
      </c>
      <c r="K10669" s="96" t="s">
        <v>154</v>
      </c>
      <c r="L10669" s="98">
        <v>40312</v>
      </c>
      <c r="M10669" s="98">
        <v>40406</v>
      </c>
      <c r="N10669" s="98">
        <v>40451</v>
      </c>
      <c r="O10669" s="98">
        <v>40430</v>
      </c>
      <c r="P10669" s="157">
        <v>159103.45000000001</v>
      </c>
      <c r="Q10669" s="96" t="s">
        <v>19</v>
      </c>
    </row>
    <row r="10670" spans="1:17" s="1" customFormat="1" ht="30" x14ac:dyDescent="0.25">
      <c r="A10670" s="156">
        <v>10675</v>
      </c>
      <c r="B10670" s="156" t="s">
        <v>29040</v>
      </c>
      <c r="C10670" s="156" t="s">
        <v>29047</v>
      </c>
      <c r="D10670" s="95" t="s">
        <v>29083</v>
      </c>
      <c r="E10670" s="96" t="s">
        <v>5901</v>
      </c>
      <c r="F10670" s="96" t="s">
        <v>7714</v>
      </c>
      <c r="G10670" s="96" t="s">
        <v>19</v>
      </c>
      <c r="H10670" s="97" t="s">
        <v>23432</v>
      </c>
      <c r="I10670" s="96" t="s">
        <v>28212</v>
      </c>
      <c r="J10670" s="96" t="s">
        <v>28213</v>
      </c>
      <c r="K10670" s="96" t="s">
        <v>154</v>
      </c>
      <c r="L10670" s="98">
        <v>40567</v>
      </c>
      <c r="M10670" s="98">
        <v>40576</v>
      </c>
      <c r="N10670" s="98">
        <v>40663</v>
      </c>
      <c r="O10670" s="98">
        <v>40669</v>
      </c>
      <c r="P10670" s="157">
        <v>165209.82</v>
      </c>
      <c r="Q10670" s="96" t="s">
        <v>19</v>
      </c>
    </row>
    <row r="10671" spans="1:17" s="1" customFormat="1" ht="45" x14ac:dyDescent="0.25">
      <c r="A10671" s="156">
        <v>10676</v>
      </c>
      <c r="B10671" s="156" t="s">
        <v>29040</v>
      </c>
      <c r="C10671" s="156" t="s">
        <v>29047</v>
      </c>
      <c r="D10671" s="95" t="s">
        <v>29083</v>
      </c>
      <c r="E10671" s="96" t="s">
        <v>5901</v>
      </c>
      <c r="F10671" s="96" t="s">
        <v>5928</v>
      </c>
      <c r="G10671" s="96" t="s">
        <v>19</v>
      </c>
      <c r="H10671" s="97" t="s">
        <v>23434</v>
      </c>
      <c r="I10671" s="96" t="s">
        <v>21235</v>
      </c>
      <c r="J10671" s="96" t="s">
        <v>21236</v>
      </c>
      <c r="K10671" s="96" t="s">
        <v>154</v>
      </c>
      <c r="L10671" s="98">
        <v>40148</v>
      </c>
      <c r="M10671" s="98">
        <v>40182</v>
      </c>
      <c r="N10671" s="98">
        <v>40390</v>
      </c>
      <c r="O10671" s="98">
        <v>40390</v>
      </c>
      <c r="P10671" s="157">
        <v>493205.15</v>
      </c>
      <c r="Q10671" s="96" t="s">
        <v>19</v>
      </c>
    </row>
    <row r="10672" spans="1:17" s="1" customFormat="1" ht="30" x14ac:dyDescent="0.25">
      <c r="A10672" s="156">
        <v>10677</v>
      </c>
      <c r="B10672" s="156" t="s">
        <v>29039</v>
      </c>
      <c r="C10672" s="156" t="s">
        <v>29047</v>
      </c>
      <c r="D10672" s="95" t="s">
        <v>29083</v>
      </c>
      <c r="E10672" s="96" t="s">
        <v>5901</v>
      </c>
      <c r="F10672" s="96" t="s">
        <v>7714</v>
      </c>
      <c r="G10672" s="96" t="s">
        <v>19</v>
      </c>
      <c r="H10672" s="97" t="s">
        <v>23432</v>
      </c>
      <c r="I10672" s="96" t="s">
        <v>28214</v>
      </c>
      <c r="J10672" s="96" t="s">
        <v>30764</v>
      </c>
      <c r="K10672" s="96" t="s">
        <v>154</v>
      </c>
      <c r="L10672" s="98">
        <v>40581</v>
      </c>
      <c r="M10672" s="98">
        <v>40672</v>
      </c>
      <c r="N10672" s="98">
        <v>40755</v>
      </c>
      <c r="O10672" s="98"/>
      <c r="P10672" s="157">
        <v>15543.42</v>
      </c>
      <c r="Q10672" s="96" t="s">
        <v>19</v>
      </c>
    </row>
    <row r="10673" spans="1:17" s="1" customFormat="1" ht="45" x14ac:dyDescent="0.25">
      <c r="A10673" s="156">
        <v>10678</v>
      </c>
      <c r="B10673" s="156" t="s">
        <v>29040</v>
      </c>
      <c r="C10673" s="156" t="s">
        <v>29047</v>
      </c>
      <c r="D10673" s="95" t="s">
        <v>29083</v>
      </c>
      <c r="E10673" s="96" t="s">
        <v>5901</v>
      </c>
      <c r="F10673" s="96" t="s">
        <v>5928</v>
      </c>
      <c r="G10673" s="96" t="s">
        <v>19</v>
      </c>
      <c r="H10673" s="97" t="s">
        <v>23434</v>
      </c>
      <c r="I10673" s="96" t="s">
        <v>21237</v>
      </c>
      <c r="J10673" s="96" t="s">
        <v>21236</v>
      </c>
      <c r="K10673" s="96" t="s">
        <v>154</v>
      </c>
      <c r="L10673" s="98">
        <v>40332</v>
      </c>
      <c r="M10673" s="98">
        <v>40395</v>
      </c>
      <c r="N10673" s="98">
        <v>40451</v>
      </c>
      <c r="O10673" s="98">
        <v>40443</v>
      </c>
      <c r="P10673" s="157">
        <v>213408.4</v>
      </c>
      <c r="Q10673" s="96" t="s">
        <v>19</v>
      </c>
    </row>
    <row r="10674" spans="1:17" s="1" customFormat="1" ht="45" x14ac:dyDescent="0.25">
      <c r="A10674" s="156">
        <v>10679</v>
      </c>
      <c r="B10674" s="156" t="s">
        <v>29040</v>
      </c>
      <c r="C10674" s="156" t="s">
        <v>29047</v>
      </c>
      <c r="D10674" s="95" t="s">
        <v>29083</v>
      </c>
      <c r="E10674" s="96" t="s">
        <v>5901</v>
      </c>
      <c r="F10674" s="96" t="s">
        <v>5979</v>
      </c>
      <c r="G10674" s="96" t="s">
        <v>19</v>
      </c>
      <c r="H10674" s="97" t="s">
        <v>23432</v>
      </c>
      <c r="I10674" s="96" t="s">
        <v>5994</v>
      </c>
      <c r="J10674" s="96" t="s">
        <v>5995</v>
      </c>
      <c r="K10674" s="96" t="s">
        <v>154</v>
      </c>
      <c r="L10674" s="98">
        <v>40211</v>
      </c>
      <c r="M10674" s="98">
        <v>40219</v>
      </c>
      <c r="N10674" s="98">
        <v>40359</v>
      </c>
      <c r="O10674" s="98">
        <v>40268</v>
      </c>
      <c r="P10674" s="157">
        <v>401532.61</v>
      </c>
      <c r="Q10674" s="96" t="s">
        <v>19</v>
      </c>
    </row>
    <row r="10675" spans="1:17" s="1" customFormat="1" ht="30" x14ac:dyDescent="0.25">
      <c r="A10675" s="156">
        <v>10680</v>
      </c>
      <c r="B10675" s="156" t="s">
        <v>29040</v>
      </c>
      <c r="C10675" s="156" t="s">
        <v>29047</v>
      </c>
      <c r="D10675" s="95" t="s">
        <v>29083</v>
      </c>
      <c r="E10675" s="96" t="s">
        <v>5901</v>
      </c>
      <c r="F10675" s="96" t="s">
        <v>11301</v>
      </c>
      <c r="G10675" s="96" t="s">
        <v>19</v>
      </c>
      <c r="H10675" s="97" t="s">
        <v>23432</v>
      </c>
      <c r="I10675" s="96" t="s">
        <v>28215</v>
      </c>
      <c r="J10675" s="96" t="s">
        <v>28216</v>
      </c>
      <c r="K10675" s="96" t="s">
        <v>154</v>
      </c>
      <c r="L10675" s="98">
        <v>40603</v>
      </c>
      <c r="M10675" s="98">
        <v>40595</v>
      </c>
      <c r="N10675" s="98">
        <v>40694</v>
      </c>
      <c r="O10675" s="98">
        <v>40676</v>
      </c>
      <c r="P10675" s="157">
        <v>118621.2</v>
      </c>
      <c r="Q10675" s="96" t="s">
        <v>19</v>
      </c>
    </row>
    <row r="10676" spans="1:17" s="1" customFormat="1" ht="45" x14ac:dyDescent="0.25">
      <c r="A10676" s="156">
        <v>10681</v>
      </c>
      <c r="B10676" s="156" t="s">
        <v>29040</v>
      </c>
      <c r="C10676" s="156" t="s">
        <v>29047</v>
      </c>
      <c r="D10676" s="95" t="s">
        <v>29083</v>
      </c>
      <c r="E10676" s="96" t="s">
        <v>5901</v>
      </c>
      <c r="F10676" s="96" t="s">
        <v>5996</v>
      </c>
      <c r="G10676" s="96" t="s">
        <v>19</v>
      </c>
      <c r="H10676" s="97" t="s">
        <v>23434</v>
      </c>
      <c r="I10676" s="96" t="s">
        <v>5997</v>
      </c>
      <c r="J10676" s="96" t="s">
        <v>5998</v>
      </c>
      <c r="K10676" s="96" t="s">
        <v>154</v>
      </c>
      <c r="L10676" s="98">
        <v>40260</v>
      </c>
      <c r="M10676" s="98">
        <v>40261</v>
      </c>
      <c r="N10676" s="98">
        <v>40359</v>
      </c>
      <c r="O10676" s="98">
        <v>40375</v>
      </c>
      <c r="P10676" s="157">
        <v>405793.54</v>
      </c>
      <c r="Q10676" s="96" t="s">
        <v>19</v>
      </c>
    </row>
    <row r="10677" spans="1:17" s="1" customFormat="1" ht="30" x14ac:dyDescent="0.25">
      <c r="A10677" s="156">
        <v>10682</v>
      </c>
      <c r="B10677" s="156" t="s">
        <v>29040</v>
      </c>
      <c r="C10677" s="156" t="s">
        <v>29047</v>
      </c>
      <c r="D10677" s="95" t="s">
        <v>29083</v>
      </c>
      <c r="E10677" s="96" t="s">
        <v>5901</v>
      </c>
      <c r="F10677" s="96" t="s">
        <v>835</v>
      </c>
      <c r="G10677" s="96" t="s">
        <v>19</v>
      </c>
      <c r="H10677" s="97" t="s">
        <v>23426</v>
      </c>
      <c r="I10677" s="96" t="s">
        <v>28217</v>
      </c>
      <c r="J10677" s="96" t="s">
        <v>28218</v>
      </c>
      <c r="K10677" s="96" t="s">
        <v>154</v>
      </c>
      <c r="L10677" s="98">
        <v>40492</v>
      </c>
      <c r="M10677" s="98">
        <v>40576</v>
      </c>
      <c r="N10677" s="98">
        <v>40694</v>
      </c>
      <c r="O10677" s="98">
        <v>40673</v>
      </c>
      <c r="P10677" s="157">
        <v>132743.62</v>
      </c>
      <c r="Q10677" s="96" t="s">
        <v>19</v>
      </c>
    </row>
    <row r="10678" spans="1:17" s="1" customFormat="1" ht="45" x14ac:dyDescent="0.25">
      <c r="A10678" s="156">
        <v>10683</v>
      </c>
      <c r="B10678" s="156" t="s">
        <v>29039</v>
      </c>
      <c r="C10678" s="156" t="s">
        <v>29047</v>
      </c>
      <c r="D10678" s="95" t="s">
        <v>29083</v>
      </c>
      <c r="E10678" s="96" t="s">
        <v>5901</v>
      </c>
      <c r="F10678" s="96" t="s">
        <v>5937</v>
      </c>
      <c r="G10678" s="96" t="s">
        <v>19</v>
      </c>
      <c r="H10678" s="97" t="s">
        <v>23469</v>
      </c>
      <c r="I10678" s="96" t="s">
        <v>21238</v>
      </c>
      <c r="J10678" s="96" t="s">
        <v>21239</v>
      </c>
      <c r="K10678" s="96" t="s">
        <v>154</v>
      </c>
      <c r="L10678" s="98">
        <v>40268</v>
      </c>
      <c r="M10678" s="98">
        <v>40310</v>
      </c>
      <c r="N10678" s="98">
        <v>40847</v>
      </c>
      <c r="O10678" s="98"/>
      <c r="P10678" s="157">
        <v>277751.93</v>
      </c>
      <c r="Q10678" s="96" t="s">
        <v>19</v>
      </c>
    </row>
    <row r="10679" spans="1:17" s="1" customFormat="1" ht="45" x14ac:dyDescent="0.25">
      <c r="A10679" s="156">
        <v>10684</v>
      </c>
      <c r="B10679" s="156" t="s">
        <v>29040</v>
      </c>
      <c r="C10679" s="156" t="s">
        <v>29047</v>
      </c>
      <c r="D10679" s="95" t="s">
        <v>29083</v>
      </c>
      <c r="E10679" s="96" t="s">
        <v>5901</v>
      </c>
      <c r="F10679" s="96" t="s">
        <v>21240</v>
      </c>
      <c r="G10679" s="96" t="s">
        <v>19</v>
      </c>
      <c r="H10679" s="97" t="s">
        <v>23426</v>
      </c>
      <c r="I10679" s="96" t="s">
        <v>21241</v>
      </c>
      <c r="J10679" s="96" t="s">
        <v>21242</v>
      </c>
      <c r="K10679" s="96" t="s">
        <v>154</v>
      </c>
      <c r="L10679" s="98">
        <v>40157</v>
      </c>
      <c r="M10679" s="98">
        <v>40182</v>
      </c>
      <c r="N10679" s="98">
        <v>40421</v>
      </c>
      <c r="O10679" s="98">
        <v>40421</v>
      </c>
      <c r="P10679" s="157">
        <v>402882.94</v>
      </c>
      <c r="Q10679" s="96" t="s">
        <v>19</v>
      </c>
    </row>
    <row r="10680" spans="1:17" s="1" customFormat="1" ht="45" x14ac:dyDescent="0.25">
      <c r="A10680" s="156">
        <v>10685</v>
      </c>
      <c r="B10680" s="156" t="s">
        <v>29040</v>
      </c>
      <c r="C10680" s="156" t="s">
        <v>29047</v>
      </c>
      <c r="D10680" s="95" t="s">
        <v>29083</v>
      </c>
      <c r="E10680" s="96" t="s">
        <v>5901</v>
      </c>
      <c r="F10680" s="96" t="s">
        <v>21243</v>
      </c>
      <c r="G10680" s="96" t="s">
        <v>19</v>
      </c>
      <c r="H10680" s="97" t="s">
        <v>23426</v>
      </c>
      <c r="I10680" s="96" t="s">
        <v>21244</v>
      </c>
      <c r="J10680" s="96" t="s">
        <v>21245</v>
      </c>
      <c r="K10680" s="96" t="s">
        <v>154</v>
      </c>
      <c r="L10680" s="98">
        <v>40136</v>
      </c>
      <c r="M10680" s="98">
        <v>40226</v>
      </c>
      <c r="N10680" s="98">
        <v>40390</v>
      </c>
      <c r="O10680" s="98">
        <v>40400</v>
      </c>
      <c r="P10680" s="157">
        <v>518595.74</v>
      </c>
      <c r="Q10680" s="96" t="s">
        <v>19</v>
      </c>
    </row>
    <row r="10681" spans="1:17" s="1" customFormat="1" ht="30" x14ac:dyDescent="0.25">
      <c r="A10681" s="156">
        <v>10686</v>
      </c>
      <c r="B10681" s="156" t="s">
        <v>29039</v>
      </c>
      <c r="C10681" s="156" t="s">
        <v>29047</v>
      </c>
      <c r="D10681" s="95" t="s">
        <v>29083</v>
      </c>
      <c r="E10681" s="96" t="s">
        <v>5901</v>
      </c>
      <c r="F10681" s="96" t="s">
        <v>3241</v>
      </c>
      <c r="G10681" s="96" t="s">
        <v>19</v>
      </c>
      <c r="H10681" s="97" t="s">
        <v>23426</v>
      </c>
      <c r="I10681" s="96" t="s">
        <v>28219</v>
      </c>
      <c r="J10681" s="96" t="s">
        <v>28220</v>
      </c>
      <c r="K10681" s="96" t="s">
        <v>154</v>
      </c>
      <c r="L10681" s="98">
        <v>40476</v>
      </c>
      <c r="M10681" s="98">
        <v>40526</v>
      </c>
      <c r="N10681" s="98">
        <v>40724</v>
      </c>
      <c r="O10681" s="98"/>
      <c r="P10681" s="157">
        <v>360733.94</v>
      </c>
      <c r="Q10681" s="96" t="s">
        <v>19</v>
      </c>
    </row>
    <row r="10682" spans="1:17" s="1" customFormat="1" ht="30" x14ac:dyDescent="0.25">
      <c r="A10682" s="156">
        <v>10687</v>
      </c>
      <c r="B10682" s="156" t="s">
        <v>29040</v>
      </c>
      <c r="C10682" s="156" t="s">
        <v>29047</v>
      </c>
      <c r="D10682" s="95" t="s">
        <v>29083</v>
      </c>
      <c r="E10682" s="96" t="s">
        <v>5901</v>
      </c>
      <c r="F10682" s="96" t="s">
        <v>30357</v>
      </c>
      <c r="G10682" s="96" t="s">
        <v>19</v>
      </c>
      <c r="H10682" s="97" t="s">
        <v>23469</v>
      </c>
      <c r="I10682" s="96" t="s">
        <v>28221</v>
      </c>
      <c r="J10682" s="96" t="s">
        <v>28222</v>
      </c>
      <c r="K10682" s="96" t="s">
        <v>154</v>
      </c>
      <c r="L10682" s="98">
        <v>40513</v>
      </c>
      <c r="M10682" s="98">
        <v>40518</v>
      </c>
      <c r="N10682" s="98">
        <v>40663</v>
      </c>
      <c r="O10682" s="98">
        <v>40640</v>
      </c>
      <c r="P10682" s="157">
        <v>120457.72</v>
      </c>
      <c r="Q10682" s="96" t="s">
        <v>19</v>
      </c>
    </row>
    <row r="10683" spans="1:17" s="1" customFormat="1" ht="30" x14ac:dyDescent="0.25">
      <c r="A10683" s="156">
        <v>10688</v>
      </c>
      <c r="B10683" s="156" t="s">
        <v>29039</v>
      </c>
      <c r="C10683" s="156" t="s">
        <v>29047</v>
      </c>
      <c r="D10683" s="95" t="s">
        <v>29083</v>
      </c>
      <c r="E10683" s="96" t="s">
        <v>5901</v>
      </c>
      <c r="F10683" s="96" t="s">
        <v>21295</v>
      </c>
      <c r="G10683" s="96" t="s">
        <v>19</v>
      </c>
      <c r="H10683" s="97" t="s">
        <v>23444</v>
      </c>
      <c r="I10683" s="96" t="s">
        <v>28223</v>
      </c>
      <c r="J10683" s="96" t="s">
        <v>28224</v>
      </c>
      <c r="K10683" s="96" t="s">
        <v>154</v>
      </c>
      <c r="L10683" s="98">
        <v>40560</v>
      </c>
      <c r="M10683" s="98">
        <v>40569</v>
      </c>
      <c r="N10683" s="98">
        <v>40724</v>
      </c>
      <c r="O10683" s="98"/>
      <c r="P10683" s="157">
        <v>175908.1</v>
      </c>
      <c r="Q10683" s="96" t="s">
        <v>19</v>
      </c>
    </row>
    <row r="10684" spans="1:17" s="1" customFormat="1" ht="30" x14ac:dyDescent="0.25">
      <c r="A10684" s="156">
        <v>10689</v>
      </c>
      <c r="B10684" s="156" t="s">
        <v>29040</v>
      </c>
      <c r="C10684" s="156" t="s">
        <v>29047</v>
      </c>
      <c r="D10684" s="95" t="s">
        <v>29083</v>
      </c>
      <c r="E10684" s="96" t="s">
        <v>5901</v>
      </c>
      <c r="F10684" s="96" t="s">
        <v>30358</v>
      </c>
      <c r="G10684" s="96" t="s">
        <v>19</v>
      </c>
      <c r="H10684" s="97" t="s">
        <v>23469</v>
      </c>
      <c r="I10684" s="96" t="s">
        <v>28225</v>
      </c>
      <c r="J10684" s="96" t="s">
        <v>28226</v>
      </c>
      <c r="K10684" s="96" t="s">
        <v>154</v>
      </c>
      <c r="L10684" s="98">
        <v>40500</v>
      </c>
      <c r="M10684" s="98">
        <v>40556</v>
      </c>
      <c r="N10684" s="98">
        <v>40663</v>
      </c>
      <c r="O10684" s="98">
        <v>40227</v>
      </c>
      <c r="P10684" s="157">
        <v>191913.62</v>
      </c>
      <c r="Q10684" s="96" t="s">
        <v>19</v>
      </c>
    </row>
    <row r="10685" spans="1:17" s="1" customFormat="1" ht="30" x14ac:dyDescent="0.25">
      <c r="A10685" s="156">
        <v>10690</v>
      </c>
      <c r="B10685" s="156" t="s">
        <v>29040</v>
      </c>
      <c r="C10685" s="156" t="s">
        <v>29047</v>
      </c>
      <c r="D10685" s="95" t="s">
        <v>29083</v>
      </c>
      <c r="E10685" s="96" t="s">
        <v>5901</v>
      </c>
      <c r="F10685" s="96" t="s">
        <v>5957</v>
      </c>
      <c r="G10685" s="96" t="s">
        <v>19</v>
      </c>
      <c r="H10685" s="97" t="s">
        <v>23444</v>
      </c>
      <c r="I10685" s="96" t="s">
        <v>28227</v>
      </c>
      <c r="J10685" s="96" t="s">
        <v>28228</v>
      </c>
      <c r="K10685" s="96" t="s">
        <v>154</v>
      </c>
      <c r="L10685" s="98">
        <v>40490</v>
      </c>
      <c r="M10685" s="98">
        <v>40513</v>
      </c>
      <c r="N10685" s="98">
        <v>40724</v>
      </c>
      <c r="O10685" s="98">
        <v>39994</v>
      </c>
      <c r="P10685" s="157">
        <v>337370.83</v>
      </c>
      <c r="Q10685" s="96" t="s">
        <v>19</v>
      </c>
    </row>
    <row r="10686" spans="1:17" s="1" customFormat="1" ht="60" x14ac:dyDescent="0.25">
      <c r="A10686" s="156">
        <v>10691</v>
      </c>
      <c r="B10686" s="156" t="s">
        <v>29040</v>
      </c>
      <c r="C10686" s="156" t="s">
        <v>29047</v>
      </c>
      <c r="D10686" s="95" t="s">
        <v>29083</v>
      </c>
      <c r="E10686" s="96" t="s">
        <v>5901</v>
      </c>
      <c r="F10686" s="96" t="s">
        <v>5951</v>
      </c>
      <c r="G10686" s="96" t="s">
        <v>19</v>
      </c>
      <c r="H10686" s="97" t="s">
        <v>23426</v>
      </c>
      <c r="I10686" s="96" t="s">
        <v>5999</v>
      </c>
      <c r="J10686" s="96" t="s">
        <v>6000</v>
      </c>
      <c r="K10686" s="96" t="s">
        <v>154</v>
      </c>
      <c r="L10686" s="98">
        <v>40084</v>
      </c>
      <c r="M10686" s="98">
        <v>40084</v>
      </c>
      <c r="N10686" s="98">
        <v>40298</v>
      </c>
      <c r="O10686" s="98">
        <v>40298</v>
      </c>
      <c r="P10686" s="157">
        <v>360744.3</v>
      </c>
      <c r="Q10686" s="96" t="s">
        <v>19</v>
      </c>
    </row>
    <row r="10687" spans="1:17" s="1" customFormat="1" ht="60" x14ac:dyDescent="0.25">
      <c r="A10687" s="156">
        <v>10692</v>
      </c>
      <c r="B10687" s="156" t="s">
        <v>29040</v>
      </c>
      <c r="C10687" s="156" t="s">
        <v>29047</v>
      </c>
      <c r="D10687" s="95" t="s">
        <v>29083</v>
      </c>
      <c r="E10687" s="96" t="s">
        <v>5901</v>
      </c>
      <c r="F10687" s="96" t="s">
        <v>21246</v>
      </c>
      <c r="G10687" s="96" t="s">
        <v>19</v>
      </c>
      <c r="H10687" s="97" t="s">
        <v>23485</v>
      </c>
      <c r="I10687" s="96" t="s">
        <v>21247</v>
      </c>
      <c r="J10687" s="96" t="s">
        <v>21248</v>
      </c>
      <c r="K10687" s="96" t="s">
        <v>154</v>
      </c>
      <c r="L10687" s="98">
        <v>40262</v>
      </c>
      <c r="M10687" s="98">
        <v>40265</v>
      </c>
      <c r="N10687" s="98">
        <v>40482</v>
      </c>
      <c r="O10687" s="98">
        <v>40443</v>
      </c>
      <c r="P10687" s="157">
        <v>284230.15000000002</v>
      </c>
      <c r="Q10687" s="96" t="s">
        <v>19</v>
      </c>
    </row>
    <row r="10688" spans="1:17" s="1" customFormat="1" ht="45" x14ac:dyDescent="0.25">
      <c r="A10688" s="156">
        <v>10693</v>
      </c>
      <c r="B10688" s="156" t="s">
        <v>29040</v>
      </c>
      <c r="C10688" s="156" t="s">
        <v>29047</v>
      </c>
      <c r="D10688" s="95" t="s">
        <v>29083</v>
      </c>
      <c r="E10688" s="96" t="s">
        <v>5901</v>
      </c>
      <c r="F10688" s="96" t="s">
        <v>21249</v>
      </c>
      <c r="G10688" s="96" t="s">
        <v>19</v>
      </c>
      <c r="H10688" s="97" t="s">
        <v>23444</v>
      </c>
      <c r="I10688" s="96" t="s">
        <v>21250</v>
      </c>
      <c r="J10688" s="96" t="s">
        <v>21251</v>
      </c>
      <c r="K10688" s="96" t="s">
        <v>154</v>
      </c>
      <c r="L10688" s="98">
        <v>40238</v>
      </c>
      <c r="M10688" s="98">
        <v>40245</v>
      </c>
      <c r="N10688" s="98">
        <v>40390</v>
      </c>
      <c r="O10688" s="98">
        <v>40394</v>
      </c>
      <c r="P10688" s="157">
        <v>333968.45</v>
      </c>
      <c r="Q10688" s="96" t="s">
        <v>19</v>
      </c>
    </row>
    <row r="10689" spans="1:17" s="1" customFormat="1" ht="30" x14ac:dyDescent="0.25">
      <c r="A10689" s="156">
        <v>10694</v>
      </c>
      <c r="B10689" s="156" t="s">
        <v>29039</v>
      </c>
      <c r="C10689" s="156" t="s">
        <v>29047</v>
      </c>
      <c r="D10689" s="95" t="s">
        <v>29083</v>
      </c>
      <c r="E10689" s="96" t="s">
        <v>5901</v>
      </c>
      <c r="F10689" s="96" t="s">
        <v>6007</v>
      </c>
      <c r="G10689" s="96" t="s">
        <v>19</v>
      </c>
      <c r="H10689" s="97" t="s">
        <v>23432</v>
      </c>
      <c r="I10689" s="96" t="s">
        <v>28229</v>
      </c>
      <c r="J10689" s="96" t="s">
        <v>28230</v>
      </c>
      <c r="K10689" s="96" t="s">
        <v>154</v>
      </c>
      <c r="L10689" s="98">
        <v>40428</v>
      </c>
      <c r="M10689" s="98">
        <v>40569</v>
      </c>
      <c r="N10689" s="98">
        <v>40663</v>
      </c>
      <c r="O10689" s="98"/>
      <c r="P10689" s="157">
        <v>201230.4</v>
      </c>
      <c r="Q10689" s="96" t="s">
        <v>19</v>
      </c>
    </row>
    <row r="10690" spans="1:17" s="1" customFormat="1" ht="60" x14ac:dyDescent="0.25">
      <c r="A10690" s="156">
        <v>10695</v>
      </c>
      <c r="B10690" s="156" t="s">
        <v>29040</v>
      </c>
      <c r="C10690" s="156" t="s">
        <v>29047</v>
      </c>
      <c r="D10690" s="95" t="s">
        <v>29083</v>
      </c>
      <c r="E10690" s="96" t="s">
        <v>5901</v>
      </c>
      <c r="F10690" s="96" t="s">
        <v>6001</v>
      </c>
      <c r="G10690" s="96" t="s">
        <v>19</v>
      </c>
      <c r="H10690" s="97" t="s">
        <v>23469</v>
      </c>
      <c r="I10690" s="96" t="s">
        <v>6002</v>
      </c>
      <c r="J10690" s="96" t="s">
        <v>6003</v>
      </c>
      <c r="K10690" s="96" t="s">
        <v>154</v>
      </c>
      <c r="L10690" s="98">
        <v>40174</v>
      </c>
      <c r="M10690" s="98">
        <v>40176</v>
      </c>
      <c r="N10690" s="98">
        <v>40359</v>
      </c>
      <c r="O10690" s="98">
        <v>40357</v>
      </c>
      <c r="P10690" s="157">
        <v>257751.4</v>
      </c>
      <c r="Q10690" s="96" t="s">
        <v>19</v>
      </c>
    </row>
    <row r="10691" spans="1:17" s="1" customFormat="1" ht="60" x14ac:dyDescent="0.25">
      <c r="A10691" s="156">
        <v>10696</v>
      </c>
      <c r="B10691" s="156" t="s">
        <v>29040</v>
      </c>
      <c r="C10691" s="156" t="s">
        <v>29047</v>
      </c>
      <c r="D10691" s="95" t="s">
        <v>29083</v>
      </c>
      <c r="E10691" s="96" t="s">
        <v>5901</v>
      </c>
      <c r="F10691" s="96" t="s">
        <v>6004</v>
      </c>
      <c r="G10691" s="96" t="s">
        <v>19</v>
      </c>
      <c r="H10691" s="97" t="s">
        <v>23469</v>
      </c>
      <c r="I10691" s="96" t="s">
        <v>6005</v>
      </c>
      <c r="J10691" s="96" t="s">
        <v>6006</v>
      </c>
      <c r="K10691" s="96" t="s">
        <v>154</v>
      </c>
      <c r="L10691" s="98">
        <v>40174</v>
      </c>
      <c r="M10691" s="98">
        <v>40221</v>
      </c>
      <c r="N10691" s="98">
        <v>40359</v>
      </c>
      <c r="O10691" s="98">
        <v>40308</v>
      </c>
      <c r="P10691" s="157">
        <v>139104</v>
      </c>
      <c r="Q10691" s="96" t="s">
        <v>19</v>
      </c>
    </row>
    <row r="10692" spans="1:17" s="1" customFormat="1" ht="45" x14ac:dyDescent="0.25">
      <c r="A10692" s="156">
        <v>10697</v>
      </c>
      <c r="B10692" s="156" t="s">
        <v>29040</v>
      </c>
      <c r="C10692" s="156" t="s">
        <v>29047</v>
      </c>
      <c r="D10692" s="95" t="s">
        <v>29083</v>
      </c>
      <c r="E10692" s="96" t="s">
        <v>5901</v>
      </c>
      <c r="F10692" s="96" t="s">
        <v>21217</v>
      </c>
      <c r="G10692" s="96" t="s">
        <v>19</v>
      </c>
      <c r="H10692" s="97" t="s">
        <v>23428</v>
      </c>
      <c r="I10692" s="96" t="s">
        <v>28231</v>
      </c>
      <c r="J10692" s="96" t="s">
        <v>28232</v>
      </c>
      <c r="K10692" s="96" t="s">
        <v>154</v>
      </c>
      <c r="L10692" s="98">
        <v>40410</v>
      </c>
      <c r="M10692" s="98">
        <v>40429</v>
      </c>
      <c r="N10692" s="98">
        <v>40543</v>
      </c>
      <c r="O10692" s="98">
        <v>40521</v>
      </c>
      <c r="P10692" s="157">
        <v>461067.14</v>
      </c>
      <c r="Q10692" s="96" t="s">
        <v>19</v>
      </c>
    </row>
    <row r="10693" spans="1:17" s="1" customFormat="1" ht="45" x14ac:dyDescent="0.25">
      <c r="A10693" s="156">
        <v>10698</v>
      </c>
      <c r="B10693" s="156" t="s">
        <v>29040</v>
      </c>
      <c r="C10693" s="156" t="s">
        <v>29047</v>
      </c>
      <c r="D10693" s="95" t="s">
        <v>29083</v>
      </c>
      <c r="E10693" s="96" t="s">
        <v>5901</v>
      </c>
      <c r="F10693" s="96" t="s">
        <v>5913</v>
      </c>
      <c r="G10693" s="96" t="s">
        <v>19</v>
      </c>
      <c r="H10693" s="97" t="s">
        <v>23444</v>
      </c>
      <c r="I10693" s="96" t="s">
        <v>21252</v>
      </c>
      <c r="J10693" s="96" t="s">
        <v>21253</v>
      </c>
      <c r="K10693" s="96" t="s">
        <v>154</v>
      </c>
      <c r="L10693" s="98">
        <v>40294</v>
      </c>
      <c r="M10693" s="98">
        <v>40303</v>
      </c>
      <c r="N10693" s="98">
        <v>40421</v>
      </c>
      <c r="O10693" s="98">
        <v>40436</v>
      </c>
      <c r="P10693" s="157">
        <v>358843.94</v>
      </c>
      <c r="Q10693" s="96" t="s">
        <v>19</v>
      </c>
    </row>
    <row r="10694" spans="1:17" s="1" customFormat="1" ht="45" x14ac:dyDescent="0.25">
      <c r="A10694" s="156">
        <v>10699</v>
      </c>
      <c r="B10694" s="156" t="s">
        <v>29040</v>
      </c>
      <c r="C10694" s="156" t="s">
        <v>29047</v>
      </c>
      <c r="D10694" s="95" t="s">
        <v>29083</v>
      </c>
      <c r="E10694" s="96" t="s">
        <v>5901</v>
      </c>
      <c r="F10694" s="96" t="s">
        <v>5957</v>
      </c>
      <c r="G10694" s="96" t="s">
        <v>19</v>
      </c>
      <c r="H10694" s="97" t="s">
        <v>23444</v>
      </c>
      <c r="I10694" s="96" t="s">
        <v>28233</v>
      </c>
      <c r="J10694" s="96" t="s">
        <v>28234</v>
      </c>
      <c r="K10694" s="96" t="s">
        <v>154</v>
      </c>
      <c r="L10694" s="98">
        <v>40399</v>
      </c>
      <c r="M10694" s="98">
        <v>40441</v>
      </c>
      <c r="N10694" s="98">
        <v>40543</v>
      </c>
      <c r="O10694" s="98">
        <v>40527</v>
      </c>
      <c r="P10694" s="157">
        <v>635780</v>
      </c>
      <c r="Q10694" s="96" t="s">
        <v>19</v>
      </c>
    </row>
    <row r="10695" spans="1:17" s="1" customFormat="1" ht="45" x14ac:dyDescent="0.25">
      <c r="A10695" s="156">
        <v>10700</v>
      </c>
      <c r="B10695" s="156" t="s">
        <v>29040</v>
      </c>
      <c r="C10695" s="156" t="s">
        <v>29047</v>
      </c>
      <c r="D10695" s="95" t="s">
        <v>29083</v>
      </c>
      <c r="E10695" s="96" t="s">
        <v>5901</v>
      </c>
      <c r="F10695" s="96" t="s">
        <v>3402</v>
      </c>
      <c r="G10695" s="96" t="s">
        <v>19</v>
      </c>
      <c r="H10695" s="97" t="s">
        <v>23485</v>
      </c>
      <c r="I10695" s="96" t="s">
        <v>21254</v>
      </c>
      <c r="J10695" s="96" t="s">
        <v>21255</v>
      </c>
      <c r="K10695" s="96" t="s">
        <v>154</v>
      </c>
      <c r="L10695" s="98">
        <v>40259</v>
      </c>
      <c r="M10695" s="98">
        <v>40393</v>
      </c>
      <c r="N10695" s="98">
        <v>40482</v>
      </c>
      <c r="O10695" s="98">
        <v>40482</v>
      </c>
      <c r="P10695" s="157">
        <v>159871.04000000001</v>
      </c>
      <c r="Q10695" s="96" t="s">
        <v>19</v>
      </c>
    </row>
    <row r="10696" spans="1:17" s="1" customFormat="1" ht="45" x14ac:dyDescent="0.25">
      <c r="A10696" s="156">
        <v>10701</v>
      </c>
      <c r="B10696" s="156" t="s">
        <v>29040</v>
      </c>
      <c r="C10696" s="156" t="s">
        <v>29047</v>
      </c>
      <c r="D10696" s="95" t="s">
        <v>29083</v>
      </c>
      <c r="E10696" s="96" t="s">
        <v>5901</v>
      </c>
      <c r="F10696" s="96" t="s">
        <v>6007</v>
      </c>
      <c r="G10696" s="96" t="s">
        <v>19</v>
      </c>
      <c r="H10696" s="97" t="s">
        <v>23432</v>
      </c>
      <c r="I10696" s="96" t="s">
        <v>6008</v>
      </c>
      <c r="J10696" s="96" t="s">
        <v>6009</v>
      </c>
      <c r="K10696" s="96" t="s">
        <v>154</v>
      </c>
      <c r="L10696" s="98">
        <v>40241</v>
      </c>
      <c r="M10696" s="98">
        <v>40310</v>
      </c>
      <c r="N10696" s="98">
        <v>40359</v>
      </c>
      <c r="O10696" s="98">
        <v>40357</v>
      </c>
      <c r="P10696" s="157">
        <v>525849.07999999996</v>
      </c>
      <c r="Q10696" s="96" t="s">
        <v>19</v>
      </c>
    </row>
    <row r="10697" spans="1:17" s="1" customFormat="1" ht="60" x14ac:dyDescent="0.25">
      <c r="A10697" s="156">
        <v>10702</v>
      </c>
      <c r="B10697" s="156" t="s">
        <v>29040</v>
      </c>
      <c r="C10697" s="156" t="s">
        <v>29047</v>
      </c>
      <c r="D10697" s="95" t="s">
        <v>29083</v>
      </c>
      <c r="E10697" s="96" t="s">
        <v>5901</v>
      </c>
      <c r="F10697" s="96" t="s">
        <v>5967</v>
      </c>
      <c r="G10697" s="96" t="s">
        <v>19</v>
      </c>
      <c r="H10697" s="97" t="s">
        <v>23428</v>
      </c>
      <c r="I10697" s="96" t="s">
        <v>6010</v>
      </c>
      <c r="J10697" s="96" t="s">
        <v>6011</v>
      </c>
      <c r="K10697" s="96" t="s">
        <v>154</v>
      </c>
      <c r="L10697" s="98">
        <v>40154</v>
      </c>
      <c r="M10697" s="98">
        <v>40196</v>
      </c>
      <c r="N10697" s="98">
        <v>40390</v>
      </c>
      <c r="O10697" s="98">
        <v>40301</v>
      </c>
      <c r="P10697" s="157">
        <v>320974.71000000002</v>
      </c>
      <c r="Q10697" s="96" t="s">
        <v>19</v>
      </c>
    </row>
    <row r="10698" spans="1:17" s="1" customFormat="1" ht="60" x14ac:dyDescent="0.25">
      <c r="A10698" s="156">
        <v>10703</v>
      </c>
      <c r="B10698" s="156" t="s">
        <v>29040</v>
      </c>
      <c r="C10698" s="156" t="s">
        <v>29047</v>
      </c>
      <c r="D10698" s="95" t="s">
        <v>29083</v>
      </c>
      <c r="E10698" s="96" t="s">
        <v>5901</v>
      </c>
      <c r="F10698" s="96" t="s">
        <v>5970</v>
      </c>
      <c r="G10698" s="96" t="s">
        <v>19</v>
      </c>
      <c r="H10698" s="97" t="s">
        <v>23485</v>
      </c>
      <c r="I10698" s="96" t="s">
        <v>6012</v>
      </c>
      <c r="J10698" s="96" t="s">
        <v>6013</v>
      </c>
      <c r="K10698" s="96" t="s">
        <v>154</v>
      </c>
      <c r="L10698" s="98">
        <v>40211</v>
      </c>
      <c r="M10698" s="98">
        <v>40232</v>
      </c>
      <c r="N10698" s="98">
        <v>40359</v>
      </c>
      <c r="O10698" s="98">
        <v>40309</v>
      </c>
      <c r="P10698" s="157">
        <v>471919.61</v>
      </c>
      <c r="Q10698" s="96" t="s">
        <v>19</v>
      </c>
    </row>
    <row r="10699" spans="1:17" s="1" customFormat="1" ht="45" x14ac:dyDescent="0.25">
      <c r="A10699" s="156">
        <v>10704</v>
      </c>
      <c r="B10699" s="156" t="s">
        <v>29040</v>
      </c>
      <c r="C10699" s="156" t="s">
        <v>29047</v>
      </c>
      <c r="D10699" s="95" t="s">
        <v>29083</v>
      </c>
      <c r="E10699" s="96" t="s">
        <v>5901</v>
      </c>
      <c r="F10699" s="96" t="s">
        <v>5928</v>
      </c>
      <c r="G10699" s="96" t="s">
        <v>19</v>
      </c>
      <c r="H10699" s="97" t="s">
        <v>23434</v>
      </c>
      <c r="I10699" s="96" t="s">
        <v>21256</v>
      </c>
      <c r="J10699" s="96" t="s">
        <v>21257</v>
      </c>
      <c r="K10699" s="96" t="s">
        <v>154</v>
      </c>
      <c r="L10699" s="98">
        <v>40330</v>
      </c>
      <c r="M10699" s="98">
        <v>40374</v>
      </c>
      <c r="N10699" s="98">
        <v>40482</v>
      </c>
      <c r="O10699" s="98">
        <v>40455</v>
      </c>
      <c r="P10699" s="157">
        <v>186521.34</v>
      </c>
      <c r="Q10699" s="96" t="s">
        <v>19</v>
      </c>
    </row>
    <row r="10700" spans="1:17" s="1" customFormat="1" ht="30" x14ac:dyDescent="0.25">
      <c r="A10700" s="156">
        <v>10705</v>
      </c>
      <c r="B10700" s="156" t="s">
        <v>29040</v>
      </c>
      <c r="C10700" s="156" t="s">
        <v>29047</v>
      </c>
      <c r="D10700" s="95" t="s">
        <v>29083</v>
      </c>
      <c r="E10700" s="96" t="s">
        <v>5901</v>
      </c>
      <c r="F10700" s="96" t="s">
        <v>5904</v>
      </c>
      <c r="G10700" s="96" t="s">
        <v>19</v>
      </c>
      <c r="H10700" s="97" t="s">
        <v>23432</v>
      </c>
      <c r="I10700" s="96" t="s">
        <v>21258</v>
      </c>
      <c r="J10700" s="96" t="s">
        <v>6015</v>
      </c>
      <c r="K10700" s="96" t="s">
        <v>154</v>
      </c>
      <c r="L10700" s="98">
        <v>40284</v>
      </c>
      <c r="M10700" s="98">
        <v>40289</v>
      </c>
      <c r="N10700" s="98">
        <v>40421</v>
      </c>
      <c r="O10700" s="98">
        <v>40422</v>
      </c>
      <c r="P10700" s="157">
        <v>219212.32</v>
      </c>
      <c r="Q10700" s="96" t="s">
        <v>19</v>
      </c>
    </row>
    <row r="10701" spans="1:17" s="1" customFormat="1" ht="30" x14ac:dyDescent="0.25">
      <c r="A10701" s="156">
        <v>10706</v>
      </c>
      <c r="B10701" s="156" t="s">
        <v>29040</v>
      </c>
      <c r="C10701" s="156" t="s">
        <v>29047</v>
      </c>
      <c r="D10701" s="95" t="s">
        <v>29083</v>
      </c>
      <c r="E10701" s="96" t="s">
        <v>5901</v>
      </c>
      <c r="F10701" s="96" t="s">
        <v>5904</v>
      </c>
      <c r="G10701" s="96" t="s">
        <v>19</v>
      </c>
      <c r="H10701" s="97" t="s">
        <v>23432</v>
      </c>
      <c r="I10701" s="96" t="s">
        <v>6014</v>
      </c>
      <c r="J10701" s="96" t="s">
        <v>6015</v>
      </c>
      <c r="K10701" s="96" t="s">
        <v>154</v>
      </c>
      <c r="L10701" s="98">
        <v>40284</v>
      </c>
      <c r="M10701" s="98">
        <v>40289</v>
      </c>
      <c r="N10701" s="98">
        <v>40359</v>
      </c>
      <c r="O10701" s="98">
        <v>40346</v>
      </c>
      <c r="P10701" s="157">
        <v>166206.6</v>
      </c>
      <c r="Q10701" s="96" t="s">
        <v>19</v>
      </c>
    </row>
    <row r="10702" spans="1:17" s="1" customFormat="1" ht="45" x14ac:dyDescent="0.25">
      <c r="A10702" s="156">
        <v>10707</v>
      </c>
      <c r="B10702" s="156" t="s">
        <v>29040</v>
      </c>
      <c r="C10702" s="156" t="s">
        <v>29047</v>
      </c>
      <c r="D10702" s="95" t="s">
        <v>29083</v>
      </c>
      <c r="E10702" s="96" t="s">
        <v>5901</v>
      </c>
      <c r="F10702" s="96" t="s">
        <v>6016</v>
      </c>
      <c r="G10702" s="96" t="s">
        <v>19</v>
      </c>
      <c r="H10702" s="97" t="s">
        <v>23426</v>
      </c>
      <c r="I10702" s="96" t="s">
        <v>21259</v>
      </c>
      <c r="J10702" s="96" t="s">
        <v>21260</v>
      </c>
      <c r="K10702" s="96" t="s">
        <v>154</v>
      </c>
      <c r="L10702" s="98">
        <v>40322</v>
      </c>
      <c r="M10702" s="98">
        <v>40322</v>
      </c>
      <c r="N10702" s="98">
        <v>40451</v>
      </c>
      <c r="O10702" s="98">
        <v>40389</v>
      </c>
      <c r="P10702" s="157">
        <v>145746.67000000001</v>
      </c>
      <c r="Q10702" s="96" t="s">
        <v>19</v>
      </c>
    </row>
    <row r="10703" spans="1:17" s="1" customFormat="1" ht="60" x14ac:dyDescent="0.25">
      <c r="A10703" s="156">
        <v>10708</v>
      </c>
      <c r="B10703" s="156" t="s">
        <v>29039</v>
      </c>
      <c r="C10703" s="156" t="s">
        <v>29048</v>
      </c>
      <c r="D10703" s="95" t="s">
        <v>29083</v>
      </c>
      <c r="E10703" s="96" t="s">
        <v>5901</v>
      </c>
      <c r="F10703" s="96" t="s">
        <v>809</v>
      </c>
      <c r="G10703" s="96" t="s">
        <v>19</v>
      </c>
      <c r="H10703" s="97" t="s">
        <v>19</v>
      </c>
      <c r="I10703" s="96" t="s">
        <v>21261</v>
      </c>
      <c r="J10703" s="96" t="s">
        <v>21262</v>
      </c>
      <c r="K10703" s="96" t="s">
        <v>15</v>
      </c>
      <c r="L10703" s="98">
        <v>40070</v>
      </c>
      <c r="M10703" s="98">
        <v>40070</v>
      </c>
      <c r="N10703" s="98">
        <v>40482</v>
      </c>
      <c r="O10703" s="98"/>
      <c r="P10703" s="157">
        <v>10540556.300000001</v>
      </c>
      <c r="Q10703" s="96" t="s">
        <v>24105</v>
      </c>
    </row>
    <row r="10704" spans="1:17" s="1" customFormat="1" ht="60" x14ac:dyDescent="0.25">
      <c r="A10704" s="156">
        <v>10709</v>
      </c>
      <c r="B10704" s="156" t="s">
        <v>29040</v>
      </c>
      <c r="C10704" s="156" t="s">
        <v>29048</v>
      </c>
      <c r="D10704" s="95" t="s">
        <v>29083</v>
      </c>
      <c r="E10704" s="96" t="s">
        <v>5901</v>
      </c>
      <c r="F10704" s="96" t="s">
        <v>6007</v>
      </c>
      <c r="G10704" s="96" t="s">
        <v>19</v>
      </c>
      <c r="H10704" s="97" t="s">
        <v>23432</v>
      </c>
      <c r="I10704" s="96" t="s">
        <v>21263</v>
      </c>
      <c r="J10704" s="96" t="s">
        <v>21264</v>
      </c>
      <c r="K10704" s="96" t="s">
        <v>15</v>
      </c>
      <c r="L10704" s="98">
        <v>40049</v>
      </c>
      <c r="M10704" s="98">
        <v>40049</v>
      </c>
      <c r="N10704" s="98">
        <v>40451</v>
      </c>
      <c r="O10704" s="98">
        <v>40687</v>
      </c>
      <c r="P10704" s="157">
        <v>11368849.35</v>
      </c>
      <c r="Q10704" s="96" t="s">
        <v>23882</v>
      </c>
    </row>
    <row r="10705" spans="1:17" s="1" customFormat="1" ht="60" x14ac:dyDescent="0.25">
      <c r="A10705" s="156">
        <v>10710</v>
      </c>
      <c r="B10705" s="156" t="s">
        <v>29039</v>
      </c>
      <c r="C10705" s="156" t="s">
        <v>29048</v>
      </c>
      <c r="D10705" s="95" t="s">
        <v>29083</v>
      </c>
      <c r="E10705" s="96" t="s">
        <v>5901</v>
      </c>
      <c r="F10705" s="96" t="s">
        <v>1627</v>
      </c>
      <c r="G10705" s="96" t="s">
        <v>888</v>
      </c>
      <c r="H10705" s="97" t="s">
        <v>23428</v>
      </c>
      <c r="I10705" s="96" t="s">
        <v>21265</v>
      </c>
      <c r="J10705" s="96" t="s">
        <v>21266</v>
      </c>
      <c r="K10705" s="96" t="s">
        <v>15</v>
      </c>
      <c r="L10705" s="98">
        <v>40064</v>
      </c>
      <c r="M10705" s="98">
        <v>40064</v>
      </c>
      <c r="N10705" s="98">
        <v>40359</v>
      </c>
      <c r="O10705" s="98"/>
      <c r="P10705" s="157">
        <v>2745808.23</v>
      </c>
      <c r="Q10705" s="96" t="s">
        <v>23632</v>
      </c>
    </row>
    <row r="10706" spans="1:17" s="1" customFormat="1" ht="60" x14ac:dyDescent="0.25">
      <c r="A10706" s="156">
        <v>10711</v>
      </c>
      <c r="B10706" s="156" t="s">
        <v>29040</v>
      </c>
      <c r="C10706" s="156" t="s">
        <v>29048</v>
      </c>
      <c r="D10706" s="95" t="s">
        <v>29083</v>
      </c>
      <c r="E10706" s="96" t="s">
        <v>5901</v>
      </c>
      <c r="F10706" s="96" t="s">
        <v>7683</v>
      </c>
      <c r="G10706" s="96" t="s">
        <v>19</v>
      </c>
      <c r="H10706" s="97" t="s">
        <v>23485</v>
      </c>
      <c r="I10706" s="96" t="s">
        <v>21267</v>
      </c>
      <c r="J10706" s="96" t="s">
        <v>21268</v>
      </c>
      <c r="K10706" s="96" t="s">
        <v>15</v>
      </c>
      <c r="L10706" s="98">
        <v>40035</v>
      </c>
      <c r="M10706" s="98">
        <v>40048</v>
      </c>
      <c r="N10706" s="98">
        <v>40390</v>
      </c>
      <c r="O10706" s="98">
        <v>40438</v>
      </c>
      <c r="P10706" s="157">
        <v>4542026.62</v>
      </c>
      <c r="Q10706" s="96" t="s">
        <v>24526</v>
      </c>
    </row>
    <row r="10707" spans="1:17" s="1" customFormat="1" ht="90" x14ac:dyDescent="0.25">
      <c r="A10707" s="156">
        <v>10712</v>
      </c>
      <c r="B10707" s="156" t="s">
        <v>29039</v>
      </c>
      <c r="C10707" s="156" t="s">
        <v>29054</v>
      </c>
      <c r="D10707" s="95" t="s">
        <v>29083</v>
      </c>
      <c r="E10707" s="96" t="s">
        <v>5901</v>
      </c>
      <c r="F10707" s="96" t="s">
        <v>5957</v>
      </c>
      <c r="G10707" s="96" t="s">
        <v>5957</v>
      </c>
      <c r="H10707" s="97" t="s">
        <v>23444</v>
      </c>
      <c r="I10707" s="96" t="s">
        <v>21269</v>
      </c>
      <c r="J10707" s="96" t="s">
        <v>21270</v>
      </c>
      <c r="K10707" s="96" t="s">
        <v>15</v>
      </c>
      <c r="L10707" s="98">
        <v>40051</v>
      </c>
      <c r="M10707" s="98">
        <v>40086</v>
      </c>
      <c r="N10707" s="98">
        <v>40663</v>
      </c>
      <c r="O10707" s="98"/>
      <c r="P10707" s="157">
        <v>14668347.24</v>
      </c>
      <c r="Q10707" s="96" t="s">
        <v>24017</v>
      </c>
    </row>
    <row r="10708" spans="1:17" s="1" customFormat="1" ht="75" x14ac:dyDescent="0.25">
      <c r="A10708" s="156">
        <v>10713</v>
      </c>
      <c r="B10708" s="156" t="s">
        <v>29039</v>
      </c>
      <c r="C10708" s="156" t="s">
        <v>29049</v>
      </c>
      <c r="D10708" s="95" t="s">
        <v>29083</v>
      </c>
      <c r="E10708" s="96" t="s">
        <v>5901</v>
      </c>
      <c r="F10708" s="96" t="s">
        <v>28235</v>
      </c>
      <c r="G10708" s="96" t="s">
        <v>19</v>
      </c>
      <c r="H10708" s="97" t="s">
        <v>23469</v>
      </c>
      <c r="I10708" s="96" t="s">
        <v>28236</v>
      </c>
      <c r="J10708" s="96" t="s">
        <v>28237</v>
      </c>
      <c r="K10708" s="96" t="s">
        <v>15</v>
      </c>
      <c r="L10708" s="98">
        <v>40414</v>
      </c>
      <c r="M10708" s="98">
        <v>40414</v>
      </c>
      <c r="N10708" s="98">
        <v>41243</v>
      </c>
      <c r="O10708" s="98"/>
      <c r="P10708" s="157">
        <v>26613698.010000002</v>
      </c>
      <c r="Q10708" s="96" t="s">
        <v>25100</v>
      </c>
    </row>
    <row r="10709" spans="1:17" s="1" customFormat="1" ht="45" x14ac:dyDescent="0.25">
      <c r="A10709" s="156">
        <v>10714</v>
      </c>
      <c r="B10709" s="156" t="s">
        <v>29039</v>
      </c>
      <c r="C10709" s="156" t="s">
        <v>29054</v>
      </c>
      <c r="D10709" s="95" t="s">
        <v>29083</v>
      </c>
      <c r="E10709" s="96" t="s">
        <v>5901</v>
      </c>
      <c r="F10709" s="96" t="s">
        <v>5928</v>
      </c>
      <c r="G10709" s="96" t="s">
        <v>5928</v>
      </c>
      <c r="H10709" s="97" t="s">
        <v>23434</v>
      </c>
      <c r="I10709" s="96" t="s">
        <v>21271</v>
      </c>
      <c r="J10709" s="96" t="s">
        <v>21272</v>
      </c>
      <c r="K10709" s="96" t="s">
        <v>15</v>
      </c>
      <c r="L10709" s="98">
        <v>40245</v>
      </c>
      <c r="M10709" s="98">
        <v>40259</v>
      </c>
      <c r="N10709" s="98">
        <v>40755</v>
      </c>
      <c r="O10709" s="98"/>
      <c r="P10709" s="157">
        <v>5800000</v>
      </c>
      <c r="Q10709" s="96" t="s">
        <v>23632</v>
      </c>
    </row>
    <row r="10710" spans="1:17" s="1" customFormat="1" ht="60" x14ac:dyDescent="0.25">
      <c r="A10710" s="156">
        <v>10715</v>
      </c>
      <c r="B10710" s="156" t="s">
        <v>29040</v>
      </c>
      <c r="C10710" s="156" t="s">
        <v>29050</v>
      </c>
      <c r="D10710" s="95" t="s">
        <v>29083</v>
      </c>
      <c r="E10710" s="96" t="s">
        <v>5901</v>
      </c>
      <c r="F10710" s="96" t="s">
        <v>1579</v>
      </c>
      <c r="G10710" s="96" t="s">
        <v>19</v>
      </c>
      <c r="H10710" s="97" t="s">
        <v>23428</v>
      </c>
      <c r="I10710" s="96" t="s">
        <v>21273</v>
      </c>
      <c r="J10710" s="96" t="s">
        <v>21274</v>
      </c>
      <c r="K10710" s="96" t="s">
        <v>15</v>
      </c>
      <c r="L10710" s="98">
        <v>40074</v>
      </c>
      <c r="M10710" s="98">
        <v>40074</v>
      </c>
      <c r="N10710" s="98">
        <v>40359</v>
      </c>
      <c r="O10710" s="98">
        <v>40434</v>
      </c>
      <c r="P10710" s="157">
        <v>4882506.75</v>
      </c>
      <c r="Q10710" s="96" t="s">
        <v>25052</v>
      </c>
    </row>
    <row r="10711" spans="1:17" s="1" customFormat="1" ht="60" x14ac:dyDescent="0.25">
      <c r="A10711" s="156">
        <v>10716</v>
      </c>
      <c r="B10711" s="156" t="s">
        <v>29040</v>
      </c>
      <c r="C10711" s="156" t="s">
        <v>29050</v>
      </c>
      <c r="D10711" s="95" t="s">
        <v>29083</v>
      </c>
      <c r="E10711" s="96" t="s">
        <v>5901</v>
      </c>
      <c r="F10711" s="96" t="s">
        <v>121</v>
      </c>
      <c r="G10711" s="96" t="s">
        <v>19</v>
      </c>
      <c r="H10711" s="97" t="s">
        <v>23485</v>
      </c>
      <c r="I10711" s="96" t="s">
        <v>21275</v>
      </c>
      <c r="J10711" s="96" t="s">
        <v>21276</v>
      </c>
      <c r="K10711" s="96" t="s">
        <v>15</v>
      </c>
      <c r="L10711" s="98">
        <v>40101</v>
      </c>
      <c r="M10711" s="98">
        <v>40101</v>
      </c>
      <c r="N10711" s="98">
        <v>40421</v>
      </c>
      <c r="O10711" s="98">
        <v>40407</v>
      </c>
      <c r="P10711" s="157">
        <v>1951212.7</v>
      </c>
      <c r="Q10711" s="96" t="s">
        <v>23632</v>
      </c>
    </row>
    <row r="10712" spans="1:17" s="1" customFormat="1" ht="60" x14ac:dyDescent="0.25">
      <c r="A10712" s="156">
        <v>10717</v>
      </c>
      <c r="B10712" s="156" t="s">
        <v>29040</v>
      </c>
      <c r="C10712" s="156" t="s">
        <v>29050</v>
      </c>
      <c r="D10712" s="95" t="s">
        <v>29083</v>
      </c>
      <c r="E10712" s="96" t="s">
        <v>5901</v>
      </c>
      <c r="F10712" s="96" t="s">
        <v>5996</v>
      </c>
      <c r="G10712" s="96" t="s">
        <v>19</v>
      </c>
      <c r="H10712" s="97" t="s">
        <v>23434</v>
      </c>
      <c r="I10712" s="96" t="s">
        <v>21277</v>
      </c>
      <c r="J10712" s="96" t="s">
        <v>21278</v>
      </c>
      <c r="K10712" s="96" t="s">
        <v>15</v>
      </c>
      <c r="L10712" s="98">
        <v>40235</v>
      </c>
      <c r="M10712" s="98">
        <v>40266</v>
      </c>
      <c r="N10712" s="98">
        <v>40512</v>
      </c>
      <c r="O10712" s="98">
        <v>40626</v>
      </c>
      <c r="P10712" s="157">
        <v>5923499.2599999998</v>
      </c>
      <c r="Q10712" s="96" t="s">
        <v>23632</v>
      </c>
    </row>
    <row r="10713" spans="1:17" s="1" customFormat="1" ht="45" x14ac:dyDescent="0.25">
      <c r="A10713" s="156">
        <v>10718</v>
      </c>
      <c r="B10713" s="156" t="s">
        <v>29039</v>
      </c>
      <c r="C10713" s="156" t="s">
        <v>29054</v>
      </c>
      <c r="D10713" s="95" t="s">
        <v>29083</v>
      </c>
      <c r="E10713" s="96" t="s">
        <v>5901</v>
      </c>
      <c r="F10713" s="96" t="s">
        <v>5928</v>
      </c>
      <c r="G10713" s="96" t="s">
        <v>5928</v>
      </c>
      <c r="H10713" s="97" t="s">
        <v>23434</v>
      </c>
      <c r="I10713" s="96" t="s">
        <v>21279</v>
      </c>
      <c r="J10713" s="96" t="s">
        <v>21280</v>
      </c>
      <c r="K10713" s="96" t="s">
        <v>15</v>
      </c>
      <c r="L10713" s="98">
        <v>40217</v>
      </c>
      <c r="M10713" s="98">
        <v>40220</v>
      </c>
      <c r="N10713" s="98">
        <v>40482</v>
      </c>
      <c r="O10713" s="98"/>
      <c r="P10713" s="157">
        <v>1694585.57</v>
      </c>
      <c r="Q10713" s="96" t="s">
        <v>19</v>
      </c>
    </row>
    <row r="10714" spans="1:17" s="1" customFormat="1" ht="60" x14ac:dyDescent="0.25">
      <c r="A10714" s="156">
        <v>10719</v>
      </c>
      <c r="B10714" s="156" t="s">
        <v>29039</v>
      </c>
      <c r="C10714" s="156" t="s">
        <v>29054</v>
      </c>
      <c r="D10714" s="95" t="s">
        <v>29083</v>
      </c>
      <c r="E10714" s="96" t="s">
        <v>5901</v>
      </c>
      <c r="F10714" s="96" t="s">
        <v>5928</v>
      </c>
      <c r="G10714" s="96" t="s">
        <v>5928</v>
      </c>
      <c r="H10714" s="97" t="s">
        <v>23434</v>
      </c>
      <c r="I10714" s="96" t="s">
        <v>28238</v>
      </c>
      <c r="J10714" s="96" t="s">
        <v>28239</v>
      </c>
      <c r="K10714" s="96" t="s">
        <v>186</v>
      </c>
      <c r="L10714" s="98">
        <v>40462</v>
      </c>
      <c r="M10714" s="98">
        <v>40512</v>
      </c>
      <c r="N10714" s="98">
        <v>41206</v>
      </c>
      <c r="O10714" s="98"/>
      <c r="P10714" s="157">
        <v>36938304.880000003</v>
      </c>
      <c r="Q10714" s="96" t="s">
        <v>19</v>
      </c>
    </row>
    <row r="10715" spans="1:17" s="1" customFormat="1" ht="75" x14ac:dyDescent="0.25">
      <c r="A10715" s="156">
        <v>10720</v>
      </c>
      <c r="B10715" s="156" t="s">
        <v>29039</v>
      </c>
      <c r="C10715" s="156" t="s">
        <v>29050</v>
      </c>
      <c r="D10715" s="95" t="s">
        <v>29083</v>
      </c>
      <c r="E10715" s="96" t="s">
        <v>5901</v>
      </c>
      <c r="F10715" s="96" t="s">
        <v>5904</v>
      </c>
      <c r="G10715" s="96" t="s">
        <v>5904</v>
      </c>
      <c r="H10715" s="97" t="s">
        <v>23432</v>
      </c>
      <c r="I10715" s="96" t="s">
        <v>21281</v>
      </c>
      <c r="J10715" s="96" t="s">
        <v>21282</v>
      </c>
      <c r="K10715" s="96" t="s">
        <v>1740</v>
      </c>
      <c r="L10715" s="98">
        <v>40106</v>
      </c>
      <c r="M10715" s="98">
        <v>40106</v>
      </c>
      <c r="N10715" s="98">
        <v>40847</v>
      </c>
      <c r="O10715" s="98"/>
      <c r="P10715" s="157">
        <v>7363520.3200000003</v>
      </c>
      <c r="Q10715" s="96" t="s">
        <v>19</v>
      </c>
    </row>
    <row r="10716" spans="1:17" s="1" customFormat="1" ht="75" x14ac:dyDescent="0.25">
      <c r="A10716" s="156">
        <v>10721</v>
      </c>
      <c r="B10716" s="156" t="s">
        <v>29040</v>
      </c>
      <c r="C10716" s="156" t="s">
        <v>29055</v>
      </c>
      <c r="D10716" s="95" t="s">
        <v>29083</v>
      </c>
      <c r="E10716" s="96" t="s">
        <v>5901</v>
      </c>
      <c r="F10716" s="96" t="s">
        <v>5934</v>
      </c>
      <c r="G10716" s="96" t="s">
        <v>5928</v>
      </c>
      <c r="H10716" s="97" t="s">
        <v>23432</v>
      </c>
      <c r="I10716" s="96" t="s">
        <v>21283</v>
      </c>
      <c r="J10716" s="96" t="s">
        <v>21284</v>
      </c>
      <c r="K10716" s="96" t="s">
        <v>15</v>
      </c>
      <c r="L10716" s="98">
        <v>40161</v>
      </c>
      <c r="M10716" s="98">
        <v>40168</v>
      </c>
      <c r="N10716" s="98">
        <v>40451</v>
      </c>
      <c r="O10716" s="98">
        <v>40451</v>
      </c>
      <c r="P10716" s="157">
        <v>5027417.5199999996</v>
      </c>
      <c r="Q10716" s="96" t="s">
        <v>23729</v>
      </c>
    </row>
    <row r="10717" spans="1:17" s="1" customFormat="1" ht="30" x14ac:dyDescent="0.25">
      <c r="A10717" s="156">
        <v>10722</v>
      </c>
      <c r="B10717" s="156" t="s">
        <v>29040</v>
      </c>
      <c r="C10717" s="156" t="s">
        <v>29050</v>
      </c>
      <c r="D10717" s="95" t="s">
        <v>29083</v>
      </c>
      <c r="E10717" s="96" t="s">
        <v>5901</v>
      </c>
      <c r="F10717" s="96" t="s">
        <v>902</v>
      </c>
      <c r="G10717" s="96" t="s">
        <v>19</v>
      </c>
      <c r="H10717" s="97" t="s">
        <v>23434</v>
      </c>
      <c r="I10717" s="96" t="s">
        <v>21285</v>
      </c>
      <c r="J10717" s="96" t="s">
        <v>21286</v>
      </c>
      <c r="K10717" s="96" t="s">
        <v>15</v>
      </c>
      <c r="L10717" s="98">
        <v>40309</v>
      </c>
      <c r="M10717" s="98">
        <v>40345</v>
      </c>
      <c r="N10717" s="98">
        <v>40482</v>
      </c>
      <c r="O10717" s="98">
        <v>40482</v>
      </c>
      <c r="P10717" s="157">
        <v>1020000</v>
      </c>
      <c r="Q10717" s="96" t="s">
        <v>23583</v>
      </c>
    </row>
    <row r="10718" spans="1:17" s="1" customFormat="1" ht="45" x14ac:dyDescent="0.25">
      <c r="A10718" s="156">
        <v>10723</v>
      </c>
      <c r="B10718" s="156" t="s">
        <v>29040</v>
      </c>
      <c r="C10718" s="156" t="s">
        <v>29050</v>
      </c>
      <c r="D10718" s="95" t="s">
        <v>29083</v>
      </c>
      <c r="E10718" s="96" t="s">
        <v>5901</v>
      </c>
      <c r="F10718" s="96" t="s">
        <v>6016</v>
      </c>
      <c r="G10718" s="96" t="s">
        <v>19</v>
      </c>
      <c r="H10718" s="97" t="s">
        <v>23426</v>
      </c>
      <c r="I10718" s="96" t="s">
        <v>6017</v>
      </c>
      <c r="J10718" s="96" t="s">
        <v>6018</v>
      </c>
      <c r="K10718" s="96" t="s">
        <v>15</v>
      </c>
      <c r="L10718" s="98">
        <v>40218</v>
      </c>
      <c r="M10718" s="98">
        <v>40247</v>
      </c>
      <c r="N10718" s="98">
        <v>40329</v>
      </c>
      <c r="O10718" s="98">
        <v>40352</v>
      </c>
      <c r="P10718" s="157">
        <v>160000</v>
      </c>
      <c r="Q10718" s="96" t="s">
        <v>23694</v>
      </c>
    </row>
    <row r="10719" spans="1:17" s="1" customFormat="1" ht="60" x14ac:dyDescent="0.25">
      <c r="A10719" s="156">
        <v>10724</v>
      </c>
      <c r="B10719" s="156" t="s">
        <v>29039</v>
      </c>
      <c r="C10719" s="156" t="s">
        <v>29050</v>
      </c>
      <c r="D10719" s="95" t="s">
        <v>29083</v>
      </c>
      <c r="E10719" s="96" t="s">
        <v>5901</v>
      </c>
      <c r="F10719" s="96" t="s">
        <v>5934</v>
      </c>
      <c r="G10719" s="96" t="s">
        <v>19</v>
      </c>
      <c r="H10719" s="97" t="s">
        <v>23432</v>
      </c>
      <c r="I10719" s="96" t="s">
        <v>21287</v>
      </c>
      <c r="J10719" s="96" t="s">
        <v>21288</v>
      </c>
      <c r="K10719" s="96" t="s">
        <v>15</v>
      </c>
      <c r="L10719" s="98">
        <v>40371</v>
      </c>
      <c r="M10719" s="98">
        <v>40388</v>
      </c>
      <c r="N10719" s="98">
        <v>41029</v>
      </c>
      <c r="O10719" s="98"/>
      <c r="P10719" s="157">
        <v>5526000</v>
      </c>
      <c r="Q10719" s="96" t="s">
        <v>24047</v>
      </c>
    </row>
    <row r="10720" spans="1:17" s="1" customFormat="1" ht="90" x14ac:dyDescent="0.25">
      <c r="A10720" s="156">
        <v>10725</v>
      </c>
      <c r="B10720" s="156" t="s">
        <v>29039</v>
      </c>
      <c r="C10720" s="156" t="s">
        <v>29050</v>
      </c>
      <c r="D10720" s="95" t="s">
        <v>29083</v>
      </c>
      <c r="E10720" s="96" t="s">
        <v>5901</v>
      </c>
      <c r="F10720" s="96" t="s">
        <v>5954</v>
      </c>
      <c r="G10720" s="96" t="s">
        <v>19</v>
      </c>
      <c r="H10720" s="97" t="s">
        <v>23428</v>
      </c>
      <c r="I10720" s="96" t="s">
        <v>21289</v>
      </c>
      <c r="J10720" s="96" t="s">
        <v>21290</v>
      </c>
      <c r="K10720" s="96" t="s">
        <v>186</v>
      </c>
      <c r="L10720" s="98">
        <v>39992</v>
      </c>
      <c r="M10720" s="98">
        <v>40056</v>
      </c>
      <c r="N10720" s="98">
        <v>40527</v>
      </c>
      <c r="O10720" s="98"/>
      <c r="P10720" s="157">
        <v>7000000</v>
      </c>
      <c r="Q10720" s="96" t="s">
        <v>23538</v>
      </c>
    </row>
    <row r="10721" spans="1:17" s="1" customFormat="1" ht="60" x14ac:dyDescent="0.25">
      <c r="A10721" s="156">
        <v>10726</v>
      </c>
      <c r="B10721" s="156" t="s">
        <v>29039</v>
      </c>
      <c r="C10721" s="156" t="s">
        <v>29048</v>
      </c>
      <c r="D10721" s="95" t="s">
        <v>29083</v>
      </c>
      <c r="E10721" s="96" t="s">
        <v>5901</v>
      </c>
      <c r="F10721" s="96" t="s">
        <v>11301</v>
      </c>
      <c r="G10721" s="96" t="s">
        <v>19</v>
      </c>
      <c r="H10721" s="97" t="s">
        <v>23432</v>
      </c>
      <c r="I10721" s="96" t="s">
        <v>21291</v>
      </c>
      <c r="J10721" s="96" t="s">
        <v>21292</v>
      </c>
      <c r="K10721" s="96" t="s">
        <v>1740</v>
      </c>
      <c r="L10721" s="98">
        <v>40235</v>
      </c>
      <c r="M10721" s="98">
        <v>40238</v>
      </c>
      <c r="N10721" s="98">
        <v>40694</v>
      </c>
      <c r="O10721" s="98"/>
      <c r="P10721" s="157">
        <v>2159481.0099999998</v>
      </c>
      <c r="Q10721" s="96" t="s">
        <v>23928</v>
      </c>
    </row>
    <row r="10722" spans="1:17" s="1" customFormat="1" ht="90" x14ac:dyDescent="0.25">
      <c r="A10722" s="156">
        <v>10727</v>
      </c>
      <c r="B10722" s="156" t="s">
        <v>29039</v>
      </c>
      <c r="C10722" s="156" t="s">
        <v>29050</v>
      </c>
      <c r="D10722" s="95" t="s">
        <v>29083</v>
      </c>
      <c r="E10722" s="96" t="s">
        <v>5901</v>
      </c>
      <c r="F10722" s="96" t="s">
        <v>3402</v>
      </c>
      <c r="G10722" s="96" t="s">
        <v>19</v>
      </c>
      <c r="H10722" s="97" t="s">
        <v>23485</v>
      </c>
      <c r="I10722" s="96" t="s">
        <v>21293</v>
      </c>
      <c r="J10722" s="96" t="s">
        <v>21294</v>
      </c>
      <c r="K10722" s="96" t="s">
        <v>15</v>
      </c>
      <c r="L10722" s="98">
        <v>40115</v>
      </c>
      <c r="M10722" s="98">
        <v>40280</v>
      </c>
      <c r="N10722" s="98">
        <v>40724</v>
      </c>
      <c r="O10722" s="98"/>
      <c r="P10722" s="157">
        <v>1000000</v>
      </c>
      <c r="Q10722" s="96" t="s">
        <v>28240</v>
      </c>
    </row>
    <row r="10723" spans="1:17" s="1" customFormat="1" ht="30" x14ac:dyDescent="0.25">
      <c r="A10723" s="156">
        <v>10728</v>
      </c>
      <c r="B10723" s="156" t="s">
        <v>29040</v>
      </c>
      <c r="C10723" s="156" t="s">
        <v>29049</v>
      </c>
      <c r="D10723" s="95" t="s">
        <v>29083</v>
      </c>
      <c r="E10723" s="96" t="s">
        <v>5901</v>
      </c>
      <c r="F10723" s="96" t="s">
        <v>21295</v>
      </c>
      <c r="G10723" s="96" t="s">
        <v>19</v>
      </c>
      <c r="H10723" s="97" t="s">
        <v>23444</v>
      </c>
      <c r="I10723" s="96" t="s">
        <v>21296</v>
      </c>
      <c r="J10723" s="96" t="s">
        <v>21297</v>
      </c>
      <c r="K10723" s="96" t="s">
        <v>15</v>
      </c>
      <c r="L10723" s="98">
        <v>40191</v>
      </c>
      <c r="M10723" s="98">
        <v>40191</v>
      </c>
      <c r="N10723" s="98">
        <v>40359</v>
      </c>
      <c r="O10723" s="98">
        <v>40421</v>
      </c>
      <c r="P10723" s="157">
        <v>416520.33</v>
      </c>
      <c r="Q10723" s="96" t="s">
        <v>24597</v>
      </c>
    </row>
    <row r="10724" spans="1:17" s="1" customFormat="1" ht="90" x14ac:dyDescent="0.25">
      <c r="A10724" s="156">
        <v>10729</v>
      </c>
      <c r="B10724" s="156" t="s">
        <v>29040</v>
      </c>
      <c r="C10724" s="156" t="s">
        <v>29049</v>
      </c>
      <c r="D10724" s="95" t="s">
        <v>29083</v>
      </c>
      <c r="E10724" s="96" t="s">
        <v>5901</v>
      </c>
      <c r="F10724" s="96" t="s">
        <v>6019</v>
      </c>
      <c r="G10724" s="96" t="s">
        <v>19</v>
      </c>
      <c r="H10724" s="97" t="s">
        <v>23444</v>
      </c>
      <c r="I10724" s="96" t="s">
        <v>6020</v>
      </c>
      <c r="J10724" s="96" t="s">
        <v>6021</v>
      </c>
      <c r="K10724" s="96" t="s">
        <v>15</v>
      </c>
      <c r="L10724" s="98">
        <v>40182</v>
      </c>
      <c r="M10724" s="98">
        <v>40205</v>
      </c>
      <c r="N10724" s="98">
        <v>40359</v>
      </c>
      <c r="O10724" s="98">
        <v>40359</v>
      </c>
      <c r="P10724" s="157">
        <v>183618.05</v>
      </c>
      <c r="Q10724" s="96" t="s">
        <v>23627</v>
      </c>
    </row>
    <row r="10725" spans="1:17" s="1" customFormat="1" ht="75" x14ac:dyDescent="0.25">
      <c r="A10725" s="156">
        <v>10730</v>
      </c>
      <c r="B10725" s="156" t="s">
        <v>29040</v>
      </c>
      <c r="C10725" s="156" t="s">
        <v>29050</v>
      </c>
      <c r="D10725" s="95" t="s">
        <v>29083</v>
      </c>
      <c r="E10725" s="96" t="s">
        <v>5901</v>
      </c>
      <c r="F10725" s="96" t="s">
        <v>6022</v>
      </c>
      <c r="G10725" s="96" t="s">
        <v>19</v>
      </c>
      <c r="H10725" s="97" t="s">
        <v>23432</v>
      </c>
      <c r="I10725" s="96" t="s">
        <v>6023</v>
      </c>
      <c r="J10725" s="96" t="s">
        <v>6024</v>
      </c>
      <c r="K10725" s="96" t="s">
        <v>15</v>
      </c>
      <c r="L10725" s="98">
        <v>40079</v>
      </c>
      <c r="M10725" s="98">
        <v>40220</v>
      </c>
      <c r="N10725" s="98">
        <v>40390</v>
      </c>
      <c r="O10725" s="98">
        <v>40346</v>
      </c>
      <c r="P10725" s="157">
        <v>700989.68</v>
      </c>
      <c r="Q10725" s="96" t="s">
        <v>24597</v>
      </c>
    </row>
    <row r="10726" spans="1:17" s="1" customFormat="1" ht="45" x14ac:dyDescent="0.25">
      <c r="A10726" s="156">
        <v>10731</v>
      </c>
      <c r="B10726" s="156" t="s">
        <v>29040</v>
      </c>
      <c r="C10726" s="156" t="s">
        <v>29050</v>
      </c>
      <c r="D10726" s="95" t="s">
        <v>29083</v>
      </c>
      <c r="E10726" s="96" t="s">
        <v>5901</v>
      </c>
      <c r="F10726" s="96" t="s">
        <v>6019</v>
      </c>
      <c r="G10726" s="96" t="s">
        <v>21298</v>
      </c>
      <c r="H10726" s="97" t="s">
        <v>23444</v>
      </c>
      <c r="I10726" s="96" t="s">
        <v>21299</v>
      </c>
      <c r="J10726" s="96" t="s">
        <v>21300</v>
      </c>
      <c r="K10726" s="96" t="s">
        <v>15</v>
      </c>
      <c r="L10726" s="98">
        <v>40252</v>
      </c>
      <c r="M10726" s="98">
        <v>40281</v>
      </c>
      <c r="N10726" s="98">
        <v>40421</v>
      </c>
      <c r="O10726" s="98">
        <v>40421</v>
      </c>
      <c r="P10726" s="157">
        <v>455229.9</v>
      </c>
      <c r="Q10726" s="96" t="s">
        <v>23717</v>
      </c>
    </row>
    <row r="10727" spans="1:17" s="1" customFormat="1" ht="90" x14ac:dyDescent="0.25">
      <c r="A10727" s="156">
        <v>10732</v>
      </c>
      <c r="B10727" s="156" t="s">
        <v>29039</v>
      </c>
      <c r="C10727" s="156" t="s">
        <v>29055</v>
      </c>
      <c r="D10727" s="95" t="s">
        <v>29083</v>
      </c>
      <c r="E10727" s="96" t="s">
        <v>5901</v>
      </c>
      <c r="F10727" s="96" t="s">
        <v>5928</v>
      </c>
      <c r="G10727" s="96" t="s">
        <v>5928</v>
      </c>
      <c r="H10727" s="97" t="s">
        <v>23434</v>
      </c>
      <c r="I10727" s="96" t="s">
        <v>21301</v>
      </c>
      <c r="J10727" s="96" t="s">
        <v>21302</v>
      </c>
      <c r="K10727" s="96" t="s">
        <v>186</v>
      </c>
      <c r="L10727" s="98">
        <v>40382</v>
      </c>
      <c r="M10727" s="98">
        <v>40411</v>
      </c>
      <c r="N10727" s="98">
        <v>40786</v>
      </c>
      <c r="O10727" s="98"/>
      <c r="P10727" s="157">
        <v>3118000</v>
      </c>
      <c r="Q10727" s="96" t="s">
        <v>23651</v>
      </c>
    </row>
    <row r="10728" spans="1:17" s="1" customFormat="1" ht="60" x14ac:dyDescent="0.25">
      <c r="A10728" s="156">
        <v>10733</v>
      </c>
      <c r="B10728" s="156" t="s">
        <v>29039</v>
      </c>
      <c r="C10728" s="156" t="s">
        <v>29050</v>
      </c>
      <c r="D10728" s="95" t="s">
        <v>29083</v>
      </c>
      <c r="E10728" s="96" t="s">
        <v>5901</v>
      </c>
      <c r="F10728" s="96" t="s">
        <v>1117</v>
      </c>
      <c r="G10728" s="96" t="s">
        <v>1117</v>
      </c>
      <c r="H10728" s="97" t="s">
        <v>23485</v>
      </c>
      <c r="I10728" s="96" t="s">
        <v>21303</v>
      </c>
      <c r="J10728" s="96" t="s">
        <v>21304</v>
      </c>
      <c r="K10728" s="96" t="s">
        <v>126</v>
      </c>
      <c r="L10728" s="98">
        <v>40057</v>
      </c>
      <c r="M10728" s="98">
        <v>40057</v>
      </c>
      <c r="N10728" s="98">
        <v>40663</v>
      </c>
      <c r="O10728" s="98"/>
      <c r="P10728" s="157">
        <v>1413600</v>
      </c>
      <c r="Q10728" s="96" t="s">
        <v>23673</v>
      </c>
    </row>
    <row r="10729" spans="1:17" s="1" customFormat="1" ht="90" x14ac:dyDescent="0.25">
      <c r="A10729" s="156">
        <v>10734</v>
      </c>
      <c r="B10729" s="156" t="s">
        <v>29039</v>
      </c>
      <c r="C10729" s="156" t="s">
        <v>29050</v>
      </c>
      <c r="D10729" s="95" t="s">
        <v>29083</v>
      </c>
      <c r="E10729" s="96" t="s">
        <v>5901</v>
      </c>
      <c r="F10729" s="96" t="s">
        <v>5996</v>
      </c>
      <c r="G10729" s="96" t="s">
        <v>5996</v>
      </c>
      <c r="H10729" s="97" t="s">
        <v>23434</v>
      </c>
      <c r="I10729" s="96" t="s">
        <v>21305</v>
      </c>
      <c r="J10729" s="96" t="s">
        <v>21306</v>
      </c>
      <c r="K10729" s="96" t="s">
        <v>186</v>
      </c>
      <c r="L10729" s="98">
        <v>40374</v>
      </c>
      <c r="M10729" s="98">
        <v>40383</v>
      </c>
      <c r="N10729" s="98">
        <v>41152</v>
      </c>
      <c r="O10729" s="98"/>
      <c r="P10729" s="157">
        <v>4712000</v>
      </c>
      <c r="Q10729" s="96" t="s">
        <v>23667</v>
      </c>
    </row>
    <row r="10730" spans="1:17" s="1" customFormat="1" ht="60" x14ac:dyDescent="0.25">
      <c r="A10730" s="156">
        <v>10735</v>
      </c>
      <c r="B10730" s="156" t="s">
        <v>29040</v>
      </c>
      <c r="C10730" s="156" t="s">
        <v>29048</v>
      </c>
      <c r="D10730" s="95" t="s">
        <v>29083</v>
      </c>
      <c r="E10730" s="96" t="s">
        <v>5901</v>
      </c>
      <c r="F10730" s="96" t="s">
        <v>5904</v>
      </c>
      <c r="G10730" s="96" t="s">
        <v>5928</v>
      </c>
      <c r="H10730" s="97" t="s">
        <v>23432</v>
      </c>
      <c r="I10730" s="96" t="s">
        <v>21307</v>
      </c>
      <c r="J10730" s="96" t="s">
        <v>21308</v>
      </c>
      <c r="K10730" s="96" t="s">
        <v>186</v>
      </c>
      <c r="L10730" s="98">
        <v>40282</v>
      </c>
      <c r="M10730" s="98">
        <v>40282</v>
      </c>
      <c r="N10730" s="98">
        <v>40421</v>
      </c>
      <c r="O10730" s="98">
        <v>40421</v>
      </c>
      <c r="P10730" s="157">
        <v>443189.69</v>
      </c>
      <c r="Q10730" s="96" t="s">
        <v>27823</v>
      </c>
    </row>
    <row r="10731" spans="1:17" s="1" customFormat="1" ht="90" x14ac:dyDescent="0.25">
      <c r="A10731" s="156">
        <v>10736</v>
      </c>
      <c r="B10731" s="156" t="s">
        <v>29039</v>
      </c>
      <c r="C10731" s="156" t="s">
        <v>29050</v>
      </c>
      <c r="D10731" s="95" t="s">
        <v>29083</v>
      </c>
      <c r="E10731" s="96" t="s">
        <v>5901</v>
      </c>
      <c r="F10731" s="96" t="s">
        <v>3241</v>
      </c>
      <c r="G10731" s="96" t="s">
        <v>21309</v>
      </c>
      <c r="H10731" s="97" t="s">
        <v>23426</v>
      </c>
      <c r="I10731" s="96" t="s">
        <v>21310</v>
      </c>
      <c r="J10731" s="96" t="s">
        <v>21311</v>
      </c>
      <c r="K10731" s="96" t="s">
        <v>186</v>
      </c>
      <c r="L10731" s="98">
        <v>40174</v>
      </c>
      <c r="M10731" s="98">
        <v>40197</v>
      </c>
      <c r="N10731" s="98">
        <v>41152</v>
      </c>
      <c r="O10731" s="98"/>
      <c r="P10731" s="157">
        <v>5750000</v>
      </c>
      <c r="Q10731" s="96" t="s">
        <v>25945</v>
      </c>
    </row>
    <row r="10732" spans="1:17" s="1" customFormat="1" ht="45" x14ac:dyDescent="0.25">
      <c r="A10732" s="156">
        <v>10737</v>
      </c>
      <c r="B10732" s="156" t="s">
        <v>29039</v>
      </c>
      <c r="C10732" s="156" t="s">
        <v>29050</v>
      </c>
      <c r="D10732" s="95" t="s">
        <v>29083</v>
      </c>
      <c r="E10732" s="96" t="s">
        <v>5901</v>
      </c>
      <c r="F10732" s="96" t="s">
        <v>21295</v>
      </c>
      <c r="G10732" s="96" t="s">
        <v>21298</v>
      </c>
      <c r="H10732" s="97" t="s">
        <v>23444</v>
      </c>
      <c r="I10732" s="96" t="s">
        <v>21312</v>
      </c>
      <c r="J10732" s="96" t="s">
        <v>21313</v>
      </c>
      <c r="K10732" s="96" t="s">
        <v>126</v>
      </c>
      <c r="L10732" s="98">
        <v>40182</v>
      </c>
      <c r="M10732" s="98">
        <v>40182</v>
      </c>
      <c r="N10732" s="98">
        <v>40721</v>
      </c>
      <c r="O10732" s="98"/>
      <c r="P10732" s="157">
        <v>8038395.0499999998</v>
      </c>
      <c r="Q10732" s="96" t="s">
        <v>19</v>
      </c>
    </row>
    <row r="10733" spans="1:17" s="1" customFormat="1" ht="75" x14ac:dyDescent="0.25">
      <c r="A10733" s="156">
        <v>10738</v>
      </c>
      <c r="B10733" s="156" t="s">
        <v>29039</v>
      </c>
      <c r="C10733" s="156" t="s">
        <v>29050</v>
      </c>
      <c r="D10733" s="95" t="s">
        <v>29083</v>
      </c>
      <c r="E10733" s="96" t="s">
        <v>5901</v>
      </c>
      <c r="F10733" s="96" t="s">
        <v>5996</v>
      </c>
      <c r="G10733" s="96" t="s">
        <v>5996</v>
      </c>
      <c r="H10733" s="97" t="s">
        <v>23434</v>
      </c>
      <c r="I10733" s="96" t="s">
        <v>21314</v>
      </c>
      <c r="J10733" s="96" t="s">
        <v>21315</v>
      </c>
      <c r="K10733" s="96" t="s">
        <v>23</v>
      </c>
      <c r="L10733" s="98">
        <v>40354</v>
      </c>
      <c r="M10733" s="98">
        <v>40455</v>
      </c>
      <c r="N10733" s="98">
        <v>40999</v>
      </c>
      <c r="O10733" s="98"/>
      <c r="P10733" s="157">
        <v>2463400.7400000002</v>
      </c>
      <c r="Q10733" s="96" t="s">
        <v>19</v>
      </c>
    </row>
    <row r="10734" spans="1:17" s="1" customFormat="1" ht="45" x14ac:dyDescent="0.25">
      <c r="A10734" s="156">
        <v>10739</v>
      </c>
      <c r="B10734" s="156" t="s">
        <v>29040</v>
      </c>
      <c r="C10734" s="156" t="s">
        <v>29050</v>
      </c>
      <c r="D10734" s="95" t="s">
        <v>29083</v>
      </c>
      <c r="E10734" s="96" t="s">
        <v>5901</v>
      </c>
      <c r="F10734" s="96" t="s">
        <v>6019</v>
      </c>
      <c r="G10734" s="96" t="s">
        <v>21298</v>
      </c>
      <c r="H10734" s="97" t="s">
        <v>23444</v>
      </c>
      <c r="I10734" s="96" t="s">
        <v>21316</v>
      </c>
      <c r="J10734" s="96" t="s">
        <v>21317</v>
      </c>
      <c r="K10734" s="96" t="s">
        <v>15</v>
      </c>
      <c r="L10734" s="98">
        <v>40252</v>
      </c>
      <c r="M10734" s="98">
        <v>40301</v>
      </c>
      <c r="N10734" s="98">
        <v>40390</v>
      </c>
      <c r="O10734" s="98">
        <v>40390</v>
      </c>
      <c r="P10734" s="157">
        <v>146077.32999999999</v>
      </c>
      <c r="Q10734" s="96" t="s">
        <v>25329</v>
      </c>
    </row>
    <row r="10735" spans="1:17" s="1" customFormat="1" ht="45" x14ac:dyDescent="0.25">
      <c r="A10735" s="156">
        <v>10740</v>
      </c>
      <c r="B10735" s="156" t="s">
        <v>29039</v>
      </c>
      <c r="C10735" s="156" t="s">
        <v>29050</v>
      </c>
      <c r="D10735" s="95" t="s">
        <v>29083</v>
      </c>
      <c r="E10735" s="96" t="s">
        <v>5901</v>
      </c>
      <c r="F10735" s="96" t="s">
        <v>21295</v>
      </c>
      <c r="G10735" s="96" t="s">
        <v>21298</v>
      </c>
      <c r="H10735" s="97" t="s">
        <v>23444</v>
      </c>
      <c r="I10735" s="96" t="s">
        <v>21318</v>
      </c>
      <c r="J10735" s="96" t="s">
        <v>21319</v>
      </c>
      <c r="K10735" s="96" t="s">
        <v>186</v>
      </c>
      <c r="L10735" s="98">
        <v>40288</v>
      </c>
      <c r="M10735" s="98">
        <v>40298</v>
      </c>
      <c r="N10735" s="98">
        <v>40877</v>
      </c>
      <c r="O10735" s="98"/>
      <c r="P10735" s="157">
        <v>3798782.62</v>
      </c>
      <c r="Q10735" s="96" t="s">
        <v>25416</v>
      </c>
    </row>
    <row r="10736" spans="1:17" s="1" customFormat="1" ht="60" x14ac:dyDescent="0.25">
      <c r="A10736" s="156">
        <v>10741</v>
      </c>
      <c r="B10736" s="156" t="s">
        <v>29039</v>
      </c>
      <c r="C10736" s="156" t="s">
        <v>29054</v>
      </c>
      <c r="D10736" s="95" t="s">
        <v>29083</v>
      </c>
      <c r="E10736" s="96" t="s">
        <v>5901</v>
      </c>
      <c r="F10736" s="96" t="s">
        <v>6007</v>
      </c>
      <c r="G10736" s="96" t="s">
        <v>21143</v>
      </c>
      <c r="H10736" s="97" t="s">
        <v>23432</v>
      </c>
      <c r="I10736" s="96" t="s">
        <v>21320</v>
      </c>
      <c r="J10736" s="96" t="s">
        <v>21321</v>
      </c>
      <c r="K10736" s="96" t="s">
        <v>15</v>
      </c>
      <c r="L10736" s="98">
        <v>40359</v>
      </c>
      <c r="M10736" s="98">
        <v>40400</v>
      </c>
      <c r="N10736" s="98">
        <v>40456</v>
      </c>
      <c r="O10736" s="98"/>
      <c r="P10736" s="157">
        <v>971429.37</v>
      </c>
      <c r="Q10736" s="96" t="s">
        <v>19</v>
      </c>
    </row>
    <row r="10737" spans="1:17" s="1" customFormat="1" ht="45" x14ac:dyDescent="0.25">
      <c r="A10737" s="156">
        <v>10742</v>
      </c>
      <c r="B10737" s="156" t="s">
        <v>29039</v>
      </c>
      <c r="C10737" s="156" t="s">
        <v>29054</v>
      </c>
      <c r="D10737" s="95" t="s">
        <v>29083</v>
      </c>
      <c r="E10737" s="96" t="s">
        <v>5901</v>
      </c>
      <c r="F10737" s="96" t="s">
        <v>1627</v>
      </c>
      <c r="G10737" s="96" t="s">
        <v>888</v>
      </c>
      <c r="H10737" s="97" t="s">
        <v>23485</v>
      </c>
      <c r="I10737" s="96" t="s">
        <v>21322</v>
      </c>
      <c r="J10737" s="96" t="s">
        <v>21323</v>
      </c>
      <c r="K10737" s="96" t="s">
        <v>15</v>
      </c>
      <c r="L10737" s="98">
        <v>40296</v>
      </c>
      <c r="M10737" s="98">
        <v>40299</v>
      </c>
      <c r="N10737" s="98">
        <v>41029</v>
      </c>
      <c r="O10737" s="98"/>
      <c r="P10737" s="157">
        <v>6000000</v>
      </c>
      <c r="Q10737" s="96" t="s">
        <v>23724</v>
      </c>
    </row>
    <row r="10738" spans="1:17" s="1" customFormat="1" ht="60" x14ac:dyDescent="0.25">
      <c r="A10738" s="156">
        <v>10743</v>
      </c>
      <c r="B10738" s="156" t="s">
        <v>29039</v>
      </c>
      <c r="C10738" s="156" t="s">
        <v>29050</v>
      </c>
      <c r="D10738" s="95" t="s">
        <v>29083</v>
      </c>
      <c r="E10738" s="96" t="s">
        <v>5901</v>
      </c>
      <c r="F10738" s="96" t="s">
        <v>5913</v>
      </c>
      <c r="G10738" s="96" t="s">
        <v>19</v>
      </c>
      <c r="H10738" s="97" t="s">
        <v>23444</v>
      </c>
      <c r="I10738" s="96" t="s">
        <v>21324</v>
      </c>
      <c r="J10738" s="96" t="s">
        <v>21325</v>
      </c>
      <c r="K10738" s="96" t="s">
        <v>186</v>
      </c>
      <c r="L10738" s="98">
        <v>40133</v>
      </c>
      <c r="M10738" s="98">
        <v>40133</v>
      </c>
      <c r="N10738" s="98">
        <v>41090</v>
      </c>
      <c r="O10738" s="98"/>
      <c r="P10738" s="157">
        <v>1000000</v>
      </c>
      <c r="Q10738" s="96" t="s">
        <v>26230</v>
      </c>
    </row>
    <row r="10739" spans="1:17" s="1" customFormat="1" ht="45" x14ac:dyDescent="0.25">
      <c r="A10739" s="156">
        <v>10744</v>
      </c>
      <c r="B10739" s="156" t="s">
        <v>29039</v>
      </c>
      <c r="C10739" s="156" t="s">
        <v>29054</v>
      </c>
      <c r="D10739" s="95" t="s">
        <v>29083</v>
      </c>
      <c r="E10739" s="96" t="s">
        <v>5901</v>
      </c>
      <c r="F10739" s="96" t="s">
        <v>5919</v>
      </c>
      <c r="G10739" s="96" t="s">
        <v>888</v>
      </c>
      <c r="H10739" s="97" t="s">
        <v>23428</v>
      </c>
      <c r="I10739" s="96" t="s">
        <v>21326</v>
      </c>
      <c r="J10739" s="96" t="s">
        <v>21327</v>
      </c>
      <c r="K10739" s="96" t="s">
        <v>186</v>
      </c>
      <c r="L10739" s="98">
        <v>40308</v>
      </c>
      <c r="M10739" s="98">
        <v>40311</v>
      </c>
      <c r="N10739" s="98">
        <v>41425</v>
      </c>
      <c r="O10739" s="98"/>
      <c r="P10739" s="157">
        <v>13997320</v>
      </c>
      <c r="Q10739" s="96" t="s">
        <v>27134</v>
      </c>
    </row>
    <row r="10740" spans="1:17" s="1" customFormat="1" ht="45" x14ac:dyDescent="0.25">
      <c r="A10740" s="156">
        <v>10745</v>
      </c>
      <c r="B10740" s="156" t="s">
        <v>29040</v>
      </c>
      <c r="C10740" s="156" t="s">
        <v>29050</v>
      </c>
      <c r="D10740" s="95" t="s">
        <v>29083</v>
      </c>
      <c r="E10740" s="96" t="s">
        <v>5901</v>
      </c>
      <c r="F10740" s="96" t="s">
        <v>6019</v>
      </c>
      <c r="G10740" s="96" t="s">
        <v>19</v>
      </c>
      <c r="H10740" s="97" t="s">
        <v>23444</v>
      </c>
      <c r="I10740" s="96" t="s">
        <v>21328</v>
      </c>
      <c r="J10740" s="96" t="s">
        <v>21329</v>
      </c>
      <c r="K10740" s="96" t="s">
        <v>15</v>
      </c>
      <c r="L10740" s="98">
        <v>40248</v>
      </c>
      <c r="M10740" s="98">
        <v>40240</v>
      </c>
      <c r="N10740" s="98">
        <v>40390</v>
      </c>
      <c r="O10740" s="98">
        <v>40451</v>
      </c>
      <c r="P10740" s="157">
        <v>200375.49</v>
      </c>
      <c r="Q10740" s="96" t="s">
        <v>23559</v>
      </c>
    </row>
    <row r="10741" spans="1:17" s="1" customFormat="1" ht="30" x14ac:dyDescent="0.25">
      <c r="A10741" s="156">
        <v>10746</v>
      </c>
      <c r="B10741" s="156" t="s">
        <v>29040</v>
      </c>
      <c r="C10741" s="156" t="s">
        <v>29055</v>
      </c>
      <c r="D10741" s="95" t="s">
        <v>29083</v>
      </c>
      <c r="E10741" s="96" t="s">
        <v>5901</v>
      </c>
      <c r="F10741" s="96" t="s">
        <v>6007</v>
      </c>
      <c r="G10741" s="96" t="s">
        <v>21143</v>
      </c>
      <c r="H10741" s="97" t="s">
        <v>23432</v>
      </c>
      <c r="I10741" s="96" t="s">
        <v>21330</v>
      </c>
      <c r="J10741" s="96" t="s">
        <v>21331</v>
      </c>
      <c r="K10741" s="96" t="s">
        <v>15</v>
      </c>
      <c r="L10741" s="98">
        <v>40368</v>
      </c>
      <c r="M10741" s="98">
        <v>40393</v>
      </c>
      <c r="N10741" s="98">
        <v>40421</v>
      </c>
      <c r="O10741" s="98">
        <v>40421</v>
      </c>
      <c r="P10741" s="157">
        <v>519000</v>
      </c>
      <c r="Q10741" s="96" t="s">
        <v>19</v>
      </c>
    </row>
    <row r="10742" spans="1:17" s="1" customFormat="1" ht="45" x14ac:dyDescent="0.25">
      <c r="A10742" s="156">
        <v>10747</v>
      </c>
      <c r="B10742" s="156" t="s">
        <v>29039</v>
      </c>
      <c r="C10742" s="156" t="s">
        <v>29050</v>
      </c>
      <c r="D10742" s="95" t="s">
        <v>29083</v>
      </c>
      <c r="E10742" s="96" t="s">
        <v>5901</v>
      </c>
      <c r="F10742" s="96" t="s">
        <v>6019</v>
      </c>
      <c r="G10742" s="96" t="s">
        <v>21298</v>
      </c>
      <c r="H10742" s="97" t="s">
        <v>23469</v>
      </c>
      <c r="I10742" s="96" t="s">
        <v>21332</v>
      </c>
      <c r="J10742" s="96" t="s">
        <v>21333</v>
      </c>
      <c r="K10742" s="96" t="s">
        <v>126</v>
      </c>
      <c r="L10742" s="98">
        <v>40344</v>
      </c>
      <c r="M10742" s="98">
        <v>40421</v>
      </c>
      <c r="N10742" s="98">
        <v>41060</v>
      </c>
      <c r="O10742" s="98"/>
      <c r="P10742" s="157">
        <v>3084133</v>
      </c>
      <c r="Q10742" s="96" t="s">
        <v>19</v>
      </c>
    </row>
    <row r="10743" spans="1:17" s="1" customFormat="1" ht="60" x14ac:dyDescent="0.25">
      <c r="A10743" s="156">
        <v>10748</v>
      </c>
      <c r="B10743" s="156" t="s">
        <v>29040</v>
      </c>
      <c r="C10743" s="156" t="s">
        <v>29050</v>
      </c>
      <c r="D10743" s="95" t="s">
        <v>29083</v>
      </c>
      <c r="E10743" s="96" t="s">
        <v>5901</v>
      </c>
      <c r="F10743" s="96" t="s">
        <v>5954</v>
      </c>
      <c r="G10743" s="96" t="s">
        <v>19</v>
      </c>
      <c r="H10743" s="97" t="s">
        <v>23428</v>
      </c>
      <c r="I10743" s="96" t="s">
        <v>21334</v>
      </c>
      <c r="J10743" s="96" t="s">
        <v>21335</v>
      </c>
      <c r="K10743" s="96" t="s">
        <v>15</v>
      </c>
      <c r="L10743" s="98">
        <v>40291</v>
      </c>
      <c r="M10743" s="98">
        <v>40297</v>
      </c>
      <c r="N10743" s="98">
        <v>40633</v>
      </c>
      <c r="O10743" s="98">
        <v>40625</v>
      </c>
      <c r="P10743" s="157">
        <v>2211000</v>
      </c>
      <c r="Q10743" s="96" t="s">
        <v>19</v>
      </c>
    </row>
    <row r="10744" spans="1:17" s="1" customFormat="1" ht="90" x14ac:dyDescent="0.25">
      <c r="A10744" s="156">
        <v>10749</v>
      </c>
      <c r="B10744" s="156" t="s">
        <v>29040</v>
      </c>
      <c r="C10744" s="156" t="s">
        <v>29048</v>
      </c>
      <c r="D10744" s="95" t="s">
        <v>29083</v>
      </c>
      <c r="E10744" s="96" t="s">
        <v>5901</v>
      </c>
      <c r="F10744" s="96" t="s">
        <v>809</v>
      </c>
      <c r="G10744" s="96" t="s">
        <v>19</v>
      </c>
      <c r="H10744" s="97" t="s">
        <v>19</v>
      </c>
      <c r="I10744" s="96" t="s">
        <v>6025</v>
      </c>
      <c r="J10744" s="96" t="s">
        <v>6026</v>
      </c>
      <c r="K10744" s="96" t="s">
        <v>23</v>
      </c>
      <c r="L10744" s="98">
        <v>40018</v>
      </c>
      <c r="M10744" s="98">
        <v>40008</v>
      </c>
      <c r="N10744" s="98">
        <v>40117</v>
      </c>
      <c r="O10744" s="98">
        <v>40122</v>
      </c>
      <c r="P10744" s="157">
        <v>585604.41</v>
      </c>
      <c r="Q10744" s="96" t="s">
        <v>28241</v>
      </c>
    </row>
    <row r="10745" spans="1:17" s="1" customFormat="1" ht="90" x14ac:dyDescent="0.25">
      <c r="A10745" s="156">
        <v>10750</v>
      </c>
      <c r="B10745" s="156" t="s">
        <v>29040</v>
      </c>
      <c r="C10745" s="156" t="s">
        <v>29048</v>
      </c>
      <c r="D10745" s="95" t="s">
        <v>29083</v>
      </c>
      <c r="E10745" s="96" t="s">
        <v>5901</v>
      </c>
      <c r="F10745" s="96" t="s">
        <v>809</v>
      </c>
      <c r="G10745" s="96" t="s">
        <v>19</v>
      </c>
      <c r="H10745" s="97" t="s">
        <v>19</v>
      </c>
      <c r="I10745" s="96" t="s">
        <v>6027</v>
      </c>
      <c r="J10745" s="96" t="s">
        <v>6028</v>
      </c>
      <c r="K10745" s="96" t="s">
        <v>23</v>
      </c>
      <c r="L10745" s="98">
        <v>40028</v>
      </c>
      <c r="M10745" s="98">
        <v>40045</v>
      </c>
      <c r="N10745" s="98">
        <v>40117</v>
      </c>
      <c r="O10745" s="98">
        <v>40115</v>
      </c>
      <c r="P10745" s="157">
        <v>274610.78000000003</v>
      </c>
      <c r="Q10745" s="96" t="s">
        <v>28242</v>
      </c>
    </row>
    <row r="10746" spans="1:17" s="1" customFormat="1" ht="90" x14ac:dyDescent="0.25">
      <c r="A10746" s="156">
        <v>10751</v>
      </c>
      <c r="B10746" s="156" t="s">
        <v>29040</v>
      </c>
      <c r="C10746" s="156" t="s">
        <v>29048</v>
      </c>
      <c r="D10746" s="95" t="s">
        <v>29083</v>
      </c>
      <c r="E10746" s="96" t="s">
        <v>5901</v>
      </c>
      <c r="F10746" s="96" t="s">
        <v>809</v>
      </c>
      <c r="G10746" s="96" t="s">
        <v>19</v>
      </c>
      <c r="H10746" s="97" t="s">
        <v>19</v>
      </c>
      <c r="I10746" s="96" t="s">
        <v>6029</v>
      </c>
      <c r="J10746" s="96" t="s">
        <v>6030</v>
      </c>
      <c r="K10746" s="96" t="s">
        <v>23</v>
      </c>
      <c r="L10746" s="98">
        <v>40011</v>
      </c>
      <c r="M10746" s="98">
        <v>40044</v>
      </c>
      <c r="N10746" s="98">
        <v>40117</v>
      </c>
      <c r="O10746" s="98">
        <v>40051</v>
      </c>
      <c r="P10746" s="157">
        <v>236844.93</v>
      </c>
      <c r="Q10746" s="96" t="s">
        <v>28243</v>
      </c>
    </row>
    <row r="10747" spans="1:17" s="1" customFormat="1" ht="90" x14ac:dyDescent="0.25">
      <c r="A10747" s="156">
        <v>10752</v>
      </c>
      <c r="B10747" s="156" t="s">
        <v>29040</v>
      </c>
      <c r="C10747" s="156" t="s">
        <v>29048</v>
      </c>
      <c r="D10747" s="95" t="s">
        <v>29083</v>
      </c>
      <c r="E10747" s="96" t="s">
        <v>5901</v>
      </c>
      <c r="F10747" s="96" t="s">
        <v>121</v>
      </c>
      <c r="G10747" s="96" t="s">
        <v>19</v>
      </c>
      <c r="H10747" s="97" t="s">
        <v>23485</v>
      </c>
      <c r="I10747" s="96" t="s">
        <v>6031</v>
      </c>
      <c r="J10747" s="96" t="s">
        <v>6032</v>
      </c>
      <c r="K10747" s="96" t="s">
        <v>23</v>
      </c>
      <c r="L10747" s="98">
        <v>39990</v>
      </c>
      <c r="M10747" s="98">
        <v>39983</v>
      </c>
      <c r="N10747" s="98">
        <v>40117</v>
      </c>
      <c r="O10747" s="98">
        <v>39994</v>
      </c>
      <c r="P10747" s="157">
        <v>224003.65</v>
      </c>
      <c r="Q10747" s="96" t="s">
        <v>23450</v>
      </c>
    </row>
    <row r="10748" spans="1:17" s="1" customFormat="1" ht="90" x14ac:dyDescent="0.25">
      <c r="A10748" s="156">
        <v>10753</v>
      </c>
      <c r="B10748" s="156" t="s">
        <v>29040</v>
      </c>
      <c r="C10748" s="156" t="s">
        <v>29048</v>
      </c>
      <c r="D10748" s="95" t="s">
        <v>29083</v>
      </c>
      <c r="E10748" s="96" t="s">
        <v>5901</v>
      </c>
      <c r="F10748" s="96" t="s">
        <v>6007</v>
      </c>
      <c r="G10748" s="96" t="s">
        <v>19</v>
      </c>
      <c r="H10748" s="97" t="s">
        <v>23432</v>
      </c>
      <c r="I10748" s="96" t="s">
        <v>6033</v>
      </c>
      <c r="J10748" s="96" t="s">
        <v>6034</v>
      </c>
      <c r="K10748" s="96" t="s">
        <v>23</v>
      </c>
      <c r="L10748" s="98">
        <v>40028</v>
      </c>
      <c r="M10748" s="98">
        <v>40047</v>
      </c>
      <c r="N10748" s="98">
        <v>40137</v>
      </c>
      <c r="O10748" s="98">
        <v>40052</v>
      </c>
      <c r="P10748" s="157">
        <v>238466.49</v>
      </c>
      <c r="Q10748" s="96" t="s">
        <v>19</v>
      </c>
    </row>
    <row r="10749" spans="1:17" s="1" customFormat="1" ht="90" x14ac:dyDescent="0.25">
      <c r="A10749" s="156">
        <v>10754</v>
      </c>
      <c r="B10749" s="156" t="s">
        <v>29040</v>
      </c>
      <c r="C10749" s="156" t="s">
        <v>29048</v>
      </c>
      <c r="D10749" s="95" t="s">
        <v>29083</v>
      </c>
      <c r="E10749" s="96" t="s">
        <v>5901</v>
      </c>
      <c r="F10749" s="96" t="s">
        <v>1627</v>
      </c>
      <c r="G10749" s="96" t="s">
        <v>19</v>
      </c>
      <c r="H10749" s="97" t="s">
        <v>23428</v>
      </c>
      <c r="I10749" s="96" t="s">
        <v>6035</v>
      </c>
      <c r="J10749" s="96" t="s">
        <v>6036</v>
      </c>
      <c r="K10749" s="96" t="s">
        <v>23</v>
      </c>
      <c r="L10749" s="98">
        <v>40057</v>
      </c>
      <c r="M10749" s="98">
        <v>40119</v>
      </c>
      <c r="N10749" s="98">
        <v>40137</v>
      </c>
      <c r="O10749" s="98">
        <v>40164</v>
      </c>
      <c r="P10749" s="157">
        <v>138754.48000000001</v>
      </c>
      <c r="Q10749" s="96" t="s">
        <v>23536</v>
      </c>
    </row>
    <row r="10750" spans="1:17" s="1" customFormat="1" ht="90" x14ac:dyDescent="0.25">
      <c r="A10750" s="156">
        <v>10755</v>
      </c>
      <c r="B10750" s="156" t="s">
        <v>29040</v>
      </c>
      <c r="C10750" s="156" t="s">
        <v>29048</v>
      </c>
      <c r="D10750" s="95" t="s">
        <v>29083</v>
      </c>
      <c r="E10750" s="96" t="s">
        <v>5901</v>
      </c>
      <c r="F10750" s="96" t="s">
        <v>809</v>
      </c>
      <c r="G10750" s="96" t="s">
        <v>19</v>
      </c>
      <c r="H10750" s="97" t="s">
        <v>19</v>
      </c>
      <c r="I10750" s="96" t="s">
        <v>6037</v>
      </c>
      <c r="J10750" s="96" t="s">
        <v>6038</v>
      </c>
      <c r="K10750" s="96" t="s">
        <v>23</v>
      </c>
      <c r="L10750" s="98">
        <v>40010</v>
      </c>
      <c r="M10750" s="98">
        <v>40283</v>
      </c>
      <c r="N10750" s="98">
        <v>40137</v>
      </c>
      <c r="O10750" s="98">
        <v>40335</v>
      </c>
      <c r="P10750" s="157">
        <v>419958.22</v>
      </c>
      <c r="Q10750" s="96" t="s">
        <v>28244</v>
      </c>
    </row>
    <row r="10751" spans="1:17" s="1" customFormat="1" ht="90" x14ac:dyDescent="0.25">
      <c r="A10751" s="156">
        <v>10756</v>
      </c>
      <c r="B10751" s="156" t="s">
        <v>29040</v>
      </c>
      <c r="C10751" s="156" t="s">
        <v>29048</v>
      </c>
      <c r="D10751" s="95" t="s">
        <v>29083</v>
      </c>
      <c r="E10751" s="96" t="s">
        <v>5901</v>
      </c>
      <c r="F10751" s="96" t="s">
        <v>5960</v>
      </c>
      <c r="G10751" s="96" t="s">
        <v>19</v>
      </c>
      <c r="H10751" s="97" t="s">
        <v>23428</v>
      </c>
      <c r="I10751" s="96" t="s">
        <v>6039</v>
      </c>
      <c r="J10751" s="96" t="s">
        <v>6040</v>
      </c>
      <c r="K10751" s="96" t="s">
        <v>23</v>
      </c>
      <c r="L10751" s="98">
        <v>40025</v>
      </c>
      <c r="M10751" s="98">
        <v>40109</v>
      </c>
      <c r="N10751" s="98">
        <v>40137</v>
      </c>
      <c r="O10751" s="98">
        <v>40119</v>
      </c>
      <c r="P10751" s="157">
        <v>155693.98000000001</v>
      </c>
      <c r="Q10751" s="96" t="s">
        <v>25764</v>
      </c>
    </row>
    <row r="10752" spans="1:17" s="1" customFormat="1" ht="90" x14ac:dyDescent="0.25">
      <c r="A10752" s="156">
        <v>10757</v>
      </c>
      <c r="B10752" s="156" t="s">
        <v>29040</v>
      </c>
      <c r="C10752" s="156" t="s">
        <v>29048</v>
      </c>
      <c r="D10752" s="95" t="s">
        <v>29083</v>
      </c>
      <c r="E10752" s="96" t="s">
        <v>5901</v>
      </c>
      <c r="F10752" s="96" t="s">
        <v>5996</v>
      </c>
      <c r="G10752" s="96" t="s">
        <v>19</v>
      </c>
      <c r="H10752" s="97" t="s">
        <v>23434</v>
      </c>
      <c r="I10752" s="96" t="s">
        <v>6041</v>
      </c>
      <c r="J10752" s="96" t="s">
        <v>6042</v>
      </c>
      <c r="K10752" s="96" t="s">
        <v>23</v>
      </c>
      <c r="L10752" s="98">
        <v>40018</v>
      </c>
      <c r="M10752" s="98">
        <v>40092</v>
      </c>
      <c r="N10752" s="98">
        <v>40359</v>
      </c>
      <c r="O10752" s="98">
        <v>40333</v>
      </c>
      <c r="P10752" s="157">
        <v>266198.82</v>
      </c>
      <c r="Q10752" s="96" t="s">
        <v>28245</v>
      </c>
    </row>
    <row r="10753" spans="1:17" s="1" customFormat="1" ht="90" x14ac:dyDescent="0.25">
      <c r="A10753" s="156">
        <v>10758</v>
      </c>
      <c r="B10753" s="156" t="s">
        <v>29040</v>
      </c>
      <c r="C10753" s="156" t="s">
        <v>29048</v>
      </c>
      <c r="D10753" s="95" t="s">
        <v>29083</v>
      </c>
      <c r="E10753" s="96" t="s">
        <v>5901</v>
      </c>
      <c r="F10753" s="96" t="s">
        <v>809</v>
      </c>
      <c r="G10753" s="96" t="s">
        <v>19</v>
      </c>
      <c r="H10753" s="97" t="s">
        <v>19</v>
      </c>
      <c r="I10753" s="96" t="s">
        <v>6043</v>
      </c>
      <c r="J10753" s="96" t="s">
        <v>6044</v>
      </c>
      <c r="K10753" s="96" t="s">
        <v>23</v>
      </c>
      <c r="L10753" s="98">
        <v>40035</v>
      </c>
      <c r="M10753" s="98">
        <v>40029</v>
      </c>
      <c r="N10753" s="98">
        <v>40359</v>
      </c>
      <c r="O10753" s="98">
        <v>40046</v>
      </c>
      <c r="P10753" s="157">
        <v>313748.65999999997</v>
      </c>
      <c r="Q10753" s="96" t="s">
        <v>28246</v>
      </c>
    </row>
    <row r="10754" spans="1:17" s="1" customFormat="1" ht="90" x14ac:dyDescent="0.25">
      <c r="A10754" s="156">
        <v>10759</v>
      </c>
      <c r="B10754" s="156" t="s">
        <v>29040</v>
      </c>
      <c r="C10754" s="156" t="s">
        <v>29048</v>
      </c>
      <c r="D10754" s="95" t="s">
        <v>29083</v>
      </c>
      <c r="E10754" s="96" t="s">
        <v>5901</v>
      </c>
      <c r="F10754" s="96" t="s">
        <v>5957</v>
      </c>
      <c r="G10754" s="96" t="s">
        <v>19</v>
      </c>
      <c r="H10754" s="97" t="s">
        <v>23444</v>
      </c>
      <c r="I10754" s="96" t="s">
        <v>6045</v>
      </c>
      <c r="J10754" s="96" t="s">
        <v>6046</v>
      </c>
      <c r="K10754" s="96" t="s">
        <v>23</v>
      </c>
      <c r="L10754" s="98">
        <v>40024</v>
      </c>
      <c r="M10754" s="98">
        <v>40114</v>
      </c>
      <c r="N10754" s="98">
        <v>40359</v>
      </c>
      <c r="O10754" s="98">
        <v>40350</v>
      </c>
      <c r="P10754" s="157">
        <v>161781.29</v>
      </c>
      <c r="Q10754" s="96" t="s">
        <v>23536</v>
      </c>
    </row>
    <row r="10755" spans="1:17" s="1" customFormat="1" ht="90" x14ac:dyDescent="0.25">
      <c r="A10755" s="156">
        <v>10760</v>
      </c>
      <c r="B10755" s="156" t="s">
        <v>29040</v>
      </c>
      <c r="C10755" s="156" t="s">
        <v>29048</v>
      </c>
      <c r="D10755" s="95" t="s">
        <v>29083</v>
      </c>
      <c r="E10755" s="96" t="s">
        <v>5901</v>
      </c>
      <c r="F10755" s="96" t="s">
        <v>809</v>
      </c>
      <c r="G10755" s="96" t="s">
        <v>19</v>
      </c>
      <c r="H10755" s="97" t="s">
        <v>19</v>
      </c>
      <c r="I10755" s="96" t="s">
        <v>6047</v>
      </c>
      <c r="J10755" s="96" t="s">
        <v>6048</v>
      </c>
      <c r="K10755" s="96" t="s">
        <v>23</v>
      </c>
      <c r="L10755" s="98">
        <v>40226</v>
      </c>
      <c r="M10755" s="98">
        <v>40342</v>
      </c>
      <c r="N10755" s="98">
        <v>40359</v>
      </c>
      <c r="O10755" s="98">
        <v>40351</v>
      </c>
      <c r="P10755" s="157">
        <v>137121.35999999999</v>
      </c>
      <c r="Q10755" s="96" t="s">
        <v>24105</v>
      </c>
    </row>
    <row r="10756" spans="1:17" s="1" customFormat="1" ht="90" x14ac:dyDescent="0.25">
      <c r="A10756" s="156">
        <v>10761</v>
      </c>
      <c r="B10756" s="156" t="s">
        <v>29040</v>
      </c>
      <c r="C10756" s="156" t="s">
        <v>29048</v>
      </c>
      <c r="D10756" s="95" t="s">
        <v>29083</v>
      </c>
      <c r="E10756" s="96" t="s">
        <v>5901</v>
      </c>
      <c r="F10756" s="96" t="s">
        <v>5919</v>
      </c>
      <c r="G10756" s="96" t="s">
        <v>19</v>
      </c>
      <c r="H10756" s="97" t="s">
        <v>23428</v>
      </c>
      <c r="I10756" s="96" t="s">
        <v>6049</v>
      </c>
      <c r="J10756" s="96" t="s">
        <v>6050</v>
      </c>
      <c r="K10756" s="96" t="s">
        <v>23</v>
      </c>
      <c r="L10756" s="98">
        <v>39995</v>
      </c>
      <c r="M10756" s="98">
        <v>40112</v>
      </c>
      <c r="N10756" s="98">
        <v>40235</v>
      </c>
      <c r="O10756" s="98">
        <v>40269</v>
      </c>
      <c r="P10756" s="157">
        <v>601859.66</v>
      </c>
      <c r="Q10756" s="96" t="s">
        <v>19</v>
      </c>
    </row>
    <row r="10757" spans="1:17" s="1" customFormat="1" ht="60" x14ac:dyDescent="0.25">
      <c r="A10757" s="156">
        <v>10762</v>
      </c>
      <c r="B10757" s="156" t="s">
        <v>29040</v>
      </c>
      <c r="C10757" s="156" t="s">
        <v>29054</v>
      </c>
      <c r="D10757" s="95" t="s">
        <v>29083</v>
      </c>
      <c r="E10757" s="96" t="s">
        <v>5901</v>
      </c>
      <c r="F10757" s="96" t="s">
        <v>5919</v>
      </c>
      <c r="G10757" s="96" t="s">
        <v>888</v>
      </c>
      <c r="H10757" s="97" t="s">
        <v>23428</v>
      </c>
      <c r="I10757" s="96" t="s">
        <v>21336</v>
      </c>
      <c r="J10757" s="96" t="s">
        <v>21337</v>
      </c>
      <c r="K10757" s="96" t="s">
        <v>23</v>
      </c>
      <c r="L10757" s="98">
        <v>40105</v>
      </c>
      <c r="M10757" s="98">
        <v>40205</v>
      </c>
      <c r="N10757" s="98">
        <v>40451</v>
      </c>
      <c r="O10757" s="98">
        <v>40459</v>
      </c>
      <c r="P10757" s="157">
        <v>666835.18999999994</v>
      </c>
      <c r="Q10757" s="96" t="s">
        <v>24093</v>
      </c>
    </row>
    <row r="10758" spans="1:17" s="1" customFormat="1" ht="45" x14ac:dyDescent="0.25">
      <c r="A10758" s="156">
        <v>10763</v>
      </c>
      <c r="B10758" s="156" t="s">
        <v>29040</v>
      </c>
      <c r="C10758" s="156" t="s">
        <v>29048</v>
      </c>
      <c r="D10758" s="95" t="s">
        <v>29083</v>
      </c>
      <c r="E10758" s="96" t="s">
        <v>5901</v>
      </c>
      <c r="F10758" s="96" t="s">
        <v>6051</v>
      </c>
      <c r="G10758" s="96" t="s">
        <v>19</v>
      </c>
      <c r="H10758" s="97" t="s">
        <v>23426</v>
      </c>
      <c r="I10758" s="96" t="s">
        <v>6052</v>
      </c>
      <c r="J10758" s="96" t="s">
        <v>6053</v>
      </c>
      <c r="K10758" s="96" t="s">
        <v>23</v>
      </c>
      <c r="L10758" s="98">
        <v>40018</v>
      </c>
      <c r="M10758" s="98">
        <v>40028</v>
      </c>
      <c r="N10758" s="98">
        <v>40147</v>
      </c>
      <c r="O10758" s="98">
        <v>40147</v>
      </c>
      <c r="P10758" s="157">
        <v>1013180.16</v>
      </c>
      <c r="Q10758" s="96" t="s">
        <v>23621</v>
      </c>
    </row>
    <row r="10759" spans="1:17" s="1" customFormat="1" ht="60" x14ac:dyDescent="0.25">
      <c r="A10759" s="156">
        <v>10764</v>
      </c>
      <c r="B10759" s="156" t="s">
        <v>29040</v>
      </c>
      <c r="C10759" s="156" t="s">
        <v>29048</v>
      </c>
      <c r="D10759" s="95" t="s">
        <v>29083</v>
      </c>
      <c r="E10759" s="96" t="s">
        <v>5901</v>
      </c>
      <c r="F10759" s="96" t="s">
        <v>5904</v>
      </c>
      <c r="G10759" s="96" t="s">
        <v>19</v>
      </c>
      <c r="H10759" s="97" t="s">
        <v>23432</v>
      </c>
      <c r="I10759" s="96" t="s">
        <v>6054</v>
      </c>
      <c r="J10759" s="96" t="s">
        <v>6055</v>
      </c>
      <c r="K10759" s="96" t="s">
        <v>15</v>
      </c>
      <c r="L10759" s="98">
        <v>40038</v>
      </c>
      <c r="M10759" s="98">
        <v>40038</v>
      </c>
      <c r="N10759" s="98">
        <v>40273</v>
      </c>
      <c r="O10759" s="98">
        <v>40326</v>
      </c>
      <c r="P10759" s="157">
        <v>509163.16</v>
      </c>
      <c r="Q10759" s="96" t="s">
        <v>23694</v>
      </c>
    </row>
    <row r="10760" spans="1:17" s="1" customFormat="1" ht="30" x14ac:dyDescent="0.25">
      <c r="A10760" s="156">
        <v>10765</v>
      </c>
      <c r="B10760" s="156" t="s">
        <v>29040</v>
      </c>
      <c r="C10760" s="156" t="s">
        <v>29050</v>
      </c>
      <c r="D10760" s="95" t="s">
        <v>29083</v>
      </c>
      <c r="E10760" s="96" t="s">
        <v>5901</v>
      </c>
      <c r="F10760" s="96" t="s">
        <v>3095</v>
      </c>
      <c r="G10760" s="96" t="s">
        <v>19</v>
      </c>
      <c r="H10760" s="97" t="s">
        <v>23426</v>
      </c>
      <c r="I10760" s="96" t="s">
        <v>21338</v>
      </c>
      <c r="J10760" s="96" t="s">
        <v>21339</v>
      </c>
      <c r="K10760" s="96" t="s">
        <v>23</v>
      </c>
      <c r="L10760" s="98">
        <v>40077</v>
      </c>
      <c r="M10760" s="98">
        <v>40077</v>
      </c>
      <c r="N10760" s="98">
        <v>40421</v>
      </c>
      <c r="O10760" s="98">
        <v>40381</v>
      </c>
      <c r="P10760" s="157">
        <v>921595.75</v>
      </c>
      <c r="Q10760" s="96" t="s">
        <v>24083</v>
      </c>
    </row>
    <row r="10761" spans="1:17" s="1" customFormat="1" ht="30" x14ac:dyDescent="0.25">
      <c r="A10761" s="156">
        <v>10766</v>
      </c>
      <c r="B10761" s="156" t="s">
        <v>29040</v>
      </c>
      <c r="C10761" s="156" t="s">
        <v>29048</v>
      </c>
      <c r="D10761" s="95" t="s">
        <v>29083</v>
      </c>
      <c r="E10761" s="96" t="s">
        <v>5901</v>
      </c>
      <c r="F10761" s="96" t="s">
        <v>1627</v>
      </c>
      <c r="G10761" s="96" t="s">
        <v>19</v>
      </c>
      <c r="H10761" s="97" t="s">
        <v>23428</v>
      </c>
      <c r="I10761" s="96" t="s">
        <v>6056</v>
      </c>
      <c r="J10761" s="96" t="s">
        <v>6057</v>
      </c>
      <c r="K10761" s="96" t="s">
        <v>23</v>
      </c>
      <c r="L10761" s="98">
        <v>40035</v>
      </c>
      <c r="M10761" s="98">
        <v>40052</v>
      </c>
      <c r="N10761" s="98">
        <v>40185</v>
      </c>
      <c r="O10761" s="98">
        <v>40198</v>
      </c>
      <c r="P10761" s="157">
        <v>188488.75</v>
      </c>
      <c r="Q10761" s="96" t="s">
        <v>28174</v>
      </c>
    </row>
    <row r="10762" spans="1:17" s="1" customFormat="1" ht="90" x14ac:dyDescent="0.25">
      <c r="A10762" s="156">
        <v>10767</v>
      </c>
      <c r="B10762" s="156" t="s">
        <v>29040</v>
      </c>
      <c r="C10762" s="156" t="s">
        <v>29048</v>
      </c>
      <c r="D10762" s="95" t="s">
        <v>29083</v>
      </c>
      <c r="E10762" s="96" t="s">
        <v>5901</v>
      </c>
      <c r="F10762" s="96" t="s">
        <v>809</v>
      </c>
      <c r="G10762" s="96" t="s">
        <v>19</v>
      </c>
      <c r="H10762" s="97" t="s">
        <v>19</v>
      </c>
      <c r="I10762" s="96" t="s">
        <v>21340</v>
      </c>
      <c r="J10762" s="96" t="s">
        <v>21341</v>
      </c>
      <c r="K10762" s="96" t="s">
        <v>23</v>
      </c>
      <c r="L10762" s="98">
        <v>40044</v>
      </c>
      <c r="M10762" s="98">
        <v>40049</v>
      </c>
      <c r="N10762" s="98">
        <v>40421</v>
      </c>
      <c r="O10762" s="98">
        <v>40459</v>
      </c>
      <c r="P10762" s="157">
        <v>913356.39</v>
      </c>
      <c r="Q10762" s="96" t="s">
        <v>19</v>
      </c>
    </row>
    <row r="10763" spans="1:17" s="1" customFormat="1" ht="60" x14ac:dyDescent="0.25">
      <c r="A10763" s="156">
        <v>10768</v>
      </c>
      <c r="B10763" s="156" t="s">
        <v>29040</v>
      </c>
      <c r="C10763" s="156" t="s">
        <v>29048</v>
      </c>
      <c r="D10763" s="95" t="s">
        <v>29083</v>
      </c>
      <c r="E10763" s="96" t="s">
        <v>5901</v>
      </c>
      <c r="F10763" s="96" t="s">
        <v>809</v>
      </c>
      <c r="G10763" s="96" t="s">
        <v>19</v>
      </c>
      <c r="H10763" s="97" t="s">
        <v>19</v>
      </c>
      <c r="I10763" s="96" t="s">
        <v>21342</v>
      </c>
      <c r="J10763" s="96" t="s">
        <v>21343</v>
      </c>
      <c r="K10763" s="96" t="s">
        <v>23</v>
      </c>
      <c r="L10763" s="98">
        <v>40029</v>
      </c>
      <c r="M10763" s="98">
        <v>40092</v>
      </c>
      <c r="N10763" s="98">
        <v>40359</v>
      </c>
      <c r="O10763" s="98">
        <v>40438</v>
      </c>
      <c r="P10763" s="157">
        <v>824357</v>
      </c>
      <c r="Q10763" s="96" t="s">
        <v>19</v>
      </c>
    </row>
    <row r="10764" spans="1:17" s="1" customFormat="1" ht="75" x14ac:dyDescent="0.25">
      <c r="A10764" s="156">
        <v>10769</v>
      </c>
      <c r="B10764" s="156" t="s">
        <v>29040</v>
      </c>
      <c r="C10764" s="156" t="s">
        <v>29048</v>
      </c>
      <c r="D10764" s="95" t="s">
        <v>29083</v>
      </c>
      <c r="E10764" s="96" t="s">
        <v>5901</v>
      </c>
      <c r="F10764" s="96" t="s">
        <v>809</v>
      </c>
      <c r="G10764" s="96" t="s">
        <v>19</v>
      </c>
      <c r="H10764" s="97" t="s">
        <v>19</v>
      </c>
      <c r="I10764" s="96" t="s">
        <v>21344</v>
      </c>
      <c r="J10764" s="96" t="s">
        <v>21345</v>
      </c>
      <c r="K10764" s="96" t="s">
        <v>23</v>
      </c>
      <c r="L10764" s="98">
        <v>40086</v>
      </c>
      <c r="M10764" s="98">
        <v>40112</v>
      </c>
      <c r="N10764" s="98">
        <v>40451</v>
      </c>
      <c r="O10764" s="98">
        <v>40451</v>
      </c>
      <c r="P10764" s="157">
        <v>400101.91</v>
      </c>
      <c r="Q10764" s="96" t="s">
        <v>19</v>
      </c>
    </row>
    <row r="10765" spans="1:17" s="1" customFormat="1" ht="45" x14ac:dyDescent="0.25">
      <c r="A10765" s="156">
        <v>10770</v>
      </c>
      <c r="B10765" s="156" t="s">
        <v>29040</v>
      </c>
      <c r="C10765" s="156" t="s">
        <v>29048</v>
      </c>
      <c r="D10765" s="95" t="s">
        <v>29083</v>
      </c>
      <c r="E10765" s="96" t="s">
        <v>5901</v>
      </c>
      <c r="F10765" s="96" t="s">
        <v>6058</v>
      </c>
      <c r="G10765" s="96" t="s">
        <v>19</v>
      </c>
      <c r="H10765" s="97" t="s">
        <v>23444</v>
      </c>
      <c r="I10765" s="96" t="s">
        <v>6059</v>
      </c>
      <c r="J10765" s="96" t="s">
        <v>6060</v>
      </c>
      <c r="K10765" s="96" t="s">
        <v>23</v>
      </c>
      <c r="L10765" s="98">
        <v>40030</v>
      </c>
      <c r="M10765" s="98">
        <v>40092</v>
      </c>
      <c r="N10765" s="98">
        <v>40298</v>
      </c>
      <c r="O10765" s="98">
        <v>40297</v>
      </c>
      <c r="P10765" s="157">
        <v>618961.12</v>
      </c>
      <c r="Q10765" s="96" t="s">
        <v>25100</v>
      </c>
    </row>
    <row r="10766" spans="1:17" s="1" customFormat="1" ht="45" x14ac:dyDescent="0.25">
      <c r="A10766" s="156">
        <v>10771</v>
      </c>
      <c r="B10766" s="156" t="s">
        <v>29040</v>
      </c>
      <c r="C10766" s="156" t="s">
        <v>29048</v>
      </c>
      <c r="D10766" s="95" t="s">
        <v>29083</v>
      </c>
      <c r="E10766" s="96" t="s">
        <v>5901</v>
      </c>
      <c r="F10766" s="96" t="s">
        <v>902</v>
      </c>
      <c r="G10766" s="96" t="s">
        <v>19</v>
      </c>
      <c r="H10766" s="97" t="s">
        <v>23434</v>
      </c>
      <c r="I10766" s="96" t="s">
        <v>21346</v>
      </c>
      <c r="J10766" s="96" t="s">
        <v>21347</v>
      </c>
      <c r="K10766" s="96" t="s">
        <v>15</v>
      </c>
      <c r="L10766" s="98">
        <v>40309</v>
      </c>
      <c r="M10766" s="98">
        <v>40343</v>
      </c>
      <c r="N10766" s="98">
        <v>40421</v>
      </c>
      <c r="O10766" s="98">
        <v>40459</v>
      </c>
      <c r="P10766" s="157">
        <v>630351.44999999995</v>
      </c>
      <c r="Q10766" s="96" t="s">
        <v>24047</v>
      </c>
    </row>
    <row r="10767" spans="1:17" s="1" customFormat="1" ht="75" x14ac:dyDescent="0.25">
      <c r="A10767" s="156">
        <v>10772</v>
      </c>
      <c r="B10767" s="156" t="s">
        <v>29040</v>
      </c>
      <c r="C10767" s="156" t="s">
        <v>29048</v>
      </c>
      <c r="D10767" s="95" t="s">
        <v>29083</v>
      </c>
      <c r="E10767" s="96" t="s">
        <v>5901</v>
      </c>
      <c r="F10767" s="96" t="s">
        <v>5904</v>
      </c>
      <c r="G10767" s="96" t="s">
        <v>19</v>
      </c>
      <c r="H10767" s="97" t="s">
        <v>23432</v>
      </c>
      <c r="I10767" s="96" t="s">
        <v>21348</v>
      </c>
      <c r="J10767" s="96" t="s">
        <v>21349</v>
      </c>
      <c r="K10767" s="96" t="s">
        <v>15</v>
      </c>
      <c r="L10767" s="98">
        <v>40325</v>
      </c>
      <c r="M10767" s="98">
        <v>40325</v>
      </c>
      <c r="N10767" s="98">
        <v>40512</v>
      </c>
      <c r="O10767" s="98">
        <v>40571</v>
      </c>
      <c r="P10767" s="157">
        <v>990734.12</v>
      </c>
      <c r="Q10767" s="96" t="s">
        <v>24047</v>
      </c>
    </row>
    <row r="10768" spans="1:17" s="1" customFormat="1" ht="75" x14ac:dyDescent="0.25">
      <c r="A10768" s="156">
        <v>10773</v>
      </c>
      <c r="B10768" s="156" t="s">
        <v>29040</v>
      </c>
      <c r="C10768" s="156" t="s">
        <v>29048</v>
      </c>
      <c r="D10768" s="95" t="s">
        <v>29083</v>
      </c>
      <c r="E10768" s="96" t="s">
        <v>5901</v>
      </c>
      <c r="F10768" s="96" t="s">
        <v>5996</v>
      </c>
      <c r="G10768" s="96" t="s">
        <v>19</v>
      </c>
      <c r="H10768" s="97" t="s">
        <v>23434</v>
      </c>
      <c r="I10768" s="96" t="s">
        <v>21350</v>
      </c>
      <c r="J10768" s="96" t="s">
        <v>21351</v>
      </c>
      <c r="K10768" s="96" t="s">
        <v>15</v>
      </c>
      <c r="L10768" s="98">
        <v>40308</v>
      </c>
      <c r="M10768" s="98">
        <v>40312</v>
      </c>
      <c r="N10768" s="98">
        <v>40512</v>
      </c>
      <c r="O10768" s="98">
        <v>40620</v>
      </c>
      <c r="P10768" s="157">
        <v>1096288.06</v>
      </c>
      <c r="Q10768" s="96" t="s">
        <v>24047</v>
      </c>
    </row>
    <row r="10769" spans="1:17" s="1" customFormat="1" ht="45" x14ac:dyDescent="0.25">
      <c r="A10769" s="156">
        <v>10774</v>
      </c>
      <c r="B10769" s="156" t="s">
        <v>29040</v>
      </c>
      <c r="C10769" s="156" t="s">
        <v>29050</v>
      </c>
      <c r="D10769" s="95" t="s">
        <v>29083</v>
      </c>
      <c r="E10769" s="96" t="s">
        <v>5901</v>
      </c>
      <c r="F10769" s="96" t="s">
        <v>54</v>
      </c>
      <c r="G10769" s="96" t="s">
        <v>19</v>
      </c>
      <c r="H10769" s="97" t="s">
        <v>23485</v>
      </c>
      <c r="I10769" s="96" t="s">
        <v>21352</v>
      </c>
      <c r="J10769" s="96" t="s">
        <v>21353</v>
      </c>
      <c r="K10769" s="96" t="s">
        <v>15</v>
      </c>
      <c r="L10769" s="98">
        <v>40174</v>
      </c>
      <c r="M10769" s="98">
        <v>40196</v>
      </c>
      <c r="N10769" s="98">
        <v>40421</v>
      </c>
      <c r="O10769" s="98">
        <v>40483</v>
      </c>
      <c r="P10769" s="157">
        <v>771027.28</v>
      </c>
      <c r="Q10769" s="96" t="s">
        <v>25602</v>
      </c>
    </row>
    <row r="10770" spans="1:17" s="1" customFormat="1" ht="60" x14ac:dyDescent="0.25">
      <c r="A10770" s="156">
        <v>10775</v>
      </c>
      <c r="B10770" s="156" t="s">
        <v>29040</v>
      </c>
      <c r="C10770" s="156" t="s">
        <v>29050</v>
      </c>
      <c r="D10770" s="95" t="s">
        <v>29083</v>
      </c>
      <c r="E10770" s="96" t="s">
        <v>5901</v>
      </c>
      <c r="F10770" s="96" t="s">
        <v>6019</v>
      </c>
      <c r="G10770" s="96" t="s">
        <v>19</v>
      </c>
      <c r="H10770" s="97" t="s">
        <v>23444</v>
      </c>
      <c r="I10770" s="96" t="s">
        <v>21354</v>
      </c>
      <c r="J10770" s="96" t="s">
        <v>21355</v>
      </c>
      <c r="K10770" s="96" t="s">
        <v>23</v>
      </c>
      <c r="L10770" s="98">
        <v>40255</v>
      </c>
      <c r="M10770" s="98">
        <v>40261</v>
      </c>
      <c r="N10770" s="98">
        <v>40527</v>
      </c>
      <c r="O10770" s="98">
        <v>40527</v>
      </c>
      <c r="P10770" s="157">
        <v>3284333.34</v>
      </c>
      <c r="Q10770" s="96" t="s">
        <v>19</v>
      </c>
    </row>
    <row r="10771" spans="1:17" s="1" customFormat="1" ht="90" x14ac:dyDescent="0.25">
      <c r="A10771" s="156">
        <v>10776</v>
      </c>
      <c r="B10771" s="156" t="s">
        <v>29039</v>
      </c>
      <c r="C10771" s="156" t="s">
        <v>29046</v>
      </c>
      <c r="D10771" s="95" t="s">
        <v>29082</v>
      </c>
      <c r="E10771" s="96" t="s">
        <v>5901</v>
      </c>
      <c r="F10771" s="96" t="s">
        <v>809</v>
      </c>
      <c r="G10771" s="96" t="s">
        <v>19</v>
      </c>
      <c r="H10771" s="97" t="s">
        <v>19</v>
      </c>
      <c r="I10771" s="96" t="s">
        <v>21356</v>
      </c>
      <c r="J10771" s="96" t="s">
        <v>21357</v>
      </c>
      <c r="K10771" s="96" t="s">
        <v>126</v>
      </c>
      <c r="L10771" s="98">
        <v>40176</v>
      </c>
      <c r="M10771" s="98">
        <v>40176</v>
      </c>
      <c r="N10771" s="98">
        <v>40543</v>
      </c>
      <c r="O10771" s="98"/>
      <c r="P10771" s="157">
        <v>437776</v>
      </c>
      <c r="Q10771" s="96" t="s">
        <v>19</v>
      </c>
    </row>
    <row r="10772" spans="1:17" s="1" customFormat="1" ht="90" x14ac:dyDescent="0.25">
      <c r="A10772" s="156">
        <v>10777</v>
      </c>
      <c r="B10772" s="156" t="s">
        <v>29040</v>
      </c>
      <c r="C10772" s="156" t="s">
        <v>29048</v>
      </c>
      <c r="D10772" s="95" t="s">
        <v>29083</v>
      </c>
      <c r="E10772" s="96" t="s">
        <v>6061</v>
      </c>
      <c r="F10772" s="96" t="s">
        <v>21358</v>
      </c>
      <c r="G10772" s="96" t="s">
        <v>19</v>
      </c>
      <c r="H10772" s="97" t="s">
        <v>19</v>
      </c>
      <c r="I10772" s="96" t="s">
        <v>21359</v>
      </c>
      <c r="J10772" s="96" t="s">
        <v>21360</v>
      </c>
      <c r="K10772" s="96" t="s">
        <v>15</v>
      </c>
      <c r="L10772" s="98">
        <v>40220</v>
      </c>
      <c r="M10772" s="98">
        <v>40365</v>
      </c>
      <c r="N10772" s="98">
        <v>40466</v>
      </c>
      <c r="O10772" s="98">
        <v>40494</v>
      </c>
      <c r="P10772" s="157">
        <v>3409086.2</v>
      </c>
      <c r="Q10772" s="96" t="s">
        <v>28247</v>
      </c>
    </row>
    <row r="10773" spans="1:17" s="1" customFormat="1" ht="90" x14ac:dyDescent="0.25">
      <c r="A10773" s="156">
        <v>10778</v>
      </c>
      <c r="B10773" s="156" t="s">
        <v>29040</v>
      </c>
      <c r="C10773" s="156" t="s">
        <v>29049</v>
      </c>
      <c r="D10773" s="95" t="s">
        <v>29083</v>
      </c>
      <c r="E10773" s="96" t="s">
        <v>6061</v>
      </c>
      <c r="F10773" s="96" t="s">
        <v>902</v>
      </c>
      <c r="G10773" s="96" t="s">
        <v>19</v>
      </c>
      <c r="H10773" s="97" t="s">
        <v>19</v>
      </c>
      <c r="I10773" s="96" t="s">
        <v>21361</v>
      </c>
      <c r="J10773" s="96" t="s">
        <v>21362</v>
      </c>
      <c r="K10773" s="96" t="s">
        <v>15</v>
      </c>
      <c r="L10773" s="98">
        <v>40149</v>
      </c>
      <c r="M10773" s="98">
        <v>40330</v>
      </c>
      <c r="N10773" s="98">
        <v>40466</v>
      </c>
      <c r="O10773" s="98">
        <v>40452</v>
      </c>
      <c r="P10773" s="157">
        <v>1200671.92</v>
      </c>
      <c r="Q10773" s="96" t="s">
        <v>23632</v>
      </c>
    </row>
    <row r="10774" spans="1:17" s="1" customFormat="1" ht="90" x14ac:dyDescent="0.25">
      <c r="A10774" s="156">
        <v>10779</v>
      </c>
      <c r="B10774" s="156" t="s">
        <v>29040</v>
      </c>
      <c r="C10774" s="156" t="s">
        <v>29048</v>
      </c>
      <c r="D10774" s="95" t="s">
        <v>29083</v>
      </c>
      <c r="E10774" s="96" t="s">
        <v>6061</v>
      </c>
      <c r="F10774" s="96" t="s">
        <v>21363</v>
      </c>
      <c r="G10774" s="96" t="s">
        <v>19</v>
      </c>
      <c r="H10774" s="97" t="s">
        <v>19</v>
      </c>
      <c r="I10774" s="96" t="s">
        <v>21364</v>
      </c>
      <c r="J10774" s="96" t="s">
        <v>21365</v>
      </c>
      <c r="K10774" s="96" t="s">
        <v>15</v>
      </c>
      <c r="L10774" s="98">
        <v>40165</v>
      </c>
      <c r="M10774" s="98">
        <v>40319</v>
      </c>
      <c r="N10774" s="98">
        <v>40466</v>
      </c>
      <c r="O10774" s="98">
        <v>40485</v>
      </c>
      <c r="P10774" s="157">
        <v>3108392.17</v>
      </c>
      <c r="Q10774" s="96" t="s">
        <v>28248</v>
      </c>
    </row>
    <row r="10775" spans="1:17" s="1" customFormat="1" ht="75" x14ac:dyDescent="0.25">
      <c r="A10775" s="156">
        <v>10780</v>
      </c>
      <c r="B10775" s="156" t="s">
        <v>29040</v>
      </c>
      <c r="C10775" s="156" t="s">
        <v>29048</v>
      </c>
      <c r="D10775" s="95" t="s">
        <v>29083</v>
      </c>
      <c r="E10775" s="96" t="s">
        <v>6061</v>
      </c>
      <c r="F10775" s="96" t="s">
        <v>21454</v>
      </c>
      <c r="G10775" s="96" t="s">
        <v>19</v>
      </c>
      <c r="H10775" s="97" t="s">
        <v>19</v>
      </c>
      <c r="I10775" s="96" t="s">
        <v>6062</v>
      </c>
      <c r="J10775" s="96" t="s">
        <v>6063</v>
      </c>
      <c r="K10775" s="96" t="s">
        <v>15</v>
      </c>
      <c r="L10775" s="98">
        <v>39899</v>
      </c>
      <c r="M10775" s="98">
        <v>39965</v>
      </c>
      <c r="N10775" s="98">
        <v>40088</v>
      </c>
      <c r="O10775" s="98">
        <v>40093</v>
      </c>
      <c r="P10775" s="157">
        <v>1679652.75</v>
      </c>
      <c r="Q10775" s="96" t="s">
        <v>28249</v>
      </c>
    </row>
    <row r="10776" spans="1:17" s="1" customFormat="1" ht="60" x14ac:dyDescent="0.25">
      <c r="A10776" s="156">
        <v>10781</v>
      </c>
      <c r="B10776" s="156" t="s">
        <v>29040</v>
      </c>
      <c r="C10776" s="156" t="s">
        <v>29049</v>
      </c>
      <c r="D10776" s="95" t="s">
        <v>29083</v>
      </c>
      <c r="E10776" s="96" t="s">
        <v>6061</v>
      </c>
      <c r="F10776" s="96" t="s">
        <v>21366</v>
      </c>
      <c r="G10776" s="96" t="s">
        <v>21367</v>
      </c>
      <c r="H10776" s="97" t="s">
        <v>19</v>
      </c>
      <c r="I10776" s="96" t="s">
        <v>21368</v>
      </c>
      <c r="J10776" s="96" t="s">
        <v>21369</v>
      </c>
      <c r="K10776" s="96" t="s">
        <v>15</v>
      </c>
      <c r="L10776" s="98">
        <v>39981</v>
      </c>
      <c r="M10776" s="98">
        <v>40070</v>
      </c>
      <c r="N10776" s="98">
        <v>40387</v>
      </c>
      <c r="O10776" s="98">
        <v>40487</v>
      </c>
      <c r="P10776" s="157">
        <v>4325570.46</v>
      </c>
      <c r="Q10776" s="96" t="s">
        <v>24845</v>
      </c>
    </row>
    <row r="10777" spans="1:17" s="1" customFormat="1" ht="45" x14ac:dyDescent="0.25">
      <c r="A10777" s="156">
        <v>10782</v>
      </c>
      <c r="B10777" s="156" t="s">
        <v>29040</v>
      </c>
      <c r="C10777" s="156" t="s">
        <v>29050</v>
      </c>
      <c r="D10777" s="95" t="s">
        <v>29083</v>
      </c>
      <c r="E10777" s="96" t="s">
        <v>6061</v>
      </c>
      <c r="F10777" s="96" t="s">
        <v>6064</v>
      </c>
      <c r="G10777" s="96" t="s">
        <v>19</v>
      </c>
      <c r="H10777" s="97" t="s">
        <v>19</v>
      </c>
      <c r="I10777" s="96" t="s">
        <v>6065</v>
      </c>
      <c r="J10777" s="96" t="s">
        <v>6066</v>
      </c>
      <c r="K10777" s="96" t="s">
        <v>15</v>
      </c>
      <c r="L10777" s="98">
        <v>39906</v>
      </c>
      <c r="M10777" s="98">
        <v>39944</v>
      </c>
      <c r="N10777" s="98">
        <v>40390</v>
      </c>
      <c r="O10777" s="98">
        <v>40037</v>
      </c>
      <c r="P10777" s="157">
        <v>6213585.9500000002</v>
      </c>
      <c r="Q10777" s="96" t="s">
        <v>28250</v>
      </c>
    </row>
    <row r="10778" spans="1:17" s="1" customFormat="1" ht="45" x14ac:dyDescent="0.25">
      <c r="A10778" s="156">
        <v>10783</v>
      </c>
      <c r="B10778" s="156" t="s">
        <v>29040</v>
      </c>
      <c r="C10778" s="156" t="s">
        <v>29048</v>
      </c>
      <c r="D10778" s="95" t="s">
        <v>29083</v>
      </c>
      <c r="E10778" s="96" t="s">
        <v>6061</v>
      </c>
      <c r="F10778" s="96" t="s">
        <v>21370</v>
      </c>
      <c r="G10778" s="96" t="s">
        <v>19</v>
      </c>
      <c r="H10778" s="97" t="s">
        <v>19</v>
      </c>
      <c r="I10778" s="96" t="s">
        <v>21371</v>
      </c>
      <c r="J10778" s="96" t="s">
        <v>21372</v>
      </c>
      <c r="K10778" s="96" t="s">
        <v>15</v>
      </c>
      <c r="L10778" s="98">
        <v>39902</v>
      </c>
      <c r="M10778" s="98">
        <v>40089</v>
      </c>
      <c r="N10778" s="98">
        <v>40117</v>
      </c>
      <c r="O10778" s="98">
        <v>40372</v>
      </c>
      <c r="P10778" s="157">
        <v>4043577.1</v>
      </c>
      <c r="Q10778" s="96" t="s">
        <v>23821</v>
      </c>
    </row>
    <row r="10779" spans="1:17" s="1" customFormat="1" ht="90" x14ac:dyDescent="0.25">
      <c r="A10779" s="156">
        <v>10784</v>
      </c>
      <c r="B10779" s="156" t="s">
        <v>29039</v>
      </c>
      <c r="C10779" s="156" t="s">
        <v>29048</v>
      </c>
      <c r="D10779" s="95" t="s">
        <v>29083</v>
      </c>
      <c r="E10779" s="96" t="s">
        <v>6061</v>
      </c>
      <c r="F10779" s="96" t="s">
        <v>6075</v>
      </c>
      <c r="G10779" s="96" t="s">
        <v>19</v>
      </c>
      <c r="H10779" s="97" t="s">
        <v>19</v>
      </c>
      <c r="I10779" s="96" t="s">
        <v>21373</v>
      </c>
      <c r="J10779" s="96" t="s">
        <v>21374</v>
      </c>
      <c r="K10779" s="96" t="s">
        <v>15</v>
      </c>
      <c r="L10779" s="98">
        <v>40175</v>
      </c>
      <c r="M10779" s="98">
        <v>40332</v>
      </c>
      <c r="N10779" s="98">
        <v>40480</v>
      </c>
      <c r="O10779" s="98"/>
      <c r="P10779" s="157">
        <v>4455744.12</v>
      </c>
      <c r="Q10779" s="96" t="s">
        <v>28251</v>
      </c>
    </row>
    <row r="10780" spans="1:17" s="1" customFormat="1" ht="90" x14ac:dyDescent="0.25">
      <c r="A10780" s="156">
        <v>10785</v>
      </c>
      <c r="B10780" s="156" t="s">
        <v>29039</v>
      </c>
      <c r="C10780" s="156" t="s">
        <v>29049</v>
      </c>
      <c r="D10780" s="95" t="s">
        <v>29083</v>
      </c>
      <c r="E10780" s="96" t="s">
        <v>6061</v>
      </c>
      <c r="F10780" s="96" t="s">
        <v>21375</v>
      </c>
      <c r="G10780" s="96" t="s">
        <v>19</v>
      </c>
      <c r="H10780" s="97" t="s">
        <v>19</v>
      </c>
      <c r="I10780" s="96" t="s">
        <v>21376</v>
      </c>
      <c r="J10780" s="96" t="s">
        <v>21377</v>
      </c>
      <c r="K10780" s="96" t="s">
        <v>15</v>
      </c>
      <c r="L10780" s="98">
        <v>40163</v>
      </c>
      <c r="M10780" s="98">
        <v>40301</v>
      </c>
      <c r="N10780" s="98">
        <v>40480</v>
      </c>
      <c r="O10780" s="98"/>
      <c r="P10780" s="157">
        <v>5905127.75</v>
      </c>
      <c r="Q10780" s="96" t="s">
        <v>28252</v>
      </c>
    </row>
    <row r="10781" spans="1:17" s="1" customFormat="1" ht="90" x14ac:dyDescent="0.25">
      <c r="A10781" s="156">
        <v>10786</v>
      </c>
      <c r="B10781" s="156" t="s">
        <v>29040</v>
      </c>
      <c r="C10781" s="156" t="s">
        <v>29048</v>
      </c>
      <c r="D10781" s="95" t="s">
        <v>29083</v>
      </c>
      <c r="E10781" s="96" t="s">
        <v>6061</v>
      </c>
      <c r="F10781" s="96" t="s">
        <v>6067</v>
      </c>
      <c r="G10781" s="96" t="s">
        <v>19</v>
      </c>
      <c r="H10781" s="97" t="s">
        <v>19</v>
      </c>
      <c r="I10781" s="96" t="s">
        <v>6068</v>
      </c>
      <c r="J10781" s="96" t="s">
        <v>6069</v>
      </c>
      <c r="K10781" s="96" t="s">
        <v>15</v>
      </c>
      <c r="L10781" s="98">
        <v>39902</v>
      </c>
      <c r="M10781" s="98">
        <v>40044</v>
      </c>
      <c r="N10781" s="98">
        <v>40102</v>
      </c>
      <c r="O10781" s="98">
        <v>40102</v>
      </c>
      <c r="P10781" s="157">
        <v>2612293.9500000002</v>
      </c>
      <c r="Q10781" s="96" t="s">
        <v>28253</v>
      </c>
    </row>
    <row r="10782" spans="1:17" s="1" customFormat="1" ht="45" x14ac:dyDescent="0.25">
      <c r="A10782" s="156">
        <v>10787</v>
      </c>
      <c r="B10782" s="156" t="s">
        <v>29039</v>
      </c>
      <c r="C10782" s="156" t="s">
        <v>29050</v>
      </c>
      <c r="D10782" s="95" t="s">
        <v>29083</v>
      </c>
      <c r="E10782" s="96" t="s">
        <v>6061</v>
      </c>
      <c r="F10782" s="96" t="s">
        <v>21378</v>
      </c>
      <c r="G10782" s="96" t="s">
        <v>19</v>
      </c>
      <c r="H10782" s="97" t="s">
        <v>19</v>
      </c>
      <c r="I10782" s="96" t="s">
        <v>21379</v>
      </c>
      <c r="J10782" s="96" t="s">
        <v>21380</v>
      </c>
      <c r="K10782" s="96" t="s">
        <v>15</v>
      </c>
      <c r="L10782" s="98">
        <v>40164</v>
      </c>
      <c r="M10782" s="98">
        <v>40273</v>
      </c>
      <c r="N10782" s="98">
        <v>40690</v>
      </c>
      <c r="O10782" s="98"/>
      <c r="P10782" s="157">
        <v>4753746</v>
      </c>
      <c r="Q10782" s="96" t="s">
        <v>25451</v>
      </c>
    </row>
    <row r="10783" spans="1:17" s="1" customFormat="1" ht="60" x14ac:dyDescent="0.25">
      <c r="A10783" s="156">
        <v>10788</v>
      </c>
      <c r="B10783" s="156" t="s">
        <v>29040</v>
      </c>
      <c r="C10783" s="156" t="s">
        <v>29048</v>
      </c>
      <c r="D10783" s="95" t="s">
        <v>29083</v>
      </c>
      <c r="E10783" s="96" t="s">
        <v>6061</v>
      </c>
      <c r="F10783" s="96" t="s">
        <v>5204</v>
      </c>
      <c r="G10783" s="96" t="s">
        <v>19</v>
      </c>
      <c r="H10783" s="97" t="s">
        <v>19</v>
      </c>
      <c r="I10783" s="96" t="s">
        <v>21381</v>
      </c>
      <c r="J10783" s="96" t="s">
        <v>21382</v>
      </c>
      <c r="K10783" s="96" t="s">
        <v>15</v>
      </c>
      <c r="L10783" s="98">
        <v>39952</v>
      </c>
      <c r="M10783" s="98">
        <v>40294</v>
      </c>
      <c r="N10783" s="98">
        <v>40515</v>
      </c>
      <c r="O10783" s="98">
        <v>40421</v>
      </c>
      <c r="P10783" s="157">
        <v>188815.52</v>
      </c>
      <c r="Q10783" s="96" t="s">
        <v>23683</v>
      </c>
    </row>
    <row r="10784" spans="1:17" s="1" customFormat="1" ht="75" x14ac:dyDescent="0.25">
      <c r="A10784" s="156">
        <v>10789</v>
      </c>
      <c r="B10784" s="156" t="s">
        <v>29040</v>
      </c>
      <c r="C10784" s="156" t="s">
        <v>29048</v>
      </c>
      <c r="D10784" s="95" t="s">
        <v>29083</v>
      </c>
      <c r="E10784" s="96" t="s">
        <v>6061</v>
      </c>
      <c r="F10784" s="96" t="s">
        <v>21383</v>
      </c>
      <c r="G10784" s="96" t="s">
        <v>19</v>
      </c>
      <c r="H10784" s="97" t="s">
        <v>19</v>
      </c>
      <c r="I10784" s="96" t="s">
        <v>21384</v>
      </c>
      <c r="J10784" s="96" t="s">
        <v>30765</v>
      </c>
      <c r="K10784" s="96" t="s">
        <v>15</v>
      </c>
      <c r="L10784" s="98">
        <v>40135</v>
      </c>
      <c r="M10784" s="98">
        <v>40353</v>
      </c>
      <c r="N10784" s="98">
        <v>40466</v>
      </c>
      <c r="O10784" s="98">
        <v>40429</v>
      </c>
      <c r="P10784" s="157">
        <v>2080109.12</v>
      </c>
      <c r="Q10784" s="96" t="s">
        <v>28254</v>
      </c>
    </row>
    <row r="10785" spans="1:17" s="1" customFormat="1" ht="90" x14ac:dyDescent="0.25">
      <c r="A10785" s="156">
        <v>10790</v>
      </c>
      <c r="B10785" s="156" t="s">
        <v>29040</v>
      </c>
      <c r="C10785" s="156" t="s">
        <v>29049</v>
      </c>
      <c r="D10785" s="95" t="s">
        <v>29083</v>
      </c>
      <c r="E10785" s="96" t="s">
        <v>6061</v>
      </c>
      <c r="F10785" s="96" t="s">
        <v>21385</v>
      </c>
      <c r="G10785" s="96" t="s">
        <v>19</v>
      </c>
      <c r="H10785" s="97" t="s">
        <v>19</v>
      </c>
      <c r="I10785" s="96" t="s">
        <v>21386</v>
      </c>
      <c r="J10785" s="96" t="s">
        <v>21387</v>
      </c>
      <c r="K10785" s="96" t="s">
        <v>15</v>
      </c>
      <c r="L10785" s="98">
        <v>40198</v>
      </c>
      <c r="M10785" s="98">
        <v>40255</v>
      </c>
      <c r="N10785" s="98">
        <v>40515</v>
      </c>
      <c r="O10785" s="98">
        <v>40443</v>
      </c>
      <c r="P10785" s="157">
        <v>2083390.1</v>
      </c>
      <c r="Q10785" s="96" t="s">
        <v>28255</v>
      </c>
    </row>
    <row r="10786" spans="1:17" s="1" customFormat="1" ht="75" x14ac:dyDescent="0.25">
      <c r="A10786" s="156">
        <v>10791</v>
      </c>
      <c r="B10786" s="156" t="s">
        <v>29040</v>
      </c>
      <c r="C10786" s="156" t="s">
        <v>29050</v>
      </c>
      <c r="D10786" s="95" t="s">
        <v>29083</v>
      </c>
      <c r="E10786" s="96" t="s">
        <v>6061</v>
      </c>
      <c r="F10786" s="96" t="s">
        <v>11417</v>
      </c>
      <c r="G10786" s="96" t="s">
        <v>19</v>
      </c>
      <c r="H10786" s="97" t="s">
        <v>19</v>
      </c>
      <c r="I10786" s="96" t="s">
        <v>21388</v>
      </c>
      <c r="J10786" s="96" t="s">
        <v>21389</v>
      </c>
      <c r="K10786" s="96" t="s">
        <v>15</v>
      </c>
      <c r="L10786" s="98">
        <v>40164</v>
      </c>
      <c r="M10786" s="98">
        <v>40311</v>
      </c>
      <c r="N10786" s="98">
        <v>40466</v>
      </c>
      <c r="O10786" s="98">
        <v>40731</v>
      </c>
      <c r="P10786" s="157">
        <v>1706113.71</v>
      </c>
      <c r="Q10786" s="96" t="s">
        <v>23777</v>
      </c>
    </row>
    <row r="10787" spans="1:17" s="1" customFormat="1" ht="45" x14ac:dyDescent="0.25">
      <c r="A10787" s="156">
        <v>10792</v>
      </c>
      <c r="B10787" s="156" t="s">
        <v>29040</v>
      </c>
      <c r="C10787" s="156" t="s">
        <v>29048</v>
      </c>
      <c r="D10787" s="95" t="s">
        <v>29083</v>
      </c>
      <c r="E10787" s="96" t="s">
        <v>6061</v>
      </c>
      <c r="F10787" s="96" t="s">
        <v>21390</v>
      </c>
      <c r="G10787" s="96" t="s">
        <v>19</v>
      </c>
      <c r="H10787" s="97" t="s">
        <v>19</v>
      </c>
      <c r="I10787" s="96" t="s">
        <v>21391</v>
      </c>
      <c r="J10787" s="96" t="s">
        <v>21392</v>
      </c>
      <c r="K10787" s="96" t="s">
        <v>15</v>
      </c>
      <c r="L10787" s="98">
        <v>40162</v>
      </c>
      <c r="M10787" s="98">
        <v>40302</v>
      </c>
      <c r="N10787" s="98">
        <v>40466</v>
      </c>
      <c r="O10787" s="98">
        <v>40495</v>
      </c>
      <c r="P10787" s="157">
        <v>3929016.36</v>
      </c>
      <c r="Q10787" s="96" t="s">
        <v>28256</v>
      </c>
    </row>
    <row r="10788" spans="1:17" s="1" customFormat="1" ht="75" x14ac:dyDescent="0.25">
      <c r="A10788" s="156">
        <v>10793</v>
      </c>
      <c r="B10788" s="156" t="s">
        <v>29040</v>
      </c>
      <c r="C10788" s="156" t="s">
        <v>29050</v>
      </c>
      <c r="D10788" s="95" t="s">
        <v>29083</v>
      </c>
      <c r="E10788" s="96" t="s">
        <v>6061</v>
      </c>
      <c r="F10788" s="96" t="s">
        <v>21393</v>
      </c>
      <c r="G10788" s="96" t="s">
        <v>19</v>
      </c>
      <c r="H10788" s="97" t="s">
        <v>19</v>
      </c>
      <c r="I10788" s="96" t="s">
        <v>21394</v>
      </c>
      <c r="J10788" s="96" t="s">
        <v>21395</v>
      </c>
      <c r="K10788" s="96" t="s">
        <v>15</v>
      </c>
      <c r="L10788" s="98">
        <v>40165</v>
      </c>
      <c r="M10788" s="98">
        <v>40287</v>
      </c>
      <c r="N10788" s="98">
        <v>40466</v>
      </c>
      <c r="O10788" s="98">
        <v>40494</v>
      </c>
      <c r="P10788" s="157">
        <v>2620057.6000000001</v>
      </c>
      <c r="Q10788" s="96" t="s">
        <v>28257</v>
      </c>
    </row>
    <row r="10789" spans="1:17" s="1" customFormat="1" ht="75" x14ac:dyDescent="0.25">
      <c r="A10789" s="156">
        <v>10794</v>
      </c>
      <c r="B10789" s="156" t="s">
        <v>29040</v>
      </c>
      <c r="C10789" s="156" t="s">
        <v>29048</v>
      </c>
      <c r="D10789" s="95" t="s">
        <v>29083</v>
      </c>
      <c r="E10789" s="96" t="s">
        <v>6061</v>
      </c>
      <c r="F10789" s="96" t="s">
        <v>6070</v>
      </c>
      <c r="G10789" s="96" t="s">
        <v>19</v>
      </c>
      <c r="H10789" s="97" t="s">
        <v>19</v>
      </c>
      <c r="I10789" s="96" t="s">
        <v>6071</v>
      </c>
      <c r="J10789" s="96" t="s">
        <v>6072</v>
      </c>
      <c r="K10789" s="96" t="s">
        <v>15</v>
      </c>
      <c r="L10789" s="98">
        <v>39899</v>
      </c>
      <c r="M10789" s="98">
        <v>39958</v>
      </c>
      <c r="N10789" s="98">
        <v>40116</v>
      </c>
      <c r="O10789" s="98">
        <v>40015</v>
      </c>
      <c r="P10789" s="157">
        <v>1278344.8400000001</v>
      </c>
      <c r="Q10789" s="96" t="s">
        <v>23777</v>
      </c>
    </row>
    <row r="10790" spans="1:17" s="1" customFormat="1" ht="90" x14ac:dyDescent="0.25">
      <c r="A10790" s="156">
        <v>10795</v>
      </c>
      <c r="B10790" s="156" t="s">
        <v>29040</v>
      </c>
      <c r="C10790" s="156" t="s">
        <v>29050</v>
      </c>
      <c r="D10790" s="95" t="s">
        <v>29083</v>
      </c>
      <c r="E10790" s="96" t="s">
        <v>6061</v>
      </c>
      <c r="F10790" s="96" t="s">
        <v>5351</v>
      </c>
      <c r="G10790" s="96" t="s">
        <v>19</v>
      </c>
      <c r="H10790" s="97" t="s">
        <v>19</v>
      </c>
      <c r="I10790" s="96" t="s">
        <v>3821</v>
      </c>
      <c r="J10790" s="96" t="s">
        <v>21396</v>
      </c>
      <c r="K10790" s="96" t="s">
        <v>15</v>
      </c>
      <c r="L10790" s="98">
        <v>40184</v>
      </c>
      <c r="M10790" s="98">
        <v>40316</v>
      </c>
      <c r="N10790" s="98">
        <v>40480</v>
      </c>
      <c r="O10790" s="98">
        <v>40701</v>
      </c>
      <c r="P10790" s="157">
        <v>2277879.23</v>
      </c>
      <c r="Q10790" s="96" t="s">
        <v>28258</v>
      </c>
    </row>
    <row r="10791" spans="1:17" s="1" customFormat="1" ht="90" x14ac:dyDescent="0.25">
      <c r="A10791" s="156">
        <v>10796</v>
      </c>
      <c r="B10791" s="156" t="s">
        <v>29040</v>
      </c>
      <c r="C10791" s="156" t="s">
        <v>29049</v>
      </c>
      <c r="D10791" s="95" t="s">
        <v>29083</v>
      </c>
      <c r="E10791" s="96" t="s">
        <v>6061</v>
      </c>
      <c r="F10791" s="96" t="s">
        <v>21397</v>
      </c>
      <c r="G10791" s="96" t="s">
        <v>19</v>
      </c>
      <c r="H10791" s="97" t="s">
        <v>19</v>
      </c>
      <c r="I10791" s="96" t="s">
        <v>21398</v>
      </c>
      <c r="J10791" s="96" t="s">
        <v>21399</v>
      </c>
      <c r="K10791" s="96" t="s">
        <v>15</v>
      </c>
      <c r="L10791" s="98">
        <v>40234</v>
      </c>
      <c r="M10791" s="98">
        <v>40301</v>
      </c>
      <c r="N10791" s="98">
        <v>40480</v>
      </c>
      <c r="O10791" s="98">
        <v>40701</v>
      </c>
      <c r="P10791" s="157">
        <v>5391709.4100000001</v>
      </c>
      <c r="Q10791" s="96" t="s">
        <v>28259</v>
      </c>
    </row>
    <row r="10792" spans="1:17" s="1" customFormat="1" ht="75" x14ac:dyDescent="0.25">
      <c r="A10792" s="156">
        <v>10797</v>
      </c>
      <c r="B10792" s="156" t="s">
        <v>29040</v>
      </c>
      <c r="C10792" s="156" t="s">
        <v>29053</v>
      </c>
      <c r="D10792" s="95" t="s">
        <v>29083</v>
      </c>
      <c r="E10792" s="96" t="s">
        <v>6061</v>
      </c>
      <c r="F10792" s="96" t="s">
        <v>21400</v>
      </c>
      <c r="G10792" s="96" t="s">
        <v>19</v>
      </c>
      <c r="H10792" s="97" t="s">
        <v>19</v>
      </c>
      <c r="I10792" s="96" t="s">
        <v>21401</v>
      </c>
      <c r="J10792" s="96" t="s">
        <v>21402</v>
      </c>
      <c r="K10792" s="96" t="s">
        <v>15</v>
      </c>
      <c r="L10792" s="98">
        <v>39903</v>
      </c>
      <c r="M10792" s="98">
        <v>40283</v>
      </c>
      <c r="N10792" s="98">
        <v>40390</v>
      </c>
      <c r="O10792" s="98">
        <v>40486</v>
      </c>
      <c r="P10792" s="157">
        <v>3517728.17</v>
      </c>
      <c r="Q10792" s="96" t="s">
        <v>23821</v>
      </c>
    </row>
    <row r="10793" spans="1:17" s="1" customFormat="1" ht="75" x14ac:dyDescent="0.25">
      <c r="A10793" s="156">
        <v>10798</v>
      </c>
      <c r="B10793" s="156" t="s">
        <v>29040</v>
      </c>
      <c r="C10793" s="156" t="s">
        <v>29048</v>
      </c>
      <c r="D10793" s="95" t="s">
        <v>29083</v>
      </c>
      <c r="E10793" s="96" t="s">
        <v>6061</v>
      </c>
      <c r="F10793" s="96" t="s">
        <v>21403</v>
      </c>
      <c r="G10793" s="96" t="s">
        <v>19</v>
      </c>
      <c r="H10793" s="97" t="s">
        <v>19</v>
      </c>
      <c r="I10793" s="96" t="s">
        <v>21404</v>
      </c>
      <c r="J10793" s="96" t="s">
        <v>21405</v>
      </c>
      <c r="K10793" s="96" t="s">
        <v>15</v>
      </c>
      <c r="L10793" s="98">
        <v>40171</v>
      </c>
      <c r="M10793" s="98">
        <v>40394</v>
      </c>
      <c r="N10793" s="98">
        <v>40466</v>
      </c>
      <c r="O10793" s="98">
        <v>40809</v>
      </c>
      <c r="P10793" s="157">
        <v>3348383.49</v>
      </c>
      <c r="Q10793" s="96" t="s">
        <v>24896</v>
      </c>
    </row>
    <row r="10794" spans="1:17" s="1" customFormat="1" ht="45" x14ac:dyDescent="0.25">
      <c r="A10794" s="156">
        <v>10799</v>
      </c>
      <c r="B10794" s="156" t="s">
        <v>29039</v>
      </c>
      <c r="C10794" s="156" t="s">
        <v>29051</v>
      </c>
      <c r="D10794" s="95" t="s">
        <v>29083</v>
      </c>
      <c r="E10794" s="96" t="s">
        <v>6061</v>
      </c>
      <c r="F10794" s="96" t="s">
        <v>21393</v>
      </c>
      <c r="G10794" s="96" t="s">
        <v>19</v>
      </c>
      <c r="H10794" s="97" t="s">
        <v>19</v>
      </c>
      <c r="I10794" s="96" t="s">
        <v>21406</v>
      </c>
      <c r="J10794" s="96" t="s">
        <v>21407</v>
      </c>
      <c r="K10794" s="96" t="s">
        <v>154</v>
      </c>
      <c r="L10794" s="98">
        <v>40170</v>
      </c>
      <c r="M10794" s="98">
        <v>40272</v>
      </c>
      <c r="N10794" s="98">
        <v>40663</v>
      </c>
      <c r="O10794" s="98"/>
      <c r="P10794" s="157">
        <v>5301305.7699999996</v>
      </c>
      <c r="Q10794" s="96" t="s">
        <v>23627</v>
      </c>
    </row>
    <row r="10795" spans="1:17" s="1" customFormat="1" ht="45" x14ac:dyDescent="0.25">
      <c r="A10795" s="156">
        <v>10800</v>
      </c>
      <c r="B10795" s="156" t="s">
        <v>29039</v>
      </c>
      <c r="C10795" s="156" t="s">
        <v>29049</v>
      </c>
      <c r="D10795" s="95" t="s">
        <v>29083</v>
      </c>
      <c r="E10795" s="96" t="s">
        <v>6061</v>
      </c>
      <c r="F10795" s="96" t="s">
        <v>631</v>
      </c>
      <c r="G10795" s="96" t="s">
        <v>19</v>
      </c>
      <c r="H10795" s="97" t="s">
        <v>19</v>
      </c>
      <c r="I10795" s="96" t="s">
        <v>21408</v>
      </c>
      <c r="J10795" s="96" t="s">
        <v>21409</v>
      </c>
      <c r="K10795" s="96" t="s">
        <v>186</v>
      </c>
      <c r="L10795" s="98">
        <v>40108</v>
      </c>
      <c r="M10795" s="98">
        <v>40220</v>
      </c>
      <c r="N10795" s="98">
        <v>40515</v>
      </c>
      <c r="O10795" s="98"/>
      <c r="P10795" s="157">
        <v>6254002.0099999998</v>
      </c>
      <c r="Q10795" s="96" t="s">
        <v>28260</v>
      </c>
    </row>
    <row r="10796" spans="1:17" s="1" customFormat="1" ht="90" x14ac:dyDescent="0.25">
      <c r="A10796" s="156">
        <v>10801</v>
      </c>
      <c r="B10796" s="156" t="s">
        <v>29039</v>
      </c>
      <c r="C10796" s="156" t="s">
        <v>29048</v>
      </c>
      <c r="D10796" s="95" t="s">
        <v>29083</v>
      </c>
      <c r="E10796" s="96" t="s">
        <v>6061</v>
      </c>
      <c r="F10796" s="96" t="s">
        <v>21400</v>
      </c>
      <c r="G10796" s="96" t="s">
        <v>19</v>
      </c>
      <c r="H10796" s="97" t="s">
        <v>19</v>
      </c>
      <c r="I10796" s="96" t="s">
        <v>21410</v>
      </c>
      <c r="J10796" s="96" t="s">
        <v>30766</v>
      </c>
      <c r="K10796" s="96" t="s">
        <v>15</v>
      </c>
      <c r="L10796" s="98">
        <v>40234</v>
      </c>
      <c r="M10796" s="98">
        <v>40288</v>
      </c>
      <c r="N10796" s="98">
        <v>40452</v>
      </c>
      <c r="O10796" s="98"/>
      <c r="P10796" s="157">
        <v>3988657.91</v>
      </c>
      <c r="Q10796" s="96" t="s">
        <v>28261</v>
      </c>
    </row>
    <row r="10797" spans="1:17" s="1" customFormat="1" ht="90" x14ac:dyDescent="0.25">
      <c r="A10797" s="156">
        <v>10802</v>
      </c>
      <c r="B10797" s="156" t="s">
        <v>29040</v>
      </c>
      <c r="C10797" s="156" t="s">
        <v>29048</v>
      </c>
      <c r="D10797" s="95" t="s">
        <v>29083</v>
      </c>
      <c r="E10797" s="96" t="s">
        <v>6061</v>
      </c>
      <c r="F10797" s="96" t="s">
        <v>21411</v>
      </c>
      <c r="G10797" s="96" t="s">
        <v>19</v>
      </c>
      <c r="H10797" s="97" t="s">
        <v>19</v>
      </c>
      <c r="I10797" s="96" t="s">
        <v>21412</v>
      </c>
      <c r="J10797" s="96" t="s">
        <v>21413</v>
      </c>
      <c r="K10797" s="96" t="s">
        <v>15</v>
      </c>
      <c r="L10797" s="98">
        <v>40175</v>
      </c>
      <c r="M10797" s="98">
        <v>40359</v>
      </c>
      <c r="N10797" s="98">
        <v>40466</v>
      </c>
      <c r="O10797" s="98">
        <v>40473</v>
      </c>
      <c r="P10797" s="157">
        <v>2875326.12</v>
      </c>
      <c r="Q10797" s="96" t="s">
        <v>28262</v>
      </c>
    </row>
    <row r="10798" spans="1:17" s="1" customFormat="1" ht="90" x14ac:dyDescent="0.25">
      <c r="A10798" s="156">
        <v>10803</v>
      </c>
      <c r="B10798" s="156" t="s">
        <v>29040</v>
      </c>
      <c r="C10798" s="156" t="s">
        <v>29048</v>
      </c>
      <c r="D10798" s="95" t="s">
        <v>29083</v>
      </c>
      <c r="E10798" s="96" t="s">
        <v>6061</v>
      </c>
      <c r="F10798" s="96" t="s">
        <v>5204</v>
      </c>
      <c r="G10798" s="96" t="s">
        <v>19</v>
      </c>
      <c r="H10798" s="97" t="s">
        <v>19</v>
      </c>
      <c r="I10798" s="96" t="s">
        <v>21414</v>
      </c>
      <c r="J10798" s="96" t="s">
        <v>21415</v>
      </c>
      <c r="K10798" s="96" t="s">
        <v>15</v>
      </c>
      <c r="L10798" s="98">
        <v>39952</v>
      </c>
      <c r="M10798" s="98">
        <v>40294</v>
      </c>
      <c r="N10798" s="98">
        <v>40515</v>
      </c>
      <c r="O10798" s="98">
        <v>40421</v>
      </c>
      <c r="P10798" s="157">
        <v>2571612.4900000002</v>
      </c>
      <c r="Q10798" s="96" t="s">
        <v>27869</v>
      </c>
    </row>
    <row r="10799" spans="1:17" s="1" customFormat="1" ht="90" x14ac:dyDescent="0.25">
      <c r="A10799" s="156">
        <v>10804</v>
      </c>
      <c r="B10799" s="156" t="s">
        <v>29040</v>
      </c>
      <c r="C10799" s="156" t="s">
        <v>29048</v>
      </c>
      <c r="D10799" s="95" t="s">
        <v>29083</v>
      </c>
      <c r="E10799" s="96" t="s">
        <v>6061</v>
      </c>
      <c r="F10799" s="96" t="s">
        <v>30359</v>
      </c>
      <c r="G10799" s="96" t="s">
        <v>19</v>
      </c>
      <c r="H10799" s="97" t="s">
        <v>19</v>
      </c>
      <c r="I10799" s="96" t="s">
        <v>21416</v>
      </c>
      <c r="J10799" s="96" t="s">
        <v>21417</v>
      </c>
      <c r="K10799" s="96" t="s">
        <v>15</v>
      </c>
      <c r="L10799" s="98">
        <v>39899</v>
      </c>
      <c r="M10799" s="98">
        <v>40273</v>
      </c>
      <c r="N10799" s="98">
        <v>40424</v>
      </c>
      <c r="O10799" s="98">
        <v>40416</v>
      </c>
      <c r="P10799" s="157">
        <v>1618856.47</v>
      </c>
      <c r="Q10799" s="96" t="s">
        <v>25100</v>
      </c>
    </row>
    <row r="10800" spans="1:17" s="1" customFormat="1" ht="75" x14ac:dyDescent="0.25">
      <c r="A10800" s="156">
        <v>10805</v>
      </c>
      <c r="B10800" s="156" t="s">
        <v>29040</v>
      </c>
      <c r="C10800" s="156" t="s">
        <v>29057</v>
      </c>
      <c r="D10800" s="95" t="s">
        <v>29083</v>
      </c>
      <c r="E10800" s="96" t="s">
        <v>6061</v>
      </c>
      <c r="F10800" s="96" t="s">
        <v>14340</v>
      </c>
      <c r="G10800" s="96" t="s">
        <v>19</v>
      </c>
      <c r="H10800" s="97" t="s">
        <v>19</v>
      </c>
      <c r="I10800" s="96" t="s">
        <v>21418</v>
      </c>
      <c r="J10800" s="96" t="s">
        <v>21419</v>
      </c>
      <c r="K10800" s="96" t="s">
        <v>15</v>
      </c>
      <c r="L10800" s="98">
        <v>40094</v>
      </c>
      <c r="M10800" s="98">
        <v>40392</v>
      </c>
      <c r="N10800" s="98">
        <v>40466</v>
      </c>
      <c r="O10800" s="98">
        <v>40688</v>
      </c>
      <c r="P10800" s="157">
        <v>2839699.59</v>
      </c>
      <c r="Q10800" s="96" t="s">
        <v>28263</v>
      </c>
    </row>
    <row r="10801" spans="1:17" s="1" customFormat="1" ht="60" x14ac:dyDescent="0.25">
      <c r="A10801" s="156">
        <v>10806</v>
      </c>
      <c r="B10801" s="156" t="s">
        <v>29039</v>
      </c>
      <c r="C10801" s="156" t="s">
        <v>29048</v>
      </c>
      <c r="D10801" s="95" t="s">
        <v>29083</v>
      </c>
      <c r="E10801" s="96" t="s">
        <v>6061</v>
      </c>
      <c r="F10801" s="96" t="s">
        <v>902</v>
      </c>
      <c r="G10801" s="96" t="s">
        <v>19</v>
      </c>
      <c r="H10801" s="97" t="s">
        <v>19</v>
      </c>
      <c r="I10801" s="96" t="s">
        <v>13965</v>
      </c>
      <c r="J10801" s="96" t="s">
        <v>21420</v>
      </c>
      <c r="K10801" s="96" t="s">
        <v>15</v>
      </c>
      <c r="L10801" s="98">
        <v>40112</v>
      </c>
      <c r="M10801" s="98">
        <v>40267</v>
      </c>
      <c r="N10801" s="98">
        <v>40506</v>
      </c>
      <c r="O10801" s="98"/>
      <c r="P10801" s="157">
        <v>10604818.619999999</v>
      </c>
      <c r="Q10801" s="96" t="s">
        <v>28264</v>
      </c>
    </row>
    <row r="10802" spans="1:17" s="1" customFormat="1" ht="60" x14ac:dyDescent="0.25">
      <c r="A10802" s="156">
        <v>10807</v>
      </c>
      <c r="B10802" s="156" t="s">
        <v>29040</v>
      </c>
      <c r="C10802" s="156" t="s">
        <v>29048</v>
      </c>
      <c r="D10802" s="95" t="s">
        <v>29083</v>
      </c>
      <c r="E10802" s="96" t="s">
        <v>6061</v>
      </c>
      <c r="F10802" s="96" t="s">
        <v>902</v>
      </c>
      <c r="G10802" s="96" t="s">
        <v>19</v>
      </c>
      <c r="H10802" s="97" t="s">
        <v>19</v>
      </c>
      <c r="I10802" s="96" t="s">
        <v>21421</v>
      </c>
      <c r="J10802" s="96" t="s">
        <v>21422</v>
      </c>
      <c r="K10802" s="96" t="s">
        <v>15</v>
      </c>
      <c r="L10802" s="98">
        <v>39905</v>
      </c>
      <c r="M10802" s="98">
        <v>39920</v>
      </c>
      <c r="N10802" s="98">
        <v>40410</v>
      </c>
      <c r="O10802" s="98">
        <v>40599</v>
      </c>
      <c r="P10802" s="157">
        <v>8496814.5</v>
      </c>
      <c r="Q10802" s="96" t="s">
        <v>24109</v>
      </c>
    </row>
    <row r="10803" spans="1:17" s="1" customFormat="1" ht="90" x14ac:dyDescent="0.25">
      <c r="A10803" s="156">
        <v>10808</v>
      </c>
      <c r="B10803" s="156" t="s">
        <v>29040</v>
      </c>
      <c r="C10803" s="156" t="s">
        <v>29048</v>
      </c>
      <c r="D10803" s="95" t="s">
        <v>29083</v>
      </c>
      <c r="E10803" s="96" t="s">
        <v>6061</v>
      </c>
      <c r="F10803" s="96" t="s">
        <v>21423</v>
      </c>
      <c r="G10803" s="96" t="s">
        <v>19</v>
      </c>
      <c r="H10803" s="97" t="s">
        <v>19</v>
      </c>
      <c r="I10803" s="96" t="s">
        <v>21424</v>
      </c>
      <c r="J10803" s="96" t="s">
        <v>21425</v>
      </c>
      <c r="K10803" s="96" t="s">
        <v>15</v>
      </c>
      <c r="L10803" s="98">
        <v>39899</v>
      </c>
      <c r="M10803" s="98">
        <v>39918</v>
      </c>
      <c r="N10803" s="98">
        <v>40116</v>
      </c>
      <c r="O10803" s="98">
        <v>40436</v>
      </c>
      <c r="P10803" s="157">
        <v>14595074.99</v>
      </c>
      <c r="Q10803" s="96" t="s">
        <v>28265</v>
      </c>
    </row>
    <row r="10804" spans="1:17" s="1" customFormat="1" ht="90" x14ac:dyDescent="0.25">
      <c r="A10804" s="156">
        <v>10809</v>
      </c>
      <c r="B10804" s="156" t="s">
        <v>29040</v>
      </c>
      <c r="C10804" s="156" t="s">
        <v>29048</v>
      </c>
      <c r="D10804" s="95" t="s">
        <v>29083</v>
      </c>
      <c r="E10804" s="96" t="s">
        <v>6061</v>
      </c>
      <c r="F10804" s="96" t="s">
        <v>69</v>
      </c>
      <c r="G10804" s="96" t="s">
        <v>19</v>
      </c>
      <c r="H10804" s="97" t="s">
        <v>19</v>
      </c>
      <c r="I10804" s="96" t="s">
        <v>6073</v>
      </c>
      <c r="J10804" s="96" t="s">
        <v>6074</v>
      </c>
      <c r="K10804" s="96" t="s">
        <v>15</v>
      </c>
      <c r="L10804" s="98">
        <v>39904</v>
      </c>
      <c r="M10804" s="98">
        <v>39944</v>
      </c>
      <c r="N10804" s="98">
        <v>40375</v>
      </c>
      <c r="O10804" s="98">
        <v>40127</v>
      </c>
      <c r="P10804" s="157">
        <v>12963056.58</v>
      </c>
      <c r="Q10804" s="96" t="s">
        <v>28266</v>
      </c>
    </row>
    <row r="10805" spans="1:17" s="1" customFormat="1" ht="60" x14ac:dyDescent="0.25">
      <c r="A10805" s="156">
        <v>10810</v>
      </c>
      <c r="B10805" s="156" t="s">
        <v>29039</v>
      </c>
      <c r="C10805" s="156" t="s">
        <v>29048</v>
      </c>
      <c r="D10805" s="95" t="s">
        <v>29083</v>
      </c>
      <c r="E10805" s="96" t="s">
        <v>6061</v>
      </c>
      <c r="F10805" s="96" t="s">
        <v>21428</v>
      </c>
      <c r="G10805" s="96" t="s">
        <v>19</v>
      </c>
      <c r="H10805" s="97" t="s">
        <v>19</v>
      </c>
      <c r="I10805" s="96" t="s">
        <v>21426</v>
      </c>
      <c r="J10805" s="96" t="s">
        <v>21427</v>
      </c>
      <c r="K10805" s="96" t="s">
        <v>15</v>
      </c>
      <c r="L10805" s="98">
        <v>39902</v>
      </c>
      <c r="M10805" s="98">
        <v>39938</v>
      </c>
      <c r="N10805" s="98">
        <v>40480</v>
      </c>
      <c r="O10805" s="98"/>
      <c r="P10805" s="157">
        <v>22752460.649999999</v>
      </c>
      <c r="Q10805" s="96" t="s">
        <v>28191</v>
      </c>
    </row>
    <row r="10806" spans="1:17" s="1" customFormat="1" ht="90" x14ac:dyDescent="0.25">
      <c r="A10806" s="156">
        <v>10811</v>
      </c>
      <c r="B10806" s="156" t="s">
        <v>29039</v>
      </c>
      <c r="C10806" s="156" t="s">
        <v>29048</v>
      </c>
      <c r="D10806" s="95" t="s">
        <v>29083</v>
      </c>
      <c r="E10806" s="96" t="s">
        <v>6061</v>
      </c>
      <c r="F10806" s="96" t="s">
        <v>21428</v>
      </c>
      <c r="G10806" s="96" t="s">
        <v>19</v>
      </c>
      <c r="H10806" s="97" t="s">
        <v>19</v>
      </c>
      <c r="I10806" s="96" t="s">
        <v>21429</v>
      </c>
      <c r="J10806" s="96" t="s">
        <v>21430</v>
      </c>
      <c r="K10806" s="96" t="s">
        <v>15</v>
      </c>
      <c r="L10806" s="98">
        <v>40163</v>
      </c>
      <c r="M10806" s="98">
        <v>40290</v>
      </c>
      <c r="N10806" s="98">
        <v>40480</v>
      </c>
      <c r="O10806" s="98"/>
      <c r="P10806" s="157">
        <v>9653568.7599999998</v>
      </c>
      <c r="Q10806" s="96" t="s">
        <v>28267</v>
      </c>
    </row>
    <row r="10807" spans="1:17" s="1" customFormat="1" ht="45" x14ac:dyDescent="0.25">
      <c r="A10807" s="156">
        <v>10812</v>
      </c>
      <c r="B10807" s="156" t="s">
        <v>29040</v>
      </c>
      <c r="C10807" s="156" t="s">
        <v>29051</v>
      </c>
      <c r="D10807" s="95" t="s">
        <v>29083</v>
      </c>
      <c r="E10807" s="96" t="s">
        <v>6061</v>
      </c>
      <c r="F10807" s="96" t="s">
        <v>902</v>
      </c>
      <c r="G10807" s="96" t="s">
        <v>19</v>
      </c>
      <c r="H10807" s="97" t="s">
        <v>19</v>
      </c>
      <c r="I10807" s="96" t="s">
        <v>21431</v>
      </c>
      <c r="J10807" s="96" t="s">
        <v>21432</v>
      </c>
      <c r="K10807" s="96" t="s">
        <v>154</v>
      </c>
      <c r="L10807" s="98">
        <v>40182</v>
      </c>
      <c r="M10807" s="98">
        <v>40406</v>
      </c>
      <c r="N10807" s="98">
        <v>40480</v>
      </c>
      <c r="O10807" s="98">
        <v>40771</v>
      </c>
      <c r="P10807" s="157">
        <v>139336.46</v>
      </c>
      <c r="Q10807" s="96" t="s">
        <v>23627</v>
      </c>
    </row>
    <row r="10808" spans="1:17" s="1" customFormat="1" ht="30" x14ac:dyDescent="0.25">
      <c r="A10808" s="156">
        <v>10813</v>
      </c>
      <c r="B10808" s="156" t="s">
        <v>29039</v>
      </c>
      <c r="C10808" s="156" t="s">
        <v>29051</v>
      </c>
      <c r="D10808" s="95" t="s">
        <v>29083</v>
      </c>
      <c r="E10808" s="96" t="s">
        <v>6061</v>
      </c>
      <c r="F10808" s="96" t="s">
        <v>296</v>
      </c>
      <c r="G10808" s="96" t="s">
        <v>19</v>
      </c>
      <c r="H10808" s="97" t="s">
        <v>19</v>
      </c>
      <c r="I10808" s="96" t="s">
        <v>21433</v>
      </c>
      <c r="J10808" s="96" t="s">
        <v>21434</v>
      </c>
      <c r="K10808" s="96" t="s">
        <v>154</v>
      </c>
      <c r="L10808" s="98">
        <v>40192</v>
      </c>
      <c r="M10808" s="98">
        <v>40261</v>
      </c>
      <c r="N10808" s="98">
        <v>40360</v>
      </c>
      <c r="O10808" s="98"/>
      <c r="P10808" s="157">
        <v>120812.34</v>
      </c>
      <c r="Q10808" s="96" t="s">
        <v>23627</v>
      </c>
    </row>
    <row r="10809" spans="1:17" s="1" customFormat="1" ht="60" x14ac:dyDescent="0.25">
      <c r="A10809" s="156">
        <v>10814</v>
      </c>
      <c r="B10809" s="156" t="s">
        <v>29040</v>
      </c>
      <c r="C10809" s="156" t="s">
        <v>29067</v>
      </c>
      <c r="D10809" s="95" t="s">
        <v>29083</v>
      </c>
      <c r="E10809" s="96" t="s">
        <v>6061</v>
      </c>
      <c r="F10809" s="96" t="s">
        <v>5351</v>
      </c>
      <c r="G10809" s="96" t="s">
        <v>19</v>
      </c>
      <c r="H10809" s="97" t="s">
        <v>19</v>
      </c>
      <c r="I10809" s="96" t="s">
        <v>21435</v>
      </c>
      <c r="J10809" s="96" t="s">
        <v>21436</v>
      </c>
      <c r="K10809" s="96" t="s">
        <v>154</v>
      </c>
      <c r="L10809" s="98">
        <v>40189</v>
      </c>
      <c r="M10809" s="98">
        <v>40303</v>
      </c>
      <c r="N10809" s="98">
        <v>40480</v>
      </c>
      <c r="O10809" s="98">
        <v>40766</v>
      </c>
      <c r="P10809" s="157">
        <v>446012.14</v>
      </c>
      <c r="Q10809" s="96" t="s">
        <v>23627</v>
      </c>
    </row>
    <row r="10810" spans="1:17" s="1" customFormat="1" ht="30" x14ac:dyDescent="0.25">
      <c r="A10810" s="156">
        <v>10815</v>
      </c>
      <c r="B10810" s="156" t="s">
        <v>29040</v>
      </c>
      <c r="C10810" s="156" t="s">
        <v>29051</v>
      </c>
      <c r="D10810" s="95" t="s">
        <v>29083</v>
      </c>
      <c r="E10810" s="96" t="s">
        <v>6061</v>
      </c>
      <c r="F10810" s="96" t="s">
        <v>21437</v>
      </c>
      <c r="G10810" s="96" t="s">
        <v>19</v>
      </c>
      <c r="H10810" s="97" t="s">
        <v>19</v>
      </c>
      <c r="I10810" s="96" t="s">
        <v>21438</v>
      </c>
      <c r="J10810" s="96" t="s">
        <v>21439</v>
      </c>
      <c r="K10810" s="96" t="s">
        <v>154</v>
      </c>
      <c r="L10810" s="98">
        <v>40189</v>
      </c>
      <c r="M10810" s="98">
        <v>40217</v>
      </c>
      <c r="N10810" s="98">
        <v>40480</v>
      </c>
      <c r="O10810" s="98">
        <v>40484</v>
      </c>
      <c r="P10810" s="157">
        <v>489622.08</v>
      </c>
      <c r="Q10810" s="96" t="s">
        <v>23627</v>
      </c>
    </row>
    <row r="10811" spans="1:17" s="1" customFormat="1" ht="45" x14ac:dyDescent="0.25">
      <c r="A10811" s="156">
        <v>10816</v>
      </c>
      <c r="B10811" s="156" t="s">
        <v>29040</v>
      </c>
      <c r="C10811" s="156" t="s">
        <v>29051</v>
      </c>
      <c r="D10811" s="95" t="s">
        <v>29083</v>
      </c>
      <c r="E10811" s="96" t="s">
        <v>6061</v>
      </c>
      <c r="F10811" s="96" t="s">
        <v>5260</v>
      </c>
      <c r="G10811" s="96" t="s">
        <v>19</v>
      </c>
      <c r="H10811" s="97" t="s">
        <v>19</v>
      </c>
      <c r="I10811" s="96" t="s">
        <v>21440</v>
      </c>
      <c r="J10811" s="96" t="s">
        <v>21441</v>
      </c>
      <c r="K10811" s="96" t="s">
        <v>154</v>
      </c>
      <c r="L10811" s="98">
        <v>40184</v>
      </c>
      <c r="M10811" s="98">
        <v>40289</v>
      </c>
      <c r="N10811" s="98">
        <v>40445</v>
      </c>
      <c r="O10811" s="98">
        <v>40465</v>
      </c>
      <c r="P10811" s="157">
        <v>436870.11</v>
      </c>
      <c r="Q10811" s="96" t="s">
        <v>23627</v>
      </c>
    </row>
    <row r="10812" spans="1:17" s="1" customFormat="1" ht="45" x14ac:dyDescent="0.25">
      <c r="A10812" s="156">
        <v>10817</v>
      </c>
      <c r="B10812" s="156" t="s">
        <v>29040</v>
      </c>
      <c r="C10812" s="156" t="s">
        <v>29051</v>
      </c>
      <c r="D10812" s="95" t="s">
        <v>29083</v>
      </c>
      <c r="E10812" s="96" t="s">
        <v>6061</v>
      </c>
      <c r="F10812" s="96" t="s">
        <v>6064</v>
      </c>
      <c r="G10812" s="96" t="s">
        <v>19</v>
      </c>
      <c r="H10812" s="97" t="s">
        <v>19</v>
      </c>
      <c r="I10812" s="96" t="s">
        <v>21442</v>
      </c>
      <c r="J10812" s="96" t="s">
        <v>21443</v>
      </c>
      <c r="K10812" s="96" t="s">
        <v>154</v>
      </c>
      <c r="L10812" s="98">
        <v>40192</v>
      </c>
      <c r="M10812" s="98">
        <v>40378</v>
      </c>
      <c r="N10812" s="98">
        <v>40480</v>
      </c>
      <c r="O10812" s="98">
        <v>40463</v>
      </c>
      <c r="P10812" s="157">
        <v>363865.63</v>
      </c>
      <c r="Q10812" s="96" t="s">
        <v>23627</v>
      </c>
    </row>
    <row r="10813" spans="1:17" s="1" customFormat="1" ht="45" x14ac:dyDescent="0.25">
      <c r="A10813" s="156">
        <v>10818</v>
      </c>
      <c r="B10813" s="156" t="s">
        <v>29040</v>
      </c>
      <c r="C10813" s="156" t="s">
        <v>29051</v>
      </c>
      <c r="D10813" s="95" t="s">
        <v>29083</v>
      </c>
      <c r="E10813" s="96" t="s">
        <v>6061</v>
      </c>
      <c r="F10813" s="96" t="s">
        <v>21444</v>
      </c>
      <c r="G10813" s="96" t="s">
        <v>21445</v>
      </c>
      <c r="H10813" s="97" t="s">
        <v>19</v>
      </c>
      <c r="I10813" s="96" t="s">
        <v>21446</v>
      </c>
      <c r="J10813" s="96" t="s">
        <v>21447</v>
      </c>
      <c r="K10813" s="96" t="s">
        <v>154</v>
      </c>
      <c r="L10813" s="98">
        <v>40238</v>
      </c>
      <c r="M10813" s="98">
        <v>40245</v>
      </c>
      <c r="N10813" s="98">
        <v>40403</v>
      </c>
      <c r="O10813" s="98">
        <v>40422</v>
      </c>
      <c r="P10813" s="157">
        <v>646752.93000000005</v>
      </c>
      <c r="Q10813" s="96" t="s">
        <v>23627</v>
      </c>
    </row>
    <row r="10814" spans="1:17" s="1" customFormat="1" ht="30" x14ac:dyDescent="0.25">
      <c r="A10814" s="156">
        <v>10819</v>
      </c>
      <c r="B10814" s="156" t="s">
        <v>29040</v>
      </c>
      <c r="C10814" s="156" t="s">
        <v>29051</v>
      </c>
      <c r="D10814" s="95" t="s">
        <v>29083</v>
      </c>
      <c r="E10814" s="96" t="s">
        <v>6061</v>
      </c>
      <c r="F10814" s="96" t="s">
        <v>21411</v>
      </c>
      <c r="G10814" s="96" t="s">
        <v>19</v>
      </c>
      <c r="H10814" s="97" t="s">
        <v>19</v>
      </c>
      <c r="I10814" s="96" t="s">
        <v>21448</v>
      </c>
      <c r="J10814" s="96" t="s">
        <v>21449</v>
      </c>
      <c r="K10814" s="96" t="s">
        <v>154</v>
      </c>
      <c r="L10814" s="98">
        <v>40183</v>
      </c>
      <c r="M10814" s="98">
        <v>40280</v>
      </c>
      <c r="N10814" s="98">
        <v>40480</v>
      </c>
      <c r="O10814" s="98">
        <v>40400</v>
      </c>
      <c r="P10814" s="157">
        <v>361068.15</v>
      </c>
      <c r="Q10814" s="96" t="s">
        <v>23627</v>
      </c>
    </row>
    <row r="10815" spans="1:17" s="1" customFormat="1" ht="45" x14ac:dyDescent="0.25">
      <c r="A10815" s="156">
        <v>10820</v>
      </c>
      <c r="B10815" s="156" t="s">
        <v>29040</v>
      </c>
      <c r="C10815" s="156" t="s">
        <v>29077</v>
      </c>
      <c r="D10815" s="95" t="s">
        <v>29083</v>
      </c>
      <c r="E10815" s="96" t="s">
        <v>6061</v>
      </c>
      <c r="F10815" s="96" t="s">
        <v>21423</v>
      </c>
      <c r="G10815" s="96" t="s">
        <v>19</v>
      </c>
      <c r="H10815" s="97" t="s">
        <v>19</v>
      </c>
      <c r="I10815" s="96" t="s">
        <v>21450</v>
      </c>
      <c r="J10815" s="96" t="s">
        <v>21451</v>
      </c>
      <c r="K10815" s="96" t="s">
        <v>154</v>
      </c>
      <c r="L10815" s="98">
        <v>40165</v>
      </c>
      <c r="M10815" s="98">
        <v>40343</v>
      </c>
      <c r="N10815" s="98">
        <v>40391</v>
      </c>
      <c r="O10815" s="98">
        <v>40422</v>
      </c>
      <c r="P10815" s="157">
        <v>390258.61</v>
      </c>
      <c r="Q10815" s="96" t="s">
        <v>23627</v>
      </c>
    </row>
    <row r="10816" spans="1:17" s="1" customFormat="1" ht="30" x14ac:dyDescent="0.25">
      <c r="A10816" s="156">
        <v>10821</v>
      </c>
      <c r="B10816" s="156" t="s">
        <v>29039</v>
      </c>
      <c r="C10816" s="156" t="s">
        <v>29047</v>
      </c>
      <c r="D10816" s="95" t="s">
        <v>29083</v>
      </c>
      <c r="E10816" s="96" t="s">
        <v>6061</v>
      </c>
      <c r="F10816" s="96" t="s">
        <v>2323</v>
      </c>
      <c r="G10816" s="96" t="s">
        <v>19</v>
      </c>
      <c r="H10816" s="97" t="s">
        <v>19</v>
      </c>
      <c r="I10816" s="96" t="s">
        <v>21452</v>
      </c>
      <c r="J10816" s="96" t="s">
        <v>21453</v>
      </c>
      <c r="K10816" s="96" t="s">
        <v>154</v>
      </c>
      <c r="L10816" s="98">
        <v>40284</v>
      </c>
      <c r="M10816" s="98">
        <v>40357</v>
      </c>
      <c r="N10816" s="98">
        <v>40482</v>
      </c>
      <c r="O10816" s="98"/>
      <c r="P10816" s="157">
        <v>383025.39</v>
      </c>
      <c r="Q10816" s="96" t="s">
        <v>23627</v>
      </c>
    </row>
    <row r="10817" spans="1:17" s="1" customFormat="1" ht="60" x14ac:dyDescent="0.25">
      <c r="A10817" s="156">
        <v>10822</v>
      </c>
      <c r="B10817" s="156" t="s">
        <v>29040</v>
      </c>
      <c r="C10817" s="156" t="s">
        <v>29051</v>
      </c>
      <c r="D10817" s="95" t="s">
        <v>29083</v>
      </c>
      <c r="E10817" s="96" t="s">
        <v>6061</v>
      </c>
      <c r="F10817" s="96" t="s">
        <v>21454</v>
      </c>
      <c r="G10817" s="96" t="s">
        <v>19</v>
      </c>
      <c r="H10817" s="97" t="s">
        <v>19</v>
      </c>
      <c r="I10817" s="96" t="s">
        <v>21455</v>
      </c>
      <c r="J10817" s="96" t="s">
        <v>21456</v>
      </c>
      <c r="K10817" s="96" t="s">
        <v>154</v>
      </c>
      <c r="L10817" s="98">
        <v>40183</v>
      </c>
      <c r="M10817" s="98">
        <v>40371</v>
      </c>
      <c r="N10817" s="98">
        <v>40480</v>
      </c>
      <c r="O10817" s="98">
        <v>40452</v>
      </c>
      <c r="P10817" s="157">
        <v>229397.11</v>
      </c>
      <c r="Q10817" s="96" t="s">
        <v>23627</v>
      </c>
    </row>
    <row r="10818" spans="1:17" s="1" customFormat="1" ht="45" x14ac:dyDescent="0.25">
      <c r="A10818" s="156">
        <v>10823</v>
      </c>
      <c r="B10818" s="156" t="s">
        <v>29040</v>
      </c>
      <c r="C10818" s="156" t="s">
        <v>29051</v>
      </c>
      <c r="D10818" s="95" t="s">
        <v>29083</v>
      </c>
      <c r="E10818" s="96" t="s">
        <v>6061</v>
      </c>
      <c r="F10818" s="96" t="s">
        <v>130</v>
      </c>
      <c r="G10818" s="96" t="s">
        <v>19</v>
      </c>
      <c r="H10818" s="97" t="s">
        <v>19</v>
      </c>
      <c r="I10818" s="96" t="s">
        <v>21457</v>
      </c>
      <c r="J10818" s="96" t="s">
        <v>21458</v>
      </c>
      <c r="K10818" s="96" t="s">
        <v>154</v>
      </c>
      <c r="L10818" s="98">
        <v>40183</v>
      </c>
      <c r="M10818" s="98">
        <v>40315</v>
      </c>
      <c r="N10818" s="98">
        <v>40421</v>
      </c>
      <c r="O10818" s="98">
        <v>40483</v>
      </c>
      <c r="P10818" s="157">
        <v>207748.69</v>
      </c>
      <c r="Q10818" s="96" t="s">
        <v>23627</v>
      </c>
    </row>
    <row r="10819" spans="1:17" s="1" customFormat="1" ht="30" x14ac:dyDescent="0.25">
      <c r="A10819" s="156">
        <v>10824</v>
      </c>
      <c r="B10819" s="156" t="s">
        <v>29039</v>
      </c>
      <c r="C10819" s="156" t="s">
        <v>29051</v>
      </c>
      <c r="D10819" s="95" t="s">
        <v>29083</v>
      </c>
      <c r="E10819" s="96" t="s">
        <v>6061</v>
      </c>
      <c r="F10819" s="96" t="s">
        <v>1022</v>
      </c>
      <c r="G10819" s="96" t="s">
        <v>19</v>
      </c>
      <c r="H10819" s="97" t="s">
        <v>19</v>
      </c>
      <c r="I10819" s="96" t="s">
        <v>21459</v>
      </c>
      <c r="J10819" s="96" t="s">
        <v>21460</v>
      </c>
      <c r="K10819" s="96" t="s">
        <v>154</v>
      </c>
      <c r="L10819" s="98">
        <v>40189</v>
      </c>
      <c r="M10819" s="98">
        <v>40273</v>
      </c>
      <c r="N10819" s="98">
        <v>40422</v>
      </c>
      <c r="O10819" s="98"/>
      <c r="P10819" s="157">
        <v>143191.98000000001</v>
      </c>
      <c r="Q10819" s="96" t="s">
        <v>23627</v>
      </c>
    </row>
    <row r="10820" spans="1:17" s="1" customFormat="1" ht="75" x14ac:dyDescent="0.25">
      <c r="A10820" s="156">
        <v>10825</v>
      </c>
      <c r="B10820" s="156" t="s">
        <v>29040</v>
      </c>
      <c r="C10820" s="156" t="s">
        <v>29048</v>
      </c>
      <c r="D10820" s="95" t="s">
        <v>29083</v>
      </c>
      <c r="E10820" s="96" t="s">
        <v>6061</v>
      </c>
      <c r="F10820" s="96" t="s">
        <v>6075</v>
      </c>
      <c r="G10820" s="96" t="s">
        <v>19</v>
      </c>
      <c r="H10820" s="97" t="s">
        <v>19</v>
      </c>
      <c r="I10820" s="96" t="s">
        <v>6076</v>
      </c>
      <c r="J10820" s="96" t="s">
        <v>6077</v>
      </c>
      <c r="K10820" s="96" t="s">
        <v>15</v>
      </c>
      <c r="L10820" s="98">
        <v>39902</v>
      </c>
      <c r="M10820" s="98">
        <v>39928</v>
      </c>
      <c r="N10820" s="98">
        <v>40299</v>
      </c>
      <c r="O10820" s="98">
        <v>40137</v>
      </c>
      <c r="P10820" s="157">
        <v>1636423.33</v>
      </c>
      <c r="Q10820" s="96" t="s">
        <v>23777</v>
      </c>
    </row>
    <row r="10821" spans="1:17" s="1" customFormat="1" ht="75" x14ac:dyDescent="0.25">
      <c r="A10821" s="156">
        <v>10826</v>
      </c>
      <c r="B10821" s="156" t="s">
        <v>29040</v>
      </c>
      <c r="C10821" s="156" t="s">
        <v>29048</v>
      </c>
      <c r="D10821" s="95" t="s">
        <v>29083</v>
      </c>
      <c r="E10821" s="96" t="s">
        <v>6061</v>
      </c>
      <c r="F10821" s="96" t="s">
        <v>631</v>
      </c>
      <c r="G10821" s="96" t="s">
        <v>19</v>
      </c>
      <c r="H10821" s="97" t="s">
        <v>19</v>
      </c>
      <c r="I10821" s="96" t="s">
        <v>6078</v>
      </c>
      <c r="J10821" s="96" t="s">
        <v>6079</v>
      </c>
      <c r="K10821" s="96" t="s">
        <v>15</v>
      </c>
      <c r="L10821" s="98">
        <v>39902</v>
      </c>
      <c r="M10821" s="98">
        <v>39986</v>
      </c>
      <c r="N10821" s="98">
        <v>40390</v>
      </c>
      <c r="O10821" s="98">
        <v>40129</v>
      </c>
      <c r="P10821" s="157">
        <v>1704882.03</v>
      </c>
      <c r="Q10821" s="96" t="s">
        <v>24190</v>
      </c>
    </row>
    <row r="10822" spans="1:17" s="1" customFormat="1" ht="90" x14ac:dyDescent="0.25">
      <c r="A10822" s="156">
        <v>10827</v>
      </c>
      <c r="B10822" s="156" t="s">
        <v>29040</v>
      </c>
      <c r="C10822" s="156" t="s">
        <v>29052</v>
      </c>
      <c r="D10822" s="95" t="s">
        <v>29083</v>
      </c>
      <c r="E10822" s="96" t="s">
        <v>6061</v>
      </c>
      <c r="F10822" s="96" t="s">
        <v>5204</v>
      </c>
      <c r="G10822" s="96" t="s">
        <v>19</v>
      </c>
      <c r="H10822" s="97" t="s">
        <v>19</v>
      </c>
      <c r="I10822" s="96" t="s">
        <v>21461</v>
      </c>
      <c r="J10822" s="96" t="s">
        <v>21462</v>
      </c>
      <c r="K10822" s="96" t="s">
        <v>15</v>
      </c>
      <c r="L10822" s="98">
        <v>40015</v>
      </c>
      <c r="M10822" s="98">
        <v>40147</v>
      </c>
      <c r="N10822" s="98">
        <v>40515</v>
      </c>
      <c r="O10822" s="98">
        <v>40724</v>
      </c>
      <c r="P10822" s="157">
        <v>1748271.26</v>
      </c>
      <c r="Q10822" s="96" t="s">
        <v>23683</v>
      </c>
    </row>
    <row r="10823" spans="1:17" s="1" customFormat="1" ht="75" x14ac:dyDescent="0.25">
      <c r="A10823" s="156">
        <v>10828</v>
      </c>
      <c r="B10823" s="156" t="s">
        <v>29040</v>
      </c>
      <c r="C10823" s="156" t="s">
        <v>29053</v>
      </c>
      <c r="D10823" s="95" t="s">
        <v>29083</v>
      </c>
      <c r="E10823" s="96" t="s">
        <v>6061</v>
      </c>
      <c r="F10823" s="96" t="s">
        <v>21463</v>
      </c>
      <c r="G10823" s="96" t="s">
        <v>19</v>
      </c>
      <c r="H10823" s="97" t="s">
        <v>19</v>
      </c>
      <c r="I10823" s="96" t="s">
        <v>21464</v>
      </c>
      <c r="J10823" s="96" t="s">
        <v>30767</v>
      </c>
      <c r="K10823" s="96" t="s">
        <v>15</v>
      </c>
      <c r="L10823" s="98">
        <v>40218</v>
      </c>
      <c r="M10823" s="98">
        <v>40337</v>
      </c>
      <c r="N10823" s="98">
        <v>40466</v>
      </c>
      <c r="O10823" s="98">
        <v>40787</v>
      </c>
      <c r="P10823" s="157">
        <v>2332805.64</v>
      </c>
      <c r="Q10823" s="96" t="s">
        <v>27334</v>
      </c>
    </row>
    <row r="10824" spans="1:17" s="1" customFormat="1" ht="90" x14ac:dyDescent="0.25">
      <c r="A10824" s="156">
        <v>10829</v>
      </c>
      <c r="B10824" s="156" t="s">
        <v>29040</v>
      </c>
      <c r="C10824" s="156" t="s">
        <v>29048</v>
      </c>
      <c r="D10824" s="95" t="s">
        <v>29083</v>
      </c>
      <c r="E10824" s="96" t="s">
        <v>6080</v>
      </c>
      <c r="F10824" s="96" t="s">
        <v>1616</v>
      </c>
      <c r="G10824" s="96" t="s">
        <v>6081</v>
      </c>
      <c r="H10824" s="97" t="s">
        <v>24050</v>
      </c>
      <c r="I10824" s="96" t="s">
        <v>6082</v>
      </c>
      <c r="J10824" s="96" t="s">
        <v>6083</v>
      </c>
      <c r="K10824" s="96" t="s">
        <v>15</v>
      </c>
      <c r="L10824" s="98">
        <v>39909</v>
      </c>
      <c r="M10824" s="98">
        <v>39909</v>
      </c>
      <c r="N10824" s="98">
        <v>40117</v>
      </c>
      <c r="O10824" s="98">
        <v>40086</v>
      </c>
      <c r="P10824" s="157">
        <v>1132123</v>
      </c>
      <c r="Q10824" s="96" t="s">
        <v>23612</v>
      </c>
    </row>
    <row r="10825" spans="1:17" s="1" customFormat="1" ht="60" x14ac:dyDescent="0.25">
      <c r="A10825" s="156">
        <v>10830</v>
      </c>
      <c r="B10825" s="156" t="s">
        <v>29039</v>
      </c>
      <c r="C10825" s="156" t="s">
        <v>29048</v>
      </c>
      <c r="D10825" s="95" t="s">
        <v>29083</v>
      </c>
      <c r="E10825" s="96" t="s">
        <v>6080</v>
      </c>
      <c r="F10825" s="96" t="s">
        <v>1561</v>
      </c>
      <c r="G10825" s="96" t="s">
        <v>19</v>
      </c>
      <c r="H10825" s="97" t="s">
        <v>23434</v>
      </c>
      <c r="I10825" s="96" t="s">
        <v>21465</v>
      </c>
      <c r="J10825" s="96" t="s">
        <v>21466</v>
      </c>
      <c r="K10825" s="96" t="s">
        <v>1740</v>
      </c>
      <c r="L10825" s="98">
        <v>39910</v>
      </c>
      <c r="M10825" s="98">
        <v>39910</v>
      </c>
      <c r="N10825" s="98">
        <v>40908</v>
      </c>
      <c r="O10825" s="98"/>
      <c r="P10825" s="157">
        <v>8951029</v>
      </c>
      <c r="Q10825" s="96" t="s">
        <v>23512</v>
      </c>
    </row>
    <row r="10826" spans="1:17" s="1" customFormat="1" ht="90" x14ac:dyDescent="0.25">
      <c r="A10826" s="156">
        <v>10831</v>
      </c>
      <c r="B10826" s="156" t="s">
        <v>29040</v>
      </c>
      <c r="C10826" s="156" t="s">
        <v>29048</v>
      </c>
      <c r="D10826" s="95" t="s">
        <v>29083</v>
      </c>
      <c r="E10826" s="96" t="s">
        <v>6080</v>
      </c>
      <c r="F10826" s="96" t="s">
        <v>388</v>
      </c>
      <c r="G10826" s="96" t="s">
        <v>19</v>
      </c>
      <c r="H10826" s="97" t="s">
        <v>23434</v>
      </c>
      <c r="I10826" s="96" t="s">
        <v>6084</v>
      </c>
      <c r="J10826" s="96" t="s">
        <v>6085</v>
      </c>
      <c r="K10826" s="96" t="s">
        <v>15</v>
      </c>
      <c r="L10826" s="98">
        <v>39946</v>
      </c>
      <c r="M10826" s="98">
        <v>39946</v>
      </c>
      <c r="N10826" s="98">
        <v>40117</v>
      </c>
      <c r="O10826" s="98">
        <v>40117</v>
      </c>
      <c r="P10826" s="157">
        <v>272593.01</v>
      </c>
      <c r="Q10826" s="96" t="s">
        <v>26185</v>
      </c>
    </row>
    <row r="10827" spans="1:17" s="1" customFormat="1" ht="90" x14ac:dyDescent="0.25">
      <c r="A10827" s="156">
        <v>10832</v>
      </c>
      <c r="B10827" s="156" t="s">
        <v>29040</v>
      </c>
      <c r="C10827" s="156" t="s">
        <v>29048</v>
      </c>
      <c r="D10827" s="95" t="s">
        <v>29083</v>
      </c>
      <c r="E10827" s="96" t="s">
        <v>6080</v>
      </c>
      <c r="F10827" s="96" t="s">
        <v>1561</v>
      </c>
      <c r="G10827" s="96" t="s">
        <v>19</v>
      </c>
      <c r="H10827" s="97" t="s">
        <v>23434</v>
      </c>
      <c r="I10827" s="96" t="s">
        <v>6086</v>
      </c>
      <c r="J10827" s="96" t="s">
        <v>6087</v>
      </c>
      <c r="K10827" s="96" t="s">
        <v>15</v>
      </c>
      <c r="L10827" s="98">
        <v>39946</v>
      </c>
      <c r="M10827" s="98">
        <v>39946</v>
      </c>
      <c r="N10827" s="98">
        <v>40117</v>
      </c>
      <c r="O10827" s="98">
        <v>40117</v>
      </c>
      <c r="P10827" s="157">
        <v>131908</v>
      </c>
      <c r="Q10827" s="96" t="s">
        <v>24082</v>
      </c>
    </row>
    <row r="10828" spans="1:17" s="1" customFormat="1" ht="90" x14ac:dyDescent="0.25">
      <c r="A10828" s="156">
        <v>10833</v>
      </c>
      <c r="B10828" s="156" t="s">
        <v>29040</v>
      </c>
      <c r="C10828" s="156" t="s">
        <v>29048</v>
      </c>
      <c r="D10828" s="95" t="s">
        <v>29083</v>
      </c>
      <c r="E10828" s="96" t="s">
        <v>6080</v>
      </c>
      <c r="F10828" s="96" t="s">
        <v>345</v>
      </c>
      <c r="G10828" s="96" t="s">
        <v>19</v>
      </c>
      <c r="H10828" s="97" t="s">
        <v>23434</v>
      </c>
      <c r="I10828" s="96" t="s">
        <v>6088</v>
      </c>
      <c r="J10828" s="96" t="s">
        <v>6089</v>
      </c>
      <c r="K10828" s="96" t="s">
        <v>15</v>
      </c>
      <c r="L10828" s="98">
        <v>39946</v>
      </c>
      <c r="M10828" s="98">
        <v>39946</v>
      </c>
      <c r="N10828" s="98">
        <v>40117</v>
      </c>
      <c r="O10828" s="98">
        <v>40086</v>
      </c>
      <c r="P10828" s="157">
        <v>186971.96</v>
      </c>
      <c r="Q10828" s="96" t="s">
        <v>26221</v>
      </c>
    </row>
    <row r="10829" spans="1:17" s="1" customFormat="1" ht="90" x14ac:dyDescent="0.25">
      <c r="A10829" s="156">
        <v>10834</v>
      </c>
      <c r="B10829" s="156" t="s">
        <v>29040</v>
      </c>
      <c r="C10829" s="156" t="s">
        <v>29048</v>
      </c>
      <c r="D10829" s="95" t="s">
        <v>29083</v>
      </c>
      <c r="E10829" s="96" t="s">
        <v>6080</v>
      </c>
      <c r="F10829" s="96" t="s">
        <v>6090</v>
      </c>
      <c r="G10829" s="96" t="s">
        <v>19</v>
      </c>
      <c r="H10829" s="97" t="s">
        <v>23790</v>
      </c>
      <c r="I10829" s="96" t="s">
        <v>6091</v>
      </c>
      <c r="J10829" s="96" t="s">
        <v>6092</v>
      </c>
      <c r="K10829" s="96" t="s">
        <v>15</v>
      </c>
      <c r="L10829" s="98">
        <v>39946</v>
      </c>
      <c r="M10829" s="98">
        <v>39946</v>
      </c>
      <c r="N10829" s="98">
        <v>40162</v>
      </c>
      <c r="O10829" s="98">
        <v>40147</v>
      </c>
      <c r="P10829" s="157">
        <v>917711</v>
      </c>
      <c r="Q10829" s="96" t="s">
        <v>24051</v>
      </c>
    </row>
    <row r="10830" spans="1:17" s="1" customFormat="1" ht="60" x14ac:dyDescent="0.25">
      <c r="A10830" s="156">
        <v>10835</v>
      </c>
      <c r="B10830" s="156" t="s">
        <v>29040</v>
      </c>
      <c r="C10830" s="156" t="s">
        <v>29055</v>
      </c>
      <c r="D10830" s="95" t="s">
        <v>29083</v>
      </c>
      <c r="E10830" s="96" t="s">
        <v>6080</v>
      </c>
      <c r="F10830" s="96" t="s">
        <v>4842</v>
      </c>
      <c r="G10830" s="96" t="s">
        <v>6138</v>
      </c>
      <c r="H10830" s="97" t="s">
        <v>23426</v>
      </c>
      <c r="I10830" s="96" t="s">
        <v>21467</v>
      </c>
      <c r="J10830" s="96" t="s">
        <v>21468</v>
      </c>
      <c r="K10830" s="96" t="s">
        <v>154</v>
      </c>
      <c r="L10830" s="98">
        <v>40123</v>
      </c>
      <c r="M10830" s="98">
        <v>40123</v>
      </c>
      <c r="N10830" s="98">
        <v>40574</v>
      </c>
      <c r="O10830" s="98">
        <v>40484</v>
      </c>
      <c r="P10830" s="157">
        <v>381766</v>
      </c>
      <c r="Q10830" s="96" t="s">
        <v>26022</v>
      </c>
    </row>
    <row r="10831" spans="1:17" s="1" customFormat="1" ht="90" x14ac:dyDescent="0.25">
      <c r="A10831" s="156">
        <v>10836</v>
      </c>
      <c r="B10831" s="156" t="s">
        <v>29040</v>
      </c>
      <c r="C10831" s="156" t="s">
        <v>29048</v>
      </c>
      <c r="D10831" s="95" t="s">
        <v>29083</v>
      </c>
      <c r="E10831" s="96" t="s">
        <v>6080</v>
      </c>
      <c r="F10831" s="96" t="s">
        <v>6093</v>
      </c>
      <c r="G10831" s="96" t="s">
        <v>6094</v>
      </c>
      <c r="H10831" s="97" t="s">
        <v>23428</v>
      </c>
      <c r="I10831" s="96" t="s">
        <v>6095</v>
      </c>
      <c r="J10831" s="96" t="s">
        <v>6096</v>
      </c>
      <c r="K10831" s="96" t="s">
        <v>15</v>
      </c>
      <c r="L10831" s="98">
        <v>39909</v>
      </c>
      <c r="M10831" s="98">
        <v>39909</v>
      </c>
      <c r="N10831" s="98">
        <v>40117</v>
      </c>
      <c r="O10831" s="98">
        <v>40086</v>
      </c>
      <c r="P10831" s="157">
        <v>909796</v>
      </c>
      <c r="Q10831" s="96" t="s">
        <v>23632</v>
      </c>
    </row>
    <row r="10832" spans="1:17" s="1" customFormat="1" ht="90" x14ac:dyDescent="0.25">
      <c r="A10832" s="156">
        <v>10837</v>
      </c>
      <c r="B10832" s="156" t="s">
        <v>29040</v>
      </c>
      <c r="C10832" s="156" t="s">
        <v>29050</v>
      </c>
      <c r="D10832" s="95" t="s">
        <v>29083</v>
      </c>
      <c r="E10832" s="96" t="s">
        <v>6080</v>
      </c>
      <c r="F10832" s="96" t="s">
        <v>6097</v>
      </c>
      <c r="G10832" s="96" t="s">
        <v>6098</v>
      </c>
      <c r="H10832" s="97" t="s">
        <v>23485</v>
      </c>
      <c r="I10832" s="96" t="s">
        <v>6099</v>
      </c>
      <c r="J10832" s="96" t="s">
        <v>6100</v>
      </c>
      <c r="K10832" s="96" t="s">
        <v>15</v>
      </c>
      <c r="L10832" s="98">
        <v>39909</v>
      </c>
      <c r="M10832" s="98">
        <v>39909</v>
      </c>
      <c r="N10832" s="98">
        <v>40117</v>
      </c>
      <c r="O10832" s="98">
        <v>40086</v>
      </c>
      <c r="P10832" s="157">
        <v>904837.41</v>
      </c>
      <c r="Q10832" s="96" t="s">
        <v>25764</v>
      </c>
    </row>
    <row r="10833" spans="1:17" s="1" customFormat="1" ht="90" x14ac:dyDescent="0.25">
      <c r="A10833" s="156">
        <v>10838</v>
      </c>
      <c r="B10833" s="156" t="s">
        <v>29040</v>
      </c>
      <c r="C10833" s="156" t="s">
        <v>29050</v>
      </c>
      <c r="D10833" s="95" t="s">
        <v>29083</v>
      </c>
      <c r="E10833" s="96" t="s">
        <v>6080</v>
      </c>
      <c r="F10833" s="96" t="s">
        <v>6101</v>
      </c>
      <c r="G10833" s="96" t="s">
        <v>382</v>
      </c>
      <c r="H10833" s="97" t="s">
        <v>23432</v>
      </c>
      <c r="I10833" s="96" t="s">
        <v>6102</v>
      </c>
      <c r="J10833" s="96" t="s">
        <v>6103</v>
      </c>
      <c r="K10833" s="96" t="s">
        <v>15</v>
      </c>
      <c r="L10833" s="98">
        <v>39909</v>
      </c>
      <c r="M10833" s="98">
        <v>39909</v>
      </c>
      <c r="N10833" s="98">
        <v>40117</v>
      </c>
      <c r="O10833" s="98">
        <v>40056</v>
      </c>
      <c r="P10833" s="157">
        <v>630246.93000000005</v>
      </c>
      <c r="Q10833" s="96" t="s">
        <v>23881</v>
      </c>
    </row>
    <row r="10834" spans="1:17" s="1" customFormat="1" ht="90" x14ac:dyDescent="0.25">
      <c r="A10834" s="156">
        <v>10839</v>
      </c>
      <c r="B10834" s="156" t="s">
        <v>29040</v>
      </c>
      <c r="C10834" s="156" t="s">
        <v>29048</v>
      </c>
      <c r="D10834" s="95" t="s">
        <v>29083</v>
      </c>
      <c r="E10834" s="96" t="s">
        <v>6080</v>
      </c>
      <c r="F10834" s="96" t="s">
        <v>897</v>
      </c>
      <c r="G10834" s="96" t="s">
        <v>6104</v>
      </c>
      <c r="H10834" s="97" t="s">
        <v>23432</v>
      </c>
      <c r="I10834" s="96" t="s">
        <v>6105</v>
      </c>
      <c r="J10834" s="96" t="s">
        <v>6106</v>
      </c>
      <c r="K10834" s="96" t="s">
        <v>15</v>
      </c>
      <c r="L10834" s="98">
        <v>39909</v>
      </c>
      <c r="M10834" s="98">
        <v>39909</v>
      </c>
      <c r="N10834" s="98">
        <v>40117</v>
      </c>
      <c r="O10834" s="98">
        <v>40117</v>
      </c>
      <c r="P10834" s="157">
        <v>746618.93</v>
      </c>
      <c r="Q10834" s="96" t="s">
        <v>23877</v>
      </c>
    </row>
    <row r="10835" spans="1:17" s="1" customFormat="1" ht="90" x14ac:dyDescent="0.25">
      <c r="A10835" s="156">
        <v>10840</v>
      </c>
      <c r="B10835" s="156" t="s">
        <v>29040</v>
      </c>
      <c r="C10835" s="156" t="s">
        <v>29048</v>
      </c>
      <c r="D10835" s="95" t="s">
        <v>29083</v>
      </c>
      <c r="E10835" s="96" t="s">
        <v>6080</v>
      </c>
      <c r="F10835" s="96" t="s">
        <v>6107</v>
      </c>
      <c r="G10835" s="96" t="s">
        <v>19</v>
      </c>
      <c r="H10835" s="97" t="s">
        <v>23434</v>
      </c>
      <c r="I10835" s="96" t="s">
        <v>6108</v>
      </c>
      <c r="J10835" s="96" t="s">
        <v>6109</v>
      </c>
      <c r="K10835" s="96" t="s">
        <v>15</v>
      </c>
      <c r="L10835" s="98">
        <v>39909</v>
      </c>
      <c r="M10835" s="98">
        <v>39909</v>
      </c>
      <c r="N10835" s="98">
        <v>40117</v>
      </c>
      <c r="O10835" s="98">
        <v>40116</v>
      </c>
      <c r="P10835" s="157">
        <v>782759.8</v>
      </c>
      <c r="Q10835" s="96" t="s">
        <v>24846</v>
      </c>
    </row>
    <row r="10836" spans="1:17" s="1" customFormat="1" ht="90" x14ac:dyDescent="0.25">
      <c r="A10836" s="156">
        <v>10841</v>
      </c>
      <c r="B10836" s="156" t="s">
        <v>29040</v>
      </c>
      <c r="C10836" s="156" t="s">
        <v>29048</v>
      </c>
      <c r="D10836" s="95" t="s">
        <v>29083</v>
      </c>
      <c r="E10836" s="96" t="s">
        <v>6080</v>
      </c>
      <c r="F10836" s="96" t="s">
        <v>6110</v>
      </c>
      <c r="G10836" s="96" t="s">
        <v>19</v>
      </c>
      <c r="H10836" s="97" t="s">
        <v>23428</v>
      </c>
      <c r="I10836" s="96" t="s">
        <v>6111</v>
      </c>
      <c r="J10836" s="96" t="s">
        <v>6112</v>
      </c>
      <c r="K10836" s="96" t="s">
        <v>15</v>
      </c>
      <c r="L10836" s="98">
        <v>39910</v>
      </c>
      <c r="M10836" s="98">
        <v>39910</v>
      </c>
      <c r="N10836" s="98">
        <v>40162</v>
      </c>
      <c r="O10836" s="98">
        <v>40086</v>
      </c>
      <c r="P10836" s="157">
        <v>365223.18</v>
      </c>
      <c r="Q10836" s="96" t="s">
        <v>23634</v>
      </c>
    </row>
    <row r="10837" spans="1:17" s="1" customFormat="1" ht="90" x14ac:dyDescent="0.25">
      <c r="A10837" s="156">
        <v>10842</v>
      </c>
      <c r="B10837" s="156" t="s">
        <v>29039</v>
      </c>
      <c r="C10837" s="156" t="s">
        <v>29049</v>
      </c>
      <c r="D10837" s="95" t="s">
        <v>29083</v>
      </c>
      <c r="E10837" s="96" t="s">
        <v>6080</v>
      </c>
      <c r="F10837" s="96" t="s">
        <v>6107</v>
      </c>
      <c r="G10837" s="96" t="s">
        <v>19</v>
      </c>
      <c r="H10837" s="97" t="s">
        <v>23434</v>
      </c>
      <c r="I10837" s="96" t="s">
        <v>21469</v>
      </c>
      <c r="J10837" s="96" t="s">
        <v>21470</v>
      </c>
      <c r="K10837" s="96" t="s">
        <v>133</v>
      </c>
      <c r="L10837" s="98">
        <v>39909</v>
      </c>
      <c r="M10837" s="98">
        <v>39909</v>
      </c>
      <c r="N10837" s="98">
        <v>40543</v>
      </c>
      <c r="O10837" s="98"/>
      <c r="P10837" s="157">
        <v>6598015.6699999999</v>
      </c>
      <c r="Q10837" s="96" t="s">
        <v>24093</v>
      </c>
    </row>
    <row r="10838" spans="1:17" s="1" customFormat="1" ht="90" x14ac:dyDescent="0.25">
      <c r="A10838" s="156">
        <v>10843</v>
      </c>
      <c r="B10838" s="156" t="s">
        <v>29040</v>
      </c>
      <c r="C10838" s="156" t="s">
        <v>29048</v>
      </c>
      <c r="D10838" s="95" t="s">
        <v>29083</v>
      </c>
      <c r="E10838" s="96" t="s">
        <v>6080</v>
      </c>
      <c r="F10838" s="96" t="s">
        <v>3913</v>
      </c>
      <c r="G10838" s="96" t="s">
        <v>19</v>
      </c>
      <c r="H10838" s="97" t="s">
        <v>23790</v>
      </c>
      <c r="I10838" s="96" t="s">
        <v>6113</v>
      </c>
      <c r="J10838" s="96" t="s">
        <v>6114</v>
      </c>
      <c r="K10838" s="96" t="s">
        <v>15</v>
      </c>
      <c r="L10838" s="98">
        <v>39909</v>
      </c>
      <c r="M10838" s="98">
        <v>39909</v>
      </c>
      <c r="N10838" s="98">
        <v>40117</v>
      </c>
      <c r="O10838" s="98">
        <v>40101</v>
      </c>
      <c r="P10838" s="157">
        <v>1470293.93</v>
      </c>
      <c r="Q10838" s="96" t="s">
        <v>23632</v>
      </c>
    </row>
    <row r="10839" spans="1:17" s="1" customFormat="1" ht="90" x14ac:dyDescent="0.25">
      <c r="A10839" s="156">
        <v>10844</v>
      </c>
      <c r="B10839" s="156" t="s">
        <v>29040</v>
      </c>
      <c r="C10839" s="156" t="s">
        <v>29048</v>
      </c>
      <c r="D10839" s="95" t="s">
        <v>29083</v>
      </c>
      <c r="E10839" s="96" t="s">
        <v>6080</v>
      </c>
      <c r="F10839" s="96" t="s">
        <v>130</v>
      </c>
      <c r="G10839" s="96" t="s">
        <v>19</v>
      </c>
      <c r="H10839" s="97" t="s">
        <v>23434</v>
      </c>
      <c r="I10839" s="96" t="s">
        <v>6115</v>
      </c>
      <c r="J10839" s="96" t="s">
        <v>6116</v>
      </c>
      <c r="K10839" s="96" t="s">
        <v>15</v>
      </c>
      <c r="L10839" s="98">
        <v>39909</v>
      </c>
      <c r="M10839" s="98">
        <v>39909</v>
      </c>
      <c r="N10839" s="98">
        <v>40117</v>
      </c>
      <c r="O10839" s="98">
        <v>40056</v>
      </c>
      <c r="P10839" s="157">
        <v>1851309.86</v>
      </c>
      <c r="Q10839" s="96" t="s">
        <v>23632</v>
      </c>
    </row>
    <row r="10840" spans="1:17" s="1" customFormat="1" ht="90" x14ac:dyDescent="0.25">
      <c r="A10840" s="156">
        <v>10845</v>
      </c>
      <c r="B10840" s="156" t="s">
        <v>29040</v>
      </c>
      <c r="C10840" s="156" t="s">
        <v>29048</v>
      </c>
      <c r="D10840" s="95" t="s">
        <v>29083</v>
      </c>
      <c r="E10840" s="96" t="s">
        <v>6080</v>
      </c>
      <c r="F10840" s="96" t="s">
        <v>130</v>
      </c>
      <c r="G10840" s="96" t="s">
        <v>19</v>
      </c>
      <c r="H10840" s="97" t="s">
        <v>23434</v>
      </c>
      <c r="I10840" s="96" t="s">
        <v>6117</v>
      </c>
      <c r="J10840" s="96" t="s">
        <v>6118</v>
      </c>
      <c r="K10840" s="96" t="s">
        <v>15</v>
      </c>
      <c r="L10840" s="98">
        <v>39948</v>
      </c>
      <c r="M10840" s="98">
        <v>39948</v>
      </c>
      <c r="N10840" s="98">
        <v>40162</v>
      </c>
      <c r="O10840" s="98">
        <v>40147</v>
      </c>
      <c r="P10840" s="157">
        <v>1876716.43</v>
      </c>
      <c r="Q10840" s="96" t="s">
        <v>25764</v>
      </c>
    </row>
    <row r="10841" spans="1:17" s="1" customFormat="1" ht="75" x14ac:dyDescent="0.25">
      <c r="A10841" s="156">
        <v>10846</v>
      </c>
      <c r="B10841" s="156" t="s">
        <v>29039</v>
      </c>
      <c r="C10841" s="156" t="s">
        <v>29055</v>
      </c>
      <c r="D10841" s="95" t="s">
        <v>29083</v>
      </c>
      <c r="E10841" s="96" t="s">
        <v>6080</v>
      </c>
      <c r="F10841" s="96" t="s">
        <v>6137</v>
      </c>
      <c r="G10841" s="96" t="s">
        <v>6138</v>
      </c>
      <c r="H10841" s="97" t="s">
        <v>23485</v>
      </c>
      <c r="I10841" s="96" t="s">
        <v>21471</v>
      </c>
      <c r="J10841" s="96" t="s">
        <v>21472</v>
      </c>
      <c r="K10841" s="96" t="s">
        <v>15</v>
      </c>
      <c r="L10841" s="98">
        <v>39909</v>
      </c>
      <c r="M10841" s="98">
        <v>39909</v>
      </c>
      <c r="N10841" s="98">
        <v>40608</v>
      </c>
      <c r="O10841" s="98"/>
      <c r="P10841" s="157">
        <v>873795</v>
      </c>
      <c r="Q10841" s="96" t="s">
        <v>28268</v>
      </c>
    </row>
    <row r="10842" spans="1:17" s="1" customFormat="1" ht="90" x14ac:dyDescent="0.25">
      <c r="A10842" s="156">
        <v>10847</v>
      </c>
      <c r="B10842" s="156" t="s">
        <v>29040</v>
      </c>
      <c r="C10842" s="156" t="s">
        <v>29048</v>
      </c>
      <c r="D10842" s="95" t="s">
        <v>29083</v>
      </c>
      <c r="E10842" s="96" t="s">
        <v>6080</v>
      </c>
      <c r="F10842" s="96" t="s">
        <v>6119</v>
      </c>
      <c r="G10842" s="96" t="s">
        <v>19</v>
      </c>
      <c r="H10842" s="97" t="s">
        <v>23434</v>
      </c>
      <c r="I10842" s="96" t="s">
        <v>6120</v>
      </c>
      <c r="J10842" s="96" t="s">
        <v>6121</v>
      </c>
      <c r="K10842" s="96" t="s">
        <v>15</v>
      </c>
      <c r="L10842" s="98">
        <v>39909</v>
      </c>
      <c r="M10842" s="98">
        <v>39909</v>
      </c>
      <c r="N10842" s="98">
        <v>40117</v>
      </c>
      <c r="O10842" s="98">
        <v>40086</v>
      </c>
      <c r="P10842" s="157">
        <v>846252.27</v>
      </c>
      <c r="Q10842" s="96" t="s">
        <v>23878</v>
      </c>
    </row>
    <row r="10843" spans="1:17" s="1" customFormat="1" ht="90" x14ac:dyDescent="0.25">
      <c r="A10843" s="156">
        <v>10848</v>
      </c>
      <c r="B10843" s="156" t="s">
        <v>29040</v>
      </c>
      <c r="C10843" s="156" t="s">
        <v>29048</v>
      </c>
      <c r="D10843" s="95" t="s">
        <v>29083</v>
      </c>
      <c r="E10843" s="96" t="s">
        <v>6080</v>
      </c>
      <c r="F10843" s="96" t="s">
        <v>6122</v>
      </c>
      <c r="G10843" s="96" t="s">
        <v>19</v>
      </c>
      <c r="H10843" s="97" t="s">
        <v>23434</v>
      </c>
      <c r="I10843" s="96" t="s">
        <v>6123</v>
      </c>
      <c r="J10843" s="96" t="s">
        <v>6124</v>
      </c>
      <c r="K10843" s="96" t="s">
        <v>15</v>
      </c>
      <c r="L10843" s="98">
        <v>39909</v>
      </c>
      <c r="M10843" s="98">
        <v>39909</v>
      </c>
      <c r="N10843" s="98">
        <v>40117</v>
      </c>
      <c r="O10843" s="98">
        <v>40086</v>
      </c>
      <c r="P10843" s="157">
        <v>1329965.1499999999</v>
      </c>
      <c r="Q10843" s="96" t="s">
        <v>28269</v>
      </c>
    </row>
    <row r="10844" spans="1:17" s="1" customFormat="1" ht="60" x14ac:dyDescent="0.25">
      <c r="A10844" s="156">
        <v>10849</v>
      </c>
      <c r="B10844" s="156" t="s">
        <v>29040</v>
      </c>
      <c r="C10844" s="156" t="s">
        <v>29055</v>
      </c>
      <c r="D10844" s="95" t="s">
        <v>29083</v>
      </c>
      <c r="E10844" s="96" t="s">
        <v>6080</v>
      </c>
      <c r="F10844" s="96" t="s">
        <v>897</v>
      </c>
      <c r="G10844" s="96" t="s">
        <v>6104</v>
      </c>
      <c r="H10844" s="97" t="s">
        <v>23432</v>
      </c>
      <c r="I10844" s="96" t="s">
        <v>6125</v>
      </c>
      <c r="J10844" s="96" t="s">
        <v>6126</v>
      </c>
      <c r="K10844" s="96" t="s">
        <v>23</v>
      </c>
      <c r="L10844" s="98">
        <v>39947</v>
      </c>
      <c r="M10844" s="98">
        <v>39947</v>
      </c>
      <c r="N10844" s="98">
        <v>40193</v>
      </c>
      <c r="O10844" s="98">
        <v>40178</v>
      </c>
      <c r="P10844" s="157">
        <v>134390</v>
      </c>
      <c r="Q10844" s="96" t="s">
        <v>23627</v>
      </c>
    </row>
    <row r="10845" spans="1:17" s="1" customFormat="1" ht="75" x14ac:dyDescent="0.25">
      <c r="A10845" s="156">
        <v>10850</v>
      </c>
      <c r="B10845" s="156" t="s">
        <v>29039</v>
      </c>
      <c r="C10845" s="156" t="s">
        <v>29055</v>
      </c>
      <c r="D10845" s="95" t="s">
        <v>29083</v>
      </c>
      <c r="E10845" s="96" t="s">
        <v>6080</v>
      </c>
      <c r="F10845" s="96" t="s">
        <v>897</v>
      </c>
      <c r="G10845" s="96" t="s">
        <v>6104</v>
      </c>
      <c r="H10845" s="97" t="s">
        <v>23432</v>
      </c>
      <c r="I10845" s="96" t="s">
        <v>21473</v>
      </c>
      <c r="J10845" s="96" t="s">
        <v>21474</v>
      </c>
      <c r="K10845" s="96" t="s">
        <v>23</v>
      </c>
      <c r="L10845" s="98">
        <v>40225</v>
      </c>
      <c r="M10845" s="98">
        <v>40225</v>
      </c>
      <c r="N10845" s="98">
        <v>40663</v>
      </c>
      <c r="O10845" s="98"/>
      <c r="P10845" s="157">
        <v>107622</v>
      </c>
      <c r="Q10845" s="96" t="s">
        <v>23627</v>
      </c>
    </row>
    <row r="10846" spans="1:17" s="1" customFormat="1" ht="45" x14ac:dyDescent="0.25">
      <c r="A10846" s="156">
        <v>10851</v>
      </c>
      <c r="B10846" s="156" t="s">
        <v>29040</v>
      </c>
      <c r="C10846" s="156" t="s">
        <v>29055</v>
      </c>
      <c r="D10846" s="95" t="s">
        <v>29083</v>
      </c>
      <c r="E10846" s="96" t="s">
        <v>6080</v>
      </c>
      <c r="F10846" s="96" t="s">
        <v>897</v>
      </c>
      <c r="G10846" s="96" t="s">
        <v>6104</v>
      </c>
      <c r="H10846" s="97" t="s">
        <v>23432</v>
      </c>
      <c r="I10846" s="96" t="s">
        <v>21475</v>
      </c>
      <c r="J10846" s="96" t="s">
        <v>21476</v>
      </c>
      <c r="K10846" s="96" t="s">
        <v>154</v>
      </c>
      <c r="L10846" s="98">
        <v>40219</v>
      </c>
      <c r="M10846" s="98">
        <v>40219</v>
      </c>
      <c r="N10846" s="98">
        <v>40473</v>
      </c>
      <c r="O10846" s="98">
        <v>40506</v>
      </c>
      <c r="P10846" s="157">
        <v>126998.19</v>
      </c>
      <c r="Q10846" s="96" t="s">
        <v>23627</v>
      </c>
    </row>
    <row r="10847" spans="1:17" s="1" customFormat="1" ht="90" x14ac:dyDescent="0.25">
      <c r="A10847" s="156">
        <v>10852</v>
      </c>
      <c r="B10847" s="156" t="s">
        <v>29040</v>
      </c>
      <c r="C10847" s="156" t="s">
        <v>29050</v>
      </c>
      <c r="D10847" s="95" t="s">
        <v>29083</v>
      </c>
      <c r="E10847" s="96" t="s">
        <v>6080</v>
      </c>
      <c r="F10847" s="96" t="s">
        <v>6127</v>
      </c>
      <c r="G10847" s="96" t="s">
        <v>19</v>
      </c>
      <c r="H10847" s="97" t="s">
        <v>23444</v>
      </c>
      <c r="I10847" s="96" t="s">
        <v>6128</v>
      </c>
      <c r="J10847" s="96" t="s">
        <v>6129</v>
      </c>
      <c r="K10847" s="96" t="s">
        <v>15</v>
      </c>
      <c r="L10847" s="98">
        <v>39909</v>
      </c>
      <c r="M10847" s="98">
        <v>39909</v>
      </c>
      <c r="N10847" s="98">
        <v>40132</v>
      </c>
      <c r="O10847" s="98">
        <v>40086</v>
      </c>
      <c r="P10847" s="157">
        <v>1797004.68</v>
      </c>
      <c r="Q10847" s="96" t="s">
        <v>23555</v>
      </c>
    </row>
    <row r="10848" spans="1:17" s="1" customFormat="1" ht="90" x14ac:dyDescent="0.25">
      <c r="A10848" s="156">
        <v>10853</v>
      </c>
      <c r="B10848" s="156" t="s">
        <v>29039</v>
      </c>
      <c r="C10848" s="156" t="s">
        <v>29050</v>
      </c>
      <c r="D10848" s="95" t="s">
        <v>29083</v>
      </c>
      <c r="E10848" s="96" t="s">
        <v>6080</v>
      </c>
      <c r="F10848" s="96" t="s">
        <v>6317</v>
      </c>
      <c r="G10848" s="96" t="s">
        <v>19</v>
      </c>
      <c r="H10848" s="97" t="s">
        <v>23434</v>
      </c>
      <c r="I10848" s="96" t="s">
        <v>21477</v>
      </c>
      <c r="J10848" s="96" t="s">
        <v>21478</v>
      </c>
      <c r="K10848" s="96" t="s">
        <v>133</v>
      </c>
      <c r="L10848" s="98">
        <v>39948</v>
      </c>
      <c r="M10848" s="98">
        <v>39948</v>
      </c>
      <c r="N10848" s="98">
        <v>40847</v>
      </c>
      <c r="O10848" s="98"/>
      <c r="P10848" s="157">
        <v>5176486</v>
      </c>
      <c r="Q10848" s="96" t="s">
        <v>23708</v>
      </c>
    </row>
    <row r="10849" spans="1:17" s="1" customFormat="1" ht="90" x14ac:dyDescent="0.25">
      <c r="A10849" s="156">
        <v>10854</v>
      </c>
      <c r="B10849" s="156" t="s">
        <v>29040</v>
      </c>
      <c r="C10849" s="156" t="s">
        <v>29048</v>
      </c>
      <c r="D10849" s="95" t="s">
        <v>29083</v>
      </c>
      <c r="E10849" s="96" t="s">
        <v>6080</v>
      </c>
      <c r="F10849" s="96" t="s">
        <v>6130</v>
      </c>
      <c r="G10849" s="96" t="s">
        <v>19</v>
      </c>
      <c r="H10849" s="97" t="s">
        <v>23485</v>
      </c>
      <c r="I10849" s="96" t="s">
        <v>6131</v>
      </c>
      <c r="J10849" s="96" t="s">
        <v>6132</v>
      </c>
      <c r="K10849" s="96" t="s">
        <v>15</v>
      </c>
      <c r="L10849" s="98">
        <v>39948</v>
      </c>
      <c r="M10849" s="98">
        <v>39948</v>
      </c>
      <c r="N10849" s="98">
        <v>40162</v>
      </c>
      <c r="O10849" s="98">
        <v>40127</v>
      </c>
      <c r="P10849" s="157">
        <v>356299.75</v>
      </c>
      <c r="Q10849" s="96" t="s">
        <v>25262</v>
      </c>
    </row>
    <row r="10850" spans="1:17" s="1" customFormat="1" ht="90" x14ac:dyDescent="0.25">
      <c r="A10850" s="156">
        <v>10855</v>
      </c>
      <c r="B10850" s="156" t="s">
        <v>29040</v>
      </c>
      <c r="C10850" s="156" t="s">
        <v>29048</v>
      </c>
      <c r="D10850" s="95" t="s">
        <v>29083</v>
      </c>
      <c r="E10850" s="96" t="s">
        <v>6080</v>
      </c>
      <c r="F10850" s="96" t="s">
        <v>1482</v>
      </c>
      <c r="G10850" s="96" t="s">
        <v>19</v>
      </c>
      <c r="H10850" s="97" t="s">
        <v>23485</v>
      </c>
      <c r="I10850" s="96" t="s">
        <v>6133</v>
      </c>
      <c r="J10850" s="96" t="s">
        <v>6134</v>
      </c>
      <c r="K10850" s="96" t="s">
        <v>15</v>
      </c>
      <c r="L10850" s="98">
        <v>39909</v>
      </c>
      <c r="M10850" s="98">
        <v>39909</v>
      </c>
      <c r="N10850" s="98">
        <v>40117</v>
      </c>
      <c r="O10850" s="98">
        <v>40086</v>
      </c>
      <c r="P10850" s="157">
        <v>998062.46</v>
      </c>
      <c r="Q10850" s="96" t="s">
        <v>24846</v>
      </c>
    </row>
    <row r="10851" spans="1:17" s="1" customFormat="1" ht="90" x14ac:dyDescent="0.25">
      <c r="A10851" s="156">
        <v>10856</v>
      </c>
      <c r="B10851" s="156" t="s">
        <v>29040</v>
      </c>
      <c r="C10851" s="156" t="s">
        <v>29048</v>
      </c>
      <c r="D10851" s="95" t="s">
        <v>29083</v>
      </c>
      <c r="E10851" s="96" t="s">
        <v>6080</v>
      </c>
      <c r="F10851" s="96" t="s">
        <v>6097</v>
      </c>
      <c r="G10851" s="96" t="s">
        <v>19</v>
      </c>
      <c r="H10851" s="97" t="s">
        <v>23485</v>
      </c>
      <c r="I10851" s="96" t="s">
        <v>6135</v>
      </c>
      <c r="J10851" s="96" t="s">
        <v>6136</v>
      </c>
      <c r="K10851" s="96" t="s">
        <v>15</v>
      </c>
      <c r="L10851" s="98">
        <v>39909</v>
      </c>
      <c r="M10851" s="98">
        <v>39909</v>
      </c>
      <c r="N10851" s="98">
        <v>40117</v>
      </c>
      <c r="O10851" s="98">
        <v>40086</v>
      </c>
      <c r="P10851" s="157">
        <v>323707.74</v>
      </c>
      <c r="Q10851" s="96" t="s">
        <v>23881</v>
      </c>
    </row>
    <row r="10852" spans="1:17" s="1" customFormat="1" ht="90" x14ac:dyDescent="0.25">
      <c r="A10852" s="156">
        <v>10857</v>
      </c>
      <c r="B10852" s="156" t="s">
        <v>29040</v>
      </c>
      <c r="C10852" s="156" t="s">
        <v>29048</v>
      </c>
      <c r="D10852" s="95" t="s">
        <v>29083</v>
      </c>
      <c r="E10852" s="96" t="s">
        <v>6080</v>
      </c>
      <c r="F10852" s="96" t="s">
        <v>6137</v>
      </c>
      <c r="G10852" s="96" t="s">
        <v>6138</v>
      </c>
      <c r="H10852" s="97" t="s">
        <v>23485</v>
      </c>
      <c r="I10852" s="96" t="s">
        <v>6139</v>
      </c>
      <c r="J10852" s="96" t="s">
        <v>6140</v>
      </c>
      <c r="K10852" s="96" t="s">
        <v>15</v>
      </c>
      <c r="L10852" s="98">
        <v>39947</v>
      </c>
      <c r="M10852" s="98">
        <v>39947</v>
      </c>
      <c r="N10852" s="98">
        <v>40087</v>
      </c>
      <c r="O10852" s="98">
        <v>40117</v>
      </c>
      <c r="P10852" s="157">
        <v>189938.94</v>
      </c>
      <c r="Q10852" s="96" t="s">
        <v>23620</v>
      </c>
    </row>
    <row r="10853" spans="1:17" s="1" customFormat="1" ht="90" x14ac:dyDescent="0.25">
      <c r="A10853" s="156">
        <v>10858</v>
      </c>
      <c r="B10853" s="156" t="s">
        <v>29040</v>
      </c>
      <c r="C10853" s="156" t="s">
        <v>29048</v>
      </c>
      <c r="D10853" s="95" t="s">
        <v>29083</v>
      </c>
      <c r="E10853" s="96" t="s">
        <v>6080</v>
      </c>
      <c r="F10853" s="96" t="s">
        <v>6141</v>
      </c>
      <c r="G10853" s="96" t="s">
        <v>19</v>
      </c>
      <c r="H10853" s="97" t="s">
        <v>18878</v>
      </c>
      <c r="I10853" s="96" t="s">
        <v>6142</v>
      </c>
      <c r="J10853" s="96" t="s">
        <v>6143</v>
      </c>
      <c r="K10853" s="96" t="s">
        <v>15</v>
      </c>
      <c r="L10853" s="98">
        <v>39910</v>
      </c>
      <c r="M10853" s="98">
        <v>39910</v>
      </c>
      <c r="N10853" s="98">
        <v>40117</v>
      </c>
      <c r="O10853" s="98">
        <v>40086</v>
      </c>
      <c r="P10853" s="157">
        <v>103563.09</v>
      </c>
      <c r="Q10853" s="96" t="s">
        <v>23872</v>
      </c>
    </row>
    <row r="10854" spans="1:17" s="1" customFormat="1" ht="90" x14ac:dyDescent="0.25">
      <c r="A10854" s="156">
        <v>10859</v>
      </c>
      <c r="B10854" s="156" t="s">
        <v>29040</v>
      </c>
      <c r="C10854" s="156" t="s">
        <v>29048</v>
      </c>
      <c r="D10854" s="95" t="s">
        <v>29083</v>
      </c>
      <c r="E10854" s="96" t="s">
        <v>6080</v>
      </c>
      <c r="F10854" s="96" t="s">
        <v>4842</v>
      </c>
      <c r="G10854" s="96" t="s">
        <v>6138</v>
      </c>
      <c r="H10854" s="97" t="s">
        <v>23426</v>
      </c>
      <c r="I10854" s="96" t="s">
        <v>6144</v>
      </c>
      <c r="J10854" s="96" t="s">
        <v>6145</v>
      </c>
      <c r="K10854" s="96" t="s">
        <v>15</v>
      </c>
      <c r="L10854" s="98">
        <v>39909</v>
      </c>
      <c r="M10854" s="98">
        <v>39909</v>
      </c>
      <c r="N10854" s="98">
        <v>40117</v>
      </c>
      <c r="O10854" s="98">
        <v>40086</v>
      </c>
      <c r="P10854" s="157">
        <v>1101616.6000000001</v>
      </c>
      <c r="Q10854" s="96" t="s">
        <v>23877</v>
      </c>
    </row>
    <row r="10855" spans="1:17" s="1" customFormat="1" ht="90" x14ac:dyDescent="0.25">
      <c r="A10855" s="156">
        <v>10860</v>
      </c>
      <c r="B10855" s="156" t="s">
        <v>29040</v>
      </c>
      <c r="C10855" s="156" t="s">
        <v>29048</v>
      </c>
      <c r="D10855" s="95" t="s">
        <v>29083</v>
      </c>
      <c r="E10855" s="96" t="s">
        <v>6080</v>
      </c>
      <c r="F10855" s="96" t="s">
        <v>155</v>
      </c>
      <c r="G10855" s="96" t="s">
        <v>6146</v>
      </c>
      <c r="H10855" s="97" t="s">
        <v>18878</v>
      </c>
      <c r="I10855" s="96" t="s">
        <v>6147</v>
      </c>
      <c r="J10855" s="96" t="s">
        <v>6148</v>
      </c>
      <c r="K10855" s="96" t="s">
        <v>15</v>
      </c>
      <c r="L10855" s="98">
        <v>39947</v>
      </c>
      <c r="M10855" s="98">
        <v>39947</v>
      </c>
      <c r="N10855" s="98">
        <v>40162</v>
      </c>
      <c r="O10855" s="98">
        <v>40147</v>
      </c>
      <c r="P10855" s="157">
        <v>1545491</v>
      </c>
      <c r="Q10855" s="96" t="s">
        <v>25699</v>
      </c>
    </row>
    <row r="10856" spans="1:17" s="1" customFormat="1" ht="90" x14ac:dyDescent="0.25">
      <c r="A10856" s="156">
        <v>10861</v>
      </c>
      <c r="B10856" s="156" t="s">
        <v>29040</v>
      </c>
      <c r="C10856" s="156" t="s">
        <v>29048</v>
      </c>
      <c r="D10856" s="95" t="s">
        <v>29083</v>
      </c>
      <c r="E10856" s="96" t="s">
        <v>6080</v>
      </c>
      <c r="F10856" s="96" t="s">
        <v>6149</v>
      </c>
      <c r="G10856" s="96" t="s">
        <v>19</v>
      </c>
      <c r="H10856" s="97" t="s">
        <v>23790</v>
      </c>
      <c r="I10856" s="96" t="s">
        <v>6150</v>
      </c>
      <c r="J10856" s="96" t="s">
        <v>6151</v>
      </c>
      <c r="K10856" s="96" t="s">
        <v>15</v>
      </c>
      <c r="L10856" s="98">
        <v>39946</v>
      </c>
      <c r="M10856" s="98">
        <v>39946</v>
      </c>
      <c r="N10856" s="98">
        <v>40132</v>
      </c>
      <c r="O10856" s="98">
        <v>40066</v>
      </c>
      <c r="P10856" s="157">
        <v>953545.52</v>
      </c>
      <c r="Q10856" s="96" t="s">
        <v>23604</v>
      </c>
    </row>
    <row r="10857" spans="1:17" s="1" customFormat="1" ht="45" x14ac:dyDescent="0.25">
      <c r="A10857" s="156">
        <v>10862</v>
      </c>
      <c r="B10857" s="156" t="s">
        <v>29039</v>
      </c>
      <c r="C10857" s="156" t="s">
        <v>29048</v>
      </c>
      <c r="D10857" s="95" t="s">
        <v>29083</v>
      </c>
      <c r="E10857" s="96" t="s">
        <v>6080</v>
      </c>
      <c r="F10857" s="96" t="s">
        <v>2423</v>
      </c>
      <c r="G10857" s="96" t="s">
        <v>19</v>
      </c>
      <c r="H10857" s="97" t="s">
        <v>23790</v>
      </c>
      <c r="I10857" s="96" t="s">
        <v>21479</v>
      </c>
      <c r="J10857" s="96" t="s">
        <v>21480</v>
      </c>
      <c r="K10857" s="96" t="s">
        <v>186</v>
      </c>
      <c r="L10857" s="98">
        <v>39909</v>
      </c>
      <c r="M10857" s="98">
        <v>39909</v>
      </c>
      <c r="N10857" s="98">
        <v>40892</v>
      </c>
      <c r="O10857" s="98"/>
      <c r="P10857" s="157">
        <v>16047112</v>
      </c>
      <c r="Q10857" s="96" t="s">
        <v>24674</v>
      </c>
    </row>
    <row r="10858" spans="1:17" s="1" customFormat="1" ht="45" x14ac:dyDescent="0.25">
      <c r="A10858" s="156">
        <v>10863</v>
      </c>
      <c r="B10858" s="156" t="s">
        <v>29039</v>
      </c>
      <c r="C10858" s="156" t="s">
        <v>29048</v>
      </c>
      <c r="D10858" s="95" t="s">
        <v>29083</v>
      </c>
      <c r="E10858" s="96" t="s">
        <v>6080</v>
      </c>
      <c r="F10858" s="96" t="s">
        <v>6154</v>
      </c>
      <c r="G10858" s="96" t="s">
        <v>19</v>
      </c>
      <c r="H10858" s="97" t="s">
        <v>18878</v>
      </c>
      <c r="I10858" s="96" t="s">
        <v>21481</v>
      </c>
      <c r="J10858" s="96" t="s">
        <v>21482</v>
      </c>
      <c r="K10858" s="96" t="s">
        <v>186</v>
      </c>
      <c r="L10858" s="98">
        <v>39909</v>
      </c>
      <c r="M10858" s="98">
        <v>39909</v>
      </c>
      <c r="N10858" s="98">
        <v>40862</v>
      </c>
      <c r="O10858" s="98"/>
      <c r="P10858" s="157">
        <v>26292926</v>
      </c>
      <c r="Q10858" s="96" t="s">
        <v>23990</v>
      </c>
    </row>
    <row r="10859" spans="1:17" s="1" customFormat="1" ht="90" x14ac:dyDescent="0.25">
      <c r="A10859" s="156">
        <v>10864</v>
      </c>
      <c r="B10859" s="156" t="s">
        <v>29040</v>
      </c>
      <c r="C10859" s="156" t="s">
        <v>29048</v>
      </c>
      <c r="D10859" s="95" t="s">
        <v>29083</v>
      </c>
      <c r="E10859" s="96" t="s">
        <v>6080</v>
      </c>
      <c r="F10859" s="96" t="s">
        <v>85</v>
      </c>
      <c r="G10859" s="96" t="s">
        <v>19</v>
      </c>
      <c r="H10859" s="97" t="s">
        <v>23434</v>
      </c>
      <c r="I10859" s="96" t="s">
        <v>6152</v>
      </c>
      <c r="J10859" s="96" t="s">
        <v>6153</v>
      </c>
      <c r="K10859" s="96" t="s">
        <v>15</v>
      </c>
      <c r="L10859" s="98">
        <v>39909</v>
      </c>
      <c r="M10859" s="98">
        <v>39909</v>
      </c>
      <c r="N10859" s="98">
        <v>40117</v>
      </c>
      <c r="O10859" s="98">
        <v>40117</v>
      </c>
      <c r="P10859" s="157">
        <v>572340.61</v>
      </c>
      <c r="Q10859" s="96" t="s">
        <v>23876</v>
      </c>
    </row>
    <row r="10860" spans="1:17" s="1" customFormat="1" ht="90" x14ac:dyDescent="0.25">
      <c r="A10860" s="156">
        <v>10865</v>
      </c>
      <c r="B10860" s="156" t="s">
        <v>29040</v>
      </c>
      <c r="C10860" s="156" t="s">
        <v>29048</v>
      </c>
      <c r="D10860" s="95" t="s">
        <v>29083</v>
      </c>
      <c r="E10860" s="96" t="s">
        <v>6080</v>
      </c>
      <c r="F10860" s="96" t="s">
        <v>6154</v>
      </c>
      <c r="G10860" s="96" t="s">
        <v>19</v>
      </c>
      <c r="H10860" s="97" t="s">
        <v>18878</v>
      </c>
      <c r="I10860" s="96" t="s">
        <v>6155</v>
      </c>
      <c r="J10860" s="96" t="s">
        <v>6156</v>
      </c>
      <c r="K10860" s="96" t="s">
        <v>15</v>
      </c>
      <c r="L10860" s="98">
        <v>39909</v>
      </c>
      <c r="M10860" s="98">
        <v>39909</v>
      </c>
      <c r="N10860" s="98">
        <v>40127</v>
      </c>
      <c r="O10860" s="98">
        <v>40117</v>
      </c>
      <c r="P10860" s="157">
        <v>781974</v>
      </c>
      <c r="Q10860" s="96" t="s">
        <v>23634</v>
      </c>
    </row>
    <row r="10861" spans="1:17" s="1" customFormat="1" ht="90" x14ac:dyDescent="0.25">
      <c r="A10861" s="156">
        <v>10866</v>
      </c>
      <c r="B10861" s="156" t="s">
        <v>29040</v>
      </c>
      <c r="C10861" s="156" t="s">
        <v>29048</v>
      </c>
      <c r="D10861" s="95" t="s">
        <v>29083</v>
      </c>
      <c r="E10861" s="96" t="s">
        <v>6080</v>
      </c>
      <c r="F10861" s="96" t="s">
        <v>890</v>
      </c>
      <c r="G10861" s="96" t="s">
        <v>19</v>
      </c>
      <c r="H10861" s="97" t="s">
        <v>23790</v>
      </c>
      <c r="I10861" s="96" t="s">
        <v>6157</v>
      </c>
      <c r="J10861" s="96" t="s">
        <v>6158</v>
      </c>
      <c r="K10861" s="96" t="s">
        <v>15</v>
      </c>
      <c r="L10861" s="98">
        <v>39909</v>
      </c>
      <c r="M10861" s="98">
        <v>39909</v>
      </c>
      <c r="N10861" s="98">
        <v>40117</v>
      </c>
      <c r="O10861" s="98">
        <v>40117</v>
      </c>
      <c r="P10861" s="157">
        <v>887797.68</v>
      </c>
      <c r="Q10861" s="96" t="s">
        <v>23983</v>
      </c>
    </row>
    <row r="10862" spans="1:17" s="1" customFormat="1" ht="90" x14ac:dyDescent="0.25">
      <c r="A10862" s="156">
        <v>10867</v>
      </c>
      <c r="B10862" s="156" t="s">
        <v>29040</v>
      </c>
      <c r="C10862" s="156" t="s">
        <v>29048</v>
      </c>
      <c r="D10862" s="95" t="s">
        <v>29083</v>
      </c>
      <c r="E10862" s="96" t="s">
        <v>6080</v>
      </c>
      <c r="F10862" s="96" t="s">
        <v>890</v>
      </c>
      <c r="G10862" s="96" t="s">
        <v>19</v>
      </c>
      <c r="H10862" s="97" t="s">
        <v>23790</v>
      </c>
      <c r="I10862" s="96" t="s">
        <v>6159</v>
      </c>
      <c r="J10862" s="96" t="s">
        <v>6160</v>
      </c>
      <c r="K10862" s="96" t="s">
        <v>15</v>
      </c>
      <c r="L10862" s="98">
        <v>39909</v>
      </c>
      <c r="M10862" s="98">
        <v>39909</v>
      </c>
      <c r="N10862" s="98">
        <v>40117</v>
      </c>
      <c r="O10862" s="98">
        <v>40086</v>
      </c>
      <c r="P10862" s="157">
        <v>1443123.03</v>
      </c>
      <c r="Q10862" s="96" t="s">
        <v>23986</v>
      </c>
    </row>
    <row r="10863" spans="1:17" s="1" customFormat="1" ht="90" x14ac:dyDescent="0.25">
      <c r="A10863" s="156">
        <v>10868</v>
      </c>
      <c r="B10863" s="156" t="s">
        <v>29040</v>
      </c>
      <c r="C10863" s="156" t="s">
        <v>29048</v>
      </c>
      <c r="D10863" s="95" t="s">
        <v>29083</v>
      </c>
      <c r="E10863" s="96" t="s">
        <v>6080</v>
      </c>
      <c r="F10863" s="96" t="s">
        <v>1317</v>
      </c>
      <c r="G10863" s="96" t="s">
        <v>19</v>
      </c>
      <c r="H10863" s="97" t="s">
        <v>23790</v>
      </c>
      <c r="I10863" s="96" t="s">
        <v>21483</v>
      </c>
      <c r="J10863" s="96" t="s">
        <v>21484</v>
      </c>
      <c r="K10863" s="96" t="s">
        <v>133</v>
      </c>
      <c r="L10863" s="98">
        <v>39909</v>
      </c>
      <c r="M10863" s="98">
        <v>39909</v>
      </c>
      <c r="N10863" s="98">
        <v>40451</v>
      </c>
      <c r="O10863" s="98">
        <v>40400</v>
      </c>
      <c r="P10863" s="157">
        <v>3172318</v>
      </c>
      <c r="Q10863" s="96" t="s">
        <v>23627</v>
      </c>
    </row>
    <row r="10864" spans="1:17" s="1" customFormat="1" ht="90" x14ac:dyDescent="0.25">
      <c r="A10864" s="156">
        <v>10869</v>
      </c>
      <c r="B10864" s="156" t="s">
        <v>29040</v>
      </c>
      <c r="C10864" s="156" t="s">
        <v>29048</v>
      </c>
      <c r="D10864" s="95" t="s">
        <v>29083</v>
      </c>
      <c r="E10864" s="96" t="s">
        <v>6080</v>
      </c>
      <c r="F10864" s="96" t="s">
        <v>6161</v>
      </c>
      <c r="G10864" s="96" t="s">
        <v>19</v>
      </c>
      <c r="H10864" s="97" t="s">
        <v>23426</v>
      </c>
      <c r="I10864" s="96" t="s">
        <v>6162</v>
      </c>
      <c r="J10864" s="96" t="s">
        <v>6163</v>
      </c>
      <c r="K10864" s="96" t="s">
        <v>15</v>
      </c>
      <c r="L10864" s="98">
        <v>39909</v>
      </c>
      <c r="M10864" s="98">
        <v>39909</v>
      </c>
      <c r="N10864" s="98">
        <v>40117</v>
      </c>
      <c r="O10864" s="98">
        <v>40086</v>
      </c>
      <c r="P10864" s="157">
        <v>695892.63</v>
      </c>
      <c r="Q10864" s="96" t="s">
        <v>25451</v>
      </c>
    </row>
    <row r="10865" spans="1:17" s="1" customFormat="1" ht="90" x14ac:dyDescent="0.25">
      <c r="A10865" s="156">
        <v>10870</v>
      </c>
      <c r="B10865" s="156" t="s">
        <v>29040</v>
      </c>
      <c r="C10865" s="156" t="s">
        <v>29048</v>
      </c>
      <c r="D10865" s="95" t="s">
        <v>29083</v>
      </c>
      <c r="E10865" s="96" t="s">
        <v>6080</v>
      </c>
      <c r="F10865" s="96" t="s">
        <v>345</v>
      </c>
      <c r="G10865" s="96" t="s">
        <v>19</v>
      </c>
      <c r="H10865" s="97" t="s">
        <v>23434</v>
      </c>
      <c r="I10865" s="96" t="s">
        <v>6164</v>
      </c>
      <c r="J10865" s="96" t="s">
        <v>6165</v>
      </c>
      <c r="K10865" s="96" t="s">
        <v>15</v>
      </c>
      <c r="L10865" s="98">
        <v>39909</v>
      </c>
      <c r="M10865" s="98">
        <v>39909</v>
      </c>
      <c r="N10865" s="98">
        <v>40162</v>
      </c>
      <c r="O10865" s="98">
        <v>40147</v>
      </c>
      <c r="P10865" s="157">
        <v>645472.61</v>
      </c>
      <c r="Q10865" s="96" t="s">
        <v>23870</v>
      </c>
    </row>
    <row r="10866" spans="1:17" s="1" customFormat="1" ht="60" x14ac:dyDescent="0.25">
      <c r="A10866" s="156">
        <v>10871</v>
      </c>
      <c r="B10866" s="156" t="s">
        <v>29039</v>
      </c>
      <c r="C10866" s="156" t="s">
        <v>29058</v>
      </c>
      <c r="D10866" s="95" t="s">
        <v>29083</v>
      </c>
      <c r="E10866" s="96" t="s">
        <v>6080</v>
      </c>
      <c r="F10866" s="96" t="s">
        <v>6161</v>
      </c>
      <c r="G10866" s="96" t="s">
        <v>6138</v>
      </c>
      <c r="H10866" s="97" t="s">
        <v>23426</v>
      </c>
      <c r="I10866" s="96" t="s">
        <v>21485</v>
      </c>
      <c r="J10866" s="96" t="s">
        <v>21486</v>
      </c>
      <c r="K10866" s="96" t="s">
        <v>126</v>
      </c>
      <c r="L10866" s="98">
        <v>40064</v>
      </c>
      <c r="M10866" s="98">
        <v>40064</v>
      </c>
      <c r="N10866" s="98">
        <v>42277</v>
      </c>
      <c r="O10866" s="98"/>
      <c r="P10866" s="157">
        <v>1000000</v>
      </c>
      <c r="Q10866" s="96" t="s">
        <v>23627</v>
      </c>
    </row>
    <row r="10867" spans="1:17" s="1" customFormat="1" ht="90" x14ac:dyDescent="0.25">
      <c r="A10867" s="156">
        <v>10872</v>
      </c>
      <c r="B10867" s="156" t="s">
        <v>29040</v>
      </c>
      <c r="C10867" s="156" t="s">
        <v>29048</v>
      </c>
      <c r="D10867" s="95" t="s">
        <v>29083</v>
      </c>
      <c r="E10867" s="96" t="s">
        <v>6080</v>
      </c>
      <c r="F10867" s="96" t="s">
        <v>1558</v>
      </c>
      <c r="G10867" s="96" t="s">
        <v>19</v>
      </c>
      <c r="H10867" s="97" t="s">
        <v>23434</v>
      </c>
      <c r="I10867" s="96" t="s">
        <v>6166</v>
      </c>
      <c r="J10867" s="96" t="s">
        <v>6167</v>
      </c>
      <c r="K10867" s="96" t="s">
        <v>15</v>
      </c>
      <c r="L10867" s="98">
        <v>39909</v>
      </c>
      <c r="M10867" s="98">
        <v>39909</v>
      </c>
      <c r="N10867" s="98">
        <v>40117</v>
      </c>
      <c r="O10867" s="98">
        <v>40056</v>
      </c>
      <c r="P10867" s="157">
        <v>551565.06000000006</v>
      </c>
      <c r="Q10867" s="96" t="s">
        <v>23632</v>
      </c>
    </row>
    <row r="10868" spans="1:17" s="1" customFormat="1" ht="90" x14ac:dyDescent="0.25">
      <c r="A10868" s="156">
        <v>10873</v>
      </c>
      <c r="B10868" s="156" t="s">
        <v>29040</v>
      </c>
      <c r="C10868" s="156" t="s">
        <v>29048</v>
      </c>
      <c r="D10868" s="95" t="s">
        <v>29083</v>
      </c>
      <c r="E10868" s="96" t="s">
        <v>6080</v>
      </c>
      <c r="F10868" s="96" t="s">
        <v>2754</v>
      </c>
      <c r="G10868" s="96" t="s">
        <v>19</v>
      </c>
      <c r="H10868" s="97" t="s">
        <v>23434</v>
      </c>
      <c r="I10868" s="96" t="s">
        <v>6168</v>
      </c>
      <c r="J10868" s="96" t="s">
        <v>6169</v>
      </c>
      <c r="K10868" s="96" t="s">
        <v>15</v>
      </c>
      <c r="L10868" s="98">
        <v>39909</v>
      </c>
      <c r="M10868" s="98">
        <v>39909</v>
      </c>
      <c r="N10868" s="98">
        <v>40117</v>
      </c>
      <c r="O10868" s="98">
        <v>40117</v>
      </c>
      <c r="P10868" s="157">
        <v>443943.46</v>
      </c>
      <c r="Q10868" s="96" t="s">
        <v>23560</v>
      </c>
    </row>
    <row r="10869" spans="1:17" s="1" customFormat="1" ht="90" x14ac:dyDescent="0.25">
      <c r="A10869" s="156">
        <v>10874</v>
      </c>
      <c r="B10869" s="156" t="s">
        <v>29040</v>
      </c>
      <c r="C10869" s="156" t="s">
        <v>29048</v>
      </c>
      <c r="D10869" s="95" t="s">
        <v>29083</v>
      </c>
      <c r="E10869" s="96" t="s">
        <v>6080</v>
      </c>
      <c r="F10869" s="96" t="s">
        <v>897</v>
      </c>
      <c r="G10869" s="96" t="s">
        <v>6104</v>
      </c>
      <c r="H10869" s="97" t="s">
        <v>23432</v>
      </c>
      <c r="I10869" s="96" t="s">
        <v>6170</v>
      </c>
      <c r="J10869" s="96" t="s">
        <v>6171</v>
      </c>
      <c r="K10869" s="96" t="s">
        <v>15</v>
      </c>
      <c r="L10869" s="98">
        <v>39909</v>
      </c>
      <c r="M10869" s="98">
        <v>39909</v>
      </c>
      <c r="N10869" s="98">
        <v>40117</v>
      </c>
      <c r="O10869" s="98">
        <v>40086</v>
      </c>
      <c r="P10869" s="157">
        <v>1782382.81</v>
      </c>
      <c r="Q10869" s="96" t="s">
        <v>23912</v>
      </c>
    </row>
    <row r="10870" spans="1:17" s="1" customFormat="1" ht="90" x14ac:dyDescent="0.25">
      <c r="A10870" s="156">
        <v>10875</v>
      </c>
      <c r="B10870" s="156" t="s">
        <v>29040</v>
      </c>
      <c r="C10870" s="156" t="s">
        <v>29048</v>
      </c>
      <c r="D10870" s="95" t="s">
        <v>29083</v>
      </c>
      <c r="E10870" s="96" t="s">
        <v>6080</v>
      </c>
      <c r="F10870" s="96" t="s">
        <v>6172</v>
      </c>
      <c r="G10870" s="96" t="s">
        <v>19</v>
      </c>
      <c r="H10870" s="97" t="s">
        <v>23432</v>
      </c>
      <c r="I10870" s="96" t="s">
        <v>6173</v>
      </c>
      <c r="J10870" s="96" t="s">
        <v>6174</v>
      </c>
      <c r="K10870" s="96" t="s">
        <v>15</v>
      </c>
      <c r="L10870" s="98">
        <v>39947</v>
      </c>
      <c r="M10870" s="98">
        <v>39947</v>
      </c>
      <c r="N10870" s="98">
        <v>40117</v>
      </c>
      <c r="O10870" s="98">
        <v>40117</v>
      </c>
      <c r="P10870" s="157">
        <v>440636.43</v>
      </c>
      <c r="Q10870" s="96" t="s">
        <v>26894</v>
      </c>
    </row>
    <row r="10871" spans="1:17" s="1" customFormat="1" ht="90" x14ac:dyDescent="0.25">
      <c r="A10871" s="156">
        <v>10876</v>
      </c>
      <c r="B10871" s="156" t="s">
        <v>29040</v>
      </c>
      <c r="C10871" s="156" t="s">
        <v>29048</v>
      </c>
      <c r="D10871" s="95" t="s">
        <v>29083</v>
      </c>
      <c r="E10871" s="96" t="s">
        <v>6080</v>
      </c>
      <c r="F10871" s="96" t="s">
        <v>6175</v>
      </c>
      <c r="G10871" s="96" t="s">
        <v>19</v>
      </c>
      <c r="H10871" s="97" t="s">
        <v>23434</v>
      </c>
      <c r="I10871" s="96" t="s">
        <v>6176</v>
      </c>
      <c r="J10871" s="96" t="s">
        <v>6177</v>
      </c>
      <c r="K10871" s="96" t="s">
        <v>15</v>
      </c>
      <c r="L10871" s="98">
        <v>39909</v>
      </c>
      <c r="M10871" s="98">
        <v>39909</v>
      </c>
      <c r="N10871" s="98">
        <v>40147</v>
      </c>
      <c r="O10871" s="98">
        <v>40147</v>
      </c>
      <c r="P10871" s="157">
        <v>658167</v>
      </c>
      <c r="Q10871" s="96" t="s">
        <v>24075</v>
      </c>
    </row>
    <row r="10872" spans="1:17" s="1" customFormat="1" ht="90" x14ac:dyDescent="0.25">
      <c r="A10872" s="156">
        <v>10877</v>
      </c>
      <c r="B10872" s="156" t="s">
        <v>29040</v>
      </c>
      <c r="C10872" s="156" t="s">
        <v>29048</v>
      </c>
      <c r="D10872" s="95" t="s">
        <v>29083</v>
      </c>
      <c r="E10872" s="96" t="s">
        <v>6080</v>
      </c>
      <c r="F10872" s="96" t="s">
        <v>902</v>
      </c>
      <c r="G10872" s="96" t="s">
        <v>19</v>
      </c>
      <c r="H10872" s="97" t="s">
        <v>23432</v>
      </c>
      <c r="I10872" s="96" t="s">
        <v>6178</v>
      </c>
      <c r="J10872" s="96" t="s">
        <v>6179</v>
      </c>
      <c r="K10872" s="96" t="s">
        <v>15</v>
      </c>
      <c r="L10872" s="98">
        <v>39946</v>
      </c>
      <c r="M10872" s="98">
        <v>39946</v>
      </c>
      <c r="N10872" s="98">
        <v>40162</v>
      </c>
      <c r="O10872" s="98">
        <v>40117</v>
      </c>
      <c r="P10872" s="157">
        <v>550518.31000000006</v>
      </c>
      <c r="Q10872" s="96" t="s">
        <v>28270</v>
      </c>
    </row>
    <row r="10873" spans="1:17" s="1" customFormat="1" ht="45" x14ac:dyDescent="0.25">
      <c r="A10873" s="156">
        <v>10878</v>
      </c>
      <c r="B10873" s="156" t="s">
        <v>29039</v>
      </c>
      <c r="C10873" s="156" t="s">
        <v>29048</v>
      </c>
      <c r="D10873" s="95" t="s">
        <v>29083</v>
      </c>
      <c r="E10873" s="96" t="s">
        <v>6080</v>
      </c>
      <c r="F10873" s="96" t="s">
        <v>339</v>
      </c>
      <c r="G10873" s="96" t="s">
        <v>19</v>
      </c>
      <c r="H10873" s="97" t="s">
        <v>23432</v>
      </c>
      <c r="I10873" s="96" t="s">
        <v>21487</v>
      </c>
      <c r="J10873" s="96" t="s">
        <v>21488</v>
      </c>
      <c r="K10873" s="96" t="s">
        <v>186</v>
      </c>
      <c r="L10873" s="98">
        <v>39910</v>
      </c>
      <c r="M10873" s="98">
        <v>39910</v>
      </c>
      <c r="N10873" s="98">
        <v>41243</v>
      </c>
      <c r="O10873" s="98"/>
      <c r="P10873" s="157">
        <v>26667858</v>
      </c>
      <c r="Q10873" s="96" t="s">
        <v>26138</v>
      </c>
    </row>
    <row r="10874" spans="1:17" s="1" customFormat="1" ht="90" x14ac:dyDescent="0.25">
      <c r="A10874" s="156">
        <v>10879</v>
      </c>
      <c r="B10874" s="156" t="s">
        <v>29040</v>
      </c>
      <c r="C10874" s="156" t="s">
        <v>29048</v>
      </c>
      <c r="D10874" s="95" t="s">
        <v>29083</v>
      </c>
      <c r="E10874" s="96" t="s">
        <v>6080</v>
      </c>
      <c r="F10874" s="96" t="s">
        <v>6180</v>
      </c>
      <c r="G10874" s="96" t="s">
        <v>19</v>
      </c>
      <c r="H10874" s="97" t="s">
        <v>23432</v>
      </c>
      <c r="I10874" s="96" t="s">
        <v>6181</v>
      </c>
      <c r="J10874" s="96" t="s">
        <v>6182</v>
      </c>
      <c r="K10874" s="96" t="s">
        <v>15</v>
      </c>
      <c r="L10874" s="98">
        <v>39946</v>
      </c>
      <c r="M10874" s="98">
        <v>39946</v>
      </c>
      <c r="N10874" s="98">
        <v>40162</v>
      </c>
      <c r="O10874" s="98">
        <v>40147</v>
      </c>
      <c r="P10874" s="157">
        <v>518574.27</v>
      </c>
      <c r="Q10874" s="96" t="s">
        <v>25981</v>
      </c>
    </row>
    <row r="10875" spans="1:17" s="1" customFormat="1" ht="45" x14ac:dyDescent="0.25">
      <c r="A10875" s="156">
        <v>10880</v>
      </c>
      <c r="B10875" s="156" t="s">
        <v>29040</v>
      </c>
      <c r="C10875" s="156" t="s">
        <v>29050</v>
      </c>
      <c r="D10875" s="95" t="s">
        <v>29083</v>
      </c>
      <c r="E10875" s="96" t="s">
        <v>6080</v>
      </c>
      <c r="F10875" s="96" t="s">
        <v>6329</v>
      </c>
      <c r="G10875" s="96" t="s">
        <v>6330</v>
      </c>
      <c r="H10875" s="97" t="s">
        <v>23444</v>
      </c>
      <c r="I10875" s="96" t="s">
        <v>21489</v>
      </c>
      <c r="J10875" s="96" t="s">
        <v>21490</v>
      </c>
      <c r="K10875" s="96" t="s">
        <v>23</v>
      </c>
      <c r="L10875" s="98">
        <v>40011</v>
      </c>
      <c r="M10875" s="98">
        <v>40011</v>
      </c>
      <c r="N10875" s="98">
        <v>40505</v>
      </c>
      <c r="O10875" s="98">
        <v>40703</v>
      </c>
      <c r="P10875" s="157">
        <v>155927</v>
      </c>
      <c r="Q10875" s="96" t="s">
        <v>23627</v>
      </c>
    </row>
    <row r="10876" spans="1:17" s="1" customFormat="1" ht="90" x14ac:dyDescent="0.25">
      <c r="A10876" s="156">
        <v>10881</v>
      </c>
      <c r="B10876" s="156" t="s">
        <v>29040</v>
      </c>
      <c r="C10876" s="156" t="s">
        <v>29055</v>
      </c>
      <c r="D10876" s="95" t="s">
        <v>29083</v>
      </c>
      <c r="E10876" s="96" t="s">
        <v>6080</v>
      </c>
      <c r="F10876" s="96" t="s">
        <v>1325</v>
      </c>
      <c r="G10876" s="96" t="s">
        <v>6094</v>
      </c>
      <c r="H10876" s="97" t="s">
        <v>23428</v>
      </c>
      <c r="I10876" s="96" t="s">
        <v>21491</v>
      </c>
      <c r="J10876" s="96" t="s">
        <v>21492</v>
      </c>
      <c r="K10876" s="96" t="s">
        <v>15</v>
      </c>
      <c r="L10876" s="98">
        <v>40252</v>
      </c>
      <c r="M10876" s="98">
        <v>40252</v>
      </c>
      <c r="N10876" s="98">
        <v>40436</v>
      </c>
      <c r="O10876" s="98">
        <v>40395</v>
      </c>
      <c r="P10876" s="157">
        <v>663553</v>
      </c>
      <c r="Q10876" s="96" t="s">
        <v>25891</v>
      </c>
    </row>
    <row r="10877" spans="1:17" s="1" customFormat="1" ht="90" x14ac:dyDescent="0.25">
      <c r="A10877" s="156">
        <v>10882</v>
      </c>
      <c r="B10877" s="156" t="s">
        <v>29040</v>
      </c>
      <c r="C10877" s="156" t="s">
        <v>29050</v>
      </c>
      <c r="D10877" s="95" t="s">
        <v>29083</v>
      </c>
      <c r="E10877" s="96" t="s">
        <v>6080</v>
      </c>
      <c r="F10877" s="96" t="s">
        <v>4031</v>
      </c>
      <c r="G10877" s="96" t="s">
        <v>6183</v>
      </c>
      <c r="H10877" s="97" t="s">
        <v>23444</v>
      </c>
      <c r="I10877" s="96" t="s">
        <v>6184</v>
      </c>
      <c r="J10877" s="96" t="s">
        <v>6185</v>
      </c>
      <c r="K10877" s="96" t="s">
        <v>15</v>
      </c>
      <c r="L10877" s="98">
        <v>39909</v>
      </c>
      <c r="M10877" s="98">
        <v>39909</v>
      </c>
      <c r="N10877" s="98">
        <v>40117</v>
      </c>
      <c r="O10877" s="98">
        <v>40147</v>
      </c>
      <c r="P10877" s="157">
        <v>2526811</v>
      </c>
      <c r="Q10877" s="96" t="s">
        <v>26138</v>
      </c>
    </row>
    <row r="10878" spans="1:17" s="1" customFormat="1" ht="90" x14ac:dyDescent="0.25">
      <c r="A10878" s="156">
        <v>10883</v>
      </c>
      <c r="B10878" s="156" t="s">
        <v>29040</v>
      </c>
      <c r="C10878" s="156" t="s">
        <v>29048</v>
      </c>
      <c r="D10878" s="95" t="s">
        <v>29083</v>
      </c>
      <c r="E10878" s="96" t="s">
        <v>6080</v>
      </c>
      <c r="F10878" s="96" t="s">
        <v>6137</v>
      </c>
      <c r="G10878" s="96" t="s">
        <v>6138</v>
      </c>
      <c r="H10878" s="97" t="s">
        <v>23485</v>
      </c>
      <c r="I10878" s="96" t="s">
        <v>6186</v>
      </c>
      <c r="J10878" s="96" t="s">
        <v>6187</v>
      </c>
      <c r="K10878" s="96" t="s">
        <v>15</v>
      </c>
      <c r="L10878" s="98">
        <v>39947</v>
      </c>
      <c r="M10878" s="98">
        <v>39947</v>
      </c>
      <c r="N10878" s="98">
        <v>40117</v>
      </c>
      <c r="O10878" s="98">
        <v>40117</v>
      </c>
      <c r="P10878" s="157">
        <v>823041.34</v>
      </c>
      <c r="Q10878" s="96" t="s">
        <v>26138</v>
      </c>
    </row>
    <row r="10879" spans="1:17" s="1" customFormat="1" ht="90" x14ac:dyDescent="0.25">
      <c r="A10879" s="156">
        <v>10884</v>
      </c>
      <c r="B10879" s="156" t="s">
        <v>29040</v>
      </c>
      <c r="C10879" s="156" t="s">
        <v>29050</v>
      </c>
      <c r="D10879" s="95" t="s">
        <v>29083</v>
      </c>
      <c r="E10879" s="96" t="s">
        <v>6080</v>
      </c>
      <c r="F10879" s="96" t="s">
        <v>2413</v>
      </c>
      <c r="G10879" s="96" t="s">
        <v>6188</v>
      </c>
      <c r="H10879" s="97" t="s">
        <v>23444</v>
      </c>
      <c r="I10879" s="96" t="s">
        <v>6189</v>
      </c>
      <c r="J10879" s="96" t="s">
        <v>6190</v>
      </c>
      <c r="K10879" s="96" t="s">
        <v>15</v>
      </c>
      <c r="L10879" s="98">
        <v>39904</v>
      </c>
      <c r="M10879" s="98">
        <v>39904</v>
      </c>
      <c r="N10879" s="98">
        <v>40117</v>
      </c>
      <c r="O10879" s="98">
        <v>40056</v>
      </c>
      <c r="P10879" s="157">
        <v>385588.19</v>
      </c>
      <c r="Q10879" s="96" t="s">
        <v>23634</v>
      </c>
    </row>
    <row r="10880" spans="1:17" s="1" customFormat="1" ht="90" x14ac:dyDescent="0.25">
      <c r="A10880" s="156">
        <v>10885</v>
      </c>
      <c r="B10880" s="156" t="s">
        <v>29040</v>
      </c>
      <c r="C10880" s="156" t="s">
        <v>29050</v>
      </c>
      <c r="D10880" s="95" t="s">
        <v>29083</v>
      </c>
      <c r="E10880" s="96" t="s">
        <v>6080</v>
      </c>
      <c r="F10880" s="96" t="s">
        <v>6191</v>
      </c>
      <c r="G10880" s="96" t="s">
        <v>19</v>
      </c>
      <c r="H10880" s="97" t="s">
        <v>23790</v>
      </c>
      <c r="I10880" s="96" t="s">
        <v>6192</v>
      </c>
      <c r="J10880" s="96" t="s">
        <v>6193</v>
      </c>
      <c r="K10880" s="96" t="s">
        <v>15</v>
      </c>
      <c r="L10880" s="98">
        <v>39909</v>
      </c>
      <c r="M10880" s="98">
        <v>39909</v>
      </c>
      <c r="N10880" s="98">
        <v>40117</v>
      </c>
      <c r="O10880" s="98">
        <v>40056</v>
      </c>
      <c r="P10880" s="157">
        <v>1625263.4</v>
      </c>
      <c r="Q10880" s="96" t="s">
        <v>23986</v>
      </c>
    </row>
    <row r="10881" spans="1:17" s="1" customFormat="1" ht="90" x14ac:dyDescent="0.25">
      <c r="A10881" s="156">
        <v>10886</v>
      </c>
      <c r="B10881" s="156" t="s">
        <v>29040</v>
      </c>
      <c r="C10881" s="156" t="s">
        <v>29048</v>
      </c>
      <c r="D10881" s="95" t="s">
        <v>29083</v>
      </c>
      <c r="E10881" s="96" t="s">
        <v>6080</v>
      </c>
      <c r="F10881" s="96" t="s">
        <v>6141</v>
      </c>
      <c r="G10881" s="96" t="s">
        <v>19</v>
      </c>
      <c r="H10881" s="97" t="s">
        <v>18878</v>
      </c>
      <c r="I10881" s="96" t="s">
        <v>6194</v>
      </c>
      <c r="J10881" s="96" t="s">
        <v>6195</v>
      </c>
      <c r="K10881" s="96" t="s">
        <v>15</v>
      </c>
      <c r="L10881" s="98">
        <v>39945</v>
      </c>
      <c r="M10881" s="98">
        <v>39945</v>
      </c>
      <c r="N10881" s="98">
        <v>40162</v>
      </c>
      <c r="O10881" s="98">
        <v>40147</v>
      </c>
      <c r="P10881" s="157">
        <v>419327.73</v>
      </c>
      <c r="Q10881" s="96" t="s">
        <v>28271</v>
      </c>
    </row>
    <row r="10882" spans="1:17" s="1" customFormat="1" ht="90" x14ac:dyDescent="0.25">
      <c r="A10882" s="156">
        <v>10887</v>
      </c>
      <c r="B10882" s="156" t="s">
        <v>29039</v>
      </c>
      <c r="C10882" s="156" t="s">
        <v>29048</v>
      </c>
      <c r="D10882" s="95" t="s">
        <v>29083</v>
      </c>
      <c r="E10882" s="96" t="s">
        <v>6080</v>
      </c>
      <c r="F10882" s="96" t="s">
        <v>6191</v>
      </c>
      <c r="G10882" s="96" t="s">
        <v>19</v>
      </c>
      <c r="H10882" s="97" t="s">
        <v>23790</v>
      </c>
      <c r="I10882" s="96" t="s">
        <v>30582</v>
      </c>
      <c r="J10882" s="96" t="s">
        <v>30583</v>
      </c>
      <c r="K10882" s="96" t="s">
        <v>133</v>
      </c>
      <c r="L10882" s="98">
        <v>40438</v>
      </c>
      <c r="M10882" s="98">
        <v>40609</v>
      </c>
      <c r="N10882" s="98">
        <v>40908</v>
      </c>
      <c r="O10882" s="98"/>
      <c r="P10882" s="157">
        <v>900000</v>
      </c>
      <c r="Q10882" s="96" t="s">
        <v>23627</v>
      </c>
    </row>
    <row r="10883" spans="1:17" s="1" customFormat="1" ht="90" x14ac:dyDescent="0.25">
      <c r="A10883" s="156">
        <v>10888</v>
      </c>
      <c r="B10883" s="156" t="s">
        <v>29040</v>
      </c>
      <c r="C10883" s="156" t="s">
        <v>29048</v>
      </c>
      <c r="D10883" s="95" t="s">
        <v>29083</v>
      </c>
      <c r="E10883" s="96" t="s">
        <v>6080</v>
      </c>
      <c r="F10883" s="96" t="s">
        <v>10</v>
      </c>
      <c r="G10883" s="96" t="s">
        <v>19</v>
      </c>
      <c r="H10883" s="97" t="s">
        <v>23790</v>
      </c>
      <c r="I10883" s="96" t="s">
        <v>6196</v>
      </c>
      <c r="J10883" s="96" t="s">
        <v>6197</v>
      </c>
      <c r="K10883" s="96" t="s">
        <v>15</v>
      </c>
      <c r="L10883" s="98">
        <v>39945</v>
      </c>
      <c r="M10883" s="98">
        <v>39945</v>
      </c>
      <c r="N10883" s="98">
        <v>40132</v>
      </c>
      <c r="O10883" s="98">
        <v>40071</v>
      </c>
      <c r="P10883" s="157">
        <v>748264.6</v>
      </c>
      <c r="Q10883" s="96" t="s">
        <v>25050</v>
      </c>
    </row>
    <row r="10884" spans="1:17" s="1" customFormat="1" ht="90" x14ac:dyDescent="0.25">
      <c r="A10884" s="156">
        <v>10889</v>
      </c>
      <c r="B10884" s="156" t="s">
        <v>29040</v>
      </c>
      <c r="C10884" s="156" t="s">
        <v>29048</v>
      </c>
      <c r="D10884" s="95" t="s">
        <v>29083</v>
      </c>
      <c r="E10884" s="96" t="s">
        <v>6080</v>
      </c>
      <c r="F10884" s="96" t="s">
        <v>72</v>
      </c>
      <c r="G10884" s="96" t="s">
        <v>19</v>
      </c>
      <c r="H10884" s="97" t="s">
        <v>23434</v>
      </c>
      <c r="I10884" s="96" t="s">
        <v>6198</v>
      </c>
      <c r="J10884" s="96" t="s">
        <v>6199</v>
      </c>
      <c r="K10884" s="96" t="s">
        <v>15</v>
      </c>
      <c r="L10884" s="98">
        <v>39910</v>
      </c>
      <c r="M10884" s="98">
        <v>39910</v>
      </c>
      <c r="N10884" s="98">
        <v>40117</v>
      </c>
      <c r="O10884" s="98">
        <v>40117</v>
      </c>
      <c r="P10884" s="157">
        <v>725453.2</v>
      </c>
      <c r="Q10884" s="96" t="s">
        <v>24674</v>
      </c>
    </row>
    <row r="10885" spans="1:17" s="1" customFormat="1" ht="90" x14ac:dyDescent="0.25">
      <c r="A10885" s="156">
        <v>10890</v>
      </c>
      <c r="B10885" s="156" t="s">
        <v>29040</v>
      </c>
      <c r="C10885" s="156" t="s">
        <v>29048</v>
      </c>
      <c r="D10885" s="95" t="s">
        <v>29083</v>
      </c>
      <c r="E10885" s="96" t="s">
        <v>6080</v>
      </c>
      <c r="F10885" s="96" t="s">
        <v>2754</v>
      </c>
      <c r="G10885" s="96" t="s">
        <v>19</v>
      </c>
      <c r="H10885" s="97" t="s">
        <v>23434</v>
      </c>
      <c r="I10885" s="96" t="s">
        <v>6200</v>
      </c>
      <c r="J10885" s="96" t="s">
        <v>6201</v>
      </c>
      <c r="K10885" s="96" t="s">
        <v>15</v>
      </c>
      <c r="L10885" s="98">
        <v>39909</v>
      </c>
      <c r="M10885" s="98">
        <v>39909</v>
      </c>
      <c r="N10885" s="98">
        <v>40117</v>
      </c>
      <c r="O10885" s="98">
        <v>40117</v>
      </c>
      <c r="P10885" s="157">
        <v>758926.27</v>
      </c>
      <c r="Q10885" s="96" t="s">
        <v>23648</v>
      </c>
    </row>
    <row r="10886" spans="1:17" s="1" customFormat="1" ht="90" x14ac:dyDescent="0.25">
      <c r="A10886" s="156">
        <v>10891</v>
      </c>
      <c r="B10886" s="156" t="s">
        <v>29040</v>
      </c>
      <c r="C10886" s="156" t="s">
        <v>29048</v>
      </c>
      <c r="D10886" s="95" t="s">
        <v>29083</v>
      </c>
      <c r="E10886" s="96" t="s">
        <v>6080</v>
      </c>
      <c r="F10886" s="96" t="s">
        <v>76</v>
      </c>
      <c r="G10886" s="96" t="s">
        <v>19</v>
      </c>
      <c r="H10886" s="97" t="s">
        <v>23485</v>
      </c>
      <c r="I10886" s="96" t="s">
        <v>6202</v>
      </c>
      <c r="J10886" s="96" t="s">
        <v>6203</v>
      </c>
      <c r="K10886" s="96" t="s">
        <v>15</v>
      </c>
      <c r="L10886" s="98">
        <v>39909</v>
      </c>
      <c r="M10886" s="98">
        <v>39909</v>
      </c>
      <c r="N10886" s="98">
        <v>40117</v>
      </c>
      <c r="O10886" s="98">
        <v>40086</v>
      </c>
      <c r="P10886" s="157">
        <v>264782.96000000002</v>
      </c>
      <c r="Q10886" s="96" t="s">
        <v>23911</v>
      </c>
    </row>
    <row r="10887" spans="1:17" s="1" customFormat="1" ht="90" x14ac:dyDescent="0.25">
      <c r="A10887" s="156">
        <v>10892</v>
      </c>
      <c r="B10887" s="156" t="s">
        <v>29040</v>
      </c>
      <c r="C10887" s="156" t="s">
        <v>29048</v>
      </c>
      <c r="D10887" s="95" t="s">
        <v>29083</v>
      </c>
      <c r="E10887" s="96" t="s">
        <v>6080</v>
      </c>
      <c r="F10887" s="96" t="s">
        <v>6204</v>
      </c>
      <c r="G10887" s="96" t="s">
        <v>19</v>
      </c>
      <c r="H10887" s="97" t="s">
        <v>23434</v>
      </c>
      <c r="I10887" s="96" t="s">
        <v>6205</v>
      </c>
      <c r="J10887" s="96" t="s">
        <v>6206</v>
      </c>
      <c r="K10887" s="96" t="s">
        <v>15</v>
      </c>
      <c r="L10887" s="98">
        <v>39909</v>
      </c>
      <c r="M10887" s="98">
        <v>39909</v>
      </c>
      <c r="N10887" s="98">
        <v>40132</v>
      </c>
      <c r="O10887" s="98">
        <v>40147</v>
      </c>
      <c r="P10887" s="157">
        <v>806441.39</v>
      </c>
      <c r="Q10887" s="96" t="s">
        <v>23647</v>
      </c>
    </row>
    <row r="10888" spans="1:17" s="1" customFormat="1" ht="90" x14ac:dyDescent="0.25">
      <c r="A10888" s="156">
        <v>10893</v>
      </c>
      <c r="B10888" s="156" t="s">
        <v>29040</v>
      </c>
      <c r="C10888" s="156" t="s">
        <v>29048</v>
      </c>
      <c r="D10888" s="95" t="s">
        <v>29083</v>
      </c>
      <c r="E10888" s="96" t="s">
        <v>6080</v>
      </c>
      <c r="F10888" s="96" t="s">
        <v>1328</v>
      </c>
      <c r="G10888" s="96" t="s">
        <v>19</v>
      </c>
      <c r="H10888" s="97" t="s">
        <v>23485</v>
      </c>
      <c r="I10888" s="96" t="s">
        <v>6207</v>
      </c>
      <c r="J10888" s="96" t="s">
        <v>6208</v>
      </c>
      <c r="K10888" s="96" t="s">
        <v>15</v>
      </c>
      <c r="L10888" s="98">
        <v>39945</v>
      </c>
      <c r="M10888" s="98">
        <v>39945</v>
      </c>
      <c r="N10888" s="98">
        <v>40162</v>
      </c>
      <c r="O10888" s="98">
        <v>40132</v>
      </c>
      <c r="P10888" s="157">
        <v>1018931.84</v>
      </c>
      <c r="Q10888" s="96" t="s">
        <v>28272</v>
      </c>
    </row>
    <row r="10889" spans="1:17" s="1" customFormat="1" ht="90" x14ac:dyDescent="0.25">
      <c r="A10889" s="156">
        <v>10894</v>
      </c>
      <c r="B10889" s="156" t="s">
        <v>29040</v>
      </c>
      <c r="C10889" s="156" t="s">
        <v>29048</v>
      </c>
      <c r="D10889" s="95" t="s">
        <v>29083</v>
      </c>
      <c r="E10889" s="96" t="s">
        <v>6080</v>
      </c>
      <c r="F10889" s="96" t="s">
        <v>1328</v>
      </c>
      <c r="G10889" s="96" t="s">
        <v>19</v>
      </c>
      <c r="H10889" s="97" t="s">
        <v>23485</v>
      </c>
      <c r="I10889" s="96" t="s">
        <v>6209</v>
      </c>
      <c r="J10889" s="96" t="s">
        <v>6210</v>
      </c>
      <c r="K10889" s="96" t="s">
        <v>15</v>
      </c>
      <c r="L10889" s="98">
        <v>39948</v>
      </c>
      <c r="M10889" s="98">
        <v>39948</v>
      </c>
      <c r="N10889" s="98">
        <v>40132</v>
      </c>
      <c r="O10889" s="98">
        <v>40117</v>
      </c>
      <c r="P10889" s="157">
        <v>91780.49</v>
      </c>
      <c r="Q10889" s="96" t="s">
        <v>23612</v>
      </c>
    </row>
    <row r="10890" spans="1:17" s="1" customFormat="1" ht="90" x14ac:dyDescent="0.25">
      <c r="A10890" s="156">
        <v>10895</v>
      </c>
      <c r="B10890" s="156" t="s">
        <v>29040</v>
      </c>
      <c r="C10890" s="156" t="s">
        <v>29048</v>
      </c>
      <c r="D10890" s="95" t="s">
        <v>29083</v>
      </c>
      <c r="E10890" s="96" t="s">
        <v>6080</v>
      </c>
      <c r="F10890" s="96" t="s">
        <v>1414</v>
      </c>
      <c r="G10890" s="96" t="s">
        <v>19</v>
      </c>
      <c r="H10890" s="97" t="s">
        <v>23434</v>
      </c>
      <c r="I10890" s="96" t="s">
        <v>21493</v>
      </c>
      <c r="J10890" s="96" t="s">
        <v>21494</v>
      </c>
      <c r="K10890" s="96" t="s">
        <v>133</v>
      </c>
      <c r="L10890" s="98">
        <v>39945</v>
      </c>
      <c r="M10890" s="98">
        <v>39945</v>
      </c>
      <c r="N10890" s="98">
        <v>40694</v>
      </c>
      <c r="O10890" s="98">
        <v>40785</v>
      </c>
      <c r="P10890" s="157">
        <v>1811111</v>
      </c>
      <c r="Q10890" s="96" t="s">
        <v>23627</v>
      </c>
    </row>
    <row r="10891" spans="1:17" s="1" customFormat="1" ht="90" x14ac:dyDescent="0.25">
      <c r="A10891" s="156">
        <v>10896</v>
      </c>
      <c r="B10891" s="156" t="s">
        <v>29040</v>
      </c>
      <c r="C10891" s="156" t="s">
        <v>29048</v>
      </c>
      <c r="D10891" s="95" t="s">
        <v>29083</v>
      </c>
      <c r="E10891" s="96" t="s">
        <v>6080</v>
      </c>
      <c r="F10891" s="96" t="s">
        <v>108</v>
      </c>
      <c r="G10891" s="96" t="s">
        <v>19</v>
      </c>
      <c r="H10891" s="97" t="s">
        <v>18878</v>
      </c>
      <c r="I10891" s="96" t="s">
        <v>6211</v>
      </c>
      <c r="J10891" s="96" t="s">
        <v>6212</v>
      </c>
      <c r="K10891" s="96" t="s">
        <v>15</v>
      </c>
      <c r="L10891" s="98">
        <v>39945</v>
      </c>
      <c r="M10891" s="98">
        <v>39945</v>
      </c>
      <c r="N10891" s="98">
        <v>40162</v>
      </c>
      <c r="O10891" s="98">
        <v>40117</v>
      </c>
      <c r="P10891" s="157">
        <v>352747.44</v>
      </c>
      <c r="Q10891" s="96" t="s">
        <v>26169</v>
      </c>
    </row>
    <row r="10892" spans="1:17" s="1" customFormat="1" ht="90" x14ac:dyDescent="0.25">
      <c r="A10892" s="156">
        <v>10897</v>
      </c>
      <c r="B10892" s="156" t="s">
        <v>29040</v>
      </c>
      <c r="C10892" s="156" t="s">
        <v>29048</v>
      </c>
      <c r="D10892" s="95" t="s">
        <v>29083</v>
      </c>
      <c r="E10892" s="96" t="s">
        <v>6080</v>
      </c>
      <c r="F10892" s="96" t="s">
        <v>897</v>
      </c>
      <c r="G10892" s="96" t="s">
        <v>19</v>
      </c>
      <c r="H10892" s="97" t="s">
        <v>23432</v>
      </c>
      <c r="I10892" s="96" t="s">
        <v>6213</v>
      </c>
      <c r="J10892" s="96" t="s">
        <v>6214</v>
      </c>
      <c r="K10892" s="96" t="s">
        <v>15</v>
      </c>
      <c r="L10892" s="98">
        <v>39945</v>
      </c>
      <c r="M10892" s="98">
        <v>39945</v>
      </c>
      <c r="N10892" s="98">
        <v>40162</v>
      </c>
      <c r="O10892" s="98">
        <v>40147</v>
      </c>
      <c r="P10892" s="157">
        <v>543372.71</v>
      </c>
      <c r="Q10892" s="96" t="s">
        <v>26168</v>
      </c>
    </row>
    <row r="10893" spans="1:17" s="1" customFormat="1" ht="90" x14ac:dyDescent="0.25">
      <c r="A10893" s="156">
        <v>10898</v>
      </c>
      <c r="B10893" s="156" t="s">
        <v>29040</v>
      </c>
      <c r="C10893" s="156" t="s">
        <v>29048</v>
      </c>
      <c r="D10893" s="95" t="s">
        <v>29083</v>
      </c>
      <c r="E10893" s="96" t="s">
        <v>6080</v>
      </c>
      <c r="F10893" s="96" t="s">
        <v>2423</v>
      </c>
      <c r="G10893" s="96" t="s">
        <v>19</v>
      </c>
      <c r="H10893" s="97" t="s">
        <v>23790</v>
      </c>
      <c r="I10893" s="96" t="s">
        <v>6215</v>
      </c>
      <c r="J10893" s="96" t="s">
        <v>6216</v>
      </c>
      <c r="K10893" s="96" t="s">
        <v>133</v>
      </c>
      <c r="L10893" s="98">
        <v>39909</v>
      </c>
      <c r="M10893" s="98">
        <v>39909</v>
      </c>
      <c r="N10893" s="98">
        <v>40193</v>
      </c>
      <c r="O10893" s="98">
        <v>40359</v>
      </c>
      <c r="P10893" s="157">
        <v>1247494</v>
      </c>
      <c r="Q10893" s="96" t="s">
        <v>23627</v>
      </c>
    </row>
    <row r="10894" spans="1:17" s="1" customFormat="1" ht="90" x14ac:dyDescent="0.25">
      <c r="A10894" s="156">
        <v>10899</v>
      </c>
      <c r="B10894" s="156" t="s">
        <v>29040</v>
      </c>
      <c r="C10894" s="156" t="s">
        <v>29048</v>
      </c>
      <c r="D10894" s="95" t="s">
        <v>29083</v>
      </c>
      <c r="E10894" s="96" t="s">
        <v>6080</v>
      </c>
      <c r="F10894" s="96" t="s">
        <v>5008</v>
      </c>
      <c r="G10894" s="96" t="s">
        <v>19</v>
      </c>
      <c r="H10894" s="97" t="s">
        <v>23432</v>
      </c>
      <c r="I10894" s="96" t="s">
        <v>6217</v>
      </c>
      <c r="J10894" s="96" t="s">
        <v>6218</v>
      </c>
      <c r="K10894" s="96" t="s">
        <v>15</v>
      </c>
      <c r="L10894" s="98">
        <v>39945</v>
      </c>
      <c r="M10894" s="98">
        <v>39945</v>
      </c>
      <c r="N10894" s="98">
        <v>40162</v>
      </c>
      <c r="O10894" s="98">
        <v>40147</v>
      </c>
      <c r="P10894" s="157">
        <v>641331.92000000004</v>
      </c>
      <c r="Q10894" s="96" t="s">
        <v>25728</v>
      </c>
    </row>
    <row r="10895" spans="1:17" s="1" customFormat="1" ht="90" x14ac:dyDescent="0.25">
      <c r="A10895" s="156">
        <v>10900</v>
      </c>
      <c r="B10895" s="156" t="s">
        <v>29039</v>
      </c>
      <c r="C10895" s="156" t="s">
        <v>29048</v>
      </c>
      <c r="D10895" s="95" t="s">
        <v>29083</v>
      </c>
      <c r="E10895" s="96" t="s">
        <v>6080</v>
      </c>
      <c r="F10895" s="96" t="s">
        <v>5904</v>
      </c>
      <c r="G10895" s="96" t="s">
        <v>19</v>
      </c>
      <c r="H10895" s="97" t="s">
        <v>23432</v>
      </c>
      <c r="I10895" s="96" t="s">
        <v>21495</v>
      </c>
      <c r="J10895" s="96" t="s">
        <v>21496</v>
      </c>
      <c r="K10895" s="96" t="s">
        <v>133</v>
      </c>
      <c r="L10895" s="98">
        <v>39945</v>
      </c>
      <c r="M10895" s="98">
        <v>39945</v>
      </c>
      <c r="N10895" s="98">
        <v>40694</v>
      </c>
      <c r="O10895" s="98"/>
      <c r="P10895" s="157">
        <v>1736988</v>
      </c>
      <c r="Q10895" s="96" t="s">
        <v>23627</v>
      </c>
    </row>
    <row r="10896" spans="1:17" s="1" customFormat="1" ht="60" x14ac:dyDescent="0.25">
      <c r="A10896" s="156">
        <v>10901</v>
      </c>
      <c r="B10896" s="156" t="s">
        <v>29039</v>
      </c>
      <c r="C10896" s="156" t="s">
        <v>29049</v>
      </c>
      <c r="D10896" s="95" t="s">
        <v>29083</v>
      </c>
      <c r="E10896" s="96" t="s">
        <v>6080</v>
      </c>
      <c r="F10896" s="96" t="s">
        <v>318</v>
      </c>
      <c r="G10896" s="96" t="s">
        <v>19</v>
      </c>
      <c r="H10896" s="97" t="s">
        <v>23444</v>
      </c>
      <c r="I10896" s="96" t="s">
        <v>21497</v>
      </c>
      <c r="J10896" s="96" t="s">
        <v>21498</v>
      </c>
      <c r="K10896" s="96" t="s">
        <v>186</v>
      </c>
      <c r="L10896" s="98">
        <v>39948</v>
      </c>
      <c r="M10896" s="98">
        <v>39948</v>
      </c>
      <c r="N10896" s="98">
        <v>40908</v>
      </c>
      <c r="O10896" s="98"/>
      <c r="P10896" s="157">
        <v>40690695</v>
      </c>
      <c r="Q10896" s="96" t="s">
        <v>27386</v>
      </c>
    </row>
    <row r="10897" spans="1:17" s="1" customFormat="1" ht="90" x14ac:dyDescent="0.25">
      <c r="A10897" s="156">
        <v>10902</v>
      </c>
      <c r="B10897" s="156" t="s">
        <v>29040</v>
      </c>
      <c r="C10897" s="156" t="s">
        <v>29050</v>
      </c>
      <c r="D10897" s="95" t="s">
        <v>29083</v>
      </c>
      <c r="E10897" s="96" t="s">
        <v>6080</v>
      </c>
      <c r="F10897" s="96" t="s">
        <v>6329</v>
      </c>
      <c r="G10897" s="96" t="s">
        <v>6330</v>
      </c>
      <c r="H10897" s="97" t="s">
        <v>23444</v>
      </c>
      <c r="I10897" s="96" t="s">
        <v>21499</v>
      </c>
      <c r="J10897" s="96" t="s">
        <v>21500</v>
      </c>
      <c r="K10897" s="96" t="s">
        <v>15</v>
      </c>
      <c r="L10897" s="98">
        <v>40011</v>
      </c>
      <c r="M10897" s="98">
        <v>40011</v>
      </c>
      <c r="N10897" s="98">
        <v>40505</v>
      </c>
      <c r="O10897" s="98">
        <v>40703</v>
      </c>
      <c r="P10897" s="157">
        <v>477151.05</v>
      </c>
      <c r="Q10897" s="96" t="s">
        <v>24609</v>
      </c>
    </row>
    <row r="10898" spans="1:17" s="1" customFormat="1" ht="90" x14ac:dyDescent="0.25">
      <c r="A10898" s="156">
        <v>10903</v>
      </c>
      <c r="B10898" s="156" t="s">
        <v>29040</v>
      </c>
      <c r="C10898" s="156" t="s">
        <v>29048</v>
      </c>
      <c r="D10898" s="95" t="s">
        <v>29083</v>
      </c>
      <c r="E10898" s="96" t="s">
        <v>6080</v>
      </c>
      <c r="F10898" s="96" t="s">
        <v>402</v>
      </c>
      <c r="G10898" s="96" t="s">
        <v>19</v>
      </c>
      <c r="H10898" s="97" t="s">
        <v>23790</v>
      </c>
      <c r="I10898" s="96" t="s">
        <v>6219</v>
      </c>
      <c r="J10898" s="96" t="s">
        <v>6220</v>
      </c>
      <c r="K10898" s="96" t="s">
        <v>15</v>
      </c>
      <c r="L10898" s="98">
        <v>39910</v>
      </c>
      <c r="M10898" s="98">
        <v>39910</v>
      </c>
      <c r="N10898" s="98">
        <v>40117</v>
      </c>
      <c r="O10898" s="98">
        <v>40086</v>
      </c>
      <c r="P10898" s="157">
        <v>517345.19</v>
      </c>
      <c r="Q10898" s="96" t="s">
        <v>23621</v>
      </c>
    </row>
    <row r="10899" spans="1:17" s="1" customFormat="1" ht="90" x14ac:dyDescent="0.25">
      <c r="A10899" s="156">
        <v>10904</v>
      </c>
      <c r="B10899" s="156" t="s">
        <v>29040</v>
      </c>
      <c r="C10899" s="156" t="s">
        <v>29048</v>
      </c>
      <c r="D10899" s="95" t="s">
        <v>29083</v>
      </c>
      <c r="E10899" s="96" t="s">
        <v>6080</v>
      </c>
      <c r="F10899" s="96" t="s">
        <v>127</v>
      </c>
      <c r="G10899" s="96" t="s">
        <v>19</v>
      </c>
      <c r="H10899" s="97" t="s">
        <v>23790</v>
      </c>
      <c r="I10899" s="96" t="s">
        <v>6221</v>
      </c>
      <c r="J10899" s="96" t="s">
        <v>6222</v>
      </c>
      <c r="K10899" s="96" t="s">
        <v>15</v>
      </c>
      <c r="L10899" s="98">
        <v>39909</v>
      </c>
      <c r="M10899" s="98">
        <v>39909</v>
      </c>
      <c r="N10899" s="98">
        <v>40117</v>
      </c>
      <c r="O10899" s="98">
        <v>40071</v>
      </c>
      <c r="P10899" s="157">
        <v>1033658.43</v>
      </c>
      <c r="Q10899" s="96" t="s">
        <v>24856</v>
      </c>
    </row>
    <row r="10900" spans="1:17" s="1" customFormat="1" ht="90" x14ac:dyDescent="0.25">
      <c r="A10900" s="156">
        <v>10905</v>
      </c>
      <c r="B10900" s="156" t="s">
        <v>29040</v>
      </c>
      <c r="C10900" s="156" t="s">
        <v>29048</v>
      </c>
      <c r="D10900" s="95" t="s">
        <v>29083</v>
      </c>
      <c r="E10900" s="96" t="s">
        <v>6080</v>
      </c>
      <c r="F10900" s="96" t="s">
        <v>4909</v>
      </c>
      <c r="G10900" s="96" t="s">
        <v>19</v>
      </c>
      <c r="H10900" s="97" t="s">
        <v>18878</v>
      </c>
      <c r="I10900" s="96" t="s">
        <v>6223</v>
      </c>
      <c r="J10900" s="96" t="s">
        <v>6224</v>
      </c>
      <c r="K10900" s="96" t="s">
        <v>15</v>
      </c>
      <c r="L10900" s="98">
        <v>39948</v>
      </c>
      <c r="M10900" s="98">
        <v>39948</v>
      </c>
      <c r="N10900" s="98">
        <v>40162</v>
      </c>
      <c r="O10900" s="98">
        <v>40117</v>
      </c>
      <c r="P10900" s="157">
        <v>1114952.79</v>
      </c>
      <c r="Q10900" s="96" t="s">
        <v>28273</v>
      </c>
    </row>
    <row r="10901" spans="1:17" s="1" customFormat="1" ht="90" x14ac:dyDescent="0.25">
      <c r="A10901" s="156">
        <v>10906</v>
      </c>
      <c r="B10901" s="156" t="s">
        <v>29040</v>
      </c>
      <c r="C10901" s="156" t="s">
        <v>29048</v>
      </c>
      <c r="D10901" s="95" t="s">
        <v>29083</v>
      </c>
      <c r="E10901" s="96" t="s">
        <v>6080</v>
      </c>
      <c r="F10901" s="96" t="s">
        <v>408</v>
      </c>
      <c r="G10901" s="96" t="s">
        <v>19</v>
      </c>
      <c r="H10901" s="97" t="s">
        <v>23444</v>
      </c>
      <c r="I10901" s="96" t="s">
        <v>6225</v>
      </c>
      <c r="J10901" s="96" t="s">
        <v>6226</v>
      </c>
      <c r="K10901" s="96" t="s">
        <v>15</v>
      </c>
      <c r="L10901" s="98">
        <v>39909</v>
      </c>
      <c r="M10901" s="98">
        <v>39909</v>
      </c>
      <c r="N10901" s="98">
        <v>40132</v>
      </c>
      <c r="O10901" s="98">
        <v>40086</v>
      </c>
      <c r="P10901" s="157">
        <v>833011.54</v>
      </c>
      <c r="Q10901" s="96" t="s">
        <v>23912</v>
      </c>
    </row>
    <row r="10902" spans="1:17" s="1" customFormat="1" ht="90" x14ac:dyDescent="0.25">
      <c r="A10902" s="156">
        <v>10907</v>
      </c>
      <c r="B10902" s="156" t="s">
        <v>29040</v>
      </c>
      <c r="C10902" s="156" t="s">
        <v>29050</v>
      </c>
      <c r="D10902" s="95" t="s">
        <v>29083</v>
      </c>
      <c r="E10902" s="96" t="s">
        <v>6080</v>
      </c>
      <c r="F10902" s="96" t="s">
        <v>6101</v>
      </c>
      <c r="G10902" s="96" t="s">
        <v>382</v>
      </c>
      <c r="H10902" s="97" t="s">
        <v>23432</v>
      </c>
      <c r="I10902" s="96" t="s">
        <v>21501</v>
      </c>
      <c r="J10902" s="96" t="s">
        <v>21502</v>
      </c>
      <c r="K10902" s="96" t="s">
        <v>15</v>
      </c>
      <c r="L10902" s="98">
        <v>40298</v>
      </c>
      <c r="M10902" s="98">
        <v>40313</v>
      </c>
      <c r="N10902" s="98">
        <v>40436</v>
      </c>
      <c r="O10902" s="98">
        <v>40436</v>
      </c>
      <c r="P10902" s="157">
        <v>151849</v>
      </c>
      <c r="Q10902" s="96" t="s">
        <v>24320</v>
      </c>
    </row>
    <row r="10903" spans="1:17" s="1" customFormat="1" ht="90" x14ac:dyDescent="0.25">
      <c r="A10903" s="156">
        <v>10908</v>
      </c>
      <c r="B10903" s="156" t="s">
        <v>29040</v>
      </c>
      <c r="C10903" s="156" t="s">
        <v>29050</v>
      </c>
      <c r="D10903" s="95" t="s">
        <v>29083</v>
      </c>
      <c r="E10903" s="96" t="s">
        <v>6080</v>
      </c>
      <c r="F10903" s="96" t="s">
        <v>57</v>
      </c>
      <c r="G10903" s="96" t="s">
        <v>6183</v>
      </c>
      <c r="H10903" s="97" t="s">
        <v>23444</v>
      </c>
      <c r="I10903" s="96" t="s">
        <v>6227</v>
      </c>
      <c r="J10903" s="96" t="s">
        <v>6228</v>
      </c>
      <c r="K10903" s="96" t="s">
        <v>15</v>
      </c>
      <c r="L10903" s="98">
        <v>39904</v>
      </c>
      <c r="M10903" s="98">
        <v>39904</v>
      </c>
      <c r="N10903" s="98">
        <v>40162</v>
      </c>
      <c r="O10903" s="98">
        <v>40162</v>
      </c>
      <c r="P10903" s="157">
        <v>481848.38</v>
      </c>
      <c r="Q10903" s="96" t="s">
        <v>23621</v>
      </c>
    </row>
    <row r="10904" spans="1:17" s="1" customFormat="1" ht="60" x14ac:dyDescent="0.25">
      <c r="A10904" s="156">
        <v>10909</v>
      </c>
      <c r="B10904" s="156" t="s">
        <v>29039</v>
      </c>
      <c r="C10904" s="156" t="s">
        <v>29048</v>
      </c>
      <c r="D10904" s="95" t="s">
        <v>29083</v>
      </c>
      <c r="E10904" s="96" t="s">
        <v>6080</v>
      </c>
      <c r="F10904" s="96" t="s">
        <v>2122</v>
      </c>
      <c r="G10904" s="96" t="s">
        <v>19</v>
      </c>
      <c r="H10904" s="97" t="s">
        <v>23790</v>
      </c>
      <c r="I10904" s="96" t="s">
        <v>21503</v>
      </c>
      <c r="J10904" s="96" t="s">
        <v>21504</v>
      </c>
      <c r="K10904" s="96" t="s">
        <v>186</v>
      </c>
      <c r="L10904" s="98">
        <v>39981</v>
      </c>
      <c r="M10904" s="98">
        <v>39981</v>
      </c>
      <c r="N10904" s="98">
        <v>40892</v>
      </c>
      <c r="O10904" s="98"/>
      <c r="P10904" s="157">
        <v>20600000</v>
      </c>
      <c r="Q10904" s="96" t="s">
        <v>23986</v>
      </c>
    </row>
    <row r="10905" spans="1:17" s="1" customFormat="1" ht="90" x14ac:dyDescent="0.25">
      <c r="A10905" s="156">
        <v>10910</v>
      </c>
      <c r="B10905" s="156" t="s">
        <v>29040</v>
      </c>
      <c r="C10905" s="156" t="s">
        <v>29048</v>
      </c>
      <c r="D10905" s="95" t="s">
        <v>29083</v>
      </c>
      <c r="E10905" s="96" t="s">
        <v>6080</v>
      </c>
      <c r="F10905" s="96" t="s">
        <v>6090</v>
      </c>
      <c r="G10905" s="96" t="s">
        <v>19</v>
      </c>
      <c r="H10905" s="97" t="s">
        <v>23790</v>
      </c>
      <c r="I10905" s="96" t="s">
        <v>6229</v>
      </c>
      <c r="J10905" s="96" t="s">
        <v>6230</v>
      </c>
      <c r="K10905" s="96" t="s">
        <v>15</v>
      </c>
      <c r="L10905" s="98">
        <v>39909</v>
      </c>
      <c r="M10905" s="98">
        <v>39909</v>
      </c>
      <c r="N10905" s="98">
        <v>40117</v>
      </c>
      <c r="O10905" s="98">
        <v>40056</v>
      </c>
      <c r="P10905" s="157">
        <v>1242698.9099999999</v>
      </c>
      <c r="Q10905" s="96" t="s">
        <v>25027</v>
      </c>
    </row>
    <row r="10906" spans="1:17" s="1" customFormat="1" ht="45" x14ac:dyDescent="0.25">
      <c r="A10906" s="156">
        <v>10911</v>
      </c>
      <c r="B10906" s="156" t="s">
        <v>29039</v>
      </c>
      <c r="C10906" s="156" t="s">
        <v>29048</v>
      </c>
      <c r="D10906" s="95" t="s">
        <v>29083</v>
      </c>
      <c r="E10906" s="96" t="s">
        <v>6080</v>
      </c>
      <c r="F10906" s="96" t="s">
        <v>21505</v>
      </c>
      <c r="G10906" s="96" t="s">
        <v>19</v>
      </c>
      <c r="H10906" s="97" t="s">
        <v>23790</v>
      </c>
      <c r="I10906" s="96" t="s">
        <v>21506</v>
      </c>
      <c r="J10906" s="96" t="s">
        <v>21507</v>
      </c>
      <c r="K10906" s="96" t="s">
        <v>186</v>
      </c>
      <c r="L10906" s="98">
        <v>39948</v>
      </c>
      <c r="M10906" s="98">
        <v>39948</v>
      </c>
      <c r="N10906" s="98">
        <v>40848</v>
      </c>
      <c r="O10906" s="98"/>
      <c r="P10906" s="157">
        <v>21460607</v>
      </c>
      <c r="Q10906" s="96" t="s">
        <v>24512</v>
      </c>
    </row>
    <row r="10907" spans="1:17" s="1" customFormat="1" ht="90" x14ac:dyDescent="0.25">
      <c r="A10907" s="156">
        <v>10912</v>
      </c>
      <c r="B10907" s="156" t="s">
        <v>29040</v>
      </c>
      <c r="C10907" s="156" t="s">
        <v>29048</v>
      </c>
      <c r="D10907" s="95" t="s">
        <v>29083</v>
      </c>
      <c r="E10907" s="96" t="s">
        <v>6080</v>
      </c>
      <c r="F10907" s="96" t="s">
        <v>1022</v>
      </c>
      <c r="G10907" s="96" t="s">
        <v>19</v>
      </c>
      <c r="H10907" s="97" t="s">
        <v>23790</v>
      </c>
      <c r="I10907" s="96" t="s">
        <v>6231</v>
      </c>
      <c r="J10907" s="96" t="s">
        <v>6232</v>
      </c>
      <c r="K10907" s="96" t="s">
        <v>15</v>
      </c>
      <c r="L10907" s="98">
        <v>39945</v>
      </c>
      <c r="M10907" s="98">
        <v>39945</v>
      </c>
      <c r="N10907" s="98">
        <v>40162</v>
      </c>
      <c r="O10907" s="98">
        <v>40066</v>
      </c>
      <c r="P10907" s="157">
        <v>440794.26</v>
      </c>
      <c r="Q10907" s="96" t="s">
        <v>28274</v>
      </c>
    </row>
    <row r="10908" spans="1:17" s="1" customFormat="1" ht="90" x14ac:dyDescent="0.25">
      <c r="A10908" s="156">
        <v>10913</v>
      </c>
      <c r="B10908" s="156" t="s">
        <v>29040</v>
      </c>
      <c r="C10908" s="156" t="s">
        <v>29048</v>
      </c>
      <c r="D10908" s="95" t="s">
        <v>29083</v>
      </c>
      <c r="E10908" s="96" t="s">
        <v>6080</v>
      </c>
      <c r="F10908" s="96" t="s">
        <v>57</v>
      </c>
      <c r="G10908" s="96" t="s">
        <v>6183</v>
      </c>
      <c r="H10908" s="97" t="s">
        <v>23444</v>
      </c>
      <c r="I10908" s="96" t="s">
        <v>6233</v>
      </c>
      <c r="J10908" s="96" t="s">
        <v>6234</v>
      </c>
      <c r="K10908" s="96" t="s">
        <v>15</v>
      </c>
      <c r="L10908" s="98">
        <v>39904</v>
      </c>
      <c r="M10908" s="98">
        <v>39904</v>
      </c>
      <c r="N10908" s="98">
        <v>40162</v>
      </c>
      <c r="O10908" s="98">
        <v>40162</v>
      </c>
      <c r="P10908" s="157">
        <v>533117.43000000005</v>
      </c>
      <c r="Q10908" s="96" t="s">
        <v>23634</v>
      </c>
    </row>
    <row r="10909" spans="1:17" s="1" customFormat="1" ht="90" x14ac:dyDescent="0.25">
      <c r="A10909" s="156">
        <v>10914</v>
      </c>
      <c r="B10909" s="156" t="s">
        <v>29040</v>
      </c>
      <c r="C10909" s="156" t="s">
        <v>29057</v>
      </c>
      <c r="D10909" s="95" t="s">
        <v>29083</v>
      </c>
      <c r="E10909" s="96" t="s">
        <v>6080</v>
      </c>
      <c r="F10909" s="96" t="s">
        <v>6235</v>
      </c>
      <c r="G10909" s="96" t="s">
        <v>19</v>
      </c>
      <c r="H10909" s="97" t="s">
        <v>23790</v>
      </c>
      <c r="I10909" s="96" t="s">
        <v>6236</v>
      </c>
      <c r="J10909" s="96" t="s">
        <v>6237</v>
      </c>
      <c r="K10909" s="96" t="s">
        <v>133</v>
      </c>
      <c r="L10909" s="98">
        <v>39909</v>
      </c>
      <c r="M10909" s="98">
        <v>39909</v>
      </c>
      <c r="N10909" s="98">
        <v>40359</v>
      </c>
      <c r="O10909" s="98">
        <v>40359</v>
      </c>
      <c r="P10909" s="157">
        <v>1086679</v>
      </c>
      <c r="Q10909" s="96" t="s">
        <v>23627</v>
      </c>
    </row>
    <row r="10910" spans="1:17" s="1" customFormat="1" ht="90" x14ac:dyDescent="0.25">
      <c r="A10910" s="156">
        <v>10915</v>
      </c>
      <c r="B10910" s="156" t="s">
        <v>29040</v>
      </c>
      <c r="C10910" s="156" t="s">
        <v>29050</v>
      </c>
      <c r="D10910" s="95" t="s">
        <v>29083</v>
      </c>
      <c r="E10910" s="96" t="s">
        <v>6080</v>
      </c>
      <c r="F10910" s="96" t="s">
        <v>57</v>
      </c>
      <c r="G10910" s="96" t="s">
        <v>6183</v>
      </c>
      <c r="H10910" s="97" t="s">
        <v>23444</v>
      </c>
      <c r="I10910" s="96" t="s">
        <v>6238</v>
      </c>
      <c r="J10910" s="96" t="s">
        <v>6239</v>
      </c>
      <c r="K10910" s="96" t="s">
        <v>15</v>
      </c>
      <c r="L10910" s="98">
        <v>39945</v>
      </c>
      <c r="M10910" s="98">
        <v>39945</v>
      </c>
      <c r="N10910" s="98">
        <v>40329</v>
      </c>
      <c r="O10910" s="98">
        <v>40152</v>
      </c>
      <c r="P10910" s="157">
        <v>827195</v>
      </c>
      <c r="Q10910" s="96" t="s">
        <v>23890</v>
      </c>
    </row>
    <row r="10911" spans="1:17" s="1" customFormat="1" ht="90" x14ac:dyDescent="0.25">
      <c r="A10911" s="156">
        <v>10916</v>
      </c>
      <c r="B10911" s="156" t="s">
        <v>29040</v>
      </c>
      <c r="C10911" s="156" t="s">
        <v>29050</v>
      </c>
      <c r="D10911" s="95" t="s">
        <v>29083</v>
      </c>
      <c r="E10911" s="96" t="s">
        <v>6080</v>
      </c>
      <c r="F10911" s="96" t="s">
        <v>5904</v>
      </c>
      <c r="G10911" s="96" t="s">
        <v>19</v>
      </c>
      <c r="H10911" s="97" t="s">
        <v>23432</v>
      </c>
      <c r="I10911" s="96" t="s">
        <v>6240</v>
      </c>
      <c r="J10911" s="96" t="s">
        <v>6241</v>
      </c>
      <c r="K10911" s="96" t="s">
        <v>15</v>
      </c>
      <c r="L10911" s="98">
        <v>39945</v>
      </c>
      <c r="M10911" s="98">
        <v>39945</v>
      </c>
      <c r="N10911" s="98">
        <v>40162</v>
      </c>
      <c r="O10911" s="98">
        <v>40162</v>
      </c>
      <c r="P10911" s="157">
        <v>447717.83</v>
      </c>
      <c r="Q10911" s="96" t="s">
        <v>24212</v>
      </c>
    </row>
    <row r="10912" spans="1:17" s="1" customFormat="1" ht="90" x14ac:dyDescent="0.25">
      <c r="A10912" s="156">
        <v>10917</v>
      </c>
      <c r="B10912" s="156" t="s">
        <v>29040</v>
      </c>
      <c r="C10912" s="156" t="s">
        <v>29048</v>
      </c>
      <c r="D10912" s="95" t="s">
        <v>29083</v>
      </c>
      <c r="E10912" s="96" t="s">
        <v>6080</v>
      </c>
      <c r="F10912" s="96" t="s">
        <v>6242</v>
      </c>
      <c r="G10912" s="96" t="s">
        <v>19</v>
      </c>
      <c r="H10912" s="97" t="s">
        <v>23485</v>
      </c>
      <c r="I10912" s="96" t="s">
        <v>6243</v>
      </c>
      <c r="J10912" s="96" t="s">
        <v>6244</v>
      </c>
      <c r="K10912" s="96" t="s">
        <v>15</v>
      </c>
      <c r="L10912" s="98">
        <v>39909</v>
      </c>
      <c r="M10912" s="98">
        <v>39909</v>
      </c>
      <c r="N10912" s="98">
        <v>40117</v>
      </c>
      <c r="O10912" s="98">
        <v>40086</v>
      </c>
      <c r="P10912" s="157">
        <v>775069.8</v>
      </c>
      <c r="Q10912" s="96" t="s">
        <v>23632</v>
      </c>
    </row>
    <row r="10913" spans="1:17" s="1" customFormat="1" ht="90" x14ac:dyDescent="0.25">
      <c r="A10913" s="156">
        <v>10918</v>
      </c>
      <c r="B10913" s="156" t="s">
        <v>29040</v>
      </c>
      <c r="C10913" s="156" t="s">
        <v>29048</v>
      </c>
      <c r="D10913" s="95" t="s">
        <v>29083</v>
      </c>
      <c r="E10913" s="96" t="s">
        <v>6080</v>
      </c>
      <c r="F10913" s="96" t="s">
        <v>73</v>
      </c>
      <c r="G10913" s="96" t="s">
        <v>19</v>
      </c>
      <c r="H10913" s="97" t="s">
        <v>18878</v>
      </c>
      <c r="I10913" s="96" t="s">
        <v>6245</v>
      </c>
      <c r="J10913" s="96" t="s">
        <v>6246</v>
      </c>
      <c r="K10913" s="96" t="s">
        <v>15</v>
      </c>
      <c r="L10913" s="98">
        <v>39909</v>
      </c>
      <c r="M10913" s="98">
        <v>39909</v>
      </c>
      <c r="N10913" s="98">
        <v>40117</v>
      </c>
      <c r="O10913" s="98">
        <v>40056</v>
      </c>
      <c r="P10913" s="157">
        <v>440213.53</v>
      </c>
      <c r="Q10913" s="96" t="s">
        <v>23470</v>
      </c>
    </row>
    <row r="10914" spans="1:17" s="1" customFormat="1" ht="90" x14ac:dyDescent="0.25">
      <c r="A10914" s="156">
        <v>10919</v>
      </c>
      <c r="B10914" s="156" t="s">
        <v>29040</v>
      </c>
      <c r="C10914" s="156" t="s">
        <v>29048</v>
      </c>
      <c r="D10914" s="95" t="s">
        <v>29083</v>
      </c>
      <c r="E10914" s="96" t="s">
        <v>6080</v>
      </c>
      <c r="F10914" s="96" t="s">
        <v>6247</v>
      </c>
      <c r="G10914" s="96" t="s">
        <v>19</v>
      </c>
      <c r="H10914" s="97" t="s">
        <v>18878</v>
      </c>
      <c r="I10914" s="96" t="s">
        <v>6248</v>
      </c>
      <c r="J10914" s="96" t="s">
        <v>6249</v>
      </c>
      <c r="K10914" s="96" t="s">
        <v>15</v>
      </c>
      <c r="L10914" s="98">
        <v>39909</v>
      </c>
      <c r="M10914" s="98">
        <v>39909</v>
      </c>
      <c r="N10914" s="98">
        <v>40117</v>
      </c>
      <c r="O10914" s="98">
        <v>40117</v>
      </c>
      <c r="P10914" s="157">
        <v>557023.56000000006</v>
      </c>
      <c r="Q10914" s="96" t="s">
        <v>24674</v>
      </c>
    </row>
    <row r="10915" spans="1:17" s="1" customFormat="1" ht="90" x14ac:dyDescent="0.25">
      <c r="A10915" s="156">
        <v>10920</v>
      </c>
      <c r="B10915" s="156" t="s">
        <v>29040</v>
      </c>
      <c r="C10915" s="156" t="s">
        <v>29048</v>
      </c>
      <c r="D10915" s="95" t="s">
        <v>29083</v>
      </c>
      <c r="E10915" s="96" t="s">
        <v>6080</v>
      </c>
      <c r="F10915" s="96" t="s">
        <v>5904</v>
      </c>
      <c r="G10915" s="96" t="s">
        <v>19</v>
      </c>
      <c r="H10915" s="97" t="s">
        <v>23432</v>
      </c>
      <c r="I10915" s="96" t="s">
        <v>21508</v>
      </c>
      <c r="J10915" s="96" t="s">
        <v>21509</v>
      </c>
      <c r="K10915" s="96" t="s">
        <v>133</v>
      </c>
      <c r="L10915" s="98">
        <v>39910</v>
      </c>
      <c r="M10915" s="98">
        <v>39910</v>
      </c>
      <c r="N10915" s="98">
        <v>40344</v>
      </c>
      <c r="O10915" s="98">
        <v>40359</v>
      </c>
      <c r="P10915" s="157">
        <v>568838</v>
      </c>
      <c r="Q10915" s="96" t="s">
        <v>23627</v>
      </c>
    </row>
    <row r="10916" spans="1:17" s="1" customFormat="1" ht="90" x14ac:dyDescent="0.25">
      <c r="A10916" s="156">
        <v>10921</v>
      </c>
      <c r="B10916" s="156" t="s">
        <v>29040</v>
      </c>
      <c r="C10916" s="156" t="s">
        <v>29048</v>
      </c>
      <c r="D10916" s="95" t="s">
        <v>29083</v>
      </c>
      <c r="E10916" s="96" t="s">
        <v>6080</v>
      </c>
      <c r="F10916" s="96" t="s">
        <v>5904</v>
      </c>
      <c r="G10916" s="96" t="s">
        <v>19</v>
      </c>
      <c r="H10916" s="97" t="s">
        <v>23432</v>
      </c>
      <c r="I10916" s="96" t="s">
        <v>6250</v>
      </c>
      <c r="J10916" s="96" t="s">
        <v>6251</v>
      </c>
      <c r="K10916" s="96" t="s">
        <v>133</v>
      </c>
      <c r="L10916" s="98">
        <v>39909</v>
      </c>
      <c r="M10916" s="98">
        <v>39909</v>
      </c>
      <c r="N10916" s="98">
        <v>40359</v>
      </c>
      <c r="O10916" s="98">
        <v>40307</v>
      </c>
      <c r="P10916" s="157">
        <v>209099</v>
      </c>
      <c r="Q10916" s="96" t="s">
        <v>23694</v>
      </c>
    </row>
    <row r="10917" spans="1:17" s="1" customFormat="1" ht="90" x14ac:dyDescent="0.25">
      <c r="A10917" s="156">
        <v>10922</v>
      </c>
      <c r="B10917" s="156" t="s">
        <v>29040</v>
      </c>
      <c r="C10917" s="156" t="s">
        <v>29057</v>
      </c>
      <c r="D10917" s="95" t="s">
        <v>29083</v>
      </c>
      <c r="E10917" s="96" t="s">
        <v>6080</v>
      </c>
      <c r="F10917" s="96" t="s">
        <v>5904</v>
      </c>
      <c r="G10917" s="96" t="s">
        <v>19</v>
      </c>
      <c r="H10917" s="97" t="s">
        <v>23432</v>
      </c>
      <c r="I10917" s="96" t="s">
        <v>6252</v>
      </c>
      <c r="J10917" s="96" t="s">
        <v>6253</v>
      </c>
      <c r="K10917" s="96" t="s">
        <v>133</v>
      </c>
      <c r="L10917" s="98">
        <v>39909</v>
      </c>
      <c r="M10917" s="98">
        <v>39909</v>
      </c>
      <c r="N10917" s="98">
        <v>40390</v>
      </c>
      <c r="O10917" s="98">
        <v>40209</v>
      </c>
      <c r="P10917" s="157">
        <v>212832</v>
      </c>
      <c r="Q10917" s="96" t="s">
        <v>23694</v>
      </c>
    </row>
    <row r="10918" spans="1:17" s="1" customFormat="1" ht="45" x14ac:dyDescent="0.25">
      <c r="A10918" s="156">
        <v>10923</v>
      </c>
      <c r="B10918" s="156" t="s">
        <v>29039</v>
      </c>
      <c r="C10918" s="156" t="s">
        <v>29048</v>
      </c>
      <c r="D10918" s="95" t="s">
        <v>29083</v>
      </c>
      <c r="E10918" s="96" t="s">
        <v>6080</v>
      </c>
      <c r="F10918" s="96" t="s">
        <v>1558</v>
      </c>
      <c r="G10918" s="96" t="s">
        <v>19</v>
      </c>
      <c r="H10918" s="97" t="s">
        <v>23434</v>
      </c>
      <c r="I10918" s="96" t="s">
        <v>21510</v>
      </c>
      <c r="J10918" s="96" t="s">
        <v>21511</v>
      </c>
      <c r="K10918" s="96" t="s">
        <v>186</v>
      </c>
      <c r="L10918" s="98">
        <v>39994</v>
      </c>
      <c r="M10918" s="98">
        <v>39994</v>
      </c>
      <c r="N10918" s="98">
        <v>40848</v>
      </c>
      <c r="O10918" s="98"/>
      <c r="P10918" s="157">
        <v>19275020</v>
      </c>
      <c r="Q10918" s="96" t="s">
        <v>23761</v>
      </c>
    </row>
    <row r="10919" spans="1:17" s="1" customFormat="1" ht="90" x14ac:dyDescent="0.25">
      <c r="A10919" s="156">
        <v>10924</v>
      </c>
      <c r="B10919" s="156" t="s">
        <v>29040</v>
      </c>
      <c r="C10919" s="156" t="s">
        <v>29048</v>
      </c>
      <c r="D10919" s="95" t="s">
        <v>29083</v>
      </c>
      <c r="E10919" s="96" t="s">
        <v>6080</v>
      </c>
      <c r="F10919" s="96" t="s">
        <v>6097</v>
      </c>
      <c r="G10919" s="96" t="s">
        <v>19</v>
      </c>
      <c r="H10919" s="97" t="s">
        <v>23485</v>
      </c>
      <c r="I10919" s="96" t="s">
        <v>21512</v>
      </c>
      <c r="J10919" s="96" t="s">
        <v>21513</v>
      </c>
      <c r="K10919" s="96" t="s">
        <v>133</v>
      </c>
      <c r="L10919" s="98">
        <v>39909</v>
      </c>
      <c r="M10919" s="98">
        <v>39909</v>
      </c>
      <c r="N10919" s="98">
        <v>40400</v>
      </c>
      <c r="O10919" s="98">
        <v>40515</v>
      </c>
      <c r="P10919" s="157">
        <v>1476763</v>
      </c>
      <c r="Q10919" s="96" t="s">
        <v>23627</v>
      </c>
    </row>
    <row r="10920" spans="1:17" s="1" customFormat="1" ht="90" x14ac:dyDescent="0.25">
      <c r="A10920" s="156">
        <v>10925</v>
      </c>
      <c r="B10920" s="156" t="s">
        <v>29040</v>
      </c>
      <c r="C10920" s="156" t="s">
        <v>29050</v>
      </c>
      <c r="D10920" s="95" t="s">
        <v>29083</v>
      </c>
      <c r="E10920" s="96" t="s">
        <v>6080</v>
      </c>
      <c r="F10920" s="96" t="s">
        <v>6097</v>
      </c>
      <c r="G10920" s="96" t="s">
        <v>6098</v>
      </c>
      <c r="H10920" s="97" t="s">
        <v>23485</v>
      </c>
      <c r="I10920" s="96" t="s">
        <v>8136</v>
      </c>
      <c r="J10920" s="96" t="s">
        <v>21514</v>
      </c>
      <c r="K10920" s="96" t="s">
        <v>15</v>
      </c>
      <c r="L10920" s="98">
        <v>40210</v>
      </c>
      <c r="M10920" s="98">
        <v>40210</v>
      </c>
      <c r="N10920" s="98">
        <v>40421</v>
      </c>
      <c r="O10920" s="98">
        <v>40395</v>
      </c>
      <c r="P10920" s="157">
        <v>363000</v>
      </c>
      <c r="Q10920" s="96" t="s">
        <v>23912</v>
      </c>
    </row>
    <row r="10921" spans="1:17" s="1" customFormat="1" ht="90" x14ac:dyDescent="0.25">
      <c r="A10921" s="156">
        <v>10926</v>
      </c>
      <c r="B10921" s="156" t="s">
        <v>29040</v>
      </c>
      <c r="C10921" s="156" t="s">
        <v>29048</v>
      </c>
      <c r="D10921" s="95" t="s">
        <v>29083</v>
      </c>
      <c r="E10921" s="96" t="s">
        <v>6080</v>
      </c>
      <c r="F10921" s="96" t="s">
        <v>4842</v>
      </c>
      <c r="G10921" s="96" t="s">
        <v>6138</v>
      </c>
      <c r="H10921" s="97" t="s">
        <v>23426</v>
      </c>
      <c r="I10921" s="96" t="s">
        <v>6254</v>
      </c>
      <c r="J10921" s="96" t="s">
        <v>6255</v>
      </c>
      <c r="K10921" s="96" t="s">
        <v>15</v>
      </c>
      <c r="L10921" s="98">
        <v>39948</v>
      </c>
      <c r="M10921" s="98">
        <v>39948</v>
      </c>
      <c r="N10921" s="98">
        <v>40117</v>
      </c>
      <c r="O10921" s="98">
        <v>40086</v>
      </c>
      <c r="P10921" s="157">
        <v>1845224.73</v>
      </c>
      <c r="Q10921" s="96" t="s">
        <v>23918</v>
      </c>
    </row>
    <row r="10922" spans="1:17" s="1" customFormat="1" ht="90" x14ac:dyDescent="0.25">
      <c r="A10922" s="156">
        <v>10927</v>
      </c>
      <c r="B10922" s="156" t="s">
        <v>29040</v>
      </c>
      <c r="C10922" s="156" t="s">
        <v>29048</v>
      </c>
      <c r="D10922" s="95" t="s">
        <v>29083</v>
      </c>
      <c r="E10922" s="96" t="s">
        <v>6080</v>
      </c>
      <c r="F10922" s="96" t="s">
        <v>57</v>
      </c>
      <c r="G10922" s="96" t="s">
        <v>19</v>
      </c>
      <c r="H10922" s="97" t="s">
        <v>23444</v>
      </c>
      <c r="I10922" s="96" t="s">
        <v>6256</v>
      </c>
      <c r="J10922" s="96" t="s">
        <v>6257</v>
      </c>
      <c r="K10922" s="96" t="s">
        <v>15</v>
      </c>
      <c r="L10922" s="98">
        <v>39948</v>
      </c>
      <c r="M10922" s="98">
        <v>39948</v>
      </c>
      <c r="N10922" s="98">
        <v>40162</v>
      </c>
      <c r="O10922" s="98">
        <v>40157</v>
      </c>
      <c r="P10922" s="157">
        <v>2291975.5499999998</v>
      </c>
      <c r="Q10922" s="96" t="s">
        <v>26082</v>
      </c>
    </row>
    <row r="10923" spans="1:17" s="1" customFormat="1" ht="45" x14ac:dyDescent="0.25">
      <c r="A10923" s="156">
        <v>10928</v>
      </c>
      <c r="B10923" s="156" t="s">
        <v>29040</v>
      </c>
      <c r="C10923" s="156" t="s">
        <v>29048</v>
      </c>
      <c r="D10923" s="95" t="s">
        <v>29083</v>
      </c>
      <c r="E10923" s="96" t="s">
        <v>6080</v>
      </c>
      <c r="F10923" s="96" t="s">
        <v>6137</v>
      </c>
      <c r="G10923" s="96" t="s">
        <v>19</v>
      </c>
      <c r="H10923" s="97" t="s">
        <v>23485</v>
      </c>
      <c r="I10923" s="96" t="s">
        <v>21515</v>
      </c>
      <c r="J10923" s="96" t="s">
        <v>21516</v>
      </c>
      <c r="K10923" s="96" t="s">
        <v>1740</v>
      </c>
      <c r="L10923" s="98">
        <v>39948</v>
      </c>
      <c r="M10923" s="98">
        <v>39948</v>
      </c>
      <c r="N10923" s="98">
        <v>40512</v>
      </c>
      <c r="O10923" s="98">
        <v>40527</v>
      </c>
      <c r="P10923" s="157">
        <v>10611084.189999999</v>
      </c>
      <c r="Q10923" s="96" t="s">
        <v>23512</v>
      </c>
    </row>
    <row r="10924" spans="1:17" s="1" customFormat="1" ht="90" x14ac:dyDescent="0.25">
      <c r="A10924" s="156">
        <v>10929</v>
      </c>
      <c r="B10924" s="156" t="s">
        <v>29040</v>
      </c>
      <c r="C10924" s="156" t="s">
        <v>29048</v>
      </c>
      <c r="D10924" s="95" t="s">
        <v>29083</v>
      </c>
      <c r="E10924" s="96" t="s">
        <v>6080</v>
      </c>
      <c r="F10924" s="96" t="s">
        <v>5904</v>
      </c>
      <c r="G10924" s="96" t="s">
        <v>19</v>
      </c>
      <c r="H10924" s="97" t="s">
        <v>23432</v>
      </c>
      <c r="I10924" s="96" t="s">
        <v>6258</v>
      </c>
      <c r="J10924" s="96" t="s">
        <v>6259</v>
      </c>
      <c r="K10924" s="96" t="s">
        <v>15</v>
      </c>
      <c r="L10924" s="98">
        <v>39909</v>
      </c>
      <c r="M10924" s="98">
        <v>39909</v>
      </c>
      <c r="N10924" s="98">
        <v>40117</v>
      </c>
      <c r="O10924" s="98">
        <v>40117</v>
      </c>
      <c r="P10924" s="157">
        <v>468134.73</v>
      </c>
      <c r="Q10924" s="96" t="s">
        <v>23990</v>
      </c>
    </row>
    <row r="10925" spans="1:17" s="1" customFormat="1" ht="90" x14ac:dyDescent="0.25">
      <c r="A10925" s="156">
        <v>10930</v>
      </c>
      <c r="B10925" s="156" t="s">
        <v>29040</v>
      </c>
      <c r="C10925" s="156" t="s">
        <v>29048</v>
      </c>
      <c r="D10925" s="95" t="s">
        <v>29083</v>
      </c>
      <c r="E10925" s="96" t="s">
        <v>6080</v>
      </c>
      <c r="F10925" s="96" t="s">
        <v>1561</v>
      </c>
      <c r="G10925" s="96" t="s">
        <v>19</v>
      </c>
      <c r="H10925" s="97" t="s">
        <v>23434</v>
      </c>
      <c r="I10925" s="96" t="s">
        <v>6260</v>
      </c>
      <c r="J10925" s="96" t="s">
        <v>6261</v>
      </c>
      <c r="K10925" s="96" t="s">
        <v>15</v>
      </c>
      <c r="L10925" s="98">
        <v>39909</v>
      </c>
      <c r="M10925" s="98">
        <v>39909</v>
      </c>
      <c r="N10925" s="98">
        <v>40117</v>
      </c>
      <c r="O10925" s="98">
        <v>40025</v>
      </c>
      <c r="P10925" s="157">
        <v>494087.42</v>
      </c>
      <c r="Q10925" s="96" t="s">
        <v>23877</v>
      </c>
    </row>
    <row r="10926" spans="1:17" s="1" customFormat="1" ht="90" x14ac:dyDescent="0.25">
      <c r="A10926" s="156">
        <v>10931</v>
      </c>
      <c r="B10926" s="156" t="s">
        <v>29040</v>
      </c>
      <c r="C10926" s="156" t="s">
        <v>29048</v>
      </c>
      <c r="D10926" s="95" t="s">
        <v>29083</v>
      </c>
      <c r="E10926" s="96" t="s">
        <v>6080</v>
      </c>
      <c r="F10926" s="96" t="s">
        <v>6107</v>
      </c>
      <c r="G10926" s="96" t="s">
        <v>19</v>
      </c>
      <c r="H10926" s="97" t="s">
        <v>23434</v>
      </c>
      <c r="I10926" s="96" t="s">
        <v>21517</v>
      </c>
      <c r="J10926" s="96" t="s">
        <v>21518</v>
      </c>
      <c r="K10926" s="96" t="s">
        <v>133</v>
      </c>
      <c r="L10926" s="98">
        <v>39909</v>
      </c>
      <c r="M10926" s="98">
        <v>39909</v>
      </c>
      <c r="N10926" s="98">
        <v>40451</v>
      </c>
      <c r="O10926" s="98">
        <v>40451</v>
      </c>
      <c r="P10926" s="157">
        <v>3890007</v>
      </c>
      <c r="Q10926" s="96" t="s">
        <v>23627</v>
      </c>
    </row>
    <row r="10927" spans="1:17" s="1" customFormat="1" ht="90" x14ac:dyDescent="0.25">
      <c r="A10927" s="156">
        <v>10932</v>
      </c>
      <c r="B10927" s="156" t="s">
        <v>29040</v>
      </c>
      <c r="C10927" s="156" t="s">
        <v>29048</v>
      </c>
      <c r="D10927" s="95" t="s">
        <v>29083</v>
      </c>
      <c r="E10927" s="96" t="s">
        <v>6080</v>
      </c>
      <c r="F10927" s="96" t="s">
        <v>1325</v>
      </c>
      <c r="G10927" s="96" t="s">
        <v>6094</v>
      </c>
      <c r="H10927" s="97" t="s">
        <v>23428</v>
      </c>
      <c r="I10927" s="96" t="s">
        <v>6262</v>
      </c>
      <c r="J10927" s="96" t="s">
        <v>6263</v>
      </c>
      <c r="K10927" s="96" t="s">
        <v>15</v>
      </c>
      <c r="L10927" s="98">
        <v>39910</v>
      </c>
      <c r="M10927" s="98">
        <v>39910</v>
      </c>
      <c r="N10927" s="98">
        <v>40132</v>
      </c>
      <c r="O10927" s="98">
        <v>40117</v>
      </c>
      <c r="P10927" s="157">
        <v>800728.14</v>
      </c>
      <c r="Q10927" s="96" t="s">
        <v>23983</v>
      </c>
    </row>
    <row r="10928" spans="1:17" s="1" customFormat="1" ht="90" x14ac:dyDescent="0.25">
      <c r="A10928" s="156">
        <v>10933</v>
      </c>
      <c r="B10928" s="156" t="s">
        <v>29040</v>
      </c>
      <c r="C10928" s="156" t="s">
        <v>29048</v>
      </c>
      <c r="D10928" s="95" t="s">
        <v>29083</v>
      </c>
      <c r="E10928" s="96" t="s">
        <v>6080</v>
      </c>
      <c r="F10928" s="96" t="s">
        <v>1325</v>
      </c>
      <c r="G10928" s="96" t="s">
        <v>6094</v>
      </c>
      <c r="H10928" s="97" t="s">
        <v>23428</v>
      </c>
      <c r="I10928" s="96" t="s">
        <v>6264</v>
      </c>
      <c r="J10928" s="96" t="s">
        <v>6265</v>
      </c>
      <c r="K10928" s="96" t="s">
        <v>15</v>
      </c>
      <c r="L10928" s="98">
        <v>39948</v>
      </c>
      <c r="M10928" s="98">
        <v>39948</v>
      </c>
      <c r="N10928" s="98">
        <v>40162</v>
      </c>
      <c r="O10928" s="98">
        <v>40147</v>
      </c>
      <c r="P10928" s="157">
        <v>453224.38</v>
      </c>
      <c r="Q10928" s="96" t="s">
        <v>23513</v>
      </c>
    </row>
    <row r="10929" spans="1:17" s="1" customFormat="1" ht="60" x14ac:dyDescent="0.25">
      <c r="A10929" s="156">
        <v>10934</v>
      </c>
      <c r="B10929" s="156" t="s">
        <v>29039</v>
      </c>
      <c r="C10929" s="156" t="s">
        <v>29055</v>
      </c>
      <c r="D10929" s="95" t="s">
        <v>29083</v>
      </c>
      <c r="E10929" s="96" t="s">
        <v>6080</v>
      </c>
      <c r="F10929" s="96" t="s">
        <v>1325</v>
      </c>
      <c r="G10929" s="96" t="s">
        <v>6094</v>
      </c>
      <c r="H10929" s="97" t="s">
        <v>23428</v>
      </c>
      <c r="I10929" s="96" t="s">
        <v>21519</v>
      </c>
      <c r="J10929" s="96" t="s">
        <v>21520</v>
      </c>
      <c r="K10929" s="96" t="s">
        <v>186</v>
      </c>
      <c r="L10929" s="98">
        <v>40130</v>
      </c>
      <c r="M10929" s="98">
        <v>40237</v>
      </c>
      <c r="N10929" s="98">
        <v>40724</v>
      </c>
      <c r="O10929" s="98"/>
      <c r="P10929" s="157">
        <v>2739022</v>
      </c>
      <c r="Q10929" s="96" t="s">
        <v>23559</v>
      </c>
    </row>
    <row r="10930" spans="1:17" s="1" customFormat="1" ht="90" x14ac:dyDescent="0.25">
      <c r="A10930" s="156">
        <v>10935</v>
      </c>
      <c r="B10930" s="156" t="s">
        <v>29040</v>
      </c>
      <c r="C10930" s="156" t="s">
        <v>29048</v>
      </c>
      <c r="D10930" s="95" t="s">
        <v>29083</v>
      </c>
      <c r="E10930" s="96" t="s">
        <v>6080</v>
      </c>
      <c r="F10930" s="96" t="s">
        <v>892</v>
      </c>
      <c r="G10930" s="96" t="s">
        <v>19</v>
      </c>
      <c r="H10930" s="97" t="s">
        <v>23485</v>
      </c>
      <c r="I10930" s="96" t="s">
        <v>6266</v>
      </c>
      <c r="J10930" s="96" t="s">
        <v>6267</v>
      </c>
      <c r="K10930" s="96" t="s">
        <v>15</v>
      </c>
      <c r="L10930" s="98">
        <v>39910</v>
      </c>
      <c r="M10930" s="98">
        <v>39910</v>
      </c>
      <c r="N10930" s="98">
        <v>40117</v>
      </c>
      <c r="O10930" s="98">
        <v>40025</v>
      </c>
      <c r="P10930" s="157">
        <v>861128.88</v>
      </c>
      <c r="Q10930" s="96" t="s">
        <v>23983</v>
      </c>
    </row>
    <row r="10931" spans="1:17" s="1" customFormat="1" ht="90" x14ac:dyDescent="0.25">
      <c r="A10931" s="156">
        <v>10936</v>
      </c>
      <c r="B10931" s="156" t="s">
        <v>29040</v>
      </c>
      <c r="C10931" s="156" t="s">
        <v>29048</v>
      </c>
      <c r="D10931" s="95" t="s">
        <v>29083</v>
      </c>
      <c r="E10931" s="96" t="s">
        <v>6080</v>
      </c>
      <c r="F10931" s="96" t="s">
        <v>4031</v>
      </c>
      <c r="G10931" s="96" t="s">
        <v>19</v>
      </c>
      <c r="H10931" s="97" t="s">
        <v>23444</v>
      </c>
      <c r="I10931" s="96" t="s">
        <v>6268</v>
      </c>
      <c r="J10931" s="96" t="s">
        <v>6269</v>
      </c>
      <c r="K10931" s="96" t="s">
        <v>15</v>
      </c>
      <c r="L10931" s="98">
        <v>39909</v>
      </c>
      <c r="M10931" s="98">
        <v>39909</v>
      </c>
      <c r="N10931" s="98">
        <v>40162</v>
      </c>
      <c r="O10931" s="98">
        <v>40162</v>
      </c>
      <c r="P10931" s="157">
        <v>2112341.9900000002</v>
      </c>
      <c r="Q10931" s="96" t="s">
        <v>24003</v>
      </c>
    </row>
    <row r="10932" spans="1:17" s="1" customFormat="1" ht="90" x14ac:dyDescent="0.25">
      <c r="A10932" s="156">
        <v>10937</v>
      </c>
      <c r="B10932" s="156" t="s">
        <v>29040</v>
      </c>
      <c r="C10932" s="156" t="s">
        <v>29048</v>
      </c>
      <c r="D10932" s="95" t="s">
        <v>29083</v>
      </c>
      <c r="E10932" s="96" t="s">
        <v>6080</v>
      </c>
      <c r="F10932" s="96" t="s">
        <v>6242</v>
      </c>
      <c r="G10932" s="96" t="s">
        <v>19</v>
      </c>
      <c r="H10932" s="97" t="s">
        <v>23485</v>
      </c>
      <c r="I10932" s="96" t="s">
        <v>6270</v>
      </c>
      <c r="J10932" s="96" t="s">
        <v>6271</v>
      </c>
      <c r="K10932" s="96" t="s">
        <v>15</v>
      </c>
      <c r="L10932" s="98">
        <v>39909</v>
      </c>
      <c r="M10932" s="98">
        <v>39909</v>
      </c>
      <c r="N10932" s="98">
        <v>40117</v>
      </c>
      <c r="O10932" s="98">
        <v>40116</v>
      </c>
      <c r="P10932" s="157">
        <v>398036.62</v>
      </c>
      <c r="Q10932" s="96" t="s">
        <v>28275</v>
      </c>
    </row>
    <row r="10933" spans="1:17" s="1" customFormat="1" ht="90" x14ac:dyDescent="0.25">
      <c r="A10933" s="156">
        <v>10938</v>
      </c>
      <c r="B10933" s="156" t="s">
        <v>29040</v>
      </c>
      <c r="C10933" s="156" t="s">
        <v>29048</v>
      </c>
      <c r="D10933" s="95" t="s">
        <v>29083</v>
      </c>
      <c r="E10933" s="96" t="s">
        <v>6080</v>
      </c>
      <c r="F10933" s="96" t="s">
        <v>93</v>
      </c>
      <c r="G10933" s="96" t="s">
        <v>19</v>
      </c>
      <c r="H10933" s="97" t="s">
        <v>23485</v>
      </c>
      <c r="I10933" s="96" t="s">
        <v>6272</v>
      </c>
      <c r="J10933" s="96" t="s">
        <v>6273</v>
      </c>
      <c r="K10933" s="96" t="s">
        <v>15</v>
      </c>
      <c r="L10933" s="98">
        <v>39909</v>
      </c>
      <c r="M10933" s="98">
        <v>39909</v>
      </c>
      <c r="N10933" s="98">
        <v>40117</v>
      </c>
      <c r="O10933" s="98">
        <v>40086</v>
      </c>
      <c r="P10933" s="157">
        <v>233612.75</v>
      </c>
      <c r="Q10933" s="96" t="s">
        <v>23871</v>
      </c>
    </row>
    <row r="10934" spans="1:17" s="1" customFormat="1" ht="90" x14ac:dyDescent="0.25">
      <c r="A10934" s="156">
        <v>10939</v>
      </c>
      <c r="B10934" s="156" t="s">
        <v>29040</v>
      </c>
      <c r="C10934" s="156" t="s">
        <v>29048</v>
      </c>
      <c r="D10934" s="95" t="s">
        <v>29083</v>
      </c>
      <c r="E10934" s="96" t="s">
        <v>6080</v>
      </c>
      <c r="F10934" s="96" t="s">
        <v>402</v>
      </c>
      <c r="G10934" s="96" t="s">
        <v>19</v>
      </c>
      <c r="H10934" s="97" t="s">
        <v>23790</v>
      </c>
      <c r="I10934" s="96" t="s">
        <v>6274</v>
      </c>
      <c r="J10934" s="96" t="s">
        <v>6275</v>
      </c>
      <c r="K10934" s="96" t="s">
        <v>15</v>
      </c>
      <c r="L10934" s="98">
        <v>39909</v>
      </c>
      <c r="M10934" s="98">
        <v>39909</v>
      </c>
      <c r="N10934" s="98">
        <v>40147</v>
      </c>
      <c r="O10934" s="98">
        <v>40147</v>
      </c>
      <c r="P10934" s="157">
        <v>808586</v>
      </c>
      <c r="Q10934" s="96" t="s">
        <v>23912</v>
      </c>
    </row>
    <row r="10935" spans="1:17" s="1" customFormat="1" ht="90" x14ac:dyDescent="0.25">
      <c r="A10935" s="156">
        <v>10940</v>
      </c>
      <c r="B10935" s="156" t="s">
        <v>29040</v>
      </c>
      <c r="C10935" s="156" t="s">
        <v>29048</v>
      </c>
      <c r="D10935" s="95" t="s">
        <v>29083</v>
      </c>
      <c r="E10935" s="96" t="s">
        <v>6080</v>
      </c>
      <c r="F10935" s="96" t="s">
        <v>54</v>
      </c>
      <c r="G10935" s="96" t="s">
        <v>19</v>
      </c>
      <c r="H10935" s="97" t="s">
        <v>23434</v>
      </c>
      <c r="I10935" s="96" t="s">
        <v>6276</v>
      </c>
      <c r="J10935" s="96" t="s">
        <v>6277</v>
      </c>
      <c r="K10935" s="96" t="s">
        <v>15</v>
      </c>
      <c r="L10935" s="98">
        <v>39909</v>
      </c>
      <c r="M10935" s="98">
        <v>39909</v>
      </c>
      <c r="N10935" s="98">
        <v>40117</v>
      </c>
      <c r="O10935" s="98">
        <v>40086</v>
      </c>
      <c r="P10935" s="157">
        <v>401587.84</v>
      </c>
      <c r="Q10935" s="96" t="s">
        <v>24856</v>
      </c>
    </row>
    <row r="10936" spans="1:17" s="1" customFormat="1" ht="90" x14ac:dyDescent="0.25">
      <c r="A10936" s="156">
        <v>10941</v>
      </c>
      <c r="B10936" s="156" t="s">
        <v>29040</v>
      </c>
      <c r="C10936" s="156" t="s">
        <v>29048</v>
      </c>
      <c r="D10936" s="95" t="s">
        <v>29083</v>
      </c>
      <c r="E10936" s="96" t="s">
        <v>6080</v>
      </c>
      <c r="F10936" s="96" t="s">
        <v>1658</v>
      </c>
      <c r="G10936" s="96" t="s">
        <v>19</v>
      </c>
      <c r="H10936" s="97" t="s">
        <v>23444</v>
      </c>
      <c r="I10936" s="96" t="s">
        <v>6278</v>
      </c>
      <c r="J10936" s="96" t="s">
        <v>6279</v>
      </c>
      <c r="K10936" s="96" t="s">
        <v>15</v>
      </c>
      <c r="L10936" s="98">
        <v>39948</v>
      </c>
      <c r="M10936" s="98">
        <v>39948</v>
      </c>
      <c r="N10936" s="98">
        <v>40162</v>
      </c>
      <c r="O10936" s="98">
        <v>40147</v>
      </c>
      <c r="P10936" s="157">
        <v>1421706</v>
      </c>
      <c r="Q10936" s="96" t="s">
        <v>25055</v>
      </c>
    </row>
    <row r="10937" spans="1:17" s="1" customFormat="1" ht="60" x14ac:dyDescent="0.25">
      <c r="A10937" s="156">
        <v>10942</v>
      </c>
      <c r="B10937" s="156" t="s">
        <v>29039</v>
      </c>
      <c r="C10937" s="156" t="s">
        <v>29048</v>
      </c>
      <c r="D10937" s="95" t="s">
        <v>29083</v>
      </c>
      <c r="E10937" s="96" t="s">
        <v>6080</v>
      </c>
      <c r="F10937" s="96" t="s">
        <v>6161</v>
      </c>
      <c r="G10937" s="96" t="s">
        <v>6138</v>
      </c>
      <c r="H10937" s="97" t="s">
        <v>23426</v>
      </c>
      <c r="I10937" s="96" t="s">
        <v>21521</v>
      </c>
      <c r="J10937" s="96" t="s">
        <v>21522</v>
      </c>
      <c r="K10937" s="96" t="s">
        <v>186</v>
      </c>
      <c r="L10937" s="98">
        <v>39981</v>
      </c>
      <c r="M10937" s="98">
        <v>39981</v>
      </c>
      <c r="N10937" s="98">
        <v>40862</v>
      </c>
      <c r="O10937" s="98"/>
      <c r="P10937" s="157">
        <v>10297296</v>
      </c>
      <c r="Q10937" s="96" t="s">
        <v>23771</v>
      </c>
    </row>
    <row r="10938" spans="1:17" s="1" customFormat="1" ht="90" x14ac:dyDescent="0.25">
      <c r="A10938" s="156">
        <v>10943</v>
      </c>
      <c r="B10938" s="156" t="s">
        <v>29040</v>
      </c>
      <c r="C10938" s="156" t="s">
        <v>29048</v>
      </c>
      <c r="D10938" s="95" t="s">
        <v>29083</v>
      </c>
      <c r="E10938" s="96" t="s">
        <v>6080</v>
      </c>
      <c r="F10938" s="96" t="s">
        <v>4031</v>
      </c>
      <c r="G10938" s="96" t="s">
        <v>19</v>
      </c>
      <c r="H10938" s="97" t="s">
        <v>23444</v>
      </c>
      <c r="I10938" s="96" t="s">
        <v>6280</v>
      </c>
      <c r="J10938" s="96" t="s">
        <v>6281</v>
      </c>
      <c r="K10938" s="96" t="s">
        <v>15</v>
      </c>
      <c r="L10938" s="98">
        <v>39948</v>
      </c>
      <c r="M10938" s="98">
        <v>39948</v>
      </c>
      <c r="N10938" s="98">
        <v>40162</v>
      </c>
      <c r="O10938" s="98">
        <v>40162</v>
      </c>
      <c r="P10938" s="157">
        <v>327572.17</v>
      </c>
      <c r="Q10938" s="96" t="s">
        <v>24496</v>
      </c>
    </row>
    <row r="10939" spans="1:17" s="1" customFormat="1" ht="90" x14ac:dyDescent="0.25">
      <c r="A10939" s="156">
        <v>10944</v>
      </c>
      <c r="B10939" s="156" t="s">
        <v>29040</v>
      </c>
      <c r="C10939" s="156" t="s">
        <v>29048</v>
      </c>
      <c r="D10939" s="95" t="s">
        <v>29083</v>
      </c>
      <c r="E10939" s="96" t="s">
        <v>6080</v>
      </c>
      <c r="F10939" s="96" t="s">
        <v>6282</v>
      </c>
      <c r="G10939" s="96" t="s">
        <v>19</v>
      </c>
      <c r="H10939" s="97" t="s">
        <v>23790</v>
      </c>
      <c r="I10939" s="96" t="s">
        <v>6283</v>
      </c>
      <c r="J10939" s="96" t="s">
        <v>6284</v>
      </c>
      <c r="K10939" s="96" t="s">
        <v>15</v>
      </c>
      <c r="L10939" s="98">
        <v>39948</v>
      </c>
      <c r="M10939" s="98">
        <v>39948</v>
      </c>
      <c r="N10939" s="98">
        <v>40162</v>
      </c>
      <c r="O10939" s="98">
        <v>40086</v>
      </c>
      <c r="P10939" s="157">
        <v>584620.41</v>
      </c>
      <c r="Q10939" s="96" t="s">
        <v>26498</v>
      </c>
    </row>
    <row r="10940" spans="1:17" s="1" customFormat="1" ht="90" x14ac:dyDescent="0.25">
      <c r="A10940" s="156">
        <v>10945</v>
      </c>
      <c r="B10940" s="156" t="s">
        <v>29040</v>
      </c>
      <c r="C10940" s="156" t="s">
        <v>29048</v>
      </c>
      <c r="D10940" s="95" t="s">
        <v>29083</v>
      </c>
      <c r="E10940" s="96" t="s">
        <v>6080</v>
      </c>
      <c r="F10940" s="96" t="s">
        <v>108</v>
      </c>
      <c r="G10940" s="96" t="s">
        <v>19</v>
      </c>
      <c r="H10940" s="97" t="s">
        <v>18878</v>
      </c>
      <c r="I10940" s="96" t="s">
        <v>6285</v>
      </c>
      <c r="J10940" s="96" t="s">
        <v>6286</v>
      </c>
      <c r="K10940" s="96" t="s">
        <v>15</v>
      </c>
      <c r="L10940" s="98">
        <v>39948</v>
      </c>
      <c r="M10940" s="98">
        <v>39948</v>
      </c>
      <c r="N10940" s="98">
        <v>40162</v>
      </c>
      <c r="O10940" s="98">
        <v>40147</v>
      </c>
      <c r="P10940" s="157">
        <v>588120.99</v>
      </c>
      <c r="Q10940" s="96" t="s">
        <v>26493</v>
      </c>
    </row>
    <row r="10941" spans="1:17" s="1" customFormat="1" ht="90" x14ac:dyDescent="0.25">
      <c r="A10941" s="156">
        <v>10946</v>
      </c>
      <c r="B10941" s="156" t="s">
        <v>29040</v>
      </c>
      <c r="C10941" s="156" t="s">
        <v>29048</v>
      </c>
      <c r="D10941" s="95" t="s">
        <v>29083</v>
      </c>
      <c r="E10941" s="96" t="s">
        <v>6080</v>
      </c>
      <c r="F10941" s="96" t="s">
        <v>73</v>
      </c>
      <c r="G10941" s="96" t="s">
        <v>19</v>
      </c>
      <c r="H10941" s="97" t="s">
        <v>18878</v>
      </c>
      <c r="I10941" s="96" t="s">
        <v>6287</v>
      </c>
      <c r="J10941" s="96" t="s">
        <v>6288</v>
      </c>
      <c r="K10941" s="96" t="s">
        <v>15</v>
      </c>
      <c r="L10941" s="98">
        <v>39909</v>
      </c>
      <c r="M10941" s="98">
        <v>39909</v>
      </c>
      <c r="N10941" s="98">
        <v>40117</v>
      </c>
      <c r="O10941" s="98">
        <v>40056</v>
      </c>
      <c r="P10941" s="157">
        <v>707782.58</v>
      </c>
      <c r="Q10941" s="96" t="s">
        <v>23512</v>
      </c>
    </row>
    <row r="10942" spans="1:17" s="1" customFormat="1" ht="45" x14ac:dyDescent="0.25">
      <c r="A10942" s="156">
        <v>10947</v>
      </c>
      <c r="B10942" s="156" t="s">
        <v>29040</v>
      </c>
      <c r="C10942" s="156" t="s">
        <v>29048</v>
      </c>
      <c r="D10942" s="95" t="s">
        <v>29083</v>
      </c>
      <c r="E10942" s="96" t="s">
        <v>6080</v>
      </c>
      <c r="F10942" s="96" t="s">
        <v>127</v>
      </c>
      <c r="G10942" s="96" t="s">
        <v>19</v>
      </c>
      <c r="H10942" s="97" t="s">
        <v>23790</v>
      </c>
      <c r="I10942" s="96" t="s">
        <v>21523</v>
      </c>
      <c r="J10942" s="96" t="s">
        <v>21524</v>
      </c>
      <c r="K10942" s="96" t="s">
        <v>1740</v>
      </c>
      <c r="L10942" s="98">
        <v>39909</v>
      </c>
      <c r="M10942" s="98">
        <v>39909</v>
      </c>
      <c r="N10942" s="98">
        <v>40512</v>
      </c>
      <c r="O10942" s="98">
        <v>40527</v>
      </c>
      <c r="P10942" s="157">
        <v>8898704</v>
      </c>
      <c r="Q10942" s="96" t="s">
        <v>25439</v>
      </c>
    </row>
    <row r="10943" spans="1:17" s="1" customFormat="1" ht="90" x14ac:dyDescent="0.25">
      <c r="A10943" s="156">
        <v>10948</v>
      </c>
      <c r="B10943" s="156" t="s">
        <v>29040</v>
      </c>
      <c r="C10943" s="156" t="s">
        <v>29050</v>
      </c>
      <c r="D10943" s="95" t="s">
        <v>29083</v>
      </c>
      <c r="E10943" s="96" t="s">
        <v>6080</v>
      </c>
      <c r="F10943" s="96" t="s">
        <v>890</v>
      </c>
      <c r="G10943" s="96" t="s">
        <v>69</v>
      </c>
      <c r="H10943" s="97" t="s">
        <v>23790</v>
      </c>
      <c r="I10943" s="96" t="s">
        <v>6289</v>
      </c>
      <c r="J10943" s="96" t="s">
        <v>6290</v>
      </c>
      <c r="K10943" s="96" t="s">
        <v>15</v>
      </c>
      <c r="L10943" s="98">
        <v>39909</v>
      </c>
      <c r="M10943" s="98">
        <v>39909</v>
      </c>
      <c r="N10943" s="98">
        <v>40117</v>
      </c>
      <c r="O10943" s="98">
        <v>40117</v>
      </c>
      <c r="P10943" s="157">
        <v>383371.48</v>
      </c>
      <c r="Q10943" s="96" t="s">
        <v>23620</v>
      </c>
    </row>
    <row r="10944" spans="1:17" s="1" customFormat="1" ht="90" x14ac:dyDescent="0.25">
      <c r="A10944" s="156">
        <v>10949</v>
      </c>
      <c r="B10944" s="156" t="s">
        <v>29040</v>
      </c>
      <c r="C10944" s="156" t="s">
        <v>29048</v>
      </c>
      <c r="D10944" s="95" t="s">
        <v>29083</v>
      </c>
      <c r="E10944" s="96" t="s">
        <v>6080</v>
      </c>
      <c r="F10944" s="96" t="s">
        <v>5785</v>
      </c>
      <c r="G10944" s="96" t="s">
        <v>19</v>
      </c>
      <c r="H10944" s="97" t="s">
        <v>18878</v>
      </c>
      <c r="I10944" s="96" t="s">
        <v>6291</v>
      </c>
      <c r="J10944" s="96" t="s">
        <v>6292</v>
      </c>
      <c r="K10944" s="96" t="s">
        <v>15</v>
      </c>
      <c r="L10944" s="98">
        <v>39948</v>
      </c>
      <c r="M10944" s="98">
        <v>39948</v>
      </c>
      <c r="N10944" s="98">
        <v>40162</v>
      </c>
      <c r="O10944" s="98">
        <v>40147</v>
      </c>
      <c r="P10944" s="157">
        <v>534235.6</v>
      </c>
      <c r="Q10944" s="96" t="s">
        <v>26138</v>
      </c>
    </row>
    <row r="10945" spans="1:17" s="1" customFormat="1" ht="90" x14ac:dyDescent="0.25">
      <c r="A10945" s="156">
        <v>10950</v>
      </c>
      <c r="B10945" s="156" t="s">
        <v>29040</v>
      </c>
      <c r="C10945" s="156" t="s">
        <v>29048</v>
      </c>
      <c r="D10945" s="95" t="s">
        <v>29083</v>
      </c>
      <c r="E10945" s="96" t="s">
        <v>6080</v>
      </c>
      <c r="F10945" s="96" t="s">
        <v>155</v>
      </c>
      <c r="G10945" s="96" t="s">
        <v>19</v>
      </c>
      <c r="H10945" s="97" t="s">
        <v>18878</v>
      </c>
      <c r="I10945" s="96" t="s">
        <v>6293</v>
      </c>
      <c r="J10945" s="96" t="s">
        <v>6294</v>
      </c>
      <c r="K10945" s="96" t="s">
        <v>15</v>
      </c>
      <c r="L10945" s="98">
        <v>39947</v>
      </c>
      <c r="M10945" s="98">
        <v>39947</v>
      </c>
      <c r="N10945" s="98">
        <v>40162</v>
      </c>
      <c r="O10945" s="98">
        <v>40147</v>
      </c>
      <c r="P10945" s="157">
        <v>569017.06999999995</v>
      </c>
      <c r="Q10945" s="96" t="s">
        <v>23813</v>
      </c>
    </row>
    <row r="10946" spans="1:17" s="1" customFormat="1" ht="90" x14ac:dyDescent="0.25">
      <c r="A10946" s="156">
        <v>10951</v>
      </c>
      <c r="B10946" s="156" t="s">
        <v>29040</v>
      </c>
      <c r="C10946" s="156" t="s">
        <v>29048</v>
      </c>
      <c r="D10946" s="95" t="s">
        <v>29083</v>
      </c>
      <c r="E10946" s="96" t="s">
        <v>6080</v>
      </c>
      <c r="F10946" s="96" t="s">
        <v>54</v>
      </c>
      <c r="G10946" s="96" t="s">
        <v>19</v>
      </c>
      <c r="H10946" s="97" t="s">
        <v>23434</v>
      </c>
      <c r="I10946" s="96" t="s">
        <v>6295</v>
      </c>
      <c r="J10946" s="96" t="s">
        <v>6296</v>
      </c>
      <c r="K10946" s="96" t="s">
        <v>15</v>
      </c>
      <c r="L10946" s="98">
        <v>39948</v>
      </c>
      <c r="M10946" s="98">
        <v>39948</v>
      </c>
      <c r="N10946" s="98">
        <v>40162</v>
      </c>
      <c r="O10946" s="98">
        <v>40147</v>
      </c>
      <c r="P10946" s="157">
        <v>2473858.4</v>
      </c>
      <c r="Q10946" s="96" t="s">
        <v>28276</v>
      </c>
    </row>
    <row r="10947" spans="1:17" s="1" customFormat="1" ht="90" x14ac:dyDescent="0.25">
      <c r="A10947" s="156">
        <v>10952</v>
      </c>
      <c r="B10947" s="156" t="s">
        <v>29040</v>
      </c>
      <c r="C10947" s="156" t="s">
        <v>29048</v>
      </c>
      <c r="D10947" s="95" t="s">
        <v>29083</v>
      </c>
      <c r="E10947" s="96" t="s">
        <v>6080</v>
      </c>
      <c r="F10947" s="96" t="s">
        <v>6107</v>
      </c>
      <c r="G10947" s="96" t="s">
        <v>19</v>
      </c>
      <c r="H10947" s="97" t="s">
        <v>23434</v>
      </c>
      <c r="I10947" s="96" t="s">
        <v>6297</v>
      </c>
      <c r="J10947" s="96" t="s">
        <v>6298</v>
      </c>
      <c r="K10947" s="96" t="s">
        <v>15</v>
      </c>
      <c r="L10947" s="98">
        <v>39909</v>
      </c>
      <c r="M10947" s="98">
        <v>39909</v>
      </c>
      <c r="N10947" s="98">
        <v>40117</v>
      </c>
      <c r="O10947" s="98">
        <v>40116</v>
      </c>
      <c r="P10947" s="157">
        <v>4403358.5199999996</v>
      </c>
      <c r="Q10947" s="96" t="s">
        <v>24846</v>
      </c>
    </row>
    <row r="10948" spans="1:17" s="1" customFormat="1" ht="90" x14ac:dyDescent="0.25">
      <c r="A10948" s="156">
        <v>10953</v>
      </c>
      <c r="B10948" s="156" t="s">
        <v>29040</v>
      </c>
      <c r="C10948" s="156" t="s">
        <v>29048</v>
      </c>
      <c r="D10948" s="95" t="s">
        <v>29083</v>
      </c>
      <c r="E10948" s="96" t="s">
        <v>6080</v>
      </c>
      <c r="F10948" s="96" t="s">
        <v>6107</v>
      </c>
      <c r="G10948" s="96" t="s">
        <v>19</v>
      </c>
      <c r="H10948" s="97" t="s">
        <v>23434</v>
      </c>
      <c r="I10948" s="96" t="s">
        <v>6299</v>
      </c>
      <c r="J10948" s="96" t="s">
        <v>6300</v>
      </c>
      <c r="K10948" s="96" t="s">
        <v>15</v>
      </c>
      <c r="L10948" s="98">
        <v>39948</v>
      </c>
      <c r="M10948" s="98">
        <v>39948</v>
      </c>
      <c r="N10948" s="98">
        <v>40162</v>
      </c>
      <c r="O10948" s="98">
        <v>40147</v>
      </c>
      <c r="P10948" s="157">
        <v>3404807.34</v>
      </c>
      <c r="Q10948" s="96" t="s">
        <v>28277</v>
      </c>
    </row>
    <row r="10949" spans="1:17" s="1" customFormat="1" ht="45" x14ac:dyDescent="0.25">
      <c r="A10949" s="156">
        <v>10954</v>
      </c>
      <c r="B10949" s="156" t="s">
        <v>29040</v>
      </c>
      <c r="C10949" s="156" t="s">
        <v>29047</v>
      </c>
      <c r="D10949" s="95" t="s">
        <v>29083</v>
      </c>
      <c r="E10949" s="96" t="s">
        <v>6080</v>
      </c>
      <c r="F10949" s="96" t="s">
        <v>897</v>
      </c>
      <c r="G10949" s="96" t="s">
        <v>6104</v>
      </c>
      <c r="H10949" s="97" t="s">
        <v>23432</v>
      </c>
      <c r="I10949" s="96" t="s">
        <v>21525</v>
      </c>
      <c r="J10949" s="96" t="s">
        <v>21526</v>
      </c>
      <c r="K10949" s="96" t="s">
        <v>154</v>
      </c>
      <c r="L10949" s="98">
        <v>40162</v>
      </c>
      <c r="M10949" s="98">
        <v>40162</v>
      </c>
      <c r="N10949" s="98">
        <v>40512</v>
      </c>
      <c r="O10949" s="98">
        <v>40534</v>
      </c>
      <c r="P10949" s="157">
        <v>2114760</v>
      </c>
      <c r="Q10949" s="96" t="s">
        <v>23627</v>
      </c>
    </row>
    <row r="10950" spans="1:17" s="1" customFormat="1" ht="90" x14ac:dyDescent="0.25">
      <c r="A10950" s="156">
        <v>10955</v>
      </c>
      <c r="B10950" s="156" t="s">
        <v>29040</v>
      </c>
      <c r="C10950" s="156" t="s">
        <v>29048</v>
      </c>
      <c r="D10950" s="95" t="s">
        <v>29083</v>
      </c>
      <c r="E10950" s="96" t="s">
        <v>6080</v>
      </c>
      <c r="F10950" s="96" t="s">
        <v>6301</v>
      </c>
      <c r="G10950" s="96" t="s">
        <v>19</v>
      </c>
      <c r="H10950" s="97" t="s">
        <v>23426</v>
      </c>
      <c r="I10950" s="96" t="s">
        <v>6302</v>
      </c>
      <c r="J10950" s="96" t="s">
        <v>6303</v>
      </c>
      <c r="K10950" s="96" t="s">
        <v>15</v>
      </c>
      <c r="L10950" s="98">
        <v>39909</v>
      </c>
      <c r="M10950" s="98">
        <v>39909</v>
      </c>
      <c r="N10950" s="98">
        <v>40117</v>
      </c>
      <c r="O10950" s="98">
        <v>39994</v>
      </c>
      <c r="P10950" s="157">
        <v>543073.15</v>
      </c>
      <c r="Q10950" s="96" t="s">
        <v>23647</v>
      </c>
    </row>
    <row r="10951" spans="1:17" s="1" customFormat="1" ht="90" x14ac:dyDescent="0.25">
      <c r="A10951" s="156">
        <v>10956</v>
      </c>
      <c r="B10951" s="156" t="s">
        <v>29040</v>
      </c>
      <c r="C10951" s="156" t="s">
        <v>29048</v>
      </c>
      <c r="D10951" s="95" t="s">
        <v>29083</v>
      </c>
      <c r="E10951" s="96" t="s">
        <v>6080</v>
      </c>
      <c r="F10951" s="96" t="s">
        <v>6304</v>
      </c>
      <c r="G10951" s="96" t="s">
        <v>19</v>
      </c>
      <c r="H10951" s="97" t="s">
        <v>23485</v>
      </c>
      <c r="I10951" s="96" t="s">
        <v>6305</v>
      </c>
      <c r="J10951" s="96" t="s">
        <v>6306</v>
      </c>
      <c r="K10951" s="96" t="s">
        <v>15</v>
      </c>
      <c r="L10951" s="98">
        <v>39909</v>
      </c>
      <c r="M10951" s="98">
        <v>39909</v>
      </c>
      <c r="N10951" s="98">
        <v>40117</v>
      </c>
      <c r="O10951" s="98">
        <v>39994</v>
      </c>
      <c r="P10951" s="157">
        <v>680158.79</v>
      </c>
      <c r="Q10951" s="96" t="s">
        <v>24512</v>
      </c>
    </row>
    <row r="10952" spans="1:17" s="1" customFormat="1" ht="60" x14ac:dyDescent="0.25">
      <c r="A10952" s="156">
        <v>10957</v>
      </c>
      <c r="B10952" s="156" t="s">
        <v>29039</v>
      </c>
      <c r="C10952" s="156" t="s">
        <v>29055</v>
      </c>
      <c r="D10952" s="95" t="s">
        <v>29083</v>
      </c>
      <c r="E10952" s="96" t="s">
        <v>6080</v>
      </c>
      <c r="F10952" s="96" t="s">
        <v>6137</v>
      </c>
      <c r="G10952" s="96" t="s">
        <v>6138</v>
      </c>
      <c r="H10952" s="97" t="s">
        <v>23485</v>
      </c>
      <c r="I10952" s="96" t="s">
        <v>21527</v>
      </c>
      <c r="J10952" s="96" t="s">
        <v>21528</v>
      </c>
      <c r="K10952" s="96" t="s">
        <v>126</v>
      </c>
      <c r="L10952" s="98">
        <v>40037</v>
      </c>
      <c r="M10952" s="98">
        <v>40037</v>
      </c>
      <c r="N10952" s="98">
        <v>42277</v>
      </c>
      <c r="O10952" s="98"/>
      <c r="P10952" s="157">
        <v>375000</v>
      </c>
      <c r="Q10952" s="96" t="s">
        <v>24284</v>
      </c>
    </row>
    <row r="10953" spans="1:17" s="1" customFormat="1" ht="90" x14ac:dyDescent="0.25">
      <c r="A10953" s="156">
        <v>10958</v>
      </c>
      <c r="B10953" s="156" t="s">
        <v>29040</v>
      </c>
      <c r="C10953" s="156" t="s">
        <v>29048</v>
      </c>
      <c r="D10953" s="95" t="s">
        <v>29083</v>
      </c>
      <c r="E10953" s="96" t="s">
        <v>6080</v>
      </c>
      <c r="F10953" s="96" t="s">
        <v>1328</v>
      </c>
      <c r="G10953" s="96" t="s">
        <v>19</v>
      </c>
      <c r="H10953" s="97" t="s">
        <v>23485</v>
      </c>
      <c r="I10953" s="96" t="s">
        <v>6307</v>
      </c>
      <c r="J10953" s="96" t="s">
        <v>6308</v>
      </c>
      <c r="K10953" s="96" t="s">
        <v>15</v>
      </c>
      <c r="L10953" s="98">
        <v>39948</v>
      </c>
      <c r="M10953" s="98">
        <v>39948</v>
      </c>
      <c r="N10953" s="98">
        <v>40132</v>
      </c>
      <c r="O10953" s="98">
        <v>40117</v>
      </c>
      <c r="P10953" s="157">
        <v>93569.27</v>
      </c>
      <c r="Q10953" s="96" t="s">
        <v>23594</v>
      </c>
    </row>
    <row r="10954" spans="1:17" s="1" customFormat="1" ht="90" x14ac:dyDescent="0.25">
      <c r="A10954" s="156">
        <v>10959</v>
      </c>
      <c r="B10954" s="156" t="s">
        <v>29040</v>
      </c>
      <c r="C10954" s="156" t="s">
        <v>29048</v>
      </c>
      <c r="D10954" s="95" t="s">
        <v>29083</v>
      </c>
      <c r="E10954" s="96" t="s">
        <v>6080</v>
      </c>
      <c r="F10954" s="96" t="s">
        <v>296</v>
      </c>
      <c r="G10954" s="96" t="s">
        <v>19</v>
      </c>
      <c r="H10954" s="97" t="s">
        <v>23434</v>
      </c>
      <c r="I10954" s="96" t="s">
        <v>6309</v>
      </c>
      <c r="J10954" s="96" t="s">
        <v>6310</v>
      </c>
      <c r="K10954" s="96" t="s">
        <v>15</v>
      </c>
      <c r="L10954" s="98">
        <v>39948</v>
      </c>
      <c r="M10954" s="98">
        <v>39948</v>
      </c>
      <c r="N10954" s="98">
        <v>40132</v>
      </c>
      <c r="O10954" s="98">
        <v>40086</v>
      </c>
      <c r="P10954" s="157">
        <v>263249.27</v>
      </c>
      <c r="Q10954" s="96" t="s">
        <v>23536</v>
      </c>
    </row>
    <row r="10955" spans="1:17" s="1" customFormat="1" ht="90" x14ac:dyDescent="0.25">
      <c r="A10955" s="156">
        <v>10960</v>
      </c>
      <c r="B10955" s="156" t="s">
        <v>29040</v>
      </c>
      <c r="C10955" s="156" t="s">
        <v>29048</v>
      </c>
      <c r="D10955" s="95" t="s">
        <v>29083</v>
      </c>
      <c r="E10955" s="96" t="s">
        <v>6080</v>
      </c>
      <c r="F10955" s="96" t="s">
        <v>6311</v>
      </c>
      <c r="G10955" s="96" t="s">
        <v>19</v>
      </c>
      <c r="H10955" s="97" t="s">
        <v>23434</v>
      </c>
      <c r="I10955" s="96" t="s">
        <v>6312</v>
      </c>
      <c r="J10955" s="96" t="s">
        <v>6313</v>
      </c>
      <c r="K10955" s="96" t="s">
        <v>15</v>
      </c>
      <c r="L10955" s="98">
        <v>39909</v>
      </c>
      <c r="M10955" s="98">
        <v>39909</v>
      </c>
      <c r="N10955" s="98">
        <v>40162</v>
      </c>
      <c r="O10955" s="98">
        <v>40147</v>
      </c>
      <c r="P10955" s="157">
        <v>548051.67000000004</v>
      </c>
      <c r="Q10955" s="96" t="s">
        <v>23871</v>
      </c>
    </row>
    <row r="10956" spans="1:17" s="1" customFormat="1" ht="90" x14ac:dyDescent="0.25">
      <c r="A10956" s="156">
        <v>10961</v>
      </c>
      <c r="B10956" s="156" t="s">
        <v>29039</v>
      </c>
      <c r="C10956" s="156" t="s">
        <v>29050</v>
      </c>
      <c r="D10956" s="95" t="s">
        <v>29083</v>
      </c>
      <c r="E10956" s="96" t="s">
        <v>6080</v>
      </c>
      <c r="F10956" s="96" t="s">
        <v>1561</v>
      </c>
      <c r="G10956" s="96" t="s">
        <v>19</v>
      </c>
      <c r="H10956" s="97" t="s">
        <v>23434</v>
      </c>
      <c r="I10956" s="96" t="s">
        <v>30584</v>
      </c>
      <c r="J10956" s="96" t="s">
        <v>30585</v>
      </c>
      <c r="K10956" s="96" t="s">
        <v>133</v>
      </c>
      <c r="L10956" s="98">
        <v>40438</v>
      </c>
      <c r="M10956" s="98">
        <v>40574</v>
      </c>
      <c r="N10956" s="98">
        <v>41152</v>
      </c>
      <c r="O10956" s="98"/>
      <c r="P10956" s="157">
        <v>2042767.76</v>
      </c>
      <c r="Q10956" s="96" t="s">
        <v>23627</v>
      </c>
    </row>
    <row r="10957" spans="1:17" s="1" customFormat="1" ht="90" x14ac:dyDescent="0.25">
      <c r="A10957" s="156">
        <v>10962</v>
      </c>
      <c r="B10957" s="156" t="s">
        <v>29040</v>
      </c>
      <c r="C10957" s="156" t="s">
        <v>29048</v>
      </c>
      <c r="D10957" s="95" t="s">
        <v>29083</v>
      </c>
      <c r="E10957" s="96" t="s">
        <v>6080</v>
      </c>
      <c r="F10957" s="96" t="s">
        <v>6314</v>
      </c>
      <c r="G10957" s="96" t="s">
        <v>19</v>
      </c>
      <c r="H10957" s="97" t="s">
        <v>23485</v>
      </c>
      <c r="I10957" s="96" t="s">
        <v>6315</v>
      </c>
      <c r="J10957" s="96" t="s">
        <v>6316</v>
      </c>
      <c r="K10957" s="96" t="s">
        <v>15</v>
      </c>
      <c r="L10957" s="98">
        <v>39909</v>
      </c>
      <c r="M10957" s="98">
        <v>39909</v>
      </c>
      <c r="N10957" s="98">
        <v>40117</v>
      </c>
      <c r="O10957" s="98">
        <v>40086</v>
      </c>
      <c r="P10957" s="157">
        <v>508318</v>
      </c>
      <c r="Q10957" s="96" t="s">
        <v>23565</v>
      </c>
    </row>
    <row r="10958" spans="1:17" s="1" customFormat="1" ht="90" x14ac:dyDescent="0.25">
      <c r="A10958" s="156">
        <v>10963</v>
      </c>
      <c r="B10958" s="156" t="s">
        <v>29040</v>
      </c>
      <c r="C10958" s="156" t="s">
        <v>29048</v>
      </c>
      <c r="D10958" s="95" t="s">
        <v>29083</v>
      </c>
      <c r="E10958" s="96" t="s">
        <v>6080</v>
      </c>
      <c r="F10958" s="96" t="s">
        <v>6317</v>
      </c>
      <c r="G10958" s="96" t="s">
        <v>19</v>
      </c>
      <c r="H10958" s="97" t="s">
        <v>23434</v>
      </c>
      <c r="I10958" s="96" t="s">
        <v>6318</v>
      </c>
      <c r="J10958" s="96" t="s">
        <v>6319</v>
      </c>
      <c r="K10958" s="96" t="s">
        <v>15</v>
      </c>
      <c r="L10958" s="98">
        <v>39909</v>
      </c>
      <c r="M10958" s="98">
        <v>39909</v>
      </c>
      <c r="N10958" s="98">
        <v>40162</v>
      </c>
      <c r="O10958" s="98">
        <v>40162</v>
      </c>
      <c r="P10958" s="157">
        <v>921605.3</v>
      </c>
      <c r="Q10958" s="96" t="s">
        <v>24846</v>
      </c>
    </row>
    <row r="10959" spans="1:17" s="1" customFormat="1" ht="75" x14ac:dyDescent="0.25">
      <c r="A10959" s="156">
        <v>10964</v>
      </c>
      <c r="B10959" s="156" t="s">
        <v>29040</v>
      </c>
      <c r="C10959" s="156" t="s">
        <v>29047</v>
      </c>
      <c r="D10959" s="95" t="s">
        <v>29083</v>
      </c>
      <c r="E10959" s="96" t="s">
        <v>6080</v>
      </c>
      <c r="F10959" s="96" t="s">
        <v>402</v>
      </c>
      <c r="G10959" s="96" t="s">
        <v>19</v>
      </c>
      <c r="H10959" s="97" t="s">
        <v>23790</v>
      </c>
      <c r="I10959" s="96" t="s">
        <v>21529</v>
      </c>
      <c r="J10959" s="96" t="s">
        <v>21530</v>
      </c>
      <c r="K10959" s="96" t="s">
        <v>154</v>
      </c>
      <c r="L10959" s="98">
        <v>40024</v>
      </c>
      <c r="M10959" s="98">
        <v>40024</v>
      </c>
      <c r="N10959" s="98">
        <v>40421</v>
      </c>
      <c r="O10959" s="98">
        <v>40405</v>
      </c>
      <c r="P10959" s="157">
        <v>556476</v>
      </c>
      <c r="Q10959" s="96" t="s">
        <v>23627</v>
      </c>
    </row>
    <row r="10960" spans="1:17" s="1" customFormat="1" ht="90" x14ac:dyDescent="0.25">
      <c r="A10960" s="156">
        <v>10965</v>
      </c>
      <c r="B10960" s="156" t="s">
        <v>29040</v>
      </c>
      <c r="C10960" s="156" t="s">
        <v>29053</v>
      </c>
      <c r="D10960" s="95" t="s">
        <v>29083</v>
      </c>
      <c r="E10960" s="96" t="s">
        <v>6080</v>
      </c>
      <c r="F10960" s="96" t="s">
        <v>6101</v>
      </c>
      <c r="G10960" s="96" t="s">
        <v>19</v>
      </c>
      <c r="H10960" s="97" t="s">
        <v>23432</v>
      </c>
      <c r="I10960" s="96" t="s">
        <v>6320</v>
      </c>
      <c r="J10960" s="96" t="s">
        <v>6321</v>
      </c>
      <c r="K10960" s="96" t="s">
        <v>15</v>
      </c>
      <c r="L10960" s="98">
        <v>39909</v>
      </c>
      <c r="M10960" s="98">
        <v>39909</v>
      </c>
      <c r="N10960" s="98">
        <v>40117</v>
      </c>
      <c r="O10960" s="98">
        <v>40086</v>
      </c>
      <c r="P10960" s="157">
        <v>885082.48</v>
      </c>
      <c r="Q10960" s="96" t="s">
        <v>24635</v>
      </c>
    </row>
    <row r="10961" spans="1:17" s="1" customFormat="1" ht="90" x14ac:dyDescent="0.25">
      <c r="A10961" s="156">
        <v>10966</v>
      </c>
      <c r="B10961" s="156" t="s">
        <v>29040</v>
      </c>
      <c r="C10961" s="156" t="s">
        <v>29048</v>
      </c>
      <c r="D10961" s="95" t="s">
        <v>29083</v>
      </c>
      <c r="E10961" s="96" t="s">
        <v>6080</v>
      </c>
      <c r="F10961" s="96" t="s">
        <v>339</v>
      </c>
      <c r="G10961" s="96" t="s">
        <v>19</v>
      </c>
      <c r="H10961" s="97" t="s">
        <v>23432</v>
      </c>
      <c r="I10961" s="96" t="s">
        <v>6322</v>
      </c>
      <c r="J10961" s="96" t="s">
        <v>6323</v>
      </c>
      <c r="K10961" s="96" t="s">
        <v>15</v>
      </c>
      <c r="L10961" s="98">
        <v>39945</v>
      </c>
      <c r="M10961" s="98">
        <v>39945</v>
      </c>
      <c r="N10961" s="98">
        <v>40162</v>
      </c>
      <c r="O10961" s="98">
        <v>40147</v>
      </c>
      <c r="P10961" s="157">
        <v>1096860.25</v>
      </c>
      <c r="Q10961" s="96" t="s">
        <v>28278</v>
      </c>
    </row>
    <row r="10962" spans="1:17" s="1" customFormat="1" ht="90" x14ac:dyDescent="0.25">
      <c r="A10962" s="156">
        <v>10967</v>
      </c>
      <c r="B10962" s="156" t="s">
        <v>29040</v>
      </c>
      <c r="C10962" s="156" t="s">
        <v>29048</v>
      </c>
      <c r="D10962" s="95" t="s">
        <v>29083</v>
      </c>
      <c r="E10962" s="96" t="s">
        <v>6080</v>
      </c>
      <c r="F10962" s="96" t="s">
        <v>6204</v>
      </c>
      <c r="G10962" s="96" t="s">
        <v>19</v>
      </c>
      <c r="H10962" s="97" t="s">
        <v>23434</v>
      </c>
      <c r="I10962" s="96" t="s">
        <v>6324</v>
      </c>
      <c r="J10962" s="96" t="s">
        <v>6325</v>
      </c>
      <c r="K10962" s="96" t="s">
        <v>15</v>
      </c>
      <c r="L10962" s="98">
        <v>39945</v>
      </c>
      <c r="M10962" s="98">
        <v>39945</v>
      </c>
      <c r="N10962" s="98">
        <v>40132</v>
      </c>
      <c r="O10962" s="98">
        <v>40117</v>
      </c>
      <c r="P10962" s="157">
        <v>241483.77</v>
      </c>
      <c r="Q10962" s="96" t="s">
        <v>26253</v>
      </c>
    </row>
    <row r="10963" spans="1:17" s="1" customFormat="1" ht="90" x14ac:dyDescent="0.25">
      <c r="A10963" s="156">
        <v>10968</v>
      </c>
      <c r="B10963" s="156" t="s">
        <v>29040</v>
      </c>
      <c r="C10963" s="156" t="s">
        <v>29048</v>
      </c>
      <c r="D10963" s="95" t="s">
        <v>29083</v>
      </c>
      <c r="E10963" s="96" t="s">
        <v>6080</v>
      </c>
      <c r="F10963" s="96" t="s">
        <v>6326</v>
      </c>
      <c r="G10963" s="96" t="s">
        <v>19</v>
      </c>
      <c r="H10963" s="97" t="s">
        <v>23434</v>
      </c>
      <c r="I10963" s="96" t="s">
        <v>6327</v>
      </c>
      <c r="J10963" s="96" t="s">
        <v>6328</v>
      </c>
      <c r="K10963" s="96" t="s">
        <v>15</v>
      </c>
      <c r="L10963" s="98">
        <v>39945</v>
      </c>
      <c r="M10963" s="98">
        <v>39945</v>
      </c>
      <c r="N10963" s="98">
        <v>40162</v>
      </c>
      <c r="O10963" s="98">
        <v>40147</v>
      </c>
      <c r="P10963" s="157">
        <v>380694.76</v>
      </c>
      <c r="Q10963" s="96" t="s">
        <v>25973</v>
      </c>
    </row>
    <row r="10964" spans="1:17" s="1" customFormat="1" ht="90" x14ac:dyDescent="0.25">
      <c r="A10964" s="156">
        <v>10969</v>
      </c>
      <c r="B10964" s="156" t="s">
        <v>29040</v>
      </c>
      <c r="C10964" s="156" t="s">
        <v>29050</v>
      </c>
      <c r="D10964" s="95" t="s">
        <v>29083</v>
      </c>
      <c r="E10964" s="96" t="s">
        <v>6080</v>
      </c>
      <c r="F10964" s="96" t="s">
        <v>6329</v>
      </c>
      <c r="G10964" s="96" t="s">
        <v>6330</v>
      </c>
      <c r="H10964" s="97" t="s">
        <v>23444</v>
      </c>
      <c r="I10964" s="96" t="s">
        <v>6331</v>
      </c>
      <c r="J10964" s="96" t="s">
        <v>6332</v>
      </c>
      <c r="K10964" s="96" t="s">
        <v>15</v>
      </c>
      <c r="L10964" s="98">
        <v>39982</v>
      </c>
      <c r="M10964" s="98">
        <v>39982</v>
      </c>
      <c r="N10964" s="98">
        <v>40148</v>
      </c>
      <c r="O10964" s="98">
        <v>40147</v>
      </c>
      <c r="P10964" s="157">
        <v>669203.29</v>
      </c>
      <c r="Q10964" s="96" t="s">
        <v>25707</v>
      </c>
    </row>
    <row r="10965" spans="1:17" s="1" customFormat="1" ht="90" x14ac:dyDescent="0.25">
      <c r="A10965" s="156">
        <v>10970</v>
      </c>
      <c r="B10965" s="156" t="s">
        <v>29040</v>
      </c>
      <c r="C10965" s="156" t="s">
        <v>29048</v>
      </c>
      <c r="D10965" s="95" t="s">
        <v>29083</v>
      </c>
      <c r="E10965" s="96" t="s">
        <v>6080</v>
      </c>
      <c r="F10965" s="96" t="s">
        <v>6333</v>
      </c>
      <c r="G10965" s="96" t="s">
        <v>19</v>
      </c>
      <c r="H10965" s="97" t="s">
        <v>23444</v>
      </c>
      <c r="I10965" s="96" t="s">
        <v>6334</v>
      </c>
      <c r="J10965" s="96" t="s">
        <v>6335</v>
      </c>
      <c r="K10965" s="96" t="s">
        <v>15</v>
      </c>
      <c r="L10965" s="98">
        <v>39910</v>
      </c>
      <c r="M10965" s="98">
        <v>39910</v>
      </c>
      <c r="N10965" s="98">
        <v>40117</v>
      </c>
      <c r="O10965" s="98">
        <v>40117</v>
      </c>
      <c r="P10965" s="157">
        <v>401558.13</v>
      </c>
      <c r="Q10965" s="96" t="s">
        <v>23888</v>
      </c>
    </row>
    <row r="10966" spans="1:17" s="1" customFormat="1" ht="90" x14ac:dyDescent="0.25">
      <c r="A10966" s="156">
        <v>10971</v>
      </c>
      <c r="B10966" s="156" t="s">
        <v>29040</v>
      </c>
      <c r="C10966" s="156" t="s">
        <v>29050</v>
      </c>
      <c r="D10966" s="95" t="s">
        <v>29083</v>
      </c>
      <c r="E10966" s="96" t="s">
        <v>6080</v>
      </c>
      <c r="F10966" s="96" t="s">
        <v>127</v>
      </c>
      <c r="G10966" s="96" t="s">
        <v>19</v>
      </c>
      <c r="H10966" s="97" t="s">
        <v>23790</v>
      </c>
      <c r="I10966" s="96" t="s">
        <v>6336</v>
      </c>
      <c r="J10966" s="96" t="s">
        <v>6337</v>
      </c>
      <c r="K10966" s="96" t="s">
        <v>15</v>
      </c>
      <c r="L10966" s="98">
        <v>39910</v>
      </c>
      <c r="M10966" s="98">
        <v>39910</v>
      </c>
      <c r="N10966" s="98">
        <v>40117</v>
      </c>
      <c r="O10966" s="98">
        <v>40071</v>
      </c>
      <c r="P10966" s="157">
        <v>414186.21</v>
      </c>
      <c r="Q10966" s="96" t="s">
        <v>23477</v>
      </c>
    </row>
    <row r="10967" spans="1:17" s="1" customFormat="1" ht="90" x14ac:dyDescent="0.25">
      <c r="A10967" s="156">
        <v>10972</v>
      </c>
      <c r="B10967" s="156" t="s">
        <v>29040</v>
      </c>
      <c r="C10967" s="156" t="s">
        <v>29048</v>
      </c>
      <c r="D10967" s="95" t="s">
        <v>29083</v>
      </c>
      <c r="E10967" s="96" t="s">
        <v>6080</v>
      </c>
      <c r="F10967" s="96" t="s">
        <v>4031</v>
      </c>
      <c r="G10967" s="96" t="s">
        <v>19</v>
      </c>
      <c r="H10967" s="97" t="s">
        <v>23444</v>
      </c>
      <c r="I10967" s="96" t="s">
        <v>6338</v>
      </c>
      <c r="J10967" s="96" t="s">
        <v>6339</v>
      </c>
      <c r="K10967" s="96" t="s">
        <v>15</v>
      </c>
      <c r="L10967" s="98">
        <v>39910</v>
      </c>
      <c r="M10967" s="98">
        <v>39910</v>
      </c>
      <c r="N10967" s="98">
        <v>40117</v>
      </c>
      <c r="O10967" s="98">
        <v>40633</v>
      </c>
      <c r="P10967" s="157">
        <v>1521334.4</v>
      </c>
      <c r="Q10967" s="96" t="s">
        <v>27332</v>
      </c>
    </row>
    <row r="10968" spans="1:17" s="1" customFormat="1" ht="45" x14ac:dyDescent="0.25">
      <c r="A10968" s="156">
        <v>10973</v>
      </c>
      <c r="B10968" s="156" t="s">
        <v>29039</v>
      </c>
      <c r="C10968" s="156" t="s">
        <v>29049</v>
      </c>
      <c r="D10968" s="95" t="s">
        <v>29083</v>
      </c>
      <c r="E10968" s="96" t="s">
        <v>6080</v>
      </c>
      <c r="F10968" s="96" t="s">
        <v>1482</v>
      </c>
      <c r="G10968" s="96" t="s">
        <v>19</v>
      </c>
      <c r="H10968" s="97" t="s">
        <v>23485</v>
      </c>
      <c r="I10968" s="96" t="s">
        <v>21531</v>
      </c>
      <c r="J10968" s="96" t="s">
        <v>21532</v>
      </c>
      <c r="K10968" s="96" t="s">
        <v>186</v>
      </c>
      <c r="L10968" s="98">
        <v>39910</v>
      </c>
      <c r="M10968" s="98">
        <v>39910</v>
      </c>
      <c r="N10968" s="98">
        <v>40892</v>
      </c>
      <c r="O10968" s="98"/>
      <c r="P10968" s="157">
        <v>19252288</v>
      </c>
      <c r="Q10968" s="96" t="s">
        <v>23647</v>
      </c>
    </row>
    <row r="10969" spans="1:17" s="1" customFormat="1" ht="45" x14ac:dyDescent="0.25">
      <c r="A10969" s="156">
        <v>10974</v>
      </c>
      <c r="B10969" s="156" t="s">
        <v>29040</v>
      </c>
      <c r="C10969" s="156" t="s">
        <v>29050</v>
      </c>
      <c r="D10969" s="95" t="s">
        <v>29083</v>
      </c>
      <c r="E10969" s="96" t="s">
        <v>6080</v>
      </c>
      <c r="F10969" s="96" t="s">
        <v>155</v>
      </c>
      <c r="G10969" s="96" t="s">
        <v>6146</v>
      </c>
      <c r="H10969" s="97" t="s">
        <v>18878</v>
      </c>
      <c r="I10969" s="96" t="s">
        <v>21533</v>
      </c>
      <c r="J10969" s="96" t="s">
        <v>21534</v>
      </c>
      <c r="K10969" s="96" t="s">
        <v>23</v>
      </c>
      <c r="L10969" s="98">
        <v>40227</v>
      </c>
      <c r="M10969" s="98">
        <v>40227</v>
      </c>
      <c r="N10969" s="98">
        <v>40542</v>
      </c>
      <c r="O10969" s="98">
        <v>40707</v>
      </c>
      <c r="P10969" s="157">
        <v>342292</v>
      </c>
      <c r="Q10969" s="96" t="s">
        <v>23627</v>
      </c>
    </row>
    <row r="10970" spans="1:17" s="1" customFormat="1" ht="60" x14ac:dyDescent="0.25">
      <c r="A10970" s="156">
        <v>10975</v>
      </c>
      <c r="B10970" s="156" t="s">
        <v>29040</v>
      </c>
      <c r="C10970" s="156" t="s">
        <v>29055</v>
      </c>
      <c r="D10970" s="95" t="s">
        <v>29083</v>
      </c>
      <c r="E10970" s="96" t="s">
        <v>6080</v>
      </c>
      <c r="F10970" s="96" t="s">
        <v>4842</v>
      </c>
      <c r="G10970" s="96" t="s">
        <v>6138</v>
      </c>
      <c r="H10970" s="97" t="s">
        <v>23426</v>
      </c>
      <c r="I10970" s="96" t="s">
        <v>30586</v>
      </c>
      <c r="J10970" s="96" t="s">
        <v>30587</v>
      </c>
      <c r="K10970" s="96" t="s">
        <v>23</v>
      </c>
      <c r="L10970" s="98">
        <v>40558</v>
      </c>
      <c r="M10970" s="98">
        <v>40563</v>
      </c>
      <c r="N10970" s="98">
        <v>40847</v>
      </c>
      <c r="O10970" s="98">
        <v>40858</v>
      </c>
      <c r="P10970" s="157">
        <v>105605</v>
      </c>
      <c r="Q10970" s="96" t="s">
        <v>25920</v>
      </c>
    </row>
    <row r="10971" spans="1:17" s="1" customFormat="1" ht="75" x14ac:dyDescent="0.25">
      <c r="A10971" s="156">
        <v>10976</v>
      </c>
      <c r="B10971" s="156" t="s">
        <v>29040</v>
      </c>
      <c r="C10971" s="156" t="s">
        <v>29048</v>
      </c>
      <c r="D10971" s="95" t="s">
        <v>29083</v>
      </c>
      <c r="E10971" s="96" t="s">
        <v>6080</v>
      </c>
      <c r="F10971" s="96" t="s">
        <v>402</v>
      </c>
      <c r="G10971" s="96" t="s">
        <v>19</v>
      </c>
      <c r="H10971" s="97" t="s">
        <v>23790</v>
      </c>
      <c r="I10971" s="96" t="s">
        <v>6340</v>
      </c>
      <c r="J10971" s="96" t="s">
        <v>6341</v>
      </c>
      <c r="K10971" s="96" t="s">
        <v>15</v>
      </c>
      <c r="L10971" s="98">
        <v>39910</v>
      </c>
      <c r="M10971" s="98">
        <v>39910</v>
      </c>
      <c r="N10971" s="98">
        <v>40117</v>
      </c>
      <c r="O10971" s="98">
        <v>40086</v>
      </c>
      <c r="P10971" s="157">
        <v>1350280.04</v>
      </c>
      <c r="Q10971" s="96" t="s">
        <v>26138</v>
      </c>
    </row>
    <row r="10972" spans="1:17" s="1" customFormat="1" ht="90" x14ac:dyDescent="0.25">
      <c r="A10972" s="156">
        <v>10977</v>
      </c>
      <c r="B10972" s="156" t="s">
        <v>29040</v>
      </c>
      <c r="C10972" s="156" t="s">
        <v>29050</v>
      </c>
      <c r="D10972" s="95" t="s">
        <v>29083</v>
      </c>
      <c r="E10972" s="96" t="s">
        <v>6080</v>
      </c>
      <c r="F10972" s="96" t="s">
        <v>57</v>
      </c>
      <c r="G10972" s="96" t="s">
        <v>6183</v>
      </c>
      <c r="H10972" s="97" t="s">
        <v>23444</v>
      </c>
      <c r="I10972" s="96" t="s">
        <v>3891</v>
      </c>
      <c r="J10972" s="96" t="s">
        <v>6342</v>
      </c>
      <c r="K10972" s="96" t="s">
        <v>15</v>
      </c>
      <c r="L10972" s="98">
        <v>39946</v>
      </c>
      <c r="M10972" s="98">
        <v>39946</v>
      </c>
      <c r="N10972" s="98">
        <v>40162</v>
      </c>
      <c r="O10972" s="98">
        <v>40152</v>
      </c>
      <c r="P10972" s="157">
        <v>925742.56</v>
      </c>
      <c r="Q10972" s="96" t="s">
        <v>24537</v>
      </c>
    </row>
    <row r="10973" spans="1:17" s="1" customFormat="1" ht="90" x14ac:dyDescent="0.25">
      <c r="A10973" s="156">
        <v>10978</v>
      </c>
      <c r="B10973" s="156" t="s">
        <v>29040</v>
      </c>
      <c r="C10973" s="156" t="s">
        <v>29050</v>
      </c>
      <c r="D10973" s="95" t="s">
        <v>29083</v>
      </c>
      <c r="E10973" s="96" t="s">
        <v>6080</v>
      </c>
      <c r="F10973" s="96" t="s">
        <v>890</v>
      </c>
      <c r="G10973" s="96" t="s">
        <v>69</v>
      </c>
      <c r="H10973" s="97" t="s">
        <v>23790</v>
      </c>
      <c r="I10973" s="96" t="s">
        <v>6343</v>
      </c>
      <c r="J10973" s="96" t="s">
        <v>6344</v>
      </c>
      <c r="K10973" s="96" t="s">
        <v>15</v>
      </c>
      <c r="L10973" s="98">
        <v>39910</v>
      </c>
      <c r="M10973" s="98">
        <v>39910</v>
      </c>
      <c r="N10973" s="98">
        <v>40117</v>
      </c>
      <c r="O10973" s="98">
        <v>40117</v>
      </c>
      <c r="P10973" s="157">
        <v>2951286.29</v>
      </c>
      <c r="Q10973" s="96" t="s">
        <v>23915</v>
      </c>
    </row>
    <row r="10974" spans="1:17" s="1" customFormat="1" ht="90" x14ac:dyDescent="0.25">
      <c r="A10974" s="156">
        <v>10979</v>
      </c>
      <c r="B10974" s="156" t="s">
        <v>29040</v>
      </c>
      <c r="C10974" s="156" t="s">
        <v>29048</v>
      </c>
      <c r="D10974" s="95" t="s">
        <v>29083</v>
      </c>
      <c r="E10974" s="96" t="s">
        <v>6080</v>
      </c>
      <c r="F10974" s="96" t="s">
        <v>1281</v>
      </c>
      <c r="G10974" s="96" t="s">
        <v>19</v>
      </c>
      <c r="H10974" s="97" t="s">
        <v>18878</v>
      </c>
      <c r="I10974" s="96" t="s">
        <v>6345</v>
      </c>
      <c r="J10974" s="96" t="s">
        <v>6346</v>
      </c>
      <c r="K10974" s="96" t="s">
        <v>15</v>
      </c>
      <c r="L10974" s="98">
        <v>39910</v>
      </c>
      <c r="M10974" s="98">
        <v>39910</v>
      </c>
      <c r="N10974" s="98">
        <v>40117</v>
      </c>
      <c r="O10974" s="98">
        <v>40056</v>
      </c>
      <c r="P10974" s="157">
        <v>2101221.48</v>
      </c>
      <c r="Q10974" s="96" t="s">
        <v>24846</v>
      </c>
    </row>
    <row r="10975" spans="1:17" s="1" customFormat="1" ht="90" x14ac:dyDescent="0.25">
      <c r="A10975" s="156">
        <v>10980</v>
      </c>
      <c r="B10975" s="156" t="s">
        <v>29039</v>
      </c>
      <c r="C10975" s="156" t="s">
        <v>29048</v>
      </c>
      <c r="D10975" s="95" t="s">
        <v>29083</v>
      </c>
      <c r="E10975" s="96" t="s">
        <v>6080</v>
      </c>
      <c r="F10975" s="96" t="s">
        <v>4842</v>
      </c>
      <c r="G10975" s="96" t="s">
        <v>6138</v>
      </c>
      <c r="H10975" s="97" t="s">
        <v>23426</v>
      </c>
      <c r="I10975" s="96" t="s">
        <v>21535</v>
      </c>
      <c r="J10975" s="96" t="s">
        <v>21536</v>
      </c>
      <c r="K10975" s="96" t="s">
        <v>133</v>
      </c>
      <c r="L10975" s="98">
        <v>39912</v>
      </c>
      <c r="M10975" s="98">
        <v>39912</v>
      </c>
      <c r="N10975" s="98">
        <v>40801</v>
      </c>
      <c r="O10975" s="98"/>
      <c r="P10975" s="157">
        <v>3570807</v>
      </c>
      <c r="Q10975" s="96" t="s">
        <v>23627</v>
      </c>
    </row>
    <row r="10976" spans="1:17" s="1" customFormat="1" ht="90" x14ac:dyDescent="0.25">
      <c r="A10976" s="156">
        <v>10981</v>
      </c>
      <c r="B10976" s="156" t="s">
        <v>29040</v>
      </c>
      <c r="C10976" s="156" t="s">
        <v>29048</v>
      </c>
      <c r="D10976" s="95" t="s">
        <v>29083</v>
      </c>
      <c r="E10976" s="96" t="s">
        <v>6080</v>
      </c>
      <c r="F10976" s="96" t="s">
        <v>4842</v>
      </c>
      <c r="G10976" s="96" t="s">
        <v>6138</v>
      </c>
      <c r="H10976" s="97" t="s">
        <v>23426</v>
      </c>
      <c r="I10976" s="96" t="s">
        <v>6347</v>
      </c>
      <c r="J10976" s="96" t="s">
        <v>6348</v>
      </c>
      <c r="K10976" s="96" t="s">
        <v>15</v>
      </c>
      <c r="L10976" s="98">
        <v>39910</v>
      </c>
      <c r="M10976" s="98">
        <v>39910</v>
      </c>
      <c r="N10976" s="98">
        <v>40086</v>
      </c>
      <c r="O10976" s="98">
        <v>40117</v>
      </c>
      <c r="P10976" s="157">
        <v>1402438.6</v>
      </c>
      <c r="Q10976" s="96" t="s">
        <v>23771</v>
      </c>
    </row>
    <row r="10977" spans="1:17" s="1" customFormat="1" ht="60" x14ac:dyDescent="0.25">
      <c r="A10977" s="156">
        <v>10982</v>
      </c>
      <c r="B10977" s="156" t="s">
        <v>29039</v>
      </c>
      <c r="C10977" s="156" t="s">
        <v>29048</v>
      </c>
      <c r="D10977" s="95" t="s">
        <v>29083</v>
      </c>
      <c r="E10977" s="96" t="s">
        <v>6080</v>
      </c>
      <c r="F10977" s="96" t="s">
        <v>4842</v>
      </c>
      <c r="G10977" s="96" t="s">
        <v>6138</v>
      </c>
      <c r="H10977" s="97" t="s">
        <v>23426</v>
      </c>
      <c r="I10977" s="96" t="s">
        <v>21537</v>
      </c>
      <c r="J10977" s="96" t="s">
        <v>21538</v>
      </c>
      <c r="K10977" s="96" t="s">
        <v>23</v>
      </c>
      <c r="L10977" s="98">
        <v>39912</v>
      </c>
      <c r="M10977" s="98">
        <v>39912</v>
      </c>
      <c r="N10977" s="98">
        <v>40801</v>
      </c>
      <c r="O10977" s="98"/>
      <c r="P10977" s="157">
        <v>28200000</v>
      </c>
      <c r="Q10977" s="96" t="s">
        <v>24047</v>
      </c>
    </row>
    <row r="10978" spans="1:17" s="1" customFormat="1" ht="90" x14ac:dyDescent="0.25">
      <c r="A10978" s="156">
        <v>10983</v>
      </c>
      <c r="B10978" s="156" t="s">
        <v>29040</v>
      </c>
      <c r="C10978" s="156" t="s">
        <v>29048</v>
      </c>
      <c r="D10978" s="95" t="s">
        <v>29083</v>
      </c>
      <c r="E10978" s="96" t="s">
        <v>6080</v>
      </c>
      <c r="F10978" s="96" t="s">
        <v>4842</v>
      </c>
      <c r="G10978" s="96" t="s">
        <v>6138</v>
      </c>
      <c r="H10978" s="97" t="s">
        <v>23426</v>
      </c>
      <c r="I10978" s="96" t="s">
        <v>6349</v>
      </c>
      <c r="J10978" s="96" t="s">
        <v>6350</v>
      </c>
      <c r="K10978" s="96" t="s">
        <v>15</v>
      </c>
      <c r="L10978" s="98">
        <v>39948</v>
      </c>
      <c r="M10978" s="98">
        <v>39948</v>
      </c>
      <c r="N10978" s="98">
        <v>40162</v>
      </c>
      <c r="O10978" s="98">
        <v>40147</v>
      </c>
      <c r="P10978" s="157">
        <v>1808289.41</v>
      </c>
      <c r="Q10978" s="96" t="s">
        <v>27457</v>
      </c>
    </row>
    <row r="10979" spans="1:17" s="1" customFormat="1" ht="90" x14ac:dyDescent="0.25">
      <c r="A10979" s="156">
        <v>10984</v>
      </c>
      <c r="B10979" s="156" t="s">
        <v>29040</v>
      </c>
      <c r="C10979" s="156" t="s">
        <v>29048</v>
      </c>
      <c r="D10979" s="95" t="s">
        <v>29083</v>
      </c>
      <c r="E10979" s="96" t="s">
        <v>6080</v>
      </c>
      <c r="F10979" s="96" t="s">
        <v>6351</v>
      </c>
      <c r="G10979" s="96" t="s">
        <v>19</v>
      </c>
      <c r="H10979" s="97" t="s">
        <v>23485</v>
      </c>
      <c r="I10979" s="96" t="s">
        <v>6352</v>
      </c>
      <c r="J10979" s="96" t="s">
        <v>6353</v>
      </c>
      <c r="K10979" s="96" t="s">
        <v>15</v>
      </c>
      <c r="L10979" s="98">
        <v>39910</v>
      </c>
      <c r="M10979" s="98">
        <v>39910</v>
      </c>
      <c r="N10979" s="98">
        <v>40117</v>
      </c>
      <c r="O10979" s="98">
        <v>40117</v>
      </c>
      <c r="P10979" s="157">
        <v>2074075.66</v>
      </c>
      <c r="Q10979" s="96" t="s">
        <v>24458</v>
      </c>
    </row>
    <row r="10980" spans="1:17" s="1" customFormat="1" ht="90" x14ac:dyDescent="0.25">
      <c r="A10980" s="156">
        <v>10985</v>
      </c>
      <c r="B10980" s="156" t="s">
        <v>29040</v>
      </c>
      <c r="C10980" s="156" t="s">
        <v>29048</v>
      </c>
      <c r="D10980" s="95" t="s">
        <v>29083</v>
      </c>
      <c r="E10980" s="96" t="s">
        <v>6080</v>
      </c>
      <c r="F10980" s="96" t="s">
        <v>892</v>
      </c>
      <c r="G10980" s="96" t="s">
        <v>19</v>
      </c>
      <c r="H10980" s="97" t="s">
        <v>23485</v>
      </c>
      <c r="I10980" s="96" t="s">
        <v>6354</v>
      </c>
      <c r="J10980" s="96" t="s">
        <v>6355</v>
      </c>
      <c r="K10980" s="96" t="s">
        <v>15</v>
      </c>
      <c r="L10980" s="98">
        <v>39910</v>
      </c>
      <c r="M10980" s="98">
        <v>39910</v>
      </c>
      <c r="N10980" s="98">
        <v>40117</v>
      </c>
      <c r="O10980" s="98">
        <v>40117</v>
      </c>
      <c r="P10980" s="157">
        <v>1832527.46</v>
      </c>
      <c r="Q10980" s="96" t="s">
        <v>26218</v>
      </c>
    </row>
    <row r="10981" spans="1:17" s="1" customFormat="1" ht="90" x14ac:dyDescent="0.25">
      <c r="A10981" s="156">
        <v>10986</v>
      </c>
      <c r="B10981" s="156" t="s">
        <v>29040</v>
      </c>
      <c r="C10981" s="156" t="s">
        <v>29050</v>
      </c>
      <c r="D10981" s="95" t="s">
        <v>29083</v>
      </c>
      <c r="E10981" s="96" t="s">
        <v>6080</v>
      </c>
      <c r="F10981" s="96" t="s">
        <v>6282</v>
      </c>
      <c r="G10981" s="96" t="s">
        <v>19</v>
      </c>
      <c r="H10981" s="97" t="s">
        <v>23790</v>
      </c>
      <c r="I10981" s="96" t="s">
        <v>6356</v>
      </c>
      <c r="J10981" s="96" t="s">
        <v>6357</v>
      </c>
      <c r="K10981" s="96" t="s">
        <v>15</v>
      </c>
      <c r="L10981" s="98">
        <v>39945</v>
      </c>
      <c r="M10981" s="98">
        <v>39945</v>
      </c>
      <c r="N10981" s="98">
        <v>40162</v>
      </c>
      <c r="O10981" s="98">
        <v>40147</v>
      </c>
      <c r="P10981" s="157">
        <v>1416450.93</v>
      </c>
      <c r="Q10981" s="96" t="s">
        <v>24623</v>
      </c>
    </row>
    <row r="10982" spans="1:17" s="1" customFormat="1" ht="60" x14ac:dyDescent="0.25">
      <c r="A10982" s="156">
        <v>10987</v>
      </c>
      <c r="B10982" s="156" t="s">
        <v>29040</v>
      </c>
      <c r="C10982" s="156" t="s">
        <v>29048</v>
      </c>
      <c r="D10982" s="95" t="s">
        <v>29083</v>
      </c>
      <c r="E10982" s="96" t="s">
        <v>6080</v>
      </c>
      <c r="F10982" s="96" t="s">
        <v>5826</v>
      </c>
      <c r="G10982" s="96" t="s">
        <v>19</v>
      </c>
      <c r="H10982" s="97" t="s">
        <v>23485</v>
      </c>
      <c r="I10982" s="96" t="s">
        <v>21539</v>
      </c>
      <c r="J10982" s="96" t="s">
        <v>21540</v>
      </c>
      <c r="K10982" s="96" t="s">
        <v>1740</v>
      </c>
      <c r="L10982" s="98">
        <v>39910</v>
      </c>
      <c r="M10982" s="98">
        <v>39910</v>
      </c>
      <c r="N10982" s="98">
        <v>40786</v>
      </c>
      <c r="O10982" s="98">
        <v>40847</v>
      </c>
      <c r="P10982" s="157">
        <v>15740454</v>
      </c>
      <c r="Q10982" s="96" t="s">
        <v>25840</v>
      </c>
    </row>
    <row r="10983" spans="1:17" s="1" customFormat="1" ht="90" x14ac:dyDescent="0.25">
      <c r="A10983" s="156">
        <v>10988</v>
      </c>
      <c r="B10983" s="156" t="s">
        <v>29040</v>
      </c>
      <c r="C10983" s="156" t="s">
        <v>29048</v>
      </c>
      <c r="D10983" s="95" t="s">
        <v>29083</v>
      </c>
      <c r="E10983" s="96" t="s">
        <v>6080</v>
      </c>
      <c r="F10983" s="96" t="s">
        <v>6175</v>
      </c>
      <c r="G10983" s="96" t="s">
        <v>19</v>
      </c>
      <c r="H10983" s="97" t="s">
        <v>23434</v>
      </c>
      <c r="I10983" s="96" t="s">
        <v>6358</v>
      </c>
      <c r="J10983" s="96" t="s">
        <v>6359</v>
      </c>
      <c r="K10983" s="96" t="s">
        <v>15</v>
      </c>
      <c r="L10983" s="98">
        <v>39945</v>
      </c>
      <c r="M10983" s="98">
        <v>39945</v>
      </c>
      <c r="N10983" s="98">
        <v>40147</v>
      </c>
      <c r="O10983" s="98">
        <v>40147</v>
      </c>
      <c r="P10983" s="157">
        <v>101375.3</v>
      </c>
      <c r="Q10983" s="96" t="s">
        <v>25311</v>
      </c>
    </row>
    <row r="10984" spans="1:17" s="1" customFormat="1" ht="90" x14ac:dyDescent="0.25">
      <c r="A10984" s="156">
        <v>10989</v>
      </c>
      <c r="B10984" s="156" t="s">
        <v>29040</v>
      </c>
      <c r="C10984" s="156" t="s">
        <v>29048</v>
      </c>
      <c r="D10984" s="95" t="s">
        <v>29083</v>
      </c>
      <c r="E10984" s="96" t="s">
        <v>6080</v>
      </c>
      <c r="F10984" s="96" t="s">
        <v>6172</v>
      </c>
      <c r="G10984" s="96" t="s">
        <v>19</v>
      </c>
      <c r="H10984" s="97" t="s">
        <v>23432</v>
      </c>
      <c r="I10984" s="96" t="s">
        <v>6360</v>
      </c>
      <c r="J10984" s="96" t="s">
        <v>6361</v>
      </c>
      <c r="K10984" s="96" t="s">
        <v>15</v>
      </c>
      <c r="L10984" s="98">
        <v>39945</v>
      </c>
      <c r="M10984" s="98">
        <v>39945</v>
      </c>
      <c r="N10984" s="98">
        <v>40162</v>
      </c>
      <c r="O10984" s="98">
        <v>40162</v>
      </c>
      <c r="P10984" s="157">
        <v>397097.62</v>
      </c>
      <c r="Q10984" s="96" t="s">
        <v>25697</v>
      </c>
    </row>
    <row r="10985" spans="1:17" s="1" customFormat="1" ht="45" x14ac:dyDescent="0.25">
      <c r="A10985" s="156">
        <v>10990</v>
      </c>
      <c r="B10985" s="156" t="s">
        <v>29040</v>
      </c>
      <c r="C10985" s="156" t="s">
        <v>29050</v>
      </c>
      <c r="D10985" s="95" t="s">
        <v>29083</v>
      </c>
      <c r="E10985" s="96" t="s">
        <v>6080</v>
      </c>
      <c r="F10985" s="96" t="s">
        <v>2413</v>
      </c>
      <c r="G10985" s="96" t="s">
        <v>6188</v>
      </c>
      <c r="H10985" s="97" t="s">
        <v>23444</v>
      </c>
      <c r="I10985" s="96" t="s">
        <v>21541</v>
      </c>
      <c r="J10985" s="96" t="s">
        <v>21542</v>
      </c>
      <c r="K10985" s="96" t="s">
        <v>23</v>
      </c>
      <c r="L10985" s="98">
        <v>40175</v>
      </c>
      <c r="M10985" s="98">
        <v>40175</v>
      </c>
      <c r="N10985" s="98">
        <v>40400</v>
      </c>
      <c r="O10985" s="98">
        <v>40637</v>
      </c>
      <c r="P10985" s="157">
        <v>91211.520000000004</v>
      </c>
      <c r="Q10985" s="96" t="s">
        <v>23627</v>
      </c>
    </row>
    <row r="10986" spans="1:17" s="1" customFormat="1" ht="90" x14ac:dyDescent="0.25">
      <c r="A10986" s="156">
        <v>10991</v>
      </c>
      <c r="B10986" s="156" t="s">
        <v>29040</v>
      </c>
      <c r="C10986" s="156" t="s">
        <v>29057</v>
      </c>
      <c r="D10986" s="95" t="s">
        <v>29083</v>
      </c>
      <c r="E10986" s="96" t="s">
        <v>6080</v>
      </c>
      <c r="F10986" s="96" t="s">
        <v>8286</v>
      </c>
      <c r="G10986" s="96" t="s">
        <v>19</v>
      </c>
      <c r="H10986" s="97" t="s">
        <v>23428</v>
      </c>
      <c r="I10986" s="96" t="s">
        <v>21543</v>
      </c>
      <c r="J10986" s="96" t="s">
        <v>21544</v>
      </c>
      <c r="K10986" s="96" t="s">
        <v>133</v>
      </c>
      <c r="L10986" s="98">
        <v>39910</v>
      </c>
      <c r="M10986" s="98">
        <v>39910</v>
      </c>
      <c r="N10986" s="98">
        <v>40512</v>
      </c>
      <c r="O10986" s="98">
        <v>40527</v>
      </c>
      <c r="P10986" s="157">
        <v>1386644</v>
      </c>
      <c r="Q10986" s="96" t="s">
        <v>25106</v>
      </c>
    </row>
    <row r="10987" spans="1:17" s="1" customFormat="1" ht="90" x14ac:dyDescent="0.25">
      <c r="A10987" s="156">
        <v>10992</v>
      </c>
      <c r="B10987" s="156" t="s">
        <v>29040</v>
      </c>
      <c r="C10987" s="156" t="s">
        <v>29048</v>
      </c>
      <c r="D10987" s="95" t="s">
        <v>29083</v>
      </c>
      <c r="E10987" s="96" t="s">
        <v>6080</v>
      </c>
      <c r="F10987" s="96" t="s">
        <v>8286</v>
      </c>
      <c r="G10987" s="96" t="s">
        <v>19</v>
      </c>
      <c r="H10987" s="97" t="s">
        <v>23428</v>
      </c>
      <c r="I10987" s="96" t="s">
        <v>21545</v>
      </c>
      <c r="J10987" s="96" t="s">
        <v>21546</v>
      </c>
      <c r="K10987" s="96" t="s">
        <v>133</v>
      </c>
      <c r="L10987" s="98">
        <v>39910</v>
      </c>
      <c r="M10987" s="98">
        <v>39910</v>
      </c>
      <c r="N10987" s="98">
        <v>40786</v>
      </c>
      <c r="O10987" s="98">
        <v>40877</v>
      </c>
      <c r="P10987" s="157">
        <v>357833</v>
      </c>
      <c r="Q10987" s="96" t="s">
        <v>23866</v>
      </c>
    </row>
    <row r="10988" spans="1:17" s="1" customFormat="1" ht="90" x14ac:dyDescent="0.25">
      <c r="A10988" s="156">
        <v>10993</v>
      </c>
      <c r="B10988" s="156" t="s">
        <v>29040</v>
      </c>
      <c r="C10988" s="156" t="s">
        <v>29055</v>
      </c>
      <c r="D10988" s="95" t="s">
        <v>29083</v>
      </c>
      <c r="E10988" s="96" t="s">
        <v>6080</v>
      </c>
      <c r="F10988" s="96" t="s">
        <v>8286</v>
      </c>
      <c r="G10988" s="96" t="s">
        <v>6094</v>
      </c>
      <c r="H10988" s="97" t="s">
        <v>23428</v>
      </c>
      <c r="I10988" s="96" t="s">
        <v>21547</v>
      </c>
      <c r="J10988" s="96" t="s">
        <v>21548</v>
      </c>
      <c r="K10988" s="96" t="s">
        <v>133</v>
      </c>
      <c r="L10988" s="98">
        <v>40220</v>
      </c>
      <c r="M10988" s="98">
        <v>40220</v>
      </c>
      <c r="N10988" s="98">
        <v>40482</v>
      </c>
      <c r="O10988" s="98">
        <v>40500</v>
      </c>
      <c r="P10988" s="157">
        <v>571813</v>
      </c>
      <c r="Q10988" s="96" t="s">
        <v>23627</v>
      </c>
    </row>
    <row r="10989" spans="1:17" s="1" customFormat="1" ht="45" x14ac:dyDescent="0.25">
      <c r="A10989" s="156">
        <v>10994</v>
      </c>
      <c r="B10989" s="156" t="s">
        <v>29040</v>
      </c>
      <c r="C10989" s="156" t="s">
        <v>29047</v>
      </c>
      <c r="D10989" s="95" t="s">
        <v>29083</v>
      </c>
      <c r="E10989" s="96" t="s">
        <v>6080</v>
      </c>
      <c r="F10989" s="96" t="s">
        <v>6119</v>
      </c>
      <c r="G10989" s="96" t="s">
        <v>19</v>
      </c>
      <c r="H10989" s="97" t="s">
        <v>23434</v>
      </c>
      <c r="I10989" s="96" t="s">
        <v>21549</v>
      </c>
      <c r="J10989" s="96" t="s">
        <v>21550</v>
      </c>
      <c r="K10989" s="96" t="s">
        <v>154</v>
      </c>
      <c r="L10989" s="98">
        <v>40189</v>
      </c>
      <c r="M10989" s="98">
        <v>40189</v>
      </c>
      <c r="N10989" s="98">
        <v>40602</v>
      </c>
      <c r="O10989" s="98">
        <v>40568</v>
      </c>
      <c r="P10989" s="157">
        <v>1419811</v>
      </c>
      <c r="Q10989" s="96" t="s">
        <v>23627</v>
      </c>
    </row>
    <row r="10990" spans="1:17" s="1" customFormat="1" ht="45" x14ac:dyDescent="0.25">
      <c r="A10990" s="156">
        <v>10995</v>
      </c>
      <c r="B10990" s="156" t="s">
        <v>29040</v>
      </c>
      <c r="C10990" s="156" t="s">
        <v>29047</v>
      </c>
      <c r="D10990" s="95" t="s">
        <v>29083</v>
      </c>
      <c r="E10990" s="96" t="s">
        <v>6080</v>
      </c>
      <c r="F10990" s="96" t="s">
        <v>6304</v>
      </c>
      <c r="G10990" s="96" t="s">
        <v>19</v>
      </c>
      <c r="H10990" s="97" t="s">
        <v>23485</v>
      </c>
      <c r="I10990" s="96" t="s">
        <v>21551</v>
      </c>
      <c r="J10990" s="96" t="s">
        <v>21552</v>
      </c>
      <c r="K10990" s="96" t="s">
        <v>154</v>
      </c>
      <c r="L10990" s="98">
        <v>40162</v>
      </c>
      <c r="M10990" s="98">
        <v>40210</v>
      </c>
      <c r="N10990" s="98">
        <v>40512</v>
      </c>
      <c r="O10990" s="98">
        <v>40501</v>
      </c>
      <c r="P10990" s="157">
        <v>2374533</v>
      </c>
      <c r="Q10990" s="96" t="s">
        <v>23627</v>
      </c>
    </row>
    <row r="10991" spans="1:17" s="1" customFormat="1" ht="90" x14ac:dyDescent="0.25">
      <c r="A10991" s="156">
        <v>10996</v>
      </c>
      <c r="B10991" s="156" t="s">
        <v>29040</v>
      </c>
      <c r="C10991" s="156" t="s">
        <v>29050</v>
      </c>
      <c r="D10991" s="95" t="s">
        <v>29083</v>
      </c>
      <c r="E10991" s="96" t="s">
        <v>6080</v>
      </c>
      <c r="F10991" s="96" t="s">
        <v>6101</v>
      </c>
      <c r="G10991" s="96" t="s">
        <v>382</v>
      </c>
      <c r="H10991" s="97" t="s">
        <v>23432</v>
      </c>
      <c r="I10991" s="96" t="s">
        <v>6362</v>
      </c>
      <c r="J10991" s="96" t="s">
        <v>6363</v>
      </c>
      <c r="K10991" s="96" t="s">
        <v>15</v>
      </c>
      <c r="L10991" s="98">
        <v>39910</v>
      </c>
      <c r="M10991" s="98">
        <v>39910</v>
      </c>
      <c r="N10991" s="98">
        <v>40117</v>
      </c>
      <c r="O10991" s="98">
        <v>40086</v>
      </c>
      <c r="P10991" s="157">
        <v>3730469.92</v>
      </c>
      <c r="Q10991" s="96" t="s">
        <v>25027</v>
      </c>
    </row>
    <row r="10992" spans="1:17" s="1" customFormat="1" ht="60" x14ac:dyDescent="0.25">
      <c r="A10992" s="156">
        <v>10997</v>
      </c>
      <c r="B10992" s="156" t="s">
        <v>29040</v>
      </c>
      <c r="C10992" s="156" t="s">
        <v>29047</v>
      </c>
      <c r="D10992" s="95" t="s">
        <v>29083</v>
      </c>
      <c r="E10992" s="96" t="s">
        <v>6080</v>
      </c>
      <c r="F10992" s="96" t="s">
        <v>897</v>
      </c>
      <c r="G10992" s="96" t="s">
        <v>6104</v>
      </c>
      <c r="H10992" s="97" t="s">
        <v>23432</v>
      </c>
      <c r="I10992" s="96" t="s">
        <v>6364</v>
      </c>
      <c r="J10992" s="96" t="s">
        <v>6365</v>
      </c>
      <c r="K10992" s="96" t="s">
        <v>154</v>
      </c>
      <c r="L10992" s="98">
        <v>39947</v>
      </c>
      <c r="M10992" s="98">
        <v>39947</v>
      </c>
      <c r="N10992" s="98">
        <v>40313</v>
      </c>
      <c r="O10992" s="98">
        <v>40308</v>
      </c>
      <c r="P10992" s="157">
        <v>130000</v>
      </c>
      <c r="Q10992" s="96" t="s">
        <v>23627</v>
      </c>
    </row>
    <row r="10993" spans="1:17" s="1" customFormat="1" ht="90" x14ac:dyDescent="0.25">
      <c r="A10993" s="156">
        <v>10998</v>
      </c>
      <c r="B10993" s="156" t="s">
        <v>29040</v>
      </c>
      <c r="C10993" s="156" t="s">
        <v>29048</v>
      </c>
      <c r="D10993" s="95" t="s">
        <v>29083</v>
      </c>
      <c r="E10993" s="96" t="s">
        <v>6080</v>
      </c>
      <c r="F10993" s="96" t="s">
        <v>6093</v>
      </c>
      <c r="G10993" s="96" t="s">
        <v>19</v>
      </c>
      <c r="H10993" s="97" t="s">
        <v>23428</v>
      </c>
      <c r="I10993" s="96" t="s">
        <v>6366</v>
      </c>
      <c r="J10993" s="96" t="s">
        <v>6367</v>
      </c>
      <c r="K10993" s="96" t="s">
        <v>15</v>
      </c>
      <c r="L10993" s="98">
        <v>39910</v>
      </c>
      <c r="M10993" s="98">
        <v>39910</v>
      </c>
      <c r="N10993" s="98">
        <v>40117</v>
      </c>
      <c r="O10993" s="98">
        <v>40086</v>
      </c>
      <c r="P10993" s="157">
        <v>4915404.62</v>
      </c>
      <c r="Q10993" s="96" t="s">
        <v>23560</v>
      </c>
    </row>
    <row r="10994" spans="1:17" s="1" customFormat="1" ht="90" x14ac:dyDescent="0.25">
      <c r="A10994" s="156">
        <v>10999</v>
      </c>
      <c r="B10994" s="156" t="s">
        <v>29040</v>
      </c>
      <c r="C10994" s="156" t="s">
        <v>29048</v>
      </c>
      <c r="D10994" s="95" t="s">
        <v>29083</v>
      </c>
      <c r="E10994" s="96" t="s">
        <v>6080</v>
      </c>
      <c r="F10994" s="96" t="s">
        <v>1325</v>
      </c>
      <c r="G10994" s="96" t="s">
        <v>6094</v>
      </c>
      <c r="H10994" s="97" t="s">
        <v>23428</v>
      </c>
      <c r="I10994" s="96" t="s">
        <v>6368</v>
      </c>
      <c r="J10994" s="96" t="s">
        <v>6369</v>
      </c>
      <c r="K10994" s="96" t="s">
        <v>15</v>
      </c>
      <c r="L10994" s="98">
        <v>39910</v>
      </c>
      <c r="M10994" s="98">
        <v>39910</v>
      </c>
      <c r="N10994" s="98">
        <v>40117</v>
      </c>
      <c r="O10994" s="98">
        <v>40117</v>
      </c>
      <c r="P10994" s="157">
        <v>2481699</v>
      </c>
      <c r="Q10994" s="96" t="s">
        <v>23990</v>
      </c>
    </row>
    <row r="10995" spans="1:17" s="1" customFormat="1" ht="60" x14ac:dyDescent="0.25">
      <c r="A10995" s="156">
        <v>11000</v>
      </c>
      <c r="B10995" s="156" t="s">
        <v>29040</v>
      </c>
      <c r="C10995" s="156" t="s">
        <v>29047</v>
      </c>
      <c r="D10995" s="95" t="s">
        <v>29083</v>
      </c>
      <c r="E10995" s="96" t="s">
        <v>6080</v>
      </c>
      <c r="F10995" s="96" t="s">
        <v>2413</v>
      </c>
      <c r="G10995" s="96" t="s">
        <v>6188</v>
      </c>
      <c r="H10995" s="97" t="s">
        <v>23444</v>
      </c>
      <c r="I10995" s="96" t="s">
        <v>6370</v>
      </c>
      <c r="J10995" s="96" t="s">
        <v>6371</v>
      </c>
      <c r="K10995" s="96" t="s">
        <v>154</v>
      </c>
      <c r="L10995" s="98">
        <v>39947</v>
      </c>
      <c r="M10995" s="98">
        <v>39947</v>
      </c>
      <c r="N10995" s="98">
        <v>40313</v>
      </c>
      <c r="O10995" s="98">
        <v>40329</v>
      </c>
      <c r="P10995" s="157">
        <v>130000</v>
      </c>
      <c r="Q10995" s="96" t="s">
        <v>23627</v>
      </c>
    </row>
    <row r="10996" spans="1:17" s="1" customFormat="1" ht="90" x14ac:dyDescent="0.25">
      <c r="A10996" s="156">
        <v>11001</v>
      </c>
      <c r="B10996" s="156" t="s">
        <v>29040</v>
      </c>
      <c r="C10996" s="156" t="s">
        <v>29048</v>
      </c>
      <c r="D10996" s="95" t="s">
        <v>29083</v>
      </c>
      <c r="E10996" s="96" t="s">
        <v>6080</v>
      </c>
      <c r="F10996" s="96" t="s">
        <v>2413</v>
      </c>
      <c r="G10996" s="96" t="s">
        <v>6188</v>
      </c>
      <c r="H10996" s="97" t="s">
        <v>23444</v>
      </c>
      <c r="I10996" s="96" t="s">
        <v>6372</v>
      </c>
      <c r="J10996" s="96" t="s">
        <v>6373</v>
      </c>
      <c r="K10996" s="96" t="s">
        <v>15</v>
      </c>
      <c r="L10996" s="98">
        <v>39948</v>
      </c>
      <c r="M10996" s="98">
        <v>39948</v>
      </c>
      <c r="N10996" s="98">
        <v>40574</v>
      </c>
      <c r="O10996" s="98">
        <v>40147</v>
      </c>
      <c r="P10996" s="157">
        <v>4791759</v>
      </c>
      <c r="Q10996" s="96" t="s">
        <v>23626</v>
      </c>
    </row>
    <row r="10997" spans="1:17" s="1" customFormat="1" ht="60" x14ac:dyDescent="0.25">
      <c r="A10997" s="156">
        <v>11002</v>
      </c>
      <c r="B10997" s="156" t="s">
        <v>29040</v>
      </c>
      <c r="C10997" s="156" t="s">
        <v>29055</v>
      </c>
      <c r="D10997" s="95" t="s">
        <v>29083</v>
      </c>
      <c r="E10997" s="96" t="s">
        <v>6080</v>
      </c>
      <c r="F10997" s="96" t="s">
        <v>1616</v>
      </c>
      <c r="G10997" s="96" t="s">
        <v>6081</v>
      </c>
      <c r="H10997" s="97" t="s">
        <v>24050</v>
      </c>
      <c r="I10997" s="96" t="s">
        <v>21553</v>
      </c>
      <c r="J10997" s="96" t="s">
        <v>21554</v>
      </c>
      <c r="K10997" s="96" t="s">
        <v>15</v>
      </c>
      <c r="L10997" s="98">
        <v>40225</v>
      </c>
      <c r="M10997" s="98">
        <v>40225</v>
      </c>
      <c r="N10997" s="98">
        <v>40526</v>
      </c>
      <c r="O10997" s="98">
        <v>40499</v>
      </c>
      <c r="P10997" s="157">
        <v>1400467</v>
      </c>
      <c r="Q10997" s="96" t="s">
        <v>23673</v>
      </c>
    </row>
    <row r="10998" spans="1:17" s="1" customFormat="1" ht="90" x14ac:dyDescent="0.25">
      <c r="A10998" s="156">
        <v>11003</v>
      </c>
      <c r="B10998" s="156" t="s">
        <v>29040</v>
      </c>
      <c r="C10998" s="156" t="s">
        <v>29057</v>
      </c>
      <c r="D10998" s="95" t="s">
        <v>29083</v>
      </c>
      <c r="E10998" s="96" t="s">
        <v>6080</v>
      </c>
      <c r="F10998" s="96" t="s">
        <v>1317</v>
      </c>
      <c r="G10998" s="96" t="s">
        <v>19</v>
      </c>
      <c r="H10998" s="97" t="s">
        <v>23790</v>
      </c>
      <c r="I10998" s="96" t="s">
        <v>6374</v>
      </c>
      <c r="J10998" s="96" t="s">
        <v>6375</v>
      </c>
      <c r="K10998" s="96" t="s">
        <v>133</v>
      </c>
      <c r="L10998" s="98">
        <v>39875</v>
      </c>
      <c r="M10998" s="98">
        <v>39875</v>
      </c>
      <c r="N10998" s="98">
        <v>40330</v>
      </c>
      <c r="O10998" s="98">
        <v>40313</v>
      </c>
      <c r="P10998" s="157">
        <v>1563813</v>
      </c>
      <c r="Q10998" s="96" t="s">
        <v>24093</v>
      </c>
    </row>
    <row r="10999" spans="1:17" s="1" customFormat="1" ht="75" x14ac:dyDescent="0.25">
      <c r="A10999" s="156">
        <v>11004</v>
      </c>
      <c r="B10999" s="156" t="s">
        <v>29040</v>
      </c>
      <c r="C10999" s="156" t="s">
        <v>29047</v>
      </c>
      <c r="D10999" s="95" t="s">
        <v>29083</v>
      </c>
      <c r="E10999" s="96" t="s">
        <v>6080</v>
      </c>
      <c r="F10999" s="96" t="s">
        <v>1317</v>
      </c>
      <c r="G10999" s="96" t="s">
        <v>19</v>
      </c>
      <c r="H10999" s="97" t="s">
        <v>23790</v>
      </c>
      <c r="I10999" s="96" t="s">
        <v>28279</v>
      </c>
      <c r="J10999" s="96" t="s">
        <v>28280</v>
      </c>
      <c r="K10999" s="96" t="s">
        <v>154</v>
      </c>
      <c r="L10999" s="98">
        <v>40365</v>
      </c>
      <c r="M10999" s="98">
        <v>40365</v>
      </c>
      <c r="N10999" s="98">
        <v>40603</v>
      </c>
      <c r="O10999" s="98">
        <v>40641</v>
      </c>
      <c r="P10999" s="157">
        <v>45425</v>
      </c>
      <c r="Q10999" s="96" t="s">
        <v>23627</v>
      </c>
    </row>
    <row r="11000" spans="1:17" s="1" customFormat="1" ht="90" x14ac:dyDescent="0.25">
      <c r="A11000" s="156">
        <v>11005</v>
      </c>
      <c r="B11000" s="156" t="s">
        <v>29040</v>
      </c>
      <c r="C11000" s="156" t="s">
        <v>29057</v>
      </c>
      <c r="D11000" s="95" t="s">
        <v>29083</v>
      </c>
      <c r="E11000" s="96" t="s">
        <v>6080</v>
      </c>
      <c r="F11000" s="96" t="s">
        <v>4031</v>
      </c>
      <c r="G11000" s="96" t="s">
        <v>19</v>
      </c>
      <c r="H11000" s="97" t="s">
        <v>23444</v>
      </c>
      <c r="I11000" s="96" t="s">
        <v>21555</v>
      </c>
      <c r="J11000" s="96" t="s">
        <v>21556</v>
      </c>
      <c r="K11000" s="96" t="s">
        <v>133</v>
      </c>
      <c r="L11000" s="98">
        <v>39875</v>
      </c>
      <c r="M11000" s="98">
        <v>39875</v>
      </c>
      <c r="N11000" s="98">
        <v>40422</v>
      </c>
      <c r="O11000" s="98">
        <v>40482</v>
      </c>
      <c r="P11000" s="157">
        <v>1782430.75</v>
      </c>
      <c r="Q11000" s="96" t="s">
        <v>23694</v>
      </c>
    </row>
    <row r="11001" spans="1:17" s="1" customFormat="1" ht="90" x14ac:dyDescent="0.25">
      <c r="A11001" s="156">
        <v>11006</v>
      </c>
      <c r="B11001" s="156" t="s">
        <v>29040</v>
      </c>
      <c r="C11001" s="156" t="s">
        <v>29050</v>
      </c>
      <c r="D11001" s="95" t="s">
        <v>29083</v>
      </c>
      <c r="E11001" s="96" t="s">
        <v>6080</v>
      </c>
      <c r="F11001" s="96" t="s">
        <v>6097</v>
      </c>
      <c r="G11001" s="96" t="s">
        <v>6098</v>
      </c>
      <c r="H11001" s="97" t="s">
        <v>23485</v>
      </c>
      <c r="I11001" s="96" t="s">
        <v>16180</v>
      </c>
      <c r="J11001" s="96" t="s">
        <v>21557</v>
      </c>
      <c r="K11001" s="96" t="s">
        <v>15</v>
      </c>
      <c r="L11001" s="98">
        <v>40045</v>
      </c>
      <c r="M11001" s="98">
        <v>40045</v>
      </c>
      <c r="N11001" s="98">
        <v>40420</v>
      </c>
      <c r="O11001" s="98">
        <v>40405</v>
      </c>
      <c r="P11001" s="157">
        <v>574996.54</v>
      </c>
      <c r="Q11001" s="96" t="s">
        <v>25945</v>
      </c>
    </row>
    <row r="11002" spans="1:17" s="1" customFormat="1" ht="90" x14ac:dyDescent="0.25">
      <c r="A11002" s="156">
        <v>11007</v>
      </c>
      <c r="B11002" s="156" t="s">
        <v>29040</v>
      </c>
      <c r="C11002" s="156" t="s">
        <v>29057</v>
      </c>
      <c r="D11002" s="95" t="s">
        <v>29083</v>
      </c>
      <c r="E11002" s="96" t="s">
        <v>6080</v>
      </c>
      <c r="F11002" s="96" t="s">
        <v>6301</v>
      </c>
      <c r="G11002" s="96" t="s">
        <v>19</v>
      </c>
      <c r="H11002" s="97" t="s">
        <v>23426</v>
      </c>
      <c r="I11002" s="96" t="s">
        <v>6376</v>
      </c>
      <c r="J11002" s="96" t="s">
        <v>6377</v>
      </c>
      <c r="K11002" s="96" t="s">
        <v>133</v>
      </c>
      <c r="L11002" s="98">
        <v>39910</v>
      </c>
      <c r="M11002" s="98">
        <v>39910</v>
      </c>
      <c r="N11002" s="98">
        <v>40343</v>
      </c>
      <c r="O11002" s="98">
        <v>40359</v>
      </c>
      <c r="P11002" s="157">
        <v>512092</v>
      </c>
      <c r="Q11002" s="96" t="s">
        <v>23694</v>
      </c>
    </row>
    <row r="11003" spans="1:17" s="1" customFormat="1" ht="75" x14ac:dyDescent="0.25">
      <c r="A11003" s="156">
        <v>11008</v>
      </c>
      <c r="B11003" s="156" t="s">
        <v>29039</v>
      </c>
      <c r="C11003" s="156" t="s">
        <v>29055</v>
      </c>
      <c r="D11003" s="95" t="s">
        <v>29083</v>
      </c>
      <c r="E11003" s="96" t="s">
        <v>6080</v>
      </c>
      <c r="F11003" s="96" t="s">
        <v>897</v>
      </c>
      <c r="G11003" s="96" t="s">
        <v>6104</v>
      </c>
      <c r="H11003" s="97" t="s">
        <v>23432</v>
      </c>
      <c r="I11003" s="96" t="s">
        <v>21558</v>
      </c>
      <c r="J11003" s="96" t="s">
        <v>21559</v>
      </c>
      <c r="K11003" s="96" t="s">
        <v>23</v>
      </c>
      <c r="L11003" s="98">
        <v>40225</v>
      </c>
      <c r="M11003" s="98">
        <v>40225</v>
      </c>
      <c r="N11003" s="98">
        <v>40534</v>
      </c>
      <c r="O11003" s="98"/>
      <c r="P11003" s="157">
        <v>271843</v>
      </c>
      <c r="Q11003" s="96" t="s">
        <v>23627</v>
      </c>
    </row>
    <row r="11004" spans="1:17" s="1" customFormat="1" ht="60" x14ac:dyDescent="0.25">
      <c r="A11004" s="156">
        <v>11009</v>
      </c>
      <c r="B11004" s="156" t="s">
        <v>29039</v>
      </c>
      <c r="C11004" s="156" t="s">
        <v>29055</v>
      </c>
      <c r="D11004" s="95" t="s">
        <v>29083</v>
      </c>
      <c r="E11004" s="96" t="s">
        <v>6080</v>
      </c>
      <c r="F11004" s="96" t="s">
        <v>897</v>
      </c>
      <c r="G11004" s="96" t="s">
        <v>6104</v>
      </c>
      <c r="H11004" s="97" t="s">
        <v>23432</v>
      </c>
      <c r="I11004" s="96" t="s">
        <v>21560</v>
      </c>
      <c r="J11004" s="96" t="s">
        <v>21561</v>
      </c>
      <c r="K11004" s="96" t="s">
        <v>154</v>
      </c>
      <c r="L11004" s="98">
        <v>40225</v>
      </c>
      <c r="M11004" s="98">
        <v>40225</v>
      </c>
      <c r="N11004" s="98">
        <v>40566</v>
      </c>
      <c r="O11004" s="98"/>
      <c r="P11004" s="157">
        <v>186180</v>
      </c>
      <c r="Q11004" s="96" t="s">
        <v>23651</v>
      </c>
    </row>
    <row r="11005" spans="1:17" s="1" customFormat="1" ht="90" x14ac:dyDescent="0.25">
      <c r="A11005" s="156">
        <v>11010</v>
      </c>
      <c r="B11005" s="156" t="s">
        <v>29040</v>
      </c>
      <c r="C11005" s="156" t="s">
        <v>29055</v>
      </c>
      <c r="D11005" s="95" t="s">
        <v>29083</v>
      </c>
      <c r="E11005" s="96" t="s">
        <v>6080</v>
      </c>
      <c r="F11005" s="96" t="s">
        <v>897</v>
      </c>
      <c r="G11005" s="96" t="s">
        <v>6104</v>
      </c>
      <c r="H11005" s="97" t="s">
        <v>23432</v>
      </c>
      <c r="I11005" s="96" t="s">
        <v>21562</v>
      </c>
      <c r="J11005" s="96" t="s">
        <v>21563</v>
      </c>
      <c r="K11005" s="96" t="s">
        <v>15</v>
      </c>
      <c r="L11005" s="98">
        <v>40218</v>
      </c>
      <c r="M11005" s="98">
        <v>40218</v>
      </c>
      <c r="N11005" s="98">
        <v>40481</v>
      </c>
      <c r="O11005" s="98">
        <v>40409</v>
      </c>
      <c r="P11005" s="157">
        <v>383992.57</v>
      </c>
      <c r="Q11005" s="96" t="s">
        <v>25262</v>
      </c>
    </row>
    <row r="11006" spans="1:17" s="1" customFormat="1" ht="90" x14ac:dyDescent="0.25">
      <c r="A11006" s="156">
        <v>11011</v>
      </c>
      <c r="B11006" s="156" t="s">
        <v>29040</v>
      </c>
      <c r="C11006" s="156" t="s">
        <v>29057</v>
      </c>
      <c r="D11006" s="95" t="s">
        <v>29083</v>
      </c>
      <c r="E11006" s="96" t="s">
        <v>6080</v>
      </c>
      <c r="F11006" s="96" t="s">
        <v>6127</v>
      </c>
      <c r="G11006" s="96" t="s">
        <v>19</v>
      </c>
      <c r="H11006" s="97" t="s">
        <v>23444</v>
      </c>
      <c r="I11006" s="96" t="s">
        <v>6378</v>
      </c>
      <c r="J11006" s="96" t="s">
        <v>6379</v>
      </c>
      <c r="K11006" s="96" t="s">
        <v>133</v>
      </c>
      <c r="L11006" s="98">
        <v>39875</v>
      </c>
      <c r="M11006" s="98">
        <v>39875</v>
      </c>
      <c r="N11006" s="98">
        <v>40087</v>
      </c>
      <c r="O11006" s="98">
        <v>40086</v>
      </c>
      <c r="P11006" s="157">
        <v>224675.62</v>
      </c>
      <c r="Q11006" s="96" t="s">
        <v>23627</v>
      </c>
    </row>
    <row r="11007" spans="1:17" s="1" customFormat="1" ht="90" x14ac:dyDescent="0.25">
      <c r="A11007" s="156">
        <v>11012</v>
      </c>
      <c r="B11007" s="156" t="s">
        <v>29040</v>
      </c>
      <c r="C11007" s="156" t="s">
        <v>29049</v>
      </c>
      <c r="D11007" s="95" t="s">
        <v>29083</v>
      </c>
      <c r="E11007" s="96" t="s">
        <v>6080</v>
      </c>
      <c r="F11007" s="96" t="s">
        <v>6107</v>
      </c>
      <c r="G11007" s="96" t="s">
        <v>19</v>
      </c>
      <c r="H11007" s="97" t="s">
        <v>23434</v>
      </c>
      <c r="I11007" s="96" t="s">
        <v>21564</v>
      </c>
      <c r="J11007" s="96" t="s">
        <v>21565</v>
      </c>
      <c r="K11007" s="96" t="s">
        <v>133</v>
      </c>
      <c r="L11007" s="98">
        <v>39947</v>
      </c>
      <c r="M11007" s="98">
        <v>39947</v>
      </c>
      <c r="N11007" s="98">
        <v>40400</v>
      </c>
      <c r="O11007" s="98">
        <v>40512</v>
      </c>
      <c r="P11007" s="157">
        <v>1130458</v>
      </c>
      <c r="Q11007" s="96" t="s">
        <v>23627</v>
      </c>
    </row>
    <row r="11008" spans="1:17" s="1" customFormat="1" ht="90" x14ac:dyDescent="0.25">
      <c r="A11008" s="156">
        <v>11013</v>
      </c>
      <c r="B11008" s="156" t="s">
        <v>29040</v>
      </c>
      <c r="C11008" s="156" t="s">
        <v>29048</v>
      </c>
      <c r="D11008" s="95" t="s">
        <v>29083</v>
      </c>
      <c r="E11008" s="96" t="s">
        <v>6080</v>
      </c>
      <c r="F11008" s="96" t="s">
        <v>4842</v>
      </c>
      <c r="G11008" s="96" t="s">
        <v>6138</v>
      </c>
      <c r="H11008" s="97" t="s">
        <v>23426</v>
      </c>
      <c r="I11008" s="96" t="s">
        <v>6380</v>
      </c>
      <c r="J11008" s="96" t="s">
        <v>6381</v>
      </c>
      <c r="K11008" s="96" t="s">
        <v>133</v>
      </c>
      <c r="L11008" s="98">
        <v>39994</v>
      </c>
      <c r="M11008" s="98">
        <v>39994</v>
      </c>
      <c r="N11008" s="98">
        <v>40390</v>
      </c>
      <c r="O11008" s="98">
        <v>40329</v>
      </c>
      <c r="P11008" s="157">
        <v>2061796</v>
      </c>
      <c r="Q11008" s="96" t="s">
        <v>23627</v>
      </c>
    </row>
    <row r="11009" spans="1:17" s="1" customFormat="1" ht="90" x14ac:dyDescent="0.25">
      <c r="A11009" s="156">
        <v>11014</v>
      </c>
      <c r="B11009" s="156" t="s">
        <v>29039</v>
      </c>
      <c r="C11009" s="156" t="s">
        <v>29055</v>
      </c>
      <c r="D11009" s="95" t="s">
        <v>29083</v>
      </c>
      <c r="E11009" s="96" t="s">
        <v>6080</v>
      </c>
      <c r="F11009" s="96" t="s">
        <v>6304</v>
      </c>
      <c r="G11009" s="96" t="s">
        <v>6138</v>
      </c>
      <c r="H11009" s="97" t="s">
        <v>23485</v>
      </c>
      <c r="I11009" s="96" t="s">
        <v>21566</v>
      </c>
      <c r="J11009" s="96" t="s">
        <v>21567</v>
      </c>
      <c r="K11009" s="96" t="s">
        <v>15</v>
      </c>
      <c r="L11009" s="98">
        <v>40038</v>
      </c>
      <c r="M11009" s="98">
        <v>40038</v>
      </c>
      <c r="N11009" s="98">
        <v>40544</v>
      </c>
      <c r="O11009" s="98"/>
      <c r="P11009" s="157">
        <v>562000</v>
      </c>
      <c r="Q11009" s="96" t="s">
        <v>28281</v>
      </c>
    </row>
    <row r="11010" spans="1:17" s="1" customFormat="1" ht="45" x14ac:dyDescent="0.25">
      <c r="A11010" s="156">
        <v>11015</v>
      </c>
      <c r="B11010" s="156" t="s">
        <v>29039</v>
      </c>
      <c r="C11010" s="156" t="s">
        <v>29047</v>
      </c>
      <c r="D11010" s="95" t="s">
        <v>29083</v>
      </c>
      <c r="E11010" s="96" t="s">
        <v>6080</v>
      </c>
      <c r="F11010" s="96" t="s">
        <v>73</v>
      </c>
      <c r="G11010" s="96" t="s">
        <v>19</v>
      </c>
      <c r="H11010" s="97" t="s">
        <v>18878</v>
      </c>
      <c r="I11010" s="96" t="s">
        <v>21568</v>
      </c>
      <c r="J11010" s="96" t="s">
        <v>21569</v>
      </c>
      <c r="K11010" s="96" t="s">
        <v>154</v>
      </c>
      <c r="L11010" s="98">
        <v>40129</v>
      </c>
      <c r="M11010" s="98">
        <v>40129</v>
      </c>
      <c r="N11010" s="98">
        <v>40663</v>
      </c>
      <c r="O11010" s="98"/>
      <c r="P11010" s="157">
        <v>251365</v>
      </c>
      <c r="Q11010" s="96" t="s">
        <v>23627</v>
      </c>
    </row>
    <row r="11011" spans="1:17" s="1" customFormat="1" ht="75" x14ac:dyDescent="0.25">
      <c r="A11011" s="156">
        <v>11016</v>
      </c>
      <c r="B11011" s="156" t="s">
        <v>29040</v>
      </c>
      <c r="C11011" s="156" t="s">
        <v>29047</v>
      </c>
      <c r="D11011" s="95" t="s">
        <v>29083</v>
      </c>
      <c r="E11011" s="96" t="s">
        <v>6080</v>
      </c>
      <c r="F11011" s="96" t="s">
        <v>73</v>
      </c>
      <c r="G11011" s="96" t="s">
        <v>19</v>
      </c>
      <c r="H11011" s="97" t="s">
        <v>18878</v>
      </c>
      <c r="I11011" s="96" t="s">
        <v>21570</v>
      </c>
      <c r="J11011" s="96" t="s">
        <v>21571</v>
      </c>
      <c r="K11011" s="96" t="s">
        <v>154</v>
      </c>
      <c r="L11011" s="98">
        <v>40046</v>
      </c>
      <c r="M11011" s="98">
        <v>40046</v>
      </c>
      <c r="N11011" s="98">
        <v>40404</v>
      </c>
      <c r="O11011" s="98">
        <v>40513</v>
      </c>
      <c r="P11011" s="157">
        <v>1040896</v>
      </c>
      <c r="Q11011" s="96" t="s">
        <v>23627</v>
      </c>
    </row>
    <row r="11012" spans="1:17" s="1" customFormat="1" ht="90" x14ac:dyDescent="0.25">
      <c r="A11012" s="156">
        <v>11017</v>
      </c>
      <c r="B11012" s="156" t="s">
        <v>29040</v>
      </c>
      <c r="C11012" s="156" t="s">
        <v>29055</v>
      </c>
      <c r="D11012" s="95" t="s">
        <v>29083</v>
      </c>
      <c r="E11012" s="96" t="s">
        <v>6080</v>
      </c>
      <c r="F11012" s="96" t="s">
        <v>6137</v>
      </c>
      <c r="G11012" s="96" t="s">
        <v>6138</v>
      </c>
      <c r="H11012" s="97" t="s">
        <v>23485</v>
      </c>
      <c r="I11012" s="96" t="s">
        <v>21572</v>
      </c>
      <c r="J11012" s="96" t="s">
        <v>21573</v>
      </c>
      <c r="K11012" s="96" t="s">
        <v>186</v>
      </c>
      <c r="L11012" s="98">
        <v>40130</v>
      </c>
      <c r="M11012" s="98">
        <v>40130</v>
      </c>
      <c r="N11012" s="98">
        <v>40543</v>
      </c>
      <c r="O11012" s="98">
        <v>40469</v>
      </c>
      <c r="P11012" s="157">
        <v>1000000</v>
      </c>
      <c r="Q11012" s="96" t="s">
        <v>23866</v>
      </c>
    </row>
    <row r="11013" spans="1:17" s="1" customFormat="1" ht="90" x14ac:dyDescent="0.25">
      <c r="A11013" s="156">
        <v>11018</v>
      </c>
      <c r="B11013" s="156" t="s">
        <v>29040</v>
      </c>
      <c r="C11013" s="156" t="s">
        <v>29048</v>
      </c>
      <c r="D11013" s="95" t="s">
        <v>29083</v>
      </c>
      <c r="E11013" s="96" t="s">
        <v>6080</v>
      </c>
      <c r="F11013" s="96" t="s">
        <v>108</v>
      </c>
      <c r="G11013" s="96" t="s">
        <v>19</v>
      </c>
      <c r="H11013" s="97" t="s">
        <v>18878</v>
      </c>
      <c r="I11013" s="96" t="s">
        <v>6382</v>
      </c>
      <c r="J11013" s="96" t="s">
        <v>6383</v>
      </c>
      <c r="K11013" s="96" t="s">
        <v>133</v>
      </c>
      <c r="L11013" s="98">
        <v>39946</v>
      </c>
      <c r="M11013" s="98">
        <v>39946</v>
      </c>
      <c r="N11013" s="98">
        <v>40193</v>
      </c>
      <c r="O11013" s="98">
        <v>40178</v>
      </c>
      <c r="P11013" s="157">
        <v>331937</v>
      </c>
      <c r="Q11013" s="96" t="s">
        <v>23694</v>
      </c>
    </row>
    <row r="11014" spans="1:17" s="1" customFormat="1" ht="90" x14ac:dyDescent="0.25">
      <c r="A11014" s="156">
        <v>11019</v>
      </c>
      <c r="B11014" s="156" t="s">
        <v>29040</v>
      </c>
      <c r="C11014" s="156" t="s">
        <v>29048</v>
      </c>
      <c r="D11014" s="95" t="s">
        <v>29083</v>
      </c>
      <c r="E11014" s="96" t="s">
        <v>6080</v>
      </c>
      <c r="F11014" s="96" t="s">
        <v>1616</v>
      </c>
      <c r="G11014" s="96" t="s">
        <v>6081</v>
      </c>
      <c r="H11014" s="97" t="s">
        <v>24050</v>
      </c>
      <c r="I11014" s="96" t="s">
        <v>6384</v>
      </c>
      <c r="J11014" s="96" t="s">
        <v>6385</v>
      </c>
      <c r="K11014" s="96" t="s">
        <v>15</v>
      </c>
      <c r="L11014" s="98">
        <v>39948</v>
      </c>
      <c r="M11014" s="98">
        <v>39948</v>
      </c>
      <c r="N11014" s="98">
        <v>40162</v>
      </c>
      <c r="O11014" s="98">
        <v>40147</v>
      </c>
      <c r="P11014" s="157">
        <v>3488250.82</v>
      </c>
      <c r="Q11014" s="96" t="s">
        <v>25944</v>
      </c>
    </row>
    <row r="11015" spans="1:17" s="1" customFormat="1" ht="90" x14ac:dyDescent="0.25">
      <c r="A11015" s="156">
        <v>11020</v>
      </c>
      <c r="B11015" s="156" t="s">
        <v>29040</v>
      </c>
      <c r="C11015" s="156" t="s">
        <v>29057</v>
      </c>
      <c r="D11015" s="95" t="s">
        <v>29083</v>
      </c>
      <c r="E11015" s="96" t="s">
        <v>6080</v>
      </c>
      <c r="F11015" s="96" t="s">
        <v>6204</v>
      </c>
      <c r="G11015" s="96" t="s">
        <v>19</v>
      </c>
      <c r="H11015" s="97" t="s">
        <v>23434</v>
      </c>
      <c r="I11015" s="96" t="s">
        <v>6386</v>
      </c>
      <c r="J11015" s="96" t="s">
        <v>6387</v>
      </c>
      <c r="K11015" s="96" t="s">
        <v>133</v>
      </c>
      <c r="L11015" s="98">
        <v>39875</v>
      </c>
      <c r="M11015" s="98">
        <v>39875</v>
      </c>
      <c r="N11015" s="98">
        <v>40118</v>
      </c>
      <c r="O11015" s="98">
        <v>40117</v>
      </c>
      <c r="P11015" s="157">
        <v>528469.91</v>
      </c>
      <c r="Q11015" s="96" t="s">
        <v>23694</v>
      </c>
    </row>
    <row r="11016" spans="1:17" s="1" customFormat="1" ht="90" x14ac:dyDescent="0.25">
      <c r="A11016" s="156">
        <v>11021</v>
      </c>
      <c r="B11016" s="156" t="s">
        <v>29040</v>
      </c>
      <c r="C11016" s="156" t="s">
        <v>29057</v>
      </c>
      <c r="D11016" s="95" t="s">
        <v>29083</v>
      </c>
      <c r="E11016" s="96" t="s">
        <v>6080</v>
      </c>
      <c r="F11016" s="96" t="s">
        <v>2122</v>
      </c>
      <c r="G11016" s="96" t="s">
        <v>19</v>
      </c>
      <c r="H11016" s="97" t="s">
        <v>23790</v>
      </c>
      <c r="I11016" s="96" t="s">
        <v>6388</v>
      </c>
      <c r="J11016" s="96" t="s">
        <v>6389</v>
      </c>
      <c r="K11016" s="96" t="s">
        <v>133</v>
      </c>
      <c r="L11016" s="98">
        <v>39875</v>
      </c>
      <c r="M11016" s="98">
        <v>39875</v>
      </c>
      <c r="N11016" s="98">
        <v>40330</v>
      </c>
      <c r="O11016" s="98">
        <v>40328</v>
      </c>
      <c r="P11016" s="157">
        <v>1016860</v>
      </c>
      <c r="Q11016" s="96" t="s">
        <v>24093</v>
      </c>
    </row>
    <row r="11017" spans="1:17" s="1" customFormat="1" ht="90" x14ac:dyDescent="0.25">
      <c r="A11017" s="156">
        <v>11022</v>
      </c>
      <c r="B11017" s="156" t="s">
        <v>29040</v>
      </c>
      <c r="C11017" s="156" t="s">
        <v>29057</v>
      </c>
      <c r="D11017" s="95" t="s">
        <v>29083</v>
      </c>
      <c r="E11017" s="96" t="s">
        <v>6080</v>
      </c>
      <c r="F11017" s="96" t="s">
        <v>6119</v>
      </c>
      <c r="G11017" s="96" t="s">
        <v>19</v>
      </c>
      <c r="H11017" s="97" t="s">
        <v>23434</v>
      </c>
      <c r="I11017" s="96" t="s">
        <v>6390</v>
      </c>
      <c r="J11017" s="96" t="s">
        <v>6391</v>
      </c>
      <c r="K11017" s="96" t="s">
        <v>133</v>
      </c>
      <c r="L11017" s="98">
        <v>39875</v>
      </c>
      <c r="M11017" s="98">
        <v>39875</v>
      </c>
      <c r="N11017" s="98">
        <v>40162</v>
      </c>
      <c r="O11017" s="98">
        <v>40162</v>
      </c>
      <c r="P11017" s="157">
        <v>373318.65</v>
      </c>
      <c r="Q11017" s="96" t="s">
        <v>23694</v>
      </c>
    </row>
    <row r="11018" spans="1:17" s="1" customFormat="1" ht="90" x14ac:dyDescent="0.25">
      <c r="A11018" s="156">
        <v>11023</v>
      </c>
      <c r="B11018" s="156" t="s">
        <v>29040</v>
      </c>
      <c r="C11018" s="156" t="s">
        <v>29057</v>
      </c>
      <c r="D11018" s="95" t="s">
        <v>29083</v>
      </c>
      <c r="E11018" s="96" t="s">
        <v>6080</v>
      </c>
      <c r="F11018" s="96" t="s">
        <v>6119</v>
      </c>
      <c r="G11018" s="96" t="s">
        <v>19</v>
      </c>
      <c r="H11018" s="97" t="s">
        <v>23434</v>
      </c>
      <c r="I11018" s="96" t="s">
        <v>6392</v>
      </c>
      <c r="J11018" s="96" t="s">
        <v>6393</v>
      </c>
      <c r="K11018" s="96" t="s">
        <v>133</v>
      </c>
      <c r="L11018" s="98">
        <v>39909</v>
      </c>
      <c r="M11018" s="98">
        <v>39909</v>
      </c>
      <c r="N11018" s="98">
        <v>40162</v>
      </c>
      <c r="O11018" s="98">
        <v>40152</v>
      </c>
      <c r="P11018" s="157">
        <v>189552.55</v>
      </c>
      <c r="Q11018" s="96" t="s">
        <v>23627</v>
      </c>
    </row>
    <row r="11019" spans="1:17" s="1" customFormat="1" ht="45" x14ac:dyDescent="0.25">
      <c r="A11019" s="156">
        <v>11024</v>
      </c>
      <c r="B11019" s="156" t="s">
        <v>29039</v>
      </c>
      <c r="C11019" s="156" t="s">
        <v>29055</v>
      </c>
      <c r="D11019" s="95" t="s">
        <v>29083</v>
      </c>
      <c r="E11019" s="96" t="s">
        <v>6080</v>
      </c>
      <c r="F11019" s="96" t="s">
        <v>1616</v>
      </c>
      <c r="G11019" s="96" t="s">
        <v>6081</v>
      </c>
      <c r="H11019" s="97" t="s">
        <v>24050</v>
      </c>
      <c r="I11019" s="96" t="s">
        <v>21574</v>
      </c>
      <c r="J11019" s="96" t="s">
        <v>21575</v>
      </c>
      <c r="K11019" s="96" t="s">
        <v>23</v>
      </c>
      <c r="L11019" s="98">
        <v>40220</v>
      </c>
      <c r="M11019" s="98">
        <v>40220</v>
      </c>
      <c r="N11019" s="98">
        <v>40712</v>
      </c>
      <c r="O11019" s="98"/>
      <c r="P11019" s="157">
        <v>378973</v>
      </c>
      <c r="Q11019" s="96" t="s">
        <v>23627</v>
      </c>
    </row>
    <row r="11020" spans="1:17" s="1" customFormat="1" ht="90" x14ac:dyDescent="0.25">
      <c r="A11020" s="156">
        <v>11025</v>
      </c>
      <c r="B11020" s="156" t="s">
        <v>29039</v>
      </c>
      <c r="C11020" s="156" t="s">
        <v>29055</v>
      </c>
      <c r="D11020" s="95" t="s">
        <v>29083</v>
      </c>
      <c r="E11020" s="96" t="s">
        <v>6080</v>
      </c>
      <c r="F11020" s="96" t="s">
        <v>1616</v>
      </c>
      <c r="G11020" s="96" t="s">
        <v>6081</v>
      </c>
      <c r="H11020" s="97" t="s">
        <v>24050</v>
      </c>
      <c r="I11020" s="96" t="s">
        <v>21576</v>
      </c>
      <c r="J11020" s="96" t="s">
        <v>21577</v>
      </c>
      <c r="K11020" s="96" t="s">
        <v>15</v>
      </c>
      <c r="L11020" s="98">
        <v>40219</v>
      </c>
      <c r="M11020" s="98">
        <v>40219</v>
      </c>
      <c r="N11020" s="98">
        <v>40939</v>
      </c>
      <c r="O11020" s="98"/>
      <c r="P11020" s="157">
        <v>267969</v>
      </c>
      <c r="Q11020" s="96" t="s">
        <v>24418</v>
      </c>
    </row>
    <row r="11021" spans="1:17" s="1" customFormat="1" ht="90" x14ac:dyDescent="0.25">
      <c r="A11021" s="156">
        <v>11026</v>
      </c>
      <c r="B11021" s="156" t="s">
        <v>29039</v>
      </c>
      <c r="C11021" s="156" t="s">
        <v>29055</v>
      </c>
      <c r="D11021" s="95" t="s">
        <v>29083</v>
      </c>
      <c r="E11021" s="96" t="s">
        <v>6080</v>
      </c>
      <c r="F11021" s="96" t="s">
        <v>1616</v>
      </c>
      <c r="G11021" s="96" t="s">
        <v>6081</v>
      </c>
      <c r="H11021" s="97" t="s">
        <v>24050</v>
      </c>
      <c r="I11021" s="96" t="s">
        <v>21578</v>
      </c>
      <c r="J11021" s="96" t="s">
        <v>21579</v>
      </c>
      <c r="K11021" s="96" t="s">
        <v>15</v>
      </c>
      <c r="L11021" s="98">
        <v>40219</v>
      </c>
      <c r="M11021" s="98">
        <v>40220</v>
      </c>
      <c r="N11021" s="98">
        <v>40939</v>
      </c>
      <c r="O11021" s="98"/>
      <c r="P11021" s="157">
        <v>1525616</v>
      </c>
      <c r="Q11021" s="96" t="s">
        <v>26402</v>
      </c>
    </row>
    <row r="11022" spans="1:17" s="1" customFormat="1" ht="90" x14ac:dyDescent="0.25">
      <c r="A11022" s="156">
        <v>11027</v>
      </c>
      <c r="B11022" s="156" t="s">
        <v>29040</v>
      </c>
      <c r="C11022" s="156" t="s">
        <v>29055</v>
      </c>
      <c r="D11022" s="95" t="s">
        <v>29083</v>
      </c>
      <c r="E11022" s="96" t="s">
        <v>6080</v>
      </c>
      <c r="F11022" s="96" t="s">
        <v>897</v>
      </c>
      <c r="G11022" s="96" t="s">
        <v>6104</v>
      </c>
      <c r="H11022" s="97" t="s">
        <v>23432</v>
      </c>
      <c r="I11022" s="96" t="s">
        <v>21580</v>
      </c>
      <c r="J11022" s="96" t="s">
        <v>21581</v>
      </c>
      <c r="K11022" s="96" t="s">
        <v>15</v>
      </c>
      <c r="L11022" s="98">
        <v>40154</v>
      </c>
      <c r="M11022" s="98">
        <v>40154</v>
      </c>
      <c r="N11022" s="98">
        <v>40481</v>
      </c>
      <c r="O11022" s="98">
        <v>40464</v>
      </c>
      <c r="P11022" s="157">
        <v>302526.98</v>
      </c>
      <c r="Q11022" s="96" t="s">
        <v>26033</v>
      </c>
    </row>
    <row r="11023" spans="1:17" s="1" customFormat="1" ht="105" x14ac:dyDescent="0.25">
      <c r="A11023" s="156">
        <v>11028</v>
      </c>
      <c r="B11023" s="156" t="s">
        <v>29040</v>
      </c>
      <c r="C11023" s="156" t="s">
        <v>29055</v>
      </c>
      <c r="D11023" s="95" t="s">
        <v>29083</v>
      </c>
      <c r="E11023" s="96" t="s">
        <v>6080</v>
      </c>
      <c r="F11023" s="96" t="s">
        <v>897</v>
      </c>
      <c r="G11023" s="96" t="s">
        <v>6104</v>
      </c>
      <c r="H11023" s="97" t="s">
        <v>23432</v>
      </c>
      <c r="I11023" s="96" t="s">
        <v>21582</v>
      </c>
      <c r="J11023" s="96" t="s">
        <v>21583</v>
      </c>
      <c r="K11023" s="96" t="s">
        <v>15</v>
      </c>
      <c r="L11023" s="98">
        <v>40154</v>
      </c>
      <c r="M11023" s="98">
        <v>40154</v>
      </c>
      <c r="N11023" s="98">
        <v>40526</v>
      </c>
      <c r="O11023" s="98">
        <v>40469</v>
      </c>
      <c r="P11023" s="157">
        <v>436832.35</v>
      </c>
      <c r="Q11023" s="96" t="s">
        <v>28282</v>
      </c>
    </row>
    <row r="11024" spans="1:17" s="1" customFormat="1" ht="90" x14ac:dyDescent="0.25">
      <c r="A11024" s="156">
        <v>11029</v>
      </c>
      <c r="B11024" s="156" t="s">
        <v>29040</v>
      </c>
      <c r="C11024" s="156" t="s">
        <v>29055</v>
      </c>
      <c r="D11024" s="95" t="s">
        <v>29083</v>
      </c>
      <c r="E11024" s="96" t="s">
        <v>6080</v>
      </c>
      <c r="F11024" s="96" t="s">
        <v>897</v>
      </c>
      <c r="G11024" s="96" t="s">
        <v>6104</v>
      </c>
      <c r="H11024" s="97" t="s">
        <v>23432</v>
      </c>
      <c r="I11024" s="96" t="s">
        <v>21584</v>
      </c>
      <c r="J11024" s="96" t="s">
        <v>21585</v>
      </c>
      <c r="K11024" s="96" t="s">
        <v>15</v>
      </c>
      <c r="L11024" s="98">
        <v>40154</v>
      </c>
      <c r="M11024" s="98">
        <v>40154</v>
      </c>
      <c r="N11024" s="98">
        <v>40484</v>
      </c>
      <c r="O11024" s="98">
        <v>40464</v>
      </c>
      <c r="P11024" s="157">
        <v>285904.62</v>
      </c>
      <c r="Q11024" s="96" t="s">
        <v>24683</v>
      </c>
    </row>
    <row r="11025" spans="1:17" s="1" customFormat="1" ht="105" x14ac:dyDescent="0.25">
      <c r="A11025" s="156">
        <v>11030</v>
      </c>
      <c r="B11025" s="156" t="s">
        <v>29040</v>
      </c>
      <c r="C11025" s="156" t="s">
        <v>29055</v>
      </c>
      <c r="D11025" s="95" t="s">
        <v>29083</v>
      </c>
      <c r="E11025" s="96" t="s">
        <v>6080</v>
      </c>
      <c r="F11025" s="96" t="s">
        <v>897</v>
      </c>
      <c r="G11025" s="96" t="s">
        <v>6104</v>
      </c>
      <c r="H11025" s="97" t="s">
        <v>23432</v>
      </c>
      <c r="I11025" s="96" t="s">
        <v>21586</v>
      </c>
      <c r="J11025" s="96" t="s">
        <v>21587</v>
      </c>
      <c r="K11025" s="96" t="s">
        <v>15</v>
      </c>
      <c r="L11025" s="98">
        <v>40154</v>
      </c>
      <c r="M11025" s="98">
        <v>40330</v>
      </c>
      <c r="N11025" s="98">
        <v>40421</v>
      </c>
      <c r="O11025" s="98">
        <v>40410</v>
      </c>
      <c r="P11025" s="157">
        <v>248874.87</v>
      </c>
      <c r="Q11025" s="96" t="s">
        <v>24683</v>
      </c>
    </row>
    <row r="11026" spans="1:17" s="1" customFormat="1" ht="90" x14ac:dyDescent="0.25">
      <c r="A11026" s="156">
        <v>11031</v>
      </c>
      <c r="B11026" s="156" t="s">
        <v>29040</v>
      </c>
      <c r="C11026" s="156" t="s">
        <v>29048</v>
      </c>
      <c r="D11026" s="95" t="s">
        <v>29083</v>
      </c>
      <c r="E11026" s="96" t="s">
        <v>6080</v>
      </c>
      <c r="F11026" s="96" t="s">
        <v>6247</v>
      </c>
      <c r="G11026" s="96" t="s">
        <v>19</v>
      </c>
      <c r="H11026" s="97" t="s">
        <v>18878</v>
      </c>
      <c r="I11026" s="96" t="s">
        <v>6394</v>
      </c>
      <c r="J11026" s="96" t="s">
        <v>6395</v>
      </c>
      <c r="K11026" s="96" t="s">
        <v>133</v>
      </c>
      <c r="L11026" s="98">
        <v>39909</v>
      </c>
      <c r="M11026" s="98">
        <v>39909</v>
      </c>
      <c r="N11026" s="98">
        <v>40117</v>
      </c>
      <c r="O11026" s="98">
        <v>40117</v>
      </c>
      <c r="P11026" s="157">
        <v>513939</v>
      </c>
      <c r="Q11026" s="96" t="s">
        <v>23694</v>
      </c>
    </row>
    <row r="11027" spans="1:17" s="1" customFormat="1" ht="90" x14ac:dyDescent="0.25">
      <c r="A11027" s="156">
        <v>11032</v>
      </c>
      <c r="B11027" s="156" t="s">
        <v>29040</v>
      </c>
      <c r="C11027" s="156" t="s">
        <v>29057</v>
      </c>
      <c r="D11027" s="95" t="s">
        <v>29083</v>
      </c>
      <c r="E11027" s="96" t="s">
        <v>6080</v>
      </c>
      <c r="F11027" s="96" t="s">
        <v>6247</v>
      </c>
      <c r="G11027" s="96" t="s">
        <v>19</v>
      </c>
      <c r="H11027" s="97" t="s">
        <v>18878</v>
      </c>
      <c r="I11027" s="96" t="s">
        <v>6396</v>
      </c>
      <c r="J11027" s="96" t="s">
        <v>6397</v>
      </c>
      <c r="K11027" s="96" t="s">
        <v>133</v>
      </c>
      <c r="L11027" s="98">
        <v>39875</v>
      </c>
      <c r="M11027" s="98">
        <v>39875</v>
      </c>
      <c r="N11027" s="98">
        <v>40330</v>
      </c>
      <c r="O11027" s="98">
        <v>40122</v>
      </c>
      <c r="P11027" s="157">
        <v>728855.92</v>
      </c>
      <c r="Q11027" s="96" t="s">
        <v>23694</v>
      </c>
    </row>
    <row r="11028" spans="1:17" s="1" customFormat="1" ht="90" x14ac:dyDescent="0.25">
      <c r="A11028" s="156">
        <v>11033</v>
      </c>
      <c r="B11028" s="156" t="s">
        <v>29040</v>
      </c>
      <c r="C11028" s="156" t="s">
        <v>29057</v>
      </c>
      <c r="D11028" s="95" t="s">
        <v>29083</v>
      </c>
      <c r="E11028" s="96" t="s">
        <v>6080</v>
      </c>
      <c r="F11028" s="96" t="s">
        <v>6247</v>
      </c>
      <c r="G11028" s="96" t="s">
        <v>19</v>
      </c>
      <c r="H11028" s="97" t="s">
        <v>18878</v>
      </c>
      <c r="I11028" s="96" t="s">
        <v>21588</v>
      </c>
      <c r="J11028" s="96" t="s">
        <v>21589</v>
      </c>
      <c r="K11028" s="96" t="s">
        <v>133</v>
      </c>
      <c r="L11028" s="98">
        <v>39909</v>
      </c>
      <c r="M11028" s="98">
        <v>39909</v>
      </c>
      <c r="N11028" s="98">
        <v>40451</v>
      </c>
      <c r="O11028" s="98">
        <v>40446</v>
      </c>
      <c r="P11028" s="157">
        <v>1019302</v>
      </c>
      <c r="Q11028" s="96" t="s">
        <v>24093</v>
      </c>
    </row>
    <row r="11029" spans="1:17" s="1" customFormat="1" ht="90" x14ac:dyDescent="0.25">
      <c r="A11029" s="156">
        <v>11034</v>
      </c>
      <c r="B11029" s="156" t="s">
        <v>29040</v>
      </c>
      <c r="C11029" s="156" t="s">
        <v>29055</v>
      </c>
      <c r="D11029" s="95" t="s">
        <v>29083</v>
      </c>
      <c r="E11029" s="96" t="s">
        <v>6080</v>
      </c>
      <c r="F11029" s="96" t="s">
        <v>897</v>
      </c>
      <c r="G11029" s="96" t="s">
        <v>6104</v>
      </c>
      <c r="H11029" s="97" t="s">
        <v>23432</v>
      </c>
      <c r="I11029" s="96" t="s">
        <v>21590</v>
      </c>
      <c r="J11029" s="96" t="s">
        <v>21591</v>
      </c>
      <c r="K11029" s="96" t="s">
        <v>15</v>
      </c>
      <c r="L11029" s="98">
        <v>40221</v>
      </c>
      <c r="M11029" s="98">
        <v>40221</v>
      </c>
      <c r="N11029" s="98">
        <v>40481</v>
      </c>
      <c r="O11029" s="98">
        <v>40395</v>
      </c>
      <c r="P11029" s="157">
        <v>182164.62</v>
      </c>
      <c r="Q11029" s="96" t="s">
        <v>23696</v>
      </c>
    </row>
    <row r="11030" spans="1:17" s="1" customFormat="1" ht="90" x14ac:dyDescent="0.25">
      <c r="A11030" s="156">
        <v>11035</v>
      </c>
      <c r="B11030" s="156" t="s">
        <v>29040</v>
      </c>
      <c r="C11030" s="156" t="s">
        <v>29055</v>
      </c>
      <c r="D11030" s="95" t="s">
        <v>29083</v>
      </c>
      <c r="E11030" s="96" t="s">
        <v>6080</v>
      </c>
      <c r="F11030" s="96" t="s">
        <v>897</v>
      </c>
      <c r="G11030" s="96" t="s">
        <v>6104</v>
      </c>
      <c r="H11030" s="97" t="s">
        <v>23432</v>
      </c>
      <c r="I11030" s="96" t="s">
        <v>21592</v>
      </c>
      <c r="J11030" s="96" t="s">
        <v>21593</v>
      </c>
      <c r="K11030" s="96" t="s">
        <v>15</v>
      </c>
      <c r="L11030" s="98">
        <v>40218</v>
      </c>
      <c r="M11030" s="98">
        <v>40218</v>
      </c>
      <c r="N11030" s="98">
        <v>40481</v>
      </c>
      <c r="O11030" s="98">
        <v>40399</v>
      </c>
      <c r="P11030" s="157">
        <v>290318.02</v>
      </c>
      <c r="Q11030" s="96" t="s">
        <v>25041</v>
      </c>
    </row>
    <row r="11031" spans="1:17" s="1" customFormat="1" ht="90" x14ac:dyDescent="0.25">
      <c r="A11031" s="156">
        <v>11036</v>
      </c>
      <c r="B11031" s="156" t="s">
        <v>29040</v>
      </c>
      <c r="C11031" s="156" t="s">
        <v>29057</v>
      </c>
      <c r="D11031" s="95" t="s">
        <v>29083</v>
      </c>
      <c r="E11031" s="96" t="s">
        <v>6080</v>
      </c>
      <c r="F11031" s="96" t="s">
        <v>6333</v>
      </c>
      <c r="G11031" s="96" t="s">
        <v>19</v>
      </c>
      <c r="H11031" s="97" t="s">
        <v>23444</v>
      </c>
      <c r="I11031" s="96" t="s">
        <v>6398</v>
      </c>
      <c r="J11031" s="96" t="s">
        <v>6399</v>
      </c>
      <c r="K11031" s="96" t="s">
        <v>133</v>
      </c>
      <c r="L11031" s="98">
        <v>39875</v>
      </c>
      <c r="M11031" s="98">
        <v>39875</v>
      </c>
      <c r="N11031" s="98">
        <v>40330</v>
      </c>
      <c r="O11031" s="98">
        <v>40178</v>
      </c>
      <c r="P11031" s="157">
        <v>549433</v>
      </c>
      <c r="Q11031" s="96" t="s">
        <v>23694</v>
      </c>
    </row>
    <row r="11032" spans="1:17" s="1" customFormat="1" ht="90" x14ac:dyDescent="0.25">
      <c r="A11032" s="156">
        <v>11037</v>
      </c>
      <c r="B11032" s="156" t="s">
        <v>29040</v>
      </c>
      <c r="C11032" s="156" t="s">
        <v>29055</v>
      </c>
      <c r="D11032" s="95" t="s">
        <v>29083</v>
      </c>
      <c r="E11032" s="96" t="s">
        <v>6080</v>
      </c>
      <c r="F11032" s="96" t="s">
        <v>6137</v>
      </c>
      <c r="G11032" s="96" t="s">
        <v>6138</v>
      </c>
      <c r="H11032" s="97" t="s">
        <v>23485</v>
      </c>
      <c r="I11032" s="96" t="s">
        <v>21594</v>
      </c>
      <c r="J11032" s="96" t="s">
        <v>21595</v>
      </c>
      <c r="K11032" s="96" t="s">
        <v>15</v>
      </c>
      <c r="L11032" s="98">
        <v>40037</v>
      </c>
      <c r="M11032" s="98">
        <v>40037</v>
      </c>
      <c r="N11032" s="98">
        <v>40477</v>
      </c>
      <c r="O11032" s="98">
        <v>40482</v>
      </c>
      <c r="P11032" s="157">
        <v>536572.38</v>
      </c>
      <c r="Q11032" s="96" t="s">
        <v>28283</v>
      </c>
    </row>
    <row r="11033" spans="1:17" s="1" customFormat="1" ht="90" x14ac:dyDescent="0.25">
      <c r="A11033" s="156">
        <v>11038</v>
      </c>
      <c r="B11033" s="156" t="s">
        <v>29039</v>
      </c>
      <c r="C11033" s="156" t="s">
        <v>29055</v>
      </c>
      <c r="D11033" s="95" t="s">
        <v>29083</v>
      </c>
      <c r="E11033" s="96" t="s">
        <v>6080</v>
      </c>
      <c r="F11033" s="96" t="s">
        <v>6137</v>
      </c>
      <c r="G11033" s="96" t="s">
        <v>6138</v>
      </c>
      <c r="H11033" s="97" t="s">
        <v>23485</v>
      </c>
      <c r="I11033" s="96" t="s">
        <v>21596</v>
      </c>
      <c r="J11033" s="96" t="s">
        <v>21597</v>
      </c>
      <c r="K11033" s="96" t="s">
        <v>126</v>
      </c>
      <c r="L11033" s="98">
        <v>40037</v>
      </c>
      <c r="M11033" s="98">
        <v>40037</v>
      </c>
      <c r="N11033" s="98">
        <v>42277</v>
      </c>
      <c r="O11033" s="98"/>
      <c r="P11033" s="157">
        <v>675830</v>
      </c>
      <c r="Q11033" s="96" t="s">
        <v>23627</v>
      </c>
    </row>
    <row r="11034" spans="1:17" s="1" customFormat="1" ht="90" x14ac:dyDescent="0.25">
      <c r="A11034" s="156">
        <v>11039</v>
      </c>
      <c r="B11034" s="156" t="s">
        <v>29040</v>
      </c>
      <c r="C11034" s="156" t="s">
        <v>29055</v>
      </c>
      <c r="D11034" s="95" t="s">
        <v>29083</v>
      </c>
      <c r="E11034" s="96" t="s">
        <v>6080</v>
      </c>
      <c r="F11034" s="96" t="s">
        <v>1616</v>
      </c>
      <c r="G11034" s="96" t="s">
        <v>6081</v>
      </c>
      <c r="H11034" s="97" t="s">
        <v>24050</v>
      </c>
      <c r="I11034" s="96" t="s">
        <v>21598</v>
      </c>
      <c r="J11034" s="96" t="s">
        <v>21599</v>
      </c>
      <c r="K11034" s="96" t="s">
        <v>15</v>
      </c>
      <c r="L11034" s="98">
        <v>40225</v>
      </c>
      <c r="M11034" s="98"/>
      <c r="N11034" s="98">
        <v>40712</v>
      </c>
      <c r="O11034" s="98">
        <v>40743</v>
      </c>
      <c r="P11034" s="157">
        <v>296056</v>
      </c>
      <c r="Q11034" s="96" t="s">
        <v>23627</v>
      </c>
    </row>
    <row r="11035" spans="1:17" s="1" customFormat="1" ht="90" x14ac:dyDescent="0.25">
      <c r="A11035" s="156">
        <v>11040</v>
      </c>
      <c r="B11035" s="156" t="s">
        <v>29040</v>
      </c>
      <c r="C11035" s="156" t="s">
        <v>29055</v>
      </c>
      <c r="D11035" s="95" t="s">
        <v>29083</v>
      </c>
      <c r="E11035" s="96" t="s">
        <v>6080</v>
      </c>
      <c r="F11035" s="96" t="s">
        <v>897</v>
      </c>
      <c r="G11035" s="96" t="s">
        <v>6104</v>
      </c>
      <c r="H11035" s="97" t="s">
        <v>23432</v>
      </c>
      <c r="I11035" s="96" t="s">
        <v>21600</v>
      </c>
      <c r="J11035" s="96" t="s">
        <v>21601</v>
      </c>
      <c r="K11035" s="96" t="s">
        <v>15</v>
      </c>
      <c r="L11035" s="98">
        <v>40219</v>
      </c>
      <c r="M11035" s="98">
        <v>40219</v>
      </c>
      <c r="N11035" s="98">
        <v>40421</v>
      </c>
      <c r="O11035" s="98">
        <v>40420</v>
      </c>
      <c r="P11035" s="157">
        <v>60867.72</v>
      </c>
      <c r="Q11035" s="96" t="s">
        <v>24124</v>
      </c>
    </row>
    <row r="11036" spans="1:17" s="1" customFormat="1" ht="60" x14ac:dyDescent="0.25">
      <c r="A11036" s="156">
        <v>11041</v>
      </c>
      <c r="B11036" s="156" t="s">
        <v>29039</v>
      </c>
      <c r="C11036" s="156" t="s">
        <v>29047</v>
      </c>
      <c r="D11036" s="95" t="s">
        <v>29083</v>
      </c>
      <c r="E11036" s="96" t="s">
        <v>6080</v>
      </c>
      <c r="F11036" s="96" t="s">
        <v>6149</v>
      </c>
      <c r="G11036" s="96" t="s">
        <v>19</v>
      </c>
      <c r="H11036" s="97" t="s">
        <v>23790</v>
      </c>
      <c r="I11036" s="96" t="s">
        <v>21602</v>
      </c>
      <c r="J11036" s="96" t="s">
        <v>21603</v>
      </c>
      <c r="K11036" s="96" t="s">
        <v>154</v>
      </c>
      <c r="L11036" s="98">
        <v>40175</v>
      </c>
      <c r="M11036" s="98">
        <v>40175</v>
      </c>
      <c r="N11036" s="98">
        <v>40969</v>
      </c>
      <c r="O11036" s="98"/>
      <c r="P11036" s="157">
        <v>1456250</v>
      </c>
      <c r="Q11036" s="96" t="s">
        <v>23627</v>
      </c>
    </row>
    <row r="11037" spans="1:17" s="1" customFormat="1" ht="90" x14ac:dyDescent="0.25">
      <c r="A11037" s="156">
        <v>11042</v>
      </c>
      <c r="B11037" s="156" t="s">
        <v>29040</v>
      </c>
      <c r="C11037" s="156" t="s">
        <v>29057</v>
      </c>
      <c r="D11037" s="95" t="s">
        <v>29083</v>
      </c>
      <c r="E11037" s="96" t="s">
        <v>6080</v>
      </c>
      <c r="F11037" s="96" t="s">
        <v>69</v>
      </c>
      <c r="G11037" s="96" t="s">
        <v>19</v>
      </c>
      <c r="H11037" s="97" t="s">
        <v>23485</v>
      </c>
      <c r="I11037" s="96" t="s">
        <v>21604</v>
      </c>
      <c r="J11037" s="96" t="s">
        <v>21605</v>
      </c>
      <c r="K11037" s="96" t="s">
        <v>133</v>
      </c>
      <c r="L11037" s="98">
        <v>40252</v>
      </c>
      <c r="M11037" s="98">
        <v>40252</v>
      </c>
      <c r="N11037" s="98">
        <v>40724</v>
      </c>
      <c r="O11037" s="98">
        <v>40702</v>
      </c>
      <c r="P11037" s="157">
        <v>430000</v>
      </c>
      <c r="Q11037" s="96" t="s">
        <v>23429</v>
      </c>
    </row>
    <row r="11038" spans="1:17" s="1" customFormat="1" ht="45" x14ac:dyDescent="0.25">
      <c r="A11038" s="156">
        <v>11043</v>
      </c>
      <c r="B11038" s="156" t="s">
        <v>29040</v>
      </c>
      <c r="C11038" s="156" t="s">
        <v>29048</v>
      </c>
      <c r="D11038" s="95" t="s">
        <v>29083</v>
      </c>
      <c r="E11038" s="96" t="s">
        <v>6080</v>
      </c>
      <c r="F11038" s="96" t="s">
        <v>4842</v>
      </c>
      <c r="G11038" s="96" t="s">
        <v>6138</v>
      </c>
      <c r="H11038" s="97" t="s">
        <v>23426</v>
      </c>
      <c r="I11038" s="96" t="s">
        <v>6400</v>
      </c>
      <c r="J11038" s="96" t="s">
        <v>6401</v>
      </c>
      <c r="K11038" s="96" t="s">
        <v>15</v>
      </c>
      <c r="L11038" s="98">
        <v>39948</v>
      </c>
      <c r="M11038" s="98">
        <v>39948</v>
      </c>
      <c r="N11038" s="98">
        <v>40329</v>
      </c>
      <c r="O11038" s="98">
        <v>40359</v>
      </c>
      <c r="P11038" s="157">
        <v>8505642.8800000008</v>
      </c>
      <c r="Q11038" s="96" t="s">
        <v>23527</v>
      </c>
    </row>
    <row r="11039" spans="1:17" s="1" customFormat="1" ht="90" x14ac:dyDescent="0.25">
      <c r="A11039" s="156">
        <v>11044</v>
      </c>
      <c r="B11039" s="156" t="s">
        <v>29040</v>
      </c>
      <c r="C11039" s="156" t="s">
        <v>29050</v>
      </c>
      <c r="D11039" s="95" t="s">
        <v>29083</v>
      </c>
      <c r="E11039" s="96" t="s">
        <v>6080</v>
      </c>
      <c r="F11039" s="96" t="s">
        <v>96</v>
      </c>
      <c r="G11039" s="96" t="s">
        <v>6330</v>
      </c>
      <c r="H11039" s="97" t="s">
        <v>23432</v>
      </c>
      <c r="I11039" s="96" t="s">
        <v>21606</v>
      </c>
      <c r="J11039" s="96" t="s">
        <v>21607</v>
      </c>
      <c r="K11039" s="96" t="s">
        <v>15</v>
      </c>
      <c r="L11039" s="98">
        <v>40011</v>
      </c>
      <c r="M11039" s="98">
        <v>40011</v>
      </c>
      <c r="N11039" s="98">
        <v>40505</v>
      </c>
      <c r="O11039" s="98">
        <v>40497</v>
      </c>
      <c r="P11039" s="157">
        <v>57176.09</v>
      </c>
      <c r="Q11039" s="96" t="s">
        <v>24151</v>
      </c>
    </row>
    <row r="11040" spans="1:17" s="1" customFormat="1" ht="75" x14ac:dyDescent="0.25">
      <c r="A11040" s="156">
        <v>11045</v>
      </c>
      <c r="B11040" s="156" t="s">
        <v>29039</v>
      </c>
      <c r="C11040" s="156" t="s">
        <v>29047</v>
      </c>
      <c r="D11040" s="95" t="s">
        <v>29083</v>
      </c>
      <c r="E11040" s="96" t="s">
        <v>6080</v>
      </c>
      <c r="F11040" s="96" t="s">
        <v>1022</v>
      </c>
      <c r="G11040" s="96" t="s">
        <v>19</v>
      </c>
      <c r="H11040" s="97" t="s">
        <v>23790</v>
      </c>
      <c r="I11040" s="96" t="s">
        <v>28284</v>
      </c>
      <c r="J11040" s="96" t="s">
        <v>28285</v>
      </c>
      <c r="K11040" s="96" t="s">
        <v>154</v>
      </c>
      <c r="L11040" s="98">
        <v>40365</v>
      </c>
      <c r="M11040" s="98">
        <v>40365</v>
      </c>
      <c r="N11040" s="98">
        <v>40603</v>
      </c>
      <c r="O11040" s="98"/>
      <c r="P11040" s="157">
        <v>179689</v>
      </c>
      <c r="Q11040" s="96" t="s">
        <v>23627</v>
      </c>
    </row>
    <row r="11041" spans="1:17" s="1" customFormat="1" ht="45" x14ac:dyDescent="0.25">
      <c r="A11041" s="156">
        <v>11046</v>
      </c>
      <c r="B11041" s="156" t="s">
        <v>29039</v>
      </c>
      <c r="C11041" s="156" t="s">
        <v>29055</v>
      </c>
      <c r="D11041" s="95" t="s">
        <v>29083</v>
      </c>
      <c r="E11041" s="96" t="s">
        <v>6080</v>
      </c>
      <c r="F11041" s="96" t="s">
        <v>4842</v>
      </c>
      <c r="G11041" s="96" t="s">
        <v>6138</v>
      </c>
      <c r="H11041" s="97" t="s">
        <v>23426</v>
      </c>
      <c r="I11041" s="96" t="s">
        <v>21608</v>
      </c>
      <c r="J11041" s="96" t="s">
        <v>21609</v>
      </c>
      <c r="K11041" s="96" t="s">
        <v>186</v>
      </c>
      <c r="L11041" s="98">
        <v>40081</v>
      </c>
      <c r="M11041" s="98">
        <v>40081</v>
      </c>
      <c r="N11041" s="98">
        <v>40574</v>
      </c>
      <c r="O11041" s="98"/>
      <c r="P11041" s="157">
        <v>1000000</v>
      </c>
      <c r="Q11041" s="96" t="s">
        <v>23627</v>
      </c>
    </row>
    <row r="11042" spans="1:17" s="1" customFormat="1" ht="90" x14ac:dyDescent="0.25">
      <c r="A11042" s="156">
        <v>11047</v>
      </c>
      <c r="B11042" s="156" t="s">
        <v>29040</v>
      </c>
      <c r="C11042" s="156" t="s">
        <v>29057</v>
      </c>
      <c r="D11042" s="95" t="s">
        <v>29083</v>
      </c>
      <c r="E11042" s="96" t="s">
        <v>6080</v>
      </c>
      <c r="F11042" s="96" t="s">
        <v>130</v>
      </c>
      <c r="G11042" s="96" t="s">
        <v>19</v>
      </c>
      <c r="H11042" s="97" t="s">
        <v>23434</v>
      </c>
      <c r="I11042" s="96" t="s">
        <v>6402</v>
      </c>
      <c r="J11042" s="96" t="s">
        <v>6403</v>
      </c>
      <c r="K11042" s="96" t="s">
        <v>5300</v>
      </c>
      <c r="L11042" s="98">
        <v>39909</v>
      </c>
      <c r="M11042" s="98">
        <v>39909</v>
      </c>
      <c r="N11042" s="98">
        <v>40313</v>
      </c>
      <c r="O11042" s="98">
        <v>40391</v>
      </c>
      <c r="P11042" s="157">
        <v>423673</v>
      </c>
      <c r="Q11042" s="96" t="s">
        <v>23627</v>
      </c>
    </row>
    <row r="11043" spans="1:17" s="1" customFormat="1" ht="90" x14ac:dyDescent="0.25">
      <c r="A11043" s="156">
        <v>11048</v>
      </c>
      <c r="B11043" s="156" t="s">
        <v>29040</v>
      </c>
      <c r="C11043" s="156" t="s">
        <v>29057</v>
      </c>
      <c r="D11043" s="95" t="s">
        <v>29083</v>
      </c>
      <c r="E11043" s="96" t="s">
        <v>6080</v>
      </c>
      <c r="F11043" s="96" t="s">
        <v>130</v>
      </c>
      <c r="G11043" s="96" t="s">
        <v>19</v>
      </c>
      <c r="H11043" s="97" t="s">
        <v>23434</v>
      </c>
      <c r="I11043" s="96" t="s">
        <v>6404</v>
      </c>
      <c r="J11043" s="96" t="s">
        <v>6405</v>
      </c>
      <c r="K11043" s="96" t="s">
        <v>133</v>
      </c>
      <c r="L11043" s="98">
        <v>39909</v>
      </c>
      <c r="M11043" s="98">
        <v>39909</v>
      </c>
      <c r="N11043" s="98">
        <v>40179</v>
      </c>
      <c r="O11043" s="98">
        <v>40178</v>
      </c>
      <c r="P11043" s="157">
        <v>412870</v>
      </c>
      <c r="Q11043" s="96" t="s">
        <v>23627</v>
      </c>
    </row>
    <row r="11044" spans="1:17" s="1" customFormat="1" ht="90" x14ac:dyDescent="0.25">
      <c r="A11044" s="156">
        <v>11049</v>
      </c>
      <c r="B11044" s="156" t="s">
        <v>29039</v>
      </c>
      <c r="C11044" s="156" t="s">
        <v>29055</v>
      </c>
      <c r="D11044" s="95" t="s">
        <v>29083</v>
      </c>
      <c r="E11044" s="96" t="s">
        <v>6080</v>
      </c>
      <c r="F11044" s="96" t="s">
        <v>1616</v>
      </c>
      <c r="G11044" s="96" t="s">
        <v>6081</v>
      </c>
      <c r="H11044" s="97" t="s">
        <v>24050</v>
      </c>
      <c r="I11044" s="96" t="s">
        <v>21610</v>
      </c>
      <c r="J11044" s="96" t="s">
        <v>21611</v>
      </c>
      <c r="K11044" s="96" t="s">
        <v>15</v>
      </c>
      <c r="L11044" s="98">
        <v>40220</v>
      </c>
      <c r="M11044" s="98">
        <v>40220</v>
      </c>
      <c r="N11044" s="98">
        <v>41018</v>
      </c>
      <c r="O11044" s="98"/>
      <c r="P11044" s="157">
        <v>2212615</v>
      </c>
      <c r="Q11044" s="96" t="s">
        <v>28286</v>
      </c>
    </row>
    <row r="11045" spans="1:17" s="1" customFormat="1" ht="90" x14ac:dyDescent="0.25">
      <c r="A11045" s="156">
        <v>11050</v>
      </c>
      <c r="B11045" s="156" t="s">
        <v>29040</v>
      </c>
      <c r="C11045" s="156" t="s">
        <v>29055</v>
      </c>
      <c r="D11045" s="95" t="s">
        <v>29083</v>
      </c>
      <c r="E11045" s="96" t="s">
        <v>6080</v>
      </c>
      <c r="F11045" s="96" t="s">
        <v>6137</v>
      </c>
      <c r="G11045" s="96" t="s">
        <v>6138</v>
      </c>
      <c r="H11045" s="97" t="s">
        <v>23485</v>
      </c>
      <c r="I11045" s="96" t="s">
        <v>21612</v>
      </c>
      <c r="J11045" s="96" t="s">
        <v>21613</v>
      </c>
      <c r="K11045" s="96" t="s">
        <v>15</v>
      </c>
      <c r="L11045" s="98">
        <v>40037</v>
      </c>
      <c r="M11045" s="98">
        <v>40037</v>
      </c>
      <c r="N11045" s="98">
        <v>40593</v>
      </c>
      <c r="O11045" s="98">
        <v>40669</v>
      </c>
      <c r="P11045" s="157">
        <v>1466523.82</v>
      </c>
      <c r="Q11045" s="96" t="s">
        <v>23911</v>
      </c>
    </row>
    <row r="11046" spans="1:17" s="1" customFormat="1" ht="90" x14ac:dyDescent="0.25">
      <c r="A11046" s="156">
        <v>11051</v>
      </c>
      <c r="B11046" s="156" t="s">
        <v>29040</v>
      </c>
      <c r="C11046" s="156" t="s">
        <v>29057</v>
      </c>
      <c r="D11046" s="95" t="s">
        <v>29083</v>
      </c>
      <c r="E11046" s="96" t="s">
        <v>6080</v>
      </c>
      <c r="F11046" s="96" t="s">
        <v>6154</v>
      </c>
      <c r="G11046" s="96" t="s">
        <v>19</v>
      </c>
      <c r="H11046" s="97" t="s">
        <v>18878</v>
      </c>
      <c r="I11046" s="96" t="s">
        <v>21614</v>
      </c>
      <c r="J11046" s="96" t="s">
        <v>21615</v>
      </c>
      <c r="K11046" s="96" t="s">
        <v>133</v>
      </c>
      <c r="L11046" s="98">
        <v>39909</v>
      </c>
      <c r="M11046" s="98">
        <v>39909</v>
      </c>
      <c r="N11046" s="98">
        <v>40374</v>
      </c>
      <c r="O11046" s="98">
        <v>40421</v>
      </c>
      <c r="P11046" s="157">
        <v>534583</v>
      </c>
      <c r="Q11046" s="96" t="s">
        <v>23694</v>
      </c>
    </row>
    <row r="11047" spans="1:17" s="1" customFormat="1" ht="90" x14ac:dyDescent="0.25">
      <c r="A11047" s="156">
        <v>11052</v>
      </c>
      <c r="B11047" s="156" t="s">
        <v>29040</v>
      </c>
      <c r="C11047" s="156" t="s">
        <v>29055</v>
      </c>
      <c r="D11047" s="95" t="s">
        <v>29083</v>
      </c>
      <c r="E11047" s="96" t="s">
        <v>6080</v>
      </c>
      <c r="F11047" s="96" t="s">
        <v>108</v>
      </c>
      <c r="G11047" s="96" t="s">
        <v>6081</v>
      </c>
      <c r="H11047" s="97" t="s">
        <v>18878</v>
      </c>
      <c r="I11047" s="96" t="s">
        <v>21616</v>
      </c>
      <c r="J11047" s="96" t="s">
        <v>21617</v>
      </c>
      <c r="K11047" s="96" t="s">
        <v>15</v>
      </c>
      <c r="L11047" s="98">
        <v>40252</v>
      </c>
      <c r="M11047" s="98">
        <v>40252</v>
      </c>
      <c r="N11047" s="98">
        <v>40436</v>
      </c>
      <c r="O11047" s="98">
        <v>40436</v>
      </c>
      <c r="P11047" s="157">
        <v>352566</v>
      </c>
      <c r="Q11047" s="96" t="s">
        <v>25920</v>
      </c>
    </row>
    <row r="11048" spans="1:17" s="1" customFormat="1" ht="90" x14ac:dyDescent="0.25">
      <c r="A11048" s="156">
        <v>11053</v>
      </c>
      <c r="B11048" s="156" t="s">
        <v>29040</v>
      </c>
      <c r="C11048" s="156" t="s">
        <v>29057</v>
      </c>
      <c r="D11048" s="95" t="s">
        <v>29083</v>
      </c>
      <c r="E11048" s="96" t="s">
        <v>6080</v>
      </c>
      <c r="F11048" s="96" t="s">
        <v>1328</v>
      </c>
      <c r="G11048" s="96" t="s">
        <v>19</v>
      </c>
      <c r="H11048" s="97" t="s">
        <v>23485</v>
      </c>
      <c r="I11048" s="96" t="s">
        <v>6406</v>
      </c>
      <c r="J11048" s="96" t="s">
        <v>6407</v>
      </c>
      <c r="K11048" s="96" t="s">
        <v>133</v>
      </c>
      <c r="L11048" s="98">
        <v>39909</v>
      </c>
      <c r="M11048" s="98">
        <v>39909</v>
      </c>
      <c r="N11048" s="98">
        <v>40329</v>
      </c>
      <c r="O11048" s="98">
        <v>40328</v>
      </c>
      <c r="P11048" s="157">
        <v>320737.21999999997</v>
      </c>
      <c r="Q11048" s="96" t="s">
        <v>23627</v>
      </c>
    </row>
    <row r="11049" spans="1:17" s="1" customFormat="1" ht="90" x14ac:dyDescent="0.25">
      <c r="A11049" s="156">
        <v>11054</v>
      </c>
      <c r="B11049" s="156" t="s">
        <v>29040</v>
      </c>
      <c r="C11049" s="156" t="s">
        <v>29057</v>
      </c>
      <c r="D11049" s="95" t="s">
        <v>29083</v>
      </c>
      <c r="E11049" s="96" t="s">
        <v>6080</v>
      </c>
      <c r="F11049" s="96" t="s">
        <v>1328</v>
      </c>
      <c r="G11049" s="96" t="s">
        <v>19</v>
      </c>
      <c r="H11049" s="97" t="s">
        <v>23485</v>
      </c>
      <c r="I11049" s="96" t="s">
        <v>6408</v>
      </c>
      <c r="J11049" s="96" t="s">
        <v>6409</v>
      </c>
      <c r="K11049" s="96" t="s">
        <v>133</v>
      </c>
      <c r="L11049" s="98">
        <v>39875</v>
      </c>
      <c r="M11049" s="98">
        <v>39875</v>
      </c>
      <c r="N11049" s="98">
        <v>40148</v>
      </c>
      <c r="O11049" s="98">
        <v>40086</v>
      </c>
      <c r="P11049" s="157">
        <v>315643.69</v>
      </c>
      <c r="Q11049" s="96" t="s">
        <v>23627</v>
      </c>
    </row>
    <row r="11050" spans="1:17" s="1" customFormat="1" ht="90" x14ac:dyDescent="0.25">
      <c r="A11050" s="156">
        <v>11055</v>
      </c>
      <c r="B11050" s="156" t="s">
        <v>29040</v>
      </c>
      <c r="C11050" s="156" t="s">
        <v>29057</v>
      </c>
      <c r="D11050" s="95" t="s">
        <v>29083</v>
      </c>
      <c r="E11050" s="96" t="s">
        <v>6080</v>
      </c>
      <c r="F11050" s="96" t="s">
        <v>890</v>
      </c>
      <c r="G11050" s="96" t="s">
        <v>19</v>
      </c>
      <c r="H11050" s="97" t="s">
        <v>23790</v>
      </c>
      <c r="I11050" s="96" t="s">
        <v>6410</v>
      </c>
      <c r="J11050" s="96" t="s">
        <v>6411</v>
      </c>
      <c r="K11050" s="96" t="s">
        <v>133</v>
      </c>
      <c r="L11050" s="98">
        <v>39909</v>
      </c>
      <c r="M11050" s="98">
        <v>39909</v>
      </c>
      <c r="N11050" s="98">
        <v>40178</v>
      </c>
      <c r="O11050" s="98">
        <v>40162</v>
      </c>
      <c r="P11050" s="157">
        <v>340941.91</v>
      </c>
      <c r="Q11050" s="96" t="s">
        <v>23694</v>
      </c>
    </row>
    <row r="11051" spans="1:17" s="1" customFormat="1" ht="90" x14ac:dyDescent="0.25">
      <c r="A11051" s="156">
        <v>11056</v>
      </c>
      <c r="B11051" s="156" t="s">
        <v>29040</v>
      </c>
      <c r="C11051" s="156" t="s">
        <v>29048</v>
      </c>
      <c r="D11051" s="95" t="s">
        <v>29083</v>
      </c>
      <c r="E11051" s="96" t="s">
        <v>6080</v>
      </c>
      <c r="F11051" s="96" t="s">
        <v>5008</v>
      </c>
      <c r="G11051" s="96" t="s">
        <v>19</v>
      </c>
      <c r="H11051" s="97" t="s">
        <v>23432</v>
      </c>
      <c r="I11051" s="96" t="s">
        <v>6412</v>
      </c>
      <c r="J11051" s="96" t="s">
        <v>6413</v>
      </c>
      <c r="K11051" s="96" t="s">
        <v>133</v>
      </c>
      <c r="L11051" s="98">
        <v>39909</v>
      </c>
      <c r="M11051" s="98">
        <v>39909</v>
      </c>
      <c r="N11051" s="98">
        <v>40344</v>
      </c>
      <c r="O11051" s="98">
        <v>40329</v>
      </c>
      <c r="P11051" s="157">
        <v>604463</v>
      </c>
      <c r="Q11051" s="96" t="s">
        <v>23627</v>
      </c>
    </row>
    <row r="11052" spans="1:17" s="1" customFormat="1" ht="90" x14ac:dyDescent="0.25">
      <c r="A11052" s="156">
        <v>11057</v>
      </c>
      <c r="B11052" s="156" t="s">
        <v>29040</v>
      </c>
      <c r="C11052" s="156" t="s">
        <v>29057</v>
      </c>
      <c r="D11052" s="95" t="s">
        <v>29083</v>
      </c>
      <c r="E11052" s="96" t="s">
        <v>6080</v>
      </c>
      <c r="F11052" s="96" t="s">
        <v>290</v>
      </c>
      <c r="G11052" s="96" t="s">
        <v>19</v>
      </c>
      <c r="H11052" s="97" t="s">
        <v>23428</v>
      </c>
      <c r="I11052" s="96" t="s">
        <v>6414</v>
      </c>
      <c r="J11052" s="96" t="s">
        <v>6415</v>
      </c>
      <c r="K11052" s="96" t="s">
        <v>133</v>
      </c>
      <c r="L11052" s="98">
        <v>39875</v>
      </c>
      <c r="M11052" s="98">
        <v>39875</v>
      </c>
      <c r="N11052" s="98">
        <v>40147</v>
      </c>
      <c r="O11052" s="98">
        <v>40132</v>
      </c>
      <c r="P11052" s="157">
        <v>341498</v>
      </c>
      <c r="Q11052" s="96" t="s">
        <v>23694</v>
      </c>
    </row>
    <row r="11053" spans="1:17" s="1" customFormat="1" ht="90" x14ac:dyDescent="0.25">
      <c r="A11053" s="156">
        <v>11058</v>
      </c>
      <c r="B11053" s="156" t="s">
        <v>29040</v>
      </c>
      <c r="C11053" s="156" t="s">
        <v>29057</v>
      </c>
      <c r="D11053" s="95" t="s">
        <v>29083</v>
      </c>
      <c r="E11053" s="96" t="s">
        <v>6080</v>
      </c>
      <c r="F11053" s="96" t="s">
        <v>290</v>
      </c>
      <c r="G11053" s="96" t="s">
        <v>19</v>
      </c>
      <c r="H11053" s="97" t="s">
        <v>23428</v>
      </c>
      <c r="I11053" s="96" t="s">
        <v>6416</v>
      </c>
      <c r="J11053" s="96" t="s">
        <v>6417</v>
      </c>
      <c r="K11053" s="96" t="s">
        <v>133</v>
      </c>
      <c r="L11053" s="98">
        <v>39909</v>
      </c>
      <c r="M11053" s="98">
        <v>39909</v>
      </c>
      <c r="N11053" s="98">
        <v>40178</v>
      </c>
      <c r="O11053" s="98">
        <v>40178</v>
      </c>
      <c r="P11053" s="157">
        <v>760048</v>
      </c>
      <c r="Q11053" s="96" t="s">
        <v>23627</v>
      </c>
    </row>
    <row r="11054" spans="1:17" s="1" customFormat="1" ht="75" x14ac:dyDescent="0.25">
      <c r="A11054" s="156">
        <v>11059</v>
      </c>
      <c r="B11054" s="156" t="s">
        <v>29039</v>
      </c>
      <c r="C11054" s="156" t="s">
        <v>29047</v>
      </c>
      <c r="D11054" s="95" t="s">
        <v>29083</v>
      </c>
      <c r="E11054" s="96" t="s">
        <v>6080</v>
      </c>
      <c r="F11054" s="96" t="s">
        <v>1653</v>
      </c>
      <c r="G11054" s="96" t="s">
        <v>19</v>
      </c>
      <c r="H11054" s="97" t="s">
        <v>18878</v>
      </c>
      <c r="I11054" s="96" t="s">
        <v>21618</v>
      </c>
      <c r="J11054" s="96" t="s">
        <v>21619</v>
      </c>
      <c r="K11054" s="96" t="s">
        <v>154</v>
      </c>
      <c r="L11054" s="98">
        <v>40081</v>
      </c>
      <c r="M11054" s="98">
        <v>40238</v>
      </c>
      <c r="N11054" s="98">
        <v>40543</v>
      </c>
      <c r="O11054" s="98"/>
      <c r="P11054" s="157">
        <v>1602008</v>
      </c>
      <c r="Q11054" s="96" t="s">
        <v>23627</v>
      </c>
    </row>
    <row r="11055" spans="1:17" s="1" customFormat="1" ht="90" x14ac:dyDescent="0.25">
      <c r="A11055" s="156">
        <v>11060</v>
      </c>
      <c r="B11055" s="156" t="s">
        <v>29040</v>
      </c>
      <c r="C11055" s="156" t="s">
        <v>29048</v>
      </c>
      <c r="D11055" s="95" t="s">
        <v>29083</v>
      </c>
      <c r="E11055" s="96" t="s">
        <v>6080</v>
      </c>
      <c r="F11055" s="96" t="s">
        <v>318</v>
      </c>
      <c r="G11055" s="96" t="s">
        <v>19</v>
      </c>
      <c r="H11055" s="97" t="s">
        <v>23444</v>
      </c>
      <c r="I11055" s="96" t="s">
        <v>6418</v>
      </c>
      <c r="J11055" s="96" t="s">
        <v>6419</v>
      </c>
      <c r="K11055" s="96" t="s">
        <v>133</v>
      </c>
      <c r="L11055" s="98">
        <v>39909</v>
      </c>
      <c r="M11055" s="98">
        <v>39909</v>
      </c>
      <c r="N11055" s="98">
        <v>40344</v>
      </c>
      <c r="O11055" s="98">
        <v>40268</v>
      </c>
      <c r="P11055" s="157">
        <v>258916</v>
      </c>
      <c r="Q11055" s="96" t="s">
        <v>23627</v>
      </c>
    </row>
    <row r="11056" spans="1:17" s="1" customFormat="1" ht="90" x14ac:dyDescent="0.25">
      <c r="A11056" s="156">
        <v>11061</v>
      </c>
      <c r="B11056" s="156" t="s">
        <v>29040</v>
      </c>
      <c r="C11056" s="156" t="s">
        <v>29048</v>
      </c>
      <c r="D11056" s="95" t="s">
        <v>29083</v>
      </c>
      <c r="E11056" s="96" t="s">
        <v>6080</v>
      </c>
      <c r="F11056" s="96" t="s">
        <v>318</v>
      </c>
      <c r="G11056" s="96" t="s">
        <v>19</v>
      </c>
      <c r="H11056" s="97" t="s">
        <v>23444</v>
      </c>
      <c r="I11056" s="96" t="s">
        <v>6420</v>
      </c>
      <c r="J11056" s="96" t="s">
        <v>6421</v>
      </c>
      <c r="K11056" s="96" t="s">
        <v>133</v>
      </c>
      <c r="L11056" s="98">
        <v>39909</v>
      </c>
      <c r="M11056" s="98">
        <v>39909</v>
      </c>
      <c r="N11056" s="98">
        <v>40374</v>
      </c>
      <c r="O11056" s="98">
        <v>40329</v>
      </c>
      <c r="P11056" s="157">
        <v>568065</v>
      </c>
      <c r="Q11056" s="96" t="s">
        <v>23627</v>
      </c>
    </row>
    <row r="11057" spans="1:17" s="1" customFormat="1" ht="90" x14ac:dyDescent="0.25">
      <c r="A11057" s="156">
        <v>11062</v>
      </c>
      <c r="B11057" s="156" t="s">
        <v>29040</v>
      </c>
      <c r="C11057" s="156" t="s">
        <v>29048</v>
      </c>
      <c r="D11057" s="95" t="s">
        <v>29083</v>
      </c>
      <c r="E11057" s="96" t="s">
        <v>6080</v>
      </c>
      <c r="F11057" s="96" t="s">
        <v>318</v>
      </c>
      <c r="G11057" s="96" t="s">
        <v>19</v>
      </c>
      <c r="H11057" s="97" t="s">
        <v>23444</v>
      </c>
      <c r="I11057" s="96" t="s">
        <v>21620</v>
      </c>
      <c r="J11057" s="96" t="s">
        <v>21621</v>
      </c>
      <c r="K11057" s="96" t="s">
        <v>133</v>
      </c>
      <c r="L11057" s="98">
        <v>39909</v>
      </c>
      <c r="M11057" s="98">
        <v>39909</v>
      </c>
      <c r="N11057" s="98">
        <v>40390</v>
      </c>
      <c r="O11057" s="98">
        <v>40512</v>
      </c>
      <c r="P11057" s="157">
        <v>1338750</v>
      </c>
      <c r="Q11057" s="96" t="s">
        <v>23627</v>
      </c>
    </row>
    <row r="11058" spans="1:17" s="1" customFormat="1" ht="90" x14ac:dyDescent="0.25">
      <c r="A11058" s="156">
        <v>11063</v>
      </c>
      <c r="B11058" s="156" t="s">
        <v>29040</v>
      </c>
      <c r="C11058" s="156" t="s">
        <v>29048</v>
      </c>
      <c r="D11058" s="95" t="s">
        <v>29083</v>
      </c>
      <c r="E11058" s="96" t="s">
        <v>6080</v>
      </c>
      <c r="F11058" s="96" t="s">
        <v>318</v>
      </c>
      <c r="G11058" s="96" t="s">
        <v>19</v>
      </c>
      <c r="H11058" s="97" t="s">
        <v>23444</v>
      </c>
      <c r="I11058" s="96" t="s">
        <v>6422</v>
      </c>
      <c r="J11058" s="96" t="s">
        <v>6423</v>
      </c>
      <c r="K11058" s="96" t="s">
        <v>133</v>
      </c>
      <c r="L11058" s="98">
        <v>39909</v>
      </c>
      <c r="M11058" s="98">
        <v>39909</v>
      </c>
      <c r="N11058" s="98">
        <v>40374</v>
      </c>
      <c r="O11058" s="98">
        <v>40359</v>
      </c>
      <c r="P11058" s="157">
        <v>611328</v>
      </c>
      <c r="Q11058" s="96" t="s">
        <v>23627</v>
      </c>
    </row>
    <row r="11059" spans="1:17" s="1" customFormat="1" ht="45" x14ac:dyDescent="0.25">
      <c r="A11059" s="156">
        <v>11064</v>
      </c>
      <c r="B11059" s="156" t="s">
        <v>29040</v>
      </c>
      <c r="C11059" s="156" t="s">
        <v>29047</v>
      </c>
      <c r="D11059" s="95" t="s">
        <v>29083</v>
      </c>
      <c r="E11059" s="96" t="s">
        <v>6080</v>
      </c>
      <c r="F11059" s="96" t="s">
        <v>21505</v>
      </c>
      <c r="G11059" s="96" t="s">
        <v>19</v>
      </c>
      <c r="H11059" s="97" t="s">
        <v>23790</v>
      </c>
      <c r="I11059" s="96" t="s">
        <v>21622</v>
      </c>
      <c r="J11059" s="96" t="s">
        <v>21623</v>
      </c>
      <c r="K11059" s="96" t="s">
        <v>154</v>
      </c>
      <c r="L11059" s="98">
        <v>39947</v>
      </c>
      <c r="M11059" s="98">
        <v>39947</v>
      </c>
      <c r="N11059" s="98">
        <v>40415</v>
      </c>
      <c r="O11059" s="98">
        <v>40395</v>
      </c>
      <c r="P11059" s="157">
        <v>1045000</v>
      </c>
      <c r="Q11059" s="96" t="s">
        <v>23627</v>
      </c>
    </row>
    <row r="11060" spans="1:17" s="1" customFormat="1" ht="90" x14ac:dyDescent="0.25">
      <c r="A11060" s="156">
        <v>11065</v>
      </c>
      <c r="B11060" s="156" t="s">
        <v>29040</v>
      </c>
      <c r="C11060" s="156" t="s">
        <v>29044</v>
      </c>
      <c r="D11060" s="95" t="s">
        <v>29081</v>
      </c>
      <c r="E11060" s="96" t="s">
        <v>6080</v>
      </c>
      <c r="F11060" s="96" t="s">
        <v>21505</v>
      </c>
      <c r="G11060" s="96" t="s">
        <v>19</v>
      </c>
      <c r="H11060" s="97" t="s">
        <v>23790</v>
      </c>
      <c r="I11060" s="96" t="s">
        <v>28287</v>
      </c>
      <c r="J11060" s="96" t="s">
        <v>28288</v>
      </c>
      <c r="K11060" s="96" t="s">
        <v>126</v>
      </c>
      <c r="L11060" s="98">
        <v>40368</v>
      </c>
      <c r="M11060" s="98">
        <v>40391</v>
      </c>
      <c r="N11060" s="98">
        <v>41182</v>
      </c>
      <c r="O11060" s="98">
        <v>40688</v>
      </c>
      <c r="P11060" s="157">
        <v>3000000</v>
      </c>
      <c r="Q11060" s="96" t="s">
        <v>23627</v>
      </c>
    </row>
    <row r="11061" spans="1:17" s="1" customFormat="1" ht="60" x14ac:dyDescent="0.25">
      <c r="A11061" s="156">
        <v>11066</v>
      </c>
      <c r="B11061" s="156" t="s">
        <v>29039</v>
      </c>
      <c r="C11061" s="156" t="s">
        <v>29055</v>
      </c>
      <c r="D11061" s="95" t="s">
        <v>29083</v>
      </c>
      <c r="E11061" s="96" t="s">
        <v>6080</v>
      </c>
      <c r="F11061" s="96" t="s">
        <v>6137</v>
      </c>
      <c r="G11061" s="96" t="s">
        <v>6138</v>
      </c>
      <c r="H11061" s="97" t="s">
        <v>23485</v>
      </c>
      <c r="I11061" s="96" t="s">
        <v>21624</v>
      </c>
      <c r="J11061" s="96" t="s">
        <v>21625</v>
      </c>
      <c r="K11061" s="96" t="s">
        <v>126</v>
      </c>
      <c r="L11061" s="98">
        <v>40226</v>
      </c>
      <c r="M11061" s="98">
        <v>40234</v>
      </c>
      <c r="N11061" s="98">
        <v>40725</v>
      </c>
      <c r="O11061" s="98"/>
      <c r="P11061" s="157">
        <v>148241</v>
      </c>
      <c r="Q11061" s="96" t="s">
        <v>23627</v>
      </c>
    </row>
    <row r="11062" spans="1:17" s="1" customFormat="1" ht="90" x14ac:dyDescent="0.25">
      <c r="A11062" s="156">
        <v>11067</v>
      </c>
      <c r="B11062" s="156" t="s">
        <v>29040</v>
      </c>
      <c r="C11062" s="156" t="s">
        <v>29048</v>
      </c>
      <c r="D11062" s="95" t="s">
        <v>29083</v>
      </c>
      <c r="E11062" s="96" t="s">
        <v>6080</v>
      </c>
      <c r="F11062" s="96" t="s">
        <v>2423</v>
      </c>
      <c r="G11062" s="96" t="s">
        <v>19</v>
      </c>
      <c r="H11062" s="97" t="s">
        <v>23790</v>
      </c>
      <c r="I11062" s="96" t="s">
        <v>6424</v>
      </c>
      <c r="J11062" s="96" t="s">
        <v>6425</v>
      </c>
      <c r="K11062" s="96" t="s">
        <v>133</v>
      </c>
      <c r="L11062" s="98">
        <v>39909</v>
      </c>
      <c r="M11062" s="98">
        <v>39909</v>
      </c>
      <c r="N11062" s="98">
        <v>40178</v>
      </c>
      <c r="O11062" s="98">
        <v>40157</v>
      </c>
      <c r="P11062" s="157">
        <v>289775</v>
      </c>
      <c r="Q11062" s="96" t="s">
        <v>23627</v>
      </c>
    </row>
    <row r="11063" spans="1:17" s="1" customFormat="1" ht="90" x14ac:dyDescent="0.25">
      <c r="A11063" s="156">
        <v>11068</v>
      </c>
      <c r="B11063" s="156" t="s">
        <v>29040</v>
      </c>
      <c r="C11063" s="156" t="s">
        <v>29048</v>
      </c>
      <c r="D11063" s="95" t="s">
        <v>29083</v>
      </c>
      <c r="E11063" s="96" t="s">
        <v>6080</v>
      </c>
      <c r="F11063" s="96" t="s">
        <v>2423</v>
      </c>
      <c r="G11063" s="96" t="s">
        <v>19</v>
      </c>
      <c r="H11063" s="97" t="s">
        <v>23790</v>
      </c>
      <c r="I11063" s="96" t="s">
        <v>6426</v>
      </c>
      <c r="J11063" s="96" t="s">
        <v>6427</v>
      </c>
      <c r="K11063" s="96" t="s">
        <v>133</v>
      </c>
      <c r="L11063" s="98">
        <v>39909</v>
      </c>
      <c r="M11063" s="98">
        <v>39909</v>
      </c>
      <c r="N11063" s="98">
        <v>40313</v>
      </c>
      <c r="O11063" s="98">
        <v>40359</v>
      </c>
      <c r="P11063" s="157">
        <v>806929.98</v>
      </c>
      <c r="Q11063" s="96" t="s">
        <v>23627</v>
      </c>
    </row>
    <row r="11064" spans="1:17" s="1" customFormat="1" ht="90" x14ac:dyDescent="0.25">
      <c r="A11064" s="156">
        <v>11069</v>
      </c>
      <c r="B11064" s="156" t="s">
        <v>29040</v>
      </c>
      <c r="C11064" s="156" t="s">
        <v>29048</v>
      </c>
      <c r="D11064" s="95" t="s">
        <v>29083</v>
      </c>
      <c r="E11064" s="96" t="s">
        <v>6080</v>
      </c>
      <c r="F11064" s="96" t="s">
        <v>2423</v>
      </c>
      <c r="G11064" s="96" t="s">
        <v>19</v>
      </c>
      <c r="H11064" s="97" t="s">
        <v>23790</v>
      </c>
      <c r="I11064" s="96" t="s">
        <v>6428</v>
      </c>
      <c r="J11064" s="96" t="s">
        <v>6429</v>
      </c>
      <c r="K11064" s="96" t="s">
        <v>133</v>
      </c>
      <c r="L11064" s="98">
        <v>39909</v>
      </c>
      <c r="M11064" s="98">
        <v>39909</v>
      </c>
      <c r="N11064" s="98">
        <v>40344</v>
      </c>
      <c r="O11064" s="98">
        <v>40171</v>
      </c>
      <c r="P11064" s="157">
        <v>628356.72</v>
      </c>
      <c r="Q11064" s="96" t="s">
        <v>23627</v>
      </c>
    </row>
    <row r="11065" spans="1:17" s="1" customFormat="1" ht="90" x14ac:dyDescent="0.25">
      <c r="A11065" s="156">
        <v>11070</v>
      </c>
      <c r="B11065" s="156" t="s">
        <v>29040</v>
      </c>
      <c r="C11065" s="156" t="s">
        <v>29048</v>
      </c>
      <c r="D11065" s="95" t="s">
        <v>29083</v>
      </c>
      <c r="E11065" s="96" t="s">
        <v>6080</v>
      </c>
      <c r="F11065" s="96" t="s">
        <v>2423</v>
      </c>
      <c r="G11065" s="96" t="s">
        <v>19</v>
      </c>
      <c r="H11065" s="97" t="s">
        <v>23790</v>
      </c>
      <c r="I11065" s="96" t="s">
        <v>6430</v>
      </c>
      <c r="J11065" s="96" t="s">
        <v>6431</v>
      </c>
      <c r="K11065" s="96" t="s">
        <v>133</v>
      </c>
      <c r="L11065" s="98">
        <v>39948</v>
      </c>
      <c r="M11065" s="98">
        <v>39948</v>
      </c>
      <c r="N11065" s="98">
        <v>40193</v>
      </c>
      <c r="O11065" s="98">
        <v>40178</v>
      </c>
      <c r="P11065" s="157">
        <v>479572.25</v>
      </c>
      <c r="Q11065" s="96" t="s">
        <v>23694</v>
      </c>
    </row>
    <row r="11066" spans="1:17" s="1" customFormat="1" ht="75" x14ac:dyDescent="0.25">
      <c r="A11066" s="156">
        <v>11071</v>
      </c>
      <c r="B11066" s="156" t="s">
        <v>29039</v>
      </c>
      <c r="C11066" s="156" t="s">
        <v>29047</v>
      </c>
      <c r="D11066" s="95" t="s">
        <v>29083</v>
      </c>
      <c r="E11066" s="96" t="s">
        <v>6080</v>
      </c>
      <c r="F11066" s="96" t="s">
        <v>2423</v>
      </c>
      <c r="G11066" s="96" t="s">
        <v>19</v>
      </c>
      <c r="H11066" s="97" t="s">
        <v>23790</v>
      </c>
      <c r="I11066" s="96" t="s">
        <v>28289</v>
      </c>
      <c r="J11066" s="96" t="s">
        <v>28290</v>
      </c>
      <c r="K11066" s="96" t="s">
        <v>154</v>
      </c>
      <c r="L11066" s="98">
        <v>40382</v>
      </c>
      <c r="M11066" s="98">
        <v>40382</v>
      </c>
      <c r="N11066" s="98">
        <v>40707</v>
      </c>
      <c r="O11066" s="98"/>
      <c r="P11066" s="157">
        <v>265288</v>
      </c>
      <c r="Q11066" s="96" t="s">
        <v>23627</v>
      </c>
    </row>
    <row r="11067" spans="1:17" s="1" customFormat="1" ht="90" x14ac:dyDescent="0.25">
      <c r="A11067" s="156">
        <v>11072</v>
      </c>
      <c r="B11067" s="156" t="s">
        <v>29040</v>
      </c>
      <c r="C11067" s="156" t="s">
        <v>29047</v>
      </c>
      <c r="D11067" s="95" t="s">
        <v>29083</v>
      </c>
      <c r="E11067" s="96" t="s">
        <v>6080</v>
      </c>
      <c r="F11067" s="96" t="s">
        <v>6130</v>
      </c>
      <c r="G11067" s="96" t="s">
        <v>19</v>
      </c>
      <c r="H11067" s="97" t="s">
        <v>23485</v>
      </c>
      <c r="I11067" s="96" t="s">
        <v>6432</v>
      </c>
      <c r="J11067" s="96" t="s">
        <v>6433</v>
      </c>
      <c r="K11067" s="96" t="s">
        <v>154</v>
      </c>
      <c r="L11067" s="98">
        <v>39946</v>
      </c>
      <c r="M11067" s="98">
        <v>39954</v>
      </c>
      <c r="N11067" s="98">
        <v>40283</v>
      </c>
      <c r="O11067" s="98">
        <v>40319</v>
      </c>
      <c r="P11067" s="157">
        <v>367083</v>
      </c>
      <c r="Q11067" s="96" t="s">
        <v>23627</v>
      </c>
    </row>
    <row r="11068" spans="1:17" s="1" customFormat="1" ht="90" x14ac:dyDescent="0.25">
      <c r="A11068" s="156">
        <v>11073</v>
      </c>
      <c r="B11068" s="156" t="s">
        <v>29040</v>
      </c>
      <c r="C11068" s="156" t="s">
        <v>29048</v>
      </c>
      <c r="D11068" s="95" t="s">
        <v>29083</v>
      </c>
      <c r="E11068" s="96" t="s">
        <v>6080</v>
      </c>
      <c r="F11068" s="96" t="s">
        <v>57</v>
      </c>
      <c r="G11068" s="96" t="s">
        <v>19</v>
      </c>
      <c r="H11068" s="97" t="s">
        <v>23444</v>
      </c>
      <c r="I11068" s="96" t="s">
        <v>6434</v>
      </c>
      <c r="J11068" s="96" t="s">
        <v>6435</v>
      </c>
      <c r="K11068" s="96" t="s">
        <v>133</v>
      </c>
      <c r="L11068" s="98">
        <v>39909</v>
      </c>
      <c r="M11068" s="98">
        <v>39909</v>
      </c>
      <c r="N11068" s="98">
        <v>40329</v>
      </c>
      <c r="O11068" s="98">
        <v>40349</v>
      </c>
      <c r="P11068" s="157">
        <v>953845</v>
      </c>
      <c r="Q11068" s="96" t="s">
        <v>23627</v>
      </c>
    </row>
    <row r="11069" spans="1:17" s="1" customFormat="1" ht="45" x14ac:dyDescent="0.25">
      <c r="A11069" s="156">
        <v>11074</v>
      </c>
      <c r="B11069" s="156" t="s">
        <v>29039</v>
      </c>
      <c r="C11069" s="156" t="s">
        <v>29055</v>
      </c>
      <c r="D11069" s="95" t="s">
        <v>29083</v>
      </c>
      <c r="E11069" s="96" t="s">
        <v>6080</v>
      </c>
      <c r="F11069" s="96" t="s">
        <v>8286</v>
      </c>
      <c r="G11069" s="96" t="s">
        <v>6094</v>
      </c>
      <c r="H11069" s="97" t="s">
        <v>23428</v>
      </c>
      <c r="I11069" s="96" t="s">
        <v>21626</v>
      </c>
      <c r="J11069" s="96" t="s">
        <v>21627</v>
      </c>
      <c r="K11069" s="96" t="s">
        <v>23</v>
      </c>
      <c r="L11069" s="98">
        <v>40219</v>
      </c>
      <c r="M11069" s="98">
        <v>40219</v>
      </c>
      <c r="N11069" s="98">
        <v>40769</v>
      </c>
      <c r="O11069" s="98"/>
      <c r="P11069" s="157">
        <v>1211503</v>
      </c>
      <c r="Q11069" s="96" t="s">
        <v>23627</v>
      </c>
    </row>
    <row r="11070" spans="1:17" s="1" customFormat="1" ht="60" x14ac:dyDescent="0.25">
      <c r="A11070" s="156">
        <v>11075</v>
      </c>
      <c r="B11070" s="156" t="s">
        <v>29039</v>
      </c>
      <c r="C11070" s="156" t="s">
        <v>29055</v>
      </c>
      <c r="D11070" s="95" t="s">
        <v>29083</v>
      </c>
      <c r="E11070" s="96" t="s">
        <v>6080</v>
      </c>
      <c r="F11070" s="96" t="s">
        <v>8286</v>
      </c>
      <c r="G11070" s="96" t="s">
        <v>6094</v>
      </c>
      <c r="H11070" s="97" t="s">
        <v>23428</v>
      </c>
      <c r="I11070" s="96" t="s">
        <v>21628</v>
      </c>
      <c r="J11070" s="96" t="s">
        <v>21629</v>
      </c>
      <c r="K11070" s="96" t="s">
        <v>154</v>
      </c>
      <c r="L11070" s="98">
        <v>40081</v>
      </c>
      <c r="M11070" s="98">
        <v>40081</v>
      </c>
      <c r="N11070" s="98">
        <v>40481</v>
      </c>
      <c r="O11070" s="98"/>
      <c r="P11070" s="157">
        <v>1600000</v>
      </c>
      <c r="Q11070" s="96" t="s">
        <v>23627</v>
      </c>
    </row>
    <row r="11071" spans="1:17" s="1" customFormat="1" ht="105" x14ac:dyDescent="0.25">
      <c r="A11071" s="156">
        <v>11076</v>
      </c>
      <c r="B11071" s="156" t="s">
        <v>29040</v>
      </c>
      <c r="C11071" s="156" t="s">
        <v>29055</v>
      </c>
      <c r="D11071" s="95" t="s">
        <v>29083</v>
      </c>
      <c r="E11071" s="96" t="s">
        <v>6080</v>
      </c>
      <c r="F11071" s="96" t="s">
        <v>8286</v>
      </c>
      <c r="G11071" s="96" t="s">
        <v>6094</v>
      </c>
      <c r="H11071" s="97" t="s">
        <v>23428</v>
      </c>
      <c r="I11071" s="96" t="s">
        <v>21630</v>
      </c>
      <c r="J11071" s="96" t="s">
        <v>21631</v>
      </c>
      <c r="K11071" s="96" t="s">
        <v>15</v>
      </c>
      <c r="L11071" s="98">
        <v>40032</v>
      </c>
      <c r="M11071" s="98">
        <v>40032</v>
      </c>
      <c r="N11071" s="98">
        <v>40769</v>
      </c>
      <c r="O11071" s="98">
        <v>40671</v>
      </c>
      <c r="P11071" s="157">
        <v>455145.14</v>
      </c>
      <c r="Q11071" s="96" t="s">
        <v>23599</v>
      </c>
    </row>
    <row r="11072" spans="1:17" s="1" customFormat="1" ht="90" x14ac:dyDescent="0.25">
      <c r="A11072" s="156">
        <v>11077</v>
      </c>
      <c r="B11072" s="156" t="s">
        <v>29039</v>
      </c>
      <c r="C11072" s="156" t="s">
        <v>29050</v>
      </c>
      <c r="D11072" s="95" t="s">
        <v>29083</v>
      </c>
      <c r="E11072" s="96" t="s">
        <v>6080</v>
      </c>
      <c r="F11072" s="96" t="s">
        <v>2413</v>
      </c>
      <c r="G11072" s="96" t="s">
        <v>6188</v>
      </c>
      <c r="H11072" s="97" t="s">
        <v>23444</v>
      </c>
      <c r="I11072" s="96" t="s">
        <v>21632</v>
      </c>
      <c r="J11072" s="96" t="s">
        <v>21633</v>
      </c>
      <c r="K11072" s="96" t="s">
        <v>15</v>
      </c>
      <c r="L11072" s="98">
        <v>40185</v>
      </c>
      <c r="M11072" s="98">
        <v>40185</v>
      </c>
      <c r="N11072" s="98">
        <v>42277</v>
      </c>
      <c r="O11072" s="98"/>
      <c r="P11072" s="157">
        <v>789911.5</v>
      </c>
      <c r="Q11072" s="96" t="s">
        <v>23648</v>
      </c>
    </row>
    <row r="11073" spans="1:17" s="1" customFormat="1" ht="75" x14ac:dyDescent="0.25">
      <c r="A11073" s="156">
        <v>11078</v>
      </c>
      <c r="B11073" s="156" t="s">
        <v>29040</v>
      </c>
      <c r="C11073" s="156" t="s">
        <v>29050</v>
      </c>
      <c r="D11073" s="95" t="s">
        <v>29083</v>
      </c>
      <c r="E11073" s="96" t="s">
        <v>6080</v>
      </c>
      <c r="F11073" s="96" t="s">
        <v>4031</v>
      </c>
      <c r="G11073" s="96" t="s">
        <v>6183</v>
      </c>
      <c r="H11073" s="97" t="s">
        <v>23444</v>
      </c>
      <c r="I11073" s="96" t="s">
        <v>21634</v>
      </c>
      <c r="J11073" s="96" t="s">
        <v>21635</v>
      </c>
      <c r="K11073" s="96" t="s">
        <v>15</v>
      </c>
      <c r="L11073" s="98">
        <v>40004</v>
      </c>
      <c r="M11073" s="98">
        <v>40004</v>
      </c>
      <c r="N11073" s="98">
        <v>40574</v>
      </c>
      <c r="O11073" s="98">
        <v>40527</v>
      </c>
      <c r="P11073" s="157">
        <v>1212573</v>
      </c>
      <c r="Q11073" s="96" t="s">
        <v>23623</v>
      </c>
    </row>
    <row r="11074" spans="1:17" s="1" customFormat="1" ht="90" x14ac:dyDescent="0.25">
      <c r="A11074" s="156">
        <v>11079</v>
      </c>
      <c r="B11074" s="156" t="s">
        <v>29040</v>
      </c>
      <c r="C11074" s="156" t="s">
        <v>29050</v>
      </c>
      <c r="D11074" s="95" t="s">
        <v>29083</v>
      </c>
      <c r="E11074" s="96" t="s">
        <v>6080</v>
      </c>
      <c r="F11074" s="96" t="s">
        <v>408</v>
      </c>
      <c r="G11074" s="96" t="s">
        <v>19</v>
      </c>
      <c r="H11074" s="97" t="s">
        <v>23444</v>
      </c>
      <c r="I11074" s="96" t="s">
        <v>6436</v>
      </c>
      <c r="J11074" s="96" t="s">
        <v>6437</v>
      </c>
      <c r="K11074" s="96" t="s">
        <v>133</v>
      </c>
      <c r="L11074" s="98">
        <v>39909</v>
      </c>
      <c r="M11074" s="98">
        <v>39909</v>
      </c>
      <c r="N11074" s="98">
        <v>40178</v>
      </c>
      <c r="O11074" s="98">
        <v>40117</v>
      </c>
      <c r="P11074" s="157">
        <v>326823.3</v>
      </c>
      <c r="Q11074" s="96" t="s">
        <v>23627</v>
      </c>
    </row>
    <row r="11075" spans="1:17" s="1" customFormat="1" ht="105" x14ac:dyDescent="0.25">
      <c r="A11075" s="156">
        <v>11080</v>
      </c>
      <c r="B11075" s="156" t="s">
        <v>29040</v>
      </c>
      <c r="C11075" s="156" t="s">
        <v>29050</v>
      </c>
      <c r="D11075" s="95" t="s">
        <v>29083</v>
      </c>
      <c r="E11075" s="96" t="s">
        <v>6080</v>
      </c>
      <c r="F11075" s="96" t="s">
        <v>96</v>
      </c>
      <c r="G11075" s="96" t="s">
        <v>6330</v>
      </c>
      <c r="H11075" s="97" t="s">
        <v>23432</v>
      </c>
      <c r="I11075" s="96" t="s">
        <v>21636</v>
      </c>
      <c r="J11075" s="96" t="s">
        <v>21637</v>
      </c>
      <c r="K11075" s="96" t="s">
        <v>15</v>
      </c>
      <c r="L11075" s="98">
        <v>40032</v>
      </c>
      <c r="M11075" s="98">
        <v>40032</v>
      </c>
      <c r="N11075" s="98">
        <v>40505</v>
      </c>
      <c r="O11075" s="98">
        <v>40497</v>
      </c>
      <c r="P11075" s="157">
        <v>316465.77</v>
      </c>
      <c r="Q11075" s="96" t="s">
        <v>24495</v>
      </c>
    </row>
    <row r="11076" spans="1:17" s="1" customFormat="1" ht="60" x14ac:dyDescent="0.25">
      <c r="A11076" s="156">
        <v>11081</v>
      </c>
      <c r="B11076" s="156" t="s">
        <v>29040</v>
      </c>
      <c r="C11076" s="156" t="s">
        <v>29050</v>
      </c>
      <c r="D11076" s="95" t="s">
        <v>29083</v>
      </c>
      <c r="E11076" s="96" t="s">
        <v>6080</v>
      </c>
      <c r="F11076" s="96" t="s">
        <v>57</v>
      </c>
      <c r="G11076" s="96" t="s">
        <v>6183</v>
      </c>
      <c r="H11076" s="97" t="s">
        <v>23444</v>
      </c>
      <c r="I11076" s="96" t="s">
        <v>21638</v>
      </c>
      <c r="J11076" s="96" t="s">
        <v>21639</v>
      </c>
      <c r="K11076" s="96" t="s">
        <v>154</v>
      </c>
      <c r="L11076" s="98">
        <v>40059</v>
      </c>
      <c r="M11076" s="98">
        <v>40059</v>
      </c>
      <c r="N11076" s="98">
        <v>40374</v>
      </c>
      <c r="O11076" s="98">
        <v>40454</v>
      </c>
      <c r="P11076" s="157">
        <v>400000</v>
      </c>
      <c r="Q11076" s="96" t="s">
        <v>23627</v>
      </c>
    </row>
    <row r="11077" spans="1:17" s="1" customFormat="1" ht="105" x14ac:dyDescent="0.25">
      <c r="A11077" s="156">
        <v>11082</v>
      </c>
      <c r="B11077" s="156" t="s">
        <v>29040</v>
      </c>
      <c r="C11077" s="156" t="s">
        <v>29050</v>
      </c>
      <c r="D11077" s="95" t="s">
        <v>29083</v>
      </c>
      <c r="E11077" s="96" t="s">
        <v>6080</v>
      </c>
      <c r="F11077" s="96" t="s">
        <v>57</v>
      </c>
      <c r="G11077" s="96" t="s">
        <v>6183</v>
      </c>
      <c r="H11077" s="97" t="s">
        <v>23444</v>
      </c>
      <c r="I11077" s="96" t="s">
        <v>21640</v>
      </c>
      <c r="J11077" s="96" t="s">
        <v>21641</v>
      </c>
      <c r="K11077" s="96" t="s">
        <v>15</v>
      </c>
      <c r="L11077" s="98">
        <v>40186</v>
      </c>
      <c r="M11077" s="98">
        <v>40186</v>
      </c>
      <c r="N11077" s="98">
        <v>40498</v>
      </c>
      <c r="O11077" s="98">
        <v>40467</v>
      </c>
      <c r="P11077" s="157">
        <v>823368</v>
      </c>
      <c r="Q11077" s="96" t="s">
        <v>25901</v>
      </c>
    </row>
    <row r="11078" spans="1:17" s="1" customFormat="1" ht="105" x14ac:dyDescent="0.25">
      <c r="A11078" s="156">
        <v>11083</v>
      </c>
      <c r="B11078" s="156" t="s">
        <v>29040</v>
      </c>
      <c r="C11078" s="156" t="s">
        <v>29050</v>
      </c>
      <c r="D11078" s="95" t="s">
        <v>29083</v>
      </c>
      <c r="E11078" s="96" t="s">
        <v>6080</v>
      </c>
      <c r="F11078" s="96" t="s">
        <v>2413</v>
      </c>
      <c r="G11078" s="96" t="s">
        <v>6438</v>
      </c>
      <c r="H11078" s="97" t="s">
        <v>23444</v>
      </c>
      <c r="I11078" s="96" t="s">
        <v>8137</v>
      </c>
      <c r="J11078" s="96" t="s">
        <v>21642</v>
      </c>
      <c r="K11078" s="96" t="s">
        <v>15</v>
      </c>
      <c r="L11078" s="98">
        <v>40078</v>
      </c>
      <c r="M11078" s="98">
        <v>40078</v>
      </c>
      <c r="N11078" s="98">
        <v>40328</v>
      </c>
      <c r="O11078" s="98">
        <v>40323</v>
      </c>
      <c r="P11078" s="157">
        <v>1499133</v>
      </c>
      <c r="Q11078" s="96" t="s">
        <v>25874</v>
      </c>
    </row>
    <row r="11079" spans="1:17" s="1" customFormat="1" ht="90" x14ac:dyDescent="0.25">
      <c r="A11079" s="156">
        <v>11084</v>
      </c>
      <c r="B11079" s="156" t="s">
        <v>29040</v>
      </c>
      <c r="C11079" s="156" t="s">
        <v>29050</v>
      </c>
      <c r="D11079" s="95" t="s">
        <v>29083</v>
      </c>
      <c r="E11079" s="96" t="s">
        <v>6080</v>
      </c>
      <c r="F11079" s="96" t="s">
        <v>2413</v>
      </c>
      <c r="G11079" s="96" t="s">
        <v>6438</v>
      </c>
      <c r="H11079" s="97" t="s">
        <v>23444</v>
      </c>
      <c r="I11079" s="96" t="s">
        <v>6439</v>
      </c>
      <c r="J11079" s="96" t="s">
        <v>6440</v>
      </c>
      <c r="K11079" s="96" t="s">
        <v>15</v>
      </c>
      <c r="L11079" s="98">
        <v>40078</v>
      </c>
      <c r="M11079" s="98">
        <v>40078</v>
      </c>
      <c r="N11079" s="98">
        <v>40328</v>
      </c>
      <c r="O11079" s="98">
        <v>40323</v>
      </c>
      <c r="P11079" s="157">
        <v>601184.57999999996</v>
      </c>
      <c r="Q11079" s="96" t="s">
        <v>25813</v>
      </c>
    </row>
    <row r="11080" spans="1:17" s="1" customFormat="1" ht="60" x14ac:dyDescent="0.25">
      <c r="A11080" s="156">
        <v>11085</v>
      </c>
      <c r="B11080" s="156" t="s">
        <v>29040</v>
      </c>
      <c r="C11080" s="156" t="s">
        <v>29055</v>
      </c>
      <c r="D11080" s="95" t="s">
        <v>29083</v>
      </c>
      <c r="E11080" s="96" t="s">
        <v>6080</v>
      </c>
      <c r="F11080" s="96" t="s">
        <v>1325</v>
      </c>
      <c r="G11080" s="96" t="s">
        <v>6094</v>
      </c>
      <c r="H11080" s="97" t="s">
        <v>23428</v>
      </c>
      <c r="I11080" s="96" t="s">
        <v>21643</v>
      </c>
      <c r="J11080" s="96" t="s">
        <v>21644</v>
      </c>
      <c r="K11080" s="96" t="s">
        <v>186</v>
      </c>
      <c r="L11080" s="98">
        <v>39948</v>
      </c>
      <c r="M11080" s="98">
        <v>39948</v>
      </c>
      <c r="N11080" s="98">
        <v>40543</v>
      </c>
      <c r="O11080" s="98">
        <v>40527</v>
      </c>
      <c r="P11080" s="157">
        <v>2495375</v>
      </c>
      <c r="Q11080" s="96" t="s">
        <v>26003</v>
      </c>
    </row>
    <row r="11081" spans="1:17" s="1" customFormat="1" ht="75" x14ac:dyDescent="0.25">
      <c r="A11081" s="156">
        <v>11086</v>
      </c>
      <c r="B11081" s="156" t="s">
        <v>29039</v>
      </c>
      <c r="C11081" s="156" t="s">
        <v>29055</v>
      </c>
      <c r="D11081" s="95" t="s">
        <v>29083</v>
      </c>
      <c r="E11081" s="96" t="s">
        <v>6080</v>
      </c>
      <c r="F11081" s="96" t="s">
        <v>1325</v>
      </c>
      <c r="G11081" s="96" t="s">
        <v>6094</v>
      </c>
      <c r="H11081" s="97" t="s">
        <v>23428</v>
      </c>
      <c r="I11081" s="96" t="s">
        <v>21645</v>
      </c>
      <c r="J11081" s="96" t="s">
        <v>21646</v>
      </c>
      <c r="K11081" s="96" t="s">
        <v>154</v>
      </c>
      <c r="L11081" s="98">
        <v>40011</v>
      </c>
      <c r="M11081" s="98">
        <v>40011</v>
      </c>
      <c r="N11081" s="98">
        <v>40606</v>
      </c>
      <c r="O11081" s="98"/>
      <c r="P11081" s="157">
        <v>810882</v>
      </c>
      <c r="Q11081" s="96" t="s">
        <v>23627</v>
      </c>
    </row>
    <row r="11082" spans="1:17" s="1" customFormat="1" ht="90" x14ac:dyDescent="0.25">
      <c r="A11082" s="156">
        <v>11087</v>
      </c>
      <c r="B11082" s="156" t="s">
        <v>29040</v>
      </c>
      <c r="C11082" s="156" t="s">
        <v>29055</v>
      </c>
      <c r="D11082" s="95" t="s">
        <v>29083</v>
      </c>
      <c r="E11082" s="96" t="s">
        <v>6080</v>
      </c>
      <c r="F11082" s="96" t="s">
        <v>6093</v>
      </c>
      <c r="G11082" s="96" t="s">
        <v>6094</v>
      </c>
      <c r="H11082" s="97" t="s">
        <v>23428</v>
      </c>
      <c r="I11082" s="96" t="s">
        <v>21647</v>
      </c>
      <c r="J11082" s="96" t="s">
        <v>21648</v>
      </c>
      <c r="K11082" s="96" t="s">
        <v>15</v>
      </c>
      <c r="L11082" s="98">
        <v>40078</v>
      </c>
      <c r="M11082" s="98">
        <v>40078</v>
      </c>
      <c r="N11082" s="98">
        <v>40453</v>
      </c>
      <c r="O11082" s="98">
        <v>40502</v>
      </c>
      <c r="P11082" s="157">
        <v>399084</v>
      </c>
      <c r="Q11082" s="96" t="s">
        <v>25945</v>
      </c>
    </row>
    <row r="11083" spans="1:17" s="1" customFormat="1" ht="60" x14ac:dyDescent="0.25">
      <c r="A11083" s="156">
        <v>11088</v>
      </c>
      <c r="B11083" s="156" t="s">
        <v>29040</v>
      </c>
      <c r="C11083" s="156" t="s">
        <v>29055</v>
      </c>
      <c r="D11083" s="95" t="s">
        <v>29083</v>
      </c>
      <c r="E11083" s="96" t="s">
        <v>6080</v>
      </c>
      <c r="F11083" s="96" t="s">
        <v>6093</v>
      </c>
      <c r="G11083" s="96" t="s">
        <v>6094</v>
      </c>
      <c r="H11083" s="97" t="s">
        <v>23428</v>
      </c>
      <c r="I11083" s="96" t="s">
        <v>21649</v>
      </c>
      <c r="J11083" s="96" t="s">
        <v>21650</v>
      </c>
      <c r="K11083" s="96" t="s">
        <v>154</v>
      </c>
      <c r="L11083" s="98">
        <v>40217</v>
      </c>
      <c r="M11083" s="98">
        <v>40217</v>
      </c>
      <c r="N11083" s="98">
        <v>40536</v>
      </c>
      <c r="O11083" s="98">
        <v>40715</v>
      </c>
      <c r="P11083" s="157">
        <v>544404.68999999994</v>
      </c>
      <c r="Q11083" s="96" t="s">
        <v>27031</v>
      </c>
    </row>
    <row r="11084" spans="1:17" s="1" customFormat="1" ht="90" x14ac:dyDescent="0.25">
      <c r="A11084" s="156">
        <v>11089</v>
      </c>
      <c r="B11084" s="156" t="s">
        <v>29040</v>
      </c>
      <c r="C11084" s="156" t="s">
        <v>29050</v>
      </c>
      <c r="D11084" s="95" t="s">
        <v>29083</v>
      </c>
      <c r="E11084" s="96" t="s">
        <v>6080</v>
      </c>
      <c r="F11084" s="96" t="s">
        <v>6329</v>
      </c>
      <c r="G11084" s="96" t="s">
        <v>6330</v>
      </c>
      <c r="H11084" s="97" t="s">
        <v>23444</v>
      </c>
      <c r="I11084" s="96" t="s">
        <v>21651</v>
      </c>
      <c r="J11084" s="96" t="s">
        <v>21652</v>
      </c>
      <c r="K11084" s="96" t="s">
        <v>15</v>
      </c>
      <c r="L11084" s="98">
        <v>40011</v>
      </c>
      <c r="M11084" s="98">
        <v>40011</v>
      </c>
      <c r="N11084" s="98">
        <v>40505</v>
      </c>
      <c r="O11084" s="98">
        <v>40703</v>
      </c>
      <c r="P11084" s="157">
        <v>315334.88</v>
      </c>
      <c r="Q11084" s="96" t="s">
        <v>23885</v>
      </c>
    </row>
    <row r="11085" spans="1:17" s="1" customFormat="1" ht="90" x14ac:dyDescent="0.25">
      <c r="A11085" s="156">
        <v>11090</v>
      </c>
      <c r="B11085" s="156" t="s">
        <v>29040</v>
      </c>
      <c r="C11085" s="156" t="s">
        <v>29050</v>
      </c>
      <c r="D11085" s="95" t="s">
        <v>29083</v>
      </c>
      <c r="E11085" s="96" t="s">
        <v>6080</v>
      </c>
      <c r="F11085" s="96" t="s">
        <v>5904</v>
      </c>
      <c r="G11085" s="96" t="s">
        <v>19</v>
      </c>
      <c r="H11085" s="97" t="s">
        <v>23432</v>
      </c>
      <c r="I11085" s="96" t="s">
        <v>6441</v>
      </c>
      <c r="J11085" s="96" t="s">
        <v>6442</v>
      </c>
      <c r="K11085" s="96" t="s">
        <v>133</v>
      </c>
      <c r="L11085" s="98">
        <v>39909</v>
      </c>
      <c r="M11085" s="98">
        <v>39909</v>
      </c>
      <c r="N11085" s="98">
        <v>40390</v>
      </c>
      <c r="O11085" s="98">
        <v>40307</v>
      </c>
      <c r="P11085" s="157">
        <v>286734</v>
      </c>
      <c r="Q11085" s="96" t="s">
        <v>23694</v>
      </c>
    </row>
    <row r="11086" spans="1:17" s="1" customFormat="1" ht="75" x14ac:dyDescent="0.25">
      <c r="A11086" s="156">
        <v>11091</v>
      </c>
      <c r="B11086" s="156" t="s">
        <v>29039</v>
      </c>
      <c r="C11086" s="156" t="s">
        <v>29047</v>
      </c>
      <c r="D11086" s="95" t="s">
        <v>29083</v>
      </c>
      <c r="E11086" s="96" t="s">
        <v>6080</v>
      </c>
      <c r="F11086" s="96" t="s">
        <v>6110</v>
      </c>
      <c r="G11086" s="96" t="s">
        <v>19</v>
      </c>
      <c r="H11086" s="97" t="s">
        <v>23428</v>
      </c>
      <c r="I11086" s="96" t="s">
        <v>21653</v>
      </c>
      <c r="J11086" s="96" t="s">
        <v>21654</v>
      </c>
      <c r="K11086" s="96" t="s">
        <v>154</v>
      </c>
      <c r="L11086" s="98">
        <v>40057</v>
      </c>
      <c r="M11086" s="98">
        <v>40057</v>
      </c>
      <c r="N11086" s="98">
        <v>40522</v>
      </c>
      <c r="O11086" s="98"/>
      <c r="P11086" s="157">
        <v>1133078</v>
      </c>
      <c r="Q11086" s="96" t="s">
        <v>23627</v>
      </c>
    </row>
    <row r="11087" spans="1:17" s="1" customFormat="1" ht="45" x14ac:dyDescent="0.25">
      <c r="A11087" s="156">
        <v>11092</v>
      </c>
      <c r="B11087" s="156" t="s">
        <v>29039</v>
      </c>
      <c r="C11087" s="156" t="s">
        <v>29055</v>
      </c>
      <c r="D11087" s="95" t="s">
        <v>29083</v>
      </c>
      <c r="E11087" s="96" t="s">
        <v>6080</v>
      </c>
      <c r="F11087" s="96" t="s">
        <v>897</v>
      </c>
      <c r="G11087" s="96" t="s">
        <v>6104</v>
      </c>
      <c r="H11087" s="97" t="s">
        <v>23432</v>
      </c>
      <c r="I11087" s="96" t="s">
        <v>21655</v>
      </c>
      <c r="J11087" s="96" t="s">
        <v>21656</v>
      </c>
      <c r="K11087" s="96" t="s">
        <v>154</v>
      </c>
      <c r="L11087" s="98">
        <v>40058</v>
      </c>
      <c r="M11087" s="98">
        <v>40210</v>
      </c>
      <c r="N11087" s="98">
        <v>40513</v>
      </c>
      <c r="O11087" s="98"/>
      <c r="P11087" s="157">
        <v>500000</v>
      </c>
      <c r="Q11087" s="96" t="s">
        <v>23627</v>
      </c>
    </row>
    <row r="11088" spans="1:17" s="1" customFormat="1" ht="45" x14ac:dyDescent="0.25">
      <c r="A11088" s="156">
        <v>11093</v>
      </c>
      <c r="B11088" s="156" t="s">
        <v>29039</v>
      </c>
      <c r="C11088" s="156" t="s">
        <v>29055</v>
      </c>
      <c r="D11088" s="95" t="s">
        <v>29083</v>
      </c>
      <c r="E11088" s="96" t="s">
        <v>6080</v>
      </c>
      <c r="F11088" s="96" t="s">
        <v>897</v>
      </c>
      <c r="G11088" s="96" t="s">
        <v>6104</v>
      </c>
      <c r="H11088" s="97" t="s">
        <v>23432</v>
      </c>
      <c r="I11088" s="96" t="s">
        <v>21657</v>
      </c>
      <c r="J11088" s="96" t="s">
        <v>21658</v>
      </c>
      <c r="K11088" s="96" t="s">
        <v>23</v>
      </c>
      <c r="L11088" s="98">
        <v>40218</v>
      </c>
      <c r="M11088" s="98">
        <v>40218</v>
      </c>
      <c r="N11088" s="98">
        <v>40723</v>
      </c>
      <c r="O11088" s="98"/>
      <c r="P11088" s="157">
        <v>900000</v>
      </c>
      <c r="Q11088" s="96" t="s">
        <v>23627</v>
      </c>
    </row>
    <row r="11089" spans="1:17" s="1" customFormat="1" ht="90" x14ac:dyDescent="0.25">
      <c r="A11089" s="156">
        <v>11094</v>
      </c>
      <c r="B11089" s="156" t="s">
        <v>29040</v>
      </c>
      <c r="C11089" s="156" t="s">
        <v>29055</v>
      </c>
      <c r="D11089" s="95" t="s">
        <v>29083</v>
      </c>
      <c r="E11089" s="96" t="s">
        <v>6080</v>
      </c>
      <c r="F11089" s="96" t="s">
        <v>897</v>
      </c>
      <c r="G11089" s="96" t="s">
        <v>6104</v>
      </c>
      <c r="H11089" s="97" t="s">
        <v>23432</v>
      </c>
      <c r="I11089" s="96" t="s">
        <v>21659</v>
      </c>
      <c r="J11089" s="96" t="s">
        <v>21660</v>
      </c>
      <c r="K11089" s="96" t="s">
        <v>15</v>
      </c>
      <c r="L11089" s="98">
        <v>40225</v>
      </c>
      <c r="M11089" s="98">
        <v>40225</v>
      </c>
      <c r="N11089" s="98">
        <v>40481</v>
      </c>
      <c r="O11089" s="98">
        <v>40435</v>
      </c>
      <c r="P11089" s="157">
        <v>650198.25</v>
      </c>
      <c r="Q11089" s="96" t="s">
        <v>25388</v>
      </c>
    </row>
    <row r="11090" spans="1:17" s="1" customFormat="1" ht="90" x14ac:dyDescent="0.25">
      <c r="A11090" s="156">
        <v>11095</v>
      </c>
      <c r="B11090" s="156" t="s">
        <v>29039</v>
      </c>
      <c r="C11090" s="156" t="s">
        <v>29050</v>
      </c>
      <c r="D11090" s="95" t="s">
        <v>29083</v>
      </c>
      <c r="E11090" s="96" t="s">
        <v>6080</v>
      </c>
      <c r="F11090" s="96" t="s">
        <v>6101</v>
      </c>
      <c r="G11090" s="96" t="s">
        <v>382</v>
      </c>
      <c r="H11090" s="97" t="s">
        <v>23432</v>
      </c>
      <c r="I11090" s="96" t="s">
        <v>21661</v>
      </c>
      <c r="J11090" s="96" t="s">
        <v>21662</v>
      </c>
      <c r="K11090" s="96" t="s">
        <v>15</v>
      </c>
      <c r="L11090" s="98">
        <v>40011</v>
      </c>
      <c r="M11090" s="98">
        <v>40011</v>
      </c>
      <c r="N11090" s="98">
        <v>42277</v>
      </c>
      <c r="O11090" s="98"/>
      <c r="P11090" s="157">
        <v>489143</v>
      </c>
      <c r="Q11090" s="96" t="s">
        <v>23475</v>
      </c>
    </row>
    <row r="11091" spans="1:17" s="1" customFormat="1" ht="90" x14ac:dyDescent="0.25">
      <c r="A11091" s="156">
        <v>11096</v>
      </c>
      <c r="B11091" s="156" t="s">
        <v>29039</v>
      </c>
      <c r="C11091" s="156" t="s">
        <v>29050</v>
      </c>
      <c r="D11091" s="95" t="s">
        <v>29083</v>
      </c>
      <c r="E11091" s="96" t="s">
        <v>6080</v>
      </c>
      <c r="F11091" s="96" t="s">
        <v>6101</v>
      </c>
      <c r="G11091" s="96" t="s">
        <v>382</v>
      </c>
      <c r="H11091" s="97" t="s">
        <v>23432</v>
      </c>
      <c r="I11091" s="96" t="s">
        <v>21663</v>
      </c>
      <c r="J11091" s="96" t="s">
        <v>21664</v>
      </c>
      <c r="K11091" s="96" t="s">
        <v>15</v>
      </c>
      <c r="L11091" s="98">
        <v>40011</v>
      </c>
      <c r="M11091" s="98">
        <v>40011</v>
      </c>
      <c r="N11091" s="98">
        <v>42277</v>
      </c>
      <c r="O11091" s="98"/>
      <c r="P11091" s="157">
        <v>432151</v>
      </c>
      <c r="Q11091" s="96" t="s">
        <v>24463</v>
      </c>
    </row>
    <row r="11092" spans="1:17" s="1" customFormat="1" ht="60" x14ac:dyDescent="0.25">
      <c r="A11092" s="156">
        <v>11097</v>
      </c>
      <c r="B11092" s="156" t="s">
        <v>29040</v>
      </c>
      <c r="C11092" s="156" t="s">
        <v>29050</v>
      </c>
      <c r="D11092" s="95" t="s">
        <v>29083</v>
      </c>
      <c r="E11092" s="96" t="s">
        <v>6080</v>
      </c>
      <c r="F11092" s="96" t="s">
        <v>6101</v>
      </c>
      <c r="G11092" s="96" t="s">
        <v>382</v>
      </c>
      <c r="H11092" s="97" t="s">
        <v>23432</v>
      </c>
      <c r="I11092" s="96" t="s">
        <v>21665</v>
      </c>
      <c r="J11092" s="96" t="s">
        <v>21666</v>
      </c>
      <c r="K11092" s="96" t="s">
        <v>154</v>
      </c>
      <c r="L11092" s="98">
        <v>40141</v>
      </c>
      <c r="M11092" s="98">
        <v>40141</v>
      </c>
      <c r="N11092" s="98">
        <v>40511</v>
      </c>
      <c r="O11092" s="98">
        <v>40535</v>
      </c>
      <c r="P11092" s="157">
        <v>92431.94</v>
      </c>
      <c r="Q11092" s="96" t="s">
        <v>23627</v>
      </c>
    </row>
    <row r="11093" spans="1:17" s="1" customFormat="1" ht="45" x14ac:dyDescent="0.25">
      <c r="A11093" s="156">
        <v>11098</v>
      </c>
      <c r="B11093" s="156" t="s">
        <v>29040</v>
      </c>
      <c r="C11093" s="156" t="s">
        <v>29050</v>
      </c>
      <c r="D11093" s="95" t="s">
        <v>29083</v>
      </c>
      <c r="E11093" s="96" t="s">
        <v>6080</v>
      </c>
      <c r="F11093" s="96" t="s">
        <v>6101</v>
      </c>
      <c r="G11093" s="96" t="s">
        <v>382</v>
      </c>
      <c r="H11093" s="97" t="s">
        <v>23432</v>
      </c>
      <c r="I11093" s="96" t="s">
        <v>21667</v>
      </c>
      <c r="J11093" s="96" t="s">
        <v>21668</v>
      </c>
      <c r="K11093" s="96" t="s">
        <v>154</v>
      </c>
      <c r="L11093" s="98">
        <v>40217</v>
      </c>
      <c r="M11093" s="98">
        <v>40217</v>
      </c>
      <c r="N11093" s="98">
        <v>40531</v>
      </c>
      <c r="O11093" s="98">
        <v>40568</v>
      </c>
      <c r="P11093" s="157">
        <v>171433.48</v>
      </c>
      <c r="Q11093" s="96" t="s">
        <v>23627</v>
      </c>
    </row>
    <row r="11094" spans="1:17" s="1" customFormat="1" ht="45" x14ac:dyDescent="0.25">
      <c r="A11094" s="156">
        <v>11099</v>
      </c>
      <c r="B11094" s="156" t="s">
        <v>29040</v>
      </c>
      <c r="C11094" s="156" t="s">
        <v>29055</v>
      </c>
      <c r="D11094" s="95" t="s">
        <v>29083</v>
      </c>
      <c r="E11094" s="96" t="s">
        <v>6080</v>
      </c>
      <c r="F11094" s="96" t="s">
        <v>897</v>
      </c>
      <c r="G11094" s="96" t="s">
        <v>6104</v>
      </c>
      <c r="H11094" s="97" t="s">
        <v>23432</v>
      </c>
      <c r="I11094" s="96" t="s">
        <v>21669</v>
      </c>
      <c r="J11094" s="96" t="s">
        <v>21670</v>
      </c>
      <c r="K11094" s="96" t="s">
        <v>23</v>
      </c>
      <c r="L11094" s="98">
        <v>40225</v>
      </c>
      <c r="M11094" s="98">
        <v>40225</v>
      </c>
      <c r="N11094" s="98">
        <v>40511</v>
      </c>
      <c r="O11094" s="98">
        <v>40428</v>
      </c>
      <c r="P11094" s="157">
        <v>11850</v>
      </c>
      <c r="Q11094" s="96" t="s">
        <v>23627</v>
      </c>
    </row>
    <row r="11095" spans="1:17" s="1" customFormat="1" ht="45" x14ac:dyDescent="0.25">
      <c r="A11095" s="156">
        <v>11100</v>
      </c>
      <c r="B11095" s="156" t="s">
        <v>29039</v>
      </c>
      <c r="C11095" s="156" t="s">
        <v>29055</v>
      </c>
      <c r="D11095" s="95" t="s">
        <v>29083</v>
      </c>
      <c r="E11095" s="96" t="s">
        <v>6080</v>
      </c>
      <c r="F11095" s="96" t="s">
        <v>897</v>
      </c>
      <c r="G11095" s="96" t="s">
        <v>6104</v>
      </c>
      <c r="H11095" s="97" t="s">
        <v>23432</v>
      </c>
      <c r="I11095" s="96" t="s">
        <v>21671</v>
      </c>
      <c r="J11095" s="96" t="s">
        <v>21672</v>
      </c>
      <c r="K11095" s="96" t="s">
        <v>23</v>
      </c>
      <c r="L11095" s="98">
        <v>40225</v>
      </c>
      <c r="M11095" s="98">
        <v>40225</v>
      </c>
      <c r="N11095" s="98">
        <v>40694</v>
      </c>
      <c r="O11095" s="98"/>
      <c r="P11095" s="157">
        <v>3427</v>
      </c>
      <c r="Q11095" s="96" t="s">
        <v>23627</v>
      </c>
    </row>
    <row r="11096" spans="1:17" s="1" customFormat="1" ht="45" x14ac:dyDescent="0.25">
      <c r="A11096" s="156">
        <v>11101</v>
      </c>
      <c r="B11096" s="156" t="s">
        <v>29040</v>
      </c>
      <c r="C11096" s="156" t="s">
        <v>29055</v>
      </c>
      <c r="D11096" s="95" t="s">
        <v>29083</v>
      </c>
      <c r="E11096" s="96" t="s">
        <v>6080</v>
      </c>
      <c r="F11096" s="96" t="s">
        <v>897</v>
      </c>
      <c r="G11096" s="96" t="s">
        <v>6104</v>
      </c>
      <c r="H11096" s="97" t="s">
        <v>23432</v>
      </c>
      <c r="I11096" s="96" t="s">
        <v>21673</v>
      </c>
      <c r="J11096" s="96" t="s">
        <v>21674</v>
      </c>
      <c r="K11096" s="96" t="s">
        <v>23</v>
      </c>
      <c r="L11096" s="98">
        <v>40219</v>
      </c>
      <c r="M11096" s="98">
        <v>40219</v>
      </c>
      <c r="N11096" s="98">
        <v>40511</v>
      </c>
      <c r="O11096" s="98">
        <v>40659</v>
      </c>
      <c r="P11096" s="157">
        <v>128918</v>
      </c>
      <c r="Q11096" s="96" t="s">
        <v>23627</v>
      </c>
    </row>
    <row r="11097" spans="1:17" s="1" customFormat="1" ht="90" x14ac:dyDescent="0.25">
      <c r="A11097" s="156">
        <v>11102</v>
      </c>
      <c r="B11097" s="156" t="s">
        <v>29039</v>
      </c>
      <c r="C11097" s="156" t="s">
        <v>29055</v>
      </c>
      <c r="D11097" s="95" t="s">
        <v>29083</v>
      </c>
      <c r="E11097" s="96" t="s">
        <v>6080</v>
      </c>
      <c r="F11097" s="96" t="s">
        <v>897</v>
      </c>
      <c r="G11097" s="96" t="s">
        <v>6104</v>
      </c>
      <c r="H11097" s="97" t="s">
        <v>23432</v>
      </c>
      <c r="I11097" s="96" t="s">
        <v>21675</v>
      </c>
      <c r="J11097" s="96" t="s">
        <v>21676</v>
      </c>
      <c r="K11097" s="96" t="s">
        <v>15</v>
      </c>
      <c r="L11097" s="98">
        <v>40225</v>
      </c>
      <c r="M11097" s="98">
        <v>40225</v>
      </c>
      <c r="N11097" s="98">
        <v>42277</v>
      </c>
      <c r="O11097" s="98"/>
      <c r="P11097" s="157">
        <v>826424</v>
      </c>
      <c r="Q11097" s="96" t="s">
        <v>24526</v>
      </c>
    </row>
    <row r="11098" spans="1:17" s="1" customFormat="1" ht="60" x14ac:dyDescent="0.25">
      <c r="A11098" s="156">
        <v>11103</v>
      </c>
      <c r="B11098" s="156" t="s">
        <v>29040</v>
      </c>
      <c r="C11098" s="156" t="s">
        <v>29055</v>
      </c>
      <c r="D11098" s="95" t="s">
        <v>29083</v>
      </c>
      <c r="E11098" s="96" t="s">
        <v>6080</v>
      </c>
      <c r="F11098" s="96" t="s">
        <v>897</v>
      </c>
      <c r="G11098" s="96" t="s">
        <v>6104</v>
      </c>
      <c r="H11098" s="97" t="s">
        <v>23432</v>
      </c>
      <c r="I11098" s="96" t="s">
        <v>21677</v>
      </c>
      <c r="J11098" s="96" t="s">
        <v>21678</v>
      </c>
      <c r="K11098" s="96" t="s">
        <v>154</v>
      </c>
      <c r="L11098" s="98">
        <v>40225</v>
      </c>
      <c r="M11098" s="98">
        <v>40225</v>
      </c>
      <c r="N11098" s="98">
        <v>40511</v>
      </c>
      <c r="O11098" s="98">
        <v>40659</v>
      </c>
      <c r="P11098" s="157">
        <v>152987</v>
      </c>
      <c r="Q11098" s="96" t="s">
        <v>23627</v>
      </c>
    </row>
    <row r="11099" spans="1:17" s="1" customFormat="1" ht="45" x14ac:dyDescent="0.25">
      <c r="A11099" s="156">
        <v>11104</v>
      </c>
      <c r="B11099" s="156" t="s">
        <v>29040</v>
      </c>
      <c r="C11099" s="156" t="s">
        <v>29055</v>
      </c>
      <c r="D11099" s="95" t="s">
        <v>29083</v>
      </c>
      <c r="E11099" s="96" t="s">
        <v>6080</v>
      </c>
      <c r="F11099" s="96" t="s">
        <v>897</v>
      </c>
      <c r="G11099" s="96" t="s">
        <v>6104</v>
      </c>
      <c r="H11099" s="97" t="s">
        <v>23432</v>
      </c>
      <c r="I11099" s="96" t="s">
        <v>21679</v>
      </c>
      <c r="J11099" s="96" t="s">
        <v>21680</v>
      </c>
      <c r="K11099" s="96" t="s">
        <v>23</v>
      </c>
      <c r="L11099" s="98">
        <v>40219</v>
      </c>
      <c r="M11099" s="98">
        <v>40219</v>
      </c>
      <c r="N11099" s="98">
        <v>40466</v>
      </c>
      <c r="O11099" s="98">
        <v>40406</v>
      </c>
      <c r="P11099" s="157">
        <v>33975.96</v>
      </c>
      <c r="Q11099" s="96" t="s">
        <v>23627</v>
      </c>
    </row>
    <row r="11100" spans="1:17" s="1" customFormat="1" ht="60" x14ac:dyDescent="0.25">
      <c r="A11100" s="156">
        <v>11105</v>
      </c>
      <c r="B11100" s="156" t="s">
        <v>29040</v>
      </c>
      <c r="C11100" s="156" t="s">
        <v>29055</v>
      </c>
      <c r="D11100" s="95" t="s">
        <v>29083</v>
      </c>
      <c r="E11100" s="96" t="s">
        <v>6080</v>
      </c>
      <c r="F11100" s="96" t="s">
        <v>897</v>
      </c>
      <c r="G11100" s="96" t="s">
        <v>6104</v>
      </c>
      <c r="H11100" s="97" t="s">
        <v>23432</v>
      </c>
      <c r="I11100" s="96" t="s">
        <v>21681</v>
      </c>
      <c r="J11100" s="96" t="s">
        <v>21682</v>
      </c>
      <c r="K11100" s="96" t="s">
        <v>154</v>
      </c>
      <c r="L11100" s="98">
        <v>40218</v>
      </c>
      <c r="M11100" s="98">
        <v>40218</v>
      </c>
      <c r="N11100" s="98">
        <v>40434</v>
      </c>
      <c r="O11100" s="98">
        <v>40422</v>
      </c>
      <c r="P11100" s="157">
        <v>157670.74</v>
      </c>
      <c r="Q11100" s="96" t="s">
        <v>27031</v>
      </c>
    </row>
    <row r="11101" spans="1:17" s="1" customFormat="1" ht="90" x14ac:dyDescent="0.25">
      <c r="A11101" s="156">
        <v>11106</v>
      </c>
      <c r="B11101" s="156" t="s">
        <v>29039</v>
      </c>
      <c r="C11101" s="156" t="s">
        <v>29055</v>
      </c>
      <c r="D11101" s="95" t="s">
        <v>29083</v>
      </c>
      <c r="E11101" s="96" t="s">
        <v>6080</v>
      </c>
      <c r="F11101" s="96" t="s">
        <v>897</v>
      </c>
      <c r="G11101" s="96" t="s">
        <v>6104</v>
      </c>
      <c r="H11101" s="97" t="s">
        <v>23432</v>
      </c>
      <c r="I11101" s="96" t="s">
        <v>21683</v>
      </c>
      <c r="J11101" s="96" t="s">
        <v>21684</v>
      </c>
      <c r="K11101" s="96" t="s">
        <v>15</v>
      </c>
      <c r="L11101" s="98">
        <v>40221</v>
      </c>
      <c r="M11101" s="98">
        <v>40225</v>
      </c>
      <c r="N11101" s="98">
        <v>40511</v>
      </c>
      <c r="O11101" s="98"/>
      <c r="P11101" s="157">
        <v>473471</v>
      </c>
      <c r="Q11101" s="96" t="s">
        <v>28291</v>
      </c>
    </row>
    <row r="11102" spans="1:17" s="1" customFormat="1" ht="90" x14ac:dyDescent="0.25">
      <c r="A11102" s="156">
        <v>11107</v>
      </c>
      <c r="B11102" s="156" t="s">
        <v>29039</v>
      </c>
      <c r="C11102" s="156" t="s">
        <v>29055</v>
      </c>
      <c r="D11102" s="95" t="s">
        <v>29083</v>
      </c>
      <c r="E11102" s="96" t="s">
        <v>6080</v>
      </c>
      <c r="F11102" s="96" t="s">
        <v>897</v>
      </c>
      <c r="G11102" s="96" t="s">
        <v>6104</v>
      </c>
      <c r="H11102" s="97" t="s">
        <v>23432</v>
      </c>
      <c r="I11102" s="96" t="s">
        <v>21685</v>
      </c>
      <c r="J11102" s="96" t="s">
        <v>30768</v>
      </c>
      <c r="K11102" s="96" t="s">
        <v>154</v>
      </c>
      <c r="L11102" s="98">
        <v>40225</v>
      </c>
      <c r="M11102" s="98">
        <v>40225</v>
      </c>
      <c r="N11102" s="98">
        <v>40596</v>
      </c>
      <c r="O11102" s="98"/>
      <c r="P11102" s="157">
        <v>691314</v>
      </c>
      <c r="Q11102" s="96" t="s">
        <v>23627</v>
      </c>
    </row>
    <row r="11103" spans="1:17" s="1" customFormat="1" ht="90" x14ac:dyDescent="0.25">
      <c r="A11103" s="156">
        <v>11108</v>
      </c>
      <c r="B11103" s="156" t="s">
        <v>29040</v>
      </c>
      <c r="C11103" s="156" t="s">
        <v>29055</v>
      </c>
      <c r="D11103" s="95" t="s">
        <v>29083</v>
      </c>
      <c r="E11103" s="96" t="s">
        <v>6080</v>
      </c>
      <c r="F11103" s="96" t="s">
        <v>897</v>
      </c>
      <c r="G11103" s="96" t="s">
        <v>6104</v>
      </c>
      <c r="H11103" s="97" t="s">
        <v>23432</v>
      </c>
      <c r="I11103" s="96" t="s">
        <v>21686</v>
      </c>
      <c r="J11103" s="96" t="s">
        <v>21687</v>
      </c>
      <c r="K11103" s="96" t="s">
        <v>15</v>
      </c>
      <c r="L11103" s="98">
        <v>40225</v>
      </c>
      <c r="M11103" s="98">
        <v>40225</v>
      </c>
      <c r="N11103" s="98">
        <v>40316</v>
      </c>
      <c r="O11103" s="98">
        <v>40619</v>
      </c>
      <c r="P11103" s="157">
        <v>436531</v>
      </c>
      <c r="Q11103" s="96" t="s">
        <v>23526</v>
      </c>
    </row>
    <row r="11104" spans="1:17" s="1" customFormat="1" ht="90" x14ac:dyDescent="0.25">
      <c r="A11104" s="156">
        <v>11109</v>
      </c>
      <c r="B11104" s="156" t="s">
        <v>29040</v>
      </c>
      <c r="C11104" s="156" t="s">
        <v>29048</v>
      </c>
      <c r="D11104" s="95" t="s">
        <v>29083</v>
      </c>
      <c r="E11104" s="96" t="s">
        <v>6080</v>
      </c>
      <c r="F11104" s="96" t="s">
        <v>345</v>
      </c>
      <c r="G11104" s="96" t="s">
        <v>19</v>
      </c>
      <c r="H11104" s="97" t="s">
        <v>23434</v>
      </c>
      <c r="I11104" s="96" t="s">
        <v>21688</v>
      </c>
      <c r="J11104" s="96" t="s">
        <v>21689</v>
      </c>
      <c r="K11104" s="96" t="s">
        <v>133</v>
      </c>
      <c r="L11104" s="98">
        <v>39948</v>
      </c>
      <c r="M11104" s="98">
        <v>39948</v>
      </c>
      <c r="N11104" s="98">
        <v>40461</v>
      </c>
      <c r="O11104" s="98">
        <v>40449</v>
      </c>
      <c r="P11104" s="157">
        <v>891195</v>
      </c>
      <c r="Q11104" s="96" t="s">
        <v>23866</v>
      </c>
    </row>
    <row r="11105" spans="1:17" s="1" customFormat="1" ht="90" x14ac:dyDescent="0.25">
      <c r="A11105" s="156">
        <v>11110</v>
      </c>
      <c r="B11105" s="156" t="s">
        <v>29039</v>
      </c>
      <c r="C11105" s="156" t="s">
        <v>29050</v>
      </c>
      <c r="D11105" s="95" t="s">
        <v>29083</v>
      </c>
      <c r="E11105" s="96" t="s">
        <v>6080</v>
      </c>
      <c r="F11105" s="96" t="s">
        <v>155</v>
      </c>
      <c r="G11105" s="96" t="s">
        <v>6146</v>
      </c>
      <c r="H11105" s="97" t="s">
        <v>18878</v>
      </c>
      <c r="I11105" s="96" t="s">
        <v>21690</v>
      </c>
      <c r="J11105" s="96" t="s">
        <v>21691</v>
      </c>
      <c r="K11105" s="96" t="s">
        <v>15</v>
      </c>
      <c r="L11105" s="98">
        <v>40227</v>
      </c>
      <c r="M11105" s="98">
        <v>40227</v>
      </c>
      <c r="N11105" s="98">
        <v>42277</v>
      </c>
      <c r="O11105" s="98"/>
      <c r="P11105" s="157">
        <v>1462580</v>
      </c>
      <c r="Q11105" s="96" t="s">
        <v>25942</v>
      </c>
    </row>
    <row r="11106" spans="1:17" s="1" customFormat="1" ht="90" x14ac:dyDescent="0.25">
      <c r="A11106" s="156">
        <v>11111</v>
      </c>
      <c r="B11106" s="156" t="s">
        <v>29039</v>
      </c>
      <c r="C11106" s="156" t="s">
        <v>29050</v>
      </c>
      <c r="D11106" s="95" t="s">
        <v>29083</v>
      </c>
      <c r="E11106" s="96" t="s">
        <v>6080</v>
      </c>
      <c r="F11106" s="96" t="s">
        <v>155</v>
      </c>
      <c r="G11106" s="96" t="s">
        <v>6146</v>
      </c>
      <c r="H11106" s="97" t="s">
        <v>18878</v>
      </c>
      <c r="I11106" s="96" t="s">
        <v>29966</v>
      </c>
      <c r="J11106" s="96" t="s">
        <v>29965</v>
      </c>
      <c r="K11106" s="96" t="s">
        <v>15</v>
      </c>
      <c r="L11106" s="98">
        <v>40431</v>
      </c>
      <c r="M11106" s="98">
        <v>40431</v>
      </c>
      <c r="N11106" s="98">
        <v>42277</v>
      </c>
      <c r="O11106" s="98"/>
      <c r="P11106" s="157">
        <v>579489</v>
      </c>
      <c r="Q11106" s="96" t="s">
        <v>25859</v>
      </c>
    </row>
    <row r="11107" spans="1:17" s="1" customFormat="1" ht="90" x14ac:dyDescent="0.25">
      <c r="A11107" s="156">
        <v>11112</v>
      </c>
      <c r="B11107" s="156" t="s">
        <v>29039</v>
      </c>
      <c r="C11107" s="156" t="s">
        <v>29050</v>
      </c>
      <c r="D11107" s="95" t="s">
        <v>29083</v>
      </c>
      <c r="E11107" s="96" t="s">
        <v>6080</v>
      </c>
      <c r="F11107" s="96" t="s">
        <v>6122</v>
      </c>
      <c r="G11107" s="96" t="s">
        <v>19</v>
      </c>
      <c r="H11107" s="97" t="s">
        <v>23434</v>
      </c>
      <c r="I11107" s="96" t="s">
        <v>21692</v>
      </c>
      <c r="J11107" s="96" t="s">
        <v>21693</v>
      </c>
      <c r="K11107" s="96" t="s">
        <v>133</v>
      </c>
      <c r="L11107" s="98">
        <v>39948</v>
      </c>
      <c r="M11107" s="98">
        <v>39948</v>
      </c>
      <c r="N11107" s="98">
        <v>40755</v>
      </c>
      <c r="O11107" s="98"/>
      <c r="P11107" s="157">
        <v>2786882</v>
      </c>
      <c r="Q11107" s="96" t="s">
        <v>23627</v>
      </c>
    </row>
    <row r="11108" spans="1:17" s="1" customFormat="1" ht="60" x14ac:dyDescent="0.25">
      <c r="A11108" s="156">
        <v>11113</v>
      </c>
      <c r="B11108" s="156" t="s">
        <v>29040</v>
      </c>
      <c r="C11108" s="156" t="s">
        <v>29047</v>
      </c>
      <c r="D11108" s="95" t="s">
        <v>29083</v>
      </c>
      <c r="E11108" s="96" t="s">
        <v>6080</v>
      </c>
      <c r="F11108" s="96" t="s">
        <v>6191</v>
      </c>
      <c r="G11108" s="96" t="s">
        <v>19</v>
      </c>
      <c r="H11108" s="97" t="s">
        <v>23790</v>
      </c>
      <c r="I11108" s="96" t="s">
        <v>21694</v>
      </c>
      <c r="J11108" s="96" t="s">
        <v>21695</v>
      </c>
      <c r="K11108" s="96" t="s">
        <v>154</v>
      </c>
      <c r="L11108" s="98">
        <v>40130</v>
      </c>
      <c r="M11108" s="98">
        <v>40179</v>
      </c>
      <c r="N11108" s="98">
        <v>40343</v>
      </c>
      <c r="O11108" s="98">
        <v>40400</v>
      </c>
      <c r="P11108" s="157">
        <v>171431.18</v>
      </c>
      <c r="Q11108" s="96" t="s">
        <v>23627</v>
      </c>
    </row>
    <row r="11109" spans="1:17" s="1" customFormat="1" ht="90" x14ac:dyDescent="0.25">
      <c r="A11109" s="156">
        <v>11114</v>
      </c>
      <c r="B11109" s="156" t="s">
        <v>29039</v>
      </c>
      <c r="C11109" s="156" t="s">
        <v>29055</v>
      </c>
      <c r="D11109" s="95" t="s">
        <v>29083</v>
      </c>
      <c r="E11109" s="96" t="s">
        <v>6080</v>
      </c>
      <c r="F11109" s="96" t="s">
        <v>6141</v>
      </c>
      <c r="G11109" s="96" t="s">
        <v>6138</v>
      </c>
      <c r="H11109" s="97" t="s">
        <v>18878</v>
      </c>
      <c r="I11109" s="96" t="s">
        <v>21696</v>
      </c>
      <c r="J11109" s="96" t="s">
        <v>21697</v>
      </c>
      <c r="K11109" s="96" t="s">
        <v>23</v>
      </c>
      <c r="L11109" s="98">
        <v>40185</v>
      </c>
      <c r="M11109" s="98">
        <v>40185</v>
      </c>
      <c r="N11109" s="98">
        <v>40791</v>
      </c>
      <c r="O11109" s="98"/>
      <c r="P11109" s="157">
        <v>1203242</v>
      </c>
      <c r="Q11109" s="96" t="s">
        <v>23627</v>
      </c>
    </row>
    <row r="11110" spans="1:17" s="1" customFormat="1" ht="90" x14ac:dyDescent="0.25">
      <c r="A11110" s="156">
        <v>11115</v>
      </c>
      <c r="B11110" s="156" t="s">
        <v>29040</v>
      </c>
      <c r="C11110" s="156" t="s">
        <v>29055</v>
      </c>
      <c r="D11110" s="95" t="s">
        <v>29083</v>
      </c>
      <c r="E11110" s="96" t="s">
        <v>6080</v>
      </c>
      <c r="F11110" s="96" t="s">
        <v>6137</v>
      </c>
      <c r="G11110" s="96" t="s">
        <v>6138</v>
      </c>
      <c r="H11110" s="97" t="s">
        <v>23485</v>
      </c>
      <c r="I11110" s="96" t="s">
        <v>21698</v>
      </c>
      <c r="J11110" s="96" t="s">
        <v>21699</v>
      </c>
      <c r="K11110" s="96" t="s">
        <v>154</v>
      </c>
      <c r="L11110" s="98">
        <v>40183</v>
      </c>
      <c r="M11110" s="98">
        <v>40185</v>
      </c>
      <c r="N11110" s="98">
        <v>40451</v>
      </c>
      <c r="O11110" s="98">
        <v>40493</v>
      </c>
      <c r="P11110" s="157">
        <v>1000000</v>
      </c>
      <c r="Q11110" s="96" t="s">
        <v>23627</v>
      </c>
    </row>
    <row r="11111" spans="1:17" s="1" customFormat="1" ht="75" x14ac:dyDescent="0.25">
      <c r="A11111" s="156">
        <v>11116</v>
      </c>
      <c r="B11111" s="156" t="s">
        <v>29040</v>
      </c>
      <c r="C11111" s="156" t="s">
        <v>29055</v>
      </c>
      <c r="D11111" s="95" t="s">
        <v>29083</v>
      </c>
      <c r="E11111" s="96" t="s">
        <v>6080</v>
      </c>
      <c r="F11111" s="96" t="s">
        <v>6137</v>
      </c>
      <c r="G11111" s="96" t="s">
        <v>6138</v>
      </c>
      <c r="H11111" s="97" t="s">
        <v>23485</v>
      </c>
      <c r="I11111" s="96" t="s">
        <v>21700</v>
      </c>
      <c r="J11111" s="96" t="s">
        <v>21701</v>
      </c>
      <c r="K11111" s="96" t="s">
        <v>154</v>
      </c>
      <c r="L11111" s="98">
        <v>40116</v>
      </c>
      <c r="M11111" s="98">
        <v>40116</v>
      </c>
      <c r="N11111" s="98">
        <v>40614</v>
      </c>
      <c r="O11111" s="98">
        <v>40703</v>
      </c>
      <c r="P11111" s="157">
        <v>517348</v>
      </c>
      <c r="Q11111" s="96" t="s">
        <v>23627</v>
      </c>
    </row>
    <row r="11112" spans="1:17" s="1" customFormat="1" ht="75" x14ac:dyDescent="0.25">
      <c r="A11112" s="156">
        <v>11117</v>
      </c>
      <c r="B11112" s="156" t="s">
        <v>29040</v>
      </c>
      <c r="C11112" s="156" t="s">
        <v>29050</v>
      </c>
      <c r="D11112" s="95" t="s">
        <v>29083</v>
      </c>
      <c r="E11112" s="96" t="s">
        <v>6080</v>
      </c>
      <c r="F11112" s="96" t="s">
        <v>6097</v>
      </c>
      <c r="G11112" s="96" t="s">
        <v>6098</v>
      </c>
      <c r="H11112" s="97" t="s">
        <v>23485</v>
      </c>
      <c r="I11112" s="96" t="s">
        <v>21702</v>
      </c>
      <c r="J11112" s="96" t="s">
        <v>21703</v>
      </c>
      <c r="K11112" s="96" t="s">
        <v>23</v>
      </c>
      <c r="L11112" s="98">
        <v>40227</v>
      </c>
      <c r="M11112" s="98">
        <v>40227</v>
      </c>
      <c r="N11112" s="98">
        <v>40674</v>
      </c>
      <c r="O11112" s="98">
        <v>40836</v>
      </c>
      <c r="P11112" s="157">
        <v>1000000</v>
      </c>
      <c r="Q11112" s="96" t="s">
        <v>23627</v>
      </c>
    </row>
    <row r="11113" spans="1:17" s="1" customFormat="1" ht="105" x14ac:dyDescent="0.25">
      <c r="A11113" s="156">
        <v>11118</v>
      </c>
      <c r="B11113" s="156" t="s">
        <v>29040</v>
      </c>
      <c r="C11113" s="156" t="s">
        <v>29055</v>
      </c>
      <c r="D11113" s="95" t="s">
        <v>29083</v>
      </c>
      <c r="E11113" s="96" t="s">
        <v>6080</v>
      </c>
      <c r="F11113" s="96" t="s">
        <v>4842</v>
      </c>
      <c r="G11113" s="96" t="s">
        <v>6138</v>
      </c>
      <c r="H11113" s="97" t="s">
        <v>23426</v>
      </c>
      <c r="I11113" s="96" t="s">
        <v>21704</v>
      </c>
      <c r="J11113" s="96" t="s">
        <v>21705</v>
      </c>
      <c r="K11113" s="96" t="s">
        <v>15</v>
      </c>
      <c r="L11113" s="98">
        <v>40161</v>
      </c>
      <c r="M11113" s="98">
        <v>40161</v>
      </c>
      <c r="N11113" s="98">
        <v>40637</v>
      </c>
      <c r="O11113" s="98">
        <v>40626</v>
      </c>
      <c r="P11113" s="157">
        <v>1502724.89</v>
      </c>
      <c r="Q11113" s="96" t="s">
        <v>25675</v>
      </c>
    </row>
    <row r="11114" spans="1:17" s="1" customFormat="1" ht="105" x14ac:dyDescent="0.25">
      <c r="A11114" s="156">
        <v>11119</v>
      </c>
      <c r="B11114" s="156" t="s">
        <v>29040</v>
      </c>
      <c r="C11114" s="156" t="s">
        <v>29055</v>
      </c>
      <c r="D11114" s="95" t="s">
        <v>29083</v>
      </c>
      <c r="E11114" s="96" t="s">
        <v>6080</v>
      </c>
      <c r="F11114" s="96" t="s">
        <v>4842</v>
      </c>
      <c r="G11114" s="96" t="s">
        <v>6138</v>
      </c>
      <c r="H11114" s="97" t="s">
        <v>23426</v>
      </c>
      <c r="I11114" s="96" t="s">
        <v>21706</v>
      </c>
      <c r="J11114" s="96" t="s">
        <v>21707</v>
      </c>
      <c r="K11114" s="96" t="s">
        <v>15</v>
      </c>
      <c r="L11114" s="98">
        <v>40161</v>
      </c>
      <c r="M11114" s="98">
        <v>40161</v>
      </c>
      <c r="N11114" s="98">
        <v>40637</v>
      </c>
      <c r="O11114" s="98">
        <v>40683</v>
      </c>
      <c r="P11114" s="157">
        <v>1521321</v>
      </c>
      <c r="Q11114" s="96" t="s">
        <v>26392</v>
      </c>
    </row>
    <row r="11115" spans="1:17" s="1" customFormat="1" ht="105" x14ac:dyDescent="0.25">
      <c r="A11115" s="156">
        <v>11120</v>
      </c>
      <c r="B11115" s="156" t="s">
        <v>29040</v>
      </c>
      <c r="C11115" s="156" t="s">
        <v>29055</v>
      </c>
      <c r="D11115" s="95" t="s">
        <v>29083</v>
      </c>
      <c r="E11115" s="96" t="s">
        <v>6080</v>
      </c>
      <c r="F11115" s="96" t="s">
        <v>4842</v>
      </c>
      <c r="G11115" s="96" t="s">
        <v>6138</v>
      </c>
      <c r="H11115" s="97" t="s">
        <v>23426</v>
      </c>
      <c r="I11115" s="96" t="s">
        <v>21708</v>
      </c>
      <c r="J11115" s="96" t="s">
        <v>21709</v>
      </c>
      <c r="K11115" s="96" t="s">
        <v>15</v>
      </c>
      <c r="L11115" s="98">
        <v>40161</v>
      </c>
      <c r="M11115" s="98">
        <v>40161</v>
      </c>
      <c r="N11115" s="98">
        <v>40637</v>
      </c>
      <c r="O11115" s="98">
        <v>40683</v>
      </c>
      <c r="P11115" s="157">
        <v>1728821</v>
      </c>
      <c r="Q11115" s="96" t="s">
        <v>28270</v>
      </c>
    </row>
    <row r="11116" spans="1:17" s="1" customFormat="1" ht="45" x14ac:dyDescent="0.25">
      <c r="A11116" s="156">
        <v>11121</v>
      </c>
      <c r="B11116" s="156" t="s">
        <v>29040</v>
      </c>
      <c r="C11116" s="156" t="s">
        <v>29055</v>
      </c>
      <c r="D11116" s="95" t="s">
        <v>29083</v>
      </c>
      <c r="E11116" s="96" t="s">
        <v>6080</v>
      </c>
      <c r="F11116" s="96" t="s">
        <v>4842</v>
      </c>
      <c r="G11116" s="96" t="s">
        <v>6138</v>
      </c>
      <c r="H11116" s="97" t="s">
        <v>23426</v>
      </c>
      <c r="I11116" s="96" t="s">
        <v>21710</v>
      </c>
      <c r="J11116" s="96" t="s">
        <v>21711</v>
      </c>
      <c r="K11116" s="96" t="s">
        <v>23</v>
      </c>
      <c r="L11116" s="98">
        <v>40121</v>
      </c>
      <c r="M11116" s="98">
        <v>40121</v>
      </c>
      <c r="N11116" s="98">
        <v>40543</v>
      </c>
      <c r="O11116" s="98">
        <v>40704</v>
      </c>
      <c r="P11116" s="157">
        <v>762687</v>
      </c>
      <c r="Q11116" s="96" t="s">
        <v>23627</v>
      </c>
    </row>
    <row r="11117" spans="1:17" s="1" customFormat="1" ht="45" x14ac:dyDescent="0.25">
      <c r="A11117" s="156">
        <v>11122</v>
      </c>
      <c r="B11117" s="156" t="s">
        <v>29039</v>
      </c>
      <c r="C11117" s="156" t="s">
        <v>29055</v>
      </c>
      <c r="D11117" s="95" t="s">
        <v>29083</v>
      </c>
      <c r="E11117" s="96" t="s">
        <v>6080</v>
      </c>
      <c r="F11117" s="96" t="s">
        <v>4842</v>
      </c>
      <c r="G11117" s="96" t="s">
        <v>6138</v>
      </c>
      <c r="H11117" s="97" t="s">
        <v>23426</v>
      </c>
      <c r="I11117" s="96" t="s">
        <v>21712</v>
      </c>
      <c r="J11117" s="96" t="s">
        <v>21713</v>
      </c>
      <c r="K11117" s="96" t="s">
        <v>23</v>
      </c>
      <c r="L11117" s="98">
        <v>40067</v>
      </c>
      <c r="M11117" s="98">
        <v>40067</v>
      </c>
      <c r="N11117" s="98">
        <v>40847</v>
      </c>
      <c r="O11117" s="98"/>
      <c r="P11117" s="157">
        <v>998984</v>
      </c>
      <c r="Q11117" s="96" t="s">
        <v>23627</v>
      </c>
    </row>
    <row r="11118" spans="1:17" s="1" customFormat="1" ht="60" x14ac:dyDescent="0.25">
      <c r="A11118" s="156">
        <v>11123</v>
      </c>
      <c r="B11118" s="156" t="s">
        <v>29039</v>
      </c>
      <c r="C11118" s="156" t="s">
        <v>29055</v>
      </c>
      <c r="D11118" s="95" t="s">
        <v>29083</v>
      </c>
      <c r="E11118" s="96" t="s">
        <v>6080</v>
      </c>
      <c r="F11118" s="96" t="s">
        <v>4842</v>
      </c>
      <c r="G11118" s="96" t="s">
        <v>6138</v>
      </c>
      <c r="H11118" s="97" t="s">
        <v>23426</v>
      </c>
      <c r="I11118" s="96" t="s">
        <v>21714</v>
      </c>
      <c r="J11118" s="96" t="s">
        <v>21715</v>
      </c>
      <c r="K11118" s="96" t="s">
        <v>154</v>
      </c>
      <c r="L11118" s="98">
        <v>40057</v>
      </c>
      <c r="M11118" s="98">
        <v>40057</v>
      </c>
      <c r="N11118" s="98">
        <v>40729</v>
      </c>
      <c r="O11118" s="98"/>
      <c r="P11118" s="157">
        <v>1074608</v>
      </c>
      <c r="Q11118" s="96" t="s">
        <v>23627</v>
      </c>
    </row>
    <row r="11119" spans="1:17" s="1" customFormat="1" ht="60" x14ac:dyDescent="0.25">
      <c r="A11119" s="156">
        <v>11124</v>
      </c>
      <c r="B11119" s="156" t="s">
        <v>29040</v>
      </c>
      <c r="C11119" s="156" t="s">
        <v>29055</v>
      </c>
      <c r="D11119" s="95" t="s">
        <v>29083</v>
      </c>
      <c r="E11119" s="96" t="s">
        <v>6080</v>
      </c>
      <c r="F11119" s="96" t="s">
        <v>6161</v>
      </c>
      <c r="G11119" s="96" t="s">
        <v>6138</v>
      </c>
      <c r="H11119" s="97" t="s">
        <v>23426</v>
      </c>
      <c r="I11119" s="96" t="s">
        <v>21716</v>
      </c>
      <c r="J11119" s="96" t="s">
        <v>21717</v>
      </c>
      <c r="K11119" s="96" t="s">
        <v>154</v>
      </c>
      <c r="L11119" s="98">
        <v>40079</v>
      </c>
      <c r="M11119" s="98">
        <v>40079</v>
      </c>
      <c r="N11119" s="98">
        <v>40497</v>
      </c>
      <c r="O11119" s="98">
        <v>40525</v>
      </c>
      <c r="P11119" s="157">
        <v>416892.88</v>
      </c>
      <c r="Q11119" s="96" t="s">
        <v>23627</v>
      </c>
    </row>
    <row r="11120" spans="1:17" s="1" customFormat="1" ht="90" x14ac:dyDescent="0.25">
      <c r="A11120" s="156">
        <v>11125</v>
      </c>
      <c r="B11120" s="156" t="s">
        <v>29039</v>
      </c>
      <c r="C11120" s="156" t="s">
        <v>29055</v>
      </c>
      <c r="D11120" s="95" t="s">
        <v>29083</v>
      </c>
      <c r="E11120" s="96" t="s">
        <v>6080</v>
      </c>
      <c r="F11120" s="96" t="s">
        <v>4842</v>
      </c>
      <c r="G11120" s="96" t="s">
        <v>6138</v>
      </c>
      <c r="H11120" s="97" t="s">
        <v>23426</v>
      </c>
      <c r="I11120" s="96" t="s">
        <v>21718</v>
      </c>
      <c r="J11120" s="96" t="s">
        <v>21719</v>
      </c>
      <c r="K11120" s="96" t="s">
        <v>23</v>
      </c>
      <c r="L11120" s="98">
        <v>40130</v>
      </c>
      <c r="M11120" s="98">
        <v>40130</v>
      </c>
      <c r="N11120" s="98">
        <v>40569</v>
      </c>
      <c r="O11120" s="98"/>
      <c r="P11120" s="157">
        <v>791707</v>
      </c>
      <c r="Q11120" s="96" t="s">
        <v>23627</v>
      </c>
    </row>
    <row r="11121" spans="1:17" s="1" customFormat="1" ht="90" x14ac:dyDescent="0.25">
      <c r="A11121" s="156">
        <v>11126</v>
      </c>
      <c r="B11121" s="156" t="s">
        <v>29040</v>
      </c>
      <c r="C11121" s="156" t="s">
        <v>29055</v>
      </c>
      <c r="D11121" s="95" t="s">
        <v>29083</v>
      </c>
      <c r="E11121" s="96" t="s">
        <v>6080</v>
      </c>
      <c r="F11121" s="96" t="s">
        <v>6304</v>
      </c>
      <c r="G11121" s="96" t="s">
        <v>6138</v>
      </c>
      <c r="H11121" s="97" t="s">
        <v>23485</v>
      </c>
      <c r="I11121" s="96" t="s">
        <v>28292</v>
      </c>
      <c r="J11121" s="96" t="s">
        <v>29964</v>
      </c>
      <c r="K11121" s="96" t="s">
        <v>133</v>
      </c>
      <c r="L11121" s="98">
        <v>40360</v>
      </c>
      <c r="M11121" s="98">
        <v>40360</v>
      </c>
      <c r="N11121" s="98">
        <v>40923</v>
      </c>
      <c r="O11121" s="98">
        <v>40813</v>
      </c>
      <c r="P11121" s="157">
        <v>805000</v>
      </c>
      <c r="Q11121" s="96" t="s">
        <v>23627</v>
      </c>
    </row>
    <row r="11122" spans="1:17" s="1" customFormat="1" ht="75" x14ac:dyDescent="0.25">
      <c r="A11122" s="156">
        <v>11127</v>
      </c>
      <c r="B11122" s="156" t="s">
        <v>29039</v>
      </c>
      <c r="C11122" s="156" t="s">
        <v>29050</v>
      </c>
      <c r="D11122" s="95" t="s">
        <v>29083</v>
      </c>
      <c r="E11122" s="96" t="s">
        <v>6080</v>
      </c>
      <c r="F11122" s="96" t="s">
        <v>6097</v>
      </c>
      <c r="G11122" s="96" t="s">
        <v>6098</v>
      </c>
      <c r="H11122" s="97" t="s">
        <v>23485</v>
      </c>
      <c r="I11122" s="96" t="s">
        <v>21720</v>
      </c>
      <c r="J11122" s="96" t="s">
        <v>21721</v>
      </c>
      <c r="K11122" s="96" t="s">
        <v>186</v>
      </c>
      <c r="L11122" s="98">
        <v>40073</v>
      </c>
      <c r="M11122" s="98">
        <v>40073</v>
      </c>
      <c r="N11122" s="98">
        <v>40877</v>
      </c>
      <c r="O11122" s="98"/>
      <c r="P11122" s="157">
        <v>1000000</v>
      </c>
      <c r="Q11122" s="96" t="s">
        <v>24623</v>
      </c>
    </row>
    <row r="11123" spans="1:17" s="1" customFormat="1" ht="90" x14ac:dyDescent="0.25">
      <c r="A11123" s="156">
        <v>11128</v>
      </c>
      <c r="B11123" s="156" t="s">
        <v>29039</v>
      </c>
      <c r="C11123" s="156" t="s">
        <v>29055</v>
      </c>
      <c r="D11123" s="95" t="s">
        <v>29083</v>
      </c>
      <c r="E11123" s="96" t="s">
        <v>6080</v>
      </c>
      <c r="F11123" s="96" t="s">
        <v>6137</v>
      </c>
      <c r="G11123" s="96" t="s">
        <v>6138</v>
      </c>
      <c r="H11123" s="97" t="s">
        <v>23485</v>
      </c>
      <c r="I11123" s="96" t="s">
        <v>21722</v>
      </c>
      <c r="J11123" s="96" t="s">
        <v>21723</v>
      </c>
      <c r="K11123" s="96" t="s">
        <v>15</v>
      </c>
      <c r="L11123" s="98">
        <v>40219</v>
      </c>
      <c r="M11123" s="98">
        <v>40219</v>
      </c>
      <c r="N11123" s="98">
        <v>40482</v>
      </c>
      <c r="O11123" s="98"/>
      <c r="P11123" s="157">
        <v>360631.27</v>
      </c>
      <c r="Q11123" s="96" t="s">
        <v>23704</v>
      </c>
    </row>
    <row r="11124" spans="1:17" s="1" customFormat="1" ht="45" x14ac:dyDescent="0.25">
      <c r="A11124" s="156">
        <v>11129</v>
      </c>
      <c r="B11124" s="156" t="s">
        <v>29039</v>
      </c>
      <c r="C11124" s="156" t="s">
        <v>29055</v>
      </c>
      <c r="D11124" s="95" t="s">
        <v>29083</v>
      </c>
      <c r="E11124" s="96" t="s">
        <v>6080</v>
      </c>
      <c r="F11124" s="96" t="s">
        <v>6304</v>
      </c>
      <c r="G11124" s="96" t="s">
        <v>6138</v>
      </c>
      <c r="H11124" s="97" t="s">
        <v>23485</v>
      </c>
      <c r="I11124" s="96" t="s">
        <v>21724</v>
      </c>
      <c r="J11124" s="96" t="s">
        <v>21725</v>
      </c>
      <c r="K11124" s="96" t="s">
        <v>23</v>
      </c>
      <c r="L11124" s="98">
        <v>40219</v>
      </c>
      <c r="M11124" s="98">
        <v>40219</v>
      </c>
      <c r="N11124" s="98">
        <v>40909</v>
      </c>
      <c r="O11124" s="98"/>
      <c r="P11124" s="157">
        <v>367127</v>
      </c>
      <c r="Q11124" s="96" t="s">
        <v>23627</v>
      </c>
    </row>
    <row r="11125" spans="1:17" s="1" customFormat="1" ht="75" x14ac:dyDescent="0.25">
      <c r="A11125" s="156">
        <v>11130</v>
      </c>
      <c r="B11125" s="156" t="s">
        <v>29039</v>
      </c>
      <c r="C11125" s="156" t="s">
        <v>29047</v>
      </c>
      <c r="D11125" s="95" t="s">
        <v>29083</v>
      </c>
      <c r="E11125" s="96" t="s">
        <v>6080</v>
      </c>
      <c r="F11125" s="96" t="s">
        <v>2423</v>
      </c>
      <c r="G11125" s="96" t="s">
        <v>19</v>
      </c>
      <c r="H11125" s="97" t="s">
        <v>23790</v>
      </c>
      <c r="I11125" s="96" t="s">
        <v>28293</v>
      </c>
      <c r="J11125" s="96" t="s">
        <v>28294</v>
      </c>
      <c r="K11125" s="96" t="s">
        <v>154</v>
      </c>
      <c r="L11125" s="98">
        <v>40365</v>
      </c>
      <c r="M11125" s="98">
        <v>40365</v>
      </c>
      <c r="N11125" s="98">
        <v>40662</v>
      </c>
      <c r="O11125" s="98"/>
      <c r="P11125" s="157">
        <v>176860</v>
      </c>
      <c r="Q11125" s="96" t="s">
        <v>23627</v>
      </c>
    </row>
    <row r="11126" spans="1:17" s="1" customFormat="1" ht="60" x14ac:dyDescent="0.25">
      <c r="A11126" s="156">
        <v>11131</v>
      </c>
      <c r="B11126" s="156" t="s">
        <v>29040</v>
      </c>
      <c r="C11126" s="156" t="s">
        <v>29050</v>
      </c>
      <c r="D11126" s="95" t="s">
        <v>29083</v>
      </c>
      <c r="E11126" s="96" t="s">
        <v>6080</v>
      </c>
      <c r="F11126" s="96" t="s">
        <v>890</v>
      </c>
      <c r="G11126" s="96" t="s">
        <v>69</v>
      </c>
      <c r="H11126" s="97" t="s">
        <v>23790</v>
      </c>
      <c r="I11126" s="96" t="s">
        <v>21726</v>
      </c>
      <c r="J11126" s="96" t="s">
        <v>21727</v>
      </c>
      <c r="K11126" s="96" t="s">
        <v>186</v>
      </c>
      <c r="L11126" s="98">
        <v>40213</v>
      </c>
      <c r="M11126" s="98">
        <v>40332</v>
      </c>
      <c r="N11126" s="98">
        <v>40527</v>
      </c>
      <c r="O11126" s="98">
        <v>40721</v>
      </c>
      <c r="P11126" s="157">
        <v>1500058</v>
      </c>
      <c r="Q11126" s="96" t="s">
        <v>24151</v>
      </c>
    </row>
    <row r="11127" spans="1:17" s="1" customFormat="1" ht="90" x14ac:dyDescent="0.25">
      <c r="A11127" s="156">
        <v>11132</v>
      </c>
      <c r="B11127" s="156" t="s">
        <v>29040</v>
      </c>
      <c r="C11127" s="156" t="s">
        <v>29050</v>
      </c>
      <c r="D11127" s="95" t="s">
        <v>29083</v>
      </c>
      <c r="E11127" s="96" t="s">
        <v>6080</v>
      </c>
      <c r="F11127" s="96" t="s">
        <v>890</v>
      </c>
      <c r="G11127" s="96" t="s">
        <v>69</v>
      </c>
      <c r="H11127" s="97" t="s">
        <v>23790</v>
      </c>
      <c r="I11127" s="96" t="s">
        <v>6443</v>
      </c>
      <c r="J11127" s="96" t="s">
        <v>6444</v>
      </c>
      <c r="K11127" s="96" t="s">
        <v>133</v>
      </c>
      <c r="L11127" s="98">
        <v>39909</v>
      </c>
      <c r="M11127" s="98">
        <v>39909</v>
      </c>
      <c r="N11127" s="98">
        <v>40318</v>
      </c>
      <c r="O11127" s="98">
        <v>40314</v>
      </c>
      <c r="P11127" s="157">
        <v>375956</v>
      </c>
      <c r="Q11127" s="96" t="s">
        <v>23627</v>
      </c>
    </row>
    <row r="11128" spans="1:17" s="1" customFormat="1" ht="90" x14ac:dyDescent="0.25">
      <c r="A11128" s="156">
        <v>11133</v>
      </c>
      <c r="B11128" s="156" t="s">
        <v>29039</v>
      </c>
      <c r="C11128" s="156" t="s">
        <v>29047</v>
      </c>
      <c r="D11128" s="95" t="s">
        <v>29083</v>
      </c>
      <c r="E11128" s="96" t="s">
        <v>6080</v>
      </c>
      <c r="F11128" s="96" t="s">
        <v>6282</v>
      </c>
      <c r="G11128" s="96" t="s">
        <v>19</v>
      </c>
      <c r="H11128" s="97" t="s">
        <v>23790</v>
      </c>
      <c r="I11128" s="96" t="s">
        <v>21728</v>
      </c>
      <c r="J11128" s="96" t="s">
        <v>21729</v>
      </c>
      <c r="K11128" s="96" t="s">
        <v>154</v>
      </c>
      <c r="L11128" s="98">
        <v>40070</v>
      </c>
      <c r="M11128" s="98">
        <v>40070</v>
      </c>
      <c r="N11128" s="98">
        <v>40416</v>
      </c>
      <c r="O11128" s="98"/>
      <c r="P11128" s="157">
        <v>1374018</v>
      </c>
      <c r="Q11128" s="96" t="s">
        <v>23627</v>
      </c>
    </row>
    <row r="11129" spans="1:17" s="1" customFormat="1" ht="105" x14ac:dyDescent="0.25">
      <c r="A11129" s="156">
        <v>11134</v>
      </c>
      <c r="B11129" s="156" t="s">
        <v>29039</v>
      </c>
      <c r="C11129" s="156" t="s">
        <v>29055</v>
      </c>
      <c r="D11129" s="95" t="s">
        <v>29083</v>
      </c>
      <c r="E11129" s="96" t="s">
        <v>6080</v>
      </c>
      <c r="F11129" s="96" t="s">
        <v>1616</v>
      </c>
      <c r="G11129" s="96" t="s">
        <v>6081</v>
      </c>
      <c r="H11129" s="97" t="s">
        <v>24050</v>
      </c>
      <c r="I11129" s="96" t="s">
        <v>21730</v>
      </c>
      <c r="J11129" s="96" t="s">
        <v>21731</v>
      </c>
      <c r="K11129" s="96" t="s">
        <v>15</v>
      </c>
      <c r="L11129" s="98">
        <v>40011</v>
      </c>
      <c r="M11129" s="98">
        <v>40220</v>
      </c>
      <c r="N11129" s="98">
        <v>42277</v>
      </c>
      <c r="O11129" s="98"/>
      <c r="P11129" s="157">
        <v>2868663</v>
      </c>
      <c r="Q11129" s="96" t="s">
        <v>28295</v>
      </c>
    </row>
    <row r="11130" spans="1:17" s="1" customFormat="1" ht="90" x14ac:dyDescent="0.25">
      <c r="A11130" s="156">
        <v>11135</v>
      </c>
      <c r="B11130" s="156" t="s">
        <v>29039</v>
      </c>
      <c r="C11130" s="156" t="s">
        <v>29055</v>
      </c>
      <c r="D11130" s="95" t="s">
        <v>29083</v>
      </c>
      <c r="E11130" s="96" t="s">
        <v>6080</v>
      </c>
      <c r="F11130" s="96" t="s">
        <v>1616</v>
      </c>
      <c r="G11130" s="96" t="s">
        <v>6081</v>
      </c>
      <c r="H11130" s="97" t="s">
        <v>24050</v>
      </c>
      <c r="I11130" s="96" t="s">
        <v>21732</v>
      </c>
      <c r="J11130" s="96" t="s">
        <v>30769</v>
      </c>
      <c r="K11130" s="96" t="s">
        <v>15</v>
      </c>
      <c r="L11130" s="98">
        <v>40228</v>
      </c>
      <c r="M11130" s="98">
        <v>40316</v>
      </c>
      <c r="N11130" s="98">
        <v>42277</v>
      </c>
      <c r="O11130" s="98"/>
      <c r="P11130" s="157">
        <v>424014</v>
      </c>
      <c r="Q11130" s="96" t="s">
        <v>25912</v>
      </c>
    </row>
    <row r="11131" spans="1:17" s="1" customFormat="1" ht="45" x14ac:dyDescent="0.25">
      <c r="A11131" s="156">
        <v>11136</v>
      </c>
      <c r="B11131" s="156" t="s">
        <v>29039</v>
      </c>
      <c r="C11131" s="156" t="s">
        <v>29055</v>
      </c>
      <c r="D11131" s="95" t="s">
        <v>29083</v>
      </c>
      <c r="E11131" s="96" t="s">
        <v>6080</v>
      </c>
      <c r="F11131" s="96" t="s">
        <v>1616</v>
      </c>
      <c r="G11131" s="96" t="s">
        <v>6081</v>
      </c>
      <c r="H11131" s="97" t="s">
        <v>24050</v>
      </c>
      <c r="I11131" s="96" t="s">
        <v>21733</v>
      </c>
      <c r="J11131" s="96" t="s">
        <v>21734</v>
      </c>
      <c r="K11131" s="96" t="s">
        <v>154</v>
      </c>
      <c r="L11131" s="98">
        <v>39960</v>
      </c>
      <c r="M11131" s="98">
        <v>39973</v>
      </c>
      <c r="N11131" s="98">
        <v>40513</v>
      </c>
      <c r="O11131" s="98"/>
      <c r="P11131" s="157">
        <v>1208699</v>
      </c>
      <c r="Q11131" s="96" t="s">
        <v>23634</v>
      </c>
    </row>
    <row r="11132" spans="1:17" s="1" customFormat="1" ht="90" x14ac:dyDescent="0.25">
      <c r="A11132" s="156">
        <v>11137</v>
      </c>
      <c r="B11132" s="156" t="s">
        <v>29039</v>
      </c>
      <c r="C11132" s="156" t="s">
        <v>29055</v>
      </c>
      <c r="D11132" s="95" t="s">
        <v>29083</v>
      </c>
      <c r="E11132" s="96" t="s">
        <v>6080</v>
      </c>
      <c r="F11132" s="96" t="s">
        <v>1616</v>
      </c>
      <c r="G11132" s="96" t="s">
        <v>6081</v>
      </c>
      <c r="H11132" s="97" t="s">
        <v>24050</v>
      </c>
      <c r="I11132" s="96" t="s">
        <v>21735</v>
      </c>
      <c r="J11132" s="96" t="s">
        <v>21736</v>
      </c>
      <c r="K11132" s="96" t="s">
        <v>15</v>
      </c>
      <c r="L11132" s="98">
        <v>39863</v>
      </c>
      <c r="M11132" s="98">
        <v>40221</v>
      </c>
      <c r="N11132" s="98">
        <v>41182</v>
      </c>
      <c r="O11132" s="98"/>
      <c r="P11132" s="157">
        <v>4011120</v>
      </c>
      <c r="Q11132" s="96" t="s">
        <v>28296</v>
      </c>
    </row>
    <row r="11133" spans="1:17" s="1" customFormat="1" ht="105" x14ac:dyDescent="0.25">
      <c r="A11133" s="156">
        <v>11138</v>
      </c>
      <c r="B11133" s="156" t="s">
        <v>29039</v>
      </c>
      <c r="C11133" s="156" t="s">
        <v>29055</v>
      </c>
      <c r="D11133" s="95" t="s">
        <v>29083</v>
      </c>
      <c r="E11133" s="96" t="s">
        <v>6080</v>
      </c>
      <c r="F11133" s="96" t="s">
        <v>1616</v>
      </c>
      <c r="G11133" s="96" t="s">
        <v>6081</v>
      </c>
      <c r="H11133" s="97" t="s">
        <v>24050</v>
      </c>
      <c r="I11133" s="96" t="s">
        <v>21737</v>
      </c>
      <c r="J11133" s="96" t="s">
        <v>21738</v>
      </c>
      <c r="K11133" s="96" t="s">
        <v>15</v>
      </c>
      <c r="L11133" s="98">
        <v>39863</v>
      </c>
      <c r="M11133" s="98">
        <v>40220</v>
      </c>
      <c r="N11133" s="98">
        <v>40997</v>
      </c>
      <c r="O11133" s="98"/>
      <c r="P11133" s="157">
        <v>2266064</v>
      </c>
      <c r="Q11133" s="96" t="s">
        <v>23912</v>
      </c>
    </row>
    <row r="11134" spans="1:17" s="1" customFormat="1" ht="105" x14ac:dyDescent="0.25">
      <c r="A11134" s="156">
        <v>11139</v>
      </c>
      <c r="B11134" s="156" t="s">
        <v>29039</v>
      </c>
      <c r="C11134" s="156" t="s">
        <v>29055</v>
      </c>
      <c r="D11134" s="95" t="s">
        <v>29083</v>
      </c>
      <c r="E11134" s="96" t="s">
        <v>6080</v>
      </c>
      <c r="F11134" s="96" t="s">
        <v>1616</v>
      </c>
      <c r="G11134" s="96" t="s">
        <v>6081</v>
      </c>
      <c r="H11134" s="97" t="s">
        <v>24050</v>
      </c>
      <c r="I11134" s="96" t="s">
        <v>21739</v>
      </c>
      <c r="J11134" s="96" t="s">
        <v>21740</v>
      </c>
      <c r="K11134" s="96" t="s">
        <v>15</v>
      </c>
      <c r="L11134" s="98">
        <v>39863</v>
      </c>
      <c r="M11134" s="98">
        <v>40220</v>
      </c>
      <c r="N11134" s="98">
        <v>40989</v>
      </c>
      <c r="O11134" s="98"/>
      <c r="P11134" s="157">
        <v>2823044</v>
      </c>
      <c r="Q11134" s="96" t="s">
        <v>25919</v>
      </c>
    </row>
    <row r="11135" spans="1:17" s="1" customFormat="1" ht="75" x14ac:dyDescent="0.25">
      <c r="A11135" s="156">
        <v>11140</v>
      </c>
      <c r="B11135" s="156" t="s">
        <v>29040</v>
      </c>
      <c r="C11135" s="156" t="s">
        <v>29055</v>
      </c>
      <c r="D11135" s="95" t="s">
        <v>29083</v>
      </c>
      <c r="E11135" s="96" t="s">
        <v>6080</v>
      </c>
      <c r="F11135" s="96" t="s">
        <v>1616</v>
      </c>
      <c r="G11135" s="96" t="s">
        <v>6081</v>
      </c>
      <c r="H11135" s="97" t="s">
        <v>24050</v>
      </c>
      <c r="I11135" s="96" t="s">
        <v>21741</v>
      </c>
      <c r="J11135" s="96" t="s">
        <v>21742</v>
      </c>
      <c r="K11135" s="96" t="s">
        <v>23</v>
      </c>
      <c r="L11135" s="98">
        <v>39863</v>
      </c>
      <c r="M11135" s="98">
        <v>40220</v>
      </c>
      <c r="N11135" s="98">
        <v>40712</v>
      </c>
      <c r="O11135" s="98">
        <v>40694</v>
      </c>
      <c r="P11135" s="157">
        <v>183355</v>
      </c>
      <c r="Q11135" s="96" t="s">
        <v>23627</v>
      </c>
    </row>
    <row r="11136" spans="1:17" s="1" customFormat="1" ht="90" x14ac:dyDescent="0.25">
      <c r="A11136" s="156">
        <v>11141</v>
      </c>
      <c r="B11136" s="156" t="s">
        <v>29039</v>
      </c>
      <c r="C11136" s="156" t="s">
        <v>29054</v>
      </c>
      <c r="D11136" s="95" t="s">
        <v>29083</v>
      </c>
      <c r="E11136" s="96" t="s">
        <v>6080</v>
      </c>
      <c r="F11136" s="96" t="s">
        <v>1616</v>
      </c>
      <c r="G11136" s="96" t="s">
        <v>6081</v>
      </c>
      <c r="H11136" s="97" t="s">
        <v>24050</v>
      </c>
      <c r="I11136" s="96" t="s">
        <v>30588</v>
      </c>
      <c r="J11136" s="96" t="s">
        <v>30589</v>
      </c>
      <c r="K11136" s="96" t="s">
        <v>133</v>
      </c>
      <c r="L11136" s="98">
        <v>40438</v>
      </c>
      <c r="M11136" s="98">
        <v>40518</v>
      </c>
      <c r="N11136" s="98">
        <v>40816</v>
      </c>
      <c r="O11136" s="98"/>
      <c r="P11136" s="157">
        <v>1192481</v>
      </c>
      <c r="Q11136" s="96" t="s">
        <v>23627</v>
      </c>
    </row>
    <row r="11137" spans="1:17" s="1" customFormat="1" ht="105" x14ac:dyDescent="0.25">
      <c r="A11137" s="156">
        <v>11142</v>
      </c>
      <c r="B11137" s="156" t="s">
        <v>29039</v>
      </c>
      <c r="C11137" s="156" t="s">
        <v>29055</v>
      </c>
      <c r="D11137" s="95" t="s">
        <v>29083</v>
      </c>
      <c r="E11137" s="96" t="s">
        <v>6080</v>
      </c>
      <c r="F11137" s="96" t="s">
        <v>1616</v>
      </c>
      <c r="G11137" s="96" t="s">
        <v>6081</v>
      </c>
      <c r="H11137" s="97" t="s">
        <v>24050</v>
      </c>
      <c r="I11137" s="96" t="s">
        <v>21743</v>
      </c>
      <c r="J11137" s="96" t="s">
        <v>21744</v>
      </c>
      <c r="K11137" s="96" t="s">
        <v>15</v>
      </c>
      <c r="L11137" s="98">
        <v>40011</v>
      </c>
      <c r="M11137" s="98">
        <v>40011</v>
      </c>
      <c r="N11137" s="98">
        <v>40512</v>
      </c>
      <c r="O11137" s="98"/>
      <c r="P11137" s="157">
        <v>1310597</v>
      </c>
      <c r="Q11137" s="96" t="s">
        <v>28278</v>
      </c>
    </row>
    <row r="11138" spans="1:17" s="1" customFormat="1" ht="45" x14ac:dyDescent="0.25">
      <c r="A11138" s="156">
        <v>11143</v>
      </c>
      <c r="B11138" s="156" t="s">
        <v>29039</v>
      </c>
      <c r="C11138" s="156" t="s">
        <v>29055</v>
      </c>
      <c r="D11138" s="95" t="s">
        <v>29083</v>
      </c>
      <c r="E11138" s="96" t="s">
        <v>6080</v>
      </c>
      <c r="F11138" s="96" t="s">
        <v>1616</v>
      </c>
      <c r="G11138" s="96" t="s">
        <v>6081</v>
      </c>
      <c r="H11138" s="97" t="s">
        <v>24050</v>
      </c>
      <c r="I11138" s="96" t="s">
        <v>21745</v>
      </c>
      <c r="J11138" s="96" t="s">
        <v>21746</v>
      </c>
      <c r="K11138" s="96" t="s">
        <v>126</v>
      </c>
      <c r="L11138" s="98">
        <v>40011</v>
      </c>
      <c r="M11138" s="98">
        <v>40011</v>
      </c>
      <c r="N11138" s="98">
        <v>40389</v>
      </c>
      <c r="O11138" s="98"/>
      <c r="P11138" s="157">
        <v>7777.75</v>
      </c>
      <c r="Q11138" s="96" t="s">
        <v>23627</v>
      </c>
    </row>
    <row r="11139" spans="1:17" s="1" customFormat="1" ht="90" x14ac:dyDescent="0.25">
      <c r="A11139" s="156">
        <v>11144</v>
      </c>
      <c r="B11139" s="156" t="s">
        <v>29040</v>
      </c>
      <c r="C11139" s="156" t="s">
        <v>29055</v>
      </c>
      <c r="D11139" s="95" t="s">
        <v>29083</v>
      </c>
      <c r="E11139" s="96" t="s">
        <v>6080</v>
      </c>
      <c r="F11139" s="96" t="s">
        <v>1616</v>
      </c>
      <c r="G11139" s="96" t="s">
        <v>6081</v>
      </c>
      <c r="H11139" s="97" t="s">
        <v>24050</v>
      </c>
      <c r="I11139" s="96" t="s">
        <v>21747</v>
      </c>
      <c r="J11139" s="96" t="s">
        <v>21748</v>
      </c>
      <c r="K11139" s="96" t="s">
        <v>126</v>
      </c>
      <c r="L11139" s="98">
        <v>40011</v>
      </c>
      <c r="M11139" s="98">
        <v>40011</v>
      </c>
      <c r="N11139" s="98">
        <v>40389</v>
      </c>
      <c r="O11139" s="98">
        <v>40262</v>
      </c>
      <c r="P11139" s="157">
        <v>31917.5</v>
      </c>
      <c r="Q11139" s="96" t="s">
        <v>23947</v>
      </c>
    </row>
    <row r="11140" spans="1:17" s="1" customFormat="1" ht="60" x14ac:dyDescent="0.25">
      <c r="A11140" s="156">
        <v>11145</v>
      </c>
      <c r="B11140" s="156" t="s">
        <v>29040</v>
      </c>
      <c r="C11140" s="156" t="s">
        <v>29055</v>
      </c>
      <c r="D11140" s="95" t="s">
        <v>29083</v>
      </c>
      <c r="E11140" s="96" t="s">
        <v>6080</v>
      </c>
      <c r="F11140" s="96" t="s">
        <v>1616</v>
      </c>
      <c r="G11140" s="96" t="s">
        <v>6081</v>
      </c>
      <c r="H11140" s="97" t="s">
        <v>24050</v>
      </c>
      <c r="I11140" s="96" t="s">
        <v>21749</v>
      </c>
      <c r="J11140" s="96" t="s">
        <v>21750</v>
      </c>
      <c r="K11140" s="96" t="s">
        <v>154</v>
      </c>
      <c r="L11140" s="98">
        <v>40011</v>
      </c>
      <c r="M11140" s="98">
        <v>40011</v>
      </c>
      <c r="N11140" s="98">
        <v>40544</v>
      </c>
      <c r="O11140" s="98">
        <v>40572</v>
      </c>
      <c r="P11140" s="157">
        <v>661569</v>
      </c>
      <c r="Q11140" s="96" t="s">
        <v>23634</v>
      </c>
    </row>
    <row r="11141" spans="1:17" s="1" customFormat="1" ht="75" x14ac:dyDescent="0.25">
      <c r="A11141" s="156">
        <v>11146</v>
      </c>
      <c r="B11141" s="156" t="s">
        <v>29039</v>
      </c>
      <c r="C11141" s="156" t="s">
        <v>29047</v>
      </c>
      <c r="D11141" s="95" t="s">
        <v>29083</v>
      </c>
      <c r="E11141" s="96" t="s">
        <v>6080</v>
      </c>
      <c r="F11141" s="96" t="s">
        <v>127</v>
      </c>
      <c r="G11141" s="96" t="s">
        <v>19</v>
      </c>
      <c r="H11141" s="97" t="s">
        <v>23790</v>
      </c>
      <c r="I11141" s="96" t="s">
        <v>28297</v>
      </c>
      <c r="J11141" s="96" t="s">
        <v>28298</v>
      </c>
      <c r="K11141" s="96" t="s">
        <v>154</v>
      </c>
      <c r="L11141" s="98">
        <v>40365</v>
      </c>
      <c r="M11141" s="98">
        <v>40365</v>
      </c>
      <c r="N11141" s="98">
        <v>40603</v>
      </c>
      <c r="O11141" s="98"/>
      <c r="P11141" s="157">
        <v>245142</v>
      </c>
      <c r="Q11141" s="96" t="s">
        <v>23627</v>
      </c>
    </row>
    <row r="11142" spans="1:17" s="1" customFormat="1" ht="75" x14ac:dyDescent="0.25">
      <c r="A11142" s="156">
        <v>11147</v>
      </c>
      <c r="B11142" s="156" t="s">
        <v>29039</v>
      </c>
      <c r="C11142" s="156" t="s">
        <v>29047</v>
      </c>
      <c r="D11142" s="95" t="s">
        <v>29083</v>
      </c>
      <c r="E11142" s="96" t="s">
        <v>6080</v>
      </c>
      <c r="F11142" s="96" t="s">
        <v>3913</v>
      </c>
      <c r="G11142" s="96" t="s">
        <v>19</v>
      </c>
      <c r="H11142" s="97" t="s">
        <v>23790</v>
      </c>
      <c r="I11142" s="96" t="s">
        <v>21751</v>
      </c>
      <c r="J11142" s="96" t="s">
        <v>21752</v>
      </c>
      <c r="K11142" s="96" t="s">
        <v>154</v>
      </c>
      <c r="L11142" s="98">
        <v>39947</v>
      </c>
      <c r="M11142" s="98">
        <v>40118</v>
      </c>
      <c r="N11142" s="98">
        <v>40410</v>
      </c>
      <c r="O11142" s="98"/>
      <c r="P11142" s="157">
        <v>1101917</v>
      </c>
      <c r="Q11142" s="96" t="s">
        <v>23627</v>
      </c>
    </row>
    <row r="11143" spans="1:17" s="1" customFormat="1" ht="105" x14ac:dyDescent="0.25">
      <c r="A11143" s="156">
        <v>11148</v>
      </c>
      <c r="B11143" s="156" t="s">
        <v>29040</v>
      </c>
      <c r="C11143" s="156" t="s">
        <v>29055</v>
      </c>
      <c r="D11143" s="95" t="s">
        <v>29083</v>
      </c>
      <c r="E11143" s="96" t="s">
        <v>6080</v>
      </c>
      <c r="F11143" s="96" t="s">
        <v>1616</v>
      </c>
      <c r="G11143" s="96" t="s">
        <v>6081</v>
      </c>
      <c r="H11143" s="97" t="s">
        <v>24050</v>
      </c>
      <c r="I11143" s="96" t="s">
        <v>21753</v>
      </c>
      <c r="J11143" s="96" t="s">
        <v>21754</v>
      </c>
      <c r="K11143" s="96" t="s">
        <v>126</v>
      </c>
      <c r="L11143" s="98">
        <v>40011</v>
      </c>
      <c r="M11143" s="98">
        <v>40011</v>
      </c>
      <c r="N11143" s="98">
        <v>40359</v>
      </c>
      <c r="O11143" s="98">
        <v>40329</v>
      </c>
      <c r="P11143" s="157">
        <v>42420</v>
      </c>
      <c r="Q11143" s="96" t="s">
        <v>26353</v>
      </c>
    </row>
    <row r="11144" spans="1:17" s="1" customFormat="1" ht="90" x14ac:dyDescent="0.25">
      <c r="A11144" s="156">
        <v>11149</v>
      </c>
      <c r="B11144" s="156" t="s">
        <v>29040</v>
      </c>
      <c r="C11144" s="156" t="s">
        <v>29055</v>
      </c>
      <c r="D11144" s="95" t="s">
        <v>29083</v>
      </c>
      <c r="E11144" s="96" t="s">
        <v>6080</v>
      </c>
      <c r="F11144" s="96" t="s">
        <v>1616</v>
      </c>
      <c r="G11144" s="96" t="s">
        <v>6081</v>
      </c>
      <c r="H11144" s="97" t="s">
        <v>24050</v>
      </c>
      <c r="I11144" s="96" t="s">
        <v>21755</v>
      </c>
      <c r="J11144" s="96" t="s">
        <v>21756</v>
      </c>
      <c r="K11144" s="96" t="s">
        <v>15</v>
      </c>
      <c r="L11144" s="98">
        <v>40011</v>
      </c>
      <c r="M11144" s="98">
        <v>40011</v>
      </c>
      <c r="N11144" s="98">
        <v>40586</v>
      </c>
      <c r="O11144" s="98">
        <v>40547</v>
      </c>
      <c r="P11144" s="157">
        <v>1478966.73</v>
      </c>
      <c r="Q11144" s="96" t="s">
        <v>28299</v>
      </c>
    </row>
    <row r="11145" spans="1:17" s="1" customFormat="1" ht="90" x14ac:dyDescent="0.25">
      <c r="A11145" s="156">
        <v>11150</v>
      </c>
      <c r="B11145" s="156" t="s">
        <v>29040</v>
      </c>
      <c r="C11145" s="156" t="s">
        <v>29055</v>
      </c>
      <c r="D11145" s="95" t="s">
        <v>29083</v>
      </c>
      <c r="E11145" s="96" t="s">
        <v>6080</v>
      </c>
      <c r="F11145" s="96" t="s">
        <v>1616</v>
      </c>
      <c r="G11145" s="96" t="s">
        <v>6081</v>
      </c>
      <c r="H11145" s="97" t="s">
        <v>24050</v>
      </c>
      <c r="I11145" s="96" t="s">
        <v>21757</v>
      </c>
      <c r="J11145" s="96" t="s">
        <v>21758</v>
      </c>
      <c r="K11145" s="96" t="s">
        <v>15</v>
      </c>
      <c r="L11145" s="98">
        <v>40011</v>
      </c>
      <c r="M11145" s="98">
        <v>40011</v>
      </c>
      <c r="N11145" s="98">
        <v>40511</v>
      </c>
      <c r="O11145" s="98">
        <v>40480</v>
      </c>
      <c r="P11145" s="157">
        <v>1956227.3</v>
      </c>
      <c r="Q11145" s="96" t="s">
        <v>25993</v>
      </c>
    </row>
    <row r="11146" spans="1:17" s="1" customFormat="1" ht="60" x14ac:dyDescent="0.25">
      <c r="A11146" s="156">
        <v>11151</v>
      </c>
      <c r="B11146" s="156" t="s">
        <v>29040</v>
      </c>
      <c r="C11146" s="156" t="s">
        <v>29046</v>
      </c>
      <c r="D11146" s="95" t="s">
        <v>29082</v>
      </c>
      <c r="E11146" s="96" t="s">
        <v>6080</v>
      </c>
      <c r="F11146" s="96" t="s">
        <v>809</v>
      </c>
      <c r="G11146" s="96" t="s">
        <v>19</v>
      </c>
      <c r="H11146" s="97" t="s">
        <v>19</v>
      </c>
      <c r="I11146" s="96" t="s">
        <v>21759</v>
      </c>
      <c r="J11146" s="96" t="s">
        <v>21760</v>
      </c>
      <c r="K11146" s="96" t="s">
        <v>126</v>
      </c>
      <c r="L11146" s="98">
        <v>40210</v>
      </c>
      <c r="M11146" s="98">
        <v>40210</v>
      </c>
      <c r="N11146" s="98">
        <v>40574</v>
      </c>
      <c r="O11146" s="98">
        <v>40574</v>
      </c>
      <c r="P11146" s="157">
        <v>615184.16</v>
      </c>
      <c r="Q11146" s="96" t="s">
        <v>23627</v>
      </c>
    </row>
    <row r="11147" spans="1:17" s="1" customFormat="1" ht="75" x14ac:dyDescent="0.25">
      <c r="A11147" s="156">
        <v>11152</v>
      </c>
      <c r="B11147" s="156" t="s">
        <v>29039</v>
      </c>
      <c r="C11147" s="156" t="s">
        <v>29047</v>
      </c>
      <c r="D11147" s="95" t="s">
        <v>29083</v>
      </c>
      <c r="E11147" s="96" t="s">
        <v>3973</v>
      </c>
      <c r="F11147" s="96" t="s">
        <v>21761</v>
      </c>
      <c r="G11147" s="96" t="s">
        <v>19</v>
      </c>
      <c r="H11147" s="97" t="s">
        <v>23432</v>
      </c>
      <c r="I11147" s="96" t="s">
        <v>21762</v>
      </c>
      <c r="J11147" s="96" t="s">
        <v>30893</v>
      </c>
      <c r="K11147" s="96" t="s">
        <v>154</v>
      </c>
      <c r="L11147" s="98">
        <v>40231</v>
      </c>
      <c r="M11147" s="98">
        <v>40245</v>
      </c>
      <c r="N11147" s="98">
        <v>40939</v>
      </c>
      <c r="O11147" s="98"/>
      <c r="P11147" s="157">
        <v>558650</v>
      </c>
      <c r="Q11147" s="96" t="s">
        <v>23771</v>
      </c>
    </row>
    <row r="11148" spans="1:17" s="1" customFormat="1" ht="60" x14ac:dyDescent="0.25">
      <c r="A11148" s="156">
        <v>11153</v>
      </c>
      <c r="B11148" s="156" t="s">
        <v>29040</v>
      </c>
      <c r="C11148" s="156" t="s">
        <v>29048</v>
      </c>
      <c r="D11148" s="95" t="s">
        <v>29083</v>
      </c>
      <c r="E11148" s="96" t="s">
        <v>3973</v>
      </c>
      <c r="F11148" s="96" t="s">
        <v>21763</v>
      </c>
      <c r="G11148" s="96" t="s">
        <v>19</v>
      </c>
      <c r="H11148" s="97" t="s">
        <v>24291</v>
      </c>
      <c r="I11148" s="96" t="s">
        <v>21764</v>
      </c>
      <c r="J11148" s="96" t="s">
        <v>30894</v>
      </c>
      <c r="K11148" s="96" t="s">
        <v>133</v>
      </c>
      <c r="L11148" s="98">
        <v>39996</v>
      </c>
      <c r="M11148" s="98">
        <v>40051</v>
      </c>
      <c r="N11148" s="98">
        <v>40299</v>
      </c>
      <c r="O11148" s="98">
        <v>40371</v>
      </c>
      <c r="P11148" s="157">
        <v>354535.93</v>
      </c>
      <c r="Q11148" s="96" t="s">
        <v>24477</v>
      </c>
    </row>
    <row r="11149" spans="1:17" s="1" customFormat="1" ht="90" x14ac:dyDescent="0.25">
      <c r="A11149" s="156">
        <v>11154</v>
      </c>
      <c r="B11149" s="156" t="s">
        <v>29039</v>
      </c>
      <c r="C11149" s="156" t="s">
        <v>29047</v>
      </c>
      <c r="D11149" s="95" t="s">
        <v>29083</v>
      </c>
      <c r="E11149" s="96" t="s">
        <v>3973</v>
      </c>
      <c r="F11149" s="96" t="s">
        <v>6466</v>
      </c>
      <c r="G11149" s="96" t="s">
        <v>6466</v>
      </c>
      <c r="H11149" s="97" t="s">
        <v>24000</v>
      </c>
      <c r="I11149" s="96" t="s">
        <v>28300</v>
      </c>
      <c r="J11149" s="96" t="s">
        <v>30895</v>
      </c>
      <c r="K11149" s="96" t="s">
        <v>154</v>
      </c>
      <c r="L11149" s="98">
        <v>40392</v>
      </c>
      <c r="M11149" s="98">
        <v>40413</v>
      </c>
      <c r="N11149" s="98">
        <v>40787</v>
      </c>
      <c r="O11149" s="98"/>
      <c r="P11149" s="157">
        <v>1717143</v>
      </c>
      <c r="Q11149" s="96" t="s">
        <v>23911</v>
      </c>
    </row>
    <row r="11150" spans="1:17" s="1" customFormat="1" ht="75" x14ac:dyDescent="0.25">
      <c r="A11150" s="156">
        <v>11155</v>
      </c>
      <c r="B11150" s="156" t="s">
        <v>29039</v>
      </c>
      <c r="C11150" s="156" t="s">
        <v>29047</v>
      </c>
      <c r="D11150" s="95" t="s">
        <v>29083</v>
      </c>
      <c r="E11150" s="96" t="s">
        <v>3973</v>
      </c>
      <c r="F11150" s="96" t="s">
        <v>6591</v>
      </c>
      <c r="G11150" s="96" t="s">
        <v>19</v>
      </c>
      <c r="H11150" s="97" t="s">
        <v>24291</v>
      </c>
      <c r="I11150" s="96" t="s">
        <v>28301</v>
      </c>
      <c r="J11150" s="96" t="s">
        <v>30896</v>
      </c>
      <c r="K11150" s="96" t="s">
        <v>154</v>
      </c>
      <c r="L11150" s="98">
        <v>40394</v>
      </c>
      <c r="M11150" s="98">
        <v>40395</v>
      </c>
      <c r="N11150" s="98">
        <v>40634</v>
      </c>
      <c r="O11150" s="98"/>
      <c r="P11150" s="157">
        <v>422000.08</v>
      </c>
      <c r="Q11150" s="96" t="s">
        <v>27202</v>
      </c>
    </row>
    <row r="11151" spans="1:17" s="1" customFormat="1" ht="90" x14ac:dyDescent="0.25">
      <c r="A11151" s="156">
        <v>11156</v>
      </c>
      <c r="B11151" s="156" t="s">
        <v>29039</v>
      </c>
      <c r="C11151" s="156" t="s">
        <v>29047</v>
      </c>
      <c r="D11151" s="95" t="s">
        <v>29083</v>
      </c>
      <c r="E11151" s="96" t="s">
        <v>3973</v>
      </c>
      <c r="F11151" s="96" t="s">
        <v>6546</v>
      </c>
      <c r="G11151" s="96" t="s">
        <v>10</v>
      </c>
      <c r="H11151" s="97" t="s">
        <v>24226</v>
      </c>
      <c r="I11151" s="96" t="s">
        <v>21765</v>
      </c>
      <c r="J11151" s="96" t="s">
        <v>30897</v>
      </c>
      <c r="K11151" s="96" t="s">
        <v>154</v>
      </c>
      <c r="L11151" s="98">
        <v>40353</v>
      </c>
      <c r="M11151" s="98">
        <v>40380</v>
      </c>
      <c r="N11151" s="98">
        <v>40968</v>
      </c>
      <c r="O11151" s="98"/>
      <c r="P11151" s="157">
        <v>1622074</v>
      </c>
      <c r="Q11151" s="96" t="s">
        <v>28302</v>
      </c>
    </row>
    <row r="11152" spans="1:17" s="1" customFormat="1" ht="90" x14ac:dyDescent="0.25">
      <c r="A11152" s="156">
        <v>11157</v>
      </c>
      <c r="B11152" s="156" t="s">
        <v>29039</v>
      </c>
      <c r="C11152" s="156" t="s">
        <v>29047</v>
      </c>
      <c r="D11152" s="95" t="s">
        <v>29083</v>
      </c>
      <c r="E11152" s="96" t="s">
        <v>3973</v>
      </c>
      <c r="F11152" s="96" t="s">
        <v>379</v>
      </c>
      <c r="G11152" s="96" t="s">
        <v>6581</v>
      </c>
      <c r="H11152" s="97" t="s">
        <v>24248</v>
      </c>
      <c r="I11152" s="96" t="s">
        <v>28303</v>
      </c>
      <c r="J11152" s="96" t="s">
        <v>30898</v>
      </c>
      <c r="K11152" s="96" t="s">
        <v>154</v>
      </c>
      <c r="L11152" s="98">
        <v>40360</v>
      </c>
      <c r="M11152" s="98">
        <v>40371</v>
      </c>
      <c r="N11152" s="98">
        <v>40999</v>
      </c>
      <c r="O11152" s="98"/>
      <c r="P11152" s="157">
        <v>3547603</v>
      </c>
      <c r="Q11152" s="96" t="s">
        <v>28304</v>
      </c>
    </row>
    <row r="11153" spans="1:17" s="1" customFormat="1" ht="75" x14ac:dyDescent="0.25">
      <c r="A11153" s="156">
        <v>11158</v>
      </c>
      <c r="B11153" s="156" t="s">
        <v>29040</v>
      </c>
      <c r="C11153" s="156" t="s">
        <v>29058</v>
      </c>
      <c r="D11153" s="95" t="s">
        <v>29083</v>
      </c>
      <c r="E11153" s="96" t="s">
        <v>3973</v>
      </c>
      <c r="F11153" s="96" t="s">
        <v>6546</v>
      </c>
      <c r="G11153" s="96" t="s">
        <v>10</v>
      </c>
      <c r="H11153" s="97" t="s">
        <v>18962</v>
      </c>
      <c r="I11153" s="96" t="s">
        <v>21766</v>
      </c>
      <c r="J11153" s="96" t="s">
        <v>30899</v>
      </c>
      <c r="K11153" s="96" t="s">
        <v>1740</v>
      </c>
      <c r="L11153" s="98">
        <v>40084</v>
      </c>
      <c r="M11153" s="98">
        <v>40114</v>
      </c>
      <c r="N11153" s="98">
        <v>40406</v>
      </c>
      <c r="O11153" s="98">
        <v>40358</v>
      </c>
      <c r="P11153" s="157">
        <v>1617670.84</v>
      </c>
      <c r="Q11153" s="96" t="s">
        <v>25309</v>
      </c>
    </row>
    <row r="11154" spans="1:17" s="1" customFormat="1" ht="75" x14ac:dyDescent="0.25">
      <c r="A11154" s="156">
        <v>11159</v>
      </c>
      <c r="B11154" s="156" t="s">
        <v>29040</v>
      </c>
      <c r="C11154" s="156" t="s">
        <v>29055</v>
      </c>
      <c r="D11154" s="95" t="s">
        <v>29083</v>
      </c>
      <c r="E11154" s="96" t="s">
        <v>3973</v>
      </c>
      <c r="F11154" s="96" t="s">
        <v>6546</v>
      </c>
      <c r="G11154" s="96" t="s">
        <v>10</v>
      </c>
      <c r="H11154" s="97" t="s">
        <v>24286</v>
      </c>
      <c r="I11154" s="96" t="s">
        <v>21767</v>
      </c>
      <c r="J11154" s="96" t="s">
        <v>30900</v>
      </c>
      <c r="K11154" s="96" t="s">
        <v>186</v>
      </c>
      <c r="L11154" s="98">
        <v>40322</v>
      </c>
      <c r="M11154" s="98">
        <v>40338</v>
      </c>
      <c r="N11154" s="98">
        <v>41069</v>
      </c>
      <c r="O11154" s="98">
        <v>40742</v>
      </c>
      <c r="P11154" s="157">
        <v>5491472.0700000003</v>
      </c>
      <c r="Q11154" s="96" t="s">
        <v>28305</v>
      </c>
    </row>
    <row r="11155" spans="1:17" s="1" customFormat="1" ht="75" x14ac:dyDescent="0.25">
      <c r="A11155" s="156">
        <v>11160</v>
      </c>
      <c r="B11155" s="156" t="s">
        <v>29039</v>
      </c>
      <c r="C11155" s="156" t="s">
        <v>29055</v>
      </c>
      <c r="D11155" s="95" t="s">
        <v>29083</v>
      </c>
      <c r="E11155" s="96" t="s">
        <v>3973</v>
      </c>
      <c r="F11155" s="96" t="s">
        <v>6141</v>
      </c>
      <c r="G11155" s="96" t="s">
        <v>21768</v>
      </c>
      <c r="H11155" s="97" t="s">
        <v>28306</v>
      </c>
      <c r="I11155" s="96" t="s">
        <v>21769</v>
      </c>
      <c r="J11155" s="96" t="s">
        <v>30901</v>
      </c>
      <c r="K11155" s="96" t="s">
        <v>15</v>
      </c>
      <c r="L11155" s="98">
        <v>40217</v>
      </c>
      <c r="M11155" s="98">
        <v>40245</v>
      </c>
      <c r="N11155" s="98"/>
      <c r="O11155" s="98"/>
      <c r="P11155" s="157">
        <v>5083603.7</v>
      </c>
      <c r="Q11155" s="96" t="s">
        <v>23549</v>
      </c>
    </row>
    <row r="11156" spans="1:17" s="1" customFormat="1" ht="45" x14ac:dyDescent="0.25">
      <c r="A11156" s="156">
        <v>11161</v>
      </c>
      <c r="B11156" s="156" t="s">
        <v>29039</v>
      </c>
      <c r="C11156" s="156" t="s">
        <v>29048</v>
      </c>
      <c r="D11156" s="95" t="s">
        <v>29083</v>
      </c>
      <c r="E11156" s="96" t="s">
        <v>3973</v>
      </c>
      <c r="F11156" s="96" t="s">
        <v>6614</v>
      </c>
      <c r="G11156" s="96" t="s">
        <v>28307</v>
      </c>
      <c r="H11156" s="97" t="s">
        <v>24014</v>
      </c>
      <c r="I11156" s="96" t="s">
        <v>28308</v>
      </c>
      <c r="J11156" s="96" t="s">
        <v>30902</v>
      </c>
      <c r="K11156" s="96" t="s">
        <v>126</v>
      </c>
      <c r="L11156" s="98">
        <v>40518</v>
      </c>
      <c r="M11156" s="98">
        <v>40525</v>
      </c>
      <c r="N11156" s="98">
        <v>40905</v>
      </c>
      <c r="O11156" s="98"/>
      <c r="P11156" s="157">
        <v>7809328</v>
      </c>
      <c r="Q11156" s="96" t="s">
        <v>24526</v>
      </c>
    </row>
    <row r="11157" spans="1:17" s="1" customFormat="1" ht="75" x14ac:dyDescent="0.25">
      <c r="A11157" s="156">
        <v>11162</v>
      </c>
      <c r="B11157" s="156" t="s">
        <v>29039</v>
      </c>
      <c r="C11157" s="156" t="s">
        <v>29047</v>
      </c>
      <c r="D11157" s="95" t="s">
        <v>29083</v>
      </c>
      <c r="E11157" s="96" t="s">
        <v>3973</v>
      </c>
      <c r="F11157" s="96" t="s">
        <v>6524</v>
      </c>
      <c r="G11157" s="96" t="s">
        <v>19</v>
      </c>
      <c r="H11157" s="97" t="s">
        <v>24004</v>
      </c>
      <c r="I11157" s="96" t="s">
        <v>21770</v>
      </c>
      <c r="J11157" s="96" t="s">
        <v>30903</v>
      </c>
      <c r="K11157" s="96" t="s">
        <v>154</v>
      </c>
      <c r="L11157" s="98">
        <v>40102</v>
      </c>
      <c r="M11157" s="98">
        <v>40224</v>
      </c>
      <c r="N11157" s="98">
        <v>40602</v>
      </c>
      <c r="O11157" s="98"/>
      <c r="P11157" s="157">
        <v>11039974.07</v>
      </c>
      <c r="Q11157" s="96" t="s">
        <v>25106</v>
      </c>
    </row>
    <row r="11158" spans="1:17" s="1" customFormat="1" ht="60" x14ac:dyDescent="0.25">
      <c r="A11158" s="156">
        <v>11163</v>
      </c>
      <c r="B11158" s="156" t="s">
        <v>29040</v>
      </c>
      <c r="C11158" s="156" t="s">
        <v>29055</v>
      </c>
      <c r="D11158" s="95" t="s">
        <v>29083</v>
      </c>
      <c r="E11158" s="96" t="s">
        <v>3973</v>
      </c>
      <c r="F11158" s="96" t="s">
        <v>21771</v>
      </c>
      <c r="G11158" s="96" t="s">
        <v>21772</v>
      </c>
      <c r="H11158" s="97" t="s">
        <v>24130</v>
      </c>
      <c r="I11158" s="96" t="s">
        <v>21773</v>
      </c>
      <c r="J11158" s="96" t="s">
        <v>30904</v>
      </c>
      <c r="K11158" s="96" t="s">
        <v>186</v>
      </c>
      <c r="L11158" s="98">
        <v>40252</v>
      </c>
      <c r="M11158" s="98">
        <v>40252</v>
      </c>
      <c r="N11158" s="98">
        <v>40512</v>
      </c>
      <c r="O11158" s="98">
        <v>40494</v>
      </c>
      <c r="P11158" s="157">
        <v>500000</v>
      </c>
      <c r="Q11158" s="96" t="s">
        <v>23559</v>
      </c>
    </row>
    <row r="11159" spans="1:17" s="1" customFormat="1" ht="60" x14ac:dyDescent="0.25">
      <c r="A11159" s="156">
        <v>11164</v>
      </c>
      <c r="B11159" s="156" t="s">
        <v>29039</v>
      </c>
      <c r="C11159" s="156" t="s">
        <v>29047</v>
      </c>
      <c r="D11159" s="95" t="s">
        <v>29083</v>
      </c>
      <c r="E11159" s="96" t="s">
        <v>3973</v>
      </c>
      <c r="F11159" s="96" t="s">
        <v>21774</v>
      </c>
      <c r="G11159" s="96" t="s">
        <v>19</v>
      </c>
      <c r="H11159" s="97" t="s">
        <v>23485</v>
      </c>
      <c r="I11159" s="96" t="s">
        <v>21775</v>
      </c>
      <c r="J11159" s="96" t="s">
        <v>30905</v>
      </c>
      <c r="K11159" s="96" t="s">
        <v>154</v>
      </c>
      <c r="L11159" s="98">
        <v>40084</v>
      </c>
      <c r="M11159" s="98">
        <v>40094</v>
      </c>
      <c r="N11159" s="98">
        <v>40816</v>
      </c>
      <c r="O11159" s="98"/>
      <c r="P11159" s="157">
        <v>11770092.74</v>
      </c>
      <c r="Q11159" s="96" t="s">
        <v>28309</v>
      </c>
    </row>
    <row r="11160" spans="1:17" s="1" customFormat="1" ht="75" x14ac:dyDescent="0.25">
      <c r="A11160" s="156">
        <v>11165</v>
      </c>
      <c r="B11160" s="156" t="s">
        <v>29040</v>
      </c>
      <c r="C11160" s="156" t="s">
        <v>29047</v>
      </c>
      <c r="D11160" s="95" t="s">
        <v>29083</v>
      </c>
      <c r="E11160" s="96" t="s">
        <v>3973</v>
      </c>
      <c r="F11160" s="96" t="s">
        <v>379</v>
      </c>
      <c r="G11160" s="96" t="s">
        <v>19</v>
      </c>
      <c r="H11160" s="97" t="s">
        <v>24248</v>
      </c>
      <c r="I11160" s="96" t="s">
        <v>21776</v>
      </c>
      <c r="J11160" s="96" t="s">
        <v>30906</v>
      </c>
      <c r="K11160" s="96" t="s">
        <v>154</v>
      </c>
      <c r="L11160" s="98">
        <v>40220</v>
      </c>
      <c r="M11160" s="98">
        <v>40238</v>
      </c>
      <c r="N11160" s="98">
        <v>40693</v>
      </c>
      <c r="O11160" s="98">
        <v>40684</v>
      </c>
      <c r="P11160" s="157">
        <v>423839</v>
      </c>
      <c r="Q11160" s="96" t="s">
        <v>25106</v>
      </c>
    </row>
    <row r="11161" spans="1:17" s="1" customFormat="1" ht="60" x14ac:dyDescent="0.25">
      <c r="A11161" s="156">
        <v>11166</v>
      </c>
      <c r="B11161" s="156" t="s">
        <v>29040</v>
      </c>
      <c r="C11161" s="156" t="s">
        <v>29047</v>
      </c>
      <c r="D11161" s="95" t="s">
        <v>29083</v>
      </c>
      <c r="E11161" s="96" t="s">
        <v>3973</v>
      </c>
      <c r="F11161" s="96" t="s">
        <v>6546</v>
      </c>
      <c r="G11161" s="96" t="s">
        <v>10</v>
      </c>
      <c r="H11161" s="97" t="s">
        <v>24226</v>
      </c>
      <c r="I11161" s="96" t="s">
        <v>21777</v>
      </c>
      <c r="J11161" s="96" t="s">
        <v>30907</v>
      </c>
      <c r="K11161" s="96" t="s">
        <v>154</v>
      </c>
      <c r="L11161" s="98">
        <v>40151</v>
      </c>
      <c r="M11161" s="98">
        <v>40157</v>
      </c>
      <c r="N11161" s="98">
        <v>40694</v>
      </c>
      <c r="O11161" s="98">
        <v>40410</v>
      </c>
      <c r="P11161" s="157">
        <v>701486.99</v>
      </c>
      <c r="Q11161" s="96" t="s">
        <v>24785</v>
      </c>
    </row>
    <row r="11162" spans="1:17" s="1" customFormat="1" ht="90" x14ac:dyDescent="0.25">
      <c r="A11162" s="156">
        <v>11167</v>
      </c>
      <c r="B11162" s="156" t="s">
        <v>29039</v>
      </c>
      <c r="C11162" s="156" t="s">
        <v>29055</v>
      </c>
      <c r="D11162" s="95" t="s">
        <v>29083</v>
      </c>
      <c r="E11162" s="96" t="s">
        <v>3973</v>
      </c>
      <c r="F11162" s="96" t="s">
        <v>21771</v>
      </c>
      <c r="G11162" s="96" t="s">
        <v>21772</v>
      </c>
      <c r="H11162" s="97" t="s">
        <v>23469</v>
      </c>
      <c r="I11162" s="96" t="s">
        <v>28310</v>
      </c>
      <c r="J11162" s="96" t="s">
        <v>30908</v>
      </c>
      <c r="K11162" s="96" t="s">
        <v>154</v>
      </c>
      <c r="L11162" s="98">
        <v>40357</v>
      </c>
      <c r="M11162" s="98">
        <v>40357</v>
      </c>
      <c r="N11162" s="98">
        <v>40939</v>
      </c>
      <c r="O11162" s="98"/>
      <c r="P11162" s="157">
        <v>234905</v>
      </c>
      <c r="Q11162" s="96" t="s">
        <v>23580</v>
      </c>
    </row>
    <row r="11163" spans="1:17" s="1" customFormat="1" ht="75" x14ac:dyDescent="0.25">
      <c r="A11163" s="156">
        <v>11168</v>
      </c>
      <c r="B11163" s="156" t="s">
        <v>29040</v>
      </c>
      <c r="C11163" s="156" t="s">
        <v>29055</v>
      </c>
      <c r="D11163" s="95" t="s">
        <v>29083</v>
      </c>
      <c r="E11163" s="96" t="s">
        <v>3973</v>
      </c>
      <c r="F11163" s="96" t="s">
        <v>21778</v>
      </c>
      <c r="G11163" s="96" t="s">
        <v>21778</v>
      </c>
      <c r="H11163" s="97" t="s">
        <v>24164</v>
      </c>
      <c r="I11163" s="96" t="s">
        <v>21779</v>
      </c>
      <c r="J11163" s="96" t="s">
        <v>30909</v>
      </c>
      <c r="K11163" s="96" t="s">
        <v>186</v>
      </c>
      <c r="L11163" s="98">
        <v>40273</v>
      </c>
      <c r="M11163" s="98">
        <v>40273</v>
      </c>
      <c r="N11163" s="98">
        <v>40878</v>
      </c>
      <c r="O11163" s="98">
        <v>40868</v>
      </c>
      <c r="P11163" s="157">
        <v>6546325</v>
      </c>
      <c r="Q11163" s="96" t="s">
        <v>25106</v>
      </c>
    </row>
    <row r="11164" spans="1:17" s="1" customFormat="1" ht="75" x14ac:dyDescent="0.25">
      <c r="A11164" s="156">
        <v>11169</v>
      </c>
      <c r="B11164" s="156" t="s">
        <v>29039</v>
      </c>
      <c r="C11164" s="156" t="s">
        <v>29047</v>
      </c>
      <c r="D11164" s="95" t="s">
        <v>29083</v>
      </c>
      <c r="E11164" s="96" t="s">
        <v>3973</v>
      </c>
      <c r="F11164" s="96" t="s">
        <v>6477</v>
      </c>
      <c r="G11164" s="96" t="s">
        <v>19</v>
      </c>
      <c r="H11164" s="97" t="s">
        <v>18962</v>
      </c>
      <c r="I11164" s="96" t="s">
        <v>21780</v>
      </c>
      <c r="J11164" s="96" t="s">
        <v>30910</v>
      </c>
      <c r="K11164" s="96" t="s">
        <v>154</v>
      </c>
      <c r="L11164" s="98">
        <v>40322</v>
      </c>
      <c r="M11164" s="98">
        <v>40331</v>
      </c>
      <c r="N11164" s="98">
        <v>40686</v>
      </c>
      <c r="O11164" s="98"/>
      <c r="P11164" s="157">
        <v>1826571.29</v>
      </c>
      <c r="Q11164" s="96" t="s">
        <v>25106</v>
      </c>
    </row>
    <row r="11165" spans="1:17" s="1" customFormat="1" ht="75" x14ac:dyDescent="0.25">
      <c r="A11165" s="156">
        <v>11170</v>
      </c>
      <c r="B11165" s="156" t="s">
        <v>29040</v>
      </c>
      <c r="C11165" s="156" t="s">
        <v>29047</v>
      </c>
      <c r="D11165" s="95" t="s">
        <v>29083</v>
      </c>
      <c r="E11165" s="96" t="s">
        <v>3973</v>
      </c>
      <c r="F11165" s="96" t="s">
        <v>6141</v>
      </c>
      <c r="G11165" s="96" t="s">
        <v>19</v>
      </c>
      <c r="H11165" s="97" t="s">
        <v>28306</v>
      </c>
      <c r="I11165" s="96" t="s">
        <v>21781</v>
      </c>
      <c r="J11165" s="96" t="s">
        <v>30911</v>
      </c>
      <c r="K11165" s="96" t="s">
        <v>154</v>
      </c>
      <c r="L11165" s="98">
        <v>39987</v>
      </c>
      <c r="M11165" s="98">
        <v>40091</v>
      </c>
      <c r="N11165" s="98">
        <v>40542</v>
      </c>
      <c r="O11165" s="98">
        <v>40209</v>
      </c>
      <c r="P11165" s="157">
        <v>331580.79999999999</v>
      </c>
      <c r="Q11165" s="96" t="s">
        <v>25106</v>
      </c>
    </row>
    <row r="11166" spans="1:17" s="1" customFormat="1" ht="60" x14ac:dyDescent="0.25">
      <c r="A11166" s="156">
        <v>11171</v>
      </c>
      <c r="B11166" s="156" t="s">
        <v>29040</v>
      </c>
      <c r="C11166" s="156" t="s">
        <v>29047</v>
      </c>
      <c r="D11166" s="95" t="s">
        <v>29083</v>
      </c>
      <c r="E11166" s="96" t="s">
        <v>3973</v>
      </c>
      <c r="F11166" s="96" t="s">
        <v>379</v>
      </c>
      <c r="G11166" s="96" t="s">
        <v>6581</v>
      </c>
      <c r="H11166" s="97" t="s">
        <v>23469</v>
      </c>
      <c r="I11166" s="96" t="s">
        <v>21782</v>
      </c>
      <c r="J11166" s="96" t="s">
        <v>30912</v>
      </c>
      <c r="K11166" s="96" t="s">
        <v>154</v>
      </c>
      <c r="L11166" s="98">
        <v>40281</v>
      </c>
      <c r="M11166" s="98">
        <v>40453</v>
      </c>
      <c r="N11166" s="98"/>
      <c r="O11166" s="98">
        <v>40690</v>
      </c>
      <c r="P11166" s="157">
        <v>1038717.18</v>
      </c>
      <c r="Q11166" s="96" t="s">
        <v>25106</v>
      </c>
    </row>
    <row r="11167" spans="1:17" s="1" customFormat="1" ht="75" x14ac:dyDescent="0.25">
      <c r="A11167" s="156">
        <v>11172</v>
      </c>
      <c r="B11167" s="156" t="s">
        <v>29040</v>
      </c>
      <c r="C11167" s="156" t="s">
        <v>29047</v>
      </c>
      <c r="D11167" s="95" t="s">
        <v>29083</v>
      </c>
      <c r="E11167" s="96" t="s">
        <v>3973</v>
      </c>
      <c r="F11167" s="96" t="s">
        <v>379</v>
      </c>
      <c r="G11167" s="96" t="s">
        <v>6581</v>
      </c>
      <c r="H11167" s="97" t="s">
        <v>24270</v>
      </c>
      <c r="I11167" s="96" t="s">
        <v>28311</v>
      </c>
      <c r="J11167" s="96" t="s">
        <v>30913</v>
      </c>
      <c r="K11167" s="96" t="s">
        <v>154</v>
      </c>
      <c r="L11167" s="98">
        <v>40582</v>
      </c>
      <c r="M11167" s="98">
        <v>40588</v>
      </c>
      <c r="N11167" s="98">
        <v>40939</v>
      </c>
      <c r="O11167" s="98">
        <v>40905</v>
      </c>
      <c r="P11167" s="157">
        <v>343229.68</v>
      </c>
      <c r="Q11167" s="96" t="s">
        <v>24982</v>
      </c>
    </row>
    <row r="11168" spans="1:17" s="1" customFormat="1" ht="90" x14ac:dyDescent="0.25">
      <c r="A11168" s="156">
        <v>11173</v>
      </c>
      <c r="B11168" s="156" t="s">
        <v>29040</v>
      </c>
      <c r="C11168" s="156" t="s">
        <v>29047</v>
      </c>
      <c r="D11168" s="95" t="s">
        <v>29083</v>
      </c>
      <c r="E11168" s="96" t="s">
        <v>3973</v>
      </c>
      <c r="F11168" s="96" t="s">
        <v>379</v>
      </c>
      <c r="G11168" s="96" t="s">
        <v>6581</v>
      </c>
      <c r="H11168" s="97" t="s">
        <v>24248</v>
      </c>
      <c r="I11168" s="96" t="s">
        <v>21783</v>
      </c>
      <c r="J11168" s="96" t="s">
        <v>30914</v>
      </c>
      <c r="K11168" s="96" t="s">
        <v>154</v>
      </c>
      <c r="L11168" s="98">
        <v>40044</v>
      </c>
      <c r="M11168" s="98">
        <v>40066</v>
      </c>
      <c r="N11168" s="98">
        <v>40513</v>
      </c>
      <c r="O11168" s="98">
        <v>40562</v>
      </c>
      <c r="P11168" s="157">
        <v>1786702.8</v>
      </c>
      <c r="Q11168" s="96" t="s">
        <v>28312</v>
      </c>
    </row>
    <row r="11169" spans="1:17" s="1" customFormat="1" ht="75" x14ac:dyDescent="0.25">
      <c r="A11169" s="156">
        <v>11174</v>
      </c>
      <c r="B11169" s="156" t="s">
        <v>29039</v>
      </c>
      <c r="C11169" s="156" t="s">
        <v>29047</v>
      </c>
      <c r="D11169" s="95" t="s">
        <v>29083</v>
      </c>
      <c r="E11169" s="96" t="s">
        <v>3973</v>
      </c>
      <c r="F11169" s="96" t="s">
        <v>6583</v>
      </c>
      <c r="G11169" s="96" t="s">
        <v>19</v>
      </c>
      <c r="H11169" s="97" t="s">
        <v>24006</v>
      </c>
      <c r="I11169" s="96" t="s">
        <v>28313</v>
      </c>
      <c r="J11169" s="96" t="s">
        <v>30915</v>
      </c>
      <c r="K11169" s="96" t="s">
        <v>154</v>
      </c>
      <c r="L11169" s="98">
        <v>40371</v>
      </c>
      <c r="M11169" s="98">
        <v>40371</v>
      </c>
      <c r="N11169" s="98">
        <v>40657</v>
      </c>
      <c r="O11169" s="98"/>
      <c r="P11169" s="157">
        <v>2015200</v>
      </c>
      <c r="Q11169" s="96" t="s">
        <v>23694</v>
      </c>
    </row>
    <row r="11170" spans="1:17" s="1" customFormat="1" ht="90" x14ac:dyDescent="0.25">
      <c r="A11170" s="156">
        <v>11175</v>
      </c>
      <c r="B11170" s="156" t="s">
        <v>29040</v>
      </c>
      <c r="C11170" s="156" t="s">
        <v>29047</v>
      </c>
      <c r="D11170" s="95" t="s">
        <v>29083</v>
      </c>
      <c r="E11170" s="96" t="s">
        <v>3973</v>
      </c>
      <c r="F11170" s="96" t="s">
        <v>1658</v>
      </c>
      <c r="G11170" s="96" t="s">
        <v>19</v>
      </c>
      <c r="H11170" s="97" t="s">
        <v>24087</v>
      </c>
      <c r="I11170" s="96" t="s">
        <v>21784</v>
      </c>
      <c r="J11170" s="96" t="s">
        <v>30914</v>
      </c>
      <c r="K11170" s="96" t="s">
        <v>154</v>
      </c>
      <c r="L11170" s="98">
        <v>40287</v>
      </c>
      <c r="M11170" s="98">
        <v>40287</v>
      </c>
      <c r="N11170" s="98">
        <v>40483</v>
      </c>
      <c r="O11170" s="98">
        <v>40829</v>
      </c>
      <c r="P11170" s="157">
        <v>1059769.58</v>
      </c>
      <c r="Q11170" s="96" t="s">
        <v>26869</v>
      </c>
    </row>
    <row r="11171" spans="1:17" s="1" customFormat="1" ht="75" x14ac:dyDescent="0.25">
      <c r="A11171" s="156">
        <v>11176</v>
      </c>
      <c r="B11171" s="156" t="s">
        <v>29040</v>
      </c>
      <c r="C11171" s="156" t="s">
        <v>29047</v>
      </c>
      <c r="D11171" s="95" t="s">
        <v>29083</v>
      </c>
      <c r="E11171" s="96" t="s">
        <v>3973</v>
      </c>
      <c r="F11171" s="96" t="s">
        <v>6546</v>
      </c>
      <c r="G11171" s="96" t="s">
        <v>10</v>
      </c>
      <c r="H11171" s="97" t="s">
        <v>24050</v>
      </c>
      <c r="I11171" s="96" t="s">
        <v>21785</v>
      </c>
      <c r="J11171" s="96" t="s">
        <v>30916</v>
      </c>
      <c r="K11171" s="96" t="s">
        <v>154</v>
      </c>
      <c r="L11171" s="98">
        <v>40290</v>
      </c>
      <c r="M11171" s="98">
        <v>40331</v>
      </c>
      <c r="N11171" s="98">
        <v>40816</v>
      </c>
      <c r="O11171" s="98">
        <v>40443</v>
      </c>
      <c r="P11171" s="157">
        <v>438941.6</v>
      </c>
      <c r="Q11171" s="96" t="s">
        <v>24977</v>
      </c>
    </row>
    <row r="11172" spans="1:17" s="1" customFormat="1" ht="90" x14ac:dyDescent="0.25">
      <c r="A11172" s="156">
        <v>11177</v>
      </c>
      <c r="B11172" s="156" t="s">
        <v>29039</v>
      </c>
      <c r="C11172" s="156" t="s">
        <v>29061</v>
      </c>
      <c r="D11172" s="95" t="s">
        <v>29083</v>
      </c>
      <c r="E11172" s="96" t="s">
        <v>3973</v>
      </c>
      <c r="F11172" s="96" t="s">
        <v>6546</v>
      </c>
      <c r="G11172" s="96" t="s">
        <v>10</v>
      </c>
      <c r="H11172" s="97" t="s">
        <v>18878</v>
      </c>
      <c r="I11172" s="96" t="s">
        <v>30590</v>
      </c>
      <c r="J11172" s="96" t="s">
        <v>30917</v>
      </c>
      <c r="K11172" s="96" t="s">
        <v>154</v>
      </c>
      <c r="L11172" s="98">
        <v>40518</v>
      </c>
      <c r="M11172" s="98">
        <v>40637</v>
      </c>
      <c r="N11172" s="98">
        <v>40968</v>
      </c>
      <c r="O11172" s="98"/>
      <c r="P11172" s="157">
        <v>617646.38</v>
      </c>
      <c r="Q11172" s="96" t="s">
        <v>30918</v>
      </c>
    </row>
    <row r="11173" spans="1:17" s="1" customFormat="1" ht="75" x14ac:dyDescent="0.25">
      <c r="A11173" s="156">
        <v>11178</v>
      </c>
      <c r="B11173" s="156" t="s">
        <v>29039</v>
      </c>
      <c r="C11173" s="156" t="s">
        <v>29061</v>
      </c>
      <c r="D11173" s="95" t="s">
        <v>29083</v>
      </c>
      <c r="E11173" s="96" t="s">
        <v>3973</v>
      </c>
      <c r="F11173" s="96" t="s">
        <v>21771</v>
      </c>
      <c r="G11173" s="96" t="s">
        <v>21772</v>
      </c>
      <c r="H11173" s="97" t="s">
        <v>23974</v>
      </c>
      <c r="I11173" s="96" t="s">
        <v>28314</v>
      </c>
      <c r="J11173" s="96" t="s">
        <v>30919</v>
      </c>
      <c r="K11173" s="96" t="s">
        <v>154</v>
      </c>
      <c r="L11173" s="98">
        <v>40324</v>
      </c>
      <c r="M11173" s="98">
        <v>40324</v>
      </c>
      <c r="N11173" s="98">
        <v>40939</v>
      </c>
      <c r="O11173" s="98"/>
      <c r="P11173" s="157">
        <v>1604343.6</v>
      </c>
      <c r="Q11173" s="96" t="s">
        <v>23612</v>
      </c>
    </row>
    <row r="11174" spans="1:17" s="1" customFormat="1" ht="75" x14ac:dyDescent="0.25">
      <c r="A11174" s="156">
        <v>11179</v>
      </c>
      <c r="B11174" s="156" t="s">
        <v>29040</v>
      </c>
      <c r="C11174" s="156" t="s">
        <v>29047</v>
      </c>
      <c r="D11174" s="95" t="s">
        <v>29083</v>
      </c>
      <c r="E11174" s="96" t="s">
        <v>3973</v>
      </c>
      <c r="F11174" s="96" t="s">
        <v>14484</v>
      </c>
      <c r="G11174" s="96" t="s">
        <v>19</v>
      </c>
      <c r="H11174" s="97" t="s">
        <v>24061</v>
      </c>
      <c r="I11174" s="96" t="s">
        <v>21786</v>
      </c>
      <c r="J11174" s="96" t="s">
        <v>30916</v>
      </c>
      <c r="K11174" s="96" t="s">
        <v>154</v>
      </c>
      <c r="L11174" s="98">
        <v>40057</v>
      </c>
      <c r="M11174" s="98">
        <v>40105</v>
      </c>
      <c r="N11174" s="98">
        <v>40416</v>
      </c>
      <c r="O11174" s="98">
        <v>40891</v>
      </c>
      <c r="P11174" s="157">
        <v>1558107.81</v>
      </c>
      <c r="Q11174" s="96" t="s">
        <v>25106</v>
      </c>
    </row>
    <row r="11175" spans="1:17" s="1" customFormat="1" ht="75" x14ac:dyDescent="0.25">
      <c r="A11175" s="156">
        <v>11180</v>
      </c>
      <c r="B11175" s="156" t="s">
        <v>29040</v>
      </c>
      <c r="C11175" s="156" t="s">
        <v>29047</v>
      </c>
      <c r="D11175" s="95" t="s">
        <v>29083</v>
      </c>
      <c r="E11175" s="96" t="s">
        <v>3973</v>
      </c>
      <c r="F11175" s="96" t="s">
        <v>1325</v>
      </c>
      <c r="G11175" s="96" t="s">
        <v>19</v>
      </c>
      <c r="H11175" s="97" t="s">
        <v>24061</v>
      </c>
      <c r="I11175" s="96" t="s">
        <v>21787</v>
      </c>
      <c r="J11175" s="96" t="s">
        <v>30920</v>
      </c>
      <c r="K11175" s="96" t="s">
        <v>154</v>
      </c>
      <c r="L11175" s="98">
        <v>40293</v>
      </c>
      <c r="M11175" s="98">
        <v>40293</v>
      </c>
      <c r="N11175" s="98">
        <v>40360</v>
      </c>
      <c r="O11175" s="98">
        <v>40416</v>
      </c>
      <c r="P11175" s="157">
        <v>76705.919999999998</v>
      </c>
      <c r="Q11175" s="96" t="s">
        <v>23694</v>
      </c>
    </row>
    <row r="11176" spans="1:17" s="1" customFormat="1" ht="60" x14ac:dyDescent="0.25">
      <c r="A11176" s="156">
        <v>11181</v>
      </c>
      <c r="B11176" s="156" t="s">
        <v>29040</v>
      </c>
      <c r="C11176" s="156" t="s">
        <v>29048</v>
      </c>
      <c r="D11176" s="95" t="s">
        <v>29083</v>
      </c>
      <c r="E11176" s="96" t="s">
        <v>3973</v>
      </c>
      <c r="F11176" s="96" t="s">
        <v>11258</v>
      </c>
      <c r="G11176" s="96" t="s">
        <v>19</v>
      </c>
      <c r="H11176" s="97" t="s">
        <v>24061</v>
      </c>
      <c r="I11176" s="96" t="s">
        <v>21788</v>
      </c>
      <c r="J11176" s="96" t="s">
        <v>30921</v>
      </c>
      <c r="K11176" s="96" t="s">
        <v>133</v>
      </c>
      <c r="L11176" s="98">
        <v>39986</v>
      </c>
      <c r="M11176" s="98">
        <v>40002</v>
      </c>
      <c r="N11176" s="98">
        <v>40694</v>
      </c>
      <c r="O11176" s="98">
        <v>40443</v>
      </c>
      <c r="P11176" s="157">
        <v>248320.15</v>
      </c>
      <c r="Q11176" s="96" t="s">
        <v>27088</v>
      </c>
    </row>
    <row r="11177" spans="1:17" s="1" customFormat="1" ht="60" x14ac:dyDescent="0.25">
      <c r="A11177" s="156">
        <v>11182</v>
      </c>
      <c r="B11177" s="156" t="s">
        <v>29039</v>
      </c>
      <c r="C11177" s="156" t="s">
        <v>29055</v>
      </c>
      <c r="D11177" s="95" t="s">
        <v>29083</v>
      </c>
      <c r="E11177" s="96" t="s">
        <v>3973</v>
      </c>
      <c r="F11177" s="96" t="s">
        <v>21771</v>
      </c>
      <c r="G11177" s="96" t="s">
        <v>21772</v>
      </c>
      <c r="H11177" s="97" t="s">
        <v>23974</v>
      </c>
      <c r="I11177" s="96" t="s">
        <v>28315</v>
      </c>
      <c r="J11177" s="96" t="s">
        <v>30922</v>
      </c>
      <c r="K11177" s="96" t="s">
        <v>186</v>
      </c>
      <c r="L11177" s="98">
        <v>40371</v>
      </c>
      <c r="M11177" s="98">
        <v>40371</v>
      </c>
      <c r="N11177" s="98">
        <v>41060</v>
      </c>
      <c r="O11177" s="98"/>
      <c r="P11177" s="157">
        <v>3297539</v>
      </c>
      <c r="Q11177" s="96" t="s">
        <v>28316</v>
      </c>
    </row>
    <row r="11178" spans="1:17" s="1" customFormat="1" ht="75" x14ac:dyDescent="0.25">
      <c r="A11178" s="156">
        <v>11183</v>
      </c>
      <c r="B11178" s="156" t="s">
        <v>29039</v>
      </c>
      <c r="C11178" s="156" t="s">
        <v>29055</v>
      </c>
      <c r="D11178" s="95" t="s">
        <v>29083</v>
      </c>
      <c r="E11178" s="96" t="s">
        <v>3973</v>
      </c>
      <c r="F11178" s="96" t="s">
        <v>21771</v>
      </c>
      <c r="G11178" s="96" t="s">
        <v>21772</v>
      </c>
      <c r="H11178" s="97" t="s">
        <v>23974</v>
      </c>
      <c r="I11178" s="96" t="s">
        <v>21789</v>
      </c>
      <c r="J11178" s="96" t="s">
        <v>30923</v>
      </c>
      <c r="K11178" s="96" t="s">
        <v>1740</v>
      </c>
      <c r="L11178" s="98">
        <v>40399</v>
      </c>
      <c r="M11178" s="98">
        <v>40399</v>
      </c>
      <c r="N11178" s="98">
        <v>40939</v>
      </c>
      <c r="O11178" s="98"/>
      <c r="P11178" s="157">
        <v>11192666.689999999</v>
      </c>
      <c r="Q11178" s="96" t="s">
        <v>23624</v>
      </c>
    </row>
    <row r="11179" spans="1:17" s="1" customFormat="1" ht="60" x14ac:dyDescent="0.25">
      <c r="A11179" s="156">
        <v>11184</v>
      </c>
      <c r="B11179" s="156" t="s">
        <v>29040</v>
      </c>
      <c r="C11179" s="156" t="s">
        <v>29055</v>
      </c>
      <c r="D11179" s="95" t="s">
        <v>29083</v>
      </c>
      <c r="E11179" s="96" t="s">
        <v>3973</v>
      </c>
      <c r="F11179" s="96" t="s">
        <v>6477</v>
      </c>
      <c r="G11179" s="96" t="s">
        <v>21768</v>
      </c>
      <c r="H11179" s="97" t="s">
        <v>24130</v>
      </c>
      <c r="I11179" s="96" t="s">
        <v>30591</v>
      </c>
      <c r="J11179" s="96" t="s">
        <v>30924</v>
      </c>
      <c r="K11179" s="96" t="s">
        <v>154</v>
      </c>
      <c r="L11179" s="98">
        <v>40574</v>
      </c>
      <c r="M11179" s="98">
        <v>40574</v>
      </c>
      <c r="N11179" s="98">
        <v>40692</v>
      </c>
      <c r="O11179" s="98">
        <v>40753</v>
      </c>
      <c r="P11179" s="157">
        <v>325000</v>
      </c>
      <c r="Q11179" s="96" t="s">
        <v>25106</v>
      </c>
    </row>
    <row r="11180" spans="1:17" s="1" customFormat="1" ht="75" x14ac:dyDescent="0.25">
      <c r="A11180" s="156">
        <v>11185</v>
      </c>
      <c r="B11180" s="156" t="s">
        <v>29039</v>
      </c>
      <c r="C11180" s="156" t="s">
        <v>29055</v>
      </c>
      <c r="D11180" s="95" t="s">
        <v>29083</v>
      </c>
      <c r="E11180" s="96" t="s">
        <v>3973</v>
      </c>
      <c r="F11180" s="96" t="s">
        <v>6477</v>
      </c>
      <c r="G11180" s="96" t="s">
        <v>21768</v>
      </c>
      <c r="H11180" s="97" t="s">
        <v>18962</v>
      </c>
      <c r="I11180" s="96" t="s">
        <v>28317</v>
      </c>
      <c r="J11180" s="96" t="s">
        <v>30925</v>
      </c>
      <c r="K11180" s="96" t="s">
        <v>154</v>
      </c>
      <c r="L11180" s="98">
        <v>40336</v>
      </c>
      <c r="M11180" s="98">
        <v>40325</v>
      </c>
      <c r="N11180" s="98">
        <v>40481</v>
      </c>
      <c r="O11180" s="98"/>
      <c r="P11180" s="157">
        <v>128748</v>
      </c>
      <c r="Q11180" s="96" t="s">
        <v>25106</v>
      </c>
    </row>
    <row r="11181" spans="1:17" s="1" customFormat="1" ht="90" x14ac:dyDescent="0.25">
      <c r="A11181" s="156">
        <v>11186</v>
      </c>
      <c r="B11181" s="156" t="s">
        <v>29040</v>
      </c>
      <c r="C11181" s="156" t="s">
        <v>29050</v>
      </c>
      <c r="D11181" s="95" t="s">
        <v>29083</v>
      </c>
      <c r="E11181" s="96" t="s">
        <v>3973</v>
      </c>
      <c r="F11181" s="96" t="s">
        <v>10</v>
      </c>
      <c r="G11181" s="96" t="s">
        <v>19</v>
      </c>
      <c r="H11181" s="97" t="s">
        <v>23485</v>
      </c>
      <c r="I11181" s="96" t="s">
        <v>28318</v>
      </c>
      <c r="J11181" s="96" t="s">
        <v>30926</v>
      </c>
      <c r="K11181" s="96" t="s">
        <v>15</v>
      </c>
      <c r="L11181" s="98">
        <v>40367</v>
      </c>
      <c r="M11181" s="98">
        <v>40406</v>
      </c>
      <c r="N11181" s="98"/>
      <c r="O11181" s="98">
        <v>40840</v>
      </c>
      <c r="P11181" s="157">
        <v>80524.62</v>
      </c>
      <c r="Q11181" s="96" t="s">
        <v>28319</v>
      </c>
    </row>
    <row r="11182" spans="1:17" s="1" customFormat="1" ht="90" x14ac:dyDescent="0.25">
      <c r="A11182" s="156">
        <v>11187</v>
      </c>
      <c r="B11182" s="156" t="s">
        <v>29039</v>
      </c>
      <c r="C11182" s="156" t="s">
        <v>29048</v>
      </c>
      <c r="D11182" s="95" t="s">
        <v>29083</v>
      </c>
      <c r="E11182" s="96" t="s">
        <v>3973</v>
      </c>
      <c r="F11182" s="96" t="s">
        <v>6571</v>
      </c>
      <c r="G11182" s="96" t="s">
        <v>19</v>
      </c>
      <c r="H11182" s="97" t="s">
        <v>28306</v>
      </c>
      <c r="I11182" s="96" t="s">
        <v>21790</v>
      </c>
      <c r="J11182" s="96" t="s">
        <v>30927</v>
      </c>
      <c r="K11182" s="96" t="s">
        <v>5300</v>
      </c>
      <c r="L11182" s="98">
        <v>40339</v>
      </c>
      <c r="M11182" s="98">
        <v>40387</v>
      </c>
      <c r="N11182" s="98">
        <v>41820</v>
      </c>
      <c r="O11182" s="98"/>
      <c r="P11182" s="157">
        <v>181853.65</v>
      </c>
      <c r="Q11182" s="96" t="s">
        <v>26003</v>
      </c>
    </row>
    <row r="11183" spans="1:17" s="1" customFormat="1" ht="60" x14ac:dyDescent="0.25">
      <c r="A11183" s="156">
        <v>11188</v>
      </c>
      <c r="B11183" s="156" t="s">
        <v>29040</v>
      </c>
      <c r="C11183" s="156" t="s">
        <v>29048</v>
      </c>
      <c r="D11183" s="95" t="s">
        <v>29083</v>
      </c>
      <c r="E11183" s="96" t="s">
        <v>3973</v>
      </c>
      <c r="F11183" s="96" t="s">
        <v>6537</v>
      </c>
      <c r="G11183" s="96" t="s">
        <v>10</v>
      </c>
      <c r="H11183" s="97" t="s">
        <v>24004</v>
      </c>
      <c r="I11183" s="96" t="s">
        <v>21791</v>
      </c>
      <c r="J11183" s="96" t="s">
        <v>30894</v>
      </c>
      <c r="K11183" s="96" t="s">
        <v>133</v>
      </c>
      <c r="L11183" s="98">
        <v>40102</v>
      </c>
      <c r="M11183" s="98">
        <v>40065</v>
      </c>
      <c r="N11183" s="98">
        <v>40359</v>
      </c>
      <c r="O11183" s="98">
        <v>40385</v>
      </c>
      <c r="P11183" s="157">
        <v>493945.57</v>
      </c>
      <c r="Q11183" s="96" t="s">
        <v>28320</v>
      </c>
    </row>
    <row r="11184" spans="1:17" s="1" customFormat="1" ht="75" x14ac:dyDescent="0.25">
      <c r="A11184" s="156">
        <v>11189</v>
      </c>
      <c r="B11184" s="156" t="s">
        <v>29040</v>
      </c>
      <c r="C11184" s="156" t="s">
        <v>29055</v>
      </c>
      <c r="D11184" s="95" t="s">
        <v>29083</v>
      </c>
      <c r="E11184" s="96" t="s">
        <v>3973</v>
      </c>
      <c r="F11184" s="96" t="s">
        <v>4537</v>
      </c>
      <c r="G11184" s="96" t="s">
        <v>6659</v>
      </c>
      <c r="H11184" s="97" t="s">
        <v>24074</v>
      </c>
      <c r="I11184" s="96" t="s">
        <v>21792</v>
      </c>
      <c r="J11184" s="96" t="s">
        <v>30928</v>
      </c>
      <c r="K11184" s="96" t="s">
        <v>186</v>
      </c>
      <c r="L11184" s="98">
        <v>40315</v>
      </c>
      <c r="M11184" s="98">
        <v>40378</v>
      </c>
      <c r="N11184" s="98">
        <v>40801</v>
      </c>
      <c r="O11184" s="98">
        <v>40855</v>
      </c>
      <c r="P11184" s="157">
        <v>3528788.67</v>
      </c>
      <c r="Q11184" s="96" t="s">
        <v>23439</v>
      </c>
    </row>
    <row r="11185" spans="1:17" s="1" customFormat="1" ht="60" x14ac:dyDescent="0.25">
      <c r="A11185" s="156">
        <v>11190</v>
      </c>
      <c r="B11185" s="156" t="s">
        <v>29039</v>
      </c>
      <c r="C11185" s="156" t="s">
        <v>29048</v>
      </c>
      <c r="D11185" s="95" t="s">
        <v>29083</v>
      </c>
      <c r="E11185" s="96" t="s">
        <v>3973</v>
      </c>
      <c r="F11185" s="96" t="s">
        <v>6351</v>
      </c>
      <c r="G11185" s="96" t="s">
        <v>19</v>
      </c>
      <c r="H11185" s="97" t="s">
        <v>23444</v>
      </c>
      <c r="I11185" s="96" t="s">
        <v>21793</v>
      </c>
      <c r="J11185" s="96" t="s">
        <v>30929</v>
      </c>
      <c r="K11185" s="96" t="s">
        <v>1740</v>
      </c>
      <c r="L11185" s="98">
        <v>40015</v>
      </c>
      <c r="M11185" s="98">
        <v>40031</v>
      </c>
      <c r="N11185" s="98">
        <v>40678</v>
      </c>
      <c r="O11185" s="98"/>
      <c r="P11185" s="157">
        <v>29872772.079999998</v>
      </c>
      <c r="Q11185" s="96" t="s">
        <v>27166</v>
      </c>
    </row>
    <row r="11186" spans="1:17" s="1" customFormat="1" ht="90" x14ac:dyDescent="0.25">
      <c r="A11186" s="156">
        <v>11191</v>
      </c>
      <c r="B11186" s="156" t="s">
        <v>29040</v>
      </c>
      <c r="C11186" s="156" t="s">
        <v>29047</v>
      </c>
      <c r="D11186" s="95" t="s">
        <v>29083</v>
      </c>
      <c r="E11186" s="96" t="s">
        <v>3973</v>
      </c>
      <c r="F11186" s="96" t="s">
        <v>6620</v>
      </c>
      <c r="G11186" s="96" t="s">
        <v>19</v>
      </c>
      <c r="H11186" s="97" t="s">
        <v>18972</v>
      </c>
      <c r="I11186" s="96" t="s">
        <v>21794</v>
      </c>
      <c r="J11186" s="96" t="s">
        <v>30930</v>
      </c>
      <c r="K11186" s="96" t="s">
        <v>154</v>
      </c>
      <c r="L11186" s="98">
        <v>40333</v>
      </c>
      <c r="M11186" s="98">
        <v>40351</v>
      </c>
      <c r="N11186" s="98">
        <v>40118</v>
      </c>
      <c r="O11186" s="98">
        <v>40694</v>
      </c>
      <c r="P11186" s="157">
        <v>1399601.86</v>
      </c>
      <c r="Q11186" s="96" t="s">
        <v>26715</v>
      </c>
    </row>
    <row r="11187" spans="1:17" s="1" customFormat="1" ht="60" x14ac:dyDescent="0.25">
      <c r="A11187" s="156">
        <v>11192</v>
      </c>
      <c r="B11187" s="156" t="s">
        <v>29040</v>
      </c>
      <c r="C11187" s="156" t="s">
        <v>29048</v>
      </c>
      <c r="D11187" s="95" t="s">
        <v>29083</v>
      </c>
      <c r="E11187" s="96" t="s">
        <v>3973</v>
      </c>
      <c r="F11187" s="96" t="s">
        <v>6445</v>
      </c>
      <c r="G11187" s="96" t="s">
        <v>6445</v>
      </c>
      <c r="H11187" s="97" t="s">
        <v>23991</v>
      </c>
      <c r="I11187" s="96" t="s">
        <v>6446</v>
      </c>
      <c r="J11187" s="96" t="s">
        <v>30894</v>
      </c>
      <c r="K11187" s="96" t="s">
        <v>133</v>
      </c>
      <c r="L11187" s="98">
        <v>39961</v>
      </c>
      <c r="M11187" s="98">
        <v>39993</v>
      </c>
      <c r="N11187" s="98">
        <v>40147</v>
      </c>
      <c r="O11187" s="98">
        <v>40098</v>
      </c>
      <c r="P11187" s="157">
        <v>303590.88</v>
      </c>
      <c r="Q11187" s="96" t="s">
        <v>28321</v>
      </c>
    </row>
    <row r="11188" spans="1:17" s="1" customFormat="1" ht="75" x14ac:dyDescent="0.25">
      <c r="A11188" s="156">
        <v>11193</v>
      </c>
      <c r="B11188" s="156" t="s">
        <v>29039</v>
      </c>
      <c r="C11188" s="156" t="s">
        <v>29048</v>
      </c>
      <c r="D11188" s="95" t="s">
        <v>29083</v>
      </c>
      <c r="E11188" s="96" t="s">
        <v>3973</v>
      </c>
      <c r="F11188" s="96" t="s">
        <v>6506</v>
      </c>
      <c r="G11188" s="96" t="s">
        <v>19</v>
      </c>
      <c r="H11188" s="97" t="s">
        <v>23987</v>
      </c>
      <c r="I11188" s="96" t="s">
        <v>21795</v>
      </c>
      <c r="J11188" s="96" t="s">
        <v>30931</v>
      </c>
      <c r="K11188" s="96" t="s">
        <v>15</v>
      </c>
      <c r="L11188" s="98">
        <v>40035</v>
      </c>
      <c r="M11188" s="98">
        <v>40106</v>
      </c>
      <c r="N11188" s="98">
        <v>40575</v>
      </c>
      <c r="O11188" s="98"/>
      <c r="P11188" s="157">
        <v>1371513.37</v>
      </c>
      <c r="Q11188" s="96" t="s">
        <v>28322</v>
      </c>
    </row>
    <row r="11189" spans="1:17" s="1" customFormat="1" ht="75" x14ac:dyDescent="0.25">
      <c r="A11189" s="156">
        <v>11194</v>
      </c>
      <c r="B11189" s="156" t="s">
        <v>29040</v>
      </c>
      <c r="C11189" s="156" t="s">
        <v>29050</v>
      </c>
      <c r="D11189" s="95" t="s">
        <v>29083</v>
      </c>
      <c r="E11189" s="96" t="s">
        <v>3973</v>
      </c>
      <c r="F11189" s="96" t="s">
        <v>6461</v>
      </c>
      <c r="G11189" s="96" t="s">
        <v>19</v>
      </c>
      <c r="H11189" s="97" t="s">
        <v>24061</v>
      </c>
      <c r="I11189" s="96" t="s">
        <v>21796</v>
      </c>
      <c r="J11189" s="96" t="s">
        <v>30932</v>
      </c>
      <c r="K11189" s="96" t="s">
        <v>186</v>
      </c>
      <c r="L11189" s="98">
        <v>40119</v>
      </c>
      <c r="M11189" s="98">
        <v>40203</v>
      </c>
      <c r="N11189" s="98">
        <v>40359</v>
      </c>
      <c r="O11189" s="98">
        <v>40935</v>
      </c>
      <c r="P11189" s="157">
        <v>1940000</v>
      </c>
      <c r="Q11189" s="96" t="s">
        <v>28323</v>
      </c>
    </row>
    <row r="11190" spans="1:17" s="1" customFormat="1" ht="75" x14ac:dyDescent="0.25">
      <c r="A11190" s="156">
        <v>11195</v>
      </c>
      <c r="B11190" s="156" t="s">
        <v>29040</v>
      </c>
      <c r="C11190" s="156" t="s">
        <v>29048</v>
      </c>
      <c r="D11190" s="95" t="s">
        <v>29083</v>
      </c>
      <c r="E11190" s="96" t="s">
        <v>3973</v>
      </c>
      <c r="F11190" s="96" t="s">
        <v>21761</v>
      </c>
      <c r="G11190" s="96" t="s">
        <v>6581</v>
      </c>
      <c r="H11190" s="97" t="s">
        <v>23432</v>
      </c>
      <c r="I11190" s="96" t="s">
        <v>21797</v>
      </c>
      <c r="J11190" s="96" t="s">
        <v>30933</v>
      </c>
      <c r="K11190" s="96" t="s">
        <v>15</v>
      </c>
      <c r="L11190" s="98">
        <v>40072</v>
      </c>
      <c r="M11190" s="98">
        <v>40084</v>
      </c>
      <c r="N11190" s="98">
        <v>40482</v>
      </c>
      <c r="O11190" s="98">
        <v>40463</v>
      </c>
      <c r="P11190" s="157">
        <v>1034202.48</v>
      </c>
      <c r="Q11190" s="96" t="s">
        <v>25106</v>
      </c>
    </row>
    <row r="11191" spans="1:17" s="1" customFormat="1" ht="75" x14ac:dyDescent="0.25">
      <c r="A11191" s="156">
        <v>11196</v>
      </c>
      <c r="B11191" s="156" t="s">
        <v>29040</v>
      </c>
      <c r="C11191" s="156" t="s">
        <v>29049</v>
      </c>
      <c r="D11191" s="95" t="s">
        <v>29083</v>
      </c>
      <c r="E11191" s="96" t="s">
        <v>3973</v>
      </c>
      <c r="F11191" s="96" t="s">
        <v>6447</v>
      </c>
      <c r="G11191" s="96" t="s">
        <v>19</v>
      </c>
      <c r="H11191" s="97" t="s">
        <v>24061</v>
      </c>
      <c r="I11191" s="96" t="s">
        <v>6448</v>
      </c>
      <c r="J11191" s="96" t="s">
        <v>30934</v>
      </c>
      <c r="K11191" s="96" t="s">
        <v>15</v>
      </c>
      <c r="L11191" s="98">
        <v>39993</v>
      </c>
      <c r="M11191" s="98">
        <v>40014</v>
      </c>
      <c r="N11191" s="98">
        <v>40238</v>
      </c>
      <c r="O11191" s="98">
        <v>40130</v>
      </c>
      <c r="P11191" s="157">
        <v>3815533.36</v>
      </c>
      <c r="Q11191" s="96" t="s">
        <v>28324</v>
      </c>
    </row>
    <row r="11192" spans="1:17" s="1" customFormat="1" ht="75" x14ac:dyDescent="0.25">
      <c r="A11192" s="156">
        <v>11197</v>
      </c>
      <c r="B11192" s="156" t="s">
        <v>29040</v>
      </c>
      <c r="C11192" s="156" t="s">
        <v>29048</v>
      </c>
      <c r="D11192" s="95" t="s">
        <v>29083</v>
      </c>
      <c r="E11192" s="96" t="s">
        <v>3973</v>
      </c>
      <c r="F11192" s="96" t="s">
        <v>6449</v>
      </c>
      <c r="G11192" s="96" t="s">
        <v>19</v>
      </c>
      <c r="H11192" s="97" t="s">
        <v>18962</v>
      </c>
      <c r="I11192" s="96" t="s">
        <v>6450</v>
      </c>
      <c r="J11192" s="96" t="s">
        <v>30935</v>
      </c>
      <c r="K11192" s="96" t="s">
        <v>15</v>
      </c>
      <c r="L11192" s="98">
        <v>39993</v>
      </c>
      <c r="M11192" s="98">
        <v>40057</v>
      </c>
      <c r="N11192" s="98">
        <v>40313</v>
      </c>
      <c r="O11192" s="98">
        <v>40210</v>
      </c>
      <c r="P11192" s="157">
        <v>1921016.47</v>
      </c>
      <c r="Q11192" s="96" t="s">
        <v>28325</v>
      </c>
    </row>
    <row r="11193" spans="1:17" s="1" customFormat="1" ht="75" x14ac:dyDescent="0.25">
      <c r="A11193" s="156">
        <v>11198</v>
      </c>
      <c r="B11193" s="156" t="s">
        <v>29039</v>
      </c>
      <c r="C11193" s="156" t="s">
        <v>29047</v>
      </c>
      <c r="D11193" s="95" t="s">
        <v>29083</v>
      </c>
      <c r="E11193" s="96" t="s">
        <v>3973</v>
      </c>
      <c r="F11193" s="96" t="s">
        <v>379</v>
      </c>
      <c r="G11193" s="96" t="s">
        <v>6581</v>
      </c>
      <c r="H11193" s="97" t="s">
        <v>24248</v>
      </c>
      <c r="I11193" s="96" t="s">
        <v>21798</v>
      </c>
      <c r="J11193" s="96" t="s">
        <v>30936</v>
      </c>
      <c r="K11193" s="96" t="s">
        <v>154</v>
      </c>
      <c r="L11193" s="98">
        <v>40078</v>
      </c>
      <c r="M11193" s="98">
        <v>40105</v>
      </c>
      <c r="N11193" s="98">
        <v>40226</v>
      </c>
      <c r="O11193" s="98"/>
      <c r="P11193" s="157">
        <v>16700000</v>
      </c>
      <c r="Q11193" s="96" t="s">
        <v>23690</v>
      </c>
    </row>
    <row r="11194" spans="1:17" s="1" customFormat="1" ht="90" x14ac:dyDescent="0.25">
      <c r="A11194" s="156">
        <v>11199</v>
      </c>
      <c r="B11194" s="156" t="s">
        <v>29040</v>
      </c>
      <c r="C11194" s="156" t="s">
        <v>29047</v>
      </c>
      <c r="D11194" s="95" t="s">
        <v>29083</v>
      </c>
      <c r="E11194" s="96" t="s">
        <v>3973</v>
      </c>
      <c r="F11194" s="96" t="s">
        <v>6451</v>
      </c>
      <c r="G11194" s="96" t="s">
        <v>19</v>
      </c>
      <c r="H11194" s="97" t="s">
        <v>24039</v>
      </c>
      <c r="I11194" s="96" t="s">
        <v>6452</v>
      </c>
      <c r="J11194" s="96" t="s">
        <v>30914</v>
      </c>
      <c r="K11194" s="96" t="s">
        <v>154</v>
      </c>
      <c r="L11194" s="98">
        <v>40092</v>
      </c>
      <c r="M11194" s="98">
        <v>40119</v>
      </c>
      <c r="N11194" s="98">
        <v>40179</v>
      </c>
      <c r="O11194" s="98">
        <v>40226</v>
      </c>
      <c r="P11194" s="157">
        <v>62000.74</v>
      </c>
      <c r="Q11194" s="96" t="s">
        <v>25194</v>
      </c>
    </row>
    <row r="11195" spans="1:17" s="1" customFormat="1" ht="90" x14ac:dyDescent="0.25">
      <c r="A11195" s="156">
        <v>11200</v>
      </c>
      <c r="B11195" s="156" t="s">
        <v>29040</v>
      </c>
      <c r="C11195" s="156" t="s">
        <v>29048</v>
      </c>
      <c r="D11195" s="95" t="s">
        <v>29083</v>
      </c>
      <c r="E11195" s="96" t="s">
        <v>3973</v>
      </c>
      <c r="F11195" s="96" t="s">
        <v>21799</v>
      </c>
      <c r="G11195" s="96" t="s">
        <v>19</v>
      </c>
      <c r="H11195" s="97" t="s">
        <v>24130</v>
      </c>
      <c r="I11195" s="96" t="s">
        <v>21800</v>
      </c>
      <c r="J11195" s="96" t="s">
        <v>30937</v>
      </c>
      <c r="K11195" s="96" t="s">
        <v>15</v>
      </c>
      <c r="L11195" s="98">
        <v>40004</v>
      </c>
      <c r="M11195" s="98">
        <v>40031</v>
      </c>
      <c r="N11195" s="98">
        <v>40299</v>
      </c>
      <c r="O11195" s="98">
        <v>40679</v>
      </c>
      <c r="P11195" s="157">
        <v>668050.28</v>
      </c>
      <c r="Q11195" s="96" t="s">
        <v>27012</v>
      </c>
    </row>
    <row r="11196" spans="1:17" s="1" customFormat="1" ht="75" x14ac:dyDescent="0.25">
      <c r="A11196" s="156">
        <v>11201</v>
      </c>
      <c r="B11196" s="156" t="s">
        <v>29040</v>
      </c>
      <c r="C11196" s="156" t="s">
        <v>29048</v>
      </c>
      <c r="D11196" s="95" t="s">
        <v>29083</v>
      </c>
      <c r="E11196" s="96" t="s">
        <v>3973</v>
      </c>
      <c r="F11196" s="96" t="s">
        <v>5176</v>
      </c>
      <c r="G11196" s="96" t="s">
        <v>6581</v>
      </c>
      <c r="H11196" s="97" t="s">
        <v>23485</v>
      </c>
      <c r="I11196" s="96" t="s">
        <v>21801</v>
      </c>
      <c r="J11196" s="96" t="s">
        <v>30938</v>
      </c>
      <c r="K11196" s="96" t="s">
        <v>133</v>
      </c>
      <c r="L11196" s="98">
        <v>40078</v>
      </c>
      <c r="M11196" s="98">
        <v>40108</v>
      </c>
      <c r="N11196" s="98">
        <v>40299</v>
      </c>
      <c r="O11196" s="98">
        <v>40366</v>
      </c>
      <c r="P11196" s="157">
        <v>229500</v>
      </c>
      <c r="Q11196" s="96" t="s">
        <v>25217</v>
      </c>
    </row>
    <row r="11197" spans="1:17" s="1" customFormat="1" ht="75" x14ac:dyDescent="0.25">
      <c r="A11197" s="156">
        <v>11202</v>
      </c>
      <c r="B11197" s="156" t="s">
        <v>29040</v>
      </c>
      <c r="C11197" s="156" t="s">
        <v>29048</v>
      </c>
      <c r="D11197" s="95" t="s">
        <v>29083</v>
      </c>
      <c r="E11197" s="96" t="s">
        <v>3973</v>
      </c>
      <c r="F11197" s="96" t="s">
        <v>6546</v>
      </c>
      <c r="G11197" s="96" t="s">
        <v>19</v>
      </c>
      <c r="H11197" s="97" t="s">
        <v>18962</v>
      </c>
      <c r="I11197" s="96" t="s">
        <v>21802</v>
      </c>
      <c r="J11197" s="96" t="s">
        <v>30939</v>
      </c>
      <c r="K11197" s="96" t="s">
        <v>5300</v>
      </c>
      <c r="L11197" s="98">
        <v>40100</v>
      </c>
      <c r="M11197" s="98">
        <v>40105</v>
      </c>
      <c r="N11197" s="98">
        <v>40939</v>
      </c>
      <c r="O11197" s="98">
        <v>40855</v>
      </c>
      <c r="P11197" s="157">
        <v>6871970.6600000001</v>
      </c>
      <c r="Q11197" s="96" t="s">
        <v>25401</v>
      </c>
    </row>
    <row r="11198" spans="1:17" s="1" customFormat="1" ht="75" x14ac:dyDescent="0.25">
      <c r="A11198" s="156">
        <v>11203</v>
      </c>
      <c r="B11198" s="156" t="s">
        <v>29040</v>
      </c>
      <c r="C11198" s="156" t="s">
        <v>29055</v>
      </c>
      <c r="D11198" s="95" t="s">
        <v>29083</v>
      </c>
      <c r="E11198" s="96" t="s">
        <v>3973</v>
      </c>
      <c r="F11198" s="96" t="s">
        <v>6546</v>
      </c>
      <c r="G11198" s="96" t="s">
        <v>10</v>
      </c>
      <c r="H11198" s="97" t="s">
        <v>24286</v>
      </c>
      <c r="I11198" s="96" t="s">
        <v>21803</v>
      </c>
      <c r="J11198" s="96" t="s">
        <v>30940</v>
      </c>
      <c r="K11198" s="96" t="s">
        <v>15</v>
      </c>
      <c r="L11198" s="98">
        <v>40119</v>
      </c>
      <c r="M11198" s="98">
        <v>40161</v>
      </c>
      <c r="N11198" s="98">
        <v>40968</v>
      </c>
      <c r="O11198" s="98">
        <v>40650</v>
      </c>
      <c r="P11198" s="157">
        <v>2349189.33</v>
      </c>
      <c r="Q11198" s="96" t="s">
        <v>23708</v>
      </c>
    </row>
    <row r="11199" spans="1:17" s="1" customFormat="1" ht="75" x14ac:dyDescent="0.25">
      <c r="A11199" s="156">
        <v>11204</v>
      </c>
      <c r="B11199" s="156" t="s">
        <v>29040</v>
      </c>
      <c r="C11199" s="156" t="s">
        <v>29055</v>
      </c>
      <c r="D11199" s="95" t="s">
        <v>29083</v>
      </c>
      <c r="E11199" s="96" t="s">
        <v>3973</v>
      </c>
      <c r="F11199" s="96" t="s">
        <v>4537</v>
      </c>
      <c r="G11199" s="96" t="s">
        <v>6659</v>
      </c>
      <c r="H11199" s="97" t="s">
        <v>24074</v>
      </c>
      <c r="I11199" s="96" t="s">
        <v>21804</v>
      </c>
      <c r="J11199" s="96" t="s">
        <v>30941</v>
      </c>
      <c r="K11199" s="96" t="s">
        <v>186</v>
      </c>
      <c r="L11199" s="98">
        <v>40182</v>
      </c>
      <c r="M11199" s="98">
        <v>40218</v>
      </c>
      <c r="N11199" s="98">
        <v>40732</v>
      </c>
      <c r="O11199" s="98">
        <v>40828</v>
      </c>
      <c r="P11199" s="157">
        <v>4940668.63</v>
      </c>
      <c r="Q11199" s="96" t="s">
        <v>23877</v>
      </c>
    </row>
    <row r="11200" spans="1:17" s="1" customFormat="1" ht="60" x14ac:dyDescent="0.25">
      <c r="A11200" s="156">
        <v>11205</v>
      </c>
      <c r="B11200" s="156" t="s">
        <v>29040</v>
      </c>
      <c r="C11200" s="156" t="s">
        <v>29048</v>
      </c>
      <c r="D11200" s="95" t="s">
        <v>29083</v>
      </c>
      <c r="E11200" s="96" t="s">
        <v>3973</v>
      </c>
      <c r="F11200" s="96" t="s">
        <v>11258</v>
      </c>
      <c r="G11200" s="96" t="s">
        <v>19</v>
      </c>
      <c r="H11200" s="97" t="s">
        <v>24061</v>
      </c>
      <c r="I11200" s="96" t="s">
        <v>21805</v>
      </c>
      <c r="J11200" s="96" t="s">
        <v>30894</v>
      </c>
      <c r="K11200" s="96" t="s">
        <v>133</v>
      </c>
      <c r="L11200" s="98">
        <v>39986</v>
      </c>
      <c r="M11200" s="98">
        <v>40002</v>
      </c>
      <c r="N11200" s="98">
        <v>40360</v>
      </c>
      <c r="O11200" s="98">
        <v>40443</v>
      </c>
      <c r="P11200" s="157">
        <v>279174.3</v>
      </c>
      <c r="Q11200" s="96" t="s">
        <v>24231</v>
      </c>
    </row>
    <row r="11201" spans="1:17" s="1" customFormat="1" ht="60" x14ac:dyDescent="0.25">
      <c r="A11201" s="156">
        <v>11206</v>
      </c>
      <c r="B11201" s="156" t="s">
        <v>29040</v>
      </c>
      <c r="C11201" s="156" t="s">
        <v>29048</v>
      </c>
      <c r="D11201" s="95" t="s">
        <v>29083</v>
      </c>
      <c r="E11201" s="96" t="s">
        <v>3973</v>
      </c>
      <c r="F11201" s="96" t="s">
        <v>11258</v>
      </c>
      <c r="G11201" s="96" t="s">
        <v>19</v>
      </c>
      <c r="H11201" s="97" t="s">
        <v>24061</v>
      </c>
      <c r="I11201" s="96" t="s">
        <v>21806</v>
      </c>
      <c r="J11201" s="96" t="s">
        <v>30894</v>
      </c>
      <c r="K11201" s="96" t="s">
        <v>133</v>
      </c>
      <c r="L11201" s="98">
        <v>39986</v>
      </c>
      <c r="M11201" s="98">
        <v>40002</v>
      </c>
      <c r="N11201" s="98">
        <v>40544</v>
      </c>
      <c r="O11201" s="98">
        <v>40443</v>
      </c>
      <c r="P11201" s="157">
        <v>218989</v>
      </c>
      <c r="Q11201" s="96" t="s">
        <v>28326</v>
      </c>
    </row>
    <row r="11202" spans="1:17" s="1" customFormat="1" ht="75" x14ac:dyDescent="0.25">
      <c r="A11202" s="156">
        <v>11207</v>
      </c>
      <c r="B11202" s="156" t="s">
        <v>29040</v>
      </c>
      <c r="C11202" s="156" t="s">
        <v>29048</v>
      </c>
      <c r="D11202" s="95" t="s">
        <v>29083</v>
      </c>
      <c r="E11202" s="96" t="s">
        <v>3973</v>
      </c>
      <c r="F11202" s="96" t="s">
        <v>6453</v>
      </c>
      <c r="G11202" s="96" t="s">
        <v>19</v>
      </c>
      <c r="H11202" s="97" t="s">
        <v>24164</v>
      </c>
      <c r="I11202" s="96" t="s">
        <v>6454</v>
      </c>
      <c r="J11202" s="96" t="s">
        <v>30942</v>
      </c>
      <c r="K11202" s="96" t="s">
        <v>133</v>
      </c>
      <c r="L11202" s="98">
        <v>39986</v>
      </c>
      <c r="M11202" s="98">
        <v>40004</v>
      </c>
      <c r="N11202" s="98">
        <v>40544</v>
      </c>
      <c r="O11202" s="98">
        <v>40147</v>
      </c>
      <c r="P11202" s="157">
        <v>78347.06</v>
      </c>
      <c r="Q11202" s="96" t="s">
        <v>25254</v>
      </c>
    </row>
    <row r="11203" spans="1:17" s="1" customFormat="1" ht="75" x14ac:dyDescent="0.25">
      <c r="A11203" s="156">
        <v>11208</v>
      </c>
      <c r="B11203" s="156" t="s">
        <v>29040</v>
      </c>
      <c r="C11203" s="156" t="s">
        <v>29048</v>
      </c>
      <c r="D11203" s="95" t="s">
        <v>29083</v>
      </c>
      <c r="E11203" s="96" t="s">
        <v>3973</v>
      </c>
      <c r="F11203" s="96" t="s">
        <v>6453</v>
      </c>
      <c r="G11203" s="96" t="s">
        <v>19</v>
      </c>
      <c r="H11203" s="97" t="s">
        <v>24164</v>
      </c>
      <c r="I11203" s="96" t="s">
        <v>6455</v>
      </c>
      <c r="J11203" s="96" t="s">
        <v>30942</v>
      </c>
      <c r="K11203" s="96" t="s">
        <v>133</v>
      </c>
      <c r="L11203" s="98">
        <v>39986</v>
      </c>
      <c r="M11203" s="98">
        <v>40004</v>
      </c>
      <c r="N11203" s="98">
        <v>40544</v>
      </c>
      <c r="O11203" s="98">
        <v>40147</v>
      </c>
      <c r="P11203" s="157">
        <v>128146.2</v>
      </c>
      <c r="Q11203" s="96" t="s">
        <v>27028</v>
      </c>
    </row>
    <row r="11204" spans="1:17" s="1" customFormat="1" ht="75" x14ac:dyDescent="0.25">
      <c r="A11204" s="156">
        <v>11209</v>
      </c>
      <c r="B11204" s="156" t="s">
        <v>29040</v>
      </c>
      <c r="C11204" s="156" t="s">
        <v>29048</v>
      </c>
      <c r="D11204" s="95" t="s">
        <v>29083</v>
      </c>
      <c r="E11204" s="96" t="s">
        <v>3973</v>
      </c>
      <c r="F11204" s="96" t="s">
        <v>6453</v>
      </c>
      <c r="G11204" s="96" t="s">
        <v>19</v>
      </c>
      <c r="H11204" s="97" t="s">
        <v>24164</v>
      </c>
      <c r="I11204" s="96" t="s">
        <v>6456</v>
      </c>
      <c r="J11204" s="96" t="s">
        <v>30942</v>
      </c>
      <c r="K11204" s="96" t="s">
        <v>133</v>
      </c>
      <c r="L11204" s="98">
        <v>39986</v>
      </c>
      <c r="M11204" s="98">
        <v>40004</v>
      </c>
      <c r="N11204" s="98">
        <v>40544</v>
      </c>
      <c r="O11204" s="98">
        <v>40147</v>
      </c>
      <c r="P11204" s="157">
        <v>99350.34</v>
      </c>
      <c r="Q11204" s="96" t="s">
        <v>25256</v>
      </c>
    </row>
    <row r="11205" spans="1:17" s="1" customFormat="1" ht="75" x14ac:dyDescent="0.25">
      <c r="A11205" s="156">
        <v>11210</v>
      </c>
      <c r="B11205" s="156" t="s">
        <v>29040</v>
      </c>
      <c r="C11205" s="156" t="s">
        <v>29048</v>
      </c>
      <c r="D11205" s="95" t="s">
        <v>29083</v>
      </c>
      <c r="E11205" s="96" t="s">
        <v>3973</v>
      </c>
      <c r="F11205" s="96" t="s">
        <v>6453</v>
      </c>
      <c r="G11205" s="96" t="s">
        <v>19</v>
      </c>
      <c r="H11205" s="97" t="s">
        <v>24164</v>
      </c>
      <c r="I11205" s="96" t="s">
        <v>6457</v>
      </c>
      <c r="J11205" s="96" t="s">
        <v>30942</v>
      </c>
      <c r="K11205" s="96" t="s">
        <v>133</v>
      </c>
      <c r="L11205" s="98">
        <v>39986</v>
      </c>
      <c r="M11205" s="98">
        <v>40004</v>
      </c>
      <c r="N11205" s="98">
        <v>40360</v>
      </c>
      <c r="O11205" s="98">
        <v>40147</v>
      </c>
      <c r="P11205" s="157">
        <v>185772.3</v>
      </c>
      <c r="Q11205" s="96" t="s">
        <v>25411</v>
      </c>
    </row>
    <row r="11206" spans="1:17" s="1" customFormat="1" ht="60" x14ac:dyDescent="0.25">
      <c r="A11206" s="156">
        <v>11211</v>
      </c>
      <c r="B11206" s="156" t="s">
        <v>29040</v>
      </c>
      <c r="C11206" s="156" t="s">
        <v>29048</v>
      </c>
      <c r="D11206" s="95" t="s">
        <v>29083</v>
      </c>
      <c r="E11206" s="96" t="s">
        <v>3973</v>
      </c>
      <c r="F11206" s="96" t="s">
        <v>21807</v>
      </c>
      <c r="G11206" s="96" t="s">
        <v>19</v>
      </c>
      <c r="H11206" s="97" t="s">
        <v>24061</v>
      </c>
      <c r="I11206" s="96" t="s">
        <v>21808</v>
      </c>
      <c r="J11206" s="96" t="s">
        <v>30894</v>
      </c>
      <c r="K11206" s="96" t="s">
        <v>133</v>
      </c>
      <c r="L11206" s="98">
        <v>39986</v>
      </c>
      <c r="M11206" s="98">
        <v>40002</v>
      </c>
      <c r="N11206" s="98">
        <v>40360</v>
      </c>
      <c r="O11206" s="98">
        <v>40443</v>
      </c>
      <c r="P11206" s="157">
        <v>134256</v>
      </c>
      <c r="Q11206" s="96" t="s">
        <v>28151</v>
      </c>
    </row>
    <row r="11207" spans="1:17" s="1" customFormat="1" ht="60" x14ac:dyDescent="0.25">
      <c r="A11207" s="156">
        <v>11212</v>
      </c>
      <c r="B11207" s="156" t="s">
        <v>29040</v>
      </c>
      <c r="C11207" s="156" t="s">
        <v>29048</v>
      </c>
      <c r="D11207" s="95" t="s">
        <v>29083</v>
      </c>
      <c r="E11207" s="96" t="s">
        <v>3973</v>
      </c>
      <c r="F11207" s="96" t="s">
        <v>11258</v>
      </c>
      <c r="G11207" s="96" t="s">
        <v>19</v>
      </c>
      <c r="H11207" s="97" t="s">
        <v>24061</v>
      </c>
      <c r="I11207" s="96" t="s">
        <v>21809</v>
      </c>
      <c r="J11207" s="96" t="s">
        <v>30894</v>
      </c>
      <c r="K11207" s="96" t="s">
        <v>133</v>
      </c>
      <c r="L11207" s="98">
        <v>39986</v>
      </c>
      <c r="M11207" s="98">
        <v>40002</v>
      </c>
      <c r="N11207" s="98">
        <v>40299</v>
      </c>
      <c r="O11207" s="98">
        <v>40443</v>
      </c>
      <c r="P11207" s="157">
        <v>173523.7</v>
      </c>
      <c r="Q11207" s="96" t="s">
        <v>25421</v>
      </c>
    </row>
    <row r="11208" spans="1:17" s="1" customFormat="1" ht="75" x14ac:dyDescent="0.25">
      <c r="A11208" s="156">
        <v>11213</v>
      </c>
      <c r="B11208" s="156" t="s">
        <v>29040</v>
      </c>
      <c r="C11208" s="156" t="s">
        <v>29048</v>
      </c>
      <c r="D11208" s="95" t="s">
        <v>29083</v>
      </c>
      <c r="E11208" s="96" t="s">
        <v>3973</v>
      </c>
      <c r="F11208" s="96" t="s">
        <v>5176</v>
      </c>
      <c r="G11208" s="96" t="s">
        <v>19</v>
      </c>
      <c r="H11208" s="97" t="s">
        <v>23485</v>
      </c>
      <c r="I11208" s="96" t="s">
        <v>21810</v>
      </c>
      <c r="J11208" s="96" t="s">
        <v>30942</v>
      </c>
      <c r="K11208" s="96" t="s">
        <v>133</v>
      </c>
      <c r="L11208" s="98">
        <v>40051</v>
      </c>
      <c r="M11208" s="98">
        <v>40067</v>
      </c>
      <c r="N11208" s="98">
        <v>40299</v>
      </c>
      <c r="O11208" s="98">
        <v>40519</v>
      </c>
      <c r="P11208" s="157">
        <v>525000</v>
      </c>
      <c r="Q11208" s="96" t="s">
        <v>25233</v>
      </c>
    </row>
    <row r="11209" spans="1:17" s="1" customFormat="1" ht="75" x14ac:dyDescent="0.25">
      <c r="A11209" s="156">
        <v>11214</v>
      </c>
      <c r="B11209" s="156" t="s">
        <v>29040</v>
      </c>
      <c r="C11209" s="156" t="s">
        <v>29048</v>
      </c>
      <c r="D11209" s="95" t="s">
        <v>29083</v>
      </c>
      <c r="E11209" s="96" t="s">
        <v>3973</v>
      </c>
      <c r="F11209" s="96" t="s">
        <v>5176</v>
      </c>
      <c r="G11209" s="96" t="s">
        <v>19</v>
      </c>
      <c r="H11209" s="97" t="s">
        <v>23485</v>
      </c>
      <c r="I11209" s="96" t="s">
        <v>21811</v>
      </c>
      <c r="J11209" s="96" t="s">
        <v>30942</v>
      </c>
      <c r="K11209" s="96" t="s">
        <v>133</v>
      </c>
      <c r="L11209" s="98">
        <v>40051</v>
      </c>
      <c r="M11209" s="98">
        <v>40067</v>
      </c>
      <c r="N11209" s="98">
        <v>40299</v>
      </c>
      <c r="O11209" s="98">
        <v>40519</v>
      </c>
      <c r="P11209" s="157">
        <v>181000</v>
      </c>
      <c r="Q11209" s="96" t="s">
        <v>24083</v>
      </c>
    </row>
    <row r="11210" spans="1:17" s="1" customFormat="1" ht="60" x14ac:dyDescent="0.25">
      <c r="A11210" s="156">
        <v>11215</v>
      </c>
      <c r="B11210" s="156" t="s">
        <v>29040</v>
      </c>
      <c r="C11210" s="156" t="s">
        <v>29048</v>
      </c>
      <c r="D11210" s="95" t="s">
        <v>29083</v>
      </c>
      <c r="E11210" s="96" t="s">
        <v>3973</v>
      </c>
      <c r="F11210" s="96" t="s">
        <v>5176</v>
      </c>
      <c r="G11210" s="96" t="s">
        <v>19</v>
      </c>
      <c r="H11210" s="97" t="s">
        <v>23485</v>
      </c>
      <c r="I11210" s="96" t="s">
        <v>21812</v>
      </c>
      <c r="J11210" s="96" t="s">
        <v>30894</v>
      </c>
      <c r="K11210" s="96" t="s">
        <v>133</v>
      </c>
      <c r="L11210" s="98">
        <v>40051</v>
      </c>
      <c r="M11210" s="98">
        <v>40067</v>
      </c>
      <c r="N11210" s="98">
        <v>40299</v>
      </c>
      <c r="O11210" s="98">
        <v>40519</v>
      </c>
      <c r="P11210" s="157">
        <v>208990.25</v>
      </c>
      <c r="Q11210" s="96" t="s">
        <v>25106</v>
      </c>
    </row>
    <row r="11211" spans="1:17" s="1" customFormat="1" ht="75" x14ac:dyDescent="0.25">
      <c r="A11211" s="156">
        <v>11216</v>
      </c>
      <c r="B11211" s="156" t="s">
        <v>29040</v>
      </c>
      <c r="C11211" s="156" t="s">
        <v>29048</v>
      </c>
      <c r="D11211" s="95" t="s">
        <v>29083</v>
      </c>
      <c r="E11211" s="96" t="s">
        <v>3973</v>
      </c>
      <c r="F11211" s="96" t="s">
        <v>5176</v>
      </c>
      <c r="G11211" s="96" t="s">
        <v>19</v>
      </c>
      <c r="H11211" s="97" t="s">
        <v>23485</v>
      </c>
      <c r="I11211" s="96" t="s">
        <v>21813</v>
      </c>
      <c r="J11211" s="96" t="s">
        <v>30942</v>
      </c>
      <c r="K11211" s="96" t="s">
        <v>133</v>
      </c>
      <c r="L11211" s="98">
        <v>40051</v>
      </c>
      <c r="M11211" s="98">
        <v>40067</v>
      </c>
      <c r="N11211" s="98">
        <v>40299</v>
      </c>
      <c r="O11211" s="98">
        <v>40519</v>
      </c>
      <c r="P11211" s="157">
        <v>262000</v>
      </c>
      <c r="Q11211" s="96" t="s">
        <v>25106</v>
      </c>
    </row>
    <row r="11212" spans="1:17" s="1" customFormat="1" ht="75" x14ac:dyDescent="0.25">
      <c r="A11212" s="156">
        <v>11217</v>
      </c>
      <c r="B11212" s="156" t="s">
        <v>29040</v>
      </c>
      <c r="C11212" s="156" t="s">
        <v>29048</v>
      </c>
      <c r="D11212" s="95" t="s">
        <v>29083</v>
      </c>
      <c r="E11212" s="96" t="s">
        <v>3973</v>
      </c>
      <c r="F11212" s="96" t="s">
        <v>5176</v>
      </c>
      <c r="G11212" s="96" t="s">
        <v>19</v>
      </c>
      <c r="H11212" s="97" t="s">
        <v>23485</v>
      </c>
      <c r="I11212" s="96" t="s">
        <v>21814</v>
      </c>
      <c r="J11212" s="96" t="s">
        <v>30942</v>
      </c>
      <c r="K11212" s="96" t="s">
        <v>133</v>
      </c>
      <c r="L11212" s="98">
        <v>40051</v>
      </c>
      <c r="M11212" s="98">
        <v>40067</v>
      </c>
      <c r="N11212" s="98">
        <v>40299</v>
      </c>
      <c r="O11212" s="98">
        <v>40519</v>
      </c>
      <c r="P11212" s="157">
        <v>214992.25</v>
      </c>
      <c r="Q11212" s="96" t="s">
        <v>25106</v>
      </c>
    </row>
    <row r="11213" spans="1:17" s="1" customFormat="1" ht="75" x14ac:dyDescent="0.25">
      <c r="A11213" s="156">
        <v>11218</v>
      </c>
      <c r="B11213" s="156" t="s">
        <v>29040</v>
      </c>
      <c r="C11213" s="156" t="s">
        <v>29048</v>
      </c>
      <c r="D11213" s="95" t="s">
        <v>29083</v>
      </c>
      <c r="E11213" s="96" t="s">
        <v>3973</v>
      </c>
      <c r="F11213" s="96" t="s">
        <v>96</v>
      </c>
      <c r="G11213" s="96" t="s">
        <v>21815</v>
      </c>
      <c r="H11213" s="97" t="s">
        <v>23428</v>
      </c>
      <c r="I11213" s="96" t="s">
        <v>21816</v>
      </c>
      <c r="J11213" s="96" t="s">
        <v>30943</v>
      </c>
      <c r="K11213" s="96" t="s">
        <v>15</v>
      </c>
      <c r="L11213" s="98">
        <v>40119</v>
      </c>
      <c r="M11213" s="98">
        <v>40406</v>
      </c>
      <c r="N11213" s="98">
        <v>40360</v>
      </c>
      <c r="O11213" s="98">
        <v>40473</v>
      </c>
      <c r="P11213" s="157">
        <v>308810.15999999997</v>
      </c>
      <c r="Q11213" s="96" t="s">
        <v>25588</v>
      </c>
    </row>
    <row r="11214" spans="1:17" s="1" customFormat="1" ht="60" x14ac:dyDescent="0.25">
      <c r="A11214" s="156">
        <v>11219</v>
      </c>
      <c r="B11214" s="156" t="s">
        <v>29040</v>
      </c>
      <c r="C11214" s="156" t="s">
        <v>29048</v>
      </c>
      <c r="D11214" s="95" t="s">
        <v>29083</v>
      </c>
      <c r="E11214" s="96" t="s">
        <v>3973</v>
      </c>
      <c r="F11214" s="96" t="s">
        <v>11258</v>
      </c>
      <c r="G11214" s="96" t="s">
        <v>19</v>
      </c>
      <c r="H11214" s="97" t="s">
        <v>24061</v>
      </c>
      <c r="I11214" s="96" t="s">
        <v>21817</v>
      </c>
      <c r="J11214" s="96" t="s">
        <v>30894</v>
      </c>
      <c r="K11214" s="96" t="s">
        <v>133</v>
      </c>
      <c r="L11214" s="98">
        <v>39986</v>
      </c>
      <c r="M11214" s="98">
        <v>40002</v>
      </c>
      <c r="N11214" s="98">
        <v>40817</v>
      </c>
      <c r="O11214" s="98">
        <v>40443</v>
      </c>
      <c r="P11214" s="157">
        <v>169359.15</v>
      </c>
      <c r="Q11214" s="96" t="s">
        <v>28321</v>
      </c>
    </row>
    <row r="11215" spans="1:17" s="1" customFormat="1" ht="75" x14ac:dyDescent="0.25">
      <c r="A11215" s="156">
        <v>11220</v>
      </c>
      <c r="B11215" s="156" t="s">
        <v>29039</v>
      </c>
      <c r="C11215" s="156" t="s">
        <v>29049</v>
      </c>
      <c r="D11215" s="95" t="s">
        <v>29083</v>
      </c>
      <c r="E11215" s="96" t="s">
        <v>3973</v>
      </c>
      <c r="F11215" s="96" t="s">
        <v>13967</v>
      </c>
      <c r="G11215" s="96" t="s">
        <v>19</v>
      </c>
      <c r="H11215" s="97" t="s">
        <v>18972</v>
      </c>
      <c r="I11215" s="96" t="s">
        <v>10386</v>
      </c>
      <c r="J11215" s="96" t="s">
        <v>30944</v>
      </c>
      <c r="K11215" s="96" t="s">
        <v>186</v>
      </c>
      <c r="L11215" s="98">
        <v>40004</v>
      </c>
      <c r="M11215" s="98">
        <v>40032</v>
      </c>
      <c r="N11215" s="98">
        <v>40817</v>
      </c>
      <c r="O11215" s="98"/>
      <c r="P11215" s="157">
        <v>4605444.97</v>
      </c>
      <c r="Q11215" s="96" t="s">
        <v>28327</v>
      </c>
    </row>
    <row r="11216" spans="1:17" s="1" customFormat="1" ht="75" x14ac:dyDescent="0.25">
      <c r="A11216" s="156">
        <v>11221</v>
      </c>
      <c r="B11216" s="156" t="s">
        <v>29040</v>
      </c>
      <c r="C11216" s="156" t="s">
        <v>29048</v>
      </c>
      <c r="D11216" s="95" t="s">
        <v>29083</v>
      </c>
      <c r="E11216" s="96" t="s">
        <v>3973</v>
      </c>
      <c r="F11216" s="96" t="s">
        <v>6453</v>
      </c>
      <c r="G11216" s="96" t="s">
        <v>19</v>
      </c>
      <c r="H11216" s="97" t="s">
        <v>24164</v>
      </c>
      <c r="I11216" s="96" t="s">
        <v>6458</v>
      </c>
      <c r="J11216" s="96" t="s">
        <v>30945</v>
      </c>
      <c r="K11216" s="96" t="s">
        <v>133</v>
      </c>
      <c r="L11216" s="98">
        <v>40000</v>
      </c>
      <c r="M11216" s="98">
        <v>40042</v>
      </c>
      <c r="N11216" s="98">
        <v>40238</v>
      </c>
      <c r="O11216" s="98">
        <v>40331</v>
      </c>
      <c r="P11216" s="157">
        <v>613513.6</v>
      </c>
      <c r="Q11216" s="96" t="s">
        <v>28328</v>
      </c>
    </row>
    <row r="11217" spans="1:17" s="1" customFormat="1" ht="90" x14ac:dyDescent="0.25">
      <c r="A11217" s="156">
        <v>11222</v>
      </c>
      <c r="B11217" s="156" t="s">
        <v>29040</v>
      </c>
      <c r="C11217" s="156" t="s">
        <v>29050</v>
      </c>
      <c r="D11217" s="95" t="s">
        <v>29083</v>
      </c>
      <c r="E11217" s="96" t="s">
        <v>3973</v>
      </c>
      <c r="F11217" s="96" t="s">
        <v>6453</v>
      </c>
      <c r="G11217" s="96" t="s">
        <v>21818</v>
      </c>
      <c r="H11217" s="97" t="s">
        <v>24164</v>
      </c>
      <c r="I11217" s="96" t="s">
        <v>21819</v>
      </c>
      <c r="J11217" s="96" t="s">
        <v>30946</v>
      </c>
      <c r="K11217" s="96" t="s">
        <v>15</v>
      </c>
      <c r="L11217" s="98">
        <v>40210</v>
      </c>
      <c r="M11217" s="98">
        <v>40226</v>
      </c>
      <c r="N11217" s="98">
        <v>40451</v>
      </c>
      <c r="O11217" s="98">
        <v>40534</v>
      </c>
      <c r="P11217" s="157">
        <v>1566608.95</v>
      </c>
      <c r="Q11217" s="96" t="s">
        <v>24082</v>
      </c>
    </row>
    <row r="11218" spans="1:17" s="1" customFormat="1" ht="75" x14ac:dyDescent="0.25">
      <c r="A11218" s="156">
        <v>11223</v>
      </c>
      <c r="B11218" s="156" t="s">
        <v>29040</v>
      </c>
      <c r="C11218" s="156" t="s">
        <v>29048</v>
      </c>
      <c r="D11218" s="95" t="s">
        <v>29083</v>
      </c>
      <c r="E11218" s="96" t="s">
        <v>3973</v>
      </c>
      <c r="F11218" s="96" t="s">
        <v>21820</v>
      </c>
      <c r="G11218" s="96" t="s">
        <v>19</v>
      </c>
      <c r="H11218" s="97" t="s">
        <v>18972</v>
      </c>
      <c r="I11218" s="96" t="s">
        <v>21821</v>
      </c>
      <c r="J11218" s="96" t="s">
        <v>30947</v>
      </c>
      <c r="K11218" s="96" t="s">
        <v>1740</v>
      </c>
      <c r="L11218" s="98">
        <v>40249</v>
      </c>
      <c r="M11218" s="98">
        <v>40267</v>
      </c>
      <c r="N11218" s="98">
        <v>40544</v>
      </c>
      <c r="O11218" s="98">
        <v>40682</v>
      </c>
      <c r="P11218" s="157">
        <v>2734944.78</v>
      </c>
      <c r="Q11218" s="96" t="s">
        <v>23477</v>
      </c>
    </row>
    <row r="11219" spans="1:17" s="1" customFormat="1" ht="90" x14ac:dyDescent="0.25">
      <c r="A11219" s="156">
        <v>11224</v>
      </c>
      <c r="B11219" s="156" t="s">
        <v>29040</v>
      </c>
      <c r="C11219" s="156" t="s">
        <v>29048</v>
      </c>
      <c r="D11219" s="95" t="s">
        <v>29083</v>
      </c>
      <c r="E11219" s="96" t="s">
        <v>3973</v>
      </c>
      <c r="F11219" s="96" t="s">
        <v>21778</v>
      </c>
      <c r="G11219" s="96" t="s">
        <v>19</v>
      </c>
      <c r="H11219" s="97" t="s">
        <v>24164</v>
      </c>
      <c r="I11219" s="96" t="s">
        <v>21822</v>
      </c>
      <c r="J11219" s="96" t="s">
        <v>30948</v>
      </c>
      <c r="K11219" s="96" t="s">
        <v>186</v>
      </c>
      <c r="L11219" s="98">
        <v>40015</v>
      </c>
      <c r="M11219" s="98">
        <v>40031</v>
      </c>
      <c r="N11219" s="98">
        <v>40360</v>
      </c>
      <c r="O11219" s="98">
        <v>40739</v>
      </c>
      <c r="P11219" s="157">
        <v>16518640.060000001</v>
      </c>
      <c r="Q11219" s="96" t="s">
        <v>28329</v>
      </c>
    </row>
    <row r="11220" spans="1:17" s="1" customFormat="1" ht="75" x14ac:dyDescent="0.25">
      <c r="A11220" s="156">
        <v>11225</v>
      </c>
      <c r="B11220" s="156" t="s">
        <v>29040</v>
      </c>
      <c r="C11220" s="156" t="s">
        <v>29048</v>
      </c>
      <c r="D11220" s="95" t="s">
        <v>29083</v>
      </c>
      <c r="E11220" s="96" t="s">
        <v>3973</v>
      </c>
      <c r="F11220" s="96" t="s">
        <v>21823</v>
      </c>
      <c r="G11220" s="96" t="s">
        <v>19</v>
      </c>
      <c r="H11220" s="97" t="s">
        <v>23485</v>
      </c>
      <c r="I11220" s="96" t="s">
        <v>21824</v>
      </c>
      <c r="J11220" s="96" t="s">
        <v>30949</v>
      </c>
      <c r="K11220" s="96" t="s">
        <v>15</v>
      </c>
      <c r="L11220" s="98">
        <v>39976</v>
      </c>
      <c r="M11220" s="98">
        <v>39990</v>
      </c>
      <c r="N11220" s="98">
        <v>40508</v>
      </c>
      <c r="O11220" s="98">
        <v>40383</v>
      </c>
      <c r="P11220" s="157">
        <v>2942165.21</v>
      </c>
      <c r="Q11220" s="96" t="s">
        <v>28330</v>
      </c>
    </row>
    <row r="11221" spans="1:17" s="1" customFormat="1" ht="90" x14ac:dyDescent="0.25">
      <c r="A11221" s="156">
        <v>11226</v>
      </c>
      <c r="B11221" s="156" t="s">
        <v>29040</v>
      </c>
      <c r="C11221" s="156" t="s">
        <v>29048</v>
      </c>
      <c r="D11221" s="95" t="s">
        <v>29083</v>
      </c>
      <c r="E11221" s="96" t="s">
        <v>3973</v>
      </c>
      <c r="F11221" s="96" t="s">
        <v>21825</v>
      </c>
      <c r="G11221" s="96" t="s">
        <v>19</v>
      </c>
      <c r="H11221" s="97" t="s">
        <v>24039</v>
      </c>
      <c r="I11221" s="96" t="s">
        <v>21826</v>
      </c>
      <c r="J11221" s="96" t="s">
        <v>30950</v>
      </c>
      <c r="K11221" s="96" t="s">
        <v>15</v>
      </c>
      <c r="L11221" s="98">
        <v>40135</v>
      </c>
      <c r="M11221" s="98">
        <v>40283</v>
      </c>
      <c r="N11221" s="98">
        <v>40508</v>
      </c>
      <c r="O11221" s="98">
        <v>40757</v>
      </c>
      <c r="P11221" s="157">
        <v>2400948.66</v>
      </c>
      <c r="Q11221" s="96" t="s">
        <v>28331</v>
      </c>
    </row>
    <row r="11222" spans="1:17" s="1" customFormat="1" ht="90" x14ac:dyDescent="0.25">
      <c r="A11222" s="156">
        <v>11227</v>
      </c>
      <c r="B11222" s="156" t="s">
        <v>29040</v>
      </c>
      <c r="C11222" s="156" t="s">
        <v>29055</v>
      </c>
      <c r="D11222" s="95" t="s">
        <v>29083</v>
      </c>
      <c r="E11222" s="96" t="s">
        <v>3973</v>
      </c>
      <c r="F11222" s="96" t="s">
        <v>6537</v>
      </c>
      <c r="G11222" s="96" t="s">
        <v>10</v>
      </c>
      <c r="H11222" s="97" t="s">
        <v>23991</v>
      </c>
      <c r="I11222" s="96" t="s">
        <v>21827</v>
      </c>
      <c r="J11222" s="96" t="s">
        <v>30951</v>
      </c>
      <c r="K11222" s="96" t="s">
        <v>23</v>
      </c>
      <c r="L11222" s="98">
        <v>40228</v>
      </c>
      <c r="M11222" s="98">
        <v>40252</v>
      </c>
      <c r="N11222" s="98">
        <v>40512</v>
      </c>
      <c r="O11222" s="98">
        <v>40529</v>
      </c>
      <c r="P11222" s="157">
        <v>1319211.99</v>
      </c>
      <c r="Q11222" s="96" t="s">
        <v>23627</v>
      </c>
    </row>
    <row r="11223" spans="1:17" s="1" customFormat="1" ht="75" x14ac:dyDescent="0.25">
      <c r="A11223" s="156">
        <v>11228</v>
      </c>
      <c r="B11223" s="156" t="s">
        <v>29040</v>
      </c>
      <c r="C11223" s="156" t="s">
        <v>29052</v>
      </c>
      <c r="D11223" s="95" t="s">
        <v>29083</v>
      </c>
      <c r="E11223" s="96" t="s">
        <v>3973</v>
      </c>
      <c r="F11223" s="96" t="s">
        <v>6459</v>
      </c>
      <c r="G11223" s="96" t="s">
        <v>19</v>
      </c>
      <c r="H11223" s="97" t="s">
        <v>24061</v>
      </c>
      <c r="I11223" s="96" t="s">
        <v>6460</v>
      </c>
      <c r="J11223" s="96" t="s">
        <v>30952</v>
      </c>
      <c r="K11223" s="96" t="s">
        <v>15</v>
      </c>
      <c r="L11223" s="98">
        <v>39976</v>
      </c>
      <c r="M11223" s="98">
        <v>39981</v>
      </c>
      <c r="N11223" s="98">
        <v>40210</v>
      </c>
      <c r="O11223" s="98">
        <v>40031</v>
      </c>
      <c r="P11223" s="157">
        <v>1362796.41</v>
      </c>
      <c r="Q11223" s="96" t="s">
        <v>28332</v>
      </c>
    </row>
    <row r="11224" spans="1:17" s="1" customFormat="1" ht="75" x14ac:dyDescent="0.25">
      <c r="A11224" s="156">
        <v>11229</v>
      </c>
      <c r="B11224" s="156" t="s">
        <v>29040</v>
      </c>
      <c r="C11224" s="156" t="s">
        <v>29048</v>
      </c>
      <c r="D11224" s="95" t="s">
        <v>29083</v>
      </c>
      <c r="E11224" s="96" t="s">
        <v>3973</v>
      </c>
      <c r="F11224" s="96" t="s">
        <v>5846</v>
      </c>
      <c r="G11224" s="96" t="s">
        <v>19</v>
      </c>
      <c r="H11224" s="97" t="s">
        <v>24061</v>
      </c>
      <c r="I11224" s="96" t="s">
        <v>21828</v>
      </c>
      <c r="J11224" s="96" t="s">
        <v>30953</v>
      </c>
      <c r="K11224" s="96" t="s">
        <v>15</v>
      </c>
      <c r="L11224" s="98">
        <v>39976</v>
      </c>
      <c r="M11224" s="98">
        <v>40007</v>
      </c>
      <c r="N11224" s="98">
        <v>40483</v>
      </c>
      <c r="O11224" s="98">
        <v>40717</v>
      </c>
      <c r="P11224" s="157">
        <v>8895225.0500000007</v>
      </c>
      <c r="Q11224" s="96" t="s">
        <v>28333</v>
      </c>
    </row>
    <row r="11225" spans="1:17" s="1" customFormat="1" ht="75" x14ac:dyDescent="0.25">
      <c r="A11225" s="156">
        <v>11230</v>
      </c>
      <c r="B11225" s="156" t="s">
        <v>29040</v>
      </c>
      <c r="C11225" s="156" t="s">
        <v>29048</v>
      </c>
      <c r="D11225" s="95" t="s">
        <v>29083</v>
      </c>
      <c r="E11225" s="96" t="s">
        <v>3973</v>
      </c>
      <c r="F11225" s="96" t="s">
        <v>6461</v>
      </c>
      <c r="G11225" s="96" t="s">
        <v>19</v>
      </c>
      <c r="H11225" s="97" t="s">
        <v>24061</v>
      </c>
      <c r="I11225" s="96" t="s">
        <v>6462</v>
      </c>
      <c r="J11225" s="96" t="s">
        <v>30954</v>
      </c>
      <c r="K11225" s="96" t="s">
        <v>15</v>
      </c>
      <c r="L11225" s="98">
        <v>39968</v>
      </c>
      <c r="M11225" s="98">
        <v>39973</v>
      </c>
      <c r="N11225" s="98">
        <v>40087</v>
      </c>
      <c r="O11225" s="98">
        <v>40074</v>
      </c>
      <c r="P11225" s="157">
        <v>1298560.96</v>
      </c>
      <c r="Q11225" s="96" t="s">
        <v>28334</v>
      </c>
    </row>
    <row r="11226" spans="1:17" s="1" customFormat="1" ht="75" x14ac:dyDescent="0.25">
      <c r="A11226" s="156">
        <v>11231</v>
      </c>
      <c r="B11226" s="156" t="s">
        <v>29040</v>
      </c>
      <c r="C11226" s="156" t="s">
        <v>29052</v>
      </c>
      <c r="D11226" s="95" t="s">
        <v>29083</v>
      </c>
      <c r="E11226" s="96" t="s">
        <v>3973</v>
      </c>
      <c r="F11226" s="96" t="s">
        <v>6247</v>
      </c>
      <c r="G11226" s="96" t="s">
        <v>19</v>
      </c>
      <c r="H11226" s="97" t="s">
        <v>24061</v>
      </c>
      <c r="I11226" s="96" t="s">
        <v>6463</v>
      </c>
      <c r="J11226" s="96" t="s">
        <v>30955</v>
      </c>
      <c r="K11226" s="96" t="s">
        <v>15</v>
      </c>
      <c r="L11226" s="98">
        <v>39986</v>
      </c>
      <c r="M11226" s="98">
        <v>40029</v>
      </c>
      <c r="N11226" s="98">
        <v>40360</v>
      </c>
      <c r="O11226" s="98">
        <v>40067</v>
      </c>
      <c r="P11226" s="157">
        <v>1256628.27</v>
      </c>
      <c r="Q11226" s="96" t="s">
        <v>28335</v>
      </c>
    </row>
    <row r="11227" spans="1:17" s="1" customFormat="1" ht="75" x14ac:dyDescent="0.25">
      <c r="A11227" s="156">
        <v>11232</v>
      </c>
      <c r="B11227" s="156" t="s">
        <v>29040</v>
      </c>
      <c r="C11227" s="156" t="s">
        <v>29048</v>
      </c>
      <c r="D11227" s="95" t="s">
        <v>29083</v>
      </c>
      <c r="E11227" s="96" t="s">
        <v>3973</v>
      </c>
      <c r="F11227" s="96" t="s">
        <v>21829</v>
      </c>
      <c r="G11227" s="96" t="s">
        <v>19</v>
      </c>
      <c r="H11227" s="97" t="s">
        <v>24061</v>
      </c>
      <c r="I11227" s="96" t="s">
        <v>21830</v>
      </c>
      <c r="J11227" s="96" t="s">
        <v>30956</v>
      </c>
      <c r="K11227" s="96" t="s">
        <v>15</v>
      </c>
      <c r="L11227" s="98">
        <v>39973</v>
      </c>
      <c r="M11227" s="98">
        <v>39989</v>
      </c>
      <c r="N11227" s="98">
        <v>40360</v>
      </c>
      <c r="O11227" s="98">
        <v>40353</v>
      </c>
      <c r="P11227" s="157">
        <v>3563608.2</v>
      </c>
      <c r="Q11227" s="96" t="s">
        <v>26116</v>
      </c>
    </row>
    <row r="11228" spans="1:17" s="1" customFormat="1" ht="75" x14ac:dyDescent="0.25">
      <c r="A11228" s="156">
        <v>11233</v>
      </c>
      <c r="B11228" s="156" t="s">
        <v>29040</v>
      </c>
      <c r="C11228" s="156" t="s">
        <v>29052</v>
      </c>
      <c r="D11228" s="95" t="s">
        <v>29083</v>
      </c>
      <c r="E11228" s="96" t="s">
        <v>3973</v>
      </c>
      <c r="F11228" s="96" t="s">
        <v>6464</v>
      </c>
      <c r="G11228" s="96" t="s">
        <v>19</v>
      </c>
      <c r="H11228" s="97" t="s">
        <v>24039</v>
      </c>
      <c r="I11228" s="96" t="s">
        <v>6465</v>
      </c>
      <c r="J11228" s="96" t="s">
        <v>30957</v>
      </c>
      <c r="K11228" s="96" t="s">
        <v>15</v>
      </c>
      <c r="L11228" s="98">
        <v>39987</v>
      </c>
      <c r="M11228" s="98">
        <v>40028</v>
      </c>
      <c r="N11228" s="98">
        <v>40057</v>
      </c>
      <c r="O11228" s="98">
        <v>40116</v>
      </c>
      <c r="P11228" s="157">
        <v>1956262.54</v>
      </c>
      <c r="Q11228" s="96" t="s">
        <v>28336</v>
      </c>
    </row>
    <row r="11229" spans="1:17" s="1" customFormat="1" ht="75" x14ac:dyDescent="0.25">
      <c r="A11229" s="156">
        <v>11234</v>
      </c>
      <c r="B11229" s="156" t="s">
        <v>29040</v>
      </c>
      <c r="C11229" s="156" t="s">
        <v>29048</v>
      </c>
      <c r="D11229" s="95" t="s">
        <v>29083</v>
      </c>
      <c r="E11229" s="96" t="s">
        <v>3973</v>
      </c>
      <c r="F11229" s="96" t="s">
        <v>6466</v>
      </c>
      <c r="G11229" s="96" t="s">
        <v>19</v>
      </c>
      <c r="H11229" s="97" t="s">
        <v>24000</v>
      </c>
      <c r="I11229" s="96" t="s">
        <v>6467</v>
      </c>
      <c r="J11229" s="96" t="s">
        <v>30958</v>
      </c>
      <c r="K11229" s="96" t="s">
        <v>15</v>
      </c>
      <c r="L11229" s="98">
        <v>39940</v>
      </c>
      <c r="M11229" s="98">
        <v>39967</v>
      </c>
      <c r="N11229" s="98">
        <v>40057</v>
      </c>
      <c r="O11229" s="98">
        <v>40030</v>
      </c>
      <c r="P11229" s="157">
        <v>592762.81000000006</v>
      </c>
      <c r="Q11229" s="96" t="s">
        <v>28337</v>
      </c>
    </row>
    <row r="11230" spans="1:17" s="1" customFormat="1" ht="75" x14ac:dyDescent="0.25">
      <c r="A11230" s="156">
        <v>11235</v>
      </c>
      <c r="B11230" s="156" t="s">
        <v>29040</v>
      </c>
      <c r="C11230" s="156" t="s">
        <v>29048</v>
      </c>
      <c r="D11230" s="95" t="s">
        <v>29083</v>
      </c>
      <c r="E11230" s="96" t="s">
        <v>3973</v>
      </c>
      <c r="F11230" s="96" t="s">
        <v>6466</v>
      </c>
      <c r="G11230" s="96" t="s">
        <v>19</v>
      </c>
      <c r="H11230" s="97" t="s">
        <v>24039</v>
      </c>
      <c r="I11230" s="96" t="s">
        <v>6468</v>
      </c>
      <c r="J11230" s="96" t="s">
        <v>30959</v>
      </c>
      <c r="K11230" s="96" t="s">
        <v>15</v>
      </c>
      <c r="L11230" s="98">
        <v>39952</v>
      </c>
      <c r="M11230" s="98">
        <v>39968</v>
      </c>
      <c r="N11230" s="98">
        <v>40087</v>
      </c>
      <c r="O11230" s="98">
        <v>40021</v>
      </c>
      <c r="P11230" s="157">
        <v>299899.90000000002</v>
      </c>
      <c r="Q11230" s="96" t="s">
        <v>23673</v>
      </c>
    </row>
    <row r="11231" spans="1:17" s="1" customFormat="1" ht="75" x14ac:dyDescent="0.25">
      <c r="A11231" s="156">
        <v>11236</v>
      </c>
      <c r="B11231" s="156" t="s">
        <v>29040</v>
      </c>
      <c r="C11231" s="156" t="s">
        <v>29048</v>
      </c>
      <c r="D11231" s="95" t="s">
        <v>29083</v>
      </c>
      <c r="E11231" s="96" t="s">
        <v>3973</v>
      </c>
      <c r="F11231" s="96" t="s">
        <v>6466</v>
      </c>
      <c r="G11231" s="96" t="s">
        <v>19</v>
      </c>
      <c r="H11231" s="97" t="s">
        <v>24000</v>
      </c>
      <c r="I11231" s="96" t="s">
        <v>6469</v>
      </c>
      <c r="J11231" s="96" t="s">
        <v>30960</v>
      </c>
      <c r="K11231" s="96" t="s">
        <v>15</v>
      </c>
      <c r="L11231" s="98">
        <v>39939</v>
      </c>
      <c r="M11231" s="98">
        <v>39963</v>
      </c>
      <c r="N11231" s="98">
        <v>40603</v>
      </c>
      <c r="O11231" s="98">
        <v>40077</v>
      </c>
      <c r="P11231" s="157">
        <v>1325044.8999999999</v>
      </c>
      <c r="Q11231" s="96" t="s">
        <v>23959</v>
      </c>
    </row>
    <row r="11232" spans="1:17" s="1" customFormat="1" ht="90" x14ac:dyDescent="0.25">
      <c r="A11232" s="156">
        <v>11237</v>
      </c>
      <c r="B11232" s="156" t="s">
        <v>29040</v>
      </c>
      <c r="C11232" s="156" t="s">
        <v>29052</v>
      </c>
      <c r="D11232" s="95" t="s">
        <v>29083</v>
      </c>
      <c r="E11232" s="96" t="s">
        <v>3973</v>
      </c>
      <c r="F11232" s="96" t="s">
        <v>21831</v>
      </c>
      <c r="G11232" s="96" t="s">
        <v>19</v>
      </c>
      <c r="H11232" s="97" t="s">
        <v>24164</v>
      </c>
      <c r="I11232" s="96" t="s">
        <v>21832</v>
      </c>
      <c r="J11232" s="96" t="s">
        <v>30961</v>
      </c>
      <c r="K11232" s="96" t="s">
        <v>15</v>
      </c>
      <c r="L11232" s="98">
        <v>39966</v>
      </c>
      <c r="M11232" s="98">
        <v>40045</v>
      </c>
      <c r="N11232" s="98">
        <v>40603</v>
      </c>
      <c r="O11232" s="98">
        <v>40724</v>
      </c>
      <c r="P11232" s="157">
        <v>7681000</v>
      </c>
      <c r="Q11232" s="96" t="s">
        <v>28338</v>
      </c>
    </row>
    <row r="11233" spans="1:17" s="1" customFormat="1" ht="75" x14ac:dyDescent="0.25">
      <c r="A11233" s="156">
        <v>11238</v>
      </c>
      <c r="B11233" s="156" t="s">
        <v>29040</v>
      </c>
      <c r="C11233" s="156" t="s">
        <v>29049</v>
      </c>
      <c r="D11233" s="95" t="s">
        <v>29083</v>
      </c>
      <c r="E11233" s="96" t="s">
        <v>3973</v>
      </c>
      <c r="F11233" s="96" t="s">
        <v>6470</v>
      </c>
      <c r="G11233" s="96" t="s">
        <v>19</v>
      </c>
      <c r="H11233" s="97" t="s">
        <v>24164</v>
      </c>
      <c r="I11233" s="96" t="s">
        <v>6471</v>
      </c>
      <c r="J11233" s="96" t="s">
        <v>30962</v>
      </c>
      <c r="K11233" s="96" t="s">
        <v>15</v>
      </c>
      <c r="L11233" s="98">
        <v>39969</v>
      </c>
      <c r="M11233" s="98">
        <v>40018</v>
      </c>
      <c r="N11233" s="98">
        <v>40360</v>
      </c>
      <c r="O11233" s="98">
        <v>40101</v>
      </c>
      <c r="P11233" s="157">
        <v>2416888.83</v>
      </c>
      <c r="Q11233" s="96" t="s">
        <v>28339</v>
      </c>
    </row>
    <row r="11234" spans="1:17" s="1" customFormat="1" ht="90" x14ac:dyDescent="0.25">
      <c r="A11234" s="156">
        <v>11239</v>
      </c>
      <c r="B11234" s="156" t="s">
        <v>29040</v>
      </c>
      <c r="C11234" s="156" t="s">
        <v>29048</v>
      </c>
      <c r="D11234" s="95" t="s">
        <v>29083</v>
      </c>
      <c r="E11234" s="96" t="s">
        <v>3973</v>
      </c>
      <c r="F11234" s="96" t="s">
        <v>21833</v>
      </c>
      <c r="G11234" s="96" t="s">
        <v>19</v>
      </c>
      <c r="H11234" s="97" t="s">
        <v>23469</v>
      </c>
      <c r="I11234" s="96" t="s">
        <v>21834</v>
      </c>
      <c r="J11234" s="96" t="s">
        <v>30963</v>
      </c>
      <c r="K11234" s="96" t="s">
        <v>15</v>
      </c>
      <c r="L11234" s="98">
        <v>39952</v>
      </c>
      <c r="M11234" s="98">
        <v>39979</v>
      </c>
      <c r="N11234" s="98">
        <v>40360</v>
      </c>
      <c r="O11234" s="98">
        <v>40633</v>
      </c>
      <c r="P11234" s="157">
        <v>6242469.1699999999</v>
      </c>
      <c r="Q11234" s="96" t="s">
        <v>28340</v>
      </c>
    </row>
    <row r="11235" spans="1:17" s="1" customFormat="1" ht="75" x14ac:dyDescent="0.25">
      <c r="A11235" s="156">
        <v>11240</v>
      </c>
      <c r="B11235" s="156" t="s">
        <v>29040</v>
      </c>
      <c r="C11235" s="156" t="s">
        <v>29053</v>
      </c>
      <c r="D11235" s="95" t="s">
        <v>29083</v>
      </c>
      <c r="E11235" s="96" t="s">
        <v>3973</v>
      </c>
      <c r="F11235" s="96" t="s">
        <v>880</v>
      </c>
      <c r="G11235" s="96" t="s">
        <v>19</v>
      </c>
      <c r="H11235" s="97" t="s">
        <v>18972</v>
      </c>
      <c r="I11235" s="96" t="s">
        <v>6472</v>
      </c>
      <c r="J11235" s="96" t="s">
        <v>30964</v>
      </c>
      <c r="K11235" s="96" t="s">
        <v>15</v>
      </c>
      <c r="L11235" s="98">
        <v>39969</v>
      </c>
      <c r="M11235" s="98">
        <v>40072</v>
      </c>
      <c r="N11235" s="98">
        <v>40118</v>
      </c>
      <c r="O11235" s="98">
        <v>40212</v>
      </c>
      <c r="P11235" s="157">
        <v>1435027.95</v>
      </c>
      <c r="Q11235" s="96" t="s">
        <v>23536</v>
      </c>
    </row>
    <row r="11236" spans="1:17" s="1" customFormat="1" ht="75" x14ac:dyDescent="0.25">
      <c r="A11236" s="156">
        <v>11241</v>
      </c>
      <c r="B11236" s="156" t="s">
        <v>29040</v>
      </c>
      <c r="C11236" s="156" t="s">
        <v>29048</v>
      </c>
      <c r="D11236" s="95" t="s">
        <v>29083</v>
      </c>
      <c r="E11236" s="96" t="s">
        <v>3973</v>
      </c>
      <c r="F11236" s="96" t="s">
        <v>21835</v>
      </c>
      <c r="G11236" s="96" t="s">
        <v>19</v>
      </c>
      <c r="H11236" s="97" t="s">
        <v>24039</v>
      </c>
      <c r="I11236" s="96" t="s">
        <v>21836</v>
      </c>
      <c r="J11236" s="96" t="s">
        <v>30965</v>
      </c>
      <c r="K11236" s="96" t="s">
        <v>15</v>
      </c>
      <c r="L11236" s="98">
        <v>39980</v>
      </c>
      <c r="M11236" s="98">
        <v>40052</v>
      </c>
      <c r="N11236" s="98">
        <v>40238</v>
      </c>
      <c r="O11236" s="98">
        <v>40400</v>
      </c>
      <c r="P11236" s="157">
        <v>1498725.45</v>
      </c>
      <c r="Q11236" s="96" t="s">
        <v>28341</v>
      </c>
    </row>
    <row r="11237" spans="1:17" s="1" customFormat="1" ht="75" x14ac:dyDescent="0.25">
      <c r="A11237" s="156">
        <v>11242</v>
      </c>
      <c r="B11237" s="156" t="s">
        <v>29040</v>
      </c>
      <c r="C11237" s="156" t="s">
        <v>29049</v>
      </c>
      <c r="D11237" s="95" t="s">
        <v>29083</v>
      </c>
      <c r="E11237" s="96" t="s">
        <v>3973</v>
      </c>
      <c r="F11237" s="96" t="s">
        <v>6473</v>
      </c>
      <c r="G11237" s="96" t="s">
        <v>19</v>
      </c>
      <c r="H11237" s="97" t="s">
        <v>18972</v>
      </c>
      <c r="I11237" s="96" t="s">
        <v>6474</v>
      </c>
      <c r="J11237" s="96" t="s">
        <v>30966</v>
      </c>
      <c r="K11237" s="96" t="s">
        <v>15</v>
      </c>
      <c r="L11237" s="98">
        <v>39993</v>
      </c>
      <c r="M11237" s="98">
        <v>40008</v>
      </c>
      <c r="N11237" s="98">
        <v>40238</v>
      </c>
      <c r="O11237" s="98">
        <v>40273</v>
      </c>
      <c r="P11237" s="157">
        <v>4012108.23</v>
      </c>
      <c r="Q11237" s="96" t="s">
        <v>27032</v>
      </c>
    </row>
    <row r="11238" spans="1:17" s="1" customFormat="1" ht="75" x14ac:dyDescent="0.25">
      <c r="A11238" s="156">
        <v>11243</v>
      </c>
      <c r="B11238" s="156" t="s">
        <v>29040</v>
      </c>
      <c r="C11238" s="156" t="s">
        <v>29048</v>
      </c>
      <c r="D11238" s="95" t="s">
        <v>29083</v>
      </c>
      <c r="E11238" s="96" t="s">
        <v>3973</v>
      </c>
      <c r="F11238" s="96" t="s">
        <v>6475</v>
      </c>
      <c r="G11238" s="96" t="s">
        <v>19</v>
      </c>
      <c r="H11238" s="97" t="s">
        <v>18972</v>
      </c>
      <c r="I11238" s="96" t="s">
        <v>6476</v>
      </c>
      <c r="J11238" s="96" t="s">
        <v>30967</v>
      </c>
      <c r="K11238" s="96" t="s">
        <v>15</v>
      </c>
      <c r="L11238" s="98">
        <v>39986</v>
      </c>
      <c r="M11238" s="98">
        <v>40007</v>
      </c>
      <c r="N11238" s="98">
        <v>40787</v>
      </c>
      <c r="O11238" s="98">
        <v>40317</v>
      </c>
      <c r="P11238" s="157">
        <v>2048624.66</v>
      </c>
      <c r="Q11238" s="96" t="s">
        <v>28342</v>
      </c>
    </row>
    <row r="11239" spans="1:17" s="1" customFormat="1" ht="90" x14ac:dyDescent="0.25">
      <c r="A11239" s="156">
        <v>11244</v>
      </c>
      <c r="B11239" s="156" t="s">
        <v>29040</v>
      </c>
      <c r="C11239" s="156" t="s">
        <v>29052</v>
      </c>
      <c r="D11239" s="95" t="s">
        <v>29083</v>
      </c>
      <c r="E11239" s="96" t="s">
        <v>3973</v>
      </c>
      <c r="F11239" s="96" t="s">
        <v>21837</v>
      </c>
      <c r="G11239" s="96" t="s">
        <v>19</v>
      </c>
      <c r="H11239" s="97" t="s">
        <v>23469</v>
      </c>
      <c r="I11239" s="96" t="s">
        <v>21838</v>
      </c>
      <c r="J11239" s="96" t="s">
        <v>30968</v>
      </c>
      <c r="K11239" s="96" t="s">
        <v>15</v>
      </c>
      <c r="L11239" s="98">
        <v>39982</v>
      </c>
      <c r="M11239" s="98">
        <v>40021</v>
      </c>
      <c r="N11239" s="98">
        <v>40787</v>
      </c>
      <c r="O11239" s="98">
        <v>40676</v>
      </c>
      <c r="P11239" s="157">
        <v>2489936.8199999998</v>
      </c>
      <c r="Q11239" s="96" t="s">
        <v>28343</v>
      </c>
    </row>
    <row r="11240" spans="1:17" s="1" customFormat="1" ht="75" x14ac:dyDescent="0.25">
      <c r="A11240" s="156">
        <v>11245</v>
      </c>
      <c r="B11240" s="156" t="s">
        <v>29040</v>
      </c>
      <c r="C11240" s="156" t="s">
        <v>29048</v>
      </c>
      <c r="D11240" s="95" t="s">
        <v>29083</v>
      </c>
      <c r="E11240" s="96" t="s">
        <v>3973</v>
      </c>
      <c r="F11240" s="96" t="s">
        <v>6477</v>
      </c>
      <c r="G11240" s="96" t="s">
        <v>19</v>
      </c>
      <c r="H11240" s="97" t="s">
        <v>24130</v>
      </c>
      <c r="I11240" s="96" t="s">
        <v>6478</v>
      </c>
      <c r="J11240" s="96" t="s">
        <v>30969</v>
      </c>
      <c r="K11240" s="96" t="s">
        <v>15</v>
      </c>
      <c r="L11240" s="98">
        <v>39986</v>
      </c>
      <c r="M11240" s="98">
        <v>40002</v>
      </c>
      <c r="N11240" s="98">
        <v>40026</v>
      </c>
      <c r="O11240" s="98">
        <v>40150</v>
      </c>
      <c r="P11240" s="157">
        <v>3300717.11</v>
      </c>
      <c r="Q11240" s="96" t="s">
        <v>28344</v>
      </c>
    </row>
    <row r="11241" spans="1:17" s="1" customFormat="1" ht="60" x14ac:dyDescent="0.25">
      <c r="A11241" s="156">
        <v>11246</v>
      </c>
      <c r="B11241" s="156" t="s">
        <v>29040</v>
      </c>
      <c r="C11241" s="156" t="s">
        <v>29048</v>
      </c>
      <c r="D11241" s="95" t="s">
        <v>29083</v>
      </c>
      <c r="E11241" s="96" t="s">
        <v>3973</v>
      </c>
      <c r="F11241" s="96" t="s">
        <v>6477</v>
      </c>
      <c r="G11241" s="96" t="s">
        <v>19</v>
      </c>
      <c r="H11241" s="97" t="s">
        <v>23469</v>
      </c>
      <c r="I11241" s="96" t="s">
        <v>21839</v>
      </c>
      <c r="J11241" s="96" t="s">
        <v>30970</v>
      </c>
      <c r="K11241" s="96" t="s">
        <v>15</v>
      </c>
      <c r="L11241" s="98">
        <v>39968</v>
      </c>
      <c r="M11241" s="98">
        <v>40050</v>
      </c>
      <c r="N11241" s="98">
        <v>40026</v>
      </c>
      <c r="O11241" s="98">
        <v>40553</v>
      </c>
      <c r="P11241" s="157">
        <v>2330028.81</v>
      </c>
      <c r="Q11241" s="96" t="s">
        <v>28345</v>
      </c>
    </row>
    <row r="11242" spans="1:17" s="1" customFormat="1" ht="75" x14ac:dyDescent="0.25">
      <c r="A11242" s="156">
        <v>11247</v>
      </c>
      <c r="B11242" s="156" t="s">
        <v>29040</v>
      </c>
      <c r="C11242" s="156" t="s">
        <v>29048</v>
      </c>
      <c r="D11242" s="95" t="s">
        <v>29083</v>
      </c>
      <c r="E11242" s="96" t="s">
        <v>3973</v>
      </c>
      <c r="F11242" s="96" t="s">
        <v>6141</v>
      </c>
      <c r="G11242" s="96" t="s">
        <v>19</v>
      </c>
      <c r="H11242" s="97" t="s">
        <v>28306</v>
      </c>
      <c r="I11242" s="96" t="s">
        <v>6479</v>
      </c>
      <c r="J11242" s="96" t="s">
        <v>30971</v>
      </c>
      <c r="K11242" s="96" t="s">
        <v>15</v>
      </c>
      <c r="L11242" s="98">
        <v>39972</v>
      </c>
      <c r="M11242" s="98">
        <v>39988</v>
      </c>
      <c r="N11242" s="98">
        <v>40695</v>
      </c>
      <c r="O11242" s="98">
        <v>40182</v>
      </c>
      <c r="P11242" s="157">
        <v>1345917.68</v>
      </c>
      <c r="Q11242" s="96" t="s">
        <v>26736</v>
      </c>
    </row>
    <row r="11243" spans="1:17" s="1" customFormat="1" ht="75" x14ac:dyDescent="0.25">
      <c r="A11243" s="156">
        <v>11248</v>
      </c>
      <c r="B11243" s="156" t="s">
        <v>29040</v>
      </c>
      <c r="C11243" s="156" t="s">
        <v>29048</v>
      </c>
      <c r="D11243" s="95" t="s">
        <v>29083</v>
      </c>
      <c r="E11243" s="96" t="s">
        <v>3973</v>
      </c>
      <c r="F11243" s="96" t="s">
        <v>6480</v>
      </c>
      <c r="G11243" s="96" t="s">
        <v>19</v>
      </c>
      <c r="H11243" s="97" t="s">
        <v>23469</v>
      </c>
      <c r="I11243" s="96" t="s">
        <v>6481</v>
      </c>
      <c r="J11243" s="96" t="s">
        <v>30972</v>
      </c>
      <c r="K11243" s="96" t="s">
        <v>15</v>
      </c>
      <c r="L11243" s="98">
        <v>39976</v>
      </c>
      <c r="M11243" s="98">
        <v>40000</v>
      </c>
      <c r="N11243" s="98">
        <v>40438</v>
      </c>
      <c r="O11243" s="98">
        <v>40080</v>
      </c>
      <c r="P11243" s="157">
        <v>236568.43</v>
      </c>
      <c r="Q11243" s="96" t="s">
        <v>28346</v>
      </c>
    </row>
    <row r="11244" spans="1:17" s="1" customFormat="1" ht="75" x14ac:dyDescent="0.25">
      <c r="A11244" s="156">
        <v>11249</v>
      </c>
      <c r="B11244" s="156" t="s">
        <v>29040</v>
      </c>
      <c r="C11244" s="156" t="s">
        <v>29050</v>
      </c>
      <c r="D11244" s="95" t="s">
        <v>29083</v>
      </c>
      <c r="E11244" s="96" t="s">
        <v>3973</v>
      </c>
      <c r="F11244" s="96" t="s">
        <v>6482</v>
      </c>
      <c r="G11244" s="96" t="s">
        <v>19</v>
      </c>
      <c r="H11244" s="97" t="s">
        <v>18972</v>
      </c>
      <c r="I11244" s="96" t="s">
        <v>6483</v>
      </c>
      <c r="J11244" s="96" t="s">
        <v>30973</v>
      </c>
      <c r="K11244" s="96" t="s">
        <v>15</v>
      </c>
      <c r="L11244" s="98">
        <v>39973</v>
      </c>
      <c r="M11244" s="98">
        <v>40009</v>
      </c>
      <c r="N11244" s="98">
        <v>40695</v>
      </c>
      <c r="O11244" s="98">
        <v>40105</v>
      </c>
      <c r="P11244" s="157">
        <v>290581.59999999998</v>
      </c>
      <c r="Q11244" s="96" t="s">
        <v>28347</v>
      </c>
    </row>
    <row r="11245" spans="1:17" s="1" customFormat="1" ht="75" x14ac:dyDescent="0.25">
      <c r="A11245" s="156">
        <v>11250</v>
      </c>
      <c r="B11245" s="156" t="s">
        <v>29040</v>
      </c>
      <c r="C11245" s="156" t="s">
        <v>29049</v>
      </c>
      <c r="D11245" s="95" t="s">
        <v>29083</v>
      </c>
      <c r="E11245" s="96" t="s">
        <v>3973</v>
      </c>
      <c r="F11245" s="96" t="s">
        <v>21840</v>
      </c>
      <c r="G11245" s="96" t="s">
        <v>19</v>
      </c>
      <c r="H11245" s="97" t="s">
        <v>23426</v>
      </c>
      <c r="I11245" s="96" t="s">
        <v>21841</v>
      </c>
      <c r="J11245" s="96" t="s">
        <v>30974</v>
      </c>
      <c r="K11245" s="96" t="s">
        <v>15</v>
      </c>
      <c r="L11245" s="98">
        <v>40008</v>
      </c>
      <c r="M11245" s="98">
        <v>40182</v>
      </c>
      <c r="N11245" s="98">
        <v>40438</v>
      </c>
      <c r="O11245" s="98">
        <v>40478</v>
      </c>
      <c r="P11245" s="157">
        <v>2705889.55</v>
      </c>
      <c r="Q11245" s="96" t="s">
        <v>28348</v>
      </c>
    </row>
    <row r="11246" spans="1:17" s="1" customFormat="1" ht="90" x14ac:dyDescent="0.25">
      <c r="A11246" s="156">
        <v>11251</v>
      </c>
      <c r="B11246" s="156" t="s">
        <v>29040</v>
      </c>
      <c r="C11246" s="156" t="s">
        <v>29055</v>
      </c>
      <c r="D11246" s="95" t="s">
        <v>29083</v>
      </c>
      <c r="E11246" s="96" t="s">
        <v>3973</v>
      </c>
      <c r="F11246" s="96" t="s">
        <v>21771</v>
      </c>
      <c r="G11246" s="96" t="s">
        <v>21772</v>
      </c>
      <c r="H11246" s="97" t="s">
        <v>23469</v>
      </c>
      <c r="I11246" s="96" t="s">
        <v>21842</v>
      </c>
      <c r="J11246" s="96" t="s">
        <v>30975</v>
      </c>
      <c r="K11246" s="96" t="s">
        <v>15</v>
      </c>
      <c r="L11246" s="98">
        <v>40252</v>
      </c>
      <c r="M11246" s="98">
        <v>40252</v>
      </c>
      <c r="N11246" s="98">
        <v>40725</v>
      </c>
      <c r="O11246" s="98">
        <v>40718</v>
      </c>
      <c r="P11246" s="157">
        <v>5256791.8499999996</v>
      </c>
      <c r="Q11246" s="96" t="s">
        <v>28349</v>
      </c>
    </row>
    <row r="11247" spans="1:17" s="1" customFormat="1" ht="75" x14ac:dyDescent="0.25">
      <c r="A11247" s="156">
        <v>11252</v>
      </c>
      <c r="B11247" s="156" t="s">
        <v>29039</v>
      </c>
      <c r="C11247" s="156" t="s">
        <v>29055</v>
      </c>
      <c r="D11247" s="95" t="s">
        <v>29083</v>
      </c>
      <c r="E11247" s="96" t="s">
        <v>3973</v>
      </c>
      <c r="F11247" s="96" t="s">
        <v>6591</v>
      </c>
      <c r="G11247" s="96" t="s">
        <v>809</v>
      </c>
      <c r="H11247" s="97" t="s">
        <v>24006</v>
      </c>
      <c r="I11247" s="96" t="s">
        <v>21843</v>
      </c>
      <c r="J11247" s="96" t="s">
        <v>30976</v>
      </c>
      <c r="K11247" s="96" t="s">
        <v>1740</v>
      </c>
      <c r="L11247" s="98">
        <v>40210</v>
      </c>
      <c r="M11247" s="98">
        <v>40252</v>
      </c>
      <c r="N11247" s="98">
        <v>41153</v>
      </c>
      <c r="O11247" s="98"/>
      <c r="P11247" s="157">
        <v>116646468.88</v>
      </c>
      <c r="Q11247" s="96" t="s">
        <v>23694</v>
      </c>
    </row>
    <row r="11248" spans="1:17" s="1" customFormat="1" ht="75" x14ac:dyDescent="0.25">
      <c r="A11248" s="156">
        <v>11253</v>
      </c>
      <c r="B11248" s="156" t="s">
        <v>29039</v>
      </c>
      <c r="C11248" s="156" t="s">
        <v>29054</v>
      </c>
      <c r="D11248" s="95" t="s">
        <v>29083</v>
      </c>
      <c r="E11248" s="96" t="s">
        <v>3973</v>
      </c>
      <c r="F11248" s="96" t="s">
        <v>21844</v>
      </c>
      <c r="G11248" s="96" t="s">
        <v>21845</v>
      </c>
      <c r="H11248" s="97" t="s">
        <v>24014</v>
      </c>
      <c r="I11248" s="96" t="s">
        <v>7292</v>
      </c>
      <c r="J11248" s="96" t="s">
        <v>30977</v>
      </c>
      <c r="K11248" s="96" t="s">
        <v>15</v>
      </c>
      <c r="L11248" s="98">
        <v>40196</v>
      </c>
      <c r="M11248" s="98">
        <v>40213</v>
      </c>
      <c r="N11248" s="98">
        <v>40750</v>
      </c>
      <c r="O11248" s="98"/>
      <c r="P11248" s="157">
        <v>6130478.9699999997</v>
      </c>
      <c r="Q11248" s="96" t="s">
        <v>28350</v>
      </c>
    </row>
    <row r="11249" spans="1:17" s="1" customFormat="1" ht="75" x14ac:dyDescent="0.25">
      <c r="A11249" s="156">
        <v>11254</v>
      </c>
      <c r="B11249" s="156" t="s">
        <v>29040</v>
      </c>
      <c r="C11249" s="156" t="s">
        <v>29048</v>
      </c>
      <c r="D11249" s="95" t="s">
        <v>29083</v>
      </c>
      <c r="E11249" s="96" t="s">
        <v>3973</v>
      </c>
      <c r="F11249" s="96" t="s">
        <v>6480</v>
      </c>
      <c r="G11249" s="96" t="s">
        <v>19</v>
      </c>
      <c r="H11249" s="97" t="s">
        <v>23469</v>
      </c>
      <c r="I11249" s="96" t="s">
        <v>6484</v>
      </c>
      <c r="J11249" s="96" t="s">
        <v>30978</v>
      </c>
      <c r="K11249" s="96" t="s">
        <v>15</v>
      </c>
      <c r="L11249" s="98">
        <v>39993</v>
      </c>
      <c r="M11249" s="98">
        <v>40009</v>
      </c>
      <c r="N11249" s="98">
        <v>40026</v>
      </c>
      <c r="O11249" s="98">
        <v>40080</v>
      </c>
      <c r="P11249" s="157">
        <v>292810.93</v>
      </c>
      <c r="Q11249" s="96" t="s">
        <v>26600</v>
      </c>
    </row>
    <row r="11250" spans="1:17" s="1" customFormat="1" ht="75" x14ac:dyDescent="0.25">
      <c r="A11250" s="156">
        <v>11255</v>
      </c>
      <c r="B11250" s="156" t="s">
        <v>29040</v>
      </c>
      <c r="C11250" s="156" t="s">
        <v>29050</v>
      </c>
      <c r="D11250" s="95" t="s">
        <v>29083</v>
      </c>
      <c r="E11250" s="96" t="s">
        <v>3973</v>
      </c>
      <c r="F11250" s="96" t="s">
        <v>6485</v>
      </c>
      <c r="G11250" s="96" t="s">
        <v>19</v>
      </c>
      <c r="H11250" s="97" t="s">
        <v>24130</v>
      </c>
      <c r="I11250" s="96" t="s">
        <v>6486</v>
      </c>
      <c r="J11250" s="96" t="s">
        <v>30979</v>
      </c>
      <c r="K11250" s="96" t="s">
        <v>15</v>
      </c>
      <c r="L11250" s="98">
        <v>39980</v>
      </c>
      <c r="M11250" s="98">
        <v>40049</v>
      </c>
      <c r="N11250" s="98">
        <v>41061</v>
      </c>
      <c r="O11250" s="98">
        <v>40226</v>
      </c>
      <c r="P11250" s="157">
        <v>610452.84</v>
      </c>
      <c r="Q11250" s="96" t="s">
        <v>27347</v>
      </c>
    </row>
    <row r="11251" spans="1:17" s="1" customFormat="1" ht="75" x14ac:dyDescent="0.25">
      <c r="A11251" s="156">
        <v>11256</v>
      </c>
      <c r="B11251" s="156" t="s">
        <v>29039</v>
      </c>
      <c r="C11251" s="156" t="s">
        <v>29048</v>
      </c>
      <c r="D11251" s="95" t="s">
        <v>29083</v>
      </c>
      <c r="E11251" s="96" t="s">
        <v>3973</v>
      </c>
      <c r="F11251" s="96" t="s">
        <v>6477</v>
      </c>
      <c r="G11251" s="96" t="s">
        <v>21768</v>
      </c>
      <c r="H11251" s="97" t="s">
        <v>23469</v>
      </c>
      <c r="I11251" s="96" t="s">
        <v>7296</v>
      </c>
      <c r="J11251" s="96" t="s">
        <v>30980</v>
      </c>
      <c r="K11251" s="96" t="s">
        <v>5300</v>
      </c>
      <c r="L11251" s="98">
        <v>40295</v>
      </c>
      <c r="M11251" s="98">
        <v>40295</v>
      </c>
      <c r="N11251" s="98">
        <v>41061</v>
      </c>
      <c r="O11251" s="98"/>
      <c r="P11251" s="157">
        <v>59477545.770000003</v>
      </c>
      <c r="Q11251" s="96" t="s">
        <v>23865</v>
      </c>
    </row>
    <row r="11252" spans="1:17" s="1" customFormat="1" ht="75" x14ac:dyDescent="0.25">
      <c r="A11252" s="156">
        <v>11257</v>
      </c>
      <c r="B11252" s="156" t="s">
        <v>29040</v>
      </c>
      <c r="C11252" s="156" t="s">
        <v>29048</v>
      </c>
      <c r="D11252" s="95" t="s">
        <v>29083</v>
      </c>
      <c r="E11252" s="96" t="s">
        <v>3973</v>
      </c>
      <c r="F11252" s="96" t="s">
        <v>6487</v>
      </c>
      <c r="G11252" s="96" t="s">
        <v>19</v>
      </c>
      <c r="H11252" s="97" t="s">
        <v>24074</v>
      </c>
      <c r="I11252" s="96" t="s">
        <v>6488</v>
      </c>
      <c r="J11252" s="96" t="s">
        <v>30981</v>
      </c>
      <c r="K11252" s="96" t="s">
        <v>15</v>
      </c>
      <c r="L11252" s="98">
        <v>39973</v>
      </c>
      <c r="M11252" s="98">
        <v>40014</v>
      </c>
      <c r="N11252" s="98"/>
      <c r="O11252" s="98">
        <v>40046</v>
      </c>
      <c r="P11252" s="157">
        <v>650000</v>
      </c>
      <c r="Q11252" s="96" t="s">
        <v>28351</v>
      </c>
    </row>
    <row r="11253" spans="1:17" s="1" customFormat="1" ht="75" x14ac:dyDescent="0.25">
      <c r="A11253" s="156">
        <v>11258</v>
      </c>
      <c r="B11253" s="156" t="s">
        <v>29040</v>
      </c>
      <c r="C11253" s="156" t="s">
        <v>29049</v>
      </c>
      <c r="D11253" s="95" t="s">
        <v>29083</v>
      </c>
      <c r="E11253" s="96" t="s">
        <v>3973</v>
      </c>
      <c r="F11253" s="96" t="s">
        <v>6489</v>
      </c>
      <c r="G11253" s="96" t="s">
        <v>19</v>
      </c>
      <c r="H11253" s="97" t="s">
        <v>23469</v>
      </c>
      <c r="I11253" s="96" t="s">
        <v>6490</v>
      </c>
      <c r="J11253" s="96" t="s">
        <v>30982</v>
      </c>
      <c r="K11253" s="96" t="s">
        <v>15</v>
      </c>
      <c r="L11253" s="98">
        <v>39993</v>
      </c>
      <c r="M11253" s="98">
        <v>40045</v>
      </c>
      <c r="N11253" s="98"/>
      <c r="O11253" s="98">
        <v>40206</v>
      </c>
      <c r="P11253" s="157">
        <v>3031983.23</v>
      </c>
      <c r="Q11253" s="96" t="s">
        <v>28352</v>
      </c>
    </row>
    <row r="11254" spans="1:17" s="1" customFormat="1" ht="75" x14ac:dyDescent="0.25">
      <c r="A11254" s="156">
        <v>11259</v>
      </c>
      <c r="B11254" s="156" t="s">
        <v>29040</v>
      </c>
      <c r="C11254" s="156" t="s">
        <v>29048</v>
      </c>
      <c r="D11254" s="95" t="s">
        <v>29083</v>
      </c>
      <c r="E11254" s="96" t="s">
        <v>3973</v>
      </c>
      <c r="F11254" s="96" t="s">
        <v>6491</v>
      </c>
      <c r="G11254" s="96" t="s">
        <v>19</v>
      </c>
      <c r="H11254" s="97" t="s">
        <v>24074</v>
      </c>
      <c r="I11254" s="96" t="s">
        <v>6492</v>
      </c>
      <c r="J11254" s="96" t="s">
        <v>30983</v>
      </c>
      <c r="K11254" s="96" t="s">
        <v>15</v>
      </c>
      <c r="L11254" s="98">
        <v>39986</v>
      </c>
      <c r="M11254" s="98">
        <v>40023</v>
      </c>
      <c r="N11254" s="98">
        <v>40087</v>
      </c>
      <c r="O11254" s="98">
        <v>40059</v>
      </c>
      <c r="P11254" s="157">
        <v>796264.02</v>
      </c>
      <c r="Q11254" s="96" t="s">
        <v>28353</v>
      </c>
    </row>
    <row r="11255" spans="1:17" s="1" customFormat="1" ht="75" x14ac:dyDescent="0.25">
      <c r="A11255" s="156">
        <v>11260</v>
      </c>
      <c r="B11255" s="156" t="s">
        <v>29040</v>
      </c>
      <c r="C11255" s="156" t="s">
        <v>29048</v>
      </c>
      <c r="D11255" s="95" t="s">
        <v>29083</v>
      </c>
      <c r="E11255" s="96" t="s">
        <v>3973</v>
      </c>
      <c r="F11255" s="96" t="s">
        <v>6491</v>
      </c>
      <c r="G11255" s="96" t="s">
        <v>19</v>
      </c>
      <c r="H11255" s="97" t="s">
        <v>24074</v>
      </c>
      <c r="I11255" s="96" t="s">
        <v>6493</v>
      </c>
      <c r="J11255" s="96" t="s">
        <v>30984</v>
      </c>
      <c r="K11255" s="96" t="s">
        <v>15</v>
      </c>
      <c r="L11255" s="98">
        <v>39980</v>
      </c>
      <c r="M11255" s="98">
        <v>39987</v>
      </c>
      <c r="N11255" s="98">
        <v>40087</v>
      </c>
      <c r="O11255" s="98">
        <v>40113</v>
      </c>
      <c r="P11255" s="157">
        <v>1222413.27</v>
      </c>
      <c r="Q11255" s="96" t="s">
        <v>28354</v>
      </c>
    </row>
    <row r="11256" spans="1:17" s="1" customFormat="1" ht="75" x14ac:dyDescent="0.25">
      <c r="A11256" s="156">
        <v>11261</v>
      </c>
      <c r="B11256" s="156" t="s">
        <v>29040</v>
      </c>
      <c r="C11256" s="156" t="s">
        <v>29048</v>
      </c>
      <c r="D11256" s="95" t="s">
        <v>29083</v>
      </c>
      <c r="E11256" s="96" t="s">
        <v>3973</v>
      </c>
      <c r="F11256" s="96" t="s">
        <v>6494</v>
      </c>
      <c r="G11256" s="96" t="s">
        <v>19</v>
      </c>
      <c r="H11256" s="97" t="s">
        <v>24074</v>
      </c>
      <c r="I11256" s="96" t="s">
        <v>6495</v>
      </c>
      <c r="J11256" s="96" t="s">
        <v>30985</v>
      </c>
      <c r="K11256" s="96" t="s">
        <v>15</v>
      </c>
      <c r="L11256" s="98">
        <v>39993</v>
      </c>
      <c r="M11256" s="98">
        <v>40028</v>
      </c>
      <c r="N11256" s="98"/>
      <c r="O11256" s="98">
        <v>40126</v>
      </c>
      <c r="P11256" s="157">
        <v>1997509.74</v>
      </c>
      <c r="Q11256" s="96" t="s">
        <v>28355</v>
      </c>
    </row>
    <row r="11257" spans="1:17" s="1" customFormat="1" ht="75" x14ac:dyDescent="0.25">
      <c r="A11257" s="156">
        <v>11262</v>
      </c>
      <c r="B11257" s="156" t="s">
        <v>29040</v>
      </c>
      <c r="C11257" s="156" t="s">
        <v>29049</v>
      </c>
      <c r="D11257" s="95" t="s">
        <v>29083</v>
      </c>
      <c r="E11257" s="96" t="s">
        <v>3973</v>
      </c>
      <c r="F11257" s="96" t="s">
        <v>6491</v>
      </c>
      <c r="G11257" s="96" t="s">
        <v>19</v>
      </c>
      <c r="H11257" s="97" t="s">
        <v>24074</v>
      </c>
      <c r="I11257" s="96" t="s">
        <v>6496</v>
      </c>
      <c r="J11257" s="96" t="s">
        <v>30986</v>
      </c>
      <c r="K11257" s="96" t="s">
        <v>15</v>
      </c>
      <c r="L11257" s="98">
        <v>39980</v>
      </c>
      <c r="M11257" s="98">
        <v>39996</v>
      </c>
      <c r="N11257" s="98"/>
      <c r="O11257" s="98">
        <v>40080</v>
      </c>
      <c r="P11257" s="157">
        <v>760634.69</v>
      </c>
      <c r="Q11257" s="96" t="s">
        <v>28356</v>
      </c>
    </row>
    <row r="11258" spans="1:17" s="1" customFormat="1" ht="75" x14ac:dyDescent="0.25">
      <c r="A11258" s="156">
        <v>11263</v>
      </c>
      <c r="B11258" s="156" t="s">
        <v>29040</v>
      </c>
      <c r="C11258" s="156" t="s">
        <v>29053</v>
      </c>
      <c r="D11258" s="95" t="s">
        <v>29083</v>
      </c>
      <c r="E11258" s="96" t="s">
        <v>3973</v>
      </c>
      <c r="F11258" s="96" t="s">
        <v>6497</v>
      </c>
      <c r="G11258" s="96" t="s">
        <v>19</v>
      </c>
      <c r="H11258" s="97" t="s">
        <v>24074</v>
      </c>
      <c r="I11258" s="96" t="s">
        <v>6498</v>
      </c>
      <c r="J11258" s="96" t="s">
        <v>30987</v>
      </c>
      <c r="K11258" s="96" t="s">
        <v>15</v>
      </c>
      <c r="L11258" s="98">
        <v>39980</v>
      </c>
      <c r="M11258" s="98">
        <v>40037</v>
      </c>
      <c r="N11258" s="98">
        <v>40057</v>
      </c>
      <c r="O11258" s="98">
        <v>40240</v>
      </c>
      <c r="P11258" s="157">
        <v>2643872.33</v>
      </c>
      <c r="Q11258" s="96" t="s">
        <v>28357</v>
      </c>
    </row>
    <row r="11259" spans="1:17" s="1" customFormat="1" ht="75" x14ac:dyDescent="0.25">
      <c r="A11259" s="156">
        <v>11264</v>
      </c>
      <c r="B11259" s="156" t="s">
        <v>29040</v>
      </c>
      <c r="C11259" s="156" t="s">
        <v>29048</v>
      </c>
      <c r="D11259" s="95" t="s">
        <v>29083</v>
      </c>
      <c r="E11259" s="96" t="s">
        <v>3973</v>
      </c>
      <c r="F11259" s="96" t="s">
        <v>6499</v>
      </c>
      <c r="G11259" s="96" t="s">
        <v>19</v>
      </c>
      <c r="H11259" s="97" t="s">
        <v>23975</v>
      </c>
      <c r="I11259" s="96" t="s">
        <v>6500</v>
      </c>
      <c r="J11259" s="96" t="s">
        <v>30988</v>
      </c>
      <c r="K11259" s="96" t="s">
        <v>15</v>
      </c>
      <c r="L11259" s="98">
        <v>39980</v>
      </c>
      <c r="M11259" s="98">
        <v>39996</v>
      </c>
      <c r="N11259" s="98">
        <v>40118</v>
      </c>
      <c r="O11259" s="98">
        <v>40099</v>
      </c>
      <c r="P11259" s="157">
        <v>729799.75</v>
      </c>
      <c r="Q11259" s="96" t="s">
        <v>26883</v>
      </c>
    </row>
    <row r="11260" spans="1:17" s="1" customFormat="1" ht="75" x14ac:dyDescent="0.25">
      <c r="A11260" s="156">
        <v>11265</v>
      </c>
      <c r="B11260" s="156" t="s">
        <v>29040</v>
      </c>
      <c r="C11260" s="156" t="s">
        <v>29053</v>
      </c>
      <c r="D11260" s="95" t="s">
        <v>29083</v>
      </c>
      <c r="E11260" s="96" t="s">
        <v>3973</v>
      </c>
      <c r="F11260" s="96" t="s">
        <v>6451</v>
      </c>
      <c r="G11260" s="96" t="s">
        <v>19</v>
      </c>
      <c r="H11260" s="97" t="s">
        <v>24039</v>
      </c>
      <c r="I11260" s="96" t="s">
        <v>6501</v>
      </c>
      <c r="J11260" s="96" t="s">
        <v>30989</v>
      </c>
      <c r="K11260" s="96" t="s">
        <v>15</v>
      </c>
      <c r="L11260" s="98">
        <v>39972</v>
      </c>
      <c r="M11260" s="98">
        <v>40113</v>
      </c>
      <c r="N11260" s="98">
        <v>40148</v>
      </c>
      <c r="O11260" s="98">
        <v>40343</v>
      </c>
      <c r="P11260" s="157">
        <v>1765734.28</v>
      </c>
      <c r="Q11260" s="96" t="s">
        <v>28358</v>
      </c>
    </row>
    <row r="11261" spans="1:17" s="1" customFormat="1" ht="75" x14ac:dyDescent="0.25">
      <c r="A11261" s="156">
        <v>11266</v>
      </c>
      <c r="B11261" s="156" t="s">
        <v>29040</v>
      </c>
      <c r="C11261" s="156" t="s">
        <v>29049</v>
      </c>
      <c r="D11261" s="95" t="s">
        <v>29083</v>
      </c>
      <c r="E11261" s="96" t="s">
        <v>3973</v>
      </c>
      <c r="F11261" s="96" t="s">
        <v>6502</v>
      </c>
      <c r="G11261" s="96" t="s">
        <v>19</v>
      </c>
      <c r="H11261" s="97" t="s">
        <v>24039</v>
      </c>
      <c r="I11261" s="96" t="s">
        <v>6503</v>
      </c>
      <c r="J11261" s="96" t="s">
        <v>30990</v>
      </c>
      <c r="K11261" s="96" t="s">
        <v>15</v>
      </c>
      <c r="L11261" s="98">
        <v>39986</v>
      </c>
      <c r="M11261" s="98">
        <v>40007</v>
      </c>
      <c r="N11261" s="98">
        <v>40238</v>
      </c>
      <c r="O11261" s="98">
        <v>40291</v>
      </c>
      <c r="P11261" s="157">
        <v>2783552.58</v>
      </c>
      <c r="Q11261" s="96" t="s">
        <v>28359</v>
      </c>
    </row>
    <row r="11262" spans="1:17" s="1" customFormat="1" ht="75" x14ac:dyDescent="0.25">
      <c r="A11262" s="156">
        <v>11267</v>
      </c>
      <c r="B11262" s="156" t="s">
        <v>29040</v>
      </c>
      <c r="C11262" s="156" t="s">
        <v>29049</v>
      </c>
      <c r="D11262" s="95" t="s">
        <v>29083</v>
      </c>
      <c r="E11262" s="96" t="s">
        <v>3973</v>
      </c>
      <c r="F11262" s="96" t="s">
        <v>6502</v>
      </c>
      <c r="G11262" s="96" t="s">
        <v>19</v>
      </c>
      <c r="H11262" s="97" t="s">
        <v>24039</v>
      </c>
      <c r="I11262" s="96" t="s">
        <v>6504</v>
      </c>
      <c r="J11262" s="96" t="s">
        <v>30991</v>
      </c>
      <c r="K11262" s="96" t="s">
        <v>15</v>
      </c>
      <c r="L11262" s="98">
        <v>39968</v>
      </c>
      <c r="M11262" s="98">
        <v>40000</v>
      </c>
      <c r="N11262" s="98">
        <v>41273</v>
      </c>
      <c r="O11262" s="98">
        <v>40224</v>
      </c>
      <c r="P11262" s="157">
        <v>2325707.4700000002</v>
      </c>
      <c r="Q11262" s="96" t="s">
        <v>28360</v>
      </c>
    </row>
    <row r="11263" spans="1:17" s="1" customFormat="1" ht="75" x14ac:dyDescent="0.25">
      <c r="A11263" s="156">
        <v>11268</v>
      </c>
      <c r="B11263" s="156" t="s">
        <v>29039</v>
      </c>
      <c r="C11263" s="156" t="s">
        <v>29054</v>
      </c>
      <c r="D11263" s="95" t="s">
        <v>29083</v>
      </c>
      <c r="E11263" s="96" t="s">
        <v>3973</v>
      </c>
      <c r="F11263" s="96" t="s">
        <v>6466</v>
      </c>
      <c r="G11263" s="96" t="s">
        <v>6466</v>
      </c>
      <c r="H11263" s="97" t="s">
        <v>24000</v>
      </c>
      <c r="I11263" s="96" t="s">
        <v>22755</v>
      </c>
      <c r="J11263" s="96" t="s">
        <v>30992</v>
      </c>
      <c r="K11263" s="96" t="s">
        <v>5300</v>
      </c>
      <c r="L11263" s="98">
        <v>40421</v>
      </c>
      <c r="M11263" s="98">
        <v>40421</v>
      </c>
      <c r="N11263" s="98">
        <v>41273</v>
      </c>
      <c r="O11263" s="98"/>
      <c r="P11263" s="157">
        <v>95991780</v>
      </c>
      <c r="Q11263" s="96" t="s">
        <v>23694</v>
      </c>
    </row>
    <row r="11264" spans="1:17" s="1" customFormat="1" ht="75" x14ac:dyDescent="0.25">
      <c r="A11264" s="156">
        <v>11269</v>
      </c>
      <c r="B11264" s="156" t="s">
        <v>29040</v>
      </c>
      <c r="C11264" s="156" t="s">
        <v>29048</v>
      </c>
      <c r="D11264" s="95" t="s">
        <v>29083</v>
      </c>
      <c r="E11264" s="96" t="s">
        <v>3973</v>
      </c>
      <c r="F11264" s="96" t="s">
        <v>4537</v>
      </c>
      <c r="G11264" s="96" t="s">
        <v>19</v>
      </c>
      <c r="H11264" s="97" t="s">
        <v>23469</v>
      </c>
      <c r="I11264" s="96" t="s">
        <v>6505</v>
      </c>
      <c r="J11264" s="96" t="s">
        <v>30993</v>
      </c>
      <c r="K11264" s="96" t="s">
        <v>15</v>
      </c>
      <c r="L11264" s="98">
        <v>39986</v>
      </c>
      <c r="M11264" s="98">
        <v>40007</v>
      </c>
      <c r="N11264" s="98">
        <v>40148</v>
      </c>
      <c r="O11264" s="98">
        <v>40359</v>
      </c>
      <c r="P11264" s="157">
        <v>2143338.79</v>
      </c>
      <c r="Q11264" s="96" t="s">
        <v>23507</v>
      </c>
    </row>
    <row r="11265" spans="1:17" s="1" customFormat="1" ht="90" x14ac:dyDescent="0.25">
      <c r="A11265" s="156">
        <v>11270</v>
      </c>
      <c r="B11265" s="156" t="s">
        <v>29040</v>
      </c>
      <c r="C11265" s="156" t="s">
        <v>29052</v>
      </c>
      <c r="D11265" s="95" t="s">
        <v>29083</v>
      </c>
      <c r="E11265" s="96" t="s">
        <v>3973</v>
      </c>
      <c r="F11265" s="96" t="s">
        <v>6506</v>
      </c>
      <c r="G11265" s="96" t="s">
        <v>19</v>
      </c>
      <c r="H11265" s="97" t="s">
        <v>23469</v>
      </c>
      <c r="I11265" s="96" t="s">
        <v>6507</v>
      </c>
      <c r="J11265" s="96" t="s">
        <v>30994</v>
      </c>
      <c r="K11265" s="96" t="s">
        <v>15</v>
      </c>
      <c r="L11265" s="98">
        <v>39986</v>
      </c>
      <c r="M11265" s="98">
        <v>40009</v>
      </c>
      <c r="N11265" s="98">
        <v>40148</v>
      </c>
      <c r="O11265" s="98">
        <v>40298</v>
      </c>
      <c r="P11265" s="157">
        <v>6551273.9000000004</v>
      </c>
      <c r="Q11265" s="96" t="s">
        <v>28361</v>
      </c>
    </row>
    <row r="11266" spans="1:17" s="1" customFormat="1" ht="75" x14ac:dyDescent="0.25">
      <c r="A11266" s="156">
        <v>11271</v>
      </c>
      <c r="B11266" s="156" t="s">
        <v>29039</v>
      </c>
      <c r="C11266" s="156" t="s">
        <v>29050</v>
      </c>
      <c r="D11266" s="95" t="s">
        <v>29083</v>
      </c>
      <c r="E11266" s="96" t="s">
        <v>3973</v>
      </c>
      <c r="F11266" s="96" t="s">
        <v>606</v>
      </c>
      <c r="G11266" s="96" t="s">
        <v>19</v>
      </c>
      <c r="H11266" s="97" t="s">
        <v>23790</v>
      </c>
      <c r="I11266" s="96" t="s">
        <v>7317</v>
      </c>
      <c r="J11266" s="96" t="s">
        <v>30995</v>
      </c>
      <c r="K11266" s="96" t="s">
        <v>15</v>
      </c>
      <c r="L11266" s="98">
        <v>40290</v>
      </c>
      <c r="M11266" s="98">
        <v>40315</v>
      </c>
      <c r="N11266" s="98">
        <v>40238</v>
      </c>
      <c r="O11266" s="98"/>
      <c r="P11266" s="157">
        <v>32000000</v>
      </c>
      <c r="Q11266" s="96" t="s">
        <v>28362</v>
      </c>
    </row>
    <row r="11267" spans="1:17" s="1" customFormat="1" ht="75" x14ac:dyDescent="0.25">
      <c r="A11267" s="156">
        <v>11272</v>
      </c>
      <c r="B11267" s="156" t="s">
        <v>29040</v>
      </c>
      <c r="C11267" s="156" t="s">
        <v>29048</v>
      </c>
      <c r="D11267" s="95" t="s">
        <v>29083</v>
      </c>
      <c r="E11267" s="96" t="s">
        <v>3973</v>
      </c>
      <c r="F11267" s="96" t="s">
        <v>6508</v>
      </c>
      <c r="G11267" s="96" t="s">
        <v>19</v>
      </c>
      <c r="H11267" s="97" t="s">
        <v>24130</v>
      </c>
      <c r="I11267" s="96" t="s">
        <v>6509</v>
      </c>
      <c r="J11267" s="96" t="s">
        <v>30996</v>
      </c>
      <c r="K11267" s="96" t="s">
        <v>5300</v>
      </c>
      <c r="L11267" s="98">
        <v>39973</v>
      </c>
      <c r="M11267" s="98">
        <v>40002</v>
      </c>
      <c r="N11267" s="98">
        <v>40179</v>
      </c>
      <c r="O11267" s="98">
        <v>40350</v>
      </c>
      <c r="P11267" s="157">
        <v>986274.34</v>
      </c>
      <c r="Q11267" s="96" t="s">
        <v>28363</v>
      </c>
    </row>
    <row r="11268" spans="1:17" s="1" customFormat="1" ht="75" x14ac:dyDescent="0.25">
      <c r="A11268" s="156">
        <v>11273</v>
      </c>
      <c r="B11268" s="156" t="s">
        <v>29040</v>
      </c>
      <c r="C11268" s="156" t="s">
        <v>29048</v>
      </c>
      <c r="D11268" s="95" t="s">
        <v>29083</v>
      </c>
      <c r="E11268" s="96" t="s">
        <v>3973</v>
      </c>
      <c r="F11268" s="96" t="s">
        <v>6508</v>
      </c>
      <c r="G11268" s="96" t="s">
        <v>19</v>
      </c>
      <c r="H11268" s="97" t="s">
        <v>24130</v>
      </c>
      <c r="I11268" s="96" t="s">
        <v>6510</v>
      </c>
      <c r="J11268" s="96" t="s">
        <v>30997</v>
      </c>
      <c r="K11268" s="96" t="s">
        <v>5300</v>
      </c>
      <c r="L11268" s="98">
        <v>39973</v>
      </c>
      <c r="M11268" s="98">
        <v>40039</v>
      </c>
      <c r="N11268" s="98">
        <v>40118</v>
      </c>
      <c r="O11268" s="98">
        <v>40350</v>
      </c>
      <c r="P11268" s="157">
        <v>464457.35</v>
      </c>
      <c r="Q11268" s="96" t="s">
        <v>28151</v>
      </c>
    </row>
    <row r="11269" spans="1:17" s="1" customFormat="1" ht="90" x14ac:dyDescent="0.25">
      <c r="A11269" s="156">
        <v>11274</v>
      </c>
      <c r="B11269" s="156" t="s">
        <v>29040</v>
      </c>
      <c r="C11269" s="156" t="s">
        <v>29048</v>
      </c>
      <c r="D11269" s="95" t="s">
        <v>29083</v>
      </c>
      <c r="E11269" s="96" t="s">
        <v>3973</v>
      </c>
      <c r="F11269" s="96" t="s">
        <v>6508</v>
      </c>
      <c r="G11269" s="96" t="s">
        <v>19</v>
      </c>
      <c r="H11269" s="97" t="s">
        <v>24130</v>
      </c>
      <c r="I11269" s="96" t="s">
        <v>6511</v>
      </c>
      <c r="J11269" s="96" t="s">
        <v>30998</v>
      </c>
      <c r="K11269" s="96" t="s">
        <v>15</v>
      </c>
      <c r="L11269" s="98">
        <v>39973</v>
      </c>
      <c r="M11269" s="98">
        <v>40021</v>
      </c>
      <c r="N11269" s="98">
        <v>40391</v>
      </c>
      <c r="O11269" s="98">
        <v>40301</v>
      </c>
      <c r="P11269" s="157">
        <v>827437.76</v>
      </c>
      <c r="Q11269" s="96" t="s">
        <v>27072</v>
      </c>
    </row>
    <row r="11270" spans="1:17" s="1" customFormat="1" ht="75" x14ac:dyDescent="0.25">
      <c r="A11270" s="156">
        <v>11275</v>
      </c>
      <c r="B11270" s="156" t="s">
        <v>29040</v>
      </c>
      <c r="C11270" s="156" t="s">
        <v>29053</v>
      </c>
      <c r="D11270" s="95" t="s">
        <v>29083</v>
      </c>
      <c r="E11270" s="96" t="s">
        <v>3973</v>
      </c>
      <c r="F11270" s="96" t="s">
        <v>21846</v>
      </c>
      <c r="G11270" s="96" t="s">
        <v>19</v>
      </c>
      <c r="H11270" s="97" t="s">
        <v>24039</v>
      </c>
      <c r="I11270" s="96" t="s">
        <v>7320</v>
      </c>
      <c r="J11270" s="96" t="s">
        <v>30999</v>
      </c>
      <c r="K11270" s="96" t="s">
        <v>15</v>
      </c>
      <c r="L11270" s="98">
        <v>40000</v>
      </c>
      <c r="M11270" s="98">
        <v>40023</v>
      </c>
      <c r="N11270" s="98">
        <v>40299</v>
      </c>
      <c r="O11270" s="98">
        <v>40834</v>
      </c>
      <c r="P11270" s="157">
        <v>3596123.51</v>
      </c>
      <c r="Q11270" s="96" t="s">
        <v>23461</v>
      </c>
    </row>
    <row r="11271" spans="1:17" s="1" customFormat="1" ht="90" x14ac:dyDescent="0.25">
      <c r="A11271" s="156">
        <v>11276</v>
      </c>
      <c r="B11271" s="156" t="s">
        <v>29040</v>
      </c>
      <c r="C11271" s="156" t="s">
        <v>29048</v>
      </c>
      <c r="D11271" s="95" t="s">
        <v>29083</v>
      </c>
      <c r="E11271" s="96" t="s">
        <v>3973</v>
      </c>
      <c r="F11271" s="96" t="s">
        <v>4968</v>
      </c>
      <c r="G11271" s="96" t="s">
        <v>19</v>
      </c>
      <c r="H11271" s="97" t="s">
        <v>24039</v>
      </c>
      <c r="I11271" s="96" t="s">
        <v>6512</v>
      </c>
      <c r="J11271" s="96" t="s">
        <v>31000</v>
      </c>
      <c r="K11271" s="96" t="s">
        <v>15</v>
      </c>
      <c r="L11271" s="98">
        <v>39982</v>
      </c>
      <c r="M11271" s="98">
        <v>40014</v>
      </c>
      <c r="N11271" s="98">
        <v>41794</v>
      </c>
      <c r="O11271" s="98">
        <v>40354</v>
      </c>
      <c r="P11271" s="157">
        <v>1844944.89</v>
      </c>
      <c r="Q11271" s="96" t="s">
        <v>28364</v>
      </c>
    </row>
    <row r="11272" spans="1:17" s="1" customFormat="1" ht="90" x14ac:dyDescent="0.25">
      <c r="A11272" s="156">
        <v>11277</v>
      </c>
      <c r="B11272" s="156" t="s">
        <v>29039</v>
      </c>
      <c r="C11272" s="156" t="s">
        <v>29048</v>
      </c>
      <c r="D11272" s="95" t="s">
        <v>29083</v>
      </c>
      <c r="E11272" s="96" t="s">
        <v>3973</v>
      </c>
      <c r="F11272" s="96" t="s">
        <v>6591</v>
      </c>
      <c r="G11272" s="96" t="s">
        <v>6581</v>
      </c>
      <c r="H11272" s="97" t="s">
        <v>24216</v>
      </c>
      <c r="I11272" s="96" t="s">
        <v>7324</v>
      </c>
      <c r="J11272" s="96" t="s">
        <v>31001</v>
      </c>
      <c r="K11272" s="96" t="s">
        <v>186</v>
      </c>
      <c r="L11272" s="98">
        <v>40112</v>
      </c>
      <c r="M11272" s="98">
        <v>40092</v>
      </c>
      <c r="N11272" s="98">
        <v>41794</v>
      </c>
      <c r="O11272" s="98"/>
      <c r="P11272" s="157">
        <v>260816297</v>
      </c>
      <c r="Q11272" s="96" t="s">
        <v>28365</v>
      </c>
    </row>
    <row r="11273" spans="1:17" s="1" customFormat="1" ht="75" x14ac:dyDescent="0.25">
      <c r="A11273" s="156">
        <v>11278</v>
      </c>
      <c r="B11273" s="156" t="s">
        <v>29040</v>
      </c>
      <c r="C11273" s="156" t="s">
        <v>29048</v>
      </c>
      <c r="D11273" s="95" t="s">
        <v>29083</v>
      </c>
      <c r="E11273" s="96" t="s">
        <v>3973</v>
      </c>
      <c r="F11273" s="96" t="s">
        <v>6546</v>
      </c>
      <c r="G11273" s="96" t="s">
        <v>10</v>
      </c>
      <c r="H11273" s="97" t="s">
        <v>24226</v>
      </c>
      <c r="I11273" s="96" t="s">
        <v>7326</v>
      </c>
      <c r="J11273" s="96" t="s">
        <v>31002</v>
      </c>
      <c r="K11273" s="96" t="s">
        <v>15</v>
      </c>
      <c r="L11273" s="98">
        <v>40102</v>
      </c>
      <c r="M11273" s="98">
        <v>40118</v>
      </c>
      <c r="N11273" s="98">
        <v>40693</v>
      </c>
      <c r="O11273" s="98">
        <v>40686</v>
      </c>
      <c r="P11273" s="157">
        <v>18038764.02</v>
      </c>
      <c r="Q11273" s="96" t="s">
        <v>28366</v>
      </c>
    </row>
    <row r="11274" spans="1:17" s="1" customFormat="1" ht="75" x14ac:dyDescent="0.25">
      <c r="A11274" s="156">
        <v>11279</v>
      </c>
      <c r="B11274" s="156" t="s">
        <v>29040</v>
      </c>
      <c r="C11274" s="156" t="s">
        <v>29048</v>
      </c>
      <c r="D11274" s="95" t="s">
        <v>29083</v>
      </c>
      <c r="E11274" s="96" t="s">
        <v>3973</v>
      </c>
      <c r="F11274" s="96" t="s">
        <v>4968</v>
      </c>
      <c r="G11274" s="96" t="s">
        <v>19</v>
      </c>
      <c r="H11274" s="97" t="s">
        <v>24039</v>
      </c>
      <c r="I11274" s="96" t="s">
        <v>7328</v>
      </c>
      <c r="J11274" s="96" t="s">
        <v>31003</v>
      </c>
      <c r="K11274" s="96" t="s">
        <v>186</v>
      </c>
      <c r="L11274" s="98">
        <v>39973</v>
      </c>
      <c r="M11274" s="98">
        <v>40057</v>
      </c>
      <c r="N11274" s="98">
        <v>40848</v>
      </c>
      <c r="O11274" s="98">
        <v>40623</v>
      </c>
      <c r="P11274" s="157">
        <v>2259919.0299999998</v>
      </c>
      <c r="Q11274" s="96" t="s">
        <v>28367</v>
      </c>
    </row>
    <row r="11275" spans="1:17" s="1" customFormat="1" ht="90" x14ac:dyDescent="0.25">
      <c r="A11275" s="156">
        <v>11280</v>
      </c>
      <c r="B11275" s="156" t="s">
        <v>29040</v>
      </c>
      <c r="C11275" s="156" t="s">
        <v>29049</v>
      </c>
      <c r="D11275" s="95" t="s">
        <v>29083</v>
      </c>
      <c r="E11275" s="96" t="s">
        <v>3973</v>
      </c>
      <c r="F11275" s="96" t="s">
        <v>21799</v>
      </c>
      <c r="G11275" s="96" t="s">
        <v>19</v>
      </c>
      <c r="H11275" s="97" t="s">
        <v>24130</v>
      </c>
      <c r="I11275" s="96" t="s">
        <v>7330</v>
      </c>
      <c r="J11275" s="96" t="s">
        <v>31004</v>
      </c>
      <c r="K11275" s="96" t="s">
        <v>15</v>
      </c>
      <c r="L11275" s="98">
        <v>39972</v>
      </c>
      <c r="M11275" s="98">
        <v>39993</v>
      </c>
      <c r="N11275" s="98">
        <v>40179</v>
      </c>
      <c r="O11275" s="98">
        <v>40715</v>
      </c>
      <c r="P11275" s="157">
        <v>5146936.2</v>
      </c>
      <c r="Q11275" s="96" t="s">
        <v>28368</v>
      </c>
    </row>
    <row r="11276" spans="1:17" s="1" customFormat="1" ht="90" x14ac:dyDescent="0.25">
      <c r="A11276" s="156">
        <v>11281</v>
      </c>
      <c r="B11276" s="156" t="s">
        <v>29040</v>
      </c>
      <c r="C11276" s="156" t="s">
        <v>29048</v>
      </c>
      <c r="D11276" s="95" t="s">
        <v>29083</v>
      </c>
      <c r="E11276" s="96" t="s">
        <v>3973</v>
      </c>
      <c r="F11276" s="96" t="s">
        <v>21847</v>
      </c>
      <c r="G11276" s="96" t="s">
        <v>19</v>
      </c>
      <c r="H11276" s="97" t="s">
        <v>23987</v>
      </c>
      <c r="I11276" s="96" t="s">
        <v>7332</v>
      </c>
      <c r="J11276" s="96" t="s">
        <v>31005</v>
      </c>
      <c r="K11276" s="96" t="s">
        <v>15</v>
      </c>
      <c r="L11276" s="98">
        <v>39980</v>
      </c>
      <c r="M11276" s="98">
        <v>40184</v>
      </c>
      <c r="N11276" s="98">
        <v>40940</v>
      </c>
      <c r="O11276" s="98">
        <v>40393</v>
      </c>
      <c r="P11276" s="157">
        <v>656092.55000000005</v>
      </c>
      <c r="Q11276" s="96" t="s">
        <v>26198</v>
      </c>
    </row>
    <row r="11277" spans="1:17" s="1" customFormat="1" ht="75" x14ac:dyDescent="0.25">
      <c r="A11277" s="156">
        <v>11282</v>
      </c>
      <c r="B11277" s="156" t="s">
        <v>29040</v>
      </c>
      <c r="C11277" s="156" t="s">
        <v>29048</v>
      </c>
      <c r="D11277" s="95" t="s">
        <v>29083</v>
      </c>
      <c r="E11277" s="96" t="s">
        <v>3973</v>
      </c>
      <c r="F11277" s="96" t="s">
        <v>6546</v>
      </c>
      <c r="G11277" s="96" t="s">
        <v>19</v>
      </c>
      <c r="H11277" s="97" t="s">
        <v>23469</v>
      </c>
      <c r="I11277" s="96" t="s">
        <v>7337</v>
      </c>
      <c r="J11277" s="96" t="s">
        <v>31006</v>
      </c>
      <c r="K11277" s="96" t="s">
        <v>15</v>
      </c>
      <c r="L11277" s="98">
        <v>40057</v>
      </c>
      <c r="M11277" s="98">
        <v>40072</v>
      </c>
      <c r="N11277" s="98">
        <v>40998</v>
      </c>
      <c r="O11277" s="98">
        <v>40618</v>
      </c>
      <c r="P11277" s="157">
        <v>28655986.559999999</v>
      </c>
      <c r="Q11277" s="96" t="s">
        <v>25901</v>
      </c>
    </row>
    <row r="11278" spans="1:17" s="1" customFormat="1" ht="90" x14ac:dyDescent="0.25">
      <c r="A11278" s="156">
        <v>11283</v>
      </c>
      <c r="B11278" s="156" t="s">
        <v>29040</v>
      </c>
      <c r="C11278" s="156" t="s">
        <v>29048</v>
      </c>
      <c r="D11278" s="95" t="s">
        <v>29083</v>
      </c>
      <c r="E11278" s="96" t="s">
        <v>3973</v>
      </c>
      <c r="F11278" s="96" t="s">
        <v>3212</v>
      </c>
      <c r="G11278" s="96" t="s">
        <v>21848</v>
      </c>
      <c r="H11278" s="97" t="s">
        <v>23434</v>
      </c>
      <c r="I11278" s="96" t="s">
        <v>7339</v>
      </c>
      <c r="J11278" s="96" t="s">
        <v>31007</v>
      </c>
      <c r="K11278" s="96" t="s">
        <v>15</v>
      </c>
      <c r="L11278" s="98">
        <v>40051</v>
      </c>
      <c r="M11278" s="98">
        <v>40077</v>
      </c>
      <c r="N11278" s="98">
        <v>40118</v>
      </c>
      <c r="O11278" s="98">
        <v>40115</v>
      </c>
      <c r="P11278" s="157">
        <v>3000000</v>
      </c>
      <c r="Q11278" s="96" t="s">
        <v>27045</v>
      </c>
    </row>
    <row r="11279" spans="1:17" s="1" customFormat="1" ht="75" x14ac:dyDescent="0.25">
      <c r="A11279" s="156">
        <v>11284</v>
      </c>
      <c r="B11279" s="156" t="s">
        <v>29040</v>
      </c>
      <c r="C11279" s="156" t="s">
        <v>29052</v>
      </c>
      <c r="D11279" s="95" t="s">
        <v>29083</v>
      </c>
      <c r="E11279" s="96" t="s">
        <v>3973</v>
      </c>
      <c r="F11279" s="96" t="s">
        <v>6513</v>
      </c>
      <c r="G11279" s="96" t="s">
        <v>19</v>
      </c>
      <c r="H11279" s="97" t="s">
        <v>24004</v>
      </c>
      <c r="I11279" s="96" t="s">
        <v>6514</v>
      </c>
      <c r="J11279" s="96" t="s">
        <v>31008</v>
      </c>
      <c r="K11279" s="96" t="s">
        <v>15</v>
      </c>
      <c r="L11279" s="98">
        <v>39980</v>
      </c>
      <c r="M11279" s="98">
        <v>40014</v>
      </c>
      <c r="N11279" s="98">
        <v>40148</v>
      </c>
      <c r="O11279" s="98">
        <v>40137</v>
      </c>
      <c r="P11279" s="157">
        <v>3184624.51</v>
      </c>
      <c r="Q11279" s="96" t="s">
        <v>28369</v>
      </c>
    </row>
    <row r="11280" spans="1:17" s="1" customFormat="1" ht="75" x14ac:dyDescent="0.25">
      <c r="A11280" s="156">
        <v>11285</v>
      </c>
      <c r="B11280" s="156" t="s">
        <v>29040</v>
      </c>
      <c r="C11280" s="156" t="s">
        <v>29048</v>
      </c>
      <c r="D11280" s="95" t="s">
        <v>29083</v>
      </c>
      <c r="E11280" s="96" t="s">
        <v>3973</v>
      </c>
      <c r="F11280" s="96" t="s">
        <v>21768</v>
      </c>
      <c r="G11280" s="96" t="s">
        <v>19</v>
      </c>
      <c r="H11280" s="97" t="s">
        <v>18962</v>
      </c>
      <c r="I11280" s="96" t="s">
        <v>21849</v>
      </c>
      <c r="J11280" s="96" t="s">
        <v>31009</v>
      </c>
      <c r="K11280" s="96" t="s">
        <v>15</v>
      </c>
      <c r="L11280" s="98">
        <v>39966</v>
      </c>
      <c r="M11280" s="98">
        <v>39986</v>
      </c>
      <c r="N11280" s="98">
        <v>40057</v>
      </c>
      <c r="O11280" s="98">
        <v>40402</v>
      </c>
      <c r="P11280" s="157">
        <v>2436931.87</v>
      </c>
      <c r="Q11280" s="96" t="s">
        <v>28370</v>
      </c>
    </row>
    <row r="11281" spans="1:17" s="1" customFormat="1" ht="90" x14ac:dyDescent="0.25">
      <c r="A11281" s="156">
        <v>11286</v>
      </c>
      <c r="B11281" s="156" t="s">
        <v>29040</v>
      </c>
      <c r="C11281" s="156" t="s">
        <v>29049</v>
      </c>
      <c r="D11281" s="95" t="s">
        <v>29083</v>
      </c>
      <c r="E11281" s="96" t="s">
        <v>3973</v>
      </c>
      <c r="F11281" s="96" t="s">
        <v>6515</v>
      </c>
      <c r="G11281" s="96" t="s">
        <v>19</v>
      </c>
      <c r="H11281" s="97" t="s">
        <v>23469</v>
      </c>
      <c r="I11281" s="96" t="s">
        <v>6516</v>
      </c>
      <c r="J11281" s="96" t="s">
        <v>31010</v>
      </c>
      <c r="K11281" s="96" t="s">
        <v>15</v>
      </c>
      <c r="L11281" s="98">
        <v>39980</v>
      </c>
      <c r="M11281" s="98">
        <v>40009</v>
      </c>
      <c r="N11281" s="98">
        <v>40118</v>
      </c>
      <c r="O11281" s="98">
        <v>40142</v>
      </c>
      <c r="P11281" s="157">
        <v>2562752.2799999998</v>
      </c>
      <c r="Q11281" s="96" t="s">
        <v>28371</v>
      </c>
    </row>
    <row r="11282" spans="1:17" s="1" customFormat="1" ht="75" x14ac:dyDescent="0.25">
      <c r="A11282" s="156">
        <v>11287</v>
      </c>
      <c r="B11282" s="156" t="s">
        <v>29040</v>
      </c>
      <c r="C11282" s="156" t="s">
        <v>29048</v>
      </c>
      <c r="D11282" s="95" t="s">
        <v>29083</v>
      </c>
      <c r="E11282" s="96" t="s">
        <v>3973</v>
      </c>
      <c r="F11282" s="96" t="s">
        <v>6517</v>
      </c>
      <c r="G11282" s="96" t="s">
        <v>19</v>
      </c>
      <c r="H11282" s="97" t="s">
        <v>24004</v>
      </c>
      <c r="I11282" s="96" t="s">
        <v>6518</v>
      </c>
      <c r="J11282" s="96" t="s">
        <v>31011</v>
      </c>
      <c r="K11282" s="96" t="s">
        <v>15</v>
      </c>
      <c r="L11282" s="98">
        <v>39987</v>
      </c>
      <c r="M11282" s="98">
        <v>40008</v>
      </c>
      <c r="N11282" s="98">
        <v>40026</v>
      </c>
      <c r="O11282" s="98">
        <v>40344</v>
      </c>
      <c r="P11282" s="157">
        <v>1856668.17</v>
      </c>
      <c r="Q11282" s="96" t="s">
        <v>26349</v>
      </c>
    </row>
    <row r="11283" spans="1:17" s="1" customFormat="1" ht="75" x14ac:dyDescent="0.25">
      <c r="A11283" s="156">
        <v>11288</v>
      </c>
      <c r="B11283" s="156" t="s">
        <v>29040</v>
      </c>
      <c r="C11283" s="156" t="s">
        <v>29048</v>
      </c>
      <c r="D11283" s="95" t="s">
        <v>29083</v>
      </c>
      <c r="E11283" s="96" t="s">
        <v>3973</v>
      </c>
      <c r="F11283" s="96" t="s">
        <v>108</v>
      </c>
      <c r="G11283" s="96" t="s">
        <v>19</v>
      </c>
      <c r="H11283" s="97" t="s">
        <v>23975</v>
      </c>
      <c r="I11283" s="96" t="s">
        <v>6519</v>
      </c>
      <c r="J11283" s="96" t="s">
        <v>31012</v>
      </c>
      <c r="K11283" s="96" t="s">
        <v>15</v>
      </c>
      <c r="L11283" s="98">
        <v>39986</v>
      </c>
      <c r="M11283" s="98">
        <v>40014</v>
      </c>
      <c r="N11283" s="98">
        <v>40057</v>
      </c>
      <c r="O11283" s="98">
        <v>40086</v>
      </c>
      <c r="P11283" s="157">
        <v>789505.41</v>
      </c>
      <c r="Q11283" s="96" t="s">
        <v>28372</v>
      </c>
    </row>
    <row r="11284" spans="1:17" s="1" customFormat="1" ht="75" x14ac:dyDescent="0.25">
      <c r="A11284" s="156">
        <v>11289</v>
      </c>
      <c r="B11284" s="156" t="s">
        <v>29040</v>
      </c>
      <c r="C11284" s="156" t="s">
        <v>29048</v>
      </c>
      <c r="D11284" s="95" t="s">
        <v>29083</v>
      </c>
      <c r="E11284" s="96" t="s">
        <v>3973</v>
      </c>
      <c r="F11284" s="96" t="s">
        <v>4909</v>
      </c>
      <c r="G11284" s="96" t="s">
        <v>19</v>
      </c>
      <c r="H11284" s="97" t="s">
        <v>23790</v>
      </c>
      <c r="I11284" s="96" t="s">
        <v>6520</v>
      </c>
      <c r="J11284" s="96" t="s">
        <v>31013</v>
      </c>
      <c r="K11284" s="96" t="s">
        <v>15</v>
      </c>
      <c r="L11284" s="98">
        <v>39976</v>
      </c>
      <c r="M11284" s="98">
        <v>39986</v>
      </c>
      <c r="N11284" s="98">
        <v>40118</v>
      </c>
      <c r="O11284" s="98">
        <v>40067</v>
      </c>
      <c r="P11284" s="157">
        <v>619326.17000000004</v>
      </c>
      <c r="Q11284" s="96" t="s">
        <v>28373</v>
      </c>
    </row>
    <row r="11285" spans="1:17" s="1" customFormat="1" ht="75" x14ac:dyDescent="0.25">
      <c r="A11285" s="156">
        <v>11290</v>
      </c>
      <c r="B11285" s="156" t="s">
        <v>29040</v>
      </c>
      <c r="C11285" s="156" t="s">
        <v>29049</v>
      </c>
      <c r="D11285" s="95" t="s">
        <v>29083</v>
      </c>
      <c r="E11285" s="96" t="s">
        <v>3973</v>
      </c>
      <c r="F11285" s="96" t="s">
        <v>1579</v>
      </c>
      <c r="G11285" s="96" t="s">
        <v>19</v>
      </c>
      <c r="H11285" s="97" t="s">
        <v>23790</v>
      </c>
      <c r="I11285" s="96" t="s">
        <v>6521</v>
      </c>
      <c r="J11285" s="96" t="s">
        <v>31014</v>
      </c>
      <c r="K11285" s="96" t="s">
        <v>15</v>
      </c>
      <c r="L11285" s="98">
        <v>39986</v>
      </c>
      <c r="M11285" s="98">
        <v>40018</v>
      </c>
      <c r="N11285" s="98">
        <v>40057</v>
      </c>
      <c r="O11285" s="98">
        <v>40148</v>
      </c>
      <c r="P11285" s="157">
        <v>2569366.36</v>
      </c>
      <c r="Q11285" s="96" t="s">
        <v>28374</v>
      </c>
    </row>
    <row r="11286" spans="1:17" s="1" customFormat="1" ht="75" x14ac:dyDescent="0.25">
      <c r="A11286" s="156">
        <v>11291</v>
      </c>
      <c r="B11286" s="156" t="s">
        <v>29040</v>
      </c>
      <c r="C11286" s="156" t="s">
        <v>29056</v>
      </c>
      <c r="D11286" s="95" t="s">
        <v>29083</v>
      </c>
      <c r="E11286" s="96" t="s">
        <v>3973</v>
      </c>
      <c r="F11286" s="96" t="s">
        <v>6522</v>
      </c>
      <c r="G11286" s="96" t="s">
        <v>19</v>
      </c>
      <c r="H11286" s="97" t="s">
        <v>23790</v>
      </c>
      <c r="I11286" s="96" t="s">
        <v>6523</v>
      </c>
      <c r="J11286" s="96" t="s">
        <v>31015</v>
      </c>
      <c r="K11286" s="96" t="s">
        <v>15</v>
      </c>
      <c r="L11286" s="98">
        <v>39966</v>
      </c>
      <c r="M11286" s="98">
        <v>40010</v>
      </c>
      <c r="N11286" s="98">
        <v>40148</v>
      </c>
      <c r="O11286" s="98">
        <v>40133</v>
      </c>
      <c r="P11286" s="157">
        <v>2393603.2799999998</v>
      </c>
      <c r="Q11286" s="96" t="s">
        <v>28006</v>
      </c>
    </row>
    <row r="11287" spans="1:17" s="1" customFormat="1" ht="75" x14ac:dyDescent="0.25">
      <c r="A11287" s="156">
        <v>11292</v>
      </c>
      <c r="B11287" s="156" t="s">
        <v>29040</v>
      </c>
      <c r="C11287" s="156" t="s">
        <v>29048</v>
      </c>
      <c r="D11287" s="95" t="s">
        <v>29083</v>
      </c>
      <c r="E11287" s="96" t="s">
        <v>3973</v>
      </c>
      <c r="F11287" s="96" t="s">
        <v>96</v>
      </c>
      <c r="G11287" s="96" t="s">
        <v>19</v>
      </c>
      <c r="H11287" s="97" t="s">
        <v>23428</v>
      </c>
      <c r="I11287" s="96" t="s">
        <v>21850</v>
      </c>
      <c r="J11287" s="96" t="s">
        <v>31016</v>
      </c>
      <c r="K11287" s="96" t="s">
        <v>15</v>
      </c>
      <c r="L11287" s="98">
        <v>39980</v>
      </c>
      <c r="M11287" s="98">
        <v>40016</v>
      </c>
      <c r="N11287" s="98">
        <v>40057</v>
      </c>
      <c r="O11287" s="98">
        <v>40620</v>
      </c>
      <c r="P11287" s="157">
        <v>3948903.36</v>
      </c>
      <c r="Q11287" s="96" t="s">
        <v>28375</v>
      </c>
    </row>
    <row r="11288" spans="1:17" s="1" customFormat="1" ht="75" x14ac:dyDescent="0.25">
      <c r="A11288" s="156">
        <v>11293</v>
      </c>
      <c r="B11288" s="156" t="s">
        <v>29040</v>
      </c>
      <c r="C11288" s="156" t="s">
        <v>29048</v>
      </c>
      <c r="D11288" s="95" t="s">
        <v>29083</v>
      </c>
      <c r="E11288" s="96" t="s">
        <v>3973</v>
      </c>
      <c r="F11288" s="96" t="s">
        <v>6524</v>
      </c>
      <c r="G11288" s="96" t="s">
        <v>19</v>
      </c>
      <c r="H11288" s="97" t="s">
        <v>24004</v>
      </c>
      <c r="I11288" s="96" t="s">
        <v>6525</v>
      </c>
      <c r="J11288" s="96" t="s">
        <v>31017</v>
      </c>
      <c r="K11288" s="96" t="s">
        <v>15</v>
      </c>
      <c r="L11288" s="98">
        <v>39966</v>
      </c>
      <c r="M11288" s="98">
        <v>39993</v>
      </c>
      <c r="N11288" s="98">
        <v>40057</v>
      </c>
      <c r="O11288" s="98">
        <v>40130</v>
      </c>
      <c r="P11288" s="157">
        <v>782288.36</v>
      </c>
      <c r="Q11288" s="96" t="s">
        <v>28100</v>
      </c>
    </row>
    <row r="11289" spans="1:17" s="1" customFormat="1" ht="90" x14ac:dyDescent="0.25">
      <c r="A11289" s="156">
        <v>11294</v>
      </c>
      <c r="B11289" s="156" t="s">
        <v>29039</v>
      </c>
      <c r="C11289" s="156" t="s">
        <v>29048</v>
      </c>
      <c r="D11289" s="95" t="s">
        <v>29083</v>
      </c>
      <c r="E11289" s="96" t="s">
        <v>3973</v>
      </c>
      <c r="F11289" s="96" t="s">
        <v>6571</v>
      </c>
      <c r="G11289" s="96" t="s">
        <v>19</v>
      </c>
      <c r="H11289" s="97" t="s">
        <v>28306</v>
      </c>
      <c r="I11289" s="96" t="s">
        <v>7341</v>
      </c>
      <c r="J11289" s="96" t="s">
        <v>31018</v>
      </c>
      <c r="K11289" s="96" t="s">
        <v>186</v>
      </c>
      <c r="L11289" s="98">
        <v>40339</v>
      </c>
      <c r="M11289" s="98">
        <v>40387</v>
      </c>
      <c r="N11289" s="98">
        <v>41820</v>
      </c>
      <c r="O11289" s="98"/>
      <c r="P11289" s="157">
        <v>102371100.59</v>
      </c>
      <c r="Q11289" s="96" t="s">
        <v>28376</v>
      </c>
    </row>
    <row r="11290" spans="1:17" s="1" customFormat="1" ht="75" x14ac:dyDescent="0.25">
      <c r="A11290" s="156">
        <v>11295</v>
      </c>
      <c r="B11290" s="156" t="s">
        <v>29040</v>
      </c>
      <c r="C11290" s="156" t="s">
        <v>29048</v>
      </c>
      <c r="D11290" s="95" t="s">
        <v>29083</v>
      </c>
      <c r="E11290" s="96" t="s">
        <v>3973</v>
      </c>
      <c r="F11290" s="96" t="s">
        <v>4909</v>
      </c>
      <c r="G11290" s="96" t="s">
        <v>19</v>
      </c>
      <c r="H11290" s="97" t="s">
        <v>23790</v>
      </c>
      <c r="I11290" s="96" t="s">
        <v>6526</v>
      </c>
      <c r="J11290" s="96" t="s">
        <v>31019</v>
      </c>
      <c r="K11290" s="96" t="s">
        <v>15</v>
      </c>
      <c r="L11290" s="98">
        <v>39966</v>
      </c>
      <c r="M11290" s="98">
        <v>39986</v>
      </c>
      <c r="N11290" s="98">
        <v>40513</v>
      </c>
      <c r="O11290" s="98">
        <v>40073</v>
      </c>
      <c r="P11290" s="157">
        <v>352932.9</v>
      </c>
      <c r="Q11290" s="96" t="s">
        <v>28028</v>
      </c>
    </row>
    <row r="11291" spans="1:17" s="1" customFormat="1" ht="90" x14ac:dyDescent="0.25">
      <c r="A11291" s="156">
        <v>11296</v>
      </c>
      <c r="B11291" s="156" t="s">
        <v>29040</v>
      </c>
      <c r="C11291" s="156" t="s">
        <v>29050</v>
      </c>
      <c r="D11291" s="95" t="s">
        <v>29083</v>
      </c>
      <c r="E11291" s="96" t="s">
        <v>3973</v>
      </c>
      <c r="F11291" s="96" t="s">
        <v>2187</v>
      </c>
      <c r="G11291" s="96" t="s">
        <v>19</v>
      </c>
      <c r="H11291" s="97" t="s">
        <v>23790</v>
      </c>
      <c r="I11291" s="96" t="s">
        <v>6527</v>
      </c>
      <c r="J11291" s="96" t="s">
        <v>31020</v>
      </c>
      <c r="K11291" s="96" t="s">
        <v>23</v>
      </c>
      <c r="L11291" s="98">
        <v>39952</v>
      </c>
      <c r="M11291" s="98">
        <v>40001</v>
      </c>
      <c r="N11291" s="98">
        <v>40513</v>
      </c>
      <c r="O11291" s="98">
        <v>40294</v>
      </c>
      <c r="P11291" s="157">
        <v>915924.6</v>
      </c>
      <c r="Q11291" s="96" t="s">
        <v>28377</v>
      </c>
    </row>
    <row r="11292" spans="1:17" s="1" customFormat="1" ht="75" x14ac:dyDescent="0.25">
      <c r="A11292" s="156">
        <v>11297</v>
      </c>
      <c r="B11292" s="156" t="s">
        <v>29040</v>
      </c>
      <c r="C11292" s="156" t="s">
        <v>29048</v>
      </c>
      <c r="D11292" s="95" t="s">
        <v>29083</v>
      </c>
      <c r="E11292" s="96" t="s">
        <v>3973</v>
      </c>
      <c r="F11292" s="96" t="s">
        <v>606</v>
      </c>
      <c r="G11292" s="96" t="s">
        <v>19</v>
      </c>
      <c r="H11292" s="97" t="s">
        <v>23790</v>
      </c>
      <c r="I11292" s="96" t="s">
        <v>6528</v>
      </c>
      <c r="J11292" s="96" t="s">
        <v>31021</v>
      </c>
      <c r="K11292" s="96" t="s">
        <v>15</v>
      </c>
      <c r="L11292" s="98">
        <v>39967</v>
      </c>
      <c r="M11292" s="98">
        <v>40000</v>
      </c>
      <c r="N11292" s="98">
        <v>40210</v>
      </c>
      <c r="O11292" s="98">
        <v>40085</v>
      </c>
      <c r="P11292" s="157">
        <v>519724.35</v>
      </c>
      <c r="Q11292" s="96" t="s">
        <v>28378</v>
      </c>
    </row>
    <row r="11293" spans="1:17" s="1" customFormat="1" ht="75" x14ac:dyDescent="0.25">
      <c r="A11293" s="156">
        <v>11298</v>
      </c>
      <c r="B11293" s="156" t="s">
        <v>29040</v>
      </c>
      <c r="C11293" s="156" t="s">
        <v>29048</v>
      </c>
      <c r="D11293" s="95" t="s">
        <v>29083</v>
      </c>
      <c r="E11293" s="96" t="s">
        <v>3973</v>
      </c>
      <c r="F11293" s="96" t="s">
        <v>6529</v>
      </c>
      <c r="G11293" s="96" t="s">
        <v>19</v>
      </c>
      <c r="H11293" s="97" t="s">
        <v>24087</v>
      </c>
      <c r="I11293" s="96" t="s">
        <v>6530</v>
      </c>
      <c r="J11293" s="96" t="s">
        <v>31022</v>
      </c>
      <c r="K11293" s="96" t="s">
        <v>15</v>
      </c>
      <c r="L11293" s="98">
        <v>39966</v>
      </c>
      <c r="M11293" s="98">
        <v>40011</v>
      </c>
      <c r="N11293" s="98">
        <v>40210</v>
      </c>
      <c r="O11293" s="98">
        <v>40088</v>
      </c>
      <c r="P11293" s="157">
        <v>621471.9</v>
      </c>
      <c r="Q11293" s="96" t="s">
        <v>28379</v>
      </c>
    </row>
    <row r="11294" spans="1:17" s="1" customFormat="1" ht="75" x14ac:dyDescent="0.25">
      <c r="A11294" s="156">
        <v>11299</v>
      </c>
      <c r="B11294" s="156" t="s">
        <v>29040</v>
      </c>
      <c r="C11294" s="156" t="s">
        <v>29048</v>
      </c>
      <c r="D11294" s="95" t="s">
        <v>29083</v>
      </c>
      <c r="E11294" s="96" t="s">
        <v>3973</v>
      </c>
      <c r="F11294" s="96" t="s">
        <v>6529</v>
      </c>
      <c r="G11294" s="96" t="s">
        <v>19</v>
      </c>
      <c r="H11294" s="97" t="s">
        <v>24087</v>
      </c>
      <c r="I11294" s="96" t="s">
        <v>6531</v>
      </c>
      <c r="J11294" s="96" t="s">
        <v>31023</v>
      </c>
      <c r="K11294" s="96" t="s">
        <v>15</v>
      </c>
      <c r="L11294" s="98">
        <v>39952</v>
      </c>
      <c r="M11294" s="98">
        <v>39976</v>
      </c>
      <c r="N11294" s="98">
        <v>40179</v>
      </c>
      <c r="O11294" s="98">
        <v>40092</v>
      </c>
      <c r="P11294" s="157">
        <v>878657.3</v>
      </c>
      <c r="Q11294" s="96" t="s">
        <v>28380</v>
      </c>
    </row>
    <row r="11295" spans="1:17" s="1" customFormat="1" ht="75" x14ac:dyDescent="0.25">
      <c r="A11295" s="156">
        <v>11300</v>
      </c>
      <c r="B11295" s="156" t="s">
        <v>29040</v>
      </c>
      <c r="C11295" s="156" t="s">
        <v>29048</v>
      </c>
      <c r="D11295" s="95" t="s">
        <v>29083</v>
      </c>
      <c r="E11295" s="96" t="s">
        <v>3973</v>
      </c>
      <c r="F11295" s="96" t="s">
        <v>6529</v>
      </c>
      <c r="G11295" s="96" t="s">
        <v>19</v>
      </c>
      <c r="H11295" s="97" t="s">
        <v>24087</v>
      </c>
      <c r="I11295" s="96" t="s">
        <v>6532</v>
      </c>
      <c r="J11295" s="96" t="s">
        <v>31024</v>
      </c>
      <c r="K11295" s="96" t="s">
        <v>15</v>
      </c>
      <c r="L11295" s="98">
        <v>39952</v>
      </c>
      <c r="M11295" s="98">
        <v>39967</v>
      </c>
      <c r="N11295" s="98">
        <v>40238</v>
      </c>
      <c r="O11295" s="98">
        <v>40071</v>
      </c>
      <c r="P11295" s="157">
        <v>298091.90000000002</v>
      </c>
      <c r="Q11295" s="96" t="s">
        <v>23477</v>
      </c>
    </row>
    <row r="11296" spans="1:17" s="1" customFormat="1" ht="75" x14ac:dyDescent="0.25">
      <c r="A11296" s="156">
        <v>11301</v>
      </c>
      <c r="B11296" s="156" t="s">
        <v>29040</v>
      </c>
      <c r="C11296" s="156" t="s">
        <v>29052</v>
      </c>
      <c r="D11296" s="95" t="s">
        <v>29083</v>
      </c>
      <c r="E11296" s="96" t="s">
        <v>3973</v>
      </c>
      <c r="F11296" s="96" t="s">
        <v>1176</v>
      </c>
      <c r="G11296" s="96" t="s">
        <v>19</v>
      </c>
      <c r="H11296" s="97" t="s">
        <v>23485</v>
      </c>
      <c r="I11296" s="96" t="s">
        <v>6533</v>
      </c>
      <c r="J11296" s="96" t="s">
        <v>31025</v>
      </c>
      <c r="K11296" s="96" t="s">
        <v>15</v>
      </c>
      <c r="L11296" s="98">
        <v>39968</v>
      </c>
      <c r="M11296" s="98">
        <v>40042</v>
      </c>
      <c r="N11296" s="98">
        <v>40148</v>
      </c>
      <c r="O11296" s="98">
        <v>40345</v>
      </c>
      <c r="P11296" s="157">
        <v>6623247.2199999997</v>
      </c>
      <c r="Q11296" s="96" t="s">
        <v>28381</v>
      </c>
    </row>
    <row r="11297" spans="1:17" s="1" customFormat="1" ht="75" x14ac:dyDescent="0.25">
      <c r="A11297" s="156">
        <v>11302</v>
      </c>
      <c r="B11297" s="156" t="s">
        <v>29040</v>
      </c>
      <c r="C11297" s="156" t="s">
        <v>29052</v>
      </c>
      <c r="D11297" s="95" t="s">
        <v>29083</v>
      </c>
      <c r="E11297" s="96" t="s">
        <v>3973</v>
      </c>
      <c r="F11297" s="96" t="s">
        <v>437</v>
      </c>
      <c r="G11297" s="96" t="s">
        <v>19</v>
      </c>
      <c r="H11297" s="97" t="s">
        <v>24164</v>
      </c>
      <c r="I11297" s="96" t="s">
        <v>6534</v>
      </c>
      <c r="J11297" s="96" t="s">
        <v>31026</v>
      </c>
      <c r="K11297" s="96" t="s">
        <v>15</v>
      </c>
      <c r="L11297" s="98">
        <v>39961</v>
      </c>
      <c r="M11297" s="98">
        <v>39993</v>
      </c>
      <c r="N11297" s="98">
        <v>40087</v>
      </c>
      <c r="O11297" s="98">
        <v>40101</v>
      </c>
      <c r="P11297" s="157">
        <v>4997459.67</v>
      </c>
      <c r="Q11297" s="96" t="s">
        <v>28382</v>
      </c>
    </row>
    <row r="11298" spans="1:17" s="1" customFormat="1" ht="90" x14ac:dyDescent="0.25">
      <c r="A11298" s="156">
        <v>11303</v>
      </c>
      <c r="B11298" s="156" t="s">
        <v>29040</v>
      </c>
      <c r="C11298" s="156" t="s">
        <v>29049</v>
      </c>
      <c r="D11298" s="95" t="s">
        <v>29083</v>
      </c>
      <c r="E11298" s="96" t="s">
        <v>3973</v>
      </c>
      <c r="F11298" s="96" t="s">
        <v>4491</v>
      </c>
      <c r="G11298" s="96" t="s">
        <v>19</v>
      </c>
      <c r="H11298" s="97" t="s">
        <v>23434</v>
      </c>
      <c r="I11298" s="96" t="s">
        <v>7351</v>
      </c>
      <c r="J11298" s="96" t="s">
        <v>31027</v>
      </c>
      <c r="K11298" s="96" t="s">
        <v>15</v>
      </c>
      <c r="L11298" s="98">
        <v>39961</v>
      </c>
      <c r="M11298" s="98">
        <v>39995</v>
      </c>
      <c r="N11298" s="98">
        <v>40118</v>
      </c>
      <c r="O11298" s="98">
        <v>40434</v>
      </c>
      <c r="P11298" s="157">
        <v>923483.46</v>
      </c>
      <c r="Q11298" s="96" t="s">
        <v>28383</v>
      </c>
    </row>
    <row r="11299" spans="1:17" s="1" customFormat="1" ht="75" x14ac:dyDescent="0.25">
      <c r="A11299" s="156">
        <v>11304</v>
      </c>
      <c r="B11299" s="156" t="s">
        <v>29040</v>
      </c>
      <c r="C11299" s="156" t="s">
        <v>29049</v>
      </c>
      <c r="D11299" s="95" t="s">
        <v>29083</v>
      </c>
      <c r="E11299" s="96" t="s">
        <v>3973</v>
      </c>
      <c r="F11299" s="96" t="s">
        <v>6535</v>
      </c>
      <c r="G11299" s="96" t="s">
        <v>19</v>
      </c>
      <c r="H11299" s="97" t="s">
        <v>24004</v>
      </c>
      <c r="I11299" s="96" t="s">
        <v>6536</v>
      </c>
      <c r="J11299" s="96" t="s">
        <v>31028</v>
      </c>
      <c r="K11299" s="96" t="s">
        <v>15</v>
      </c>
      <c r="L11299" s="98">
        <v>39972</v>
      </c>
      <c r="M11299" s="98">
        <v>40000</v>
      </c>
      <c r="N11299" s="98">
        <v>40140</v>
      </c>
      <c r="O11299" s="98">
        <v>40140</v>
      </c>
      <c r="P11299" s="157">
        <v>3047898.69</v>
      </c>
      <c r="Q11299" s="96" t="s">
        <v>28384</v>
      </c>
    </row>
    <row r="11300" spans="1:17" s="1" customFormat="1" ht="75" x14ac:dyDescent="0.25">
      <c r="A11300" s="156">
        <v>11305</v>
      </c>
      <c r="B11300" s="156" t="s">
        <v>29040</v>
      </c>
      <c r="C11300" s="156" t="s">
        <v>29048</v>
      </c>
      <c r="D11300" s="95" t="s">
        <v>29083</v>
      </c>
      <c r="E11300" s="96" t="s">
        <v>3973</v>
      </c>
      <c r="F11300" s="96" t="s">
        <v>6546</v>
      </c>
      <c r="G11300" s="96" t="s">
        <v>19</v>
      </c>
      <c r="H11300" s="97" t="s">
        <v>23469</v>
      </c>
      <c r="I11300" s="96" t="s">
        <v>7355</v>
      </c>
      <c r="J11300" s="96" t="s">
        <v>31029</v>
      </c>
      <c r="K11300" s="96" t="s">
        <v>15</v>
      </c>
      <c r="L11300" s="98">
        <v>39993</v>
      </c>
      <c r="M11300" s="98">
        <v>40024</v>
      </c>
      <c r="N11300" s="98">
        <v>40344</v>
      </c>
      <c r="O11300" s="98">
        <v>40281</v>
      </c>
      <c r="P11300" s="157">
        <v>882735.48</v>
      </c>
      <c r="Q11300" s="96" t="s">
        <v>28385</v>
      </c>
    </row>
    <row r="11301" spans="1:17" s="1" customFormat="1" ht="75" x14ac:dyDescent="0.25">
      <c r="A11301" s="156">
        <v>11306</v>
      </c>
      <c r="B11301" s="156" t="s">
        <v>29040</v>
      </c>
      <c r="C11301" s="156" t="s">
        <v>29048</v>
      </c>
      <c r="D11301" s="95" t="s">
        <v>29083</v>
      </c>
      <c r="E11301" s="96" t="s">
        <v>3973</v>
      </c>
      <c r="F11301" s="96" t="s">
        <v>6537</v>
      </c>
      <c r="G11301" s="96" t="s">
        <v>19</v>
      </c>
      <c r="H11301" s="97" t="s">
        <v>23991</v>
      </c>
      <c r="I11301" s="96" t="s">
        <v>6538</v>
      </c>
      <c r="J11301" s="96" t="s">
        <v>31030</v>
      </c>
      <c r="K11301" s="96" t="s">
        <v>15</v>
      </c>
      <c r="L11301" s="98">
        <v>39969</v>
      </c>
      <c r="M11301" s="98">
        <v>39987</v>
      </c>
      <c r="N11301" s="98">
        <v>40030</v>
      </c>
      <c r="O11301" s="98">
        <v>40030</v>
      </c>
      <c r="P11301" s="157">
        <v>188597.81</v>
      </c>
      <c r="Q11301" s="96" t="s">
        <v>28196</v>
      </c>
    </row>
    <row r="11302" spans="1:17" s="1" customFormat="1" ht="75" x14ac:dyDescent="0.25">
      <c r="A11302" s="156">
        <v>11307</v>
      </c>
      <c r="B11302" s="156" t="s">
        <v>29040</v>
      </c>
      <c r="C11302" s="156" t="s">
        <v>29048</v>
      </c>
      <c r="D11302" s="95" t="s">
        <v>29083</v>
      </c>
      <c r="E11302" s="96" t="s">
        <v>3973</v>
      </c>
      <c r="F11302" s="96" t="s">
        <v>155</v>
      </c>
      <c r="G11302" s="96" t="s">
        <v>19</v>
      </c>
      <c r="H11302" s="97" t="s">
        <v>23790</v>
      </c>
      <c r="I11302" s="96" t="s">
        <v>6539</v>
      </c>
      <c r="J11302" s="96" t="s">
        <v>31031</v>
      </c>
      <c r="K11302" s="96" t="s">
        <v>15</v>
      </c>
      <c r="L11302" s="98">
        <v>39966</v>
      </c>
      <c r="M11302" s="98">
        <v>39982</v>
      </c>
      <c r="N11302" s="98">
        <v>40014</v>
      </c>
      <c r="O11302" s="98">
        <v>40016</v>
      </c>
      <c r="P11302" s="157">
        <v>426244.36</v>
      </c>
      <c r="Q11302" s="96" t="s">
        <v>25106</v>
      </c>
    </row>
    <row r="11303" spans="1:17" s="1" customFormat="1" ht="75" x14ac:dyDescent="0.25">
      <c r="A11303" s="156">
        <v>11308</v>
      </c>
      <c r="B11303" s="156" t="s">
        <v>29040</v>
      </c>
      <c r="C11303" s="156" t="s">
        <v>29048</v>
      </c>
      <c r="D11303" s="95" t="s">
        <v>29083</v>
      </c>
      <c r="E11303" s="96" t="s">
        <v>3973</v>
      </c>
      <c r="F11303" s="96" t="s">
        <v>6537</v>
      </c>
      <c r="G11303" s="96" t="s">
        <v>19</v>
      </c>
      <c r="H11303" s="97" t="s">
        <v>23991</v>
      </c>
      <c r="I11303" s="96" t="s">
        <v>6540</v>
      </c>
      <c r="J11303" s="96" t="s">
        <v>31032</v>
      </c>
      <c r="K11303" s="96" t="s">
        <v>15</v>
      </c>
      <c r="L11303" s="98">
        <v>39969</v>
      </c>
      <c r="M11303" s="98">
        <v>40024</v>
      </c>
      <c r="N11303" s="98">
        <v>40147</v>
      </c>
      <c r="O11303" s="98">
        <v>40106</v>
      </c>
      <c r="P11303" s="157">
        <v>1269484.81</v>
      </c>
      <c r="Q11303" s="96" t="s">
        <v>24921</v>
      </c>
    </row>
    <row r="11304" spans="1:17" s="1" customFormat="1" ht="75" x14ac:dyDescent="0.25">
      <c r="A11304" s="156">
        <v>11309</v>
      </c>
      <c r="B11304" s="156" t="s">
        <v>29040</v>
      </c>
      <c r="C11304" s="156" t="s">
        <v>29048</v>
      </c>
      <c r="D11304" s="95" t="s">
        <v>29083</v>
      </c>
      <c r="E11304" s="96" t="s">
        <v>3973</v>
      </c>
      <c r="F11304" s="96" t="s">
        <v>6445</v>
      </c>
      <c r="G11304" s="96" t="s">
        <v>19</v>
      </c>
      <c r="H11304" s="97" t="s">
        <v>24004</v>
      </c>
      <c r="I11304" s="96" t="s">
        <v>6541</v>
      </c>
      <c r="J11304" s="96" t="s">
        <v>31033</v>
      </c>
      <c r="K11304" s="96" t="s">
        <v>15</v>
      </c>
      <c r="L11304" s="98">
        <v>39969</v>
      </c>
      <c r="M11304" s="98">
        <v>40007</v>
      </c>
      <c r="N11304" s="98">
        <v>40094</v>
      </c>
      <c r="O11304" s="98">
        <v>40077</v>
      </c>
      <c r="P11304" s="157">
        <v>646223.04</v>
      </c>
      <c r="Q11304" s="96" t="s">
        <v>23667</v>
      </c>
    </row>
    <row r="11305" spans="1:17" s="1" customFormat="1" ht="75" x14ac:dyDescent="0.25">
      <c r="A11305" s="156">
        <v>11310</v>
      </c>
      <c r="B11305" s="156" t="s">
        <v>29040</v>
      </c>
      <c r="C11305" s="156" t="s">
        <v>29048</v>
      </c>
      <c r="D11305" s="95" t="s">
        <v>29083</v>
      </c>
      <c r="E11305" s="96" t="s">
        <v>3973</v>
      </c>
      <c r="F11305" s="96" t="s">
        <v>6535</v>
      </c>
      <c r="G11305" s="96" t="s">
        <v>19</v>
      </c>
      <c r="H11305" s="97" t="s">
        <v>24004</v>
      </c>
      <c r="I11305" s="96" t="s">
        <v>6542</v>
      </c>
      <c r="J11305" s="96" t="s">
        <v>31034</v>
      </c>
      <c r="K11305" s="96" t="s">
        <v>15</v>
      </c>
      <c r="L11305" s="98">
        <v>39966</v>
      </c>
      <c r="M11305" s="98">
        <v>40015</v>
      </c>
      <c r="N11305" s="98">
        <v>40184</v>
      </c>
      <c r="O11305" s="98">
        <v>40154</v>
      </c>
      <c r="P11305" s="157">
        <v>1360458.79</v>
      </c>
      <c r="Q11305" s="96" t="s">
        <v>28386</v>
      </c>
    </row>
    <row r="11306" spans="1:17" s="1" customFormat="1" ht="75" x14ac:dyDescent="0.25">
      <c r="A11306" s="156">
        <v>11311</v>
      </c>
      <c r="B11306" s="156" t="s">
        <v>29040</v>
      </c>
      <c r="C11306" s="156" t="s">
        <v>29049</v>
      </c>
      <c r="D11306" s="95" t="s">
        <v>29083</v>
      </c>
      <c r="E11306" s="96" t="s">
        <v>3973</v>
      </c>
      <c r="F11306" s="96" t="s">
        <v>6537</v>
      </c>
      <c r="G11306" s="96" t="s">
        <v>19</v>
      </c>
      <c r="H11306" s="97" t="s">
        <v>23469</v>
      </c>
      <c r="I11306" s="96" t="s">
        <v>6543</v>
      </c>
      <c r="J11306" s="96" t="s">
        <v>31008</v>
      </c>
      <c r="K11306" s="96" t="s">
        <v>15</v>
      </c>
      <c r="L11306" s="98">
        <v>39968</v>
      </c>
      <c r="M11306" s="98">
        <v>40017</v>
      </c>
      <c r="N11306" s="98">
        <v>40071</v>
      </c>
      <c r="O11306" s="98">
        <v>40127</v>
      </c>
      <c r="P11306" s="157">
        <v>1118221.98</v>
      </c>
      <c r="Q11306" s="96" t="s">
        <v>28387</v>
      </c>
    </row>
    <row r="11307" spans="1:17" s="1" customFormat="1" ht="75" x14ac:dyDescent="0.25">
      <c r="A11307" s="156">
        <v>11312</v>
      </c>
      <c r="B11307" s="156" t="s">
        <v>29040</v>
      </c>
      <c r="C11307" s="156" t="s">
        <v>29049</v>
      </c>
      <c r="D11307" s="95" t="s">
        <v>29083</v>
      </c>
      <c r="E11307" s="96" t="s">
        <v>3973</v>
      </c>
      <c r="F11307" s="96" t="s">
        <v>155</v>
      </c>
      <c r="G11307" s="96" t="s">
        <v>19</v>
      </c>
      <c r="H11307" s="97" t="s">
        <v>23790</v>
      </c>
      <c r="I11307" s="96" t="s">
        <v>6544</v>
      </c>
      <c r="J11307" s="96" t="s">
        <v>31035</v>
      </c>
      <c r="K11307" s="96" t="s">
        <v>15</v>
      </c>
      <c r="L11307" s="98">
        <v>39966</v>
      </c>
      <c r="M11307" s="98">
        <v>39982</v>
      </c>
      <c r="N11307" s="98">
        <v>40421</v>
      </c>
      <c r="O11307" s="98">
        <v>40346</v>
      </c>
      <c r="P11307" s="157">
        <v>3785248.11</v>
      </c>
      <c r="Q11307" s="96" t="s">
        <v>27778</v>
      </c>
    </row>
    <row r="11308" spans="1:17" s="1" customFormat="1" ht="75" x14ac:dyDescent="0.25">
      <c r="A11308" s="156">
        <v>11313</v>
      </c>
      <c r="B11308" s="156" t="s">
        <v>29040</v>
      </c>
      <c r="C11308" s="156" t="s">
        <v>29049</v>
      </c>
      <c r="D11308" s="95" t="s">
        <v>29083</v>
      </c>
      <c r="E11308" s="96" t="s">
        <v>3973</v>
      </c>
      <c r="F11308" s="96" t="s">
        <v>6537</v>
      </c>
      <c r="G11308" s="96" t="s">
        <v>19</v>
      </c>
      <c r="H11308" s="97" t="s">
        <v>24004</v>
      </c>
      <c r="I11308" s="96" t="s">
        <v>6545</v>
      </c>
      <c r="J11308" s="96" t="s">
        <v>31009</v>
      </c>
      <c r="K11308" s="96" t="s">
        <v>15</v>
      </c>
      <c r="L11308" s="98">
        <v>39960</v>
      </c>
      <c r="M11308" s="98">
        <v>39981</v>
      </c>
      <c r="N11308" s="98">
        <v>40057</v>
      </c>
      <c r="O11308" s="98">
        <v>40084</v>
      </c>
      <c r="P11308" s="157">
        <v>820473.22</v>
      </c>
      <c r="Q11308" s="96" t="s">
        <v>28388</v>
      </c>
    </row>
    <row r="11309" spans="1:17" s="1" customFormat="1" ht="75" x14ac:dyDescent="0.25">
      <c r="A11309" s="156">
        <v>11314</v>
      </c>
      <c r="B11309" s="156" t="s">
        <v>29040</v>
      </c>
      <c r="C11309" s="156" t="s">
        <v>29048</v>
      </c>
      <c r="D11309" s="95" t="s">
        <v>29083</v>
      </c>
      <c r="E11309" s="96" t="s">
        <v>3973</v>
      </c>
      <c r="F11309" s="96" t="s">
        <v>6550</v>
      </c>
      <c r="G11309" s="96" t="s">
        <v>19</v>
      </c>
      <c r="H11309" s="97" t="s">
        <v>18962</v>
      </c>
      <c r="I11309" s="96" t="s">
        <v>21851</v>
      </c>
      <c r="J11309" s="96" t="s">
        <v>31036</v>
      </c>
      <c r="K11309" s="96" t="s">
        <v>15</v>
      </c>
      <c r="L11309" s="98">
        <v>39966</v>
      </c>
      <c r="M11309" s="98">
        <v>40133</v>
      </c>
      <c r="N11309" s="98">
        <v>40422</v>
      </c>
      <c r="O11309" s="98">
        <v>40421</v>
      </c>
      <c r="P11309" s="157">
        <v>961664.41</v>
      </c>
      <c r="Q11309" s="96" t="s">
        <v>28389</v>
      </c>
    </row>
    <row r="11310" spans="1:17" s="1" customFormat="1" ht="75" x14ac:dyDescent="0.25">
      <c r="A11310" s="156">
        <v>11315</v>
      </c>
      <c r="B11310" s="156" t="s">
        <v>29040</v>
      </c>
      <c r="C11310" s="156" t="s">
        <v>29048</v>
      </c>
      <c r="D11310" s="95" t="s">
        <v>29083</v>
      </c>
      <c r="E11310" s="96" t="s">
        <v>3973</v>
      </c>
      <c r="F11310" s="96" t="s">
        <v>6546</v>
      </c>
      <c r="G11310" s="96" t="s">
        <v>19</v>
      </c>
      <c r="H11310" s="97" t="s">
        <v>18962</v>
      </c>
      <c r="I11310" s="96" t="s">
        <v>6547</v>
      </c>
      <c r="J11310" s="96" t="s">
        <v>31037</v>
      </c>
      <c r="K11310" s="96" t="s">
        <v>15</v>
      </c>
      <c r="L11310" s="98">
        <v>39976</v>
      </c>
      <c r="M11310" s="98">
        <v>39992</v>
      </c>
      <c r="N11310" s="98">
        <v>40077</v>
      </c>
      <c r="O11310" s="98">
        <v>40119</v>
      </c>
      <c r="P11310" s="157">
        <v>267020.96000000002</v>
      </c>
      <c r="Q11310" s="96" t="s">
        <v>24921</v>
      </c>
    </row>
    <row r="11311" spans="1:17" s="1" customFormat="1" ht="75" x14ac:dyDescent="0.25">
      <c r="A11311" s="156">
        <v>11316</v>
      </c>
      <c r="B11311" s="156" t="s">
        <v>29040</v>
      </c>
      <c r="C11311" s="156" t="s">
        <v>29048</v>
      </c>
      <c r="D11311" s="95" t="s">
        <v>29083</v>
      </c>
      <c r="E11311" s="96" t="s">
        <v>3973</v>
      </c>
      <c r="F11311" s="96" t="s">
        <v>6546</v>
      </c>
      <c r="G11311" s="96" t="s">
        <v>19</v>
      </c>
      <c r="H11311" s="97" t="s">
        <v>18878</v>
      </c>
      <c r="I11311" s="96" t="s">
        <v>6548</v>
      </c>
      <c r="J11311" s="96" t="s">
        <v>31038</v>
      </c>
      <c r="K11311" s="96" t="s">
        <v>15</v>
      </c>
      <c r="L11311" s="98">
        <v>39968</v>
      </c>
      <c r="M11311" s="98">
        <v>39988</v>
      </c>
      <c r="N11311" s="98">
        <v>40087</v>
      </c>
      <c r="O11311" s="98">
        <v>40037</v>
      </c>
      <c r="P11311" s="157">
        <v>118220</v>
      </c>
      <c r="Q11311" s="96" t="s">
        <v>26597</v>
      </c>
    </row>
    <row r="11312" spans="1:17" s="1" customFormat="1" ht="75" x14ac:dyDescent="0.25">
      <c r="A11312" s="156">
        <v>11317</v>
      </c>
      <c r="B11312" s="156" t="s">
        <v>29040</v>
      </c>
      <c r="C11312" s="156" t="s">
        <v>29048</v>
      </c>
      <c r="D11312" s="95" t="s">
        <v>29083</v>
      </c>
      <c r="E11312" s="96" t="s">
        <v>3973</v>
      </c>
      <c r="F11312" s="96" t="s">
        <v>6546</v>
      </c>
      <c r="G11312" s="96" t="s">
        <v>19</v>
      </c>
      <c r="H11312" s="97" t="s">
        <v>23469</v>
      </c>
      <c r="I11312" s="96" t="s">
        <v>6549</v>
      </c>
      <c r="J11312" s="96" t="s">
        <v>31039</v>
      </c>
      <c r="K11312" s="96" t="s">
        <v>15</v>
      </c>
      <c r="L11312" s="98">
        <v>39969</v>
      </c>
      <c r="M11312" s="98">
        <v>40042</v>
      </c>
      <c r="N11312" s="98">
        <v>40330</v>
      </c>
      <c r="O11312" s="98">
        <v>40102</v>
      </c>
      <c r="P11312" s="157">
        <v>4459705.68</v>
      </c>
      <c r="Q11312" s="96" t="s">
        <v>28390</v>
      </c>
    </row>
    <row r="11313" spans="1:17" s="1" customFormat="1" ht="75" x14ac:dyDescent="0.25">
      <c r="A11313" s="156">
        <v>11318</v>
      </c>
      <c r="B11313" s="156" t="s">
        <v>29040</v>
      </c>
      <c r="C11313" s="156" t="s">
        <v>29053</v>
      </c>
      <c r="D11313" s="95" t="s">
        <v>29083</v>
      </c>
      <c r="E11313" s="96" t="s">
        <v>3973</v>
      </c>
      <c r="F11313" s="96" t="s">
        <v>6550</v>
      </c>
      <c r="G11313" s="96" t="s">
        <v>19</v>
      </c>
      <c r="H11313" s="97" t="s">
        <v>18962</v>
      </c>
      <c r="I11313" s="96" t="s">
        <v>6551</v>
      </c>
      <c r="J11313" s="96" t="s">
        <v>31040</v>
      </c>
      <c r="K11313" s="96" t="s">
        <v>15</v>
      </c>
      <c r="L11313" s="98">
        <v>39972</v>
      </c>
      <c r="M11313" s="98">
        <v>40057</v>
      </c>
      <c r="N11313" s="98">
        <v>40333</v>
      </c>
      <c r="O11313" s="98">
        <v>40319</v>
      </c>
      <c r="P11313" s="157">
        <v>2035566.78</v>
      </c>
      <c r="Q11313" s="96" t="s">
        <v>28391</v>
      </c>
    </row>
    <row r="11314" spans="1:17" s="1" customFormat="1" ht="75" x14ac:dyDescent="0.25">
      <c r="A11314" s="156">
        <v>11319</v>
      </c>
      <c r="B11314" s="156" t="s">
        <v>29040</v>
      </c>
      <c r="C11314" s="156" t="s">
        <v>29049</v>
      </c>
      <c r="D11314" s="95" t="s">
        <v>29083</v>
      </c>
      <c r="E11314" s="96" t="s">
        <v>3973</v>
      </c>
      <c r="F11314" s="96" t="s">
        <v>6445</v>
      </c>
      <c r="G11314" s="96" t="s">
        <v>19</v>
      </c>
      <c r="H11314" s="97" t="s">
        <v>24004</v>
      </c>
      <c r="I11314" s="96" t="s">
        <v>6552</v>
      </c>
      <c r="J11314" s="96" t="s">
        <v>31041</v>
      </c>
      <c r="K11314" s="96" t="s">
        <v>15</v>
      </c>
      <c r="L11314" s="98">
        <v>39966</v>
      </c>
      <c r="M11314" s="98">
        <v>39982</v>
      </c>
      <c r="N11314" s="98">
        <v>40344</v>
      </c>
      <c r="O11314" s="98">
        <v>40353</v>
      </c>
      <c r="P11314" s="157">
        <v>6121521.6799999997</v>
      </c>
      <c r="Q11314" s="96" t="s">
        <v>28392</v>
      </c>
    </row>
    <row r="11315" spans="1:17" s="1" customFormat="1" ht="75" x14ac:dyDescent="0.25">
      <c r="A11315" s="156">
        <v>11320</v>
      </c>
      <c r="B11315" s="156" t="s">
        <v>29040</v>
      </c>
      <c r="C11315" s="156" t="s">
        <v>29048</v>
      </c>
      <c r="D11315" s="95" t="s">
        <v>29083</v>
      </c>
      <c r="E11315" s="96" t="s">
        <v>3973</v>
      </c>
      <c r="F11315" s="96" t="s">
        <v>6546</v>
      </c>
      <c r="G11315" s="96" t="s">
        <v>19</v>
      </c>
      <c r="H11315" s="97" t="s">
        <v>23428</v>
      </c>
      <c r="I11315" s="96" t="s">
        <v>6553</v>
      </c>
      <c r="J11315" s="96" t="s">
        <v>31042</v>
      </c>
      <c r="K11315" s="96" t="s">
        <v>15</v>
      </c>
      <c r="L11315" s="98">
        <v>39972</v>
      </c>
      <c r="M11315" s="98">
        <v>40000</v>
      </c>
      <c r="N11315" s="98">
        <v>40183</v>
      </c>
      <c r="O11315" s="98">
        <v>40119</v>
      </c>
      <c r="P11315" s="157">
        <v>1130908.04</v>
      </c>
      <c r="Q11315" s="96" t="s">
        <v>28393</v>
      </c>
    </row>
    <row r="11316" spans="1:17" s="1" customFormat="1" ht="75" x14ac:dyDescent="0.25">
      <c r="A11316" s="156">
        <v>11321</v>
      </c>
      <c r="B11316" s="156" t="s">
        <v>29040</v>
      </c>
      <c r="C11316" s="156" t="s">
        <v>29048</v>
      </c>
      <c r="D11316" s="95" t="s">
        <v>29083</v>
      </c>
      <c r="E11316" s="96" t="s">
        <v>3973</v>
      </c>
      <c r="F11316" s="96" t="s">
        <v>6537</v>
      </c>
      <c r="G11316" s="96" t="s">
        <v>19</v>
      </c>
      <c r="H11316" s="97" t="s">
        <v>23991</v>
      </c>
      <c r="I11316" s="96" t="s">
        <v>6554</v>
      </c>
      <c r="J11316" s="96" t="s">
        <v>31011</v>
      </c>
      <c r="K11316" s="96" t="s">
        <v>15</v>
      </c>
      <c r="L11316" s="98">
        <v>39969</v>
      </c>
      <c r="M11316" s="98">
        <v>40002</v>
      </c>
      <c r="N11316" s="98">
        <v>40057</v>
      </c>
      <c r="O11316" s="98">
        <v>40064</v>
      </c>
      <c r="P11316" s="157">
        <v>653888.42000000004</v>
      </c>
      <c r="Q11316" s="96" t="s">
        <v>28394</v>
      </c>
    </row>
    <row r="11317" spans="1:17" s="1" customFormat="1" ht="75" x14ac:dyDescent="0.25">
      <c r="A11317" s="156">
        <v>11322</v>
      </c>
      <c r="B11317" s="156" t="s">
        <v>29040</v>
      </c>
      <c r="C11317" s="156" t="s">
        <v>29053</v>
      </c>
      <c r="D11317" s="95" t="s">
        <v>29083</v>
      </c>
      <c r="E11317" s="96" t="s">
        <v>3973</v>
      </c>
      <c r="F11317" s="96" t="s">
        <v>6550</v>
      </c>
      <c r="G11317" s="96" t="s">
        <v>19</v>
      </c>
      <c r="H11317" s="97" t="s">
        <v>18962</v>
      </c>
      <c r="I11317" s="96" t="s">
        <v>6555</v>
      </c>
      <c r="J11317" s="96" t="s">
        <v>31043</v>
      </c>
      <c r="K11317" s="96" t="s">
        <v>15</v>
      </c>
      <c r="L11317" s="98">
        <v>39968</v>
      </c>
      <c r="M11317" s="98">
        <v>39986</v>
      </c>
      <c r="N11317" s="98">
        <v>40486</v>
      </c>
      <c r="O11317" s="98">
        <v>40050</v>
      </c>
      <c r="P11317" s="157">
        <v>614106.5</v>
      </c>
      <c r="Q11317" s="96" t="s">
        <v>28395</v>
      </c>
    </row>
    <row r="11318" spans="1:17" s="1" customFormat="1" ht="75" x14ac:dyDescent="0.25">
      <c r="A11318" s="156">
        <v>11323</v>
      </c>
      <c r="B11318" s="156" t="s">
        <v>29040</v>
      </c>
      <c r="C11318" s="156" t="s">
        <v>29048</v>
      </c>
      <c r="D11318" s="95" t="s">
        <v>29083</v>
      </c>
      <c r="E11318" s="96" t="s">
        <v>3973</v>
      </c>
      <c r="F11318" s="96" t="s">
        <v>6556</v>
      </c>
      <c r="G11318" s="96" t="s">
        <v>19</v>
      </c>
      <c r="H11318" s="97" t="s">
        <v>23444</v>
      </c>
      <c r="I11318" s="96" t="s">
        <v>6557</v>
      </c>
      <c r="J11318" s="96" t="s">
        <v>31044</v>
      </c>
      <c r="K11318" s="96" t="s">
        <v>15</v>
      </c>
      <c r="L11318" s="98">
        <v>39966</v>
      </c>
      <c r="M11318" s="98">
        <v>40015</v>
      </c>
      <c r="N11318" s="98">
        <v>40544</v>
      </c>
      <c r="O11318" s="98">
        <v>40140</v>
      </c>
      <c r="P11318" s="157">
        <v>3217445.02</v>
      </c>
      <c r="Q11318" s="96" t="s">
        <v>28396</v>
      </c>
    </row>
    <row r="11319" spans="1:17" s="1" customFormat="1" ht="75" x14ac:dyDescent="0.25">
      <c r="A11319" s="156">
        <v>11324</v>
      </c>
      <c r="B11319" s="156" t="s">
        <v>29040</v>
      </c>
      <c r="C11319" s="156" t="s">
        <v>29048</v>
      </c>
      <c r="D11319" s="95" t="s">
        <v>29083</v>
      </c>
      <c r="E11319" s="96" t="s">
        <v>3973</v>
      </c>
      <c r="F11319" s="96" t="s">
        <v>6449</v>
      </c>
      <c r="G11319" s="96" t="s">
        <v>19</v>
      </c>
      <c r="H11319" s="97" t="s">
        <v>24087</v>
      </c>
      <c r="I11319" s="96" t="s">
        <v>21852</v>
      </c>
      <c r="J11319" s="96" t="s">
        <v>31045</v>
      </c>
      <c r="K11319" s="96" t="s">
        <v>186</v>
      </c>
      <c r="L11319" s="98">
        <v>39980</v>
      </c>
      <c r="M11319" s="98">
        <v>39991</v>
      </c>
      <c r="N11319" s="98">
        <v>40330</v>
      </c>
      <c r="O11319" s="98">
        <v>40932</v>
      </c>
      <c r="P11319" s="157">
        <v>7505830.3799999999</v>
      </c>
      <c r="Q11319" s="96" t="s">
        <v>28397</v>
      </c>
    </row>
    <row r="11320" spans="1:17" s="1" customFormat="1" ht="75" x14ac:dyDescent="0.25">
      <c r="A11320" s="156">
        <v>11325</v>
      </c>
      <c r="B11320" s="156" t="s">
        <v>29040</v>
      </c>
      <c r="C11320" s="156" t="s">
        <v>29048</v>
      </c>
      <c r="D11320" s="95" t="s">
        <v>29083</v>
      </c>
      <c r="E11320" s="96" t="s">
        <v>3973</v>
      </c>
      <c r="F11320" s="96" t="s">
        <v>1616</v>
      </c>
      <c r="G11320" s="96" t="s">
        <v>19</v>
      </c>
      <c r="H11320" s="97" t="s">
        <v>23444</v>
      </c>
      <c r="I11320" s="96" t="s">
        <v>6558</v>
      </c>
      <c r="J11320" s="96" t="s">
        <v>31046</v>
      </c>
      <c r="K11320" s="96" t="s">
        <v>15</v>
      </c>
      <c r="L11320" s="98">
        <v>39982</v>
      </c>
      <c r="M11320" s="98">
        <v>40021</v>
      </c>
      <c r="N11320" s="98">
        <v>40391</v>
      </c>
      <c r="O11320" s="98">
        <v>40343</v>
      </c>
      <c r="P11320" s="157">
        <v>1161712.3400000001</v>
      </c>
      <c r="Q11320" s="96" t="s">
        <v>28398</v>
      </c>
    </row>
    <row r="11321" spans="1:17" s="1" customFormat="1" ht="75" x14ac:dyDescent="0.25">
      <c r="A11321" s="156">
        <v>11326</v>
      </c>
      <c r="B11321" s="156" t="s">
        <v>29040</v>
      </c>
      <c r="C11321" s="156" t="s">
        <v>29049</v>
      </c>
      <c r="D11321" s="95" t="s">
        <v>29083</v>
      </c>
      <c r="E11321" s="96" t="s">
        <v>3973</v>
      </c>
      <c r="F11321" s="96" t="s">
        <v>1616</v>
      </c>
      <c r="G11321" s="96" t="s">
        <v>19</v>
      </c>
      <c r="H11321" s="97" t="s">
        <v>23444</v>
      </c>
      <c r="I11321" s="96" t="s">
        <v>21853</v>
      </c>
      <c r="J11321" s="96" t="s">
        <v>30944</v>
      </c>
      <c r="K11321" s="96" t="s">
        <v>15</v>
      </c>
      <c r="L11321" s="98">
        <v>39976</v>
      </c>
      <c r="M11321" s="98">
        <v>40050</v>
      </c>
      <c r="N11321" s="98">
        <v>40391</v>
      </c>
      <c r="O11321" s="98">
        <v>40735</v>
      </c>
      <c r="P11321" s="157">
        <v>4664748.68</v>
      </c>
      <c r="Q11321" s="96" t="s">
        <v>28399</v>
      </c>
    </row>
    <row r="11322" spans="1:17" s="1" customFormat="1" ht="75" x14ac:dyDescent="0.25">
      <c r="A11322" s="156">
        <v>11327</v>
      </c>
      <c r="B11322" s="156" t="s">
        <v>29040</v>
      </c>
      <c r="C11322" s="156" t="s">
        <v>29053</v>
      </c>
      <c r="D11322" s="95" t="s">
        <v>29083</v>
      </c>
      <c r="E11322" s="96" t="s">
        <v>3973</v>
      </c>
      <c r="F11322" s="96" t="s">
        <v>10</v>
      </c>
      <c r="G11322" s="96" t="s">
        <v>19</v>
      </c>
      <c r="H11322" s="97" t="s">
        <v>23485</v>
      </c>
      <c r="I11322" s="96" t="s">
        <v>6559</v>
      </c>
      <c r="J11322" s="96" t="s">
        <v>31047</v>
      </c>
      <c r="K11322" s="96" t="s">
        <v>15</v>
      </c>
      <c r="L11322" s="98">
        <v>39981</v>
      </c>
      <c r="M11322" s="98">
        <v>39990</v>
      </c>
      <c r="N11322" s="98">
        <v>40118</v>
      </c>
      <c r="O11322" s="98">
        <v>40365</v>
      </c>
      <c r="P11322" s="157">
        <v>2356956.12</v>
      </c>
      <c r="Q11322" s="96" t="s">
        <v>28400</v>
      </c>
    </row>
    <row r="11323" spans="1:17" s="1" customFormat="1" ht="75" x14ac:dyDescent="0.25">
      <c r="A11323" s="156">
        <v>11328</v>
      </c>
      <c r="B11323" s="156" t="s">
        <v>29040</v>
      </c>
      <c r="C11323" s="156" t="s">
        <v>29048</v>
      </c>
      <c r="D11323" s="95" t="s">
        <v>29083</v>
      </c>
      <c r="E11323" s="96" t="s">
        <v>3973</v>
      </c>
      <c r="F11323" s="96" t="s">
        <v>21854</v>
      </c>
      <c r="G11323" s="96" t="s">
        <v>19</v>
      </c>
      <c r="H11323" s="97" t="s">
        <v>23434</v>
      </c>
      <c r="I11323" s="96" t="s">
        <v>21855</v>
      </c>
      <c r="J11323" s="96" t="s">
        <v>31048</v>
      </c>
      <c r="K11323" s="96" t="s">
        <v>15</v>
      </c>
      <c r="L11323" s="98">
        <v>40003</v>
      </c>
      <c r="M11323" s="98">
        <v>40016</v>
      </c>
      <c r="N11323" s="98">
        <v>40118</v>
      </c>
      <c r="O11323" s="98">
        <v>40394</v>
      </c>
      <c r="P11323" s="157">
        <v>4699268.05</v>
      </c>
      <c r="Q11323" s="96" t="s">
        <v>23921</v>
      </c>
    </row>
    <row r="11324" spans="1:17" s="1" customFormat="1" ht="90" x14ac:dyDescent="0.25">
      <c r="A11324" s="156">
        <v>11329</v>
      </c>
      <c r="B11324" s="156" t="s">
        <v>29040</v>
      </c>
      <c r="C11324" s="156" t="s">
        <v>29053</v>
      </c>
      <c r="D11324" s="95" t="s">
        <v>29083</v>
      </c>
      <c r="E11324" s="96" t="s">
        <v>3973</v>
      </c>
      <c r="F11324" s="96" t="s">
        <v>3809</v>
      </c>
      <c r="G11324" s="96" t="s">
        <v>19</v>
      </c>
      <c r="H11324" s="97" t="s">
        <v>23444</v>
      </c>
      <c r="I11324" s="96" t="s">
        <v>21856</v>
      </c>
      <c r="J11324" s="96" t="s">
        <v>31049</v>
      </c>
      <c r="K11324" s="96" t="s">
        <v>15</v>
      </c>
      <c r="L11324" s="98">
        <v>39976</v>
      </c>
      <c r="M11324" s="98">
        <v>39994</v>
      </c>
      <c r="N11324" s="98">
        <v>40330</v>
      </c>
      <c r="O11324" s="98">
        <v>40435</v>
      </c>
      <c r="P11324" s="157">
        <v>2383873.36</v>
      </c>
      <c r="Q11324" s="96" t="s">
        <v>28401</v>
      </c>
    </row>
    <row r="11325" spans="1:17" s="1" customFormat="1" ht="90" x14ac:dyDescent="0.25">
      <c r="A11325" s="156">
        <v>11330</v>
      </c>
      <c r="B11325" s="156" t="s">
        <v>29040</v>
      </c>
      <c r="C11325" s="156" t="s">
        <v>29048</v>
      </c>
      <c r="D11325" s="95" t="s">
        <v>29083</v>
      </c>
      <c r="E11325" s="96" t="s">
        <v>3973</v>
      </c>
      <c r="F11325" s="96" t="s">
        <v>1400</v>
      </c>
      <c r="G11325" s="96" t="s">
        <v>19</v>
      </c>
      <c r="H11325" s="97" t="s">
        <v>23469</v>
      </c>
      <c r="I11325" s="96" t="s">
        <v>21857</v>
      </c>
      <c r="J11325" s="96" t="s">
        <v>31050</v>
      </c>
      <c r="K11325" s="96" t="s">
        <v>15</v>
      </c>
      <c r="L11325" s="98">
        <v>39969</v>
      </c>
      <c r="M11325" s="98">
        <v>40018</v>
      </c>
      <c r="N11325" s="98">
        <v>40360</v>
      </c>
      <c r="O11325" s="98">
        <v>40655</v>
      </c>
      <c r="P11325" s="157">
        <v>789635.66</v>
      </c>
      <c r="Q11325" s="96" t="s">
        <v>28402</v>
      </c>
    </row>
    <row r="11326" spans="1:17" s="1" customFormat="1" ht="90" x14ac:dyDescent="0.25">
      <c r="A11326" s="156">
        <v>11331</v>
      </c>
      <c r="B11326" s="156" t="s">
        <v>29040</v>
      </c>
      <c r="C11326" s="156" t="s">
        <v>29049</v>
      </c>
      <c r="D11326" s="95" t="s">
        <v>29083</v>
      </c>
      <c r="E11326" s="96" t="s">
        <v>3973</v>
      </c>
      <c r="F11326" s="96" t="s">
        <v>1400</v>
      </c>
      <c r="G11326" s="96" t="s">
        <v>19</v>
      </c>
      <c r="H11326" s="97" t="s">
        <v>23434</v>
      </c>
      <c r="I11326" s="96" t="s">
        <v>21858</v>
      </c>
      <c r="J11326" s="96" t="s">
        <v>31050</v>
      </c>
      <c r="K11326" s="96" t="s">
        <v>15</v>
      </c>
      <c r="L11326" s="98">
        <v>39955</v>
      </c>
      <c r="M11326" s="98">
        <v>39979</v>
      </c>
      <c r="N11326" s="98">
        <v>40360</v>
      </c>
      <c r="O11326" s="98">
        <v>40721</v>
      </c>
      <c r="P11326" s="157">
        <v>1919822.37</v>
      </c>
      <c r="Q11326" s="96" t="s">
        <v>28403</v>
      </c>
    </row>
    <row r="11327" spans="1:17" s="1" customFormat="1" ht="75" x14ac:dyDescent="0.25">
      <c r="A11327" s="156">
        <v>11332</v>
      </c>
      <c r="B11327" s="156" t="s">
        <v>29040</v>
      </c>
      <c r="C11327" s="156" t="s">
        <v>29048</v>
      </c>
      <c r="D11327" s="95" t="s">
        <v>29083</v>
      </c>
      <c r="E11327" s="96" t="s">
        <v>3973</v>
      </c>
      <c r="F11327" s="96" t="s">
        <v>2323</v>
      </c>
      <c r="G11327" s="96" t="s">
        <v>19</v>
      </c>
      <c r="H11327" s="97" t="s">
        <v>18972</v>
      </c>
      <c r="I11327" s="96" t="s">
        <v>6560</v>
      </c>
      <c r="J11327" s="96" t="s">
        <v>30957</v>
      </c>
      <c r="K11327" s="96" t="s">
        <v>15</v>
      </c>
      <c r="L11327" s="98">
        <v>39969</v>
      </c>
      <c r="M11327" s="98">
        <v>40030</v>
      </c>
      <c r="N11327" s="98">
        <v>40513</v>
      </c>
      <c r="O11327" s="98">
        <v>40137</v>
      </c>
      <c r="P11327" s="157">
        <v>1495948.09</v>
      </c>
      <c r="Q11327" s="96" t="s">
        <v>28404</v>
      </c>
    </row>
    <row r="11328" spans="1:17" s="1" customFormat="1" ht="75" x14ac:dyDescent="0.25">
      <c r="A11328" s="156">
        <v>11333</v>
      </c>
      <c r="B11328" s="156" t="s">
        <v>29040</v>
      </c>
      <c r="C11328" s="156" t="s">
        <v>29049</v>
      </c>
      <c r="D11328" s="95" t="s">
        <v>29083</v>
      </c>
      <c r="E11328" s="96" t="s">
        <v>3973</v>
      </c>
      <c r="F11328" s="96" t="s">
        <v>21774</v>
      </c>
      <c r="G11328" s="96" t="s">
        <v>19</v>
      </c>
      <c r="H11328" s="97" t="s">
        <v>23485</v>
      </c>
      <c r="I11328" s="96" t="s">
        <v>21859</v>
      </c>
      <c r="J11328" s="96" t="s">
        <v>31051</v>
      </c>
      <c r="K11328" s="96" t="s">
        <v>15</v>
      </c>
      <c r="L11328" s="98">
        <v>39986</v>
      </c>
      <c r="M11328" s="98">
        <v>40002</v>
      </c>
      <c r="N11328" s="98">
        <v>40513</v>
      </c>
      <c r="O11328" s="98">
        <v>40653</v>
      </c>
      <c r="P11328" s="157">
        <v>7287236.1399999997</v>
      </c>
      <c r="Q11328" s="96" t="s">
        <v>28405</v>
      </c>
    </row>
    <row r="11329" spans="1:17" s="1" customFormat="1" ht="75" x14ac:dyDescent="0.25">
      <c r="A11329" s="156">
        <v>11334</v>
      </c>
      <c r="B11329" s="156" t="s">
        <v>29040</v>
      </c>
      <c r="C11329" s="156" t="s">
        <v>29048</v>
      </c>
      <c r="D11329" s="95" t="s">
        <v>29083</v>
      </c>
      <c r="E11329" s="96" t="s">
        <v>3973</v>
      </c>
      <c r="F11329" s="96" t="s">
        <v>1176</v>
      </c>
      <c r="G11329" s="96" t="s">
        <v>19</v>
      </c>
      <c r="H11329" s="97" t="s">
        <v>23485</v>
      </c>
      <c r="I11329" s="96" t="s">
        <v>6561</v>
      </c>
      <c r="J11329" s="96" t="s">
        <v>31052</v>
      </c>
      <c r="K11329" s="96" t="s">
        <v>15</v>
      </c>
      <c r="L11329" s="98">
        <v>40000</v>
      </c>
      <c r="M11329" s="98">
        <v>40042</v>
      </c>
      <c r="N11329" s="98">
        <v>40695</v>
      </c>
      <c r="O11329" s="98">
        <v>40100</v>
      </c>
      <c r="P11329" s="157">
        <v>369716.71</v>
      </c>
      <c r="Q11329" s="96" t="s">
        <v>28406</v>
      </c>
    </row>
    <row r="11330" spans="1:17" s="1" customFormat="1" ht="75" x14ac:dyDescent="0.25">
      <c r="A11330" s="156">
        <v>11335</v>
      </c>
      <c r="B11330" s="156" t="s">
        <v>29040</v>
      </c>
      <c r="C11330" s="156" t="s">
        <v>29053</v>
      </c>
      <c r="D11330" s="95" t="s">
        <v>29083</v>
      </c>
      <c r="E11330" s="96" t="s">
        <v>3973</v>
      </c>
      <c r="F11330" s="96" t="s">
        <v>21860</v>
      </c>
      <c r="G11330" s="96" t="s">
        <v>19</v>
      </c>
      <c r="H11330" s="97" t="s">
        <v>23434</v>
      </c>
      <c r="I11330" s="96" t="s">
        <v>21861</v>
      </c>
      <c r="J11330" s="96" t="s">
        <v>31053</v>
      </c>
      <c r="K11330" s="96" t="s">
        <v>15</v>
      </c>
      <c r="L11330" s="98">
        <v>40046</v>
      </c>
      <c r="M11330" s="98">
        <v>40056</v>
      </c>
      <c r="N11330" s="98">
        <v>40330</v>
      </c>
      <c r="O11330" s="98">
        <v>40665</v>
      </c>
      <c r="P11330" s="157">
        <v>4160215</v>
      </c>
      <c r="Q11330" s="96" t="s">
        <v>28407</v>
      </c>
    </row>
    <row r="11331" spans="1:17" s="1" customFormat="1" ht="75" x14ac:dyDescent="0.25">
      <c r="A11331" s="156">
        <v>11336</v>
      </c>
      <c r="B11331" s="156" t="s">
        <v>29040</v>
      </c>
      <c r="C11331" s="156" t="s">
        <v>29048</v>
      </c>
      <c r="D11331" s="95" t="s">
        <v>29083</v>
      </c>
      <c r="E11331" s="96" t="s">
        <v>3973</v>
      </c>
      <c r="F11331" s="96" t="s">
        <v>3212</v>
      </c>
      <c r="G11331" s="96" t="s">
        <v>19</v>
      </c>
      <c r="H11331" s="97" t="s">
        <v>23434</v>
      </c>
      <c r="I11331" s="96" t="s">
        <v>6562</v>
      </c>
      <c r="J11331" s="96" t="s">
        <v>31054</v>
      </c>
      <c r="K11331" s="96" t="s">
        <v>15</v>
      </c>
      <c r="L11331" s="98">
        <v>39961</v>
      </c>
      <c r="M11331" s="98">
        <v>39994</v>
      </c>
      <c r="N11331" s="98">
        <v>40299</v>
      </c>
      <c r="O11331" s="98">
        <v>40134</v>
      </c>
      <c r="P11331" s="157">
        <v>1876832.4</v>
      </c>
      <c r="Q11331" s="96" t="s">
        <v>28408</v>
      </c>
    </row>
    <row r="11332" spans="1:17" s="1" customFormat="1" ht="75" x14ac:dyDescent="0.25">
      <c r="A11332" s="156">
        <v>11337</v>
      </c>
      <c r="B11332" s="156" t="s">
        <v>29040</v>
      </c>
      <c r="C11332" s="156" t="s">
        <v>29048</v>
      </c>
      <c r="D11332" s="95" t="s">
        <v>29083</v>
      </c>
      <c r="E11332" s="96" t="s">
        <v>3973</v>
      </c>
      <c r="F11332" s="96" t="s">
        <v>50</v>
      </c>
      <c r="G11332" s="96" t="s">
        <v>19</v>
      </c>
      <c r="H11332" s="97" t="s">
        <v>23434</v>
      </c>
      <c r="I11332" s="96" t="s">
        <v>21862</v>
      </c>
      <c r="J11332" s="96" t="s">
        <v>31055</v>
      </c>
      <c r="K11332" s="96" t="s">
        <v>15</v>
      </c>
      <c r="L11332" s="98">
        <v>39961</v>
      </c>
      <c r="M11332" s="98">
        <v>39961</v>
      </c>
      <c r="N11332" s="98">
        <v>40483</v>
      </c>
      <c r="O11332" s="98">
        <v>40291</v>
      </c>
      <c r="P11332" s="157">
        <v>896178.3</v>
      </c>
      <c r="Q11332" s="96" t="s">
        <v>28409</v>
      </c>
    </row>
    <row r="11333" spans="1:17" s="1" customFormat="1" ht="75" x14ac:dyDescent="0.25">
      <c r="A11333" s="156">
        <v>11338</v>
      </c>
      <c r="B11333" s="156" t="s">
        <v>29040</v>
      </c>
      <c r="C11333" s="156" t="s">
        <v>29049</v>
      </c>
      <c r="D11333" s="95" t="s">
        <v>29083</v>
      </c>
      <c r="E11333" s="96" t="s">
        <v>3973</v>
      </c>
      <c r="F11333" s="96" t="s">
        <v>3212</v>
      </c>
      <c r="G11333" s="96" t="s">
        <v>19</v>
      </c>
      <c r="H11333" s="97" t="s">
        <v>23434</v>
      </c>
      <c r="I11333" s="96" t="s">
        <v>21863</v>
      </c>
      <c r="J11333" s="96" t="s">
        <v>31056</v>
      </c>
      <c r="K11333" s="96" t="s">
        <v>15</v>
      </c>
      <c r="L11333" s="98">
        <v>39966</v>
      </c>
      <c r="M11333" s="98">
        <v>39980</v>
      </c>
      <c r="N11333" s="98">
        <v>40787</v>
      </c>
      <c r="O11333" s="98">
        <v>40571</v>
      </c>
      <c r="P11333" s="157">
        <v>3701118.28</v>
      </c>
      <c r="Q11333" s="96" t="s">
        <v>28410</v>
      </c>
    </row>
    <row r="11334" spans="1:17" s="1" customFormat="1" ht="75" x14ac:dyDescent="0.25">
      <c r="A11334" s="156">
        <v>11339</v>
      </c>
      <c r="B11334" s="156" t="s">
        <v>29040</v>
      </c>
      <c r="C11334" s="156" t="s">
        <v>29048</v>
      </c>
      <c r="D11334" s="95" t="s">
        <v>29083</v>
      </c>
      <c r="E11334" s="96" t="s">
        <v>3973</v>
      </c>
      <c r="F11334" s="96" t="s">
        <v>50</v>
      </c>
      <c r="G11334" s="96" t="s">
        <v>19</v>
      </c>
      <c r="H11334" s="97" t="s">
        <v>23434</v>
      </c>
      <c r="I11334" s="96" t="s">
        <v>21864</v>
      </c>
      <c r="J11334" s="96" t="s">
        <v>31057</v>
      </c>
      <c r="K11334" s="96" t="s">
        <v>15</v>
      </c>
      <c r="L11334" s="98">
        <v>39966</v>
      </c>
      <c r="M11334" s="98">
        <v>39968</v>
      </c>
      <c r="N11334" s="98">
        <v>40482</v>
      </c>
      <c r="O11334" s="98">
        <v>40532</v>
      </c>
      <c r="P11334" s="157">
        <v>2447477.14</v>
      </c>
      <c r="Q11334" s="96" t="s">
        <v>28411</v>
      </c>
    </row>
    <row r="11335" spans="1:17" s="1" customFormat="1" ht="75" x14ac:dyDescent="0.25">
      <c r="A11335" s="156">
        <v>11340</v>
      </c>
      <c r="B11335" s="156" t="s">
        <v>29040</v>
      </c>
      <c r="C11335" s="156" t="s">
        <v>29048</v>
      </c>
      <c r="D11335" s="95" t="s">
        <v>29083</v>
      </c>
      <c r="E11335" s="96" t="s">
        <v>3973</v>
      </c>
      <c r="F11335" s="96" t="s">
        <v>6563</v>
      </c>
      <c r="G11335" s="96" t="s">
        <v>19</v>
      </c>
      <c r="H11335" s="97" t="s">
        <v>23444</v>
      </c>
      <c r="I11335" s="96" t="s">
        <v>6564</v>
      </c>
      <c r="J11335" s="96" t="s">
        <v>31058</v>
      </c>
      <c r="K11335" s="96" t="s">
        <v>15</v>
      </c>
      <c r="L11335" s="98">
        <v>39969</v>
      </c>
      <c r="M11335" s="98">
        <v>39986</v>
      </c>
      <c r="N11335" s="98">
        <v>40483</v>
      </c>
      <c r="O11335" s="98">
        <v>40107</v>
      </c>
      <c r="P11335" s="157">
        <v>1712304.61</v>
      </c>
      <c r="Q11335" s="96" t="s">
        <v>28412</v>
      </c>
    </row>
    <row r="11336" spans="1:17" s="1" customFormat="1" ht="75" x14ac:dyDescent="0.25">
      <c r="A11336" s="156">
        <v>11341</v>
      </c>
      <c r="B11336" s="156" t="s">
        <v>29040</v>
      </c>
      <c r="C11336" s="156" t="s">
        <v>29050</v>
      </c>
      <c r="D11336" s="95" t="s">
        <v>29083</v>
      </c>
      <c r="E11336" s="96" t="s">
        <v>3973</v>
      </c>
      <c r="F11336" s="96" t="s">
        <v>5904</v>
      </c>
      <c r="G11336" s="96" t="s">
        <v>19</v>
      </c>
      <c r="H11336" s="97" t="s">
        <v>23426</v>
      </c>
      <c r="I11336" s="96" t="s">
        <v>21865</v>
      </c>
      <c r="J11336" s="96" t="s">
        <v>31059</v>
      </c>
      <c r="K11336" s="96" t="s">
        <v>15</v>
      </c>
      <c r="L11336" s="98">
        <v>39966</v>
      </c>
      <c r="M11336" s="98">
        <v>39990</v>
      </c>
      <c r="N11336" s="98">
        <v>40118</v>
      </c>
      <c r="O11336" s="98">
        <v>40612</v>
      </c>
      <c r="P11336" s="157">
        <v>4110707.46</v>
      </c>
      <c r="Q11336" s="96" t="s">
        <v>28413</v>
      </c>
    </row>
    <row r="11337" spans="1:17" s="1" customFormat="1" ht="75" x14ac:dyDescent="0.25">
      <c r="A11337" s="156">
        <v>11342</v>
      </c>
      <c r="B11337" s="156" t="s">
        <v>29040</v>
      </c>
      <c r="C11337" s="156" t="s">
        <v>29049</v>
      </c>
      <c r="D11337" s="95" t="s">
        <v>29083</v>
      </c>
      <c r="E11337" s="96" t="s">
        <v>3973</v>
      </c>
      <c r="F11337" s="96" t="s">
        <v>6565</v>
      </c>
      <c r="G11337" s="96" t="s">
        <v>19</v>
      </c>
      <c r="H11337" s="97" t="s">
        <v>23426</v>
      </c>
      <c r="I11337" s="96" t="s">
        <v>6566</v>
      </c>
      <c r="J11337" s="96" t="s">
        <v>31060</v>
      </c>
      <c r="K11337" s="96" t="s">
        <v>15</v>
      </c>
      <c r="L11337" s="98">
        <v>39955</v>
      </c>
      <c r="M11337" s="98">
        <v>39981</v>
      </c>
      <c r="N11337" s="98">
        <v>40118</v>
      </c>
      <c r="O11337" s="98">
        <v>40100</v>
      </c>
      <c r="P11337" s="157">
        <v>1637663.52</v>
      </c>
      <c r="Q11337" s="96" t="s">
        <v>27347</v>
      </c>
    </row>
    <row r="11338" spans="1:17" s="1" customFormat="1" ht="75" x14ac:dyDescent="0.25">
      <c r="A11338" s="156">
        <v>11343</v>
      </c>
      <c r="B11338" s="156" t="s">
        <v>29040</v>
      </c>
      <c r="C11338" s="156" t="s">
        <v>29048</v>
      </c>
      <c r="D11338" s="95" t="s">
        <v>29083</v>
      </c>
      <c r="E11338" s="96" t="s">
        <v>3973</v>
      </c>
      <c r="F11338" s="96" t="s">
        <v>6351</v>
      </c>
      <c r="G11338" s="96" t="s">
        <v>19</v>
      </c>
      <c r="H11338" s="97" t="s">
        <v>23444</v>
      </c>
      <c r="I11338" s="96" t="s">
        <v>6567</v>
      </c>
      <c r="J11338" s="96" t="s">
        <v>31061</v>
      </c>
      <c r="K11338" s="96" t="s">
        <v>15</v>
      </c>
      <c r="L11338" s="98">
        <v>39966</v>
      </c>
      <c r="M11338" s="98">
        <v>40014</v>
      </c>
      <c r="N11338" s="98">
        <v>40087</v>
      </c>
      <c r="O11338" s="98">
        <v>40175</v>
      </c>
      <c r="P11338" s="157">
        <v>2236906.91</v>
      </c>
      <c r="Q11338" s="96" t="s">
        <v>28414</v>
      </c>
    </row>
    <row r="11339" spans="1:17" s="1" customFormat="1" ht="75" x14ac:dyDescent="0.25">
      <c r="A11339" s="156">
        <v>11344</v>
      </c>
      <c r="B11339" s="156" t="s">
        <v>29040</v>
      </c>
      <c r="C11339" s="156" t="s">
        <v>29048</v>
      </c>
      <c r="D11339" s="95" t="s">
        <v>29083</v>
      </c>
      <c r="E11339" s="96" t="s">
        <v>3973</v>
      </c>
      <c r="F11339" s="96" t="s">
        <v>6563</v>
      </c>
      <c r="G11339" s="96" t="s">
        <v>19</v>
      </c>
      <c r="H11339" s="97" t="s">
        <v>23444</v>
      </c>
      <c r="I11339" s="96" t="s">
        <v>6568</v>
      </c>
      <c r="J11339" s="96" t="s">
        <v>31044</v>
      </c>
      <c r="K11339" s="96" t="s">
        <v>15</v>
      </c>
      <c r="L11339" s="98">
        <v>39952</v>
      </c>
      <c r="M11339" s="98">
        <v>39980</v>
      </c>
      <c r="N11339" s="98">
        <v>40087</v>
      </c>
      <c r="O11339" s="98">
        <v>40185</v>
      </c>
      <c r="P11339" s="157">
        <v>2066492.08</v>
      </c>
      <c r="Q11339" s="96" t="s">
        <v>24956</v>
      </c>
    </row>
    <row r="11340" spans="1:17" s="1" customFormat="1" ht="75" x14ac:dyDescent="0.25">
      <c r="A11340" s="156">
        <v>11345</v>
      </c>
      <c r="B11340" s="156" t="s">
        <v>29040</v>
      </c>
      <c r="C11340" s="156" t="s">
        <v>29048</v>
      </c>
      <c r="D11340" s="95" t="s">
        <v>29083</v>
      </c>
      <c r="E11340" s="96" t="s">
        <v>3973</v>
      </c>
      <c r="F11340" s="96" t="s">
        <v>6569</v>
      </c>
      <c r="G11340" s="96" t="s">
        <v>19</v>
      </c>
      <c r="H11340" s="97" t="s">
        <v>23426</v>
      </c>
      <c r="I11340" s="96" t="s">
        <v>6570</v>
      </c>
      <c r="J11340" s="96" t="s">
        <v>31062</v>
      </c>
      <c r="K11340" s="96" t="s">
        <v>15</v>
      </c>
      <c r="L11340" s="98">
        <v>39980</v>
      </c>
      <c r="M11340" s="98">
        <v>40000</v>
      </c>
      <c r="N11340" s="98">
        <v>40057</v>
      </c>
      <c r="O11340" s="98">
        <v>40046</v>
      </c>
      <c r="P11340" s="157">
        <v>61344</v>
      </c>
      <c r="Q11340" s="96" t="s">
        <v>25382</v>
      </c>
    </row>
    <row r="11341" spans="1:17" s="1" customFormat="1" ht="75" x14ac:dyDescent="0.25">
      <c r="A11341" s="156">
        <v>11346</v>
      </c>
      <c r="B11341" s="156" t="s">
        <v>29040</v>
      </c>
      <c r="C11341" s="156" t="s">
        <v>29048</v>
      </c>
      <c r="D11341" s="95" t="s">
        <v>29083</v>
      </c>
      <c r="E11341" s="96" t="s">
        <v>3973</v>
      </c>
      <c r="F11341" s="96" t="s">
        <v>6571</v>
      </c>
      <c r="G11341" s="96" t="s">
        <v>19</v>
      </c>
      <c r="H11341" s="97" t="s">
        <v>28306</v>
      </c>
      <c r="I11341" s="96" t="s">
        <v>6572</v>
      </c>
      <c r="J11341" s="96" t="s">
        <v>31063</v>
      </c>
      <c r="K11341" s="96" t="s">
        <v>15</v>
      </c>
      <c r="L11341" s="98">
        <v>39968</v>
      </c>
      <c r="M11341" s="98">
        <v>39986</v>
      </c>
      <c r="N11341" s="98">
        <v>40695</v>
      </c>
      <c r="O11341" s="98">
        <v>40100</v>
      </c>
      <c r="P11341" s="157">
        <v>1084181.8500000001</v>
      </c>
      <c r="Q11341" s="96" t="s">
        <v>28415</v>
      </c>
    </row>
    <row r="11342" spans="1:17" s="1" customFormat="1" ht="90" x14ac:dyDescent="0.25">
      <c r="A11342" s="156">
        <v>11347</v>
      </c>
      <c r="B11342" s="156" t="s">
        <v>29039</v>
      </c>
      <c r="C11342" s="156" t="s">
        <v>29052</v>
      </c>
      <c r="D11342" s="95" t="s">
        <v>29083</v>
      </c>
      <c r="E11342" s="96" t="s">
        <v>3973</v>
      </c>
      <c r="F11342" s="96" t="s">
        <v>21866</v>
      </c>
      <c r="G11342" s="96" t="s">
        <v>19</v>
      </c>
      <c r="H11342" s="97" t="s">
        <v>28306</v>
      </c>
      <c r="I11342" s="96" t="s">
        <v>21867</v>
      </c>
      <c r="J11342" s="96" t="s">
        <v>31064</v>
      </c>
      <c r="K11342" s="96" t="s">
        <v>15</v>
      </c>
      <c r="L11342" s="98">
        <v>39982</v>
      </c>
      <c r="M11342" s="98">
        <v>39988</v>
      </c>
      <c r="N11342" s="98">
        <v>40269</v>
      </c>
      <c r="O11342" s="98"/>
      <c r="P11342" s="157">
        <v>8735023.0099999998</v>
      </c>
      <c r="Q11342" s="96" t="s">
        <v>28416</v>
      </c>
    </row>
    <row r="11343" spans="1:17" s="1" customFormat="1" ht="75" x14ac:dyDescent="0.25">
      <c r="A11343" s="156">
        <v>11348</v>
      </c>
      <c r="B11343" s="156" t="s">
        <v>29039</v>
      </c>
      <c r="C11343" s="156" t="s">
        <v>29048</v>
      </c>
      <c r="D11343" s="95" t="s">
        <v>29083</v>
      </c>
      <c r="E11343" s="96" t="s">
        <v>3973</v>
      </c>
      <c r="F11343" s="96" t="s">
        <v>21866</v>
      </c>
      <c r="G11343" s="96" t="s">
        <v>19</v>
      </c>
      <c r="H11343" s="97" t="s">
        <v>28306</v>
      </c>
      <c r="I11343" s="96" t="s">
        <v>21868</v>
      </c>
      <c r="J11343" s="96" t="s">
        <v>31065</v>
      </c>
      <c r="K11343" s="96" t="s">
        <v>5300</v>
      </c>
      <c r="L11343" s="98">
        <v>40035</v>
      </c>
      <c r="M11343" s="98">
        <v>40049</v>
      </c>
      <c r="N11343" s="98">
        <v>40269</v>
      </c>
      <c r="O11343" s="98"/>
      <c r="P11343" s="157">
        <v>2368151.52</v>
      </c>
      <c r="Q11343" s="96" t="s">
        <v>28417</v>
      </c>
    </row>
    <row r="11344" spans="1:17" s="1" customFormat="1" ht="90" x14ac:dyDescent="0.25">
      <c r="A11344" s="156">
        <v>11349</v>
      </c>
      <c r="B11344" s="156" t="s">
        <v>29040</v>
      </c>
      <c r="C11344" s="156" t="s">
        <v>29048</v>
      </c>
      <c r="D11344" s="95" t="s">
        <v>29083</v>
      </c>
      <c r="E11344" s="96" t="s">
        <v>3973</v>
      </c>
      <c r="F11344" s="96" t="s">
        <v>6571</v>
      </c>
      <c r="G11344" s="96" t="s">
        <v>19</v>
      </c>
      <c r="H11344" s="97" t="s">
        <v>28306</v>
      </c>
      <c r="I11344" s="96" t="s">
        <v>21869</v>
      </c>
      <c r="J11344" s="96" t="s">
        <v>31066</v>
      </c>
      <c r="K11344" s="96" t="s">
        <v>15</v>
      </c>
      <c r="L11344" s="98">
        <v>39973</v>
      </c>
      <c r="M11344" s="98">
        <v>39987</v>
      </c>
      <c r="N11344" s="98">
        <v>40148</v>
      </c>
      <c r="O11344" s="98">
        <v>40408</v>
      </c>
      <c r="P11344" s="157">
        <v>1220438.55</v>
      </c>
      <c r="Q11344" s="96" t="s">
        <v>23885</v>
      </c>
    </row>
    <row r="11345" spans="1:17" s="1" customFormat="1" ht="75" x14ac:dyDescent="0.25">
      <c r="A11345" s="156">
        <v>11350</v>
      </c>
      <c r="B11345" s="156" t="s">
        <v>29040</v>
      </c>
      <c r="C11345" s="156" t="s">
        <v>29049</v>
      </c>
      <c r="D11345" s="95" t="s">
        <v>29083</v>
      </c>
      <c r="E11345" s="96" t="s">
        <v>3973</v>
      </c>
      <c r="F11345" s="96" t="s">
        <v>6573</v>
      </c>
      <c r="G11345" s="96" t="s">
        <v>19</v>
      </c>
      <c r="H11345" s="97" t="s">
        <v>24061</v>
      </c>
      <c r="I11345" s="96" t="s">
        <v>6574</v>
      </c>
      <c r="J11345" s="96" t="s">
        <v>30953</v>
      </c>
      <c r="K11345" s="96" t="s">
        <v>15</v>
      </c>
      <c r="L11345" s="98">
        <v>39973</v>
      </c>
      <c r="M11345" s="98">
        <v>40044</v>
      </c>
      <c r="N11345" s="98">
        <v>40452</v>
      </c>
      <c r="O11345" s="98">
        <v>40317</v>
      </c>
      <c r="P11345" s="157">
        <v>2515911.5299999998</v>
      </c>
      <c r="Q11345" s="96" t="s">
        <v>28418</v>
      </c>
    </row>
    <row r="11346" spans="1:17" s="1" customFormat="1" ht="75" x14ac:dyDescent="0.25">
      <c r="A11346" s="156">
        <v>11351</v>
      </c>
      <c r="B11346" s="156" t="s">
        <v>29040</v>
      </c>
      <c r="C11346" s="156" t="s">
        <v>29053</v>
      </c>
      <c r="D11346" s="95" t="s">
        <v>29083</v>
      </c>
      <c r="E11346" s="96" t="s">
        <v>3973</v>
      </c>
      <c r="F11346" s="96" t="s">
        <v>21870</v>
      </c>
      <c r="G11346" s="96" t="s">
        <v>19</v>
      </c>
      <c r="H11346" s="97" t="s">
        <v>24164</v>
      </c>
      <c r="I11346" s="96" t="s">
        <v>21871</v>
      </c>
      <c r="J11346" s="96" t="s">
        <v>31067</v>
      </c>
      <c r="K11346" s="96" t="s">
        <v>15</v>
      </c>
      <c r="L11346" s="98">
        <v>39973</v>
      </c>
      <c r="M11346" s="98">
        <v>40037</v>
      </c>
      <c r="N11346" s="98">
        <v>40118</v>
      </c>
      <c r="O11346" s="98">
        <v>40506</v>
      </c>
      <c r="P11346" s="157">
        <v>3147193.46</v>
      </c>
      <c r="Q11346" s="96" t="s">
        <v>28419</v>
      </c>
    </row>
    <row r="11347" spans="1:17" s="1" customFormat="1" ht="75" x14ac:dyDescent="0.25">
      <c r="A11347" s="156">
        <v>11352</v>
      </c>
      <c r="B11347" s="156" t="s">
        <v>29040</v>
      </c>
      <c r="C11347" s="156" t="s">
        <v>29048</v>
      </c>
      <c r="D11347" s="95" t="s">
        <v>29083</v>
      </c>
      <c r="E11347" s="96" t="s">
        <v>3973</v>
      </c>
      <c r="F11347" s="96" t="s">
        <v>6575</v>
      </c>
      <c r="G11347" s="96" t="s">
        <v>19</v>
      </c>
      <c r="H11347" s="97" t="s">
        <v>24291</v>
      </c>
      <c r="I11347" s="96" t="s">
        <v>6576</v>
      </c>
      <c r="J11347" s="96" t="s">
        <v>31068</v>
      </c>
      <c r="K11347" s="96" t="s">
        <v>15</v>
      </c>
      <c r="L11347" s="98">
        <v>39969</v>
      </c>
      <c r="M11347" s="98">
        <v>40037</v>
      </c>
      <c r="N11347" s="98">
        <v>40513</v>
      </c>
      <c r="O11347" s="98">
        <v>40137</v>
      </c>
      <c r="P11347" s="157">
        <v>2396645.9900000002</v>
      </c>
      <c r="Q11347" s="96" t="s">
        <v>28420</v>
      </c>
    </row>
    <row r="11348" spans="1:17" s="1" customFormat="1" ht="75" x14ac:dyDescent="0.25">
      <c r="A11348" s="156">
        <v>11353</v>
      </c>
      <c r="B11348" s="156" t="s">
        <v>29040</v>
      </c>
      <c r="C11348" s="156" t="s">
        <v>29048</v>
      </c>
      <c r="D11348" s="95" t="s">
        <v>29083</v>
      </c>
      <c r="E11348" s="96" t="s">
        <v>3973</v>
      </c>
      <c r="F11348" s="96" t="s">
        <v>6575</v>
      </c>
      <c r="G11348" s="96" t="s">
        <v>19</v>
      </c>
      <c r="H11348" s="97" t="s">
        <v>23469</v>
      </c>
      <c r="I11348" s="96" t="s">
        <v>21872</v>
      </c>
      <c r="J11348" s="96" t="s">
        <v>31069</v>
      </c>
      <c r="K11348" s="96" t="s">
        <v>15</v>
      </c>
      <c r="L11348" s="98">
        <v>39986</v>
      </c>
      <c r="M11348" s="98">
        <v>40008</v>
      </c>
      <c r="N11348" s="98">
        <v>40118</v>
      </c>
      <c r="O11348" s="98">
        <v>40627</v>
      </c>
      <c r="P11348" s="157">
        <v>2108363.87</v>
      </c>
      <c r="Q11348" s="96" t="s">
        <v>28421</v>
      </c>
    </row>
    <row r="11349" spans="1:17" s="1" customFormat="1" ht="75" x14ac:dyDescent="0.25">
      <c r="A11349" s="156">
        <v>11354</v>
      </c>
      <c r="B11349" s="156" t="s">
        <v>29040</v>
      </c>
      <c r="C11349" s="156" t="s">
        <v>29053</v>
      </c>
      <c r="D11349" s="95" t="s">
        <v>29083</v>
      </c>
      <c r="E11349" s="96" t="s">
        <v>3973</v>
      </c>
      <c r="F11349" s="96" t="s">
        <v>6577</v>
      </c>
      <c r="G11349" s="96" t="s">
        <v>19</v>
      </c>
      <c r="H11349" s="97" t="s">
        <v>23444</v>
      </c>
      <c r="I11349" s="96" t="s">
        <v>6578</v>
      </c>
      <c r="J11349" s="96" t="s">
        <v>31044</v>
      </c>
      <c r="K11349" s="96" t="s">
        <v>15</v>
      </c>
      <c r="L11349" s="98">
        <v>39955</v>
      </c>
      <c r="M11349" s="98">
        <v>39974</v>
      </c>
      <c r="N11349" s="98">
        <v>40087</v>
      </c>
      <c r="O11349" s="98">
        <v>40158</v>
      </c>
      <c r="P11349" s="157">
        <v>2886918.15</v>
      </c>
      <c r="Q11349" s="96" t="s">
        <v>23648</v>
      </c>
    </row>
    <row r="11350" spans="1:17" s="1" customFormat="1" ht="60" x14ac:dyDescent="0.25">
      <c r="A11350" s="156">
        <v>11355</v>
      </c>
      <c r="B11350" s="156" t="s">
        <v>29040</v>
      </c>
      <c r="C11350" s="156" t="s">
        <v>29048</v>
      </c>
      <c r="D11350" s="95" t="s">
        <v>29083</v>
      </c>
      <c r="E11350" s="96" t="s">
        <v>3973</v>
      </c>
      <c r="F11350" s="96" t="s">
        <v>6477</v>
      </c>
      <c r="G11350" s="96" t="s">
        <v>19</v>
      </c>
      <c r="H11350" s="97" t="s">
        <v>23469</v>
      </c>
      <c r="I11350" s="96" t="s">
        <v>6579</v>
      </c>
      <c r="J11350" s="96" t="s">
        <v>30970</v>
      </c>
      <c r="K11350" s="96" t="s">
        <v>15</v>
      </c>
      <c r="L11350" s="98">
        <v>39976</v>
      </c>
      <c r="M11350" s="98">
        <v>40022</v>
      </c>
      <c r="N11350" s="98">
        <v>40087</v>
      </c>
      <c r="O11350" s="98">
        <v>40120</v>
      </c>
      <c r="P11350" s="157">
        <v>1696542.45</v>
      </c>
      <c r="Q11350" s="96" t="s">
        <v>28422</v>
      </c>
    </row>
    <row r="11351" spans="1:17" s="1" customFormat="1" ht="60" x14ac:dyDescent="0.25">
      <c r="A11351" s="156">
        <v>11356</v>
      </c>
      <c r="B11351" s="156" t="s">
        <v>29040</v>
      </c>
      <c r="C11351" s="156" t="s">
        <v>29048</v>
      </c>
      <c r="D11351" s="95" t="s">
        <v>29083</v>
      </c>
      <c r="E11351" s="96" t="s">
        <v>3973</v>
      </c>
      <c r="F11351" s="96" t="s">
        <v>6477</v>
      </c>
      <c r="G11351" s="96" t="s">
        <v>19</v>
      </c>
      <c r="H11351" s="97" t="s">
        <v>23975</v>
      </c>
      <c r="I11351" s="96" t="s">
        <v>6580</v>
      </c>
      <c r="J11351" s="96" t="s">
        <v>30970</v>
      </c>
      <c r="K11351" s="96" t="s">
        <v>15</v>
      </c>
      <c r="L11351" s="98">
        <v>39980</v>
      </c>
      <c r="M11351" s="98">
        <v>40000</v>
      </c>
      <c r="N11351" s="98">
        <v>40087</v>
      </c>
      <c r="O11351" s="98">
        <v>40099</v>
      </c>
      <c r="P11351" s="157">
        <v>943846.86</v>
      </c>
      <c r="Q11351" s="96" t="s">
        <v>23439</v>
      </c>
    </row>
    <row r="11352" spans="1:17" s="1" customFormat="1" ht="75" x14ac:dyDescent="0.25">
      <c r="A11352" s="156">
        <v>11357</v>
      </c>
      <c r="B11352" s="156" t="s">
        <v>29040</v>
      </c>
      <c r="C11352" s="156" t="s">
        <v>29048</v>
      </c>
      <c r="D11352" s="95" t="s">
        <v>29083</v>
      </c>
      <c r="E11352" s="96" t="s">
        <v>3973</v>
      </c>
      <c r="F11352" s="96" t="s">
        <v>21763</v>
      </c>
      <c r="G11352" s="96" t="s">
        <v>19</v>
      </c>
      <c r="H11352" s="97" t="s">
        <v>24291</v>
      </c>
      <c r="I11352" s="96" t="s">
        <v>21873</v>
      </c>
      <c r="J11352" s="96" t="s">
        <v>30942</v>
      </c>
      <c r="K11352" s="96" t="s">
        <v>15</v>
      </c>
      <c r="L11352" s="98">
        <v>39996</v>
      </c>
      <c r="M11352" s="98">
        <v>40051</v>
      </c>
      <c r="N11352" s="98">
        <v>40087</v>
      </c>
      <c r="O11352" s="98">
        <v>40371</v>
      </c>
      <c r="P11352" s="157">
        <v>203297</v>
      </c>
      <c r="Q11352" s="96" t="s">
        <v>25106</v>
      </c>
    </row>
    <row r="11353" spans="1:17" s="1" customFormat="1" ht="90" x14ac:dyDescent="0.25">
      <c r="A11353" s="156">
        <v>11358</v>
      </c>
      <c r="B11353" s="156" t="s">
        <v>29040</v>
      </c>
      <c r="C11353" s="156" t="s">
        <v>29048</v>
      </c>
      <c r="D11353" s="95" t="s">
        <v>29083</v>
      </c>
      <c r="E11353" s="96" t="s">
        <v>3973</v>
      </c>
      <c r="F11353" s="96" t="s">
        <v>379</v>
      </c>
      <c r="G11353" s="96" t="s">
        <v>6581</v>
      </c>
      <c r="H11353" s="97" t="s">
        <v>23469</v>
      </c>
      <c r="I11353" s="96" t="s">
        <v>6582</v>
      </c>
      <c r="J11353" s="96" t="s">
        <v>31070</v>
      </c>
      <c r="K11353" s="96" t="s">
        <v>15</v>
      </c>
      <c r="L11353" s="98">
        <v>39961</v>
      </c>
      <c r="M11353" s="98">
        <v>39986</v>
      </c>
      <c r="N11353" s="98">
        <v>40483</v>
      </c>
      <c r="O11353" s="98">
        <v>40290</v>
      </c>
      <c r="P11353" s="157">
        <v>1388408.1</v>
      </c>
      <c r="Q11353" s="96" t="s">
        <v>28423</v>
      </c>
    </row>
    <row r="11354" spans="1:17" s="1" customFormat="1" ht="75" x14ac:dyDescent="0.25">
      <c r="A11354" s="156">
        <v>11359</v>
      </c>
      <c r="B11354" s="156" t="s">
        <v>29039</v>
      </c>
      <c r="C11354" s="156" t="s">
        <v>29048</v>
      </c>
      <c r="D11354" s="95" t="s">
        <v>29083</v>
      </c>
      <c r="E11354" s="96" t="s">
        <v>3973</v>
      </c>
      <c r="F11354" s="96" t="s">
        <v>21840</v>
      </c>
      <c r="G11354" s="96" t="s">
        <v>19</v>
      </c>
      <c r="H11354" s="97" t="s">
        <v>23426</v>
      </c>
      <c r="I11354" s="96" t="s">
        <v>21874</v>
      </c>
      <c r="J11354" s="96" t="s">
        <v>31071</v>
      </c>
      <c r="K11354" s="96" t="s">
        <v>15</v>
      </c>
      <c r="L11354" s="98">
        <v>40084</v>
      </c>
      <c r="M11354" s="98">
        <v>40225</v>
      </c>
      <c r="N11354" s="98">
        <v>40483</v>
      </c>
      <c r="O11354" s="98"/>
      <c r="P11354" s="157">
        <v>2856520.65</v>
      </c>
      <c r="Q11354" s="96" t="s">
        <v>26905</v>
      </c>
    </row>
    <row r="11355" spans="1:17" s="1" customFormat="1" ht="75" x14ac:dyDescent="0.25">
      <c r="A11355" s="156">
        <v>11360</v>
      </c>
      <c r="B11355" s="156" t="s">
        <v>29040</v>
      </c>
      <c r="C11355" s="156" t="s">
        <v>29053</v>
      </c>
      <c r="D11355" s="95" t="s">
        <v>29083</v>
      </c>
      <c r="E11355" s="96" t="s">
        <v>3973</v>
      </c>
      <c r="F11355" s="96" t="s">
        <v>21840</v>
      </c>
      <c r="G11355" s="96" t="s">
        <v>19</v>
      </c>
      <c r="H11355" s="97" t="s">
        <v>23426</v>
      </c>
      <c r="I11355" s="96" t="s">
        <v>21875</v>
      </c>
      <c r="J11355" s="96" t="s">
        <v>31072</v>
      </c>
      <c r="K11355" s="96" t="s">
        <v>15</v>
      </c>
      <c r="L11355" s="98">
        <v>39993</v>
      </c>
      <c r="M11355" s="98">
        <v>40067</v>
      </c>
      <c r="N11355" s="98">
        <v>40330</v>
      </c>
      <c r="O11355" s="98">
        <v>40725</v>
      </c>
      <c r="P11355" s="157">
        <v>1708659.34</v>
      </c>
      <c r="Q11355" s="96" t="s">
        <v>26688</v>
      </c>
    </row>
    <row r="11356" spans="1:17" s="1" customFormat="1" ht="75" x14ac:dyDescent="0.25">
      <c r="A11356" s="156">
        <v>11361</v>
      </c>
      <c r="B11356" s="156" t="s">
        <v>29040</v>
      </c>
      <c r="C11356" s="156" t="s">
        <v>29050</v>
      </c>
      <c r="D11356" s="95" t="s">
        <v>29083</v>
      </c>
      <c r="E11356" s="96" t="s">
        <v>3973</v>
      </c>
      <c r="F11356" s="96" t="s">
        <v>6583</v>
      </c>
      <c r="G11356" s="96" t="s">
        <v>19</v>
      </c>
      <c r="H11356" s="97" t="s">
        <v>24006</v>
      </c>
      <c r="I11356" s="96" t="s">
        <v>6584</v>
      </c>
      <c r="J11356" s="96" t="s">
        <v>31073</v>
      </c>
      <c r="K11356" s="96" t="s">
        <v>15</v>
      </c>
      <c r="L11356" s="98">
        <v>39969</v>
      </c>
      <c r="M11356" s="98">
        <v>40028</v>
      </c>
      <c r="N11356" s="98">
        <v>40148</v>
      </c>
      <c r="O11356" s="98">
        <v>40248</v>
      </c>
      <c r="P11356" s="157">
        <v>3224420.39</v>
      </c>
      <c r="Q11356" s="96" t="s">
        <v>28424</v>
      </c>
    </row>
    <row r="11357" spans="1:17" s="1" customFormat="1" ht="75" x14ac:dyDescent="0.25">
      <c r="A11357" s="156">
        <v>11362</v>
      </c>
      <c r="B11357" s="156" t="s">
        <v>29040</v>
      </c>
      <c r="C11357" s="156" t="s">
        <v>29048</v>
      </c>
      <c r="D11357" s="95" t="s">
        <v>29083</v>
      </c>
      <c r="E11357" s="96" t="s">
        <v>3973</v>
      </c>
      <c r="F11357" s="96" t="s">
        <v>6591</v>
      </c>
      <c r="G11357" s="96" t="s">
        <v>19</v>
      </c>
      <c r="H11357" s="97" t="s">
        <v>24006</v>
      </c>
      <c r="I11357" s="96" t="s">
        <v>21876</v>
      </c>
      <c r="J11357" s="96" t="s">
        <v>31074</v>
      </c>
      <c r="K11357" s="96" t="s">
        <v>15</v>
      </c>
      <c r="L11357" s="98">
        <v>39955</v>
      </c>
      <c r="M11357" s="98">
        <v>39979</v>
      </c>
      <c r="N11357" s="98">
        <v>40118</v>
      </c>
      <c r="O11357" s="98">
        <v>40395</v>
      </c>
      <c r="P11357" s="157">
        <v>3790973</v>
      </c>
      <c r="Q11357" s="96" t="s">
        <v>28425</v>
      </c>
    </row>
    <row r="11358" spans="1:17" s="1" customFormat="1" ht="75" x14ac:dyDescent="0.25">
      <c r="A11358" s="156">
        <v>11363</v>
      </c>
      <c r="B11358" s="156" t="s">
        <v>29040</v>
      </c>
      <c r="C11358" s="156" t="s">
        <v>29052</v>
      </c>
      <c r="D11358" s="95" t="s">
        <v>29083</v>
      </c>
      <c r="E11358" s="96" t="s">
        <v>3973</v>
      </c>
      <c r="F11358" s="96" t="s">
        <v>6585</v>
      </c>
      <c r="G11358" s="96" t="s">
        <v>19</v>
      </c>
      <c r="H11358" s="97" t="s">
        <v>24006</v>
      </c>
      <c r="I11358" s="96" t="s">
        <v>6586</v>
      </c>
      <c r="J11358" s="96" t="s">
        <v>31075</v>
      </c>
      <c r="K11358" s="96" t="s">
        <v>15</v>
      </c>
      <c r="L11358" s="98">
        <v>39976</v>
      </c>
      <c r="M11358" s="98">
        <v>40000</v>
      </c>
      <c r="N11358" s="98">
        <v>40118</v>
      </c>
      <c r="O11358" s="98">
        <v>40130</v>
      </c>
      <c r="P11358" s="157">
        <v>1846266.94</v>
      </c>
      <c r="Q11358" s="96" t="s">
        <v>28426</v>
      </c>
    </row>
    <row r="11359" spans="1:17" s="1" customFormat="1" ht="90" x14ac:dyDescent="0.25">
      <c r="A11359" s="156">
        <v>11364</v>
      </c>
      <c r="B11359" s="156" t="s">
        <v>29040</v>
      </c>
      <c r="C11359" s="156" t="s">
        <v>29049</v>
      </c>
      <c r="D11359" s="95" t="s">
        <v>29083</v>
      </c>
      <c r="E11359" s="96" t="s">
        <v>3973</v>
      </c>
      <c r="F11359" s="96" t="s">
        <v>6587</v>
      </c>
      <c r="G11359" s="96" t="s">
        <v>19</v>
      </c>
      <c r="H11359" s="97" t="s">
        <v>23469</v>
      </c>
      <c r="I11359" s="96" t="s">
        <v>6588</v>
      </c>
      <c r="J11359" s="96" t="s">
        <v>31076</v>
      </c>
      <c r="K11359" s="96" t="s">
        <v>15</v>
      </c>
      <c r="L11359" s="98">
        <v>39973</v>
      </c>
      <c r="M11359" s="98">
        <v>40021</v>
      </c>
      <c r="N11359" s="98">
        <v>40087</v>
      </c>
      <c r="O11359" s="98">
        <v>40094</v>
      </c>
      <c r="P11359" s="157">
        <v>1658039.41</v>
      </c>
      <c r="Q11359" s="96" t="s">
        <v>28427</v>
      </c>
    </row>
    <row r="11360" spans="1:17" s="1" customFormat="1" ht="75" x14ac:dyDescent="0.25">
      <c r="A11360" s="156">
        <v>11365</v>
      </c>
      <c r="B11360" s="156" t="s">
        <v>29040</v>
      </c>
      <c r="C11360" s="156" t="s">
        <v>29048</v>
      </c>
      <c r="D11360" s="95" t="s">
        <v>29083</v>
      </c>
      <c r="E11360" s="96" t="s">
        <v>3973</v>
      </c>
      <c r="F11360" s="96" t="s">
        <v>1658</v>
      </c>
      <c r="G11360" s="96" t="s">
        <v>19</v>
      </c>
      <c r="H11360" s="97" t="s">
        <v>24087</v>
      </c>
      <c r="I11360" s="96" t="s">
        <v>6589</v>
      </c>
      <c r="J11360" s="96" t="s">
        <v>30967</v>
      </c>
      <c r="K11360" s="96" t="s">
        <v>15</v>
      </c>
      <c r="L11360" s="98">
        <v>39955</v>
      </c>
      <c r="M11360" s="98">
        <v>39979</v>
      </c>
      <c r="N11360" s="98">
        <v>40087</v>
      </c>
      <c r="O11360" s="98">
        <v>40093</v>
      </c>
      <c r="P11360" s="157">
        <v>503662.32</v>
      </c>
      <c r="Q11360" s="96" t="s">
        <v>28428</v>
      </c>
    </row>
    <row r="11361" spans="1:17" s="1" customFormat="1" ht="75" x14ac:dyDescent="0.25">
      <c r="A11361" s="156">
        <v>11366</v>
      </c>
      <c r="B11361" s="156" t="s">
        <v>29040</v>
      </c>
      <c r="C11361" s="156" t="s">
        <v>29057</v>
      </c>
      <c r="D11361" s="95" t="s">
        <v>29083</v>
      </c>
      <c r="E11361" s="96" t="s">
        <v>3973</v>
      </c>
      <c r="F11361" s="96" t="s">
        <v>6585</v>
      </c>
      <c r="G11361" s="96" t="s">
        <v>19</v>
      </c>
      <c r="H11361" s="97" t="s">
        <v>24006</v>
      </c>
      <c r="I11361" s="96" t="s">
        <v>6590</v>
      </c>
      <c r="J11361" s="96" t="s">
        <v>31077</v>
      </c>
      <c r="K11361" s="96" t="s">
        <v>15</v>
      </c>
      <c r="L11361" s="98">
        <v>39980</v>
      </c>
      <c r="M11361" s="98">
        <v>40042</v>
      </c>
      <c r="N11361" s="98">
        <v>40118</v>
      </c>
      <c r="O11361" s="98">
        <v>40112</v>
      </c>
      <c r="P11361" s="157">
        <v>462312.04</v>
      </c>
      <c r="Q11361" s="96" t="s">
        <v>28429</v>
      </c>
    </row>
    <row r="11362" spans="1:17" s="1" customFormat="1" ht="75" x14ac:dyDescent="0.25">
      <c r="A11362" s="156">
        <v>11367</v>
      </c>
      <c r="B11362" s="156" t="s">
        <v>29040</v>
      </c>
      <c r="C11362" s="156" t="s">
        <v>29048</v>
      </c>
      <c r="D11362" s="95" t="s">
        <v>29083</v>
      </c>
      <c r="E11362" s="96" t="s">
        <v>3973</v>
      </c>
      <c r="F11362" s="96" t="s">
        <v>6591</v>
      </c>
      <c r="G11362" s="96" t="s">
        <v>19</v>
      </c>
      <c r="H11362" s="97" t="s">
        <v>24291</v>
      </c>
      <c r="I11362" s="96" t="s">
        <v>6592</v>
      </c>
      <c r="J11362" s="96" t="s">
        <v>31078</v>
      </c>
      <c r="K11362" s="96" t="s">
        <v>15</v>
      </c>
      <c r="L11362" s="98">
        <v>39966</v>
      </c>
      <c r="M11362" s="98">
        <v>39995</v>
      </c>
      <c r="N11362" s="98">
        <v>40057</v>
      </c>
      <c r="O11362" s="98">
        <v>40072</v>
      </c>
      <c r="P11362" s="157">
        <v>513264.2</v>
      </c>
      <c r="Q11362" s="96" t="s">
        <v>23938</v>
      </c>
    </row>
    <row r="11363" spans="1:17" s="1" customFormat="1" ht="75" x14ac:dyDescent="0.25">
      <c r="A11363" s="156">
        <v>11368</v>
      </c>
      <c r="B11363" s="156" t="s">
        <v>29040</v>
      </c>
      <c r="C11363" s="156" t="s">
        <v>29050</v>
      </c>
      <c r="D11363" s="95" t="s">
        <v>29083</v>
      </c>
      <c r="E11363" s="96" t="s">
        <v>3973</v>
      </c>
      <c r="F11363" s="96" t="s">
        <v>6583</v>
      </c>
      <c r="G11363" s="96" t="s">
        <v>19</v>
      </c>
      <c r="H11363" s="97" t="s">
        <v>24006</v>
      </c>
      <c r="I11363" s="96" t="s">
        <v>6593</v>
      </c>
      <c r="J11363" s="96" t="s">
        <v>31079</v>
      </c>
      <c r="K11363" s="96" t="s">
        <v>15</v>
      </c>
      <c r="L11363" s="98">
        <v>39968</v>
      </c>
      <c r="M11363" s="98">
        <v>39979</v>
      </c>
      <c r="N11363" s="98">
        <v>40118</v>
      </c>
      <c r="O11363" s="98">
        <v>40084</v>
      </c>
      <c r="P11363" s="157">
        <v>591312.34</v>
      </c>
      <c r="Q11363" s="96" t="s">
        <v>23673</v>
      </c>
    </row>
    <row r="11364" spans="1:17" s="1" customFormat="1" ht="75" x14ac:dyDescent="0.25">
      <c r="A11364" s="156">
        <v>11369</v>
      </c>
      <c r="B11364" s="156" t="s">
        <v>29040</v>
      </c>
      <c r="C11364" s="156" t="s">
        <v>29048</v>
      </c>
      <c r="D11364" s="95" t="s">
        <v>29083</v>
      </c>
      <c r="E11364" s="96" t="s">
        <v>3973</v>
      </c>
      <c r="F11364" s="96" t="s">
        <v>1658</v>
      </c>
      <c r="G11364" s="96" t="s">
        <v>19</v>
      </c>
      <c r="H11364" s="97" t="s">
        <v>24087</v>
      </c>
      <c r="I11364" s="96" t="s">
        <v>7359</v>
      </c>
      <c r="J11364" s="96" t="s">
        <v>31080</v>
      </c>
      <c r="K11364" s="96" t="s">
        <v>15</v>
      </c>
      <c r="L11364" s="98">
        <v>39973</v>
      </c>
      <c r="M11364" s="98">
        <v>40022</v>
      </c>
      <c r="N11364" s="98">
        <v>40118</v>
      </c>
      <c r="O11364" s="98">
        <v>40892</v>
      </c>
      <c r="P11364" s="157">
        <v>1629194.33</v>
      </c>
      <c r="Q11364" s="96" t="s">
        <v>28430</v>
      </c>
    </row>
    <row r="11365" spans="1:17" s="1" customFormat="1" ht="75" x14ac:dyDescent="0.25">
      <c r="A11365" s="156">
        <v>11370</v>
      </c>
      <c r="B11365" s="156" t="s">
        <v>29040</v>
      </c>
      <c r="C11365" s="156" t="s">
        <v>29048</v>
      </c>
      <c r="D11365" s="95" t="s">
        <v>29083</v>
      </c>
      <c r="E11365" s="96" t="s">
        <v>3973</v>
      </c>
      <c r="F11365" s="96" t="s">
        <v>6591</v>
      </c>
      <c r="G11365" s="96" t="s">
        <v>19</v>
      </c>
      <c r="H11365" s="97" t="s">
        <v>23485</v>
      </c>
      <c r="I11365" s="96" t="s">
        <v>6594</v>
      </c>
      <c r="J11365" s="96" t="s">
        <v>31081</v>
      </c>
      <c r="K11365" s="96" t="s">
        <v>15</v>
      </c>
      <c r="L11365" s="98">
        <v>39969</v>
      </c>
      <c r="M11365" s="98">
        <v>39995</v>
      </c>
      <c r="N11365" s="98">
        <v>40210</v>
      </c>
      <c r="O11365" s="98">
        <v>40037</v>
      </c>
      <c r="P11365" s="157">
        <v>420119.98</v>
      </c>
      <c r="Q11365" s="96" t="s">
        <v>28431</v>
      </c>
    </row>
    <row r="11366" spans="1:17" s="1" customFormat="1" ht="75" x14ac:dyDescent="0.25">
      <c r="A11366" s="156">
        <v>11371</v>
      </c>
      <c r="B11366" s="156" t="s">
        <v>29040</v>
      </c>
      <c r="C11366" s="156" t="s">
        <v>29048</v>
      </c>
      <c r="D11366" s="95" t="s">
        <v>29083</v>
      </c>
      <c r="E11366" s="96" t="s">
        <v>3973</v>
      </c>
      <c r="F11366" s="96" t="s">
        <v>6591</v>
      </c>
      <c r="G11366" s="96" t="s">
        <v>19</v>
      </c>
      <c r="H11366" s="97" t="s">
        <v>23469</v>
      </c>
      <c r="I11366" s="96" t="s">
        <v>21877</v>
      </c>
      <c r="J11366" s="96" t="s">
        <v>31082</v>
      </c>
      <c r="K11366" s="96" t="s">
        <v>15</v>
      </c>
      <c r="L11366" s="98">
        <v>39969</v>
      </c>
      <c r="M11366" s="98">
        <v>39992</v>
      </c>
      <c r="N11366" s="98">
        <v>40210</v>
      </c>
      <c r="O11366" s="98">
        <v>40542</v>
      </c>
      <c r="P11366" s="157">
        <v>1065751</v>
      </c>
      <c r="Q11366" s="96" t="s">
        <v>23694</v>
      </c>
    </row>
    <row r="11367" spans="1:17" s="1" customFormat="1" ht="75" x14ac:dyDescent="0.25">
      <c r="A11367" s="156">
        <v>11372</v>
      </c>
      <c r="B11367" s="156" t="s">
        <v>29040</v>
      </c>
      <c r="C11367" s="156" t="s">
        <v>29048</v>
      </c>
      <c r="D11367" s="95" t="s">
        <v>29083</v>
      </c>
      <c r="E11367" s="96" t="s">
        <v>3973</v>
      </c>
      <c r="F11367" s="96" t="s">
        <v>6583</v>
      </c>
      <c r="G11367" s="96" t="s">
        <v>19</v>
      </c>
      <c r="H11367" s="97" t="s">
        <v>24006</v>
      </c>
      <c r="I11367" s="96" t="s">
        <v>6595</v>
      </c>
      <c r="J11367" s="96" t="s">
        <v>31083</v>
      </c>
      <c r="K11367" s="96" t="s">
        <v>15</v>
      </c>
      <c r="L11367" s="98">
        <v>40116</v>
      </c>
      <c r="M11367" s="98">
        <v>40268</v>
      </c>
      <c r="N11367" s="98">
        <v>40368</v>
      </c>
      <c r="O11367" s="98">
        <v>40368</v>
      </c>
      <c r="P11367" s="157">
        <v>587643.05000000005</v>
      </c>
      <c r="Q11367" s="96" t="s">
        <v>28432</v>
      </c>
    </row>
    <row r="11368" spans="1:17" s="1" customFormat="1" ht="75" x14ac:dyDescent="0.25">
      <c r="A11368" s="156">
        <v>11373</v>
      </c>
      <c r="B11368" s="156" t="s">
        <v>29040</v>
      </c>
      <c r="C11368" s="156" t="s">
        <v>29048</v>
      </c>
      <c r="D11368" s="95" t="s">
        <v>29083</v>
      </c>
      <c r="E11368" s="96" t="s">
        <v>3973</v>
      </c>
      <c r="F11368" s="96" t="s">
        <v>6524</v>
      </c>
      <c r="G11368" s="96" t="s">
        <v>19</v>
      </c>
      <c r="H11368" s="97" t="s">
        <v>24004</v>
      </c>
      <c r="I11368" s="96" t="s">
        <v>6596</v>
      </c>
      <c r="J11368" s="96" t="s">
        <v>31084</v>
      </c>
      <c r="K11368" s="96" t="s">
        <v>15</v>
      </c>
      <c r="L11368" s="98">
        <v>39961</v>
      </c>
      <c r="M11368" s="98">
        <v>39987</v>
      </c>
      <c r="N11368" s="98">
        <v>40542</v>
      </c>
      <c r="O11368" s="98">
        <v>40130</v>
      </c>
      <c r="P11368" s="157">
        <v>715086.04</v>
      </c>
      <c r="Q11368" s="96" t="s">
        <v>25956</v>
      </c>
    </row>
    <row r="11369" spans="1:17" s="1" customFormat="1" ht="75" x14ac:dyDescent="0.25">
      <c r="A11369" s="156">
        <v>11374</v>
      </c>
      <c r="B11369" s="156" t="s">
        <v>29040</v>
      </c>
      <c r="C11369" s="156" t="s">
        <v>29048</v>
      </c>
      <c r="D11369" s="95" t="s">
        <v>29083</v>
      </c>
      <c r="E11369" s="96" t="s">
        <v>3973</v>
      </c>
      <c r="F11369" s="96" t="s">
        <v>5176</v>
      </c>
      <c r="G11369" s="96" t="s">
        <v>19</v>
      </c>
      <c r="H11369" s="97" t="s">
        <v>23485</v>
      </c>
      <c r="I11369" s="96" t="s">
        <v>7365</v>
      </c>
      <c r="J11369" s="96" t="s">
        <v>31085</v>
      </c>
      <c r="K11369" s="96" t="s">
        <v>133</v>
      </c>
      <c r="L11369" s="98">
        <v>40301</v>
      </c>
      <c r="M11369" s="98">
        <v>40301</v>
      </c>
      <c r="N11369" s="98">
        <v>40787</v>
      </c>
      <c r="O11369" s="98">
        <v>40527</v>
      </c>
      <c r="P11369" s="157">
        <v>320650</v>
      </c>
      <c r="Q11369" s="96" t="s">
        <v>23714</v>
      </c>
    </row>
    <row r="11370" spans="1:17" s="1" customFormat="1" ht="75" x14ac:dyDescent="0.25">
      <c r="A11370" s="156">
        <v>11375</v>
      </c>
      <c r="B11370" s="156" t="s">
        <v>29040</v>
      </c>
      <c r="C11370" s="156" t="s">
        <v>29048</v>
      </c>
      <c r="D11370" s="95" t="s">
        <v>29083</v>
      </c>
      <c r="E11370" s="96" t="s">
        <v>3973</v>
      </c>
      <c r="F11370" s="96" t="s">
        <v>18056</v>
      </c>
      <c r="G11370" s="96" t="s">
        <v>19</v>
      </c>
      <c r="H11370" s="97" t="s">
        <v>23987</v>
      </c>
      <c r="I11370" s="96" t="s">
        <v>7367</v>
      </c>
      <c r="J11370" s="96" t="s">
        <v>31086</v>
      </c>
      <c r="K11370" s="96" t="s">
        <v>15</v>
      </c>
      <c r="L11370" s="98">
        <v>40074</v>
      </c>
      <c r="M11370" s="98">
        <v>40090</v>
      </c>
      <c r="N11370" s="98">
        <v>40026</v>
      </c>
      <c r="O11370" s="98">
        <v>40452</v>
      </c>
      <c r="P11370" s="157">
        <v>1784603.23</v>
      </c>
      <c r="Q11370" s="96" t="s">
        <v>23750</v>
      </c>
    </row>
    <row r="11371" spans="1:17" s="1" customFormat="1" ht="75" x14ac:dyDescent="0.25">
      <c r="A11371" s="156">
        <v>11376</v>
      </c>
      <c r="B11371" s="156" t="s">
        <v>29040</v>
      </c>
      <c r="C11371" s="156" t="s">
        <v>29048</v>
      </c>
      <c r="D11371" s="95" t="s">
        <v>29083</v>
      </c>
      <c r="E11371" s="96" t="s">
        <v>3973</v>
      </c>
      <c r="F11371" s="96" t="s">
        <v>6517</v>
      </c>
      <c r="G11371" s="96" t="s">
        <v>19</v>
      </c>
      <c r="H11371" s="97" t="s">
        <v>24004</v>
      </c>
      <c r="I11371" s="96" t="s">
        <v>6597</v>
      </c>
      <c r="J11371" s="96" t="s">
        <v>31087</v>
      </c>
      <c r="K11371" s="96" t="s">
        <v>15</v>
      </c>
      <c r="L11371" s="98">
        <v>39968</v>
      </c>
      <c r="M11371" s="98">
        <v>40004</v>
      </c>
      <c r="N11371" s="98">
        <v>40057</v>
      </c>
      <c r="O11371" s="98">
        <v>40088</v>
      </c>
      <c r="P11371" s="157">
        <v>567067.43000000005</v>
      </c>
      <c r="Q11371" s="96" t="s">
        <v>28433</v>
      </c>
    </row>
    <row r="11372" spans="1:17" s="1" customFormat="1" ht="75" x14ac:dyDescent="0.25">
      <c r="A11372" s="156">
        <v>11377</v>
      </c>
      <c r="B11372" s="156" t="s">
        <v>29040</v>
      </c>
      <c r="C11372" s="156" t="s">
        <v>29048</v>
      </c>
      <c r="D11372" s="95" t="s">
        <v>29083</v>
      </c>
      <c r="E11372" s="96" t="s">
        <v>3973</v>
      </c>
      <c r="F11372" s="96" t="s">
        <v>6513</v>
      </c>
      <c r="G11372" s="96" t="s">
        <v>19</v>
      </c>
      <c r="H11372" s="97" t="s">
        <v>24004</v>
      </c>
      <c r="I11372" s="96" t="s">
        <v>6598</v>
      </c>
      <c r="J11372" s="96" t="s">
        <v>31088</v>
      </c>
      <c r="K11372" s="96" t="s">
        <v>15</v>
      </c>
      <c r="L11372" s="98">
        <v>39976</v>
      </c>
      <c r="M11372" s="98">
        <v>40000</v>
      </c>
      <c r="N11372" s="98">
        <v>40452</v>
      </c>
      <c r="O11372" s="98">
        <v>40142</v>
      </c>
      <c r="P11372" s="157">
        <v>745789.63</v>
      </c>
      <c r="Q11372" s="96" t="s">
        <v>28377</v>
      </c>
    </row>
    <row r="11373" spans="1:17" s="1" customFormat="1" ht="75" x14ac:dyDescent="0.25">
      <c r="A11373" s="156">
        <v>11378</v>
      </c>
      <c r="B11373" s="156" t="s">
        <v>29040</v>
      </c>
      <c r="C11373" s="156" t="s">
        <v>29048</v>
      </c>
      <c r="D11373" s="95" t="s">
        <v>29083</v>
      </c>
      <c r="E11373" s="96" t="s">
        <v>3973</v>
      </c>
      <c r="F11373" s="96" t="s">
        <v>5176</v>
      </c>
      <c r="G11373" s="96" t="s">
        <v>19</v>
      </c>
      <c r="H11373" s="97" t="s">
        <v>23485</v>
      </c>
      <c r="I11373" s="96" t="s">
        <v>21878</v>
      </c>
      <c r="J11373" s="96" t="s">
        <v>31089</v>
      </c>
      <c r="K11373" s="96" t="s">
        <v>15</v>
      </c>
      <c r="L11373" s="98">
        <v>40032</v>
      </c>
      <c r="M11373" s="98">
        <v>40053</v>
      </c>
      <c r="N11373" s="98">
        <v>40057</v>
      </c>
      <c r="O11373" s="98">
        <v>40367</v>
      </c>
      <c r="P11373" s="157">
        <v>1284123.1399999999</v>
      </c>
      <c r="Q11373" s="96" t="s">
        <v>28434</v>
      </c>
    </row>
    <row r="11374" spans="1:17" s="1" customFormat="1" ht="75" x14ac:dyDescent="0.25">
      <c r="A11374" s="156">
        <v>11379</v>
      </c>
      <c r="B11374" s="156" t="s">
        <v>29040</v>
      </c>
      <c r="C11374" s="156" t="s">
        <v>29050</v>
      </c>
      <c r="D11374" s="95" t="s">
        <v>29083</v>
      </c>
      <c r="E11374" s="96" t="s">
        <v>3973</v>
      </c>
      <c r="F11374" s="96" t="s">
        <v>1518</v>
      </c>
      <c r="G11374" s="96" t="s">
        <v>19</v>
      </c>
      <c r="H11374" s="97" t="s">
        <v>18972</v>
      </c>
      <c r="I11374" s="96" t="s">
        <v>6599</v>
      </c>
      <c r="J11374" s="96" t="s">
        <v>31090</v>
      </c>
      <c r="K11374" s="96" t="s">
        <v>15</v>
      </c>
      <c r="L11374" s="98">
        <v>39996</v>
      </c>
      <c r="M11374" s="98">
        <v>39986</v>
      </c>
      <c r="N11374" s="98">
        <v>40087</v>
      </c>
      <c r="O11374" s="98">
        <v>40105</v>
      </c>
      <c r="P11374" s="157">
        <v>1045214.63</v>
      </c>
      <c r="Q11374" s="96" t="s">
        <v>28435</v>
      </c>
    </row>
    <row r="11375" spans="1:17" s="1" customFormat="1" ht="75" x14ac:dyDescent="0.25">
      <c r="A11375" s="156">
        <v>11380</v>
      </c>
      <c r="B11375" s="156" t="s">
        <v>29040</v>
      </c>
      <c r="C11375" s="156" t="s">
        <v>29049</v>
      </c>
      <c r="D11375" s="95" t="s">
        <v>29083</v>
      </c>
      <c r="E11375" s="96" t="s">
        <v>3973</v>
      </c>
      <c r="F11375" s="96" t="s">
        <v>6585</v>
      </c>
      <c r="G11375" s="96" t="s">
        <v>19</v>
      </c>
      <c r="H11375" s="97" t="s">
        <v>24006</v>
      </c>
      <c r="I11375" s="96" t="s">
        <v>6600</v>
      </c>
      <c r="J11375" s="96" t="s">
        <v>31075</v>
      </c>
      <c r="K11375" s="96" t="s">
        <v>15</v>
      </c>
      <c r="L11375" s="98">
        <v>39980</v>
      </c>
      <c r="M11375" s="98">
        <v>40049</v>
      </c>
      <c r="N11375" s="98">
        <v>40087</v>
      </c>
      <c r="O11375" s="98">
        <v>40330</v>
      </c>
      <c r="P11375" s="157">
        <v>1284370.46</v>
      </c>
      <c r="Q11375" s="96" t="s">
        <v>28436</v>
      </c>
    </row>
    <row r="11376" spans="1:17" s="1" customFormat="1" ht="75" x14ac:dyDescent="0.25">
      <c r="A11376" s="156">
        <v>11381</v>
      </c>
      <c r="B11376" s="156" t="s">
        <v>29040</v>
      </c>
      <c r="C11376" s="156" t="s">
        <v>29053</v>
      </c>
      <c r="D11376" s="95" t="s">
        <v>29083</v>
      </c>
      <c r="E11376" s="96" t="s">
        <v>3973</v>
      </c>
      <c r="F11376" s="96" t="s">
        <v>6601</v>
      </c>
      <c r="G11376" s="96" t="s">
        <v>19</v>
      </c>
      <c r="H11376" s="97" t="s">
        <v>18972</v>
      </c>
      <c r="I11376" s="96" t="s">
        <v>6602</v>
      </c>
      <c r="J11376" s="96" t="s">
        <v>31091</v>
      </c>
      <c r="K11376" s="96" t="s">
        <v>15</v>
      </c>
      <c r="L11376" s="98">
        <v>39986</v>
      </c>
      <c r="M11376" s="98">
        <v>39993</v>
      </c>
      <c r="N11376" s="98">
        <v>40087</v>
      </c>
      <c r="O11376" s="98">
        <v>40226</v>
      </c>
      <c r="P11376" s="157">
        <v>1444444</v>
      </c>
      <c r="Q11376" s="96" t="s">
        <v>28437</v>
      </c>
    </row>
    <row r="11377" spans="1:17" s="1" customFormat="1" ht="75" x14ac:dyDescent="0.25">
      <c r="A11377" s="156">
        <v>11382</v>
      </c>
      <c r="B11377" s="156" t="s">
        <v>29040</v>
      </c>
      <c r="C11377" s="156" t="s">
        <v>29049</v>
      </c>
      <c r="D11377" s="95" t="s">
        <v>29083</v>
      </c>
      <c r="E11377" s="96" t="s">
        <v>3973</v>
      </c>
      <c r="F11377" s="96" t="s">
        <v>6603</v>
      </c>
      <c r="G11377" s="96" t="s">
        <v>19</v>
      </c>
      <c r="H11377" s="97" t="s">
        <v>23975</v>
      </c>
      <c r="I11377" s="96" t="s">
        <v>6604</v>
      </c>
      <c r="J11377" s="96" t="s">
        <v>31092</v>
      </c>
      <c r="K11377" s="96" t="s">
        <v>15</v>
      </c>
      <c r="L11377" s="98">
        <v>40000</v>
      </c>
      <c r="M11377" s="98">
        <v>40035</v>
      </c>
      <c r="N11377" s="98">
        <v>40087</v>
      </c>
      <c r="O11377" s="98">
        <v>40059</v>
      </c>
      <c r="P11377" s="157">
        <v>3794304.93</v>
      </c>
      <c r="Q11377" s="96" t="s">
        <v>28438</v>
      </c>
    </row>
    <row r="11378" spans="1:17" s="1" customFormat="1" ht="75" x14ac:dyDescent="0.25">
      <c r="A11378" s="156">
        <v>11383</v>
      </c>
      <c r="B11378" s="156" t="s">
        <v>29040</v>
      </c>
      <c r="C11378" s="156" t="s">
        <v>29048</v>
      </c>
      <c r="D11378" s="95" t="s">
        <v>29083</v>
      </c>
      <c r="E11378" s="96" t="s">
        <v>3973</v>
      </c>
      <c r="F11378" s="96" t="s">
        <v>6585</v>
      </c>
      <c r="G11378" s="96" t="s">
        <v>19</v>
      </c>
      <c r="H11378" s="97" t="s">
        <v>24006</v>
      </c>
      <c r="I11378" s="96" t="s">
        <v>6605</v>
      </c>
      <c r="J11378" s="96" t="s">
        <v>31075</v>
      </c>
      <c r="K11378" s="96" t="s">
        <v>15</v>
      </c>
      <c r="L11378" s="98">
        <v>39980</v>
      </c>
      <c r="M11378" s="98">
        <v>40049</v>
      </c>
      <c r="N11378" s="98">
        <v>40512</v>
      </c>
      <c r="O11378" s="98">
        <v>40330</v>
      </c>
      <c r="P11378" s="157">
        <v>732136.28</v>
      </c>
      <c r="Q11378" s="96" t="s">
        <v>28439</v>
      </c>
    </row>
    <row r="11379" spans="1:17" s="1" customFormat="1" ht="90" x14ac:dyDescent="0.25">
      <c r="A11379" s="156">
        <v>11384</v>
      </c>
      <c r="B11379" s="156" t="s">
        <v>29040</v>
      </c>
      <c r="C11379" s="156" t="s">
        <v>29050</v>
      </c>
      <c r="D11379" s="95" t="s">
        <v>29083</v>
      </c>
      <c r="E11379" s="96" t="s">
        <v>3973</v>
      </c>
      <c r="F11379" s="96" t="s">
        <v>6161</v>
      </c>
      <c r="G11379" s="96" t="s">
        <v>19</v>
      </c>
      <c r="H11379" s="97" t="s">
        <v>23987</v>
      </c>
      <c r="I11379" s="96" t="s">
        <v>21879</v>
      </c>
      <c r="J11379" s="96" t="s">
        <v>31093</v>
      </c>
      <c r="K11379" s="96" t="s">
        <v>15</v>
      </c>
      <c r="L11379" s="98">
        <v>40184</v>
      </c>
      <c r="M11379" s="98">
        <v>40290</v>
      </c>
      <c r="N11379" s="98">
        <v>40543</v>
      </c>
      <c r="O11379" s="98">
        <v>40483</v>
      </c>
      <c r="P11379" s="157">
        <v>1576833.88</v>
      </c>
      <c r="Q11379" s="96" t="s">
        <v>28440</v>
      </c>
    </row>
    <row r="11380" spans="1:17" s="1" customFormat="1" ht="90" x14ac:dyDescent="0.25">
      <c r="A11380" s="156">
        <v>11385</v>
      </c>
      <c r="B11380" s="156" t="s">
        <v>29040</v>
      </c>
      <c r="C11380" s="156" t="s">
        <v>29049</v>
      </c>
      <c r="D11380" s="95" t="s">
        <v>29083</v>
      </c>
      <c r="E11380" s="96" t="s">
        <v>3973</v>
      </c>
      <c r="F11380" s="96" t="s">
        <v>21880</v>
      </c>
      <c r="G11380" s="96" t="s">
        <v>19</v>
      </c>
      <c r="H11380" s="97" t="s">
        <v>23987</v>
      </c>
      <c r="I11380" s="96" t="s">
        <v>21881</v>
      </c>
      <c r="J11380" s="96" t="s">
        <v>31094</v>
      </c>
      <c r="K11380" s="96" t="s">
        <v>15</v>
      </c>
      <c r="L11380" s="98">
        <v>40099</v>
      </c>
      <c r="M11380" s="98">
        <v>40112</v>
      </c>
      <c r="N11380" s="98">
        <v>40087</v>
      </c>
      <c r="O11380" s="98">
        <v>40805</v>
      </c>
      <c r="P11380" s="157">
        <v>1849585.53</v>
      </c>
      <c r="Q11380" s="96" t="s">
        <v>28441</v>
      </c>
    </row>
    <row r="11381" spans="1:17" s="1" customFormat="1" ht="75" x14ac:dyDescent="0.25">
      <c r="A11381" s="156">
        <v>11386</v>
      </c>
      <c r="B11381" s="156" t="s">
        <v>29040</v>
      </c>
      <c r="C11381" s="156" t="s">
        <v>29053</v>
      </c>
      <c r="D11381" s="95" t="s">
        <v>29083</v>
      </c>
      <c r="E11381" s="96" t="s">
        <v>3973</v>
      </c>
      <c r="F11381" s="96" t="s">
        <v>1281</v>
      </c>
      <c r="G11381" s="96" t="s">
        <v>19</v>
      </c>
      <c r="H11381" s="97" t="s">
        <v>23426</v>
      </c>
      <c r="I11381" s="96" t="s">
        <v>6606</v>
      </c>
      <c r="J11381" s="96" t="s">
        <v>31095</v>
      </c>
      <c r="K11381" s="96" t="s">
        <v>15</v>
      </c>
      <c r="L11381" s="98">
        <v>39966</v>
      </c>
      <c r="M11381" s="98">
        <v>39989</v>
      </c>
      <c r="N11381" s="98">
        <v>40057</v>
      </c>
      <c r="O11381" s="98">
        <v>40191</v>
      </c>
      <c r="P11381" s="157">
        <v>1994407.08</v>
      </c>
      <c r="Q11381" s="96" t="s">
        <v>28442</v>
      </c>
    </row>
    <row r="11382" spans="1:17" s="1" customFormat="1" ht="75" x14ac:dyDescent="0.25">
      <c r="A11382" s="156">
        <v>11387</v>
      </c>
      <c r="B11382" s="156" t="s">
        <v>29040</v>
      </c>
      <c r="C11382" s="156" t="s">
        <v>29048</v>
      </c>
      <c r="D11382" s="95" t="s">
        <v>29083</v>
      </c>
      <c r="E11382" s="96" t="s">
        <v>3973</v>
      </c>
      <c r="F11382" s="96" t="s">
        <v>46</v>
      </c>
      <c r="G11382" s="96" t="s">
        <v>19</v>
      </c>
      <c r="H11382" s="97" t="s">
        <v>18962</v>
      </c>
      <c r="I11382" s="96" t="s">
        <v>6607</v>
      </c>
      <c r="J11382" s="96" t="s">
        <v>31096</v>
      </c>
      <c r="K11382" s="96" t="s">
        <v>15</v>
      </c>
      <c r="L11382" s="98">
        <v>39986</v>
      </c>
      <c r="M11382" s="98">
        <v>40021</v>
      </c>
      <c r="N11382" s="98">
        <v>40057</v>
      </c>
      <c r="O11382" s="98">
        <v>40092</v>
      </c>
      <c r="P11382" s="157">
        <v>519810.19</v>
      </c>
      <c r="Q11382" s="96" t="s">
        <v>28443</v>
      </c>
    </row>
    <row r="11383" spans="1:17" s="1" customFormat="1" ht="90" x14ac:dyDescent="0.25">
      <c r="A11383" s="156">
        <v>11388</v>
      </c>
      <c r="B11383" s="156" t="s">
        <v>29039</v>
      </c>
      <c r="C11383" s="156" t="s">
        <v>29048</v>
      </c>
      <c r="D11383" s="95" t="s">
        <v>29083</v>
      </c>
      <c r="E11383" s="96" t="s">
        <v>3973</v>
      </c>
      <c r="F11383" s="96" t="s">
        <v>21882</v>
      </c>
      <c r="G11383" s="96" t="s">
        <v>19</v>
      </c>
      <c r="H11383" s="97" t="s">
        <v>24074</v>
      </c>
      <c r="I11383" s="96" t="s">
        <v>21883</v>
      </c>
      <c r="J11383" s="96" t="s">
        <v>31097</v>
      </c>
      <c r="K11383" s="96" t="s">
        <v>186</v>
      </c>
      <c r="L11383" s="98">
        <v>40107</v>
      </c>
      <c r="M11383" s="98">
        <v>40182</v>
      </c>
      <c r="N11383" s="98">
        <v>40878</v>
      </c>
      <c r="O11383" s="98"/>
      <c r="P11383" s="157">
        <v>17155044.239999998</v>
      </c>
      <c r="Q11383" s="96" t="s">
        <v>28444</v>
      </c>
    </row>
    <row r="11384" spans="1:17" s="1" customFormat="1" ht="75" x14ac:dyDescent="0.25">
      <c r="A11384" s="156">
        <v>11389</v>
      </c>
      <c r="B11384" s="156" t="s">
        <v>29040</v>
      </c>
      <c r="C11384" s="156" t="s">
        <v>29048</v>
      </c>
      <c r="D11384" s="95" t="s">
        <v>29083</v>
      </c>
      <c r="E11384" s="96" t="s">
        <v>3973</v>
      </c>
      <c r="F11384" s="96" t="s">
        <v>6487</v>
      </c>
      <c r="G11384" s="96" t="s">
        <v>19</v>
      </c>
      <c r="H11384" s="97" t="s">
        <v>24074</v>
      </c>
      <c r="I11384" s="96" t="s">
        <v>21884</v>
      </c>
      <c r="J11384" s="96" t="s">
        <v>31098</v>
      </c>
      <c r="K11384" s="96" t="s">
        <v>186</v>
      </c>
      <c r="L11384" s="98">
        <v>40070</v>
      </c>
      <c r="M11384" s="98">
        <v>40133</v>
      </c>
      <c r="N11384" s="98">
        <v>40087</v>
      </c>
      <c r="O11384" s="98">
        <v>40765</v>
      </c>
      <c r="P11384" s="157">
        <v>13000000</v>
      </c>
      <c r="Q11384" s="96" t="s">
        <v>25416</v>
      </c>
    </row>
    <row r="11385" spans="1:17" s="1" customFormat="1" ht="75" x14ac:dyDescent="0.25">
      <c r="A11385" s="156">
        <v>11390</v>
      </c>
      <c r="B11385" s="156" t="s">
        <v>29040</v>
      </c>
      <c r="C11385" s="156" t="s">
        <v>29048</v>
      </c>
      <c r="D11385" s="95" t="s">
        <v>29083</v>
      </c>
      <c r="E11385" s="96" t="s">
        <v>3973</v>
      </c>
      <c r="F11385" s="96" t="s">
        <v>6608</v>
      </c>
      <c r="G11385" s="96" t="s">
        <v>19</v>
      </c>
      <c r="H11385" s="97" t="s">
        <v>24061</v>
      </c>
      <c r="I11385" s="96" t="s">
        <v>6609</v>
      </c>
      <c r="J11385" s="96" t="s">
        <v>31099</v>
      </c>
      <c r="K11385" s="96" t="s">
        <v>15</v>
      </c>
      <c r="L11385" s="98">
        <v>40029</v>
      </c>
      <c r="M11385" s="98">
        <v>40051</v>
      </c>
      <c r="N11385" s="98">
        <v>40087</v>
      </c>
      <c r="O11385" s="98">
        <v>40094</v>
      </c>
      <c r="P11385" s="157">
        <v>788364.75</v>
      </c>
      <c r="Q11385" s="96" t="s">
        <v>23585</v>
      </c>
    </row>
    <row r="11386" spans="1:17" s="1" customFormat="1" ht="75" x14ac:dyDescent="0.25">
      <c r="A11386" s="156">
        <v>11391</v>
      </c>
      <c r="B11386" s="156" t="s">
        <v>29039</v>
      </c>
      <c r="C11386" s="156" t="s">
        <v>29048</v>
      </c>
      <c r="D11386" s="95" t="s">
        <v>29083</v>
      </c>
      <c r="E11386" s="96" t="s">
        <v>3973</v>
      </c>
      <c r="F11386" s="96" t="s">
        <v>6480</v>
      </c>
      <c r="G11386" s="96" t="s">
        <v>19</v>
      </c>
      <c r="H11386" s="97" t="s">
        <v>23975</v>
      </c>
      <c r="I11386" s="96" t="s">
        <v>21885</v>
      </c>
      <c r="J11386" s="96" t="s">
        <v>31100</v>
      </c>
      <c r="K11386" s="96" t="s">
        <v>15</v>
      </c>
      <c r="L11386" s="98">
        <v>40095</v>
      </c>
      <c r="M11386" s="98">
        <v>40119</v>
      </c>
      <c r="N11386" s="98">
        <v>40579</v>
      </c>
      <c r="O11386" s="98"/>
      <c r="P11386" s="157">
        <v>7000000</v>
      </c>
      <c r="Q11386" s="96" t="s">
        <v>25401</v>
      </c>
    </row>
    <row r="11387" spans="1:17" s="1" customFormat="1" ht="75" x14ac:dyDescent="0.25">
      <c r="A11387" s="156">
        <v>11392</v>
      </c>
      <c r="B11387" s="156" t="s">
        <v>29039</v>
      </c>
      <c r="C11387" s="156" t="s">
        <v>29048</v>
      </c>
      <c r="D11387" s="95" t="s">
        <v>29083</v>
      </c>
      <c r="E11387" s="96" t="s">
        <v>3973</v>
      </c>
      <c r="F11387" s="96" t="s">
        <v>21886</v>
      </c>
      <c r="G11387" s="96" t="s">
        <v>19</v>
      </c>
      <c r="H11387" s="97" t="s">
        <v>23987</v>
      </c>
      <c r="I11387" s="96" t="s">
        <v>21887</v>
      </c>
      <c r="J11387" s="96" t="s">
        <v>31101</v>
      </c>
      <c r="K11387" s="96" t="s">
        <v>1740</v>
      </c>
      <c r="L11387" s="98">
        <v>40102</v>
      </c>
      <c r="M11387" s="98">
        <v>40133</v>
      </c>
      <c r="N11387" s="98">
        <v>40579</v>
      </c>
      <c r="O11387" s="98"/>
      <c r="P11387" s="157">
        <v>21758949</v>
      </c>
      <c r="Q11387" s="96" t="s">
        <v>28445</v>
      </c>
    </row>
    <row r="11388" spans="1:17" s="1" customFormat="1" ht="75" x14ac:dyDescent="0.25">
      <c r="A11388" s="156">
        <v>11393</v>
      </c>
      <c r="B11388" s="156" t="s">
        <v>29039</v>
      </c>
      <c r="C11388" s="156" t="s">
        <v>29048</v>
      </c>
      <c r="D11388" s="95" t="s">
        <v>29083</v>
      </c>
      <c r="E11388" s="96" t="s">
        <v>3973</v>
      </c>
      <c r="F11388" s="96" t="s">
        <v>21886</v>
      </c>
      <c r="G11388" s="96" t="s">
        <v>19</v>
      </c>
      <c r="H11388" s="97" t="s">
        <v>23987</v>
      </c>
      <c r="I11388" s="96" t="s">
        <v>21888</v>
      </c>
      <c r="J11388" s="96" t="s">
        <v>31102</v>
      </c>
      <c r="K11388" s="96" t="s">
        <v>1740</v>
      </c>
      <c r="L11388" s="98">
        <v>40102</v>
      </c>
      <c r="M11388" s="98">
        <v>40133</v>
      </c>
      <c r="N11388" s="98">
        <v>41506</v>
      </c>
      <c r="O11388" s="98"/>
      <c r="P11388" s="157">
        <v>9660310.8100000005</v>
      </c>
      <c r="Q11388" s="96" t="s">
        <v>28446</v>
      </c>
    </row>
    <row r="11389" spans="1:17" s="1" customFormat="1" ht="90" x14ac:dyDescent="0.25">
      <c r="A11389" s="156">
        <v>11394</v>
      </c>
      <c r="B11389" s="156" t="s">
        <v>29039</v>
      </c>
      <c r="C11389" s="156" t="s">
        <v>29054</v>
      </c>
      <c r="D11389" s="95" t="s">
        <v>29083</v>
      </c>
      <c r="E11389" s="96" t="s">
        <v>3973</v>
      </c>
      <c r="F11389" s="96" t="s">
        <v>21771</v>
      </c>
      <c r="G11389" s="96" t="s">
        <v>21772</v>
      </c>
      <c r="H11389" s="97" t="s">
        <v>24130</v>
      </c>
      <c r="I11389" s="96" t="s">
        <v>21889</v>
      </c>
      <c r="J11389" s="96" t="s">
        <v>31103</v>
      </c>
      <c r="K11389" s="96" t="s">
        <v>126</v>
      </c>
      <c r="L11389" s="98">
        <v>40322</v>
      </c>
      <c r="M11389" s="98">
        <v>40323</v>
      </c>
      <c r="N11389" s="98">
        <v>41506</v>
      </c>
      <c r="O11389" s="98"/>
      <c r="P11389" s="157">
        <v>24710353.440000001</v>
      </c>
      <c r="Q11389" s="96" t="s">
        <v>23535</v>
      </c>
    </row>
    <row r="11390" spans="1:17" s="1" customFormat="1" ht="75" x14ac:dyDescent="0.25">
      <c r="A11390" s="156">
        <v>11395</v>
      </c>
      <c r="B11390" s="156" t="s">
        <v>29039</v>
      </c>
      <c r="C11390" s="156" t="s">
        <v>29048</v>
      </c>
      <c r="D11390" s="95" t="s">
        <v>29083</v>
      </c>
      <c r="E11390" s="96" t="s">
        <v>3973</v>
      </c>
      <c r="F11390" s="96" t="s">
        <v>21771</v>
      </c>
      <c r="G11390" s="96" t="s">
        <v>21772</v>
      </c>
      <c r="H11390" s="97" t="s">
        <v>23469</v>
      </c>
      <c r="I11390" s="96" t="s">
        <v>21890</v>
      </c>
      <c r="J11390" s="96" t="s">
        <v>31104</v>
      </c>
      <c r="K11390" s="96" t="s">
        <v>186</v>
      </c>
      <c r="L11390" s="98">
        <v>40279</v>
      </c>
      <c r="M11390" s="98">
        <v>40280</v>
      </c>
      <c r="N11390" s="98">
        <v>40603</v>
      </c>
      <c r="O11390" s="98"/>
      <c r="P11390" s="157">
        <v>6881042.9800000004</v>
      </c>
      <c r="Q11390" s="96" t="s">
        <v>25106</v>
      </c>
    </row>
    <row r="11391" spans="1:17" s="1" customFormat="1" ht="75" x14ac:dyDescent="0.25">
      <c r="A11391" s="156">
        <v>11396</v>
      </c>
      <c r="B11391" s="156" t="s">
        <v>29040</v>
      </c>
      <c r="C11391" s="156" t="s">
        <v>29048</v>
      </c>
      <c r="D11391" s="95" t="s">
        <v>29083</v>
      </c>
      <c r="E11391" s="96" t="s">
        <v>3973</v>
      </c>
      <c r="F11391" s="96" t="s">
        <v>6529</v>
      </c>
      <c r="G11391" s="96" t="s">
        <v>19</v>
      </c>
      <c r="H11391" s="97" t="s">
        <v>24087</v>
      </c>
      <c r="I11391" s="96" t="s">
        <v>21891</v>
      </c>
      <c r="J11391" s="96" t="s">
        <v>31105</v>
      </c>
      <c r="K11391" s="96" t="s">
        <v>15</v>
      </c>
      <c r="L11391" s="98">
        <v>39993</v>
      </c>
      <c r="M11391" s="98">
        <v>40011</v>
      </c>
      <c r="N11391" s="98">
        <v>40603</v>
      </c>
      <c r="O11391" s="98">
        <v>40550</v>
      </c>
      <c r="P11391" s="157">
        <v>7907149.79</v>
      </c>
      <c r="Q11391" s="96" t="s">
        <v>28447</v>
      </c>
    </row>
    <row r="11392" spans="1:17" s="1" customFormat="1" ht="75" x14ac:dyDescent="0.25">
      <c r="A11392" s="156">
        <v>11397</v>
      </c>
      <c r="B11392" s="156" t="s">
        <v>29040</v>
      </c>
      <c r="C11392" s="156" t="s">
        <v>29048</v>
      </c>
      <c r="D11392" s="95" t="s">
        <v>29083</v>
      </c>
      <c r="E11392" s="96" t="s">
        <v>3973</v>
      </c>
      <c r="F11392" s="96" t="s">
        <v>6546</v>
      </c>
      <c r="G11392" s="96" t="s">
        <v>19</v>
      </c>
      <c r="H11392" s="97" t="s">
        <v>23469</v>
      </c>
      <c r="I11392" s="96" t="s">
        <v>21892</v>
      </c>
      <c r="J11392" s="96" t="s">
        <v>31106</v>
      </c>
      <c r="K11392" s="96" t="s">
        <v>5300</v>
      </c>
      <c r="L11392" s="98">
        <v>40092</v>
      </c>
      <c r="M11392" s="98">
        <v>40101</v>
      </c>
      <c r="N11392" s="98">
        <v>40816</v>
      </c>
      <c r="O11392" s="98">
        <v>40702</v>
      </c>
      <c r="P11392" s="157">
        <v>29595089.52</v>
      </c>
      <c r="Q11392" s="96" t="s">
        <v>28448</v>
      </c>
    </row>
    <row r="11393" spans="1:17" s="1" customFormat="1" ht="75" x14ac:dyDescent="0.25">
      <c r="A11393" s="156">
        <v>11398</v>
      </c>
      <c r="B11393" s="156" t="s">
        <v>29039</v>
      </c>
      <c r="C11393" s="156" t="s">
        <v>29048</v>
      </c>
      <c r="D11393" s="95" t="s">
        <v>29083</v>
      </c>
      <c r="E11393" s="96" t="s">
        <v>3973</v>
      </c>
      <c r="F11393" s="96" t="s">
        <v>6614</v>
      </c>
      <c r="G11393" s="96" t="s">
        <v>6659</v>
      </c>
      <c r="H11393" s="97" t="s">
        <v>24014</v>
      </c>
      <c r="I11393" s="96" t="s">
        <v>21893</v>
      </c>
      <c r="J11393" s="96" t="s">
        <v>31107</v>
      </c>
      <c r="K11393" s="96" t="s">
        <v>1740</v>
      </c>
      <c r="L11393" s="98">
        <v>40311</v>
      </c>
      <c r="M11393" s="98">
        <v>40392</v>
      </c>
      <c r="N11393" s="98">
        <v>40969</v>
      </c>
      <c r="O11393" s="98"/>
      <c r="P11393" s="157">
        <v>34161741.399999999</v>
      </c>
      <c r="Q11393" s="96" t="s">
        <v>28449</v>
      </c>
    </row>
    <row r="11394" spans="1:17" s="1" customFormat="1" ht="75" x14ac:dyDescent="0.25">
      <c r="A11394" s="156">
        <v>11399</v>
      </c>
      <c r="B11394" s="156" t="s">
        <v>29039</v>
      </c>
      <c r="C11394" s="156" t="s">
        <v>29048</v>
      </c>
      <c r="D11394" s="95" t="s">
        <v>29083</v>
      </c>
      <c r="E11394" s="96" t="s">
        <v>3973</v>
      </c>
      <c r="F11394" s="96" t="s">
        <v>11474</v>
      </c>
      <c r="G11394" s="96" t="s">
        <v>19</v>
      </c>
      <c r="H11394" s="97" t="s">
        <v>24074</v>
      </c>
      <c r="I11394" s="96" t="s">
        <v>21894</v>
      </c>
      <c r="J11394" s="96" t="s">
        <v>31108</v>
      </c>
      <c r="K11394" s="96" t="s">
        <v>186</v>
      </c>
      <c r="L11394" s="98">
        <v>40008</v>
      </c>
      <c r="M11394" s="98">
        <v>40043</v>
      </c>
      <c r="N11394" s="98">
        <v>41122</v>
      </c>
      <c r="O11394" s="98"/>
      <c r="P11394" s="157">
        <v>40039527.420000002</v>
      </c>
      <c r="Q11394" s="96" t="s">
        <v>28450</v>
      </c>
    </row>
    <row r="11395" spans="1:17" s="1" customFormat="1" ht="75" x14ac:dyDescent="0.25">
      <c r="A11395" s="156">
        <v>11400</v>
      </c>
      <c r="B11395" s="156" t="s">
        <v>29039</v>
      </c>
      <c r="C11395" s="156" t="s">
        <v>29048</v>
      </c>
      <c r="D11395" s="95" t="s">
        <v>29083</v>
      </c>
      <c r="E11395" s="96" t="s">
        <v>3973</v>
      </c>
      <c r="F11395" s="96" t="s">
        <v>11474</v>
      </c>
      <c r="G11395" s="96" t="s">
        <v>19</v>
      </c>
      <c r="H11395" s="97" t="s">
        <v>24074</v>
      </c>
      <c r="I11395" s="96" t="s">
        <v>21895</v>
      </c>
      <c r="J11395" s="96" t="s">
        <v>31109</v>
      </c>
      <c r="K11395" s="96" t="s">
        <v>186</v>
      </c>
      <c r="L11395" s="98">
        <v>40008</v>
      </c>
      <c r="M11395" s="98">
        <v>40043</v>
      </c>
      <c r="N11395" s="98">
        <v>40513</v>
      </c>
      <c r="O11395" s="98"/>
      <c r="P11395" s="157">
        <v>25860723.890000001</v>
      </c>
      <c r="Q11395" s="96" t="s">
        <v>28451</v>
      </c>
    </row>
    <row r="11396" spans="1:17" s="1" customFormat="1" ht="75" x14ac:dyDescent="0.25">
      <c r="A11396" s="156">
        <v>11401</v>
      </c>
      <c r="B11396" s="156" t="s">
        <v>29040</v>
      </c>
      <c r="C11396" s="156" t="s">
        <v>29048</v>
      </c>
      <c r="D11396" s="95" t="s">
        <v>29083</v>
      </c>
      <c r="E11396" s="96" t="s">
        <v>3973</v>
      </c>
      <c r="F11396" s="96" t="s">
        <v>6610</v>
      </c>
      <c r="G11396" s="96" t="s">
        <v>19</v>
      </c>
      <c r="H11396" s="97" t="s">
        <v>18972</v>
      </c>
      <c r="I11396" s="96" t="s">
        <v>6611</v>
      </c>
      <c r="J11396" s="96" t="s">
        <v>31110</v>
      </c>
      <c r="K11396" s="96" t="s">
        <v>126</v>
      </c>
      <c r="L11396" s="98">
        <v>40057</v>
      </c>
      <c r="M11396" s="98">
        <v>40071</v>
      </c>
      <c r="N11396" s="98">
        <v>41487</v>
      </c>
      <c r="O11396" s="98">
        <v>40298</v>
      </c>
      <c r="P11396" s="157">
        <v>5078194.05</v>
      </c>
      <c r="Q11396" s="96" t="s">
        <v>27338</v>
      </c>
    </row>
    <row r="11397" spans="1:17" s="1" customFormat="1" ht="90" x14ac:dyDescent="0.25">
      <c r="A11397" s="156">
        <v>11402</v>
      </c>
      <c r="B11397" s="156" t="s">
        <v>29039</v>
      </c>
      <c r="C11397" s="156" t="s">
        <v>29048</v>
      </c>
      <c r="D11397" s="95" t="s">
        <v>29083</v>
      </c>
      <c r="E11397" s="96" t="s">
        <v>3973</v>
      </c>
      <c r="F11397" s="96" t="s">
        <v>6351</v>
      </c>
      <c r="G11397" s="96" t="s">
        <v>19</v>
      </c>
      <c r="H11397" s="97" t="s">
        <v>23444</v>
      </c>
      <c r="I11397" s="96" t="s">
        <v>21896</v>
      </c>
      <c r="J11397" s="96" t="s">
        <v>31111</v>
      </c>
      <c r="K11397" s="96" t="s">
        <v>126</v>
      </c>
      <c r="L11397" s="98">
        <v>40015</v>
      </c>
      <c r="M11397" s="98">
        <v>40031</v>
      </c>
      <c r="N11397" s="98">
        <v>41487</v>
      </c>
      <c r="O11397" s="98"/>
      <c r="P11397" s="157">
        <v>3876000</v>
      </c>
      <c r="Q11397" s="96" t="s">
        <v>28452</v>
      </c>
    </row>
    <row r="11398" spans="1:17" s="1" customFormat="1" ht="60" x14ac:dyDescent="0.25">
      <c r="A11398" s="156">
        <v>11403</v>
      </c>
      <c r="B11398" s="156" t="s">
        <v>29039</v>
      </c>
      <c r="C11398" s="156" t="s">
        <v>29048</v>
      </c>
      <c r="D11398" s="95" t="s">
        <v>29083</v>
      </c>
      <c r="E11398" s="96" t="s">
        <v>3973</v>
      </c>
      <c r="F11398" s="96" t="s">
        <v>6614</v>
      </c>
      <c r="G11398" s="96" t="s">
        <v>19</v>
      </c>
      <c r="H11398" s="97" t="s">
        <v>23469</v>
      </c>
      <c r="I11398" s="96" t="s">
        <v>7369</v>
      </c>
      <c r="J11398" s="96" t="s">
        <v>31112</v>
      </c>
      <c r="K11398" s="96" t="s">
        <v>126</v>
      </c>
      <c r="L11398" s="98">
        <v>40371</v>
      </c>
      <c r="M11398" s="98">
        <v>40372</v>
      </c>
      <c r="N11398" s="98">
        <v>40678</v>
      </c>
      <c r="O11398" s="98"/>
      <c r="P11398" s="157">
        <v>3330881.48</v>
      </c>
      <c r="Q11398" s="96" t="s">
        <v>23767</v>
      </c>
    </row>
    <row r="11399" spans="1:17" s="1" customFormat="1" ht="90" x14ac:dyDescent="0.25">
      <c r="A11399" s="156">
        <v>11404</v>
      </c>
      <c r="B11399" s="156" t="s">
        <v>29040</v>
      </c>
      <c r="C11399" s="156" t="s">
        <v>29048</v>
      </c>
      <c r="D11399" s="95" t="s">
        <v>29083</v>
      </c>
      <c r="E11399" s="96" t="s">
        <v>3973</v>
      </c>
      <c r="F11399" s="96" t="s">
        <v>6614</v>
      </c>
      <c r="G11399" s="96" t="s">
        <v>19</v>
      </c>
      <c r="H11399" s="97" t="s">
        <v>24014</v>
      </c>
      <c r="I11399" s="96" t="s">
        <v>7371</v>
      </c>
      <c r="J11399" s="96" t="s">
        <v>31113</v>
      </c>
      <c r="K11399" s="96" t="s">
        <v>186</v>
      </c>
      <c r="L11399" s="98">
        <v>40035</v>
      </c>
      <c r="M11399" s="98">
        <v>40245</v>
      </c>
      <c r="N11399" s="98">
        <v>40603</v>
      </c>
      <c r="O11399" s="98">
        <v>40506</v>
      </c>
      <c r="P11399" s="157">
        <v>1887239.52</v>
      </c>
      <c r="Q11399" s="96" t="s">
        <v>23885</v>
      </c>
    </row>
    <row r="11400" spans="1:17" s="1" customFormat="1" ht="75" x14ac:dyDescent="0.25">
      <c r="A11400" s="156">
        <v>11405</v>
      </c>
      <c r="B11400" s="156" t="s">
        <v>29040</v>
      </c>
      <c r="C11400" s="156" t="s">
        <v>29055</v>
      </c>
      <c r="D11400" s="95" t="s">
        <v>29083</v>
      </c>
      <c r="E11400" s="96" t="s">
        <v>3973</v>
      </c>
      <c r="F11400" s="96" t="s">
        <v>4537</v>
      </c>
      <c r="G11400" s="96" t="s">
        <v>6659</v>
      </c>
      <c r="H11400" s="97" t="s">
        <v>24074</v>
      </c>
      <c r="I11400" s="96" t="s">
        <v>7382</v>
      </c>
      <c r="J11400" s="96" t="s">
        <v>31114</v>
      </c>
      <c r="K11400" s="96" t="s">
        <v>186</v>
      </c>
      <c r="L11400" s="98">
        <v>40073</v>
      </c>
      <c r="M11400" s="98">
        <v>40099</v>
      </c>
      <c r="N11400" s="98">
        <v>40603</v>
      </c>
      <c r="O11400" s="98">
        <v>40667</v>
      </c>
      <c r="P11400" s="157">
        <v>4071711.18</v>
      </c>
      <c r="Q11400" s="96" t="s">
        <v>28453</v>
      </c>
    </row>
    <row r="11401" spans="1:17" s="1" customFormat="1" ht="60" x14ac:dyDescent="0.25">
      <c r="A11401" s="156">
        <v>11406</v>
      </c>
      <c r="B11401" s="156" t="s">
        <v>29040</v>
      </c>
      <c r="C11401" s="156" t="s">
        <v>29050</v>
      </c>
      <c r="D11401" s="95" t="s">
        <v>29083</v>
      </c>
      <c r="E11401" s="96" t="s">
        <v>3973</v>
      </c>
      <c r="F11401" s="96" t="s">
        <v>6668</v>
      </c>
      <c r="G11401" s="96" t="s">
        <v>21897</v>
      </c>
      <c r="H11401" s="97" t="s">
        <v>23434</v>
      </c>
      <c r="I11401" s="96" t="s">
        <v>7386</v>
      </c>
      <c r="J11401" s="96" t="s">
        <v>31115</v>
      </c>
      <c r="K11401" s="96" t="s">
        <v>23</v>
      </c>
      <c r="L11401" s="98">
        <v>40203</v>
      </c>
      <c r="M11401" s="98">
        <v>40338</v>
      </c>
      <c r="N11401" s="98"/>
      <c r="O11401" s="98">
        <v>40603</v>
      </c>
      <c r="P11401" s="157">
        <v>31344.75</v>
      </c>
      <c r="Q11401" s="96" t="s">
        <v>25106</v>
      </c>
    </row>
    <row r="11402" spans="1:17" s="1" customFormat="1" ht="60" x14ac:dyDescent="0.25">
      <c r="A11402" s="156">
        <v>11407</v>
      </c>
      <c r="B11402" s="156" t="s">
        <v>29040</v>
      </c>
      <c r="C11402" s="156" t="s">
        <v>29050</v>
      </c>
      <c r="D11402" s="95" t="s">
        <v>29083</v>
      </c>
      <c r="E11402" s="96" t="s">
        <v>3973</v>
      </c>
      <c r="F11402" s="96" t="s">
        <v>6668</v>
      </c>
      <c r="G11402" s="96" t="s">
        <v>21897</v>
      </c>
      <c r="H11402" s="97" t="s">
        <v>23434</v>
      </c>
      <c r="I11402" s="96" t="s">
        <v>7388</v>
      </c>
      <c r="J11402" s="96" t="s">
        <v>31115</v>
      </c>
      <c r="K11402" s="96" t="s">
        <v>23</v>
      </c>
      <c r="L11402" s="98">
        <v>40203</v>
      </c>
      <c r="M11402" s="98">
        <v>40338</v>
      </c>
      <c r="N11402" s="98"/>
      <c r="O11402" s="98">
        <v>40603</v>
      </c>
      <c r="P11402" s="157">
        <v>31642.95</v>
      </c>
      <c r="Q11402" s="96" t="s">
        <v>25106</v>
      </c>
    </row>
    <row r="11403" spans="1:17" s="1" customFormat="1" ht="60" x14ac:dyDescent="0.25">
      <c r="A11403" s="156">
        <v>11408</v>
      </c>
      <c r="B11403" s="156" t="s">
        <v>29040</v>
      </c>
      <c r="C11403" s="156" t="s">
        <v>29050</v>
      </c>
      <c r="D11403" s="95" t="s">
        <v>29083</v>
      </c>
      <c r="E11403" s="96" t="s">
        <v>3973</v>
      </c>
      <c r="F11403" s="96" t="s">
        <v>6668</v>
      </c>
      <c r="G11403" s="96" t="s">
        <v>21897</v>
      </c>
      <c r="H11403" s="97" t="s">
        <v>23434</v>
      </c>
      <c r="I11403" s="96" t="s">
        <v>21898</v>
      </c>
      <c r="J11403" s="96" t="s">
        <v>31116</v>
      </c>
      <c r="K11403" s="96" t="s">
        <v>23</v>
      </c>
      <c r="L11403" s="98">
        <v>40203</v>
      </c>
      <c r="M11403" s="98">
        <v>40338</v>
      </c>
      <c r="N11403" s="98"/>
      <c r="O11403" s="98">
        <v>40603</v>
      </c>
      <c r="P11403" s="157">
        <v>59415.1</v>
      </c>
      <c r="Q11403" s="96" t="s">
        <v>25106</v>
      </c>
    </row>
    <row r="11404" spans="1:17" s="1" customFormat="1" ht="60" x14ac:dyDescent="0.25">
      <c r="A11404" s="156">
        <v>11409</v>
      </c>
      <c r="B11404" s="156" t="s">
        <v>29040</v>
      </c>
      <c r="C11404" s="156" t="s">
        <v>29050</v>
      </c>
      <c r="D11404" s="95" t="s">
        <v>29083</v>
      </c>
      <c r="E11404" s="96" t="s">
        <v>3973</v>
      </c>
      <c r="F11404" s="96" t="s">
        <v>6668</v>
      </c>
      <c r="G11404" s="96" t="s">
        <v>21897</v>
      </c>
      <c r="H11404" s="97" t="s">
        <v>23434</v>
      </c>
      <c r="I11404" s="96" t="s">
        <v>7390</v>
      </c>
      <c r="J11404" s="96" t="s">
        <v>31117</v>
      </c>
      <c r="K11404" s="96" t="s">
        <v>23</v>
      </c>
      <c r="L11404" s="98">
        <v>40203</v>
      </c>
      <c r="M11404" s="98">
        <v>40338</v>
      </c>
      <c r="N11404" s="98"/>
      <c r="O11404" s="98">
        <v>40603</v>
      </c>
      <c r="P11404" s="157">
        <v>84165.2</v>
      </c>
      <c r="Q11404" s="96" t="s">
        <v>25106</v>
      </c>
    </row>
    <row r="11405" spans="1:17" s="1" customFormat="1" ht="60" x14ac:dyDescent="0.25">
      <c r="A11405" s="156">
        <v>11410</v>
      </c>
      <c r="B11405" s="156" t="s">
        <v>29040</v>
      </c>
      <c r="C11405" s="156" t="s">
        <v>29050</v>
      </c>
      <c r="D11405" s="95" t="s">
        <v>29083</v>
      </c>
      <c r="E11405" s="96" t="s">
        <v>3973</v>
      </c>
      <c r="F11405" s="96" t="s">
        <v>6668</v>
      </c>
      <c r="G11405" s="96" t="s">
        <v>21897</v>
      </c>
      <c r="H11405" s="97" t="s">
        <v>23434</v>
      </c>
      <c r="I11405" s="96" t="s">
        <v>7393</v>
      </c>
      <c r="J11405" s="96" t="s">
        <v>31118</v>
      </c>
      <c r="K11405" s="96" t="s">
        <v>23</v>
      </c>
      <c r="L11405" s="98">
        <v>40203</v>
      </c>
      <c r="M11405" s="98">
        <v>40338</v>
      </c>
      <c r="N11405" s="98">
        <v>40058</v>
      </c>
      <c r="O11405" s="98">
        <v>40603</v>
      </c>
      <c r="P11405" s="157">
        <v>85770</v>
      </c>
      <c r="Q11405" s="96" t="s">
        <v>25106</v>
      </c>
    </row>
    <row r="11406" spans="1:17" s="1" customFormat="1" ht="90" x14ac:dyDescent="0.25">
      <c r="A11406" s="156">
        <v>11411</v>
      </c>
      <c r="B11406" s="156" t="s">
        <v>29040</v>
      </c>
      <c r="C11406" s="156" t="s">
        <v>29050</v>
      </c>
      <c r="D11406" s="95" t="s">
        <v>29083</v>
      </c>
      <c r="E11406" s="96" t="s">
        <v>3973</v>
      </c>
      <c r="F11406" s="96" t="s">
        <v>1616</v>
      </c>
      <c r="G11406" s="96" t="s">
        <v>19</v>
      </c>
      <c r="H11406" s="97" t="s">
        <v>23444</v>
      </c>
      <c r="I11406" s="96" t="s">
        <v>6612</v>
      </c>
      <c r="J11406" s="96" t="s">
        <v>31119</v>
      </c>
      <c r="K11406" s="96" t="s">
        <v>15</v>
      </c>
      <c r="L11406" s="98">
        <v>40022</v>
      </c>
      <c r="M11406" s="98">
        <v>40092</v>
      </c>
      <c r="N11406" s="98">
        <v>40452</v>
      </c>
      <c r="O11406" s="98">
        <v>40232</v>
      </c>
      <c r="P11406" s="157">
        <v>1612585.31</v>
      </c>
      <c r="Q11406" s="96" t="s">
        <v>28454</v>
      </c>
    </row>
    <row r="11407" spans="1:17" s="1" customFormat="1" ht="90" x14ac:dyDescent="0.25">
      <c r="A11407" s="156">
        <v>11412</v>
      </c>
      <c r="B11407" s="156" t="s">
        <v>29040</v>
      </c>
      <c r="C11407" s="156" t="s">
        <v>29055</v>
      </c>
      <c r="D11407" s="95" t="s">
        <v>29083</v>
      </c>
      <c r="E11407" s="96" t="s">
        <v>3973</v>
      </c>
      <c r="F11407" s="96" t="s">
        <v>6535</v>
      </c>
      <c r="G11407" s="96" t="s">
        <v>10</v>
      </c>
      <c r="H11407" s="97" t="s">
        <v>24004</v>
      </c>
      <c r="I11407" s="96" t="s">
        <v>7395</v>
      </c>
      <c r="J11407" s="96" t="s">
        <v>31120</v>
      </c>
      <c r="K11407" s="96" t="s">
        <v>186</v>
      </c>
      <c r="L11407" s="98">
        <v>40057</v>
      </c>
      <c r="M11407" s="98">
        <v>40101</v>
      </c>
      <c r="N11407" s="98">
        <v>40832</v>
      </c>
      <c r="O11407" s="98">
        <v>40787</v>
      </c>
      <c r="P11407" s="157">
        <v>18452982.510000002</v>
      </c>
      <c r="Q11407" s="96" t="s">
        <v>28455</v>
      </c>
    </row>
    <row r="11408" spans="1:17" s="1" customFormat="1" ht="90" x14ac:dyDescent="0.25">
      <c r="A11408" s="156">
        <v>11413</v>
      </c>
      <c r="B11408" s="156" t="s">
        <v>29040</v>
      </c>
      <c r="C11408" s="156" t="s">
        <v>29055</v>
      </c>
      <c r="D11408" s="95" t="s">
        <v>29083</v>
      </c>
      <c r="E11408" s="96" t="s">
        <v>3973</v>
      </c>
      <c r="F11408" s="96" t="s">
        <v>6546</v>
      </c>
      <c r="G11408" s="96" t="s">
        <v>10</v>
      </c>
      <c r="H11408" s="97" t="s">
        <v>24050</v>
      </c>
      <c r="I11408" s="96" t="s">
        <v>6613</v>
      </c>
      <c r="J11408" s="96" t="s">
        <v>31121</v>
      </c>
      <c r="K11408" s="96" t="s">
        <v>15</v>
      </c>
      <c r="L11408" s="98">
        <v>40092</v>
      </c>
      <c r="M11408" s="98">
        <v>40113</v>
      </c>
      <c r="N11408" s="98">
        <v>40299</v>
      </c>
      <c r="O11408" s="98">
        <v>40255</v>
      </c>
      <c r="P11408" s="157">
        <v>635655.18999999994</v>
      </c>
      <c r="Q11408" s="96" t="s">
        <v>26580</v>
      </c>
    </row>
    <row r="11409" spans="1:17" s="1" customFormat="1" ht="90" x14ac:dyDescent="0.25">
      <c r="A11409" s="156">
        <v>11414</v>
      </c>
      <c r="B11409" s="156" t="s">
        <v>29040</v>
      </c>
      <c r="C11409" s="156" t="s">
        <v>29055</v>
      </c>
      <c r="D11409" s="95" t="s">
        <v>29083</v>
      </c>
      <c r="E11409" s="96" t="s">
        <v>3973</v>
      </c>
      <c r="F11409" s="96" t="s">
        <v>6550</v>
      </c>
      <c r="G11409" s="96" t="s">
        <v>10</v>
      </c>
      <c r="H11409" s="97" t="s">
        <v>18962</v>
      </c>
      <c r="I11409" s="96" t="s">
        <v>21899</v>
      </c>
      <c r="J11409" s="96" t="s">
        <v>31122</v>
      </c>
      <c r="K11409" s="96" t="s">
        <v>186</v>
      </c>
      <c r="L11409" s="98">
        <v>40065</v>
      </c>
      <c r="M11409" s="98">
        <v>40105</v>
      </c>
      <c r="N11409" s="98">
        <v>40862</v>
      </c>
      <c r="O11409" s="98">
        <v>40626</v>
      </c>
      <c r="P11409" s="157">
        <v>2485857.89</v>
      </c>
      <c r="Q11409" s="96" t="s">
        <v>26885</v>
      </c>
    </row>
    <row r="11410" spans="1:17" s="1" customFormat="1" ht="75" x14ac:dyDescent="0.25">
      <c r="A11410" s="156">
        <v>11415</v>
      </c>
      <c r="B11410" s="156" t="s">
        <v>29039</v>
      </c>
      <c r="C11410" s="156" t="s">
        <v>29055</v>
      </c>
      <c r="D11410" s="95" t="s">
        <v>29083</v>
      </c>
      <c r="E11410" s="96" t="s">
        <v>3973</v>
      </c>
      <c r="F11410" s="96" t="s">
        <v>6537</v>
      </c>
      <c r="G11410" s="96" t="s">
        <v>10</v>
      </c>
      <c r="H11410" s="97" t="s">
        <v>23991</v>
      </c>
      <c r="I11410" s="96" t="s">
        <v>21900</v>
      </c>
      <c r="J11410" s="96" t="s">
        <v>31123</v>
      </c>
      <c r="K11410" s="96" t="s">
        <v>186</v>
      </c>
      <c r="L11410" s="98">
        <v>40269</v>
      </c>
      <c r="M11410" s="98">
        <v>40287</v>
      </c>
      <c r="N11410" s="98">
        <v>40801</v>
      </c>
      <c r="O11410" s="98"/>
      <c r="P11410" s="157">
        <v>11849354.25</v>
      </c>
      <c r="Q11410" s="96" t="s">
        <v>28456</v>
      </c>
    </row>
    <row r="11411" spans="1:17" s="1" customFormat="1" ht="75" x14ac:dyDescent="0.25">
      <c r="A11411" s="156">
        <v>11416</v>
      </c>
      <c r="B11411" s="156" t="s">
        <v>29039</v>
      </c>
      <c r="C11411" s="156" t="s">
        <v>29055</v>
      </c>
      <c r="D11411" s="95" t="s">
        <v>29083</v>
      </c>
      <c r="E11411" s="96" t="s">
        <v>3973</v>
      </c>
      <c r="F11411" s="96" t="s">
        <v>6537</v>
      </c>
      <c r="G11411" s="96" t="s">
        <v>10</v>
      </c>
      <c r="H11411" s="97" t="s">
        <v>23991</v>
      </c>
      <c r="I11411" s="96" t="s">
        <v>21901</v>
      </c>
      <c r="J11411" s="96" t="s">
        <v>31124</v>
      </c>
      <c r="K11411" s="96" t="s">
        <v>186</v>
      </c>
      <c r="L11411" s="98">
        <v>40282</v>
      </c>
      <c r="M11411" s="98">
        <v>40343</v>
      </c>
      <c r="N11411" s="98">
        <v>40999</v>
      </c>
      <c r="O11411" s="98"/>
      <c r="P11411" s="157">
        <v>13235602</v>
      </c>
      <c r="Q11411" s="96" t="s">
        <v>24797</v>
      </c>
    </row>
    <row r="11412" spans="1:17" s="1" customFormat="1" ht="90" x14ac:dyDescent="0.25">
      <c r="A11412" s="156">
        <v>11417</v>
      </c>
      <c r="B11412" s="156" t="s">
        <v>29040</v>
      </c>
      <c r="C11412" s="156" t="s">
        <v>29055</v>
      </c>
      <c r="D11412" s="95" t="s">
        <v>29083</v>
      </c>
      <c r="E11412" s="96" t="s">
        <v>3973</v>
      </c>
      <c r="F11412" s="96" t="s">
        <v>6445</v>
      </c>
      <c r="G11412" s="96" t="s">
        <v>10</v>
      </c>
      <c r="H11412" s="97" t="s">
        <v>24004</v>
      </c>
      <c r="I11412" s="96" t="s">
        <v>21902</v>
      </c>
      <c r="J11412" s="96" t="s">
        <v>31125</v>
      </c>
      <c r="K11412" s="96" t="s">
        <v>15</v>
      </c>
      <c r="L11412" s="98">
        <v>40182</v>
      </c>
      <c r="M11412" s="98">
        <v>40203</v>
      </c>
      <c r="N11412" s="98">
        <v>40877</v>
      </c>
      <c r="O11412" s="98">
        <v>40662</v>
      </c>
      <c r="P11412" s="157">
        <v>10399818.18</v>
      </c>
      <c r="Q11412" s="96" t="s">
        <v>28457</v>
      </c>
    </row>
    <row r="11413" spans="1:17" s="1" customFormat="1" ht="75" x14ac:dyDescent="0.25">
      <c r="A11413" s="156">
        <v>11418</v>
      </c>
      <c r="B11413" s="156" t="s">
        <v>29039</v>
      </c>
      <c r="C11413" s="156" t="s">
        <v>29055</v>
      </c>
      <c r="D11413" s="95" t="s">
        <v>29083</v>
      </c>
      <c r="E11413" s="96" t="s">
        <v>3973</v>
      </c>
      <c r="F11413" s="96" t="s">
        <v>6546</v>
      </c>
      <c r="G11413" s="96" t="s">
        <v>10</v>
      </c>
      <c r="H11413" s="97" t="s">
        <v>23469</v>
      </c>
      <c r="I11413" s="96" t="s">
        <v>21903</v>
      </c>
      <c r="J11413" s="96" t="s">
        <v>31126</v>
      </c>
      <c r="K11413" s="96" t="s">
        <v>126</v>
      </c>
      <c r="L11413" s="98">
        <v>40245</v>
      </c>
      <c r="M11413" s="98">
        <v>40245</v>
      </c>
      <c r="N11413" s="98">
        <v>41335</v>
      </c>
      <c r="O11413" s="98"/>
      <c r="P11413" s="157">
        <v>2000000</v>
      </c>
      <c r="Q11413" s="96" t="s">
        <v>25106</v>
      </c>
    </row>
    <row r="11414" spans="1:17" s="1" customFormat="1" ht="90" x14ac:dyDescent="0.25">
      <c r="A11414" s="156">
        <v>11419</v>
      </c>
      <c r="B11414" s="156" t="s">
        <v>29039</v>
      </c>
      <c r="C11414" s="156" t="s">
        <v>29055</v>
      </c>
      <c r="D11414" s="95" t="s">
        <v>29083</v>
      </c>
      <c r="E11414" s="96" t="s">
        <v>3973</v>
      </c>
      <c r="F11414" s="96" t="s">
        <v>6546</v>
      </c>
      <c r="G11414" s="96" t="s">
        <v>10</v>
      </c>
      <c r="H11414" s="97" t="s">
        <v>23469</v>
      </c>
      <c r="I11414" s="96" t="s">
        <v>21904</v>
      </c>
      <c r="J11414" s="96" t="s">
        <v>31127</v>
      </c>
      <c r="K11414" s="96" t="s">
        <v>23</v>
      </c>
      <c r="L11414" s="98">
        <v>40311</v>
      </c>
      <c r="M11414" s="98"/>
      <c r="N11414" s="98">
        <v>41183</v>
      </c>
      <c r="O11414" s="98"/>
      <c r="P11414" s="157">
        <v>4073749</v>
      </c>
      <c r="Q11414" s="96" t="s">
        <v>25106</v>
      </c>
    </row>
    <row r="11415" spans="1:17" s="1" customFormat="1" ht="75" x14ac:dyDescent="0.25">
      <c r="A11415" s="156">
        <v>11420</v>
      </c>
      <c r="B11415" s="156" t="s">
        <v>29039</v>
      </c>
      <c r="C11415" s="156" t="s">
        <v>29055</v>
      </c>
      <c r="D11415" s="95" t="s">
        <v>29083</v>
      </c>
      <c r="E11415" s="96" t="s">
        <v>3973</v>
      </c>
      <c r="F11415" s="96" t="s">
        <v>6546</v>
      </c>
      <c r="G11415" s="96" t="s">
        <v>10</v>
      </c>
      <c r="H11415" s="97" t="s">
        <v>23469</v>
      </c>
      <c r="I11415" s="96" t="s">
        <v>28458</v>
      </c>
      <c r="J11415" s="96" t="s">
        <v>31128</v>
      </c>
      <c r="K11415" s="96" t="s">
        <v>126</v>
      </c>
      <c r="L11415" s="98">
        <v>40210</v>
      </c>
      <c r="M11415" s="98">
        <v>40091</v>
      </c>
      <c r="N11415" s="98">
        <v>40999</v>
      </c>
      <c r="O11415" s="98"/>
      <c r="P11415" s="157">
        <v>2500000</v>
      </c>
      <c r="Q11415" s="96" t="s">
        <v>25106</v>
      </c>
    </row>
    <row r="11416" spans="1:17" s="1" customFormat="1" ht="60" x14ac:dyDescent="0.25">
      <c r="A11416" s="156">
        <v>11421</v>
      </c>
      <c r="B11416" s="156" t="s">
        <v>29040</v>
      </c>
      <c r="C11416" s="156" t="s">
        <v>29050</v>
      </c>
      <c r="D11416" s="95" t="s">
        <v>29083</v>
      </c>
      <c r="E11416" s="96" t="s">
        <v>3973</v>
      </c>
      <c r="F11416" s="96" t="s">
        <v>6453</v>
      </c>
      <c r="G11416" s="96" t="s">
        <v>19</v>
      </c>
      <c r="H11416" s="97" t="s">
        <v>24164</v>
      </c>
      <c r="I11416" s="96" t="s">
        <v>21905</v>
      </c>
      <c r="J11416" s="96" t="s">
        <v>31129</v>
      </c>
      <c r="K11416" s="96" t="s">
        <v>15</v>
      </c>
      <c r="L11416" s="98">
        <v>40283</v>
      </c>
      <c r="M11416" s="98">
        <v>40343</v>
      </c>
      <c r="N11416" s="98">
        <v>40405</v>
      </c>
      <c r="O11416" s="98">
        <v>40416</v>
      </c>
      <c r="P11416" s="157">
        <v>571045.32999999996</v>
      </c>
      <c r="Q11416" s="96" t="s">
        <v>26191</v>
      </c>
    </row>
    <row r="11417" spans="1:17" s="1" customFormat="1" ht="60" x14ac:dyDescent="0.25">
      <c r="A11417" s="156">
        <v>11422</v>
      </c>
      <c r="B11417" s="156" t="s">
        <v>29040</v>
      </c>
      <c r="C11417" s="156" t="s">
        <v>29050</v>
      </c>
      <c r="D11417" s="95" t="s">
        <v>29083</v>
      </c>
      <c r="E11417" s="96" t="s">
        <v>3973</v>
      </c>
      <c r="F11417" s="96" t="s">
        <v>6453</v>
      </c>
      <c r="G11417" s="96" t="s">
        <v>19</v>
      </c>
      <c r="H11417" s="97" t="s">
        <v>24164</v>
      </c>
      <c r="I11417" s="96" t="s">
        <v>21906</v>
      </c>
      <c r="J11417" s="96" t="s">
        <v>31130</v>
      </c>
      <c r="K11417" s="96" t="s">
        <v>15</v>
      </c>
      <c r="L11417" s="98">
        <v>40283</v>
      </c>
      <c r="M11417" s="98">
        <v>40339</v>
      </c>
      <c r="N11417" s="98">
        <v>40436</v>
      </c>
      <c r="O11417" s="98">
        <v>40415</v>
      </c>
      <c r="P11417" s="157">
        <v>394585.85</v>
      </c>
      <c r="Q11417" s="96" t="s">
        <v>28459</v>
      </c>
    </row>
    <row r="11418" spans="1:17" s="1" customFormat="1" ht="60" x14ac:dyDescent="0.25">
      <c r="A11418" s="156">
        <v>11423</v>
      </c>
      <c r="B11418" s="156" t="s">
        <v>29040</v>
      </c>
      <c r="C11418" s="156" t="s">
        <v>29050</v>
      </c>
      <c r="D11418" s="95" t="s">
        <v>29083</v>
      </c>
      <c r="E11418" s="96" t="s">
        <v>3973</v>
      </c>
      <c r="F11418" s="96" t="s">
        <v>6453</v>
      </c>
      <c r="G11418" s="96" t="s">
        <v>19</v>
      </c>
      <c r="H11418" s="97" t="s">
        <v>24164</v>
      </c>
      <c r="I11418" s="96" t="s">
        <v>21907</v>
      </c>
      <c r="J11418" s="96" t="s">
        <v>31130</v>
      </c>
      <c r="K11418" s="96" t="s">
        <v>15</v>
      </c>
      <c r="L11418" s="98">
        <v>40283</v>
      </c>
      <c r="M11418" s="98">
        <v>40302</v>
      </c>
      <c r="N11418" s="98">
        <v>40575</v>
      </c>
      <c r="O11418" s="98">
        <v>40418</v>
      </c>
      <c r="P11418" s="157">
        <v>878041.94</v>
      </c>
      <c r="Q11418" s="96" t="s">
        <v>25857</v>
      </c>
    </row>
    <row r="11419" spans="1:17" s="1" customFormat="1" ht="90" x14ac:dyDescent="0.25">
      <c r="A11419" s="156">
        <v>11424</v>
      </c>
      <c r="B11419" s="156" t="s">
        <v>29039</v>
      </c>
      <c r="C11419" s="156" t="s">
        <v>29048</v>
      </c>
      <c r="D11419" s="95" t="s">
        <v>29083</v>
      </c>
      <c r="E11419" s="96" t="s">
        <v>3973</v>
      </c>
      <c r="F11419" s="96" t="s">
        <v>6506</v>
      </c>
      <c r="G11419" s="96" t="s">
        <v>19</v>
      </c>
      <c r="H11419" s="97" t="s">
        <v>23987</v>
      </c>
      <c r="I11419" s="96" t="s">
        <v>21908</v>
      </c>
      <c r="J11419" s="96" t="s">
        <v>31131</v>
      </c>
      <c r="K11419" s="96" t="s">
        <v>15</v>
      </c>
      <c r="L11419" s="98">
        <v>40035</v>
      </c>
      <c r="M11419" s="98">
        <v>40106</v>
      </c>
      <c r="N11419" s="98">
        <v>40057</v>
      </c>
      <c r="O11419" s="98"/>
      <c r="P11419" s="157">
        <v>2521180.59</v>
      </c>
      <c r="Q11419" s="96" t="s">
        <v>23823</v>
      </c>
    </row>
    <row r="11420" spans="1:17" s="1" customFormat="1" ht="75" x14ac:dyDescent="0.25">
      <c r="A11420" s="156">
        <v>11425</v>
      </c>
      <c r="B11420" s="156" t="s">
        <v>29040</v>
      </c>
      <c r="C11420" s="156" t="s">
        <v>29048</v>
      </c>
      <c r="D11420" s="95" t="s">
        <v>29083</v>
      </c>
      <c r="E11420" s="96" t="s">
        <v>3973</v>
      </c>
      <c r="F11420" s="96" t="s">
        <v>6614</v>
      </c>
      <c r="G11420" s="96" t="s">
        <v>19</v>
      </c>
      <c r="H11420" s="97" t="s">
        <v>24014</v>
      </c>
      <c r="I11420" s="96" t="s">
        <v>6615</v>
      </c>
      <c r="J11420" s="96" t="s">
        <v>31132</v>
      </c>
      <c r="K11420" s="96" t="s">
        <v>15</v>
      </c>
      <c r="L11420" s="98">
        <v>40044</v>
      </c>
      <c r="M11420" s="98">
        <v>40077</v>
      </c>
      <c r="N11420" s="98">
        <v>40057</v>
      </c>
      <c r="O11420" s="98">
        <v>40119</v>
      </c>
      <c r="P11420" s="157">
        <v>1449742.58</v>
      </c>
      <c r="Q11420" s="96" t="s">
        <v>28460</v>
      </c>
    </row>
    <row r="11421" spans="1:17" s="1" customFormat="1" ht="75" x14ac:dyDescent="0.25">
      <c r="A11421" s="156">
        <v>11426</v>
      </c>
      <c r="B11421" s="156" t="s">
        <v>29040</v>
      </c>
      <c r="C11421" s="156" t="s">
        <v>29050</v>
      </c>
      <c r="D11421" s="95" t="s">
        <v>29083</v>
      </c>
      <c r="E11421" s="96" t="s">
        <v>3973</v>
      </c>
      <c r="F11421" s="96" t="s">
        <v>5690</v>
      </c>
      <c r="G11421" s="96" t="s">
        <v>19</v>
      </c>
      <c r="H11421" s="97" t="s">
        <v>24061</v>
      </c>
      <c r="I11421" s="96" t="s">
        <v>21909</v>
      </c>
      <c r="J11421" s="96" t="s">
        <v>31133</v>
      </c>
      <c r="K11421" s="96" t="s">
        <v>15</v>
      </c>
      <c r="L11421" s="98">
        <v>40108</v>
      </c>
      <c r="M11421" s="98">
        <v>40318</v>
      </c>
      <c r="N11421" s="98">
        <v>40695</v>
      </c>
      <c r="O11421" s="98">
        <v>40354</v>
      </c>
      <c r="P11421" s="157">
        <v>215909.28</v>
      </c>
      <c r="Q11421" s="96" t="s">
        <v>23477</v>
      </c>
    </row>
    <row r="11422" spans="1:17" s="1" customFormat="1" ht="75" x14ac:dyDescent="0.25">
      <c r="A11422" s="156">
        <v>11427</v>
      </c>
      <c r="B11422" s="156" t="s">
        <v>29040</v>
      </c>
      <c r="C11422" s="156" t="s">
        <v>29050</v>
      </c>
      <c r="D11422" s="95" t="s">
        <v>29083</v>
      </c>
      <c r="E11422" s="96" t="s">
        <v>3973</v>
      </c>
      <c r="F11422" s="96" t="s">
        <v>6461</v>
      </c>
      <c r="G11422" s="96" t="s">
        <v>21910</v>
      </c>
      <c r="H11422" s="97" t="s">
        <v>24061</v>
      </c>
      <c r="I11422" s="96" t="s">
        <v>21911</v>
      </c>
      <c r="J11422" s="96" t="s">
        <v>31134</v>
      </c>
      <c r="K11422" s="96" t="s">
        <v>186</v>
      </c>
      <c r="L11422" s="98">
        <v>40290</v>
      </c>
      <c r="M11422" s="98">
        <v>40343</v>
      </c>
      <c r="N11422" s="98">
        <v>40695</v>
      </c>
      <c r="O11422" s="98">
        <v>40812</v>
      </c>
      <c r="P11422" s="157">
        <v>2083226.09</v>
      </c>
      <c r="Q11422" s="96" t="s">
        <v>28461</v>
      </c>
    </row>
    <row r="11423" spans="1:17" s="1" customFormat="1" ht="75" x14ac:dyDescent="0.25">
      <c r="A11423" s="156">
        <v>11428</v>
      </c>
      <c r="B11423" s="156" t="s">
        <v>29040</v>
      </c>
      <c r="C11423" s="156" t="s">
        <v>29050</v>
      </c>
      <c r="D11423" s="95" t="s">
        <v>29083</v>
      </c>
      <c r="E11423" s="96" t="s">
        <v>3973</v>
      </c>
      <c r="F11423" s="96" t="s">
        <v>6461</v>
      </c>
      <c r="G11423" s="96" t="s">
        <v>19</v>
      </c>
      <c r="H11423" s="97" t="s">
        <v>24061</v>
      </c>
      <c r="I11423" s="96" t="s">
        <v>21912</v>
      </c>
      <c r="J11423" s="96" t="s">
        <v>31133</v>
      </c>
      <c r="K11423" s="96" t="s">
        <v>15</v>
      </c>
      <c r="L11423" s="98">
        <v>40119</v>
      </c>
      <c r="M11423" s="98">
        <v>40203</v>
      </c>
      <c r="N11423" s="98"/>
      <c r="O11423" s="98">
        <v>40935</v>
      </c>
      <c r="P11423" s="157">
        <v>155676.82</v>
      </c>
      <c r="Q11423" s="96" t="s">
        <v>23477</v>
      </c>
    </row>
    <row r="11424" spans="1:17" s="1" customFormat="1" ht="75" x14ac:dyDescent="0.25">
      <c r="A11424" s="156">
        <v>11429</v>
      </c>
      <c r="B11424" s="156" t="s">
        <v>29040</v>
      </c>
      <c r="C11424" s="156" t="s">
        <v>29050</v>
      </c>
      <c r="D11424" s="95" t="s">
        <v>29083</v>
      </c>
      <c r="E11424" s="96" t="s">
        <v>3973</v>
      </c>
      <c r="F11424" s="96" t="s">
        <v>6461</v>
      </c>
      <c r="G11424" s="96" t="s">
        <v>21910</v>
      </c>
      <c r="H11424" s="97" t="s">
        <v>24061</v>
      </c>
      <c r="I11424" s="96" t="s">
        <v>21913</v>
      </c>
      <c r="J11424" s="96" t="s">
        <v>31135</v>
      </c>
      <c r="K11424" s="96" t="s">
        <v>15</v>
      </c>
      <c r="L11424" s="98">
        <v>40290</v>
      </c>
      <c r="M11424" s="98">
        <v>40343</v>
      </c>
      <c r="N11424" s="98"/>
      <c r="O11424" s="98">
        <v>40812</v>
      </c>
      <c r="P11424" s="157">
        <v>451413.53</v>
      </c>
      <c r="Q11424" s="96" t="s">
        <v>27823</v>
      </c>
    </row>
    <row r="11425" spans="1:17" s="1" customFormat="1" ht="75" x14ac:dyDescent="0.25">
      <c r="A11425" s="156">
        <v>11430</v>
      </c>
      <c r="B11425" s="156" t="s">
        <v>29040</v>
      </c>
      <c r="C11425" s="156" t="s">
        <v>29050</v>
      </c>
      <c r="D11425" s="95" t="s">
        <v>29083</v>
      </c>
      <c r="E11425" s="96" t="s">
        <v>3973</v>
      </c>
      <c r="F11425" s="96" t="s">
        <v>6618</v>
      </c>
      <c r="G11425" s="96" t="s">
        <v>19</v>
      </c>
      <c r="H11425" s="97" t="s">
        <v>18972</v>
      </c>
      <c r="I11425" s="96" t="s">
        <v>21914</v>
      </c>
      <c r="J11425" s="96" t="s">
        <v>31136</v>
      </c>
      <c r="K11425" s="96" t="s">
        <v>15</v>
      </c>
      <c r="L11425" s="98">
        <v>40184</v>
      </c>
      <c r="M11425" s="98">
        <v>40203</v>
      </c>
      <c r="N11425" s="98">
        <v>40504</v>
      </c>
      <c r="O11425" s="98">
        <v>40668</v>
      </c>
      <c r="P11425" s="157">
        <v>5697710.4800000004</v>
      </c>
      <c r="Q11425" s="96" t="s">
        <v>28462</v>
      </c>
    </row>
    <row r="11426" spans="1:17" s="1" customFormat="1" ht="60" x14ac:dyDescent="0.25">
      <c r="A11426" s="156">
        <v>11431</v>
      </c>
      <c r="B11426" s="156" t="s">
        <v>29040</v>
      </c>
      <c r="C11426" s="156" t="s">
        <v>29050</v>
      </c>
      <c r="D11426" s="95" t="s">
        <v>29083</v>
      </c>
      <c r="E11426" s="96" t="s">
        <v>3973</v>
      </c>
      <c r="F11426" s="96" t="s">
        <v>6616</v>
      </c>
      <c r="G11426" s="96" t="s">
        <v>19</v>
      </c>
      <c r="H11426" s="97" t="s">
        <v>18972</v>
      </c>
      <c r="I11426" s="96" t="s">
        <v>6617</v>
      </c>
      <c r="J11426" s="96" t="s">
        <v>31137</v>
      </c>
      <c r="K11426" s="96" t="s">
        <v>15</v>
      </c>
      <c r="L11426" s="98">
        <v>40154</v>
      </c>
      <c r="M11426" s="98">
        <v>40218</v>
      </c>
      <c r="N11426" s="98">
        <v>40371</v>
      </c>
      <c r="O11426" s="98">
        <v>40367</v>
      </c>
      <c r="P11426" s="157">
        <v>344886.18</v>
      </c>
      <c r="Q11426" s="96" t="s">
        <v>28463</v>
      </c>
    </row>
    <row r="11427" spans="1:17" s="1" customFormat="1" ht="60" x14ac:dyDescent="0.25">
      <c r="A11427" s="156">
        <v>11432</v>
      </c>
      <c r="B11427" s="156" t="s">
        <v>29040</v>
      </c>
      <c r="C11427" s="156" t="s">
        <v>29050</v>
      </c>
      <c r="D11427" s="95" t="s">
        <v>29083</v>
      </c>
      <c r="E11427" s="96" t="s">
        <v>3973</v>
      </c>
      <c r="F11427" s="96" t="s">
        <v>6618</v>
      </c>
      <c r="G11427" s="96" t="s">
        <v>19</v>
      </c>
      <c r="H11427" s="97" t="s">
        <v>18972</v>
      </c>
      <c r="I11427" s="96" t="s">
        <v>6619</v>
      </c>
      <c r="J11427" s="96" t="s">
        <v>31137</v>
      </c>
      <c r="K11427" s="96" t="s">
        <v>15</v>
      </c>
      <c r="L11427" s="98">
        <v>40154</v>
      </c>
      <c r="M11427" s="98">
        <v>40218</v>
      </c>
      <c r="N11427" s="98">
        <v>40371</v>
      </c>
      <c r="O11427" s="98">
        <v>40367</v>
      </c>
      <c r="P11427" s="157">
        <v>810232.45</v>
      </c>
      <c r="Q11427" s="96" t="s">
        <v>23650</v>
      </c>
    </row>
    <row r="11428" spans="1:17" s="1" customFormat="1" ht="90" x14ac:dyDescent="0.25">
      <c r="A11428" s="156">
        <v>11433</v>
      </c>
      <c r="B11428" s="156" t="s">
        <v>29039</v>
      </c>
      <c r="C11428" s="156" t="s">
        <v>29050</v>
      </c>
      <c r="D11428" s="95" t="s">
        <v>29083</v>
      </c>
      <c r="E11428" s="96" t="s">
        <v>3973</v>
      </c>
      <c r="F11428" s="96" t="s">
        <v>6608</v>
      </c>
      <c r="G11428" s="96" t="s">
        <v>19</v>
      </c>
      <c r="H11428" s="97" t="s">
        <v>24061</v>
      </c>
      <c r="I11428" s="96" t="s">
        <v>21915</v>
      </c>
      <c r="J11428" s="96" t="s">
        <v>31138</v>
      </c>
      <c r="K11428" s="96" t="s">
        <v>154</v>
      </c>
      <c r="L11428" s="98">
        <v>40210</v>
      </c>
      <c r="M11428" s="98">
        <v>40225</v>
      </c>
      <c r="N11428" s="98">
        <v>40584</v>
      </c>
      <c r="O11428" s="98"/>
      <c r="P11428" s="157">
        <v>2582604.0699999998</v>
      </c>
      <c r="Q11428" s="96" t="s">
        <v>23580</v>
      </c>
    </row>
    <row r="11429" spans="1:17" s="1" customFormat="1" ht="75" x14ac:dyDescent="0.25">
      <c r="A11429" s="156">
        <v>11434</v>
      </c>
      <c r="B11429" s="156" t="s">
        <v>29040</v>
      </c>
      <c r="C11429" s="156" t="s">
        <v>29050</v>
      </c>
      <c r="D11429" s="95" t="s">
        <v>29083</v>
      </c>
      <c r="E11429" s="96" t="s">
        <v>3973</v>
      </c>
      <c r="F11429" s="96" t="s">
        <v>6620</v>
      </c>
      <c r="G11429" s="96" t="s">
        <v>19</v>
      </c>
      <c r="H11429" s="97" t="s">
        <v>18972</v>
      </c>
      <c r="I11429" s="96" t="s">
        <v>21916</v>
      </c>
      <c r="J11429" s="96" t="s">
        <v>31139</v>
      </c>
      <c r="K11429" s="96" t="s">
        <v>15</v>
      </c>
      <c r="L11429" s="98">
        <v>40154</v>
      </c>
      <c r="M11429" s="98">
        <v>40239</v>
      </c>
      <c r="N11429" s="98">
        <v>40343</v>
      </c>
      <c r="O11429" s="98">
        <v>40603</v>
      </c>
      <c r="P11429" s="157">
        <v>2489385.2599999998</v>
      </c>
      <c r="Q11429" s="96" t="s">
        <v>24411</v>
      </c>
    </row>
    <row r="11430" spans="1:17" s="1" customFormat="1" ht="75" x14ac:dyDescent="0.25">
      <c r="A11430" s="156">
        <v>11435</v>
      </c>
      <c r="B11430" s="156" t="s">
        <v>29040</v>
      </c>
      <c r="C11430" s="156" t="s">
        <v>29050</v>
      </c>
      <c r="D11430" s="95" t="s">
        <v>29083</v>
      </c>
      <c r="E11430" s="96" t="s">
        <v>3973</v>
      </c>
      <c r="F11430" s="96" t="s">
        <v>6620</v>
      </c>
      <c r="G11430" s="96" t="s">
        <v>19</v>
      </c>
      <c r="H11430" s="97" t="s">
        <v>18972</v>
      </c>
      <c r="I11430" s="96" t="s">
        <v>6621</v>
      </c>
      <c r="J11430" s="96" t="s">
        <v>31140</v>
      </c>
      <c r="K11430" s="96" t="s">
        <v>15</v>
      </c>
      <c r="L11430" s="98">
        <v>40303</v>
      </c>
      <c r="M11430" s="98">
        <v>40303</v>
      </c>
      <c r="N11430" s="98">
        <v>40343</v>
      </c>
      <c r="O11430" s="98">
        <v>40343</v>
      </c>
      <c r="P11430" s="157">
        <v>277891.84000000003</v>
      </c>
      <c r="Q11430" s="96" t="s">
        <v>26655</v>
      </c>
    </row>
    <row r="11431" spans="1:17" s="1" customFormat="1" ht="75" x14ac:dyDescent="0.25">
      <c r="A11431" s="156">
        <v>11436</v>
      </c>
      <c r="B11431" s="156" t="s">
        <v>29040</v>
      </c>
      <c r="C11431" s="156" t="s">
        <v>29050</v>
      </c>
      <c r="D11431" s="95" t="s">
        <v>29083</v>
      </c>
      <c r="E11431" s="96" t="s">
        <v>3973</v>
      </c>
      <c r="F11431" s="96" t="s">
        <v>6620</v>
      </c>
      <c r="G11431" s="96" t="s">
        <v>6622</v>
      </c>
      <c r="H11431" s="97" t="s">
        <v>18972</v>
      </c>
      <c r="I11431" s="96" t="s">
        <v>6623</v>
      </c>
      <c r="J11431" s="96" t="s">
        <v>30957</v>
      </c>
      <c r="K11431" s="96" t="s">
        <v>15</v>
      </c>
      <c r="L11431" s="98">
        <v>40301</v>
      </c>
      <c r="M11431" s="98">
        <v>40301</v>
      </c>
      <c r="N11431" s="98">
        <v>40589</v>
      </c>
      <c r="O11431" s="98">
        <v>40343</v>
      </c>
      <c r="P11431" s="157">
        <v>316396.65999999997</v>
      </c>
      <c r="Q11431" s="96" t="s">
        <v>25856</v>
      </c>
    </row>
    <row r="11432" spans="1:17" s="1" customFormat="1" ht="60" x14ac:dyDescent="0.25">
      <c r="A11432" s="156">
        <v>11437</v>
      </c>
      <c r="B11432" s="156" t="s">
        <v>29040</v>
      </c>
      <c r="C11432" s="156" t="s">
        <v>29050</v>
      </c>
      <c r="D11432" s="95" t="s">
        <v>29083</v>
      </c>
      <c r="E11432" s="96" t="s">
        <v>3973</v>
      </c>
      <c r="F11432" s="96" t="s">
        <v>6620</v>
      </c>
      <c r="G11432" s="96" t="s">
        <v>6622</v>
      </c>
      <c r="H11432" s="97" t="s">
        <v>18972</v>
      </c>
      <c r="I11432" s="96" t="s">
        <v>21917</v>
      </c>
      <c r="J11432" s="96" t="s">
        <v>31141</v>
      </c>
      <c r="K11432" s="96" t="s">
        <v>15</v>
      </c>
      <c r="L11432" s="98">
        <v>40280</v>
      </c>
      <c r="M11432" s="98">
        <v>40280</v>
      </c>
      <c r="N11432" s="98">
        <v>40589</v>
      </c>
      <c r="O11432" s="98">
        <v>40464</v>
      </c>
      <c r="P11432" s="157">
        <v>1103076</v>
      </c>
      <c r="Q11432" s="96" t="s">
        <v>23477</v>
      </c>
    </row>
    <row r="11433" spans="1:17" s="1" customFormat="1" ht="75" x14ac:dyDescent="0.25">
      <c r="A11433" s="156">
        <v>11438</v>
      </c>
      <c r="B11433" s="156" t="s">
        <v>29040</v>
      </c>
      <c r="C11433" s="156" t="s">
        <v>29048</v>
      </c>
      <c r="D11433" s="95" t="s">
        <v>29083</v>
      </c>
      <c r="E11433" s="96" t="s">
        <v>3973</v>
      </c>
      <c r="F11433" s="96" t="s">
        <v>6563</v>
      </c>
      <c r="G11433" s="96" t="s">
        <v>21918</v>
      </c>
      <c r="H11433" s="97" t="s">
        <v>23444</v>
      </c>
      <c r="I11433" s="96" t="s">
        <v>21919</v>
      </c>
      <c r="J11433" s="96" t="s">
        <v>31142</v>
      </c>
      <c r="K11433" s="96" t="s">
        <v>23</v>
      </c>
      <c r="L11433" s="98">
        <v>40294</v>
      </c>
      <c r="M11433" s="98">
        <v>40294</v>
      </c>
      <c r="N11433" s="98"/>
      <c r="O11433" s="98">
        <v>40445</v>
      </c>
      <c r="P11433" s="157">
        <v>185678.15</v>
      </c>
      <c r="Q11433" s="96" t="s">
        <v>23866</v>
      </c>
    </row>
    <row r="11434" spans="1:17" s="1" customFormat="1" ht="90" x14ac:dyDescent="0.25">
      <c r="A11434" s="156">
        <v>11439</v>
      </c>
      <c r="B11434" s="156" t="s">
        <v>29040</v>
      </c>
      <c r="C11434" s="156" t="s">
        <v>29048</v>
      </c>
      <c r="D11434" s="95" t="s">
        <v>29083</v>
      </c>
      <c r="E11434" s="96" t="s">
        <v>3973</v>
      </c>
      <c r="F11434" s="96" t="s">
        <v>28464</v>
      </c>
      <c r="G11434" s="96" t="s">
        <v>19</v>
      </c>
      <c r="H11434" s="97" t="s">
        <v>23975</v>
      </c>
      <c r="I11434" s="96" t="s">
        <v>28465</v>
      </c>
      <c r="J11434" s="96" t="s">
        <v>31143</v>
      </c>
      <c r="K11434" s="96" t="s">
        <v>15</v>
      </c>
      <c r="L11434" s="98">
        <v>40184</v>
      </c>
      <c r="M11434" s="98">
        <v>40290</v>
      </c>
      <c r="N11434" s="98"/>
      <c r="O11434" s="98">
        <v>40483</v>
      </c>
      <c r="P11434" s="157">
        <v>382109.19</v>
      </c>
      <c r="Q11434" s="96" t="s">
        <v>28466</v>
      </c>
    </row>
    <row r="11435" spans="1:17" s="1" customFormat="1" ht="75" x14ac:dyDescent="0.25">
      <c r="A11435" s="156">
        <v>11440</v>
      </c>
      <c r="B11435" s="156" t="s">
        <v>29040</v>
      </c>
      <c r="C11435" s="156" t="s">
        <v>29050</v>
      </c>
      <c r="D11435" s="95" t="s">
        <v>29083</v>
      </c>
      <c r="E11435" s="96" t="s">
        <v>3973</v>
      </c>
      <c r="F11435" s="96" t="s">
        <v>21920</v>
      </c>
      <c r="G11435" s="96" t="s">
        <v>21920</v>
      </c>
      <c r="H11435" s="97" t="s">
        <v>24004</v>
      </c>
      <c r="I11435" s="96" t="s">
        <v>21921</v>
      </c>
      <c r="J11435" s="96" t="s">
        <v>31144</v>
      </c>
      <c r="K11435" s="96" t="s">
        <v>15</v>
      </c>
      <c r="L11435" s="98">
        <v>40185</v>
      </c>
      <c r="M11435" s="98">
        <v>40210</v>
      </c>
      <c r="N11435" s="98"/>
      <c r="O11435" s="98">
        <v>40483</v>
      </c>
      <c r="P11435" s="157">
        <v>1338000</v>
      </c>
      <c r="Q11435" s="96" t="s">
        <v>28467</v>
      </c>
    </row>
    <row r="11436" spans="1:17" s="1" customFormat="1" ht="60" x14ac:dyDescent="0.25">
      <c r="A11436" s="156">
        <v>11441</v>
      </c>
      <c r="B11436" s="156" t="s">
        <v>29040</v>
      </c>
      <c r="C11436" s="156" t="s">
        <v>29050</v>
      </c>
      <c r="D11436" s="95" t="s">
        <v>29083</v>
      </c>
      <c r="E11436" s="96" t="s">
        <v>3973</v>
      </c>
      <c r="F11436" s="96" t="s">
        <v>21920</v>
      </c>
      <c r="G11436" s="96" t="s">
        <v>21920</v>
      </c>
      <c r="H11436" s="97" t="s">
        <v>24004</v>
      </c>
      <c r="I11436" s="96" t="s">
        <v>21922</v>
      </c>
      <c r="J11436" s="96" t="s">
        <v>31145</v>
      </c>
      <c r="K11436" s="96" t="s">
        <v>15</v>
      </c>
      <c r="L11436" s="98">
        <v>40185</v>
      </c>
      <c r="M11436" s="98">
        <v>40210</v>
      </c>
      <c r="N11436" s="98"/>
      <c r="O11436" s="98">
        <v>40483</v>
      </c>
      <c r="P11436" s="157">
        <v>531000</v>
      </c>
      <c r="Q11436" s="96" t="s">
        <v>25095</v>
      </c>
    </row>
    <row r="11437" spans="1:17" s="1" customFormat="1" ht="75" x14ac:dyDescent="0.25">
      <c r="A11437" s="156">
        <v>11442</v>
      </c>
      <c r="B11437" s="156" t="s">
        <v>29040</v>
      </c>
      <c r="C11437" s="156" t="s">
        <v>29050</v>
      </c>
      <c r="D11437" s="95" t="s">
        <v>29083</v>
      </c>
      <c r="E11437" s="96" t="s">
        <v>3973</v>
      </c>
      <c r="F11437" s="96" t="s">
        <v>21920</v>
      </c>
      <c r="G11437" s="96" t="s">
        <v>21920</v>
      </c>
      <c r="H11437" s="97" t="s">
        <v>24004</v>
      </c>
      <c r="I11437" s="96" t="s">
        <v>21923</v>
      </c>
      <c r="J11437" s="96" t="s">
        <v>30934</v>
      </c>
      <c r="K11437" s="96" t="s">
        <v>15</v>
      </c>
      <c r="L11437" s="98">
        <v>40185</v>
      </c>
      <c r="M11437" s="98">
        <v>40210</v>
      </c>
      <c r="N11437" s="98"/>
      <c r="O11437" s="98">
        <v>40483</v>
      </c>
      <c r="P11437" s="157">
        <v>137719.51999999999</v>
      </c>
      <c r="Q11437" s="96" t="s">
        <v>26215</v>
      </c>
    </row>
    <row r="11438" spans="1:17" s="1" customFormat="1" ht="60" x14ac:dyDescent="0.25">
      <c r="A11438" s="156">
        <v>11443</v>
      </c>
      <c r="B11438" s="156" t="s">
        <v>29040</v>
      </c>
      <c r="C11438" s="156" t="s">
        <v>29050</v>
      </c>
      <c r="D11438" s="95" t="s">
        <v>29083</v>
      </c>
      <c r="E11438" s="96" t="s">
        <v>3973</v>
      </c>
      <c r="F11438" s="96" t="s">
        <v>21920</v>
      </c>
      <c r="G11438" s="96" t="s">
        <v>21920</v>
      </c>
      <c r="H11438" s="97" t="s">
        <v>24004</v>
      </c>
      <c r="I11438" s="96" t="s">
        <v>21924</v>
      </c>
      <c r="J11438" s="96" t="s">
        <v>31146</v>
      </c>
      <c r="K11438" s="96" t="s">
        <v>15</v>
      </c>
      <c r="L11438" s="98">
        <v>40185</v>
      </c>
      <c r="M11438" s="98">
        <v>40210</v>
      </c>
      <c r="N11438" s="98">
        <v>40451</v>
      </c>
      <c r="O11438" s="98">
        <v>40483</v>
      </c>
      <c r="P11438" s="157">
        <v>350837.02</v>
      </c>
      <c r="Q11438" s="96" t="s">
        <v>26568</v>
      </c>
    </row>
    <row r="11439" spans="1:17" s="1" customFormat="1" ht="75" x14ac:dyDescent="0.25">
      <c r="A11439" s="156">
        <v>11444</v>
      </c>
      <c r="B11439" s="156" t="s">
        <v>29040</v>
      </c>
      <c r="C11439" s="156" t="s">
        <v>29048</v>
      </c>
      <c r="D11439" s="95" t="s">
        <v>29083</v>
      </c>
      <c r="E11439" s="96" t="s">
        <v>3973</v>
      </c>
      <c r="F11439" s="96" t="s">
        <v>21886</v>
      </c>
      <c r="G11439" s="96" t="s">
        <v>19</v>
      </c>
      <c r="H11439" s="97" t="s">
        <v>23987</v>
      </c>
      <c r="I11439" s="96" t="s">
        <v>28468</v>
      </c>
      <c r="J11439" s="96" t="s">
        <v>31147</v>
      </c>
      <c r="K11439" s="96" t="s">
        <v>15</v>
      </c>
      <c r="L11439" s="98">
        <v>40567</v>
      </c>
      <c r="M11439" s="98">
        <v>40567</v>
      </c>
      <c r="N11439" s="98">
        <v>40666</v>
      </c>
      <c r="O11439" s="98">
        <v>40666</v>
      </c>
      <c r="P11439" s="157">
        <v>288953</v>
      </c>
      <c r="Q11439" s="96" t="s">
        <v>23620</v>
      </c>
    </row>
    <row r="11440" spans="1:17" s="1" customFormat="1" ht="60" x14ac:dyDescent="0.25">
      <c r="A11440" s="156">
        <v>11445</v>
      </c>
      <c r="B11440" s="156" t="s">
        <v>29040</v>
      </c>
      <c r="C11440" s="156" t="s">
        <v>29048</v>
      </c>
      <c r="D11440" s="95" t="s">
        <v>29083</v>
      </c>
      <c r="E11440" s="96" t="s">
        <v>3973</v>
      </c>
      <c r="F11440" s="96" t="s">
        <v>21886</v>
      </c>
      <c r="G11440" s="96" t="s">
        <v>19</v>
      </c>
      <c r="H11440" s="97" t="s">
        <v>23987</v>
      </c>
      <c r="I11440" s="96" t="s">
        <v>28469</v>
      </c>
      <c r="J11440" s="96" t="s">
        <v>31148</v>
      </c>
      <c r="K11440" s="96" t="s">
        <v>15</v>
      </c>
      <c r="L11440" s="98">
        <v>40506</v>
      </c>
      <c r="M11440" s="98">
        <v>40516</v>
      </c>
      <c r="N11440" s="98">
        <v>40739</v>
      </c>
      <c r="O11440" s="98">
        <v>40739</v>
      </c>
      <c r="P11440" s="157">
        <v>434779</v>
      </c>
      <c r="Q11440" s="96" t="s">
        <v>23477</v>
      </c>
    </row>
    <row r="11441" spans="1:17" s="1" customFormat="1" ht="60" x14ac:dyDescent="0.25">
      <c r="A11441" s="156">
        <v>11446</v>
      </c>
      <c r="B11441" s="156" t="s">
        <v>29040</v>
      </c>
      <c r="C11441" s="156" t="s">
        <v>29048</v>
      </c>
      <c r="D11441" s="95" t="s">
        <v>29083</v>
      </c>
      <c r="E11441" s="96" t="s">
        <v>3973</v>
      </c>
      <c r="F11441" s="96" t="s">
        <v>21886</v>
      </c>
      <c r="G11441" s="96" t="s">
        <v>19</v>
      </c>
      <c r="H11441" s="97" t="s">
        <v>23987</v>
      </c>
      <c r="I11441" s="96" t="s">
        <v>28470</v>
      </c>
      <c r="J11441" s="96" t="s">
        <v>31149</v>
      </c>
      <c r="K11441" s="96" t="s">
        <v>15</v>
      </c>
      <c r="L11441" s="98">
        <v>40448</v>
      </c>
      <c r="M11441" s="98">
        <v>40459</v>
      </c>
      <c r="N11441" s="98">
        <v>40739</v>
      </c>
      <c r="O11441" s="98">
        <v>40739</v>
      </c>
      <c r="P11441" s="157">
        <v>1751729.8</v>
      </c>
      <c r="Q11441" s="96" t="s">
        <v>23632</v>
      </c>
    </row>
    <row r="11442" spans="1:17" s="1" customFormat="1" ht="60" x14ac:dyDescent="0.25">
      <c r="A11442" s="156">
        <v>11447</v>
      </c>
      <c r="B11442" s="156" t="s">
        <v>29039</v>
      </c>
      <c r="C11442" s="156" t="s">
        <v>29048</v>
      </c>
      <c r="D11442" s="95" t="s">
        <v>29083</v>
      </c>
      <c r="E11442" s="96" t="s">
        <v>3973</v>
      </c>
      <c r="F11442" s="96" t="s">
        <v>4537</v>
      </c>
      <c r="G11442" s="96" t="s">
        <v>19</v>
      </c>
      <c r="H11442" s="97" t="s">
        <v>24074</v>
      </c>
      <c r="I11442" s="96" t="s">
        <v>21925</v>
      </c>
      <c r="J11442" s="96" t="s">
        <v>31150</v>
      </c>
      <c r="K11442" s="96" t="s">
        <v>15</v>
      </c>
      <c r="L11442" s="98">
        <v>40315</v>
      </c>
      <c r="M11442" s="98">
        <v>40392</v>
      </c>
      <c r="N11442" s="98">
        <v>40977</v>
      </c>
      <c r="O11442" s="98"/>
      <c r="P11442" s="157">
        <v>10000000</v>
      </c>
      <c r="Q11442" s="96" t="s">
        <v>23620</v>
      </c>
    </row>
    <row r="11443" spans="1:17" s="1" customFormat="1" ht="75" x14ac:dyDescent="0.25">
      <c r="A11443" s="156">
        <v>11448</v>
      </c>
      <c r="B11443" s="156" t="s">
        <v>29040</v>
      </c>
      <c r="C11443" s="156" t="s">
        <v>29055</v>
      </c>
      <c r="D11443" s="95" t="s">
        <v>29083</v>
      </c>
      <c r="E11443" s="96" t="s">
        <v>3973</v>
      </c>
      <c r="F11443" s="96" t="s">
        <v>21771</v>
      </c>
      <c r="G11443" s="96" t="s">
        <v>21772</v>
      </c>
      <c r="H11443" s="97" t="s">
        <v>23469</v>
      </c>
      <c r="I11443" s="96" t="s">
        <v>28471</v>
      </c>
      <c r="J11443" s="96" t="s">
        <v>31151</v>
      </c>
      <c r="K11443" s="96" t="s">
        <v>23</v>
      </c>
      <c r="L11443" s="98">
        <v>40359</v>
      </c>
      <c r="M11443" s="98">
        <v>40359</v>
      </c>
      <c r="N11443" s="98">
        <v>40480</v>
      </c>
      <c r="O11443" s="98">
        <v>40466</v>
      </c>
      <c r="P11443" s="157">
        <v>550000</v>
      </c>
      <c r="Q11443" s="96" t="s">
        <v>25106</v>
      </c>
    </row>
    <row r="11444" spans="1:17" s="1" customFormat="1" ht="90" x14ac:dyDescent="0.25">
      <c r="A11444" s="156">
        <v>11449</v>
      </c>
      <c r="B11444" s="156" t="s">
        <v>29040</v>
      </c>
      <c r="C11444" s="156" t="s">
        <v>29055</v>
      </c>
      <c r="D11444" s="95" t="s">
        <v>29083</v>
      </c>
      <c r="E11444" s="96" t="s">
        <v>3973</v>
      </c>
      <c r="F11444" s="96" t="s">
        <v>21771</v>
      </c>
      <c r="G11444" s="96" t="s">
        <v>21772</v>
      </c>
      <c r="H11444" s="97" t="s">
        <v>23974</v>
      </c>
      <c r="I11444" s="96" t="s">
        <v>28472</v>
      </c>
      <c r="J11444" s="96" t="s">
        <v>31152</v>
      </c>
      <c r="K11444" s="96" t="s">
        <v>154</v>
      </c>
      <c r="L11444" s="98">
        <v>40388</v>
      </c>
      <c r="M11444" s="98">
        <v>40388</v>
      </c>
      <c r="N11444" s="98">
        <v>40602</v>
      </c>
      <c r="O11444" s="98">
        <v>40602</v>
      </c>
      <c r="P11444" s="157">
        <v>403073.56</v>
      </c>
      <c r="Q11444" s="96" t="s">
        <v>23866</v>
      </c>
    </row>
    <row r="11445" spans="1:17" s="1" customFormat="1" ht="90" x14ac:dyDescent="0.25">
      <c r="A11445" s="156">
        <v>11450</v>
      </c>
      <c r="B11445" s="156" t="s">
        <v>29039</v>
      </c>
      <c r="C11445" s="156" t="s">
        <v>29055</v>
      </c>
      <c r="D11445" s="95" t="s">
        <v>29083</v>
      </c>
      <c r="E11445" s="96" t="s">
        <v>3973</v>
      </c>
      <c r="F11445" s="96" t="s">
        <v>21844</v>
      </c>
      <c r="G11445" s="96" t="s">
        <v>21845</v>
      </c>
      <c r="H11445" s="97" t="s">
        <v>24014</v>
      </c>
      <c r="I11445" s="96" t="s">
        <v>28473</v>
      </c>
      <c r="J11445" s="96" t="s">
        <v>31153</v>
      </c>
      <c r="K11445" s="96" t="s">
        <v>15</v>
      </c>
      <c r="L11445" s="98">
        <v>40367</v>
      </c>
      <c r="M11445" s="98">
        <v>40421</v>
      </c>
      <c r="N11445" s="98"/>
      <c r="O11445" s="98"/>
      <c r="P11445" s="157">
        <v>3800000</v>
      </c>
      <c r="Q11445" s="96" t="s">
        <v>26019</v>
      </c>
    </row>
    <row r="11446" spans="1:17" s="1" customFormat="1" ht="90" x14ac:dyDescent="0.25">
      <c r="A11446" s="156">
        <v>11451</v>
      </c>
      <c r="B11446" s="156" t="s">
        <v>29039</v>
      </c>
      <c r="C11446" s="156" t="s">
        <v>29055</v>
      </c>
      <c r="D11446" s="95" t="s">
        <v>29083</v>
      </c>
      <c r="E11446" s="96" t="s">
        <v>3973</v>
      </c>
      <c r="F11446" s="96" t="s">
        <v>21844</v>
      </c>
      <c r="G11446" s="96" t="s">
        <v>21845</v>
      </c>
      <c r="H11446" s="97" t="s">
        <v>24014</v>
      </c>
      <c r="I11446" s="96" t="s">
        <v>28474</v>
      </c>
      <c r="J11446" s="96" t="s">
        <v>31153</v>
      </c>
      <c r="K11446" s="96" t="s">
        <v>15</v>
      </c>
      <c r="L11446" s="98">
        <v>40367</v>
      </c>
      <c r="M11446" s="98">
        <v>40421</v>
      </c>
      <c r="N11446" s="98"/>
      <c r="O11446" s="98"/>
      <c r="P11446" s="157">
        <v>3464791</v>
      </c>
      <c r="Q11446" s="96" t="s">
        <v>23513</v>
      </c>
    </row>
    <row r="11447" spans="1:17" s="1" customFormat="1" ht="75" x14ac:dyDescent="0.25">
      <c r="A11447" s="156">
        <v>11452</v>
      </c>
      <c r="B11447" s="156" t="s">
        <v>29039</v>
      </c>
      <c r="C11447" s="156" t="s">
        <v>29055</v>
      </c>
      <c r="D11447" s="95" t="s">
        <v>29083</v>
      </c>
      <c r="E11447" s="96" t="s">
        <v>3973</v>
      </c>
      <c r="F11447" s="96" t="s">
        <v>6537</v>
      </c>
      <c r="G11447" s="96" t="s">
        <v>10</v>
      </c>
      <c r="H11447" s="97" t="s">
        <v>23469</v>
      </c>
      <c r="I11447" s="96" t="s">
        <v>21926</v>
      </c>
      <c r="J11447" s="96" t="s">
        <v>31154</v>
      </c>
      <c r="K11447" s="96" t="s">
        <v>186</v>
      </c>
      <c r="L11447" s="98">
        <v>40309</v>
      </c>
      <c r="M11447" s="98">
        <v>40336</v>
      </c>
      <c r="N11447" s="98">
        <v>40968</v>
      </c>
      <c r="O11447" s="98"/>
      <c r="P11447" s="157">
        <v>4500000</v>
      </c>
      <c r="Q11447" s="96" t="s">
        <v>28475</v>
      </c>
    </row>
    <row r="11448" spans="1:17" s="1" customFormat="1" ht="75" x14ac:dyDescent="0.25">
      <c r="A11448" s="156">
        <v>11453</v>
      </c>
      <c r="B11448" s="156" t="s">
        <v>29040</v>
      </c>
      <c r="C11448" s="156" t="s">
        <v>29048</v>
      </c>
      <c r="D11448" s="95" t="s">
        <v>29083</v>
      </c>
      <c r="E11448" s="96" t="s">
        <v>3973</v>
      </c>
      <c r="F11448" s="96" t="s">
        <v>5176</v>
      </c>
      <c r="G11448" s="96" t="s">
        <v>19</v>
      </c>
      <c r="H11448" s="97" t="s">
        <v>23485</v>
      </c>
      <c r="I11448" s="96" t="s">
        <v>6624</v>
      </c>
      <c r="J11448" s="96" t="s">
        <v>31155</v>
      </c>
      <c r="K11448" s="96" t="s">
        <v>15</v>
      </c>
      <c r="L11448" s="98">
        <v>40051</v>
      </c>
      <c r="M11448" s="98">
        <v>40071</v>
      </c>
      <c r="N11448" s="98">
        <v>40210</v>
      </c>
      <c r="O11448" s="98">
        <v>40303</v>
      </c>
      <c r="P11448" s="157">
        <v>1727611.14</v>
      </c>
      <c r="Q11448" s="96" t="s">
        <v>25926</v>
      </c>
    </row>
    <row r="11449" spans="1:17" s="1" customFormat="1" ht="75" x14ac:dyDescent="0.25">
      <c r="A11449" s="156">
        <v>11454</v>
      </c>
      <c r="B11449" s="156" t="s">
        <v>29040</v>
      </c>
      <c r="C11449" s="156" t="s">
        <v>29048</v>
      </c>
      <c r="D11449" s="95" t="s">
        <v>29083</v>
      </c>
      <c r="E11449" s="96" t="s">
        <v>3973</v>
      </c>
      <c r="F11449" s="96" t="s">
        <v>6625</v>
      </c>
      <c r="G11449" s="96" t="s">
        <v>19</v>
      </c>
      <c r="H11449" s="97" t="s">
        <v>24164</v>
      </c>
      <c r="I11449" s="96" t="s">
        <v>6626</v>
      </c>
      <c r="J11449" s="96" t="s">
        <v>31032</v>
      </c>
      <c r="K11449" s="96" t="s">
        <v>15</v>
      </c>
      <c r="L11449" s="98">
        <v>40031</v>
      </c>
      <c r="M11449" s="98">
        <v>40035</v>
      </c>
      <c r="N11449" s="98">
        <v>40210</v>
      </c>
      <c r="O11449" s="98">
        <v>40137</v>
      </c>
      <c r="P11449" s="157">
        <v>4960299.07</v>
      </c>
      <c r="Q11449" s="96" t="s">
        <v>28476</v>
      </c>
    </row>
    <row r="11450" spans="1:17" s="1" customFormat="1" ht="75" x14ac:dyDescent="0.25">
      <c r="A11450" s="156">
        <v>11455</v>
      </c>
      <c r="B11450" s="156" t="s">
        <v>29040</v>
      </c>
      <c r="C11450" s="156" t="s">
        <v>29048</v>
      </c>
      <c r="D11450" s="95" t="s">
        <v>29083</v>
      </c>
      <c r="E11450" s="96" t="s">
        <v>3973</v>
      </c>
      <c r="F11450" s="96" t="s">
        <v>6491</v>
      </c>
      <c r="G11450" s="96" t="s">
        <v>19</v>
      </c>
      <c r="H11450" s="97" t="s">
        <v>24074</v>
      </c>
      <c r="I11450" s="96" t="s">
        <v>6627</v>
      </c>
      <c r="J11450" s="96" t="s">
        <v>31012</v>
      </c>
      <c r="K11450" s="96" t="s">
        <v>15</v>
      </c>
      <c r="L11450" s="98">
        <v>40065</v>
      </c>
      <c r="M11450" s="98">
        <v>40081</v>
      </c>
      <c r="N11450" s="98">
        <v>39845</v>
      </c>
      <c r="O11450" s="98">
        <v>40280</v>
      </c>
      <c r="P11450" s="157">
        <v>1964947.15</v>
      </c>
      <c r="Q11450" s="96" t="s">
        <v>28477</v>
      </c>
    </row>
    <row r="11451" spans="1:17" s="1" customFormat="1" ht="90" x14ac:dyDescent="0.25">
      <c r="A11451" s="156">
        <v>11456</v>
      </c>
      <c r="B11451" s="156" t="s">
        <v>29040</v>
      </c>
      <c r="C11451" s="156" t="s">
        <v>29048</v>
      </c>
      <c r="D11451" s="95" t="s">
        <v>29083</v>
      </c>
      <c r="E11451" s="96" t="s">
        <v>3973</v>
      </c>
      <c r="F11451" s="96" t="s">
        <v>6466</v>
      </c>
      <c r="G11451" s="96" t="s">
        <v>19</v>
      </c>
      <c r="H11451" s="97" t="s">
        <v>24000</v>
      </c>
      <c r="I11451" s="96" t="s">
        <v>30592</v>
      </c>
      <c r="J11451" s="96" t="s">
        <v>31156</v>
      </c>
      <c r="K11451" s="96" t="s">
        <v>23</v>
      </c>
      <c r="L11451" s="98">
        <v>40498</v>
      </c>
      <c r="M11451" s="98">
        <v>40665</v>
      </c>
      <c r="N11451" s="98">
        <v>40528</v>
      </c>
      <c r="O11451" s="98">
        <v>40767</v>
      </c>
      <c r="P11451" s="157">
        <v>93011</v>
      </c>
      <c r="Q11451" s="96" t="s">
        <v>23866</v>
      </c>
    </row>
    <row r="11452" spans="1:17" s="1" customFormat="1" ht="90" x14ac:dyDescent="0.25">
      <c r="A11452" s="156">
        <v>11457</v>
      </c>
      <c r="B11452" s="156" t="s">
        <v>29039</v>
      </c>
      <c r="C11452" s="156" t="s">
        <v>29055</v>
      </c>
      <c r="D11452" s="95" t="s">
        <v>29083</v>
      </c>
      <c r="E11452" s="96" t="s">
        <v>3973</v>
      </c>
      <c r="F11452" s="96" t="s">
        <v>1658</v>
      </c>
      <c r="G11452" s="96" t="s">
        <v>6581</v>
      </c>
      <c r="H11452" s="97" t="s">
        <v>24087</v>
      </c>
      <c r="I11452" s="96" t="s">
        <v>21927</v>
      </c>
      <c r="J11452" s="96" t="s">
        <v>31157</v>
      </c>
      <c r="K11452" s="96" t="s">
        <v>186</v>
      </c>
      <c r="L11452" s="98">
        <v>40203</v>
      </c>
      <c r="M11452" s="98">
        <v>40241</v>
      </c>
      <c r="N11452" s="98">
        <v>40695</v>
      </c>
      <c r="O11452" s="98"/>
      <c r="P11452" s="157">
        <v>7728131</v>
      </c>
      <c r="Q11452" s="96" t="s">
        <v>28478</v>
      </c>
    </row>
    <row r="11453" spans="1:17" s="1" customFormat="1" ht="90" x14ac:dyDescent="0.25">
      <c r="A11453" s="156">
        <v>11458</v>
      </c>
      <c r="B11453" s="156" t="s">
        <v>29039</v>
      </c>
      <c r="C11453" s="156" t="s">
        <v>29055</v>
      </c>
      <c r="D11453" s="95" t="s">
        <v>29083</v>
      </c>
      <c r="E11453" s="96" t="s">
        <v>3973</v>
      </c>
      <c r="F11453" s="96" t="s">
        <v>1658</v>
      </c>
      <c r="G11453" s="96" t="s">
        <v>6581</v>
      </c>
      <c r="H11453" s="97" t="s">
        <v>24087</v>
      </c>
      <c r="I11453" s="96" t="s">
        <v>21928</v>
      </c>
      <c r="J11453" s="96" t="s">
        <v>31158</v>
      </c>
      <c r="K11453" s="96" t="s">
        <v>15</v>
      </c>
      <c r="L11453" s="98">
        <v>40203</v>
      </c>
      <c r="M11453" s="98">
        <v>40241</v>
      </c>
      <c r="N11453" s="98">
        <v>40695</v>
      </c>
      <c r="O11453" s="98"/>
      <c r="P11453" s="157">
        <v>2271868.44</v>
      </c>
      <c r="Q11453" s="96" t="s">
        <v>27664</v>
      </c>
    </row>
    <row r="11454" spans="1:17" s="1" customFormat="1" ht="90" x14ac:dyDescent="0.25">
      <c r="A11454" s="156">
        <v>11459</v>
      </c>
      <c r="B11454" s="156" t="s">
        <v>29040</v>
      </c>
      <c r="C11454" s="156" t="s">
        <v>29055</v>
      </c>
      <c r="D11454" s="95" t="s">
        <v>29083</v>
      </c>
      <c r="E11454" s="96" t="s">
        <v>3973</v>
      </c>
      <c r="F11454" s="96" t="s">
        <v>6537</v>
      </c>
      <c r="G11454" s="96" t="s">
        <v>10</v>
      </c>
      <c r="H11454" s="97" t="s">
        <v>23991</v>
      </c>
      <c r="I11454" s="96" t="s">
        <v>21929</v>
      </c>
      <c r="J11454" s="96" t="s">
        <v>31159</v>
      </c>
      <c r="K11454" s="96" t="s">
        <v>23</v>
      </c>
      <c r="L11454" s="98">
        <v>40228</v>
      </c>
      <c r="M11454" s="98">
        <v>40252</v>
      </c>
      <c r="N11454" s="98">
        <v>40512</v>
      </c>
      <c r="O11454" s="98">
        <v>40529</v>
      </c>
      <c r="P11454" s="157">
        <v>1038548.56</v>
      </c>
      <c r="Q11454" s="96" t="s">
        <v>23627</v>
      </c>
    </row>
    <row r="11455" spans="1:17" s="1" customFormat="1" ht="75" x14ac:dyDescent="0.25">
      <c r="A11455" s="156">
        <v>11460</v>
      </c>
      <c r="B11455" s="156" t="s">
        <v>29039</v>
      </c>
      <c r="C11455" s="156" t="s">
        <v>29048</v>
      </c>
      <c r="D11455" s="95" t="s">
        <v>29083</v>
      </c>
      <c r="E11455" s="96" t="s">
        <v>3973</v>
      </c>
      <c r="F11455" s="96" t="s">
        <v>6141</v>
      </c>
      <c r="G11455" s="96" t="s">
        <v>19</v>
      </c>
      <c r="H11455" s="97" t="s">
        <v>28306</v>
      </c>
      <c r="I11455" s="96" t="s">
        <v>7397</v>
      </c>
      <c r="J11455" s="96" t="s">
        <v>31160</v>
      </c>
      <c r="K11455" s="96" t="s">
        <v>186</v>
      </c>
      <c r="L11455" s="98">
        <v>40116</v>
      </c>
      <c r="M11455" s="98">
        <v>40148</v>
      </c>
      <c r="N11455" s="98">
        <v>40179</v>
      </c>
      <c r="O11455" s="98"/>
      <c r="P11455" s="157">
        <v>9229357.3200000003</v>
      </c>
      <c r="Q11455" s="96" t="s">
        <v>28479</v>
      </c>
    </row>
    <row r="11456" spans="1:17" s="1" customFormat="1" ht="75" x14ac:dyDescent="0.25">
      <c r="A11456" s="156">
        <v>11461</v>
      </c>
      <c r="B11456" s="156" t="s">
        <v>29040</v>
      </c>
      <c r="C11456" s="156" t="s">
        <v>29048</v>
      </c>
      <c r="D11456" s="95" t="s">
        <v>29083</v>
      </c>
      <c r="E11456" s="96" t="s">
        <v>3973</v>
      </c>
      <c r="F11456" s="96" t="s">
        <v>379</v>
      </c>
      <c r="G11456" s="96" t="s">
        <v>19</v>
      </c>
      <c r="H11456" s="97" t="s">
        <v>23469</v>
      </c>
      <c r="I11456" s="96" t="s">
        <v>7413</v>
      </c>
      <c r="J11456" s="96" t="s">
        <v>31161</v>
      </c>
      <c r="K11456" s="96" t="s">
        <v>15</v>
      </c>
      <c r="L11456" s="98">
        <v>40065</v>
      </c>
      <c r="M11456" s="98">
        <v>40105</v>
      </c>
      <c r="N11456" s="98">
        <v>40179</v>
      </c>
      <c r="O11456" s="98">
        <v>40378</v>
      </c>
      <c r="P11456" s="157">
        <v>1528462.18</v>
      </c>
      <c r="Q11456" s="96" t="s">
        <v>28480</v>
      </c>
    </row>
    <row r="11457" spans="1:17" s="1" customFormat="1" ht="90" x14ac:dyDescent="0.25">
      <c r="A11457" s="156">
        <v>11462</v>
      </c>
      <c r="B11457" s="156" t="s">
        <v>29040</v>
      </c>
      <c r="C11457" s="156" t="s">
        <v>29048</v>
      </c>
      <c r="D11457" s="95" t="s">
        <v>29083</v>
      </c>
      <c r="E11457" s="96" t="s">
        <v>3973</v>
      </c>
      <c r="F11457" s="96" t="s">
        <v>6591</v>
      </c>
      <c r="G11457" s="96" t="s">
        <v>19</v>
      </c>
      <c r="H11457" s="97" t="s">
        <v>23485</v>
      </c>
      <c r="I11457" s="96" t="s">
        <v>7496</v>
      </c>
      <c r="J11457" s="96" t="s">
        <v>31162</v>
      </c>
      <c r="K11457" s="96" t="s">
        <v>15</v>
      </c>
      <c r="L11457" s="98">
        <v>40302</v>
      </c>
      <c r="M11457" s="98">
        <v>40302</v>
      </c>
      <c r="N11457" s="98">
        <v>40380</v>
      </c>
      <c r="O11457" s="98">
        <v>40380</v>
      </c>
      <c r="P11457" s="157">
        <v>1037102.85</v>
      </c>
      <c r="Q11457" s="96" t="s">
        <v>28481</v>
      </c>
    </row>
    <row r="11458" spans="1:17" s="1" customFormat="1" ht="90" x14ac:dyDescent="0.25">
      <c r="A11458" s="156">
        <v>11463</v>
      </c>
      <c r="B11458" s="156" t="s">
        <v>29040</v>
      </c>
      <c r="C11458" s="156" t="s">
        <v>29050</v>
      </c>
      <c r="D11458" s="95" t="s">
        <v>29083</v>
      </c>
      <c r="E11458" s="96" t="s">
        <v>3973</v>
      </c>
      <c r="F11458" s="96" t="s">
        <v>6668</v>
      </c>
      <c r="G11458" s="96" t="s">
        <v>21897</v>
      </c>
      <c r="H11458" s="97" t="s">
        <v>23434</v>
      </c>
      <c r="I11458" s="96" t="s">
        <v>7513</v>
      </c>
      <c r="J11458" s="96" t="s">
        <v>31163</v>
      </c>
      <c r="K11458" s="96" t="s">
        <v>15</v>
      </c>
      <c r="L11458" s="98">
        <v>40119</v>
      </c>
      <c r="M11458" s="98">
        <v>40136</v>
      </c>
      <c r="N11458" s="98">
        <v>40664</v>
      </c>
      <c r="O11458" s="98">
        <v>40709</v>
      </c>
      <c r="P11458" s="157">
        <v>1713000</v>
      </c>
      <c r="Q11458" s="96" t="s">
        <v>25319</v>
      </c>
    </row>
    <row r="11459" spans="1:17" s="1" customFormat="1" ht="75" x14ac:dyDescent="0.25">
      <c r="A11459" s="156">
        <v>11464</v>
      </c>
      <c r="B11459" s="156" t="s">
        <v>29040</v>
      </c>
      <c r="C11459" s="156" t="s">
        <v>29044</v>
      </c>
      <c r="D11459" s="95" t="s">
        <v>29081</v>
      </c>
      <c r="E11459" s="96" t="s">
        <v>3973</v>
      </c>
      <c r="F11459" s="96" t="s">
        <v>21844</v>
      </c>
      <c r="G11459" s="96" t="s">
        <v>19</v>
      </c>
      <c r="H11459" s="97" t="s">
        <v>24014</v>
      </c>
      <c r="I11459" s="96" t="s">
        <v>7527</v>
      </c>
      <c r="J11459" s="96" t="s">
        <v>31461</v>
      </c>
      <c r="K11459" s="96" t="s">
        <v>126</v>
      </c>
      <c r="L11459" s="98">
        <v>40056</v>
      </c>
      <c r="M11459" s="98">
        <v>40203</v>
      </c>
      <c r="N11459" s="98">
        <v>40664</v>
      </c>
      <c r="O11459" s="98">
        <v>40718</v>
      </c>
      <c r="P11459" s="157">
        <v>7200000</v>
      </c>
      <c r="Q11459" s="96" t="s">
        <v>25106</v>
      </c>
    </row>
    <row r="11460" spans="1:17" s="1" customFormat="1" ht="75" x14ac:dyDescent="0.25">
      <c r="A11460" s="156">
        <v>11465</v>
      </c>
      <c r="B11460" s="156" t="s">
        <v>29040</v>
      </c>
      <c r="C11460" s="156" t="s">
        <v>29048</v>
      </c>
      <c r="D11460" s="95" t="s">
        <v>29083</v>
      </c>
      <c r="E11460" s="96" t="s">
        <v>3973</v>
      </c>
      <c r="F11460" s="96" t="s">
        <v>5184</v>
      </c>
      <c r="G11460" s="96" t="s">
        <v>19</v>
      </c>
      <c r="H11460" s="97" t="s">
        <v>24164</v>
      </c>
      <c r="I11460" s="96" t="s">
        <v>21930</v>
      </c>
      <c r="J11460" s="96" t="s">
        <v>31164</v>
      </c>
      <c r="K11460" s="96" t="s">
        <v>15</v>
      </c>
      <c r="L11460" s="98">
        <v>40100</v>
      </c>
      <c r="M11460" s="98">
        <v>40136</v>
      </c>
      <c r="N11460" s="98"/>
      <c r="O11460" s="98">
        <v>40757</v>
      </c>
      <c r="P11460" s="157">
        <v>1648067</v>
      </c>
      <c r="Q11460" s="96" t="s">
        <v>28482</v>
      </c>
    </row>
    <row r="11461" spans="1:17" s="1" customFormat="1" ht="75" x14ac:dyDescent="0.25">
      <c r="A11461" s="156">
        <v>11466</v>
      </c>
      <c r="B11461" s="156" t="s">
        <v>29039</v>
      </c>
      <c r="C11461" s="156" t="s">
        <v>29048</v>
      </c>
      <c r="D11461" s="95" t="s">
        <v>29083</v>
      </c>
      <c r="E11461" s="96" t="s">
        <v>3973</v>
      </c>
      <c r="F11461" s="96" t="s">
        <v>6480</v>
      </c>
      <c r="G11461" s="96" t="s">
        <v>19</v>
      </c>
      <c r="H11461" s="97" t="s">
        <v>23469</v>
      </c>
      <c r="I11461" s="96" t="s">
        <v>21931</v>
      </c>
      <c r="J11461" s="96" t="s">
        <v>31165</v>
      </c>
      <c r="K11461" s="96" t="s">
        <v>15</v>
      </c>
      <c r="L11461" s="98">
        <v>40095</v>
      </c>
      <c r="M11461" s="98">
        <v>40119</v>
      </c>
      <c r="N11461" s="98">
        <v>40231</v>
      </c>
      <c r="O11461" s="98"/>
      <c r="P11461" s="157">
        <v>431995.37</v>
      </c>
      <c r="Q11461" s="96" t="s">
        <v>25734</v>
      </c>
    </row>
    <row r="11462" spans="1:17" s="1" customFormat="1" ht="75" x14ac:dyDescent="0.25">
      <c r="A11462" s="156">
        <v>11467</v>
      </c>
      <c r="B11462" s="156" t="s">
        <v>29040</v>
      </c>
      <c r="C11462" s="156" t="s">
        <v>29048</v>
      </c>
      <c r="D11462" s="95" t="s">
        <v>29083</v>
      </c>
      <c r="E11462" s="96" t="s">
        <v>3973</v>
      </c>
      <c r="F11462" s="96" t="s">
        <v>6628</v>
      </c>
      <c r="G11462" s="96" t="s">
        <v>19</v>
      </c>
      <c r="H11462" s="97" t="s">
        <v>18972</v>
      </c>
      <c r="I11462" s="96" t="s">
        <v>6629</v>
      </c>
      <c r="J11462" s="96" t="s">
        <v>31166</v>
      </c>
      <c r="K11462" s="96" t="s">
        <v>15</v>
      </c>
      <c r="L11462" s="98">
        <v>40107</v>
      </c>
      <c r="M11462" s="98">
        <v>40126</v>
      </c>
      <c r="N11462" s="98"/>
      <c r="O11462" s="98">
        <v>40226</v>
      </c>
      <c r="P11462" s="157">
        <v>360268.38</v>
      </c>
      <c r="Q11462" s="96" t="s">
        <v>25106</v>
      </c>
    </row>
    <row r="11463" spans="1:17" s="1" customFormat="1" ht="75" x14ac:dyDescent="0.25">
      <c r="A11463" s="156">
        <v>11468</v>
      </c>
      <c r="B11463" s="156" t="s">
        <v>29040</v>
      </c>
      <c r="C11463" s="156" t="s">
        <v>29048</v>
      </c>
      <c r="D11463" s="95" t="s">
        <v>29083</v>
      </c>
      <c r="E11463" s="96" t="s">
        <v>3973</v>
      </c>
      <c r="F11463" s="96" t="s">
        <v>1658</v>
      </c>
      <c r="G11463" s="96" t="s">
        <v>19</v>
      </c>
      <c r="H11463" s="97" t="s">
        <v>24087</v>
      </c>
      <c r="I11463" s="96" t="s">
        <v>21932</v>
      </c>
      <c r="J11463" s="96" t="s">
        <v>31167</v>
      </c>
      <c r="K11463" s="96" t="s">
        <v>15</v>
      </c>
      <c r="L11463" s="98">
        <v>40147</v>
      </c>
      <c r="M11463" s="98">
        <v>40268</v>
      </c>
      <c r="N11463" s="98">
        <v>40422</v>
      </c>
      <c r="O11463" s="98">
        <v>40526</v>
      </c>
      <c r="P11463" s="157">
        <v>1249457.3600000001</v>
      </c>
      <c r="Q11463" s="96" t="s">
        <v>28483</v>
      </c>
    </row>
    <row r="11464" spans="1:17" s="1" customFormat="1" ht="75" x14ac:dyDescent="0.25">
      <c r="A11464" s="156">
        <v>11469</v>
      </c>
      <c r="B11464" s="156" t="s">
        <v>29040</v>
      </c>
      <c r="C11464" s="156" t="s">
        <v>29048</v>
      </c>
      <c r="D11464" s="95" t="s">
        <v>29083</v>
      </c>
      <c r="E11464" s="96" t="s">
        <v>3973</v>
      </c>
      <c r="F11464" s="96" t="s">
        <v>1400</v>
      </c>
      <c r="G11464" s="96" t="s">
        <v>19</v>
      </c>
      <c r="H11464" s="97" t="s">
        <v>23444</v>
      </c>
      <c r="I11464" s="96" t="s">
        <v>21933</v>
      </c>
      <c r="J11464" s="96" t="s">
        <v>31168</v>
      </c>
      <c r="K11464" s="96" t="s">
        <v>23</v>
      </c>
      <c r="L11464" s="98">
        <v>40102</v>
      </c>
      <c r="M11464" s="98">
        <v>40240</v>
      </c>
      <c r="N11464" s="98"/>
      <c r="O11464" s="98">
        <v>40500</v>
      </c>
      <c r="P11464" s="157">
        <v>399251.94</v>
      </c>
      <c r="Q11464" s="96" t="s">
        <v>25106</v>
      </c>
    </row>
    <row r="11465" spans="1:17" s="1" customFormat="1" ht="60" x14ac:dyDescent="0.25">
      <c r="A11465" s="156">
        <v>11470</v>
      </c>
      <c r="B11465" s="156" t="s">
        <v>29040</v>
      </c>
      <c r="C11465" s="156" t="s">
        <v>29048</v>
      </c>
      <c r="D11465" s="95" t="s">
        <v>29083</v>
      </c>
      <c r="E11465" s="96" t="s">
        <v>3973</v>
      </c>
      <c r="F11465" s="96" t="s">
        <v>54</v>
      </c>
      <c r="G11465" s="96" t="s">
        <v>19</v>
      </c>
      <c r="H11465" s="97" t="s">
        <v>23444</v>
      </c>
      <c r="I11465" s="96" t="s">
        <v>21934</v>
      </c>
      <c r="J11465" s="96" t="s">
        <v>31169</v>
      </c>
      <c r="K11465" s="96" t="s">
        <v>15</v>
      </c>
      <c r="L11465" s="98">
        <v>40119</v>
      </c>
      <c r="M11465" s="98">
        <v>40392</v>
      </c>
      <c r="N11465" s="98"/>
      <c r="O11465" s="98">
        <v>40504</v>
      </c>
      <c r="P11465" s="157">
        <v>267595.18</v>
      </c>
      <c r="Q11465" s="96" t="s">
        <v>28484</v>
      </c>
    </row>
    <row r="11466" spans="1:17" s="1" customFormat="1" ht="60" x14ac:dyDescent="0.25">
      <c r="A11466" s="156">
        <v>11471</v>
      </c>
      <c r="B11466" s="156" t="s">
        <v>29040</v>
      </c>
      <c r="C11466" s="156" t="s">
        <v>29048</v>
      </c>
      <c r="D11466" s="95" t="s">
        <v>29083</v>
      </c>
      <c r="E11466" s="96" t="s">
        <v>3973</v>
      </c>
      <c r="F11466" s="96" t="s">
        <v>6668</v>
      </c>
      <c r="G11466" s="96" t="s">
        <v>21897</v>
      </c>
      <c r="H11466" s="97" t="s">
        <v>23434</v>
      </c>
      <c r="I11466" s="96" t="s">
        <v>21935</v>
      </c>
      <c r="J11466" s="96" t="s">
        <v>31170</v>
      </c>
      <c r="K11466" s="96" t="s">
        <v>23</v>
      </c>
      <c r="L11466" s="98">
        <v>40102</v>
      </c>
      <c r="M11466" s="98">
        <v>40233</v>
      </c>
      <c r="N11466" s="98"/>
      <c r="O11466" s="98">
        <v>40381</v>
      </c>
      <c r="P11466" s="157">
        <v>134750.78</v>
      </c>
      <c r="Q11466" s="96" t="s">
        <v>27088</v>
      </c>
    </row>
    <row r="11467" spans="1:17" s="1" customFormat="1" ht="75" x14ac:dyDescent="0.25">
      <c r="A11467" s="156">
        <v>11472</v>
      </c>
      <c r="B11467" s="156" t="s">
        <v>29040</v>
      </c>
      <c r="C11467" s="156" t="s">
        <v>29048</v>
      </c>
      <c r="D11467" s="95" t="s">
        <v>29083</v>
      </c>
      <c r="E11467" s="96" t="s">
        <v>3973</v>
      </c>
      <c r="F11467" s="96" t="s">
        <v>7074</v>
      </c>
      <c r="G11467" s="96" t="s">
        <v>19</v>
      </c>
      <c r="H11467" s="97" t="s">
        <v>23444</v>
      </c>
      <c r="I11467" s="96" t="s">
        <v>10414</v>
      </c>
      <c r="J11467" s="96" t="s">
        <v>31171</v>
      </c>
      <c r="K11467" s="96" t="s">
        <v>15</v>
      </c>
      <c r="L11467" s="98">
        <v>40102</v>
      </c>
      <c r="M11467" s="98">
        <v>40375</v>
      </c>
      <c r="N11467" s="98"/>
      <c r="O11467" s="98">
        <v>40459</v>
      </c>
      <c r="P11467" s="157">
        <v>715360</v>
      </c>
      <c r="Q11467" s="96" t="s">
        <v>26478</v>
      </c>
    </row>
    <row r="11468" spans="1:17" s="1" customFormat="1" ht="75" x14ac:dyDescent="0.25">
      <c r="A11468" s="156">
        <v>11473</v>
      </c>
      <c r="B11468" s="156" t="s">
        <v>29040</v>
      </c>
      <c r="C11468" s="156" t="s">
        <v>29048</v>
      </c>
      <c r="D11468" s="95" t="s">
        <v>29083</v>
      </c>
      <c r="E11468" s="96" t="s">
        <v>3973</v>
      </c>
      <c r="F11468" s="96" t="s">
        <v>1140</v>
      </c>
      <c r="G11468" s="96" t="s">
        <v>19</v>
      </c>
      <c r="H11468" s="97" t="s">
        <v>23790</v>
      </c>
      <c r="I11468" s="96" t="s">
        <v>6630</v>
      </c>
      <c r="J11468" s="96" t="s">
        <v>31172</v>
      </c>
      <c r="K11468" s="96" t="s">
        <v>15</v>
      </c>
      <c r="L11468" s="98">
        <v>40100</v>
      </c>
      <c r="M11468" s="98">
        <v>40098</v>
      </c>
      <c r="N11468" s="98"/>
      <c r="O11468" s="98">
        <v>40316</v>
      </c>
      <c r="P11468" s="157">
        <v>948380.57</v>
      </c>
      <c r="Q11468" s="96" t="s">
        <v>24526</v>
      </c>
    </row>
    <row r="11469" spans="1:17" s="1" customFormat="1" ht="75" x14ac:dyDescent="0.25">
      <c r="A11469" s="156">
        <v>11474</v>
      </c>
      <c r="B11469" s="156" t="s">
        <v>29040</v>
      </c>
      <c r="C11469" s="156" t="s">
        <v>29048</v>
      </c>
      <c r="D11469" s="95" t="s">
        <v>29083</v>
      </c>
      <c r="E11469" s="96" t="s">
        <v>3973</v>
      </c>
      <c r="F11469" s="96" t="s">
        <v>21936</v>
      </c>
      <c r="G11469" s="96" t="s">
        <v>19</v>
      </c>
      <c r="H11469" s="97" t="s">
        <v>28306</v>
      </c>
      <c r="I11469" s="96" t="s">
        <v>21937</v>
      </c>
      <c r="J11469" s="96" t="s">
        <v>30971</v>
      </c>
      <c r="K11469" s="96" t="s">
        <v>15</v>
      </c>
      <c r="L11469" s="98">
        <v>40116</v>
      </c>
      <c r="M11469" s="98">
        <v>40330</v>
      </c>
      <c r="N11469" s="98"/>
      <c r="O11469" s="98">
        <v>40400</v>
      </c>
      <c r="P11469" s="157">
        <v>766187.19</v>
      </c>
      <c r="Q11469" s="96" t="s">
        <v>26115</v>
      </c>
    </row>
    <row r="11470" spans="1:17" s="1" customFormat="1" ht="75" x14ac:dyDescent="0.25">
      <c r="A11470" s="156">
        <v>11475</v>
      </c>
      <c r="B11470" s="156" t="s">
        <v>29040</v>
      </c>
      <c r="C11470" s="156" t="s">
        <v>29048</v>
      </c>
      <c r="D11470" s="95" t="s">
        <v>29083</v>
      </c>
      <c r="E11470" s="96" t="s">
        <v>3973</v>
      </c>
      <c r="F11470" s="96" t="s">
        <v>6631</v>
      </c>
      <c r="G11470" s="96" t="s">
        <v>19</v>
      </c>
      <c r="H11470" s="97" t="s">
        <v>24087</v>
      </c>
      <c r="I11470" s="96" t="s">
        <v>6632</v>
      </c>
      <c r="J11470" s="96" t="s">
        <v>31173</v>
      </c>
      <c r="K11470" s="96" t="s">
        <v>15</v>
      </c>
      <c r="L11470" s="98">
        <v>40100</v>
      </c>
      <c r="M11470" s="98">
        <v>40119</v>
      </c>
      <c r="N11470" s="98">
        <v>40329</v>
      </c>
      <c r="O11470" s="98">
        <v>40333</v>
      </c>
      <c r="P11470" s="157">
        <v>1849901.76</v>
      </c>
      <c r="Q11470" s="96" t="s">
        <v>28485</v>
      </c>
    </row>
    <row r="11471" spans="1:17" s="1" customFormat="1" ht="75" x14ac:dyDescent="0.25">
      <c r="A11471" s="156">
        <v>11476</v>
      </c>
      <c r="B11471" s="156" t="s">
        <v>29040</v>
      </c>
      <c r="C11471" s="156" t="s">
        <v>29048</v>
      </c>
      <c r="D11471" s="95" t="s">
        <v>29083</v>
      </c>
      <c r="E11471" s="96" t="s">
        <v>3973</v>
      </c>
      <c r="F11471" s="96" t="s">
        <v>21823</v>
      </c>
      <c r="G11471" s="96" t="s">
        <v>19</v>
      </c>
      <c r="H11471" s="97" t="s">
        <v>23485</v>
      </c>
      <c r="I11471" s="96" t="s">
        <v>21938</v>
      </c>
      <c r="J11471" s="96" t="s">
        <v>31174</v>
      </c>
      <c r="K11471" s="96" t="s">
        <v>15</v>
      </c>
      <c r="L11471" s="98">
        <v>40123</v>
      </c>
      <c r="M11471" s="98">
        <v>40183</v>
      </c>
      <c r="N11471" s="98"/>
      <c r="O11471" s="98">
        <v>40480</v>
      </c>
      <c r="P11471" s="157">
        <v>1317884.18</v>
      </c>
      <c r="Q11471" s="96" t="s">
        <v>28486</v>
      </c>
    </row>
    <row r="11472" spans="1:17" s="1" customFormat="1" ht="75" x14ac:dyDescent="0.25">
      <c r="A11472" s="156">
        <v>11477</v>
      </c>
      <c r="B11472" s="156" t="s">
        <v>29040</v>
      </c>
      <c r="C11472" s="156" t="s">
        <v>29048</v>
      </c>
      <c r="D11472" s="95" t="s">
        <v>29083</v>
      </c>
      <c r="E11472" s="96" t="s">
        <v>3973</v>
      </c>
      <c r="F11472" s="96" t="s">
        <v>6633</v>
      </c>
      <c r="G11472" s="96" t="s">
        <v>19</v>
      </c>
      <c r="H11472" s="97" t="s">
        <v>24061</v>
      </c>
      <c r="I11472" s="96" t="s">
        <v>6634</v>
      </c>
      <c r="J11472" s="96" t="s">
        <v>31175</v>
      </c>
      <c r="K11472" s="96" t="s">
        <v>15</v>
      </c>
      <c r="L11472" s="98">
        <v>40101</v>
      </c>
      <c r="M11472" s="98">
        <v>40113</v>
      </c>
      <c r="N11472" s="98"/>
      <c r="O11472" s="98">
        <v>40147</v>
      </c>
      <c r="P11472" s="157">
        <v>90114</v>
      </c>
      <c r="Q11472" s="96" t="s">
        <v>28487</v>
      </c>
    </row>
    <row r="11473" spans="1:17" s="1" customFormat="1" ht="75" x14ac:dyDescent="0.25">
      <c r="A11473" s="156">
        <v>11478</v>
      </c>
      <c r="B11473" s="156" t="s">
        <v>29040</v>
      </c>
      <c r="C11473" s="156" t="s">
        <v>29048</v>
      </c>
      <c r="D11473" s="95" t="s">
        <v>29083</v>
      </c>
      <c r="E11473" s="96" t="s">
        <v>3973</v>
      </c>
      <c r="F11473" s="96" t="s">
        <v>6487</v>
      </c>
      <c r="G11473" s="96" t="s">
        <v>19</v>
      </c>
      <c r="H11473" s="97" t="s">
        <v>24074</v>
      </c>
      <c r="I11473" s="96" t="s">
        <v>21939</v>
      </c>
      <c r="J11473" s="96" t="s">
        <v>31176</v>
      </c>
      <c r="K11473" s="96" t="s">
        <v>15</v>
      </c>
      <c r="L11473" s="98">
        <v>40129</v>
      </c>
      <c r="M11473" s="98">
        <v>40198</v>
      </c>
      <c r="N11473" s="98"/>
      <c r="O11473" s="98">
        <v>40389</v>
      </c>
      <c r="P11473" s="157">
        <v>3743267.84</v>
      </c>
      <c r="Q11473" s="96" t="s">
        <v>28488</v>
      </c>
    </row>
    <row r="11474" spans="1:17" s="1" customFormat="1" ht="75" x14ac:dyDescent="0.25">
      <c r="A11474" s="156">
        <v>11479</v>
      </c>
      <c r="B11474" s="156" t="s">
        <v>29040</v>
      </c>
      <c r="C11474" s="156" t="s">
        <v>29048</v>
      </c>
      <c r="D11474" s="95" t="s">
        <v>29083</v>
      </c>
      <c r="E11474" s="96" t="s">
        <v>3973</v>
      </c>
      <c r="F11474" s="96" t="s">
        <v>6635</v>
      </c>
      <c r="G11474" s="96" t="s">
        <v>19</v>
      </c>
      <c r="H11474" s="97" t="s">
        <v>23469</v>
      </c>
      <c r="I11474" s="96" t="s">
        <v>6636</v>
      </c>
      <c r="J11474" s="96" t="s">
        <v>31177</v>
      </c>
      <c r="K11474" s="96" t="s">
        <v>15</v>
      </c>
      <c r="L11474" s="98">
        <v>40112</v>
      </c>
      <c r="M11474" s="98">
        <v>40128</v>
      </c>
      <c r="N11474" s="98"/>
      <c r="O11474" s="98">
        <v>40297</v>
      </c>
      <c r="P11474" s="157">
        <v>782350.63</v>
      </c>
      <c r="Q11474" s="96" t="s">
        <v>28489</v>
      </c>
    </row>
    <row r="11475" spans="1:17" s="1" customFormat="1" ht="75" x14ac:dyDescent="0.25">
      <c r="A11475" s="156">
        <v>11480</v>
      </c>
      <c r="B11475" s="156" t="s">
        <v>29040</v>
      </c>
      <c r="C11475" s="156" t="s">
        <v>29048</v>
      </c>
      <c r="D11475" s="95" t="s">
        <v>29083</v>
      </c>
      <c r="E11475" s="96" t="s">
        <v>3973</v>
      </c>
      <c r="F11475" s="96" t="s">
        <v>6491</v>
      </c>
      <c r="G11475" s="96" t="s">
        <v>19</v>
      </c>
      <c r="H11475" s="97" t="s">
        <v>24074</v>
      </c>
      <c r="I11475" s="96" t="s">
        <v>6637</v>
      </c>
      <c r="J11475" s="96" t="s">
        <v>31178</v>
      </c>
      <c r="K11475" s="96" t="s">
        <v>15</v>
      </c>
      <c r="L11475" s="98">
        <v>40123</v>
      </c>
      <c r="M11475" s="98">
        <v>40156</v>
      </c>
      <c r="N11475" s="98">
        <v>40632</v>
      </c>
      <c r="O11475" s="98">
        <v>40415</v>
      </c>
      <c r="P11475" s="157">
        <v>2224860.59</v>
      </c>
      <c r="Q11475" s="96" t="s">
        <v>28490</v>
      </c>
    </row>
    <row r="11476" spans="1:17" s="1" customFormat="1" ht="90" x14ac:dyDescent="0.25">
      <c r="A11476" s="156">
        <v>11481</v>
      </c>
      <c r="B11476" s="156" t="s">
        <v>29040</v>
      </c>
      <c r="C11476" s="156" t="s">
        <v>29048</v>
      </c>
      <c r="D11476" s="95" t="s">
        <v>29083</v>
      </c>
      <c r="E11476" s="96" t="s">
        <v>3973</v>
      </c>
      <c r="F11476" s="96" t="s">
        <v>21761</v>
      </c>
      <c r="G11476" s="96" t="s">
        <v>19</v>
      </c>
      <c r="H11476" s="97" t="s">
        <v>23434</v>
      </c>
      <c r="I11476" s="96" t="s">
        <v>21940</v>
      </c>
      <c r="J11476" s="96" t="s">
        <v>31179</v>
      </c>
      <c r="K11476" s="96" t="s">
        <v>15</v>
      </c>
      <c r="L11476" s="98">
        <v>40112</v>
      </c>
      <c r="M11476" s="98">
        <v>40371</v>
      </c>
      <c r="N11476" s="98"/>
      <c r="O11476" s="98">
        <v>40875</v>
      </c>
      <c r="P11476" s="157">
        <v>4887963.33</v>
      </c>
      <c r="Q11476" s="96" t="s">
        <v>28491</v>
      </c>
    </row>
    <row r="11477" spans="1:17" s="1" customFormat="1" ht="75" x14ac:dyDescent="0.25">
      <c r="A11477" s="156">
        <v>11482</v>
      </c>
      <c r="B11477" s="156" t="s">
        <v>29040</v>
      </c>
      <c r="C11477" s="156" t="s">
        <v>29048</v>
      </c>
      <c r="D11477" s="95" t="s">
        <v>29083</v>
      </c>
      <c r="E11477" s="96" t="s">
        <v>3973</v>
      </c>
      <c r="F11477" s="96" t="s">
        <v>6638</v>
      </c>
      <c r="G11477" s="96" t="s">
        <v>19</v>
      </c>
      <c r="H11477" s="97" t="s">
        <v>24039</v>
      </c>
      <c r="I11477" s="96" t="s">
        <v>6639</v>
      </c>
      <c r="J11477" s="96" t="s">
        <v>30957</v>
      </c>
      <c r="K11477" s="96" t="s">
        <v>15</v>
      </c>
      <c r="L11477" s="98">
        <v>40086</v>
      </c>
      <c r="M11477" s="98">
        <v>40088</v>
      </c>
      <c r="N11477" s="98">
        <v>40233</v>
      </c>
      <c r="O11477" s="98">
        <v>40147</v>
      </c>
      <c r="P11477" s="157">
        <v>981994.38</v>
      </c>
      <c r="Q11477" s="96" t="s">
        <v>28492</v>
      </c>
    </row>
    <row r="11478" spans="1:17" s="1" customFormat="1" ht="90" x14ac:dyDescent="0.25">
      <c r="A11478" s="156">
        <v>11483</v>
      </c>
      <c r="B11478" s="156" t="s">
        <v>29040</v>
      </c>
      <c r="C11478" s="156" t="s">
        <v>29048</v>
      </c>
      <c r="D11478" s="95" t="s">
        <v>29083</v>
      </c>
      <c r="E11478" s="96" t="s">
        <v>3973</v>
      </c>
      <c r="F11478" s="96" t="s">
        <v>6466</v>
      </c>
      <c r="G11478" s="96" t="s">
        <v>19</v>
      </c>
      <c r="H11478" s="97" t="s">
        <v>23469</v>
      </c>
      <c r="I11478" s="96" t="s">
        <v>21941</v>
      </c>
      <c r="J11478" s="96" t="s">
        <v>31180</v>
      </c>
      <c r="K11478" s="96" t="s">
        <v>23</v>
      </c>
      <c r="L11478" s="98">
        <v>40102</v>
      </c>
      <c r="M11478" s="98">
        <v>40237</v>
      </c>
      <c r="N11478" s="98">
        <v>40233</v>
      </c>
      <c r="O11478" s="98">
        <v>40431</v>
      </c>
      <c r="P11478" s="157">
        <v>635030.07999999996</v>
      </c>
      <c r="Q11478" s="96" t="s">
        <v>23477</v>
      </c>
    </row>
    <row r="11479" spans="1:17" s="1" customFormat="1" ht="75" x14ac:dyDescent="0.25">
      <c r="A11479" s="156">
        <v>11484</v>
      </c>
      <c r="B11479" s="156" t="s">
        <v>29040</v>
      </c>
      <c r="C11479" s="156" t="s">
        <v>29048</v>
      </c>
      <c r="D11479" s="95" t="s">
        <v>29083</v>
      </c>
      <c r="E11479" s="96" t="s">
        <v>3973</v>
      </c>
      <c r="F11479" s="96" t="s">
        <v>21942</v>
      </c>
      <c r="G11479" s="96" t="s">
        <v>19</v>
      </c>
      <c r="H11479" s="97" t="s">
        <v>24061</v>
      </c>
      <c r="I11479" s="96" t="s">
        <v>21943</v>
      </c>
      <c r="J11479" s="96" t="s">
        <v>31181</v>
      </c>
      <c r="K11479" s="96" t="s">
        <v>15</v>
      </c>
      <c r="L11479" s="98">
        <v>40119</v>
      </c>
      <c r="M11479" s="98">
        <v>40413</v>
      </c>
      <c r="N11479" s="98">
        <v>40461</v>
      </c>
      <c r="O11479" s="98">
        <v>40473</v>
      </c>
      <c r="P11479" s="157">
        <v>1473364.87</v>
      </c>
      <c r="Q11479" s="96" t="s">
        <v>28493</v>
      </c>
    </row>
    <row r="11480" spans="1:17" s="1" customFormat="1" ht="75" x14ac:dyDescent="0.25">
      <c r="A11480" s="156">
        <v>11485</v>
      </c>
      <c r="B11480" s="156" t="s">
        <v>29040</v>
      </c>
      <c r="C11480" s="156" t="s">
        <v>29048</v>
      </c>
      <c r="D11480" s="95" t="s">
        <v>29083</v>
      </c>
      <c r="E11480" s="96" t="s">
        <v>3973</v>
      </c>
      <c r="F11480" s="96" t="s">
        <v>6585</v>
      </c>
      <c r="G11480" s="96" t="s">
        <v>19</v>
      </c>
      <c r="H11480" s="97" t="s">
        <v>24006</v>
      </c>
      <c r="I11480" s="96" t="s">
        <v>21944</v>
      </c>
      <c r="J11480" s="96" t="s">
        <v>31075</v>
      </c>
      <c r="K11480" s="96" t="s">
        <v>15</v>
      </c>
      <c r="L11480" s="98">
        <v>40119</v>
      </c>
      <c r="M11480" s="98">
        <v>40408</v>
      </c>
      <c r="N11480" s="98">
        <v>40483</v>
      </c>
      <c r="O11480" s="98">
        <v>40605</v>
      </c>
      <c r="P11480" s="157">
        <v>837946.86</v>
      </c>
      <c r="Q11480" s="96" t="s">
        <v>28494</v>
      </c>
    </row>
    <row r="11481" spans="1:17" s="1" customFormat="1" ht="75" x14ac:dyDescent="0.25">
      <c r="A11481" s="156">
        <v>11486</v>
      </c>
      <c r="B11481" s="156" t="s">
        <v>29040</v>
      </c>
      <c r="C11481" s="156" t="s">
        <v>29048</v>
      </c>
      <c r="D11481" s="95" t="s">
        <v>29083</v>
      </c>
      <c r="E11481" s="96" t="s">
        <v>3973</v>
      </c>
      <c r="F11481" s="96" t="s">
        <v>1658</v>
      </c>
      <c r="G11481" s="96" t="s">
        <v>19</v>
      </c>
      <c r="H11481" s="97" t="s">
        <v>24087</v>
      </c>
      <c r="I11481" s="96" t="s">
        <v>6640</v>
      </c>
      <c r="J11481" s="96" t="s">
        <v>31182</v>
      </c>
      <c r="K11481" s="96" t="s">
        <v>15</v>
      </c>
      <c r="L11481" s="98">
        <v>40133</v>
      </c>
      <c r="M11481" s="98">
        <v>40218</v>
      </c>
      <c r="N11481" s="98">
        <v>40367</v>
      </c>
      <c r="O11481" s="98">
        <v>40371</v>
      </c>
      <c r="P11481" s="157">
        <v>1996623.31</v>
      </c>
      <c r="Q11481" s="96" t="s">
        <v>24935</v>
      </c>
    </row>
    <row r="11482" spans="1:17" s="1" customFormat="1" ht="75" x14ac:dyDescent="0.25">
      <c r="A11482" s="156">
        <v>11487</v>
      </c>
      <c r="B11482" s="156" t="s">
        <v>29040</v>
      </c>
      <c r="C11482" s="156" t="s">
        <v>29048</v>
      </c>
      <c r="D11482" s="95" t="s">
        <v>29083</v>
      </c>
      <c r="E11482" s="96" t="s">
        <v>3973</v>
      </c>
      <c r="F11482" s="96" t="s">
        <v>1658</v>
      </c>
      <c r="G11482" s="96" t="s">
        <v>19</v>
      </c>
      <c r="H11482" s="97" t="s">
        <v>24087</v>
      </c>
      <c r="I11482" s="96" t="s">
        <v>6641</v>
      </c>
      <c r="J11482" s="96" t="s">
        <v>31079</v>
      </c>
      <c r="K11482" s="96" t="s">
        <v>15</v>
      </c>
      <c r="L11482" s="98">
        <v>40129</v>
      </c>
      <c r="M11482" s="98">
        <v>40275</v>
      </c>
      <c r="N11482" s="98">
        <v>40371</v>
      </c>
      <c r="O11482" s="98">
        <v>40371</v>
      </c>
      <c r="P11482" s="157">
        <v>979533.57</v>
      </c>
      <c r="Q11482" s="96" t="s">
        <v>26643</v>
      </c>
    </row>
    <row r="11483" spans="1:17" s="1" customFormat="1" ht="75" x14ac:dyDescent="0.25">
      <c r="A11483" s="156">
        <v>11488</v>
      </c>
      <c r="B11483" s="156" t="s">
        <v>29040</v>
      </c>
      <c r="C11483" s="156" t="s">
        <v>29048</v>
      </c>
      <c r="D11483" s="95" t="s">
        <v>29083</v>
      </c>
      <c r="E11483" s="96" t="s">
        <v>3973</v>
      </c>
      <c r="F11483" s="96" t="s">
        <v>6642</v>
      </c>
      <c r="G11483" s="96" t="s">
        <v>19</v>
      </c>
      <c r="H11483" s="97" t="s">
        <v>24087</v>
      </c>
      <c r="I11483" s="96" t="s">
        <v>6643</v>
      </c>
      <c r="J11483" s="96" t="s">
        <v>31183</v>
      </c>
      <c r="K11483" s="96" t="s">
        <v>15</v>
      </c>
      <c r="L11483" s="98">
        <v>40123</v>
      </c>
      <c r="M11483" s="98">
        <v>40161</v>
      </c>
      <c r="N11483" s="98">
        <v>40169</v>
      </c>
      <c r="O11483" s="98">
        <v>40183</v>
      </c>
      <c r="P11483" s="157">
        <v>352322.3</v>
      </c>
      <c r="Q11483" s="96" t="s">
        <v>26019</v>
      </c>
    </row>
    <row r="11484" spans="1:17" s="1" customFormat="1" ht="75" x14ac:dyDescent="0.25">
      <c r="A11484" s="156">
        <v>11489</v>
      </c>
      <c r="B11484" s="156" t="s">
        <v>29040</v>
      </c>
      <c r="C11484" s="156" t="s">
        <v>29048</v>
      </c>
      <c r="D11484" s="95" t="s">
        <v>29083</v>
      </c>
      <c r="E11484" s="96" t="s">
        <v>3973</v>
      </c>
      <c r="F11484" s="96" t="s">
        <v>21945</v>
      </c>
      <c r="G11484" s="96" t="s">
        <v>19</v>
      </c>
      <c r="H11484" s="97" t="s">
        <v>23469</v>
      </c>
      <c r="I11484" s="96" t="s">
        <v>21946</v>
      </c>
      <c r="J11484" s="96" t="s">
        <v>31184</v>
      </c>
      <c r="K11484" s="96" t="s">
        <v>15</v>
      </c>
      <c r="L11484" s="98">
        <v>40133</v>
      </c>
      <c r="M11484" s="98">
        <v>40375</v>
      </c>
      <c r="N11484" s="98">
        <v>40422</v>
      </c>
      <c r="O11484" s="98">
        <v>40597</v>
      </c>
      <c r="P11484" s="157">
        <v>1038715.02</v>
      </c>
      <c r="Q11484" s="96" t="s">
        <v>28495</v>
      </c>
    </row>
    <row r="11485" spans="1:17" s="1" customFormat="1" ht="75" x14ac:dyDescent="0.25">
      <c r="A11485" s="156">
        <v>11490</v>
      </c>
      <c r="B11485" s="156" t="s">
        <v>29040</v>
      </c>
      <c r="C11485" s="156" t="s">
        <v>29048</v>
      </c>
      <c r="D11485" s="95" t="s">
        <v>29083</v>
      </c>
      <c r="E11485" s="96" t="s">
        <v>3973</v>
      </c>
      <c r="F11485" s="96" t="s">
        <v>6445</v>
      </c>
      <c r="G11485" s="96" t="s">
        <v>19</v>
      </c>
      <c r="H11485" s="97" t="s">
        <v>24004</v>
      </c>
      <c r="I11485" s="96" t="s">
        <v>7567</v>
      </c>
      <c r="J11485" s="96" t="s">
        <v>31185</v>
      </c>
      <c r="K11485" s="96" t="s">
        <v>15</v>
      </c>
      <c r="L11485" s="98">
        <v>40119</v>
      </c>
      <c r="M11485" s="98">
        <v>40135</v>
      </c>
      <c r="N11485" s="98">
        <v>40512</v>
      </c>
      <c r="O11485" s="98">
        <v>40410</v>
      </c>
      <c r="P11485" s="157">
        <v>3227313</v>
      </c>
      <c r="Q11485" s="96" t="s">
        <v>28496</v>
      </c>
    </row>
    <row r="11486" spans="1:17" s="1" customFormat="1" ht="75" x14ac:dyDescent="0.25">
      <c r="A11486" s="156">
        <v>11491</v>
      </c>
      <c r="B11486" s="156" t="s">
        <v>29040</v>
      </c>
      <c r="C11486" s="156" t="s">
        <v>29048</v>
      </c>
      <c r="D11486" s="95" t="s">
        <v>29083</v>
      </c>
      <c r="E11486" s="96" t="s">
        <v>3973</v>
      </c>
      <c r="F11486" s="96" t="s">
        <v>6546</v>
      </c>
      <c r="G11486" s="96" t="s">
        <v>10</v>
      </c>
      <c r="H11486" s="97" t="s">
        <v>23469</v>
      </c>
      <c r="I11486" s="96" t="s">
        <v>6644</v>
      </c>
      <c r="J11486" s="96" t="s">
        <v>31186</v>
      </c>
      <c r="K11486" s="96" t="s">
        <v>23</v>
      </c>
      <c r="L11486" s="98">
        <v>40119</v>
      </c>
      <c r="M11486" s="98">
        <v>40190</v>
      </c>
      <c r="N11486" s="98">
        <v>40312</v>
      </c>
      <c r="O11486" s="98">
        <v>40316</v>
      </c>
      <c r="P11486" s="157">
        <v>324477.40000000002</v>
      </c>
      <c r="Q11486" s="96" t="s">
        <v>28497</v>
      </c>
    </row>
    <row r="11487" spans="1:17" s="1" customFormat="1" ht="75" x14ac:dyDescent="0.25">
      <c r="A11487" s="156">
        <v>11492</v>
      </c>
      <c r="B11487" s="156" t="s">
        <v>29040</v>
      </c>
      <c r="C11487" s="156" t="s">
        <v>29048</v>
      </c>
      <c r="D11487" s="95" t="s">
        <v>29083</v>
      </c>
      <c r="E11487" s="96" t="s">
        <v>3973</v>
      </c>
      <c r="F11487" s="96" t="s">
        <v>6550</v>
      </c>
      <c r="G11487" s="96" t="s">
        <v>19</v>
      </c>
      <c r="H11487" s="97" t="s">
        <v>18962</v>
      </c>
      <c r="I11487" s="96" t="s">
        <v>6645</v>
      </c>
      <c r="J11487" s="96" t="s">
        <v>31187</v>
      </c>
      <c r="K11487" s="96" t="s">
        <v>15</v>
      </c>
      <c r="L11487" s="98">
        <v>40107</v>
      </c>
      <c r="M11487" s="98">
        <v>40133</v>
      </c>
      <c r="N11487" s="98">
        <v>40360</v>
      </c>
      <c r="O11487" s="98">
        <v>40261</v>
      </c>
      <c r="P11487" s="157">
        <v>1657626</v>
      </c>
      <c r="Q11487" s="96" t="s">
        <v>28498</v>
      </c>
    </row>
    <row r="11488" spans="1:17" s="1" customFormat="1" ht="75" x14ac:dyDescent="0.25">
      <c r="A11488" s="156">
        <v>11493</v>
      </c>
      <c r="B11488" s="156" t="s">
        <v>29040</v>
      </c>
      <c r="C11488" s="156" t="s">
        <v>29048</v>
      </c>
      <c r="D11488" s="95" t="s">
        <v>29083</v>
      </c>
      <c r="E11488" s="96" t="s">
        <v>3973</v>
      </c>
      <c r="F11488" s="96" t="s">
        <v>6537</v>
      </c>
      <c r="G11488" s="96" t="s">
        <v>10</v>
      </c>
      <c r="H11488" s="97" t="s">
        <v>23991</v>
      </c>
      <c r="I11488" s="96" t="s">
        <v>21947</v>
      </c>
      <c r="J11488" s="96" t="s">
        <v>31188</v>
      </c>
      <c r="K11488" s="96" t="s">
        <v>133</v>
      </c>
      <c r="L11488" s="98">
        <v>40102</v>
      </c>
      <c r="M11488" s="98">
        <v>40065</v>
      </c>
      <c r="N11488" s="98">
        <v>40359</v>
      </c>
      <c r="O11488" s="98">
        <v>40385</v>
      </c>
      <c r="P11488" s="157">
        <v>1288241.82</v>
      </c>
      <c r="Q11488" s="96" t="s">
        <v>28042</v>
      </c>
    </row>
    <row r="11489" spans="1:17" s="1" customFormat="1" ht="75" x14ac:dyDescent="0.25">
      <c r="A11489" s="156">
        <v>11494</v>
      </c>
      <c r="B11489" s="156" t="s">
        <v>29039</v>
      </c>
      <c r="C11489" s="156" t="s">
        <v>29048</v>
      </c>
      <c r="D11489" s="95" t="s">
        <v>29083</v>
      </c>
      <c r="E11489" s="96" t="s">
        <v>3973</v>
      </c>
      <c r="F11489" s="96" t="s">
        <v>6546</v>
      </c>
      <c r="G11489" s="96" t="s">
        <v>10</v>
      </c>
      <c r="H11489" s="97" t="s">
        <v>23469</v>
      </c>
      <c r="I11489" s="96" t="s">
        <v>21948</v>
      </c>
      <c r="J11489" s="96" t="s">
        <v>31189</v>
      </c>
      <c r="K11489" s="96" t="s">
        <v>23</v>
      </c>
      <c r="L11489" s="98">
        <v>40133</v>
      </c>
      <c r="M11489" s="98">
        <v>40407</v>
      </c>
      <c r="N11489" s="98">
        <v>41061</v>
      </c>
      <c r="O11489" s="98"/>
      <c r="P11489" s="157">
        <v>898349.73</v>
      </c>
      <c r="Q11489" s="96" t="s">
        <v>25106</v>
      </c>
    </row>
    <row r="11490" spans="1:17" s="1" customFormat="1" ht="75" x14ac:dyDescent="0.25">
      <c r="A11490" s="156">
        <v>11495</v>
      </c>
      <c r="B11490" s="156" t="s">
        <v>29039</v>
      </c>
      <c r="C11490" s="156" t="s">
        <v>29048</v>
      </c>
      <c r="D11490" s="95" t="s">
        <v>29083</v>
      </c>
      <c r="E11490" s="96" t="s">
        <v>3973</v>
      </c>
      <c r="F11490" s="96" t="s">
        <v>6546</v>
      </c>
      <c r="G11490" s="96" t="s">
        <v>10</v>
      </c>
      <c r="H11490" s="97" t="s">
        <v>23469</v>
      </c>
      <c r="I11490" s="96" t="s">
        <v>21949</v>
      </c>
      <c r="J11490" s="96" t="s">
        <v>31189</v>
      </c>
      <c r="K11490" s="96" t="s">
        <v>23</v>
      </c>
      <c r="L11490" s="98">
        <v>40116</v>
      </c>
      <c r="M11490" s="98">
        <v>40568</v>
      </c>
      <c r="N11490" s="98">
        <v>41061</v>
      </c>
      <c r="O11490" s="98"/>
      <c r="P11490" s="157">
        <v>946870.85</v>
      </c>
      <c r="Q11490" s="96" t="s">
        <v>25106</v>
      </c>
    </row>
    <row r="11491" spans="1:17" s="1" customFormat="1" ht="75" x14ac:dyDescent="0.25">
      <c r="A11491" s="156">
        <v>11496</v>
      </c>
      <c r="B11491" s="156" t="s">
        <v>29040</v>
      </c>
      <c r="C11491" s="156" t="s">
        <v>29047</v>
      </c>
      <c r="D11491" s="95" t="s">
        <v>29083</v>
      </c>
      <c r="E11491" s="96" t="s">
        <v>3973</v>
      </c>
      <c r="F11491" s="96" t="s">
        <v>6537</v>
      </c>
      <c r="G11491" s="96" t="s">
        <v>19</v>
      </c>
      <c r="H11491" s="97" t="s">
        <v>23469</v>
      </c>
      <c r="I11491" s="96" t="s">
        <v>6646</v>
      </c>
      <c r="J11491" s="96" t="s">
        <v>30916</v>
      </c>
      <c r="K11491" s="96" t="s">
        <v>154</v>
      </c>
      <c r="L11491" s="98">
        <v>40133</v>
      </c>
      <c r="M11491" s="98">
        <v>40165</v>
      </c>
      <c r="N11491" s="98">
        <v>41030</v>
      </c>
      <c r="O11491" s="98">
        <v>40252</v>
      </c>
      <c r="P11491" s="157">
        <v>186209.34</v>
      </c>
      <c r="Q11491" s="96" t="s">
        <v>25106</v>
      </c>
    </row>
    <row r="11492" spans="1:17" s="1" customFormat="1" ht="90" x14ac:dyDescent="0.25">
      <c r="A11492" s="156">
        <v>11497</v>
      </c>
      <c r="B11492" s="156" t="s">
        <v>29040</v>
      </c>
      <c r="C11492" s="156" t="s">
        <v>29048</v>
      </c>
      <c r="D11492" s="95" t="s">
        <v>29083</v>
      </c>
      <c r="E11492" s="96" t="s">
        <v>3973</v>
      </c>
      <c r="F11492" s="96" t="s">
        <v>6546</v>
      </c>
      <c r="G11492" s="96" t="s">
        <v>19</v>
      </c>
      <c r="H11492" s="97" t="s">
        <v>23469</v>
      </c>
      <c r="I11492" s="96" t="s">
        <v>6647</v>
      </c>
      <c r="J11492" s="96" t="s">
        <v>31190</v>
      </c>
      <c r="K11492" s="96" t="s">
        <v>126</v>
      </c>
      <c r="L11492" s="98">
        <v>40112</v>
      </c>
      <c r="M11492" s="98">
        <v>40135</v>
      </c>
      <c r="N11492" s="98">
        <v>40328</v>
      </c>
      <c r="O11492" s="98">
        <v>40332</v>
      </c>
      <c r="P11492" s="157">
        <v>1235010.44</v>
      </c>
      <c r="Q11492" s="96" t="s">
        <v>25106</v>
      </c>
    </row>
    <row r="11493" spans="1:17" s="1" customFormat="1" ht="75" x14ac:dyDescent="0.25">
      <c r="A11493" s="156">
        <v>11498</v>
      </c>
      <c r="B11493" s="156" t="s">
        <v>29040</v>
      </c>
      <c r="C11493" s="156" t="s">
        <v>29048</v>
      </c>
      <c r="D11493" s="95" t="s">
        <v>29083</v>
      </c>
      <c r="E11493" s="96" t="s">
        <v>3973</v>
      </c>
      <c r="F11493" s="96" t="s">
        <v>6445</v>
      </c>
      <c r="G11493" s="96" t="s">
        <v>19</v>
      </c>
      <c r="H11493" s="97" t="s">
        <v>23469</v>
      </c>
      <c r="I11493" s="96" t="s">
        <v>6648</v>
      </c>
      <c r="J11493" s="96" t="s">
        <v>31031</v>
      </c>
      <c r="K11493" s="96" t="s">
        <v>15</v>
      </c>
      <c r="L11493" s="98">
        <v>40182</v>
      </c>
      <c r="M11493" s="98">
        <v>40247</v>
      </c>
      <c r="N11493" s="98">
        <v>40344</v>
      </c>
      <c r="O11493" s="98">
        <v>40361</v>
      </c>
      <c r="P11493" s="157">
        <v>442388.58</v>
      </c>
      <c r="Q11493" s="96" t="s">
        <v>28499</v>
      </c>
    </row>
    <row r="11494" spans="1:17" s="1" customFormat="1" ht="75" x14ac:dyDescent="0.25">
      <c r="A11494" s="156">
        <v>11499</v>
      </c>
      <c r="B11494" s="156" t="s">
        <v>29040</v>
      </c>
      <c r="C11494" s="156" t="s">
        <v>29048</v>
      </c>
      <c r="D11494" s="95" t="s">
        <v>29083</v>
      </c>
      <c r="E11494" s="96" t="s">
        <v>3973</v>
      </c>
      <c r="F11494" s="96" t="s">
        <v>6550</v>
      </c>
      <c r="G11494" s="96" t="s">
        <v>19</v>
      </c>
      <c r="H11494" s="97" t="s">
        <v>18962</v>
      </c>
      <c r="I11494" s="96" t="s">
        <v>6649</v>
      </c>
      <c r="J11494" s="96" t="s">
        <v>31191</v>
      </c>
      <c r="K11494" s="96" t="s">
        <v>15</v>
      </c>
      <c r="L11494" s="98">
        <v>40107</v>
      </c>
      <c r="M11494" s="98">
        <v>40123</v>
      </c>
      <c r="N11494" s="98">
        <v>40210</v>
      </c>
      <c r="O11494" s="98">
        <v>40200</v>
      </c>
      <c r="P11494" s="157">
        <v>777940</v>
      </c>
      <c r="Q11494" s="96" t="s">
        <v>28500</v>
      </c>
    </row>
    <row r="11495" spans="1:17" s="1" customFormat="1" ht="75" x14ac:dyDescent="0.25">
      <c r="A11495" s="156">
        <v>11500</v>
      </c>
      <c r="B11495" s="156" t="s">
        <v>29040</v>
      </c>
      <c r="C11495" s="156" t="s">
        <v>29048</v>
      </c>
      <c r="D11495" s="95" t="s">
        <v>29083</v>
      </c>
      <c r="E11495" s="96" t="s">
        <v>3973</v>
      </c>
      <c r="F11495" s="96" t="s">
        <v>155</v>
      </c>
      <c r="G11495" s="96" t="s">
        <v>19</v>
      </c>
      <c r="H11495" s="97" t="s">
        <v>23790</v>
      </c>
      <c r="I11495" s="96" t="s">
        <v>6650</v>
      </c>
      <c r="J11495" s="96" t="s">
        <v>31192</v>
      </c>
      <c r="K11495" s="96" t="s">
        <v>126</v>
      </c>
      <c r="L11495" s="98">
        <v>40123</v>
      </c>
      <c r="M11495" s="98">
        <v>40212</v>
      </c>
      <c r="N11495" s="98">
        <v>40328</v>
      </c>
      <c r="O11495" s="98">
        <v>40339</v>
      </c>
      <c r="P11495" s="157">
        <v>330695.52</v>
      </c>
      <c r="Q11495" s="96" t="s">
        <v>28501</v>
      </c>
    </row>
    <row r="11496" spans="1:17" s="1" customFormat="1" ht="75" x14ac:dyDescent="0.25">
      <c r="A11496" s="156">
        <v>11501</v>
      </c>
      <c r="B11496" s="156" t="s">
        <v>29040</v>
      </c>
      <c r="C11496" s="156" t="s">
        <v>29048</v>
      </c>
      <c r="D11496" s="95" t="s">
        <v>29083</v>
      </c>
      <c r="E11496" s="96" t="s">
        <v>3973</v>
      </c>
      <c r="F11496" s="96" t="s">
        <v>6546</v>
      </c>
      <c r="G11496" s="96" t="s">
        <v>19</v>
      </c>
      <c r="H11496" s="97" t="s">
        <v>18878</v>
      </c>
      <c r="I11496" s="96" t="s">
        <v>6651</v>
      </c>
      <c r="J11496" s="96" t="s">
        <v>31193</v>
      </c>
      <c r="K11496" s="96" t="s">
        <v>126</v>
      </c>
      <c r="L11496" s="98">
        <v>40121</v>
      </c>
      <c r="M11496" s="98">
        <v>40148</v>
      </c>
      <c r="N11496" s="98">
        <v>40269</v>
      </c>
      <c r="O11496" s="98">
        <v>40210</v>
      </c>
      <c r="P11496" s="157">
        <v>103293.39</v>
      </c>
      <c r="Q11496" s="96" t="s">
        <v>25187</v>
      </c>
    </row>
    <row r="11497" spans="1:17" s="1" customFormat="1" ht="90" x14ac:dyDescent="0.25">
      <c r="A11497" s="156">
        <v>11502</v>
      </c>
      <c r="B11497" s="156" t="s">
        <v>29040</v>
      </c>
      <c r="C11497" s="156" t="s">
        <v>29048</v>
      </c>
      <c r="D11497" s="95" t="s">
        <v>29083</v>
      </c>
      <c r="E11497" s="96" t="s">
        <v>3973</v>
      </c>
      <c r="F11497" s="96" t="s">
        <v>1340</v>
      </c>
      <c r="G11497" s="96" t="s">
        <v>19</v>
      </c>
      <c r="H11497" s="97" t="s">
        <v>23987</v>
      </c>
      <c r="I11497" s="96" t="s">
        <v>6652</v>
      </c>
      <c r="J11497" s="96" t="s">
        <v>31194</v>
      </c>
      <c r="K11497" s="96" t="s">
        <v>15</v>
      </c>
      <c r="L11497" s="98">
        <v>40135</v>
      </c>
      <c r="M11497" s="98">
        <v>40161</v>
      </c>
      <c r="N11497" s="98"/>
      <c r="O11497" s="98">
        <v>40242</v>
      </c>
      <c r="P11497" s="157">
        <v>1574216.7</v>
      </c>
      <c r="Q11497" s="96" t="s">
        <v>28502</v>
      </c>
    </row>
    <row r="11498" spans="1:17" s="1" customFormat="1" ht="90" x14ac:dyDescent="0.25">
      <c r="A11498" s="156">
        <v>11503</v>
      </c>
      <c r="B11498" s="156" t="s">
        <v>29040</v>
      </c>
      <c r="C11498" s="156" t="s">
        <v>29048</v>
      </c>
      <c r="D11498" s="95" t="s">
        <v>29083</v>
      </c>
      <c r="E11498" s="96" t="s">
        <v>3973</v>
      </c>
      <c r="F11498" s="96" t="s">
        <v>6653</v>
      </c>
      <c r="G11498" s="96" t="s">
        <v>19</v>
      </c>
      <c r="H11498" s="97" t="s">
        <v>23469</v>
      </c>
      <c r="I11498" s="96" t="s">
        <v>6654</v>
      </c>
      <c r="J11498" s="96" t="s">
        <v>31195</v>
      </c>
      <c r="K11498" s="96" t="s">
        <v>15</v>
      </c>
      <c r="L11498" s="98">
        <v>40101</v>
      </c>
      <c r="M11498" s="98">
        <v>40113</v>
      </c>
      <c r="N11498" s="98">
        <v>40150</v>
      </c>
      <c r="O11498" s="98">
        <v>40147</v>
      </c>
      <c r="P11498" s="157">
        <v>816603.44</v>
      </c>
      <c r="Q11498" s="96" t="s">
        <v>28503</v>
      </c>
    </row>
    <row r="11499" spans="1:17" s="1" customFormat="1" ht="75" x14ac:dyDescent="0.25">
      <c r="A11499" s="156">
        <v>11504</v>
      </c>
      <c r="B11499" s="156" t="s">
        <v>29040</v>
      </c>
      <c r="C11499" s="156" t="s">
        <v>29048</v>
      </c>
      <c r="D11499" s="95" t="s">
        <v>29083</v>
      </c>
      <c r="E11499" s="96" t="s">
        <v>3973</v>
      </c>
      <c r="F11499" s="96" t="s">
        <v>21950</v>
      </c>
      <c r="G11499" s="96" t="s">
        <v>19</v>
      </c>
      <c r="H11499" s="97" t="s">
        <v>23469</v>
      </c>
      <c r="I11499" s="96" t="s">
        <v>21951</v>
      </c>
      <c r="J11499" s="96" t="s">
        <v>31196</v>
      </c>
      <c r="K11499" s="96" t="s">
        <v>15</v>
      </c>
      <c r="L11499" s="98">
        <v>40119</v>
      </c>
      <c r="M11499" s="98">
        <v>40135</v>
      </c>
      <c r="N11499" s="98">
        <v>40451</v>
      </c>
      <c r="O11499" s="98">
        <v>40479</v>
      </c>
      <c r="P11499" s="157">
        <v>1236135.47</v>
      </c>
      <c r="Q11499" s="96" t="s">
        <v>28504</v>
      </c>
    </row>
    <row r="11500" spans="1:17" s="1" customFormat="1" ht="75" x14ac:dyDescent="0.25">
      <c r="A11500" s="156">
        <v>11505</v>
      </c>
      <c r="B11500" s="156" t="s">
        <v>29040</v>
      </c>
      <c r="C11500" s="156" t="s">
        <v>29048</v>
      </c>
      <c r="D11500" s="95" t="s">
        <v>29083</v>
      </c>
      <c r="E11500" s="96" t="s">
        <v>3973</v>
      </c>
      <c r="F11500" s="96" t="s">
        <v>6655</v>
      </c>
      <c r="G11500" s="96" t="s">
        <v>19</v>
      </c>
      <c r="H11500" s="97" t="s">
        <v>18972</v>
      </c>
      <c r="I11500" s="96" t="s">
        <v>6656</v>
      </c>
      <c r="J11500" s="96" t="s">
        <v>31197</v>
      </c>
      <c r="K11500" s="96" t="s">
        <v>15</v>
      </c>
      <c r="L11500" s="98">
        <v>40107</v>
      </c>
      <c r="M11500" s="98">
        <v>40134</v>
      </c>
      <c r="N11500" s="98">
        <v>40326</v>
      </c>
      <c r="O11500" s="98">
        <v>40325</v>
      </c>
      <c r="P11500" s="157">
        <v>1773715.49</v>
      </c>
      <c r="Q11500" s="96" t="s">
        <v>28505</v>
      </c>
    </row>
    <row r="11501" spans="1:17" s="1" customFormat="1" ht="75" x14ac:dyDescent="0.25">
      <c r="A11501" s="156">
        <v>11506</v>
      </c>
      <c r="B11501" s="156" t="s">
        <v>29039</v>
      </c>
      <c r="C11501" s="156" t="s">
        <v>29048</v>
      </c>
      <c r="D11501" s="95" t="s">
        <v>29083</v>
      </c>
      <c r="E11501" s="96" t="s">
        <v>3973</v>
      </c>
      <c r="F11501" s="96" t="s">
        <v>3212</v>
      </c>
      <c r="G11501" s="96" t="s">
        <v>19</v>
      </c>
      <c r="H11501" s="97" t="s">
        <v>23434</v>
      </c>
      <c r="I11501" s="96" t="s">
        <v>21952</v>
      </c>
      <c r="J11501" s="96" t="s">
        <v>31198</v>
      </c>
      <c r="K11501" s="96" t="s">
        <v>15</v>
      </c>
      <c r="L11501" s="98">
        <v>40302</v>
      </c>
      <c r="M11501" s="98">
        <v>40302</v>
      </c>
      <c r="N11501" s="98">
        <v>40482</v>
      </c>
      <c r="O11501" s="98"/>
      <c r="P11501" s="157">
        <v>2943236.01</v>
      </c>
      <c r="Q11501" s="96" t="s">
        <v>28506</v>
      </c>
    </row>
    <row r="11502" spans="1:17" s="1" customFormat="1" ht="75" x14ac:dyDescent="0.25">
      <c r="A11502" s="156">
        <v>11507</v>
      </c>
      <c r="B11502" s="156" t="s">
        <v>29040</v>
      </c>
      <c r="C11502" s="156" t="s">
        <v>29048</v>
      </c>
      <c r="D11502" s="95" t="s">
        <v>29083</v>
      </c>
      <c r="E11502" s="96" t="s">
        <v>3973</v>
      </c>
      <c r="F11502" s="96" t="s">
        <v>4537</v>
      </c>
      <c r="G11502" s="96" t="s">
        <v>19</v>
      </c>
      <c r="H11502" s="97" t="s">
        <v>24074</v>
      </c>
      <c r="I11502" s="96" t="s">
        <v>6657</v>
      </c>
      <c r="J11502" s="96" t="s">
        <v>31199</v>
      </c>
      <c r="K11502" s="96" t="s">
        <v>15</v>
      </c>
      <c r="L11502" s="98">
        <v>40119</v>
      </c>
      <c r="M11502" s="98">
        <v>40235</v>
      </c>
      <c r="N11502" s="98">
        <v>40366</v>
      </c>
      <c r="O11502" s="98">
        <v>40366</v>
      </c>
      <c r="P11502" s="157">
        <v>1569134.89</v>
      </c>
      <c r="Q11502" s="96" t="s">
        <v>28507</v>
      </c>
    </row>
    <row r="11503" spans="1:17" s="1" customFormat="1" ht="75" x14ac:dyDescent="0.25">
      <c r="A11503" s="156">
        <v>11508</v>
      </c>
      <c r="B11503" s="156" t="s">
        <v>29040</v>
      </c>
      <c r="C11503" s="156" t="s">
        <v>29048</v>
      </c>
      <c r="D11503" s="95" t="s">
        <v>29083</v>
      </c>
      <c r="E11503" s="96" t="s">
        <v>3973</v>
      </c>
      <c r="F11503" s="96" t="s">
        <v>6614</v>
      </c>
      <c r="G11503" s="96" t="s">
        <v>19</v>
      </c>
      <c r="H11503" s="97" t="s">
        <v>24014</v>
      </c>
      <c r="I11503" s="96" t="s">
        <v>6658</v>
      </c>
      <c r="J11503" s="96" t="s">
        <v>31200</v>
      </c>
      <c r="K11503" s="96" t="s">
        <v>126</v>
      </c>
      <c r="L11503" s="98">
        <v>40101</v>
      </c>
      <c r="M11503" s="98">
        <v>40102</v>
      </c>
      <c r="N11503" s="98">
        <v>40529</v>
      </c>
      <c r="O11503" s="98">
        <v>40164</v>
      </c>
      <c r="P11503" s="157">
        <v>854177.32</v>
      </c>
      <c r="Q11503" s="96" t="s">
        <v>23437</v>
      </c>
    </row>
    <row r="11504" spans="1:17" s="1" customFormat="1" ht="75" x14ac:dyDescent="0.25">
      <c r="A11504" s="156">
        <v>11509</v>
      </c>
      <c r="B11504" s="156" t="s">
        <v>29040</v>
      </c>
      <c r="C11504" s="156" t="s">
        <v>29048</v>
      </c>
      <c r="D11504" s="95" t="s">
        <v>29083</v>
      </c>
      <c r="E11504" s="96" t="s">
        <v>3973</v>
      </c>
      <c r="F11504" s="96" t="s">
        <v>4537</v>
      </c>
      <c r="G11504" s="96" t="s">
        <v>6659</v>
      </c>
      <c r="H11504" s="97" t="s">
        <v>23469</v>
      </c>
      <c r="I11504" s="96" t="s">
        <v>6660</v>
      </c>
      <c r="J11504" s="96" t="s">
        <v>31201</v>
      </c>
      <c r="K11504" s="96" t="s">
        <v>15</v>
      </c>
      <c r="L11504" s="98">
        <v>40123</v>
      </c>
      <c r="M11504" s="98">
        <v>40154</v>
      </c>
      <c r="N11504" s="98">
        <v>40290</v>
      </c>
      <c r="O11504" s="98">
        <v>40290</v>
      </c>
      <c r="P11504" s="157">
        <v>540908</v>
      </c>
      <c r="Q11504" s="96" t="s">
        <v>27347</v>
      </c>
    </row>
    <row r="11505" spans="1:17" s="1" customFormat="1" ht="75" x14ac:dyDescent="0.25">
      <c r="A11505" s="156">
        <v>11510</v>
      </c>
      <c r="B11505" s="156" t="s">
        <v>29039</v>
      </c>
      <c r="C11505" s="156" t="s">
        <v>29047</v>
      </c>
      <c r="D11505" s="95" t="s">
        <v>29083</v>
      </c>
      <c r="E11505" s="96" t="s">
        <v>3973</v>
      </c>
      <c r="F11505" s="96" t="s">
        <v>21771</v>
      </c>
      <c r="G11505" s="96" t="s">
        <v>21772</v>
      </c>
      <c r="H11505" s="97" t="s">
        <v>23469</v>
      </c>
      <c r="I11505" s="96" t="s">
        <v>21953</v>
      </c>
      <c r="J11505" s="96" t="s">
        <v>31202</v>
      </c>
      <c r="K11505" s="96" t="s">
        <v>154</v>
      </c>
      <c r="L11505" s="98">
        <v>40119</v>
      </c>
      <c r="M11505" s="98">
        <v>40135</v>
      </c>
      <c r="N11505" s="98">
        <v>40372</v>
      </c>
      <c r="O11505" s="98"/>
      <c r="P11505" s="157">
        <v>191565.56</v>
      </c>
      <c r="Q11505" s="96" t="s">
        <v>23865</v>
      </c>
    </row>
    <row r="11506" spans="1:17" s="1" customFormat="1" ht="75" x14ac:dyDescent="0.25">
      <c r="A11506" s="156">
        <v>11511</v>
      </c>
      <c r="B11506" s="156" t="s">
        <v>29040</v>
      </c>
      <c r="C11506" s="156" t="s">
        <v>29048</v>
      </c>
      <c r="D11506" s="95" t="s">
        <v>29083</v>
      </c>
      <c r="E11506" s="96" t="s">
        <v>3973</v>
      </c>
      <c r="F11506" s="96" t="s">
        <v>21846</v>
      </c>
      <c r="G11506" s="96" t="s">
        <v>19</v>
      </c>
      <c r="H11506" s="97" t="s">
        <v>24039</v>
      </c>
      <c r="I11506" s="96" t="s">
        <v>21954</v>
      </c>
      <c r="J11506" s="96" t="s">
        <v>30999</v>
      </c>
      <c r="K11506" s="96" t="s">
        <v>15</v>
      </c>
      <c r="L11506" s="98">
        <v>40101</v>
      </c>
      <c r="M11506" s="98">
        <v>40119</v>
      </c>
      <c r="N11506" s="98">
        <v>41608</v>
      </c>
      <c r="O11506" s="98">
        <v>40372</v>
      </c>
      <c r="P11506" s="157">
        <v>1280003.52</v>
      </c>
      <c r="Q11506" s="96" t="s">
        <v>28508</v>
      </c>
    </row>
    <row r="11507" spans="1:17" s="1" customFormat="1" ht="75" x14ac:dyDescent="0.25">
      <c r="A11507" s="156">
        <v>11512</v>
      </c>
      <c r="B11507" s="156" t="s">
        <v>29039</v>
      </c>
      <c r="C11507" s="156" t="s">
        <v>29047</v>
      </c>
      <c r="D11507" s="95" t="s">
        <v>29083</v>
      </c>
      <c r="E11507" s="96" t="s">
        <v>3973</v>
      </c>
      <c r="F11507" s="96" t="s">
        <v>21771</v>
      </c>
      <c r="G11507" s="96" t="s">
        <v>21772</v>
      </c>
      <c r="H11507" s="97" t="s">
        <v>23974</v>
      </c>
      <c r="I11507" s="96" t="s">
        <v>21955</v>
      </c>
      <c r="J11507" s="96" t="s">
        <v>31203</v>
      </c>
      <c r="K11507" s="96" t="s">
        <v>154</v>
      </c>
      <c r="L11507" s="98">
        <v>40119</v>
      </c>
      <c r="M11507" s="98">
        <v>40135</v>
      </c>
      <c r="N11507" s="98">
        <v>41425</v>
      </c>
      <c r="O11507" s="98"/>
      <c r="P11507" s="157">
        <v>865906.52</v>
      </c>
      <c r="Q11507" s="96" t="s">
        <v>25106</v>
      </c>
    </row>
    <row r="11508" spans="1:17" s="1" customFormat="1" ht="75" x14ac:dyDescent="0.25">
      <c r="A11508" s="156">
        <v>11513</v>
      </c>
      <c r="B11508" s="156" t="s">
        <v>29039</v>
      </c>
      <c r="C11508" s="156" t="s">
        <v>29047</v>
      </c>
      <c r="D11508" s="95" t="s">
        <v>29083</v>
      </c>
      <c r="E11508" s="96" t="s">
        <v>3973</v>
      </c>
      <c r="F11508" s="96" t="s">
        <v>21880</v>
      </c>
      <c r="G11508" s="96" t="s">
        <v>19</v>
      </c>
      <c r="H11508" s="97" t="s">
        <v>23987</v>
      </c>
      <c r="I11508" s="96" t="s">
        <v>21956</v>
      </c>
      <c r="J11508" s="96" t="s">
        <v>31202</v>
      </c>
      <c r="K11508" s="96" t="s">
        <v>154</v>
      </c>
      <c r="L11508" s="98">
        <v>40107</v>
      </c>
      <c r="M11508" s="98">
        <v>40149</v>
      </c>
      <c r="N11508" s="98">
        <v>40105</v>
      </c>
      <c r="O11508" s="98"/>
      <c r="P11508" s="157">
        <v>85788</v>
      </c>
      <c r="Q11508" s="96" t="s">
        <v>23872</v>
      </c>
    </row>
    <row r="11509" spans="1:17" s="1" customFormat="1" ht="75" x14ac:dyDescent="0.25">
      <c r="A11509" s="156">
        <v>11514</v>
      </c>
      <c r="B11509" s="156" t="s">
        <v>29040</v>
      </c>
      <c r="C11509" s="156" t="s">
        <v>29048</v>
      </c>
      <c r="D11509" s="95" t="s">
        <v>29083</v>
      </c>
      <c r="E11509" s="96" t="s">
        <v>3973</v>
      </c>
      <c r="F11509" s="96" t="s">
        <v>21847</v>
      </c>
      <c r="G11509" s="96" t="s">
        <v>19</v>
      </c>
      <c r="H11509" s="97" t="s">
        <v>23987</v>
      </c>
      <c r="I11509" s="96" t="s">
        <v>7577</v>
      </c>
      <c r="J11509" s="96" t="s">
        <v>31204</v>
      </c>
      <c r="K11509" s="96" t="s">
        <v>15</v>
      </c>
      <c r="L11509" s="98">
        <v>40101</v>
      </c>
      <c r="M11509" s="98">
        <v>40105</v>
      </c>
      <c r="N11509" s="98">
        <v>41274</v>
      </c>
      <c r="O11509" s="98">
        <v>40491</v>
      </c>
      <c r="P11509" s="157">
        <v>3097967.34</v>
      </c>
      <c r="Q11509" s="96" t="s">
        <v>25746</v>
      </c>
    </row>
    <row r="11510" spans="1:17" s="1" customFormat="1" ht="75" x14ac:dyDescent="0.25">
      <c r="A11510" s="156">
        <v>11515</v>
      </c>
      <c r="B11510" s="156" t="s">
        <v>29039</v>
      </c>
      <c r="C11510" s="156" t="s">
        <v>29047</v>
      </c>
      <c r="D11510" s="95" t="s">
        <v>29083</v>
      </c>
      <c r="E11510" s="96" t="s">
        <v>3973</v>
      </c>
      <c r="F11510" s="96" t="s">
        <v>18056</v>
      </c>
      <c r="G11510" s="96" t="s">
        <v>19</v>
      </c>
      <c r="H11510" s="97" t="s">
        <v>23987</v>
      </c>
      <c r="I11510" s="96" t="s">
        <v>21957</v>
      </c>
      <c r="J11510" s="96" t="s">
        <v>30916</v>
      </c>
      <c r="K11510" s="96" t="s">
        <v>154</v>
      </c>
      <c r="L11510" s="98">
        <v>40102</v>
      </c>
      <c r="M11510" s="98">
        <v>40118</v>
      </c>
      <c r="N11510" s="98"/>
      <c r="O11510" s="98"/>
      <c r="P11510" s="157">
        <v>491794.72</v>
      </c>
      <c r="Q11510" s="96" t="s">
        <v>25106</v>
      </c>
    </row>
    <row r="11511" spans="1:17" s="1" customFormat="1" ht="75" x14ac:dyDescent="0.25">
      <c r="A11511" s="156">
        <v>11516</v>
      </c>
      <c r="B11511" s="156" t="s">
        <v>29040</v>
      </c>
      <c r="C11511" s="156" t="s">
        <v>29048</v>
      </c>
      <c r="D11511" s="95" t="s">
        <v>29083</v>
      </c>
      <c r="E11511" s="96" t="s">
        <v>3973</v>
      </c>
      <c r="F11511" s="96" t="s">
        <v>6351</v>
      </c>
      <c r="G11511" s="96" t="s">
        <v>6522</v>
      </c>
      <c r="H11511" s="97" t="s">
        <v>23444</v>
      </c>
      <c r="I11511" s="96" t="s">
        <v>21958</v>
      </c>
      <c r="J11511" s="96" t="s">
        <v>31205</v>
      </c>
      <c r="K11511" s="96" t="s">
        <v>15</v>
      </c>
      <c r="L11511" s="98">
        <v>40107</v>
      </c>
      <c r="M11511" s="98">
        <v>40303</v>
      </c>
      <c r="N11511" s="98"/>
      <c r="O11511" s="98">
        <v>40373</v>
      </c>
      <c r="P11511" s="157">
        <v>635945.99</v>
      </c>
      <c r="Q11511" s="96" t="s">
        <v>26917</v>
      </c>
    </row>
    <row r="11512" spans="1:17" s="1" customFormat="1" ht="75" x14ac:dyDescent="0.25">
      <c r="A11512" s="156">
        <v>11517</v>
      </c>
      <c r="B11512" s="156" t="s">
        <v>29040</v>
      </c>
      <c r="C11512" s="156" t="s">
        <v>29048</v>
      </c>
      <c r="D11512" s="95" t="s">
        <v>29083</v>
      </c>
      <c r="E11512" s="96" t="s">
        <v>3973</v>
      </c>
      <c r="F11512" s="96" t="s">
        <v>5904</v>
      </c>
      <c r="G11512" s="96" t="s">
        <v>19</v>
      </c>
      <c r="H11512" s="97" t="s">
        <v>23426</v>
      </c>
      <c r="I11512" s="96" t="s">
        <v>21959</v>
      </c>
      <c r="J11512" s="96" t="s">
        <v>30971</v>
      </c>
      <c r="K11512" s="96" t="s">
        <v>15</v>
      </c>
      <c r="L11512" s="98">
        <v>40108</v>
      </c>
      <c r="M11512" s="98">
        <v>40352</v>
      </c>
      <c r="N11512" s="98"/>
      <c r="O11512" s="98">
        <v>40633</v>
      </c>
      <c r="P11512" s="157">
        <v>1582436.6</v>
      </c>
      <c r="Q11512" s="96" t="s">
        <v>28509</v>
      </c>
    </row>
    <row r="11513" spans="1:17" s="1" customFormat="1" ht="75" x14ac:dyDescent="0.25">
      <c r="A11513" s="156">
        <v>11518</v>
      </c>
      <c r="B11513" s="156" t="s">
        <v>29040</v>
      </c>
      <c r="C11513" s="156" t="s">
        <v>29048</v>
      </c>
      <c r="D11513" s="95" t="s">
        <v>29083</v>
      </c>
      <c r="E11513" s="96" t="s">
        <v>3973</v>
      </c>
      <c r="F11513" s="96" t="s">
        <v>21960</v>
      </c>
      <c r="G11513" s="96" t="s">
        <v>19</v>
      </c>
      <c r="H11513" s="97" t="s">
        <v>23469</v>
      </c>
      <c r="I11513" s="96" t="s">
        <v>21961</v>
      </c>
      <c r="J11513" s="96" t="s">
        <v>30944</v>
      </c>
      <c r="K11513" s="96" t="s">
        <v>15</v>
      </c>
      <c r="L11513" s="98">
        <v>40123</v>
      </c>
      <c r="M11513" s="98">
        <v>40150</v>
      </c>
      <c r="N11513" s="98">
        <v>40466</v>
      </c>
      <c r="O11513" s="98">
        <v>40602</v>
      </c>
      <c r="P11513" s="157">
        <v>2534566.15</v>
      </c>
      <c r="Q11513" s="96" t="s">
        <v>28510</v>
      </c>
    </row>
    <row r="11514" spans="1:17" s="1" customFormat="1" ht="75" x14ac:dyDescent="0.25">
      <c r="A11514" s="156">
        <v>11519</v>
      </c>
      <c r="B11514" s="156" t="s">
        <v>29040</v>
      </c>
      <c r="C11514" s="156" t="s">
        <v>29048</v>
      </c>
      <c r="D11514" s="95" t="s">
        <v>29083</v>
      </c>
      <c r="E11514" s="96" t="s">
        <v>3973</v>
      </c>
      <c r="F11514" s="96" t="s">
        <v>6573</v>
      </c>
      <c r="G11514" s="96" t="s">
        <v>19</v>
      </c>
      <c r="H11514" s="97" t="s">
        <v>24061</v>
      </c>
      <c r="I11514" s="96" t="s">
        <v>21962</v>
      </c>
      <c r="J11514" s="96" t="s">
        <v>31164</v>
      </c>
      <c r="K11514" s="96" t="s">
        <v>15</v>
      </c>
      <c r="L11514" s="98">
        <v>40112</v>
      </c>
      <c r="M11514" s="98">
        <v>40346</v>
      </c>
      <c r="N11514" s="98">
        <v>40395</v>
      </c>
      <c r="O11514" s="98">
        <v>40395</v>
      </c>
      <c r="P11514" s="157">
        <v>605866.52</v>
      </c>
      <c r="Q11514" s="96" t="s">
        <v>28511</v>
      </c>
    </row>
    <row r="11515" spans="1:17" s="1" customFormat="1" ht="75" x14ac:dyDescent="0.25">
      <c r="A11515" s="156">
        <v>11520</v>
      </c>
      <c r="B11515" s="156" t="s">
        <v>29040</v>
      </c>
      <c r="C11515" s="156" t="s">
        <v>29048</v>
      </c>
      <c r="D11515" s="95" t="s">
        <v>29083</v>
      </c>
      <c r="E11515" s="96" t="s">
        <v>3973</v>
      </c>
      <c r="F11515" s="96" t="s">
        <v>6513</v>
      </c>
      <c r="G11515" s="96" t="s">
        <v>19</v>
      </c>
      <c r="H11515" s="97" t="s">
        <v>24004</v>
      </c>
      <c r="I11515" s="96" t="s">
        <v>21963</v>
      </c>
      <c r="J11515" s="96" t="s">
        <v>31206</v>
      </c>
      <c r="K11515" s="96" t="s">
        <v>15</v>
      </c>
      <c r="L11515" s="98">
        <v>40129</v>
      </c>
      <c r="M11515" s="98">
        <v>40177</v>
      </c>
      <c r="N11515" s="98"/>
      <c r="O11515" s="98">
        <v>40483</v>
      </c>
      <c r="P11515" s="157">
        <v>4409900.24</v>
      </c>
      <c r="Q11515" s="96" t="s">
        <v>24814</v>
      </c>
    </row>
    <row r="11516" spans="1:17" s="1" customFormat="1" ht="60" x14ac:dyDescent="0.25">
      <c r="A11516" s="156">
        <v>11521</v>
      </c>
      <c r="B11516" s="156" t="s">
        <v>29040</v>
      </c>
      <c r="C11516" s="156" t="s">
        <v>29048</v>
      </c>
      <c r="D11516" s="95" t="s">
        <v>29083</v>
      </c>
      <c r="E11516" s="96" t="s">
        <v>3973</v>
      </c>
      <c r="F11516" s="96" t="s">
        <v>385</v>
      </c>
      <c r="G11516" s="96" t="s">
        <v>19</v>
      </c>
      <c r="H11516" s="97" t="s">
        <v>24004</v>
      </c>
      <c r="I11516" s="96" t="s">
        <v>6661</v>
      </c>
      <c r="J11516" s="96" t="s">
        <v>31207</v>
      </c>
      <c r="K11516" s="96" t="s">
        <v>15</v>
      </c>
      <c r="L11516" s="98">
        <v>40141</v>
      </c>
      <c r="M11516" s="98">
        <v>40203</v>
      </c>
      <c r="N11516" s="98"/>
      <c r="O11516" s="98">
        <v>40283</v>
      </c>
      <c r="P11516" s="157">
        <v>1813198.22</v>
      </c>
      <c r="Q11516" s="96" t="s">
        <v>25972</v>
      </c>
    </row>
    <row r="11517" spans="1:17" s="1" customFormat="1" ht="75" x14ac:dyDescent="0.25">
      <c r="A11517" s="156">
        <v>11522</v>
      </c>
      <c r="B11517" s="156" t="s">
        <v>29040</v>
      </c>
      <c r="C11517" s="156" t="s">
        <v>29050</v>
      </c>
      <c r="D11517" s="95" t="s">
        <v>29083</v>
      </c>
      <c r="E11517" s="96" t="s">
        <v>3973</v>
      </c>
      <c r="F11517" s="96" t="s">
        <v>6461</v>
      </c>
      <c r="G11517" s="96" t="s">
        <v>19</v>
      </c>
      <c r="H11517" s="97" t="s">
        <v>24061</v>
      </c>
      <c r="I11517" s="96" t="s">
        <v>21964</v>
      </c>
      <c r="J11517" s="96" t="s">
        <v>31208</v>
      </c>
      <c r="K11517" s="96" t="s">
        <v>15</v>
      </c>
      <c r="L11517" s="98">
        <v>40116</v>
      </c>
      <c r="M11517" s="98">
        <v>40224</v>
      </c>
      <c r="N11517" s="98"/>
      <c r="O11517" s="98">
        <v>40555</v>
      </c>
      <c r="P11517" s="157">
        <v>80828</v>
      </c>
      <c r="Q11517" s="96" t="s">
        <v>26578</v>
      </c>
    </row>
    <row r="11518" spans="1:17" s="1" customFormat="1" ht="75" x14ac:dyDescent="0.25">
      <c r="A11518" s="156">
        <v>11523</v>
      </c>
      <c r="B11518" s="156" t="s">
        <v>29040</v>
      </c>
      <c r="C11518" s="156" t="s">
        <v>29048</v>
      </c>
      <c r="D11518" s="95" t="s">
        <v>29083</v>
      </c>
      <c r="E11518" s="96" t="s">
        <v>3973</v>
      </c>
      <c r="F11518" s="96" t="s">
        <v>46</v>
      </c>
      <c r="G11518" s="96" t="s">
        <v>19</v>
      </c>
      <c r="H11518" s="97" t="s">
        <v>18962</v>
      </c>
      <c r="I11518" s="96" t="s">
        <v>21965</v>
      </c>
      <c r="J11518" s="96" t="s">
        <v>31209</v>
      </c>
      <c r="K11518" s="96" t="s">
        <v>15</v>
      </c>
      <c r="L11518" s="98">
        <v>40185</v>
      </c>
      <c r="M11518" s="98">
        <v>40205</v>
      </c>
      <c r="N11518" s="98">
        <v>40481</v>
      </c>
      <c r="O11518" s="98">
        <v>40687</v>
      </c>
      <c r="P11518" s="157">
        <v>2075715.18</v>
      </c>
      <c r="Q11518" s="96" t="s">
        <v>28512</v>
      </c>
    </row>
    <row r="11519" spans="1:17" s="1" customFormat="1" ht="90" x14ac:dyDescent="0.25">
      <c r="A11519" s="156">
        <v>11524</v>
      </c>
      <c r="B11519" s="156" t="s">
        <v>29040</v>
      </c>
      <c r="C11519" s="156" t="s">
        <v>29048</v>
      </c>
      <c r="D11519" s="95" t="s">
        <v>29083</v>
      </c>
      <c r="E11519" s="96" t="s">
        <v>3973</v>
      </c>
      <c r="F11519" s="96" t="s">
        <v>21774</v>
      </c>
      <c r="G11519" s="96" t="s">
        <v>19</v>
      </c>
      <c r="H11519" s="97" t="s">
        <v>23485</v>
      </c>
      <c r="I11519" s="96" t="s">
        <v>21966</v>
      </c>
      <c r="J11519" s="96" t="s">
        <v>31210</v>
      </c>
      <c r="K11519" s="96" t="s">
        <v>133</v>
      </c>
      <c r="L11519" s="98">
        <v>40154</v>
      </c>
      <c r="M11519" s="98">
        <v>40238</v>
      </c>
      <c r="N11519" s="98">
        <v>40481</v>
      </c>
      <c r="O11519" s="98">
        <v>40520</v>
      </c>
      <c r="P11519" s="157">
        <v>855639.4</v>
      </c>
      <c r="Q11519" s="96" t="s">
        <v>28513</v>
      </c>
    </row>
    <row r="11520" spans="1:17" s="1" customFormat="1" ht="75" x14ac:dyDescent="0.25">
      <c r="A11520" s="156">
        <v>11525</v>
      </c>
      <c r="B11520" s="156" t="s">
        <v>29040</v>
      </c>
      <c r="C11520" s="156" t="s">
        <v>29050</v>
      </c>
      <c r="D11520" s="95" t="s">
        <v>29083</v>
      </c>
      <c r="E11520" s="96" t="s">
        <v>3973</v>
      </c>
      <c r="F11520" s="96" t="s">
        <v>6563</v>
      </c>
      <c r="G11520" s="96" t="s">
        <v>21918</v>
      </c>
      <c r="H11520" s="97" t="s">
        <v>23444</v>
      </c>
      <c r="I11520" s="96" t="s">
        <v>21967</v>
      </c>
      <c r="J11520" s="96" t="s">
        <v>31058</v>
      </c>
      <c r="K11520" s="96" t="s">
        <v>15</v>
      </c>
      <c r="L11520" s="98">
        <v>40302</v>
      </c>
      <c r="M11520" s="98">
        <v>40302</v>
      </c>
      <c r="N11520" s="98"/>
      <c r="O11520" s="98">
        <v>40660</v>
      </c>
      <c r="P11520" s="157">
        <v>1987737.8</v>
      </c>
      <c r="Q11520" s="96" t="s">
        <v>28514</v>
      </c>
    </row>
    <row r="11521" spans="1:17" s="1" customFormat="1" ht="75" x14ac:dyDescent="0.25">
      <c r="A11521" s="156">
        <v>11526</v>
      </c>
      <c r="B11521" s="156" t="s">
        <v>29040</v>
      </c>
      <c r="C11521" s="156" t="s">
        <v>29050</v>
      </c>
      <c r="D11521" s="95" t="s">
        <v>29083</v>
      </c>
      <c r="E11521" s="96" t="s">
        <v>3973</v>
      </c>
      <c r="F11521" s="96" t="s">
        <v>6563</v>
      </c>
      <c r="G11521" s="96" t="s">
        <v>21918</v>
      </c>
      <c r="H11521" s="97" t="s">
        <v>23444</v>
      </c>
      <c r="I11521" s="96" t="s">
        <v>21968</v>
      </c>
      <c r="J11521" s="96" t="s">
        <v>31044</v>
      </c>
      <c r="K11521" s="96" t="s">
        <v>15</v>
      </c>
      <c r="L11521" s="98">
        <v>40294</v>
      </c>
      <c r="M11521" s="98">
        <v>40294</v>
      </c>
      <c r="N11521" s="98">
        <v>40451</v>
      </c>
      <c r="O11521" s="98">
        <v>40406</v>
      </c>
      <c r="P11521" s="157">
        <v>1294548.95</v>
      </c>
      <c r="Q11521" s="96" t="s">
        <v>25961</v>
      </c>
    </row>
    <row r="11522" spans="1:17" s="1" customFormat="1" ht="75" x14ac:dyDescent="0.25">
      <c r="A11522" s="156">
        <v>11527</v>
      </c>
      <c r="B11522" s="156" t="s">
        <v>29040</v>
      </c>
      <c r="C11522" s="156" t="s">
        <v>29048</v>
      </c>
      <c r="D11522" s="95" t="s">
        <v>29083</v>
      </c>
      <c r="E11522" s="96" t="s">
        <v>3973</v>
      </c>
      <c r="F11522" s="96" t="s">
        <v>21969</v>
      </c>
      <c r="G11522" s="96" t="s">
        <v>19</v>
      </c>
      <c r="H11522" s="97" t="s">
        <v>23469</v>
      </c>
      <c r="I11522" s="96" t="s">
        <v>21970</v>
      </c>
      <c r="J11522" s="96" t="s">
        <v>31211</v>
      </c>
      <c r="K11522" s="96" t="s">
        <v>15</v>
      </c>
      <c r="L11522" s="98">
        <v>40133</v>
      </c>
      <c r="M11522" s="98">
        <v>40442</v>
      </c>
      <c r="N11522" s="98">
        <v>40451</v>
      </c>
      <c r="O11522" s="98">
        <v>40533</v>
      </c>
      <c r="P11522" s="157">
        <v>573297.56999999995</v>
      </c>
      <c r="Q11522" s="96" t="s">
        <v>25173</v>
      </c>
    </row>
    <row r="11523" spans="1:17" s="1" customFormat="1" ht="75" x14ac:dyDescent="0.25">
      <c r="A11523" s="156">
        <v>11528</v>
      </c>
      <c r="B11523" s="156" t="s">
        <v>29040</v>
      </c>
      <c r="C11523" s="156" t="s">
        <v>29048</v>
      </c>
      <c r="D11523" s="95" t="s">
        <v>29083</v>
      </c>
      <c r="E11523" s="96" t="s">
        <v>3973</v>
      </c>
      <c r="F11523" s="96" t="s">
        <v>6477</v>
      </c>
      <c r="G11523" s="96" t="s">
        <v>19</v>
      </c>
      <c r="H11523" s="97" t="s">
        <v>18962</v>
      </c>
      <c r="I11523" s="96" t="s">
        <v>21971</v>
      </c>
      <c r="J11523" s="96" t="s">
        <v>31164</v>
      </c>
      <c r="K11523" s="96" t="s">
        <v>15</v>
      </c>
      <c r="L11523" s="98">
        <v>40303</v>
      </c>
      <c r="M11523" s="98">
        <v>40303</v>
      </c>
      <c r="N11523" s="98">
        <v>40359</v>
      </c>
      <c r="O11523" s="98">
        <v>40407</v>
      </c>
      <c r="P11523" s="157">
        <v>421090.25</v>
      </c>
      <c r="Q11523" s="96" t="s">
        <v>26743</v>
      </c>
    </row>
    <row r="11524" spans="1:17" s="1" customFormat="1" ht="75" x14ac:dyDescent="0.25">
      <c r="A11524" s="156">
        <v>11529</v>
      </c>
      <c r="B11524" s="156" t="s">
        <v>29040</v>
      </c>
      <c r="C11524" s="156" t="s">
        <v>29048</v>
      </c>
      <c r="D11524" s="95" t="s">
        <v>29083</v>
      </c>
      <c r="E11524" s="96" t="s">
        <v>3973</v>
      </c>
      <c r="F11524" s="96" t="s">
        <v>6141</v>
      </c>
      <c r="G11524" s="96" t="s">
        <v>19</v>
      </c>
      <c r="H11524" s="97" t="s">
        <v>28306</v>
      </c>
      <c r="I11524" s="96" t="s">
        <v>6662</v>
      </c>
      <c r="J11524" s="96" t="s">
        <v>31212</v>
      </c>
      <c r="K11524" s="96" t="s">
        <v>15</v>
      </c>
      <c r="L11524" s="98">
        <v>40273</v>
      </c>
      <c r="M11524" s="98">
        <v>40273</v>
      </c>
      <c r="N11524" s="98">
        <v>40400</v>
      </c>
      <c r="O11524" s="98">
        <v>40360</v>
      </c>
      <c r="P11524" s="157">
        <v>501272.5</v>
      </c>
      <c r="Q11524" s="96" t="s">
        <v>24203</v>
      </c>
    </row>
    <row r="11525" spans="1:17" s="1" customFormat="1" ht="75" x14ac:dyDescent="0.25">
      <c r="A11525" s="156">
        <v>11530</v>
      </c>
      <c r="B11525" s="156" t="s">
        <v>29040</v>
      </c>
      <c r="C11525" s="156" t="s">
        <v>29048</v>
      </c>
      <c r="D11525" s="95" t="s">
        <v>29083</v>
      </c>
      <c r="E11525" s="96" t="s">
        <v>3973</v>
      </c>
      <c r="F11525" s="96" t="s">
        <v>6480</v>
      </c>
      <c r="G11525" s="96" t="s">
        <v>19</v>
      </c>
      <c r="H11525" s="97" t="s">
        <v>24130</v>
      </c>
      <c r="I11525" s="96" t="s">
        <v>6663</v>
      </c>
      <c r="J11525" s="96" t="s">
        <v>30978</v>
      </c>
      <c r="K11525" s="96" t="s">
        <v>15</v>
      </c>
      <c r="L11525" s="98">
        <v>40184</v>
      </c>
      <c r="M11525" s="98">
        <v>40248</v>
      </c>
      <c r="N11525" s="98">
        <v>40322</v>
      </c>
      <c r="O11525" s="98">
        <v>40359</v>
      </c>
      <c r="P11525" s="157">
        <v>170071.78</v>
      </c>
      <c r="Q11525" s="96" t="s">
        <v>28515</v>
      </c>
    </row>
    <row r="11526" spans="1:17" s="1" customFormat="1" ht="75" x14ac:dyDescent="0.25">
      <c r="A11526" s="156">
        <v>11531</v>
      </c>
      <c r="B11526" s="156" t="s">
        <v>29040</v>
      </c>
      <c r="C11526" s="156" t="s">
        <v>29048</v>
      </c>
      <c r="D11526" s="95" t="s">
        <v>29083</v>
      </c>
      <c r="E11526" s="96" t="s">
        <v>3973</v>
      </c>
      <c r="F11526" s="96" t="s">
        <v>6603</v>
      </c>
      <c r="G11526" s="96" t="s">
        <v>19</v>
      </c>
      <c r="H11526" s="97" t="s">
        <v>23975</v>
      </c>
      <c r="I11526" s="96" t="s">
        <v>21972</v>
      </c>
      <c r="J11526" s="96" t="s">
        <v>31213</v>
      </c>
      <c r="K11526" s="96" t="s">
        <v>15</v>
      </c>
      <c r="L11526" s="98">
        <v>40302</v>
      </c>
      <c r="M11526" s="98">
        <v>40302</v>
      </c>
      <c r="N11526" s="98"/>
      <c r="O11526" s="98">
        <v>40400</v>
      </c>
      <c r="P11526" s="157">
        <v>921349</v>
      </c>
      <c r="Q11526" s="96" t="s">
        <v>28516</v>
      </c>
    </row>
    <row r="11527" spans="1:17" s="1" customFormat="1" ht="75" x14ac:dyDescent="0.25">
      <c r="A11527" s="156">
        <v>11532</v>
      </c>
      <c r="B11527" s="156" t="s">
        <v>29040</v>
      </c>
      <c r="C11527" s="156" t="s">
        <v>29048</v>
      </c>
      <c r="D11527" s="95" t="s">
        <v>29083</v>
      </c>
      <c r="E11527" s="96" t="s">
        <v>3973</v>
      </c>
      <c r="F11527" s="96" t="s">
        <v>6480</v>
      </c>
      <c r="G11527" s="96" t="s">
        <v>19</v>
      </c>
      <c r="H11527" s="97" t="s">
        <v>23469</v>
      </c>
      <c r="I11527" s="96" t="s">
        <v>6664</v>
      </c>
      <c r="J11527" s="96" t="s">
        <v>31214</v>
      </c>
      <c r="K11527" s="96" t="s">
        <v>15</v>
      </c>
      <c r="L11527" s="98">
        <v>40185</v>
      </c>
      <c r="M11527" s="98">
        <v>40246</v>
      </c>
      <c r="N11527" s="98"/>
      <c r="O11527" s="98">
        <v>40359</v>
      </c>
      <c r="P11527" s="157">
        <v>408997.68</v>
      </c>
      <c r="Q11527" s="96" t="s">
        <v>28517</v>
      </c>
    </row>
    <row r="11528" spans="1:17" s="1" customFormat="1" ht="75" x14ac:dyDescent="0.25">
      <c r="A11528" s="156">
        <v>11533</v>
      </c>
      <c r="B11528" s="156" t="s">
        <v>29040</v>
      </c>
      <c r="C11528" s="156" t="s">
        <v>29048</v>
      </c>
      <c r="D11528" s="95" t="s">
        <v>29083</v>
      </c>
      <c r="E11528" s="96" t="s">
        <v>3973</v>
      </c>
      <c r="F11528" s="96" t="s">
        <v>6482</v>
      </c>
      <c r="G11528" s="96" t="s">
        <v>19</v>
      </c>
      <c r="H11528" s="97" t="s">
        <v>18972</v>
      </c>
      <c r="I11528" s="96" t="s">
        <v>6665</v>
      </c>
      <c r="J11528" s="96" t="s">
        <v>31215</v>
      </c>
      <c r="K11528" s="96" t="s">
        <v>15</v>
      </c>
      <c r="L11528" s="98">
        <v>40185</v>
      </c>
      <c r="M11528" s="98">
        <v>40253</v>
      </c>
      <c r="N11528" s="98"/>
      <c r="O11528" s="98">
        <v>40322</v>
      </c>
      <c r="P11528" s="157">
        <v>862584.83</v>
      </c>
      <c r="Q11528" s="96" t="s">
        <v>28518</v>
      </c>
    </row>
    <row r="11529" spans="1:17" s="1" customFormat="1" ht="90" x14ac:dyDescent="0.25">
      <c r="A11529" s="156">
        <v>11534</v>
      </c>
      <c r="B11529" s="156" t="s">
        <v>29039</v>
      </c>
      <c r="C11529" s="156" t="s">
        <v>29048</v>
      </c>
      <c r="D11529" s="95" t="s">
        <v>29083</v>
      </c>
      <c r="E11529" s="96" t="s">
        <v>3973</v>
      </c>
      <c r="F11529" s="96" t="s">
        <v>6546</v>
      </c>
      <c r="G11529" s="96" t="s">
        <v>10</v>
      </c>
      <c r="H11529" s="97" t="s">
        <v>23469</v>
      </c>
      <c r="I11529" s="96" t="s">
        <v>21973</v>
      </c>
      <c r="J11529" s="96" t="s">
        <v>31216</v>
      </c>
      <c r="K11529" s="96" t="s">
        <v>186</v>
      </c>
      <c r="L11529" s="98">
        <v>40294</v>
      </c>
      <c r="M11529" s="98">
        <v>40294</v>
      </c>
      <c r="N11529" s="98">
        <v>41382</v>
      </c>
      <c r="O11529" s="98"/>
      <c r="P11529" s="157">
        <v>46415172.100000001</v>
      </c>
      <c r="Q11529" s="96" t="s">
        <v>28519</v>
      </c>
    </row>
    <row r="11530" spans="1:17" s="1" customFormat="1" ht="90" x14ac:dyDescent="0.25">
      <c r="A11530" s="156">
        <v>11535</v>
      </c>
      <c r="B11530" s="156" t="s">
        <v>29040</v>
      </c>
      <c r="C11530" s="156" t="s">
        <v>29048</v>
      </c>
      <c r="D11530" s="95" t="s">
        <v>29083</v>
      </c>
      <c r="E11530" s="96" t="s">
        <v>3973</v>
      </c>
      <c r="F11530" s="96" t="s">
        <v>21974</v>
      </c>
      <c r="G11530" s="96" t="s">
        <v>19</v>
      </c>
      <c r="H11530" s="97" t="s">
        <v>18972</v>
      </c>
      <c r="I11530" s="96" t="s">
        <v>21975</v>
      </c>
      <c r="J11530" s="96" t="s">
        <v>31217</v>
      </c>
      <c r="K11530" s="96" t="s">
        <v>15</v>
      </c>
      <c r="L11530" s="98">
        <v>40277</v>
      </c>
      <c r="M11530" s="98">
        <v>40277</v>
      </c>
      <c r="N11530" s="98">
        <v>40678</v>
      </c>
      <c r="O11530" s="98">
        <v>40638</v>
      </c>
      <c r="P11530" s="157">
        <v>646035.93000000005</v>
      </c>
      <c r="Q11530" s="96" t="s">
        <v>25106</v>
      </c>
    </row>
    <row r="11531" spans="1:17" s="1" customFormat="1" ht="75" x14ac:dyDescent="0.25">
      <c r="A11531" s="156">
        <v>11536</v>
      </c>
      <c r="B11531" s="156" t="s">
        <v>29040</v>
      </c>
      <c r="C11531" s="156" t="s">
        <v>29050</v>
      </c>
      <c r="D11531" s="95" t="s">
        <v>29083</v>
      </c>
      <c r="E11531" s="96" t="s">
        <v>3973</v>
      </c>
      <c r="F11531" s="96" t="s">
        <v>6499</v>
      </c>
      <c r="G11531" s="96" t="s">
        <v>19</v>
      </c>
      <c r="H11531" s="97" t="s">
        <v>23469</v>
      </c>
      <c r="I11531" s="96" t="s">
        <v>21976</v>
      </c>
      <c r="J11531" s="96" t="s">
        <v>31206</v>
      </c>
      <c r="K11531" s="96" t="s">
        <v>15</v>
      </c>
      <c r="L11531" s="98">
        <v>40246</v>
      </c>
      <c r="M11531" s="98">
        <v>40266</v>
      </c>
      <c r="N11531" s="98">
        <v>40678</v>
      </c>
      <c r="O11531" s="98">
        <v>40462</v>
      </c>
      <c r="P11531" s="157">
        <v>1109647.67</v>
      </c>
      <c r="Q11531" s="96" t="s">
        <v>25312</v>
      </c>
    </row>
    <row r="11532" spans="1:17" s="1" customFormat="1" ht="90" x14ac:dyDescent="0.25">
      <c r="A11532" s="156">
        <v>11537</v>
      </c>
      <c r="B11532" s="156" t="s">
        <v>29040</v>
      </c>
      <c r="C11532" s="156" t="s">
        <v>29048</v>
      </c>
      <c r="D11532" s="95" t="s">
        <v>29083</v>
      </c>
      <c r="E11532" s="96" t="s">
        <v>3973</v>
      </c>
      <c r="F11532" s="96" t="s">
        <v>21977</v>
      </c>
      <c r="G11532" s="96" t="s">
        <v>19</v>
      </c>
      <c r="H11532" s="97" t="s">
        <v>18972</v>
      </c>
      <c r="I11532" s="96" t="s">
        <v>21978</v>
      </c>
      <c r="J11532" s="96" t="s">
        <v>31217</v>
      </c>
      <c r="K11532" s="96" t="s">
        <v>15</v>
      </c>
      <c r="L11532" s="98">
        <v>40277</v>
      </c>
      <c r="M11532" s="98">
        <v>40277</v>
      </c>
      <c r="N11532" s="98">
        <v>40678</v>
      </c>
      <c r="O11532" s="98">
        <v>40638</v>
      </c>
      <c r="P11532" s="157">
        <v>3669232.96</v>
      </c>
      <c r="Q11532" s="96" t="s">
        <v>25183</v>
      </c>
    </row>
    <row r="11533" spans="1:17" s="1" customFormat="1" ht="75" x14ac:dyDescent="0.25">
      <c r="A11533" s="156">
        <v>11538</v>
      </c>
      <c r="B11533" s="156" t="s">
        <v>29040</v>
      </c>
      <c r="C11533" s="156" t="s">
        <v>29048</v>
      </c>
      <c r="D11533" s="95" t="s">
        <v>29083</v>
      </c>
      <c r="E11533" s="96" t="s">
        <v>3973</v>
      </c>
      <c r="F11533" s="96" t="s">
        <v>21880</v>
      </c>
      <c r="G11533" s="96" t="s">
        <v>19</v>
      </c>
      <c r="H11533" s="97" t="s">
        <v>23987</v>
      </c>
      <c r="I11533" s="96" t="s">
        <v>21979</v>
      </c>
      <c r="J11533" s="96" t="s">
        <v>31218</v>
      </c>
      <c r="K11533" s="96" t="s">
        <v>15</v>
      </c>
      <c r="L11533" s="98">
        <v>40217</v>
      </c>
      <c r="M11533" s="98">
        <v>40233</v>
      </c>
      <c r="N11533" s="98"/>
      <c r="O11533" s="98">
        <v>40392</v>
      </c>
      <c r="P11533" s="157">
        <v>3684661.2</v>
      </c>
      <c r="Q11533" s="96" t="s">
        <v>28520</v>
      </c>
    </row>
    <row r="11534" spans="1:17" s="1" customFormat="1" ht="75" x14ac:dyDescent="0.25">
      <c r="A11534" s="156">
        <v>11539</v>
      </c>
      <c r="B11534" s="156" t="s">
        <v>29040</v>
      </c>
      <c r="C11534" s="156" t="s">
        <v>29050</v>
      </c>
      <c r="D11534" s="95" t="s">
        <v>29083</v>
      </c>
      <c r="E11534" s="96" t="s">
        <v>3973</v>
      </c>
      <c r="F11534" s="96" t="s">
        <v>21980</v>
      </c>
      <c r="G11534" s="96" t="s">
        <v>19</v>
      </c>
      <c r="H11534" s="97" t="s">
        <v>24074</v>
      </c>
      <c r="I11534" s="96" t="s">
        <v>21981</v>
      </c>
      <c r="J11534" s="96" t="s">
        <v>31219</v>
      </c>
      <c r="K11534" s="96" t="s">
        <v>15</v>
      </c>
      <c r="L11534" s="98">
        <v>40225</v>
      </c>
      <c r="M11534" s="98">
        <v>40315</v>
      </c>
      <c r="N11534" s="98"/>
      <c r="O11534" s="98">
        <v>40438</v>
      </c>
      <c r="P11534" s="157">
        <v>3455979</v>
      </c>
      <c r="Q11534" s="96" t="s">
        <v>28521</v>
      </c>
    </row>
    <row r="11535" spans="1:17" s="1" customFormat="1" ht="90" x14ac:dyDescent="0.25">
      <c r="A11535" s="156">
        <v>11540</v>
      </c>
      <c r="B11535" s="156" t="s">
        <v>29039</v>
      </c>
      <c r="C11535" s="156" t="s">
        <v>29055</v>
      </c>
      <c r="D11535" s="95" t="s">
        <v>29083</v>
      </c>
      <c r="E11535" s="96" t="s">
        <v>3973</v>
      </c>
      <c r="F11535" s="96" t="s">
        <v>6477</v>
      </c>
      <c r="G11535" s="96" t="s">
        <v>21768</v>
      </c>
      <c r="H11535" s="97" t="s">
        <v>23469</v>
      </c>
      <c r="I11535" s="96" t="s">
        <v>22953</v>
      </c>
      <c r="J11535" s="96" t="s">
        <v>31220</v>
      </c>
      <c r="K11535" s="96" t="s">
        <v>126</v>
      </c>
      <c r="L11535" s="98">
        <v>40378</v>
      </c>
      <c r="M11535" s="98">
        <v>40441</v>
      </c>
      <c r="N11535" s="98">
        <v>40848</v>
      </c>
      <c r="O11535" s="98"/>
      <c r="P11535" s="157">
        <v>2000000</v>
      </c>
      <c r="Q11535" s="96" t="s">
        <v>25106</v>
      </c>
    </row>
    <row r="11536" spans="1:17" s="1" customFormat="1" ht="75" x14ac:dyDescent="0.25">
      <c r="A11536" s="156">
        <v>11541</v>
      </c>
      <c r="B11536" s="156" t="s">
        <v>29040</v>
      </c>
      <c r="C11536" s="156" t="s">
        <v>29053</v>
      </c>
      <c r="D11536" s="95" t="s">
        <v>29083</v>
      </c>
      <c r="E11536" s="96" t="s">
        <v>3973</v>
      </c>
      <c r="F11536" s="96" t="s">
        <v>1579</v>
      </c>
      <c r="G11536" s="96" t="s">
        <v>19</v>
      </c>
      <c r="H11536" s="97" t="s">
        <v>23790</v>
      </c>
      <c r="I11536" s="96" t="s">
        <v>21982</v>
      </c>
      <c r="J11536" s="96" t="s">
        <v>31221</v>
      </c>
      <c r="K11536" s="96" t="s">
        <v>15</v>
      </c>
      <c r="L11536" s="98">
        <v>40225</v>
      </c>
      <c r="M11536" s="98">
        <v>40282</v>
      </c>
      <c r="N11536" s="98">
        <v>40848</v>
      </c>
      <c r="O11536" s="98">
        <v>40609</v>
      </c>
      <c r="P11536" s="157">
        <v>5820209.5</v>
      </c>
      <c r="Q11536" s="96" t="s">
        <v>28522</v>
      </c>
    </row>
    <row r="11537" spans="1:17" s="1" customFormat="1" ht="90" x14ac:dyDescent="0.25">
      <c r="A11537" s="156">
        <v>11542</v>
      </c>
      <c r="B11537" s="156" t="s">
        <v>29039</v>
      </c>
      <c r="C11537" s="156" t="s">
        <v>29055</v>
      </c>
      <c r="D11537" s="95" t="s">
        <v>29083</v>
      </c>
      <c r="E11537" s="96" t="s">
        <v>3973</v>
      </c>
      <c r="F11537" s="96" t="s">
        <v>6537</v>
      </c>
      <c r="G11537" s="96" t="s">
        <v>10</v>
      </c>
      <c r="H11537" s="97" t="s">
        <v>23469</v>
      </c>
      <c r="I11537" s="96" t="s">
        <v>21983</v>
      </c>
      <c r="J11537" s="96" t="s">
        <v>31222</v>
      </c>
      <c r="K11537" s="96" t="s">
        <v>23</v>
      </c>
      <c r="L11537" s="98">
        <v>40298</v>
      </c>
      <c r="M11537" s="98">
        <v>40360</v>
      </c>
      <c r="N11537" s="98">
        <v>41090</v>
      </c>
      <c r="O11537" s="98"/>
      <c r="P11537" s="157">
        <v>2780094.72</v>
      </c>
      <c r="Q11537" s="96" t="s">
        <v>23694</v>
      </c>
    </row>
    <row r="11538" spans="1:17" s="1" customFormat="1" ht="90" x14ac:dyDescent="0.25">
      <c r="A11538" s="156">
        <v>11543</v>
      </c>
      <c r="B11538" s="156" t="s">
        <v>29039</v>
      </c>
      <c r="C11538" s="156" t="s">
        <v>29055</v>
      </c>
      <c r="D11538" s="95" t="s">
        <v>29083</v>
      </c>
      <c r="E11538" s="96" t="s">
        <v>3973</v>
      </c>
      <c r="F11538" s="96" t="s">
        <v>6477</v>
      </c>
      <c r="G11538" s="96" t="s">
        <v>21768</v>
      </c>
      <c r="H11538" s="97" t="s">
        <v>24130</v>
      </c>
      <c r="I11538" s="96" t="s">
        <v>21984</v>
      </c>
      <c r="J11538" s="96" t="s">
        <v>31223</v>
      </c>
      <c r="K11538" s="96" t="s">
        <v>15</v>
      </c>
      <c r="L11538" s="98">
        <v>40276</v>
      </c>
      <c r="M11538" s="98">
        <v>40336</v>
      </c>
      <c r="N11538" s="98">
        <v>40695</v>
      </c>
      <c r="O11538" s="98"/>
      <c r="P11538" s="157">
        <v>2550668.7400000002</v>
      </c>
      <c r="Q11538" s="96" t="s">
        <v>24093</v>
      </c>
    </row>
    <row r="11539" spans="1:17" s="1" customFormat="1" ht="90" x14ac:dyDescent="0.25">
      <c r="A11539" s="156">
        <v>11544</v>
      </c>
      <c r="B11539" s="156" t="s">
        <v>29039</v>
      </c>
      <c r="C11539" s="156" t="s">
        <v>29055</v>
      </c>
      <c r="D11539" s="95" t="s">
        <v>29083</v>
      </c>
      <c r="E11539" s="96" t="s">
        <v>3973</v>
      </c>
      <c r="F11539" s="96" t="s">
        <v>6477</v>
      </c>
      <c r="G11539" s="96" t="s">
        <v>21768</v>
      </c>
      <c r="H11539" s="97" t="s">
        <v>24130</v>
      </c>
      <c r="I11539" s="96" t="s">
        <v>21985</v>
      </c>
      <c r="J11539" s="96" t="s">
        <v>31223</v>
      </c>
      <c r="K11539" s="96" t="s">
        <v>15</v>
      </c>
      <c r="L11539" s="98">
        <v>40276</v>
      </c>
      <c r="M11539" s="98">
        <v>40336</v>
      </c>
      <c r="N11539" s="98">
        <v>40603</v>
      </c>
      <c r="O11539" s="98"/>
      <c r="P11539" s="157">
        <v>202557.12</v>
      </c>
      <c r="Q11539" s="96" t="s">
        <v>25106</v>
      </c>
    </row>
    <row r="11540" spans="1:17" s="1" customFormat="1" ht="75" x14ac:dyDescent="0.25">
      <c r="A11540" s="156">
        <v>11545</v>
      </c>
      <c r="B11540" s="156" t="s">
        <v>29040</v>
      </c>
      <c r="C11540" s="156" t="s">
        <v>29050</v>
      </c>
      <c r="D11540" s="95" t="s">
        <v>29083</v>
      </c>
      <c r="E11540" s="96" t="s">
        <v>3973</v>
      </c>
      <c r="F11540" s="96" t="s">
        <v>2055</v>
      </c>
      <c r="G11540" s="96" t="s">
        <v>21918</v>
      </c>
      <c r="H11540" s="97" t="s">
        <v>23444</v>
      </c>
      <c r="I11540" s="96" t="s">
        <v>21986</v>
      </c>
      <c r="J11540" s="96" t="s">
        <v>31224</v>
      </c>
      <c r="K11540" s="96" t="s">
        <v>15</v>
      </c>
      <c r="L11540" s="98">
        <v>40295</v>
      </c>
      <c r="M11540" s="98">
        <v>40295</v>
      </c>
      <c r="N11540" s="98"/>
      <c r="O11540" s="98">
        <v>40548</v>
      </c>
      <c r="P11540" s="157">
        <v>4656179.97</v>
      </c>
      <c r="Q11540" s="96" t="s">
        <v>26254</v>
      </c>
    </row>
    <row r="11541" spans="1:17" s="1" customFormat="1" ht="90" x14ac:dyDescent="0.25">
      <c r="A11541" s="156">
        <v>11546</v>
      </c>
      <c r="B11541" s="156" t="s">
        <v>29039</v>
      </c>
      <c r="C11541" s="156" t="s">
        <v>29055</v>
      </c>
      <c r="D11541" s="95" t="s">
        <v>29083</v>
      </c>
      <c r="E11541" s="96" t="s">
        <v>3973</v>
      </c>
      <c r="F11541" s="96" t="s">
        <v>6480</v>
      </c>
      <c r="G11541" s="96" t="s">
        <v>21768</v>
      </c>
      <c r="H11541" s="97" t="s">
        <v>23469</v>
      </c>
      <c r="I11541" s="96" t="s">
        <v>21987</v>
      </c>
      <c r="J11541" s="96" t="s">
        <v>31225</v>
      </c>
      <c r="K11541" s="96" t="s">
        <v>15</v>
      </c>
      <c r="L11541" s="98">
        <v>40311</v>
      </c>
      <c r="M11541" s="98">
        <v>40337</v>
      </c>
      <c r="N11541" s="98"/>
      <c r="O11541" s="98"/>
      <c r="P11541" s="157">
        <v>5796648.4800000004</v>
      </c>
      <c r="Q11541" s="96" t="s">
        <v>27062</v>
      </c>
    </row>
    <row r="11542" spans="1:17" s="1" customFormat="1" ht="75" x14ac:dyDescent="0.25">
      <c r="A11542" s="156">
        <v>11547</v>
      </c>
      <c r="B11542" s="156" t="s">
        <v>29040</v>
      </c>
      <c r="C11542" s="156" t="s">
        <v>29049</v>
      </c>
      <c r="D11542" s="95" t="s">
        <v>29083</v>
      </c>
      <c r="E11542" s="96" t="s">
        <v>3973</v>
      </c>
      <c r="F11542" s="96" t="s">
        <v>21988</v>
      </c>
      <c r="G11542" s="96" t="s">
        <v>19</v>
      </c>
      <c r="H11542" s="97" t="s">
        <v>23975</v>
      </c>
      <c r="I11542" s="96" t="s">
        <v>7616</v>
      </c>
      <c r="J11542" s="96" t="s">
        <v>31226</v>
      </c>
      <c r="K11542" s="96" t="s">
        <v>15</v>
      </c>
      <c r="L11542" s="98">
        <v>40281</v>
      </c>
      <c r="M11542" s="98">
        <v>40367</v>
      </c>
      <c r="N11542" s="98">
        <v>40909</v>
      </c>
      <c r="O11542" s="98">
        <v>40795</v>
      </c>
      <c r="P11542" s="157">
        <v>4792710.08</v>
      </c>
      <c r="Q11542" s="96" t="s">
        <v>28523</v>
      </c>
    </row>
    <row r="11543" spans="1:17" s="1" customFormat="1" ht="60" x14ac:dyDescent="0.25">
      <c r="A11543" s="156">
        <v>11548</v>
      </c>
      <c r="B11543" s="156" t="s">
        <v>29039</v>
      </c>
      <c r="C11543" s="156" t="s">
        <v>29048</v>
      </c>
      <c r="D11543" s="95" t="s">
        <v>29083</v>
      </c>
      <c r="E11543" s="96" t="s">
        <v>3973</v>
      </c>
      <c r="F11543" s="96" t="s">
        <v>6477</v>
      </c>
      <c r="G11543" s="96" t="s">
        <v>21768</v>
      </c>
      <c r="H11543" s="97" t="s">
        <v>23469</v>
      </c>
      <c r="I11543" s="96" t="s">
        <v>21989</v>
      </c>
      <c r="J11543" s="96" t="s">
        <v>30970</v>
      </c>
      <c r="K11543" s="96" t="s">
        <v>15</v>
      </c>
      <c r="L11543" s="98">
        <v>40255</v>
      </c>
      <c r="M11543" s="98">
        <v>40351</v>
      </c>
      <c r="N11543" s="98">
        <v>40909</v>
      </c>
      <c r="O11543" s="98"/>
      <c r="P11543" s="157">
        <v>3400000</v>
      </c>
      <c r="Q11543" s="96" t="s">
        <v>26236</v>
      </c>
    </row>
    <row r="11544" spans="1:17" s="1" customFormat="1" ht="90" x14ac:dyDescent="0.25">
      <c r="A11544" s="156">
        <v>11549</v>
      </c>
      <c r="B11544" s="156" t="s">
        <v>29039</v>
      </c>
      <c r="C11544" s="156" t="s">
        <v>29055</v>
      </c>
      <c r="D11544" s="95" t="s">
        <v>29083</v>
      </c>
      <c r="E11544" s="96" t="s">
        <v>3973</v>
      </c>
      <c r="F11544" s="96" t="s">
        <v>6546</v>
      </c>
      <c r="G11544" s="96" t="s">
        <v>10</v>
      </c>
      <c r="H11544" s="97" t="s">
        <v>23469</v>
      </c>
      <c r="I11544" s="96" t="s">
        <v>28524</v>
      </c>
      <c r="J11544" s="96" t="s">
        <v>31227</v>
      </c>
      <c r="K11544" s="96" t="s">
        <v>126</v>
      </c>
      <c r="L11544" s="98">
        <v>40408</v>
      </c>
      <c r="M11544" s="98">
        <v>40413</v>
      </c>
      <c r="N11544" s="98">
        <v>40695</v>
      </c>
      <c r="O11544" s="98"/>
      <c r="P11544" s="157">
        <v>5000000</v>
      </c>
      <c r="Q11544" s="96" t="s">
        <v>25106</v>
      </c>
    </row>
    <row r="11545" spans="1:17" s="1" customFormat="1" ht="75" x14ac:dyDescent="0.25">
      <c r="A11545" s="156">
        <v>11550</v>
      </c>
      <c r="B11545" s="156" t="s">
        <v>29039</v>
      </c>
      <c r="C11545" s="156" t="s">
        <v>29048</v>
      </c>
      <c r="D11545" s="95" t="s">
        <v>29083</v>
      </c>
      <c r="E11545" s="96" t="s">
        <v>3973</v>
      </c>
      <c r="F11545" s="96" t="s">
        <v>21990</v>
      </c>
      <c r="G11545" s="96" t="s">
        <v>19</v>
      </c>
      <c r="H11545" s="97" t="s">
        <v>24061</v>
      </c>
      <c r="I11545" s="96" t="s">
        <v>21991</v>
      </c>
      <c r="J11545" s="96" t="s">
        <v>31228</v>
      </c>
      <c r="K11545" s="96" t="s">
        <v>186</v>
      </c>
      <c r="L11545" s="98">
        <v>40266</v>
      </c>
      <c r="M11545" s="98">
        <v>40266</v>
      </c>
      <c r="N11545" s="98"/>
      <c r="O11545" s="98"/>
      <c r="P11545" s="157">
        <v>7838956.4299999997</v>
      </c>
      <c r="Q11545" s="96" t="s">
        <v>28525</v>
      </c>
    </row>
    <row r="11546" spans="1:17" s="1" customFormat="1" ht="90" x14ac:dyDescent="0.25">
      <c r="A11546" s="156">
        <v>11551</v>
      </c>
      <c r="B11546" s="156" t="s">
        <v>29039</v>
      </c>
      <c r="C11546" s="156" t="s">
        <v>29048</v>
      </c>
      <c r="D11546" s="95" t="s">
        <v>29083</v>
      </c>
      <c r="E11546" s="96" t="s">
        <v>3973</v>
      </c>
      <c r="F11546" s="96" t="s">
        <v>21844</v>
      </c>
      <c r="G11546" s="96" t="s">
        <v>21845</v>
      </c>
      <c r="H11546" s="97" t="s">
        <v>24014</v>
      </c>
      <c r="I11546" s="96" t="s">
        <v>21992</v>
      </c>
      <c r="J11546" s="96" t="s">
        <v>31229</v>
      </c>
      <c r="K11546" s="96" t="s">
        <v>15</v>
      </c>
      <c r="L11546" s="98">
        <v>40210</v>
      </c>
      <c r="M11546" s="98">
        <v>40274</v>
      </c>
      <c r="N11546" s="98"/>
      <c r="O11546" s="98"/>
      <c r="P11546" s="157">
        <v>7841712.1100000003</v>
      </c>
      <c r="Q11546" s="96" t="s">
        <v>28526</v>
      </c>
    </row>
    <row r="11547" spans="1:17" s="1" customFormat="1" ht="90" x14ac:dyDescent="0.25">
      <c r="A11547" s="156">
        <v>11552</v>
      </c>
      <c r="B11547" s="156" t="s">
        <v>29039</v>
      </c>
      <c r="C11547" s="156" t="s">
        <v>29050</v>
      </c>
      <c r="D11547" s="95" t="s">
        <v>29083</v>
      </c>
      <c r="E11547" s="96" t="s">
        <v>3973</v>
      </c>
      <c r="F11547" s="96" t="s">
        <v>3212</v>
      </c>
      <c r="G11547" s="96" t="s">
        <v>19</v>
      </c>
      <c r="H11547" s="97" t="s">
        <v>23434</v>
      </c>
      <c r="I11547" s="96" t="s">
        <v>21993</v>
      </c>
      <c r="J11547" s="96" t="s">
        <v>31230</v>
      </c>
      <c r="K11547" s="96" t="s">
        <v>186</v>
      </c>
      <c r="L11547" s="98">
        <v>40298</v>
      </c>
      <c r="M11547" s="98">
        <v>40360</v>
      </c>
      <c r="N11547" s="98">
        <v>40847</v>
      </c>
      <c r="O11547" s="98"/>
      <c r="P11547" s="157">
        <v>3467569.48</v>
      </c>
      <c r="Q11547" s="96" t="s">
        <v>28527</v>
      </c>
    </row>
    <row r="11548" spans="1:17" s="1" customFormat="1" ht="90" x14ac:dyDescent="0.25">
      <c r="A11548" s="156">
        <v>11553</v>
      </c>
      <c r="B11548" s="156" t="s">
        <v>29039</v>
      </c>
      <c r="C11548" s="156" t="s">
        <v>29050</v>
      </c>
      <c r="D11548" s="95" t="s">
        <v>29083</v>
      </c>
      <c r="E11548" s="96" t="s">
        <v>3973</v>
      </c>
      <c r="F11548" s="96" t="s">
        <v>6591</v>
      </c>
      <c r="G11548" s="96" t="s">
        <v>19</v>
      </c>
      <c r="H11548" s="97" t="s">
        <v>23485</v>
      </c>
      <c r="I11548" s="96" t="s">
        <v>21994</v>
      </c>
      <c r="J11548" s="96" t="s">
        <v>31231</v>
      </c>
      <c r="K11548" s="96" t="s">
        <v>186</v>
      </c>
      <c r="L11548" s="98">
        <v>40303</v>
      </c>
      <c r="M11548" s="98">
        <v>40711</v>
      </c>
      <c r="N11548" s="98">
        <v>40969</v>
      </c>
      <c r="O11548" s="98"/>
      <c r="P11548" s="157">
        <v>6895052.1200000001</v>
      </c>
      <c r="Q11548" s="96" t="s">
        <v>26565</v>
      </c>
    </row>
    <row r="11549" spans="1:17" s="1" customFormat="1" ht="75" x14ac:dyDescent="0.25">
      <c r="A11549" s="156">
        <v>11554</v>
      </c>
      <c r="B11549" s="156" t="s">
        <v>29039</v>
      </c>
      <c r="C11549" s="156" t="s">
        <v>29048</v>
      </c>
      <c r="D11549" s="95" t="s">
        <v>29083</v>
      </c>
      <c r="E11549" s="96" t="s">
        <v>3973</v>
      </c>
      <c r="F11549" s="96" t="s">
        <v>4537</v>
      </c>
      <c r="G11549" s="96" t="s">
        <v>19</v>
      </c>
      <c r="H11549" s="97" t="s">
        <v>24074</v>
      </c>
      <c r="I11549" s="96" t="s">
        <v>21995</v>
      </c>
      <c r="J11549" s="96" t="s">
        <v>31232</v>
      </c>
      <c r="K11549" s="96" t="s">
        <v>15</v>
      </c>
      <c r="L11549" s="98">
        <v>40315</v>
      </c>
      <c r="M11549" s="98">
        <v>40392</v>
      </c>
      <c r="N11549" s="98">
        <v>40977</v>
      </c>
      <c r="O11549" s="98"/>
      <c r="P11549" s="157">
        <v>11000000</v>
      </c>
      <c r="Q11549" s="96" t="s">
        <v>23621</v>
      </c>
    </row>
    <row r="11550" spans="1:17" s="1" customFormat="1" ht="90" x14ac:dyDescent="0.25">
      <c r="A11550" s="156">
        <v>11555</v>
      </c>
      <c r="B11550" s="156" t="s">
        <v>29039</v>
      </c>
      <c r="C11550" s="156" t="s">
        <v>29048</v>
      </c>
      <c r="D11550" s="95" t="s">
        <v>29083</v>
      </c>
      <c r="E11550" s="96" t="s">
        <v>3973</v>
      </c>
      <c r="F11550" s="96" t="s">
        <v>5690</v>
      </c>
      <c r="G11550" s="96" t="s">
        <v>21910</v>
      </c>
      <c r="H11550" s="97" t="s">
        <v>24061</v>
      </c>
      <c r="I11550" s="96" t="s">
        <v>21996</v>
      </c>
      <c r="J11550" s="96" t="s">
        <v>31233</v>
      </c>
      <c r="K11550" s="96" t="s">
        <v>15</v>
      </c>
      <c r="L11550" s="98">
        <v>40324</v>
      </c>
      <c r="M11550" s="98">
        <v>40386</v>
      </c>
      <c r="N11550" s="98"/>
      <c r="O11550" s="98"/>
      <c r="P11550" s="157">
        <v>5073269.9400000004</v>
      </c>
      <c r="Q11550" s="96" t="s">
        <v>26931</v>
      </c>
    </row>
    <row r="11551" spans="1:17" s="1" customFormat="1" ht="90" x14ac:dyDescent="0.25">
      <c r="A11551" s="156">
        <v>11556</v>
      </c>
      <c r="B11551" s="156" t="s">
        <v>29039</v>
      </c>
      <c r="C11551" s="156" t="s">
        <v>29050</v>
      </c>
      <c r="D11551" s="95" t="s">
        <v>29083</v>
      </c>
      <c r="E11551" s="96" t="s">
        <v>3973</v>
      </c>
      <c r="F11551" s="96" t="s">
        <v>96</v>
      </c>
      <c r="G11551" s="96" t="s">
        <v>19</v>
      </c>
      <c r="H11551" s="97" t="s">
        <v>23428</v>
      </c>
      <c r="I11551" s="96" t="s">
        <v>21997</v>
      </c>
      <c r="J11551" s="96" t="s">
        <v>31234</v>
      </c>
      <c r="K11551" s="96" t="s">
        <v>186</v>
      </c>
      <c r="L11551" s="98">
        <v>40351</v>
      </c>
      <c r="M11551" s="98">
        <v>40393</v>
      </c>
      <c r="N11551" s="98">
        <v>40452</v>
      </c>
      <c r="O11551" s="98"/>
      <c r="P11551" s="157">
        <v>6775901.1600000001</v>
      </c>
      <c r="Q11551" s="96" t="s">
        <v>23470</v>
      </c>
    </row>
    <row r="11552" spans="1:17" s="1" customFormat="1" ht="75" x14ac:dyDescent="0.25">
      <c r="A11552" s="156">
        <v>11557</v>
      </c>
      <c r="B11552" s="156" t="s">
        <v>29039</v>
      </c>
      <c r="C11552" s="156" t="s">
        <v>29048</v>
      </c>
      <c r="D11552" s="95" t="s">
        <v>29083</v>
      </c>
      <c r="E11552" s="96" t="s">
        <v>3973</v>
      </c>
      <c r="F11552" s="96" t="s">
        <v>6546</v>
      </c>
      <c r="G11552" s="96" t="s">
        <v>10</v>
      </c>
      <c r="H11552" s="97" t="s">
        <v>18962</v>
      </c>
      <c r="I11552" s="96" t="s">
        <v>21998</v>
      </c>
      <c r="J11552" s="96" t="s">
        <v>31235</v>
      </c>
      <c r="K11552" s="96" t="s">
        <v>5300</v>
      </c>
      <c r="L11552" s="98">
        <v>40344</v>
      </c>
      <c r="M11552" s="98">
        <v>40366</v>
      </c>
      <c r="N11552" s="98">
        <v>40968</v>
      </c>
      <c r="O11552" s="98"/>
      <c r="P11552" s="157">
        <v>24308770.030000001</v>
      </c>
      <c r="Q11552" s="96" t="s">
        <v>25106</v>
      </c>
    </row>
    <row r="11553" spans="1:17" s="1" customFormat="1" ht="75" x14ac:dyDescent="0.25">
      <c r="A11553" s="156">
        <v>11558</v>
      </c>
      <c r="B11553" s="156" t="s">
        <v>29040</v>
      </c>
      <c r="C11553" s="156" t="s">
        <v>29048</v>
      </c>
      <c r="D11553" s="95" t="s">
        <v>29083</v>
      </c>
      <c r="E11553" s="96" t="s">
        <v>3973</v>
      </c>
      <c r="F11553" s="96" t="s">
        <v>6546</v>
      </c>
      <c r="G11553" s="96" t="s">
        <v>10</v>
      </c>
      <c r="H11553" s="97" t="s">
        <v>24286</v>
      </c>
      <c r="I11553" s="96" t="s">
        <v>21999</v>
      </c>
      <c r="J11553" s="96" t="s">
        <v>31236</v>
      </c>
      <c r="K11553" s="96" t="s">
        <v>5300</v>
      </c>
      <c r="L11553" s="98">
        <v>40255</v>
      </c>
      <c r="M11553" s="98">
        <v>40308</v>
      </c>
      <c r="N11553" s="98">
        <v>40755</v>
      </c>
      <c r="O11553" s="98">
        <v>40566</v>
      </c>
      <c r="P11553" s="157">
        <v>4118844.5</v>
      </c>
      <c r="Q11553" s="96" t="s">
        <v>27266</v>
      </c>
    </row>
    <row r="11554" spans="1:17" s="1" customFormat="1" ht="75" x14ac:dyDescent="0.25">
      <c r="A11554" s="156">
        <v>11559</v>
      </c>
      <c r="B11554" s="156" t="s">
        <v>29040</v>
      </c>
      <c r="C11554" s="156" t="s">
        <v>29055</v>
      </c>
      <c r="D11554" s="95" t="s">
        <v>29083</v>
      </c>
      <c r="E11554" s="96" t="s">
        <v>3973</v>
      </c>
      <c r="F11554" s="96" t="s">
        <v>6477</v>
      </c>
      <c r="G11554" s="96" t="s">
        <v>21768</v>
      </c>
      <c r="H11554" s="97" t="s">
        <v>23469</v>
      </c>
      <c r="I11554" s="96" t="s">
        <v>22000</v>
      </c>
      <c r="J11554" s="96" t="s">
        <v>31237</v>
      </c>
      <c r="K11554" s="96" t="s">
        <v>15</v>
      </c>
      <c r="L11554" s="98">
        <v>40191</v>
      </c>
      <c r="M11554" s="98">
        <v>40224</v>
      </c>
      <c r="N11554" s="98"/>
      <c r="O11554" s="98">
        <v>40492</v>
      </c>
      <c r="P11554" s="157">
        <v>1475838.69</v>
      </c>
      <c r="Q11554" s="96" t="s">
        <v>25036</v>
      </c>
    </row>
    <row r="11555" spans="1:17" s="1" customFormat="1" ht="90" x14ac:dyDescent="0.25">
      <c r="A11555" s="156">
        <v>11560</v>
      </c>
      <c r="B11555" s="156" t="s">
        <v>29040</v>
      </c>
      <c r="C11555" s="156" t="s">
        <v>29048</v>
      </c>
      <c r="D11555" s="95" t="s">
        <v>29083</v>
      </c>
      <c r="E11555" s="96" t="s">
        <v>3973</v>
      </c>
      <c r="F11555" s="96" t="s">
        <v>6466</v>
      </c>
      <c r="G11555" s="96" t="s">
        <v>6466</v>
      </c>
      <c r="H11555" s="97" t="s">
        <v>24000</v>
      </c>
      <c r="I11555" s="96" t="s">
        <v>22001</v>
      </c>
      <c r="J11555" s="96" t="s">
        <v>31238</v>
      </c>
      <c r="K11555" s="96" t="s">
        <v>126</v>
      </c>
      <c r="L11555" s="98">
        <v>40241</v>
      </c>
      <c r="M11555" s="98">
        <v>40241</v>
      </c>
      <c r="N11555" s="98">
        <v>40337</v>
      </c>
      <c r="O11555" s="98">
        <v>40338</v>
      </c>
      <c r="P11555" s="157">
        <v>1200000</v>
      </c>
      <c r="Q11555" s="96" t="s">
        <v>23477</v>
      </c>
    </row>
    <row r="11556" spans="1:17" s="1" customFormat="1" ht="75" x14ac:dyDescent="0.25">
      <c r="A11556" s="156">
        <v>11561</v>
      </c>
      <c r="B11556" s="156" t="s">
        <v>29040</v>
      </c>
      <c r="C11556" s="156" t="s">
        <v>29049</v>
      </c>
      <c r="D11556" s="95" t="s">
        <v>29083</v>
      </c>
      <c r="E11556" s="96" t="s">
        <v>3973</v>
      </c>
      <c r="F11556" s="96" t="s">
        <v>22002</v>
      </c>
      <c r="G11556" s="96" t="s">
        <v>19</v>
      </c>
      <c r="H11556" s="97" t="s">
        <v>18972</v>
      </c>
      <c r="I11556" s="96" t="s">
        <v>22003</v>
      </c>
      <c r="J11556" s="96" t="s">
        <v>31239</v>
      </c>
      <c r="K11556" s="96" t="s">
        <v>186</v>
      </c>
      <c r="L11556" s="98">
        <v>40301</v>
      </c>
      <c r="M11556" s="98">
        <v>40319</v>
      </c>
      <c r="N11556" s="98"/>
      <c r="O11556" s="98">
        <v>40694</v>
      </c>
      <c r="P11556" s="157">
        <v>2745670.6</v>
      </c>
      <c r="Q11556" s="96" t="s">
        <v>28528</v>
      </c>
    </row>
    <row r="11557" spans="1:17" s="1" customFormat="1" ht="75" x14ac:dyDescent="0.25">
      <c r="A11557" s="156">
        <v>11562</v>
      </c>
      <c r="B11557" s="156" t="s">
        <v>29040</v>
      </c>
      <c r="C11557" s="156" t="s">
        <v>29050</v>
      </c>
      <c r="D11557" s="95" t="s">
        <v>29083</v>
      </c>
      <c r="E11557" s="96" t="s">
        <v>3973</v>
      </c>
      <c r="F11557" s="96" t="s">
        <v>5904</v>
      </c>
      <c r="G11557" s="96" t="s">
        <v>19</v>
      </c>
      <c r="H11557" s="97" t="s">
        <v>23426</v>
      </c>
      <c r="I11557" s="96" t="s">
        <v>22004</v>
      </c>
      <c r="J11557" s="96" t="s">
        <v>30955</v>
      </c>
      <c r="K11557" s="96" t="s">
        <v>15</v>
      </c>
      <c r="L11557" s="98">
        <v>40248</v>
      </c>
      <c r="M11557" s="98">
        <v>40343</v>
      </c>
      <c r="N11557" s="98"/>
      <c r="O11557" s="98">
        <v>40479</v>
      </c>
      <c r="P11557" s="157">
        <v>1541000</v>
      </c>
      <c r="Q11557" s="96" t="s">
        <v>24646</v>
      </c>
    </row>
    <row r="11558" spans="1:17" s="1" customFormat="1" ht="75" x14ac:dyDescent="0.25">
      <c r="A11558" s="156">
        <v>11563</v>
      </c>
      <c r="B11558" s="156" t="s">
        <v>29040</v>
      </c>
      <c r="C11558" s="156" t="s">
        <v>29050</v>
      </c>
      <c r="D11558" s="95" t="s">
        <v>29083</v>
      </c>
      <c r="E11558" s="96" t="s">
        <v>3973</v>
      </c>
      <c r="F11558" s="96" t="s">
        <v>6351</v>
      </c>
      <c r="G11558" s="96" t="s">
        <v>19</v>
      </c>
      <c r="H11558" s="97" t="s">
        <v>23444</v>
      </c>
      <c r="I11558" s="96" t="s">
        <v>6666</v>
      </c>
      <c r="J11558" s="96" t="s">
        <v>31205</v>
      </c>
      <c r="K11558" s="96" t="s">
        <v>15</v>
      </c>
      <c r="L11558" s="98">
        <v>40246</v>
      </c>
      <c r="M11558" s="98">
        <v>40273</v>
      </c>
      <c r="N11558" s="98"/>
      <c r="O11558" s="98">
        <v>40350</v>
      </c>
      <c r="P11558" s="157">
        <v>700000</v>
      </c>
      <c r="Q11558" s="96" t="s">
        <v>28529</v>
      </c>
    </row>
    <row r="11559" spans="1:17" s="1" customFormat="1" ht="75" x14ac:dyDescent="0.25">
      <c r="A11559" s="156">
        <v>11564</v>
      </c>
      <c r="B11559" s="156" t="s">
        <v>29040</v>
      </c>
      <c r="C11559" s="156" t="s">
        <v>29050</v>
      </c>
      <c r="D11559" s="95" t="s">
        <v>29083</v>
      </c>
      <c r="E11559" s="96" t="s">
        <v>3973</v>
      </c>
      <c r="F11559" s="96" t="s">
        <v>6569</v>
      </c>
      <c r="G11559" s="96" t="s">
        <v>19</v>
      </c>
      <c r="H11559" s="97" t="s">
        <v>23426</v>
      </c>
      <c r="I11559" s="96" t="s">
        <v>22005</v>
      </c>
      <c r="J11559" s="96" t="s">
        <v>31240</v>
      </c>
      <c r="K11559" s="96" t="s">
        <v>15</v>
      </c>
      <c r="L11559" s="98">
        <v>40301</v>
      </c>
      <c r="M11559" s="98">
        <v>40301</v>
      </c>
      <c r="N11559" s="98"/>
      <c r="O11559" s="98">
        <v>40407</v>
      </c>
      <c r="P11559" s="157">
        <v>2253289.96</v>
      </c>
      <c r="Q11559" s="96" t="s">
        <v>28530</v>
      </c>
    </row>
    <row r="11560" spans="1:17" s="1" customFormat="1" ht="75" x14ac:dyDescent="0.25">
      <c r="A11560" s="156">
        <v>11565</v>
      </c>
      <c r="B11560" s="156" t="s">
        <v>29040</v>
      </c>
      <c r="C11560" s="156" t="s">
        <v>29050</v>
      </c>
      <c r="D11560" s="95" t="s">
        <v>29083</v>
      </c>
      <c r="E11560" s="96" t="s">
        <v>3973</v>
      </c>
      <c r="F11560" s="96" t="s">
        <v>22006</v>
      </c>
      <c r="G11560" s="96" t="s">
        <v>19</v>
      </c>
      <c r="H11560" s="97" t="s">
        <v>24164</v>
      </c>
      <c r="I11560" s="96" t="s">
        <v>22007</v>
      </c>
      <c r="J11560" s="96" t="s">
        <v>31181</v>
      </c>
      <c r="K11560" s="96" t="s">
        <v>15</v>
      </c>
      <c r="L11560" s="98">
        <v>40255</v>
      </c>
      <c r="M11560" s="98">
        <v>40308</v>
      </c>
      <c r="N11560" s="98">
        <v>40452</v>
      </c>
      <c r="O11560" s="98">
        <v>40457</v>
      </c>
      <c r="P11560" s="157">
        <v>2089379.66</v>
      </c>
      <c r="Q11560" s="96" t="s">
        <v>28531</v>
      </c>
    </row>
    <row r="11561" spans="1:17" s="1" customFormat="1" ht="75" x14ac:dyDescent="0.25">
      <c r="A11561" s="156">
        <v>11566</v>
      </c>
      <c r="B11561" s="156" t="s">
        <v>29040</v>
      </c>
      <c r="C11561" s="156" t="s">
        <v>29050</v>
      </c>
      <c r="D11561" s="95" t="s">
        <v>29083</v>
      </c>
      <c r="E11561" s="96" t="s">
        <v>3973</v>
      </c>
      <c r="F11561" s="96" t="s">
        <v>6513</v>
      </c>
      <c r="G11561" s="96" t="s">
        <v>19</v>
      </c>
      <c r="H11561" s="97" t="s">
        <v>24004</v>
      </c>
      <c r="I11561" s="96" t="s">
        <v>6667</v>
      </c>
      <c r="J11561" s="96" t="s">
        <v>31241</v>
      </c>
      <c r="K11561" s="96" t="s">
        <v>15</v>
      </c>
      <c r="L11561" s="98">
        <v>40273</v>
      </c>
      <c r="M11561" s="98">
        <v>40273</v>
      </c>
      <c r="N11561" s="98">
        <v>40351</v>
      </c>
      <c r="O11561" s="98">
        <v>40344</v>
      </c>
      <c r="P11561" s="157">
        <v>1324375</v>
      </c>
      <c r="Q11561" s="96" t="s">
        <v>28532</v>
      </c>
    </row>
    <row r="11562" spans="1:17" s="1" customFormat="1" ht="60" x14ac:dyDescent="0.25">
      <c r="A11562" s="156">
        <v>11567</v>
      </c>
      <c r="B11562" s="156" t="s">
        <v>29040</v>
      </c>
      <c r="C11562" s="156" t="s">
        <v>29055</v>
      </c>
      <c r="D11562" s="95" t="s">
        <v>29083</v>
      </c>
      <c r="E11562" s="96" t="s">
        <v>3973</v>
      </c>
      <c r="F11562" s="96" t="s">
        <v>6480</v>
      </c>
      <c r="G11562" s="96" t="s">
        <v>21768</v>
      </c>
      <c r="H11562" s="97" t="s">
        <v>24130</v>
      </c>
      <c r="I11562" s="96" t="s">
        <v>28533</v>
      </c>
      <c r="J11562" s="96" t="s">
        <v>31242</v>
      </c>
      <c r="K11562" s="96" t="s">
        <v>23</v>
      </c>
      <c r="L11562" s="98">
        <v>40336</v>
      </c>
      <c r="M11562" s="98">
        <v>40343</v>
      </c>
      <c r="N11562" s="98">
        <v>40351</v>
      </c>
      <c r="O11562" s="98">
        <v>40780</v>
      </c>
      <c r="P11562" s="157">
        <v>22017</v>
      </c>
      <c r="Q11562" s="96" t="s">
        <v>23477</v>
      </c>
    </row>
    <row r="11563" spans="1:17" s="1" customFormat="1" ht="90" x14ac:dyDescent="0.25">
      <c r="A11563" s="156">
        <v>11568</v>
      </c>
      <c r="B11563" s="156" t="s">
        <v>29040</v>
      </c>
      <c r="C11563" s="156" t="s">
        <v>29048</v>
      </c>
      <c r="D11563" s="95" t="s">
        <v>29083</v>
      </c>
      <c r="E11563" s="96" t="s">
        <v>3973</v>
      </c>
      <c r="F11563" s="96" t="s">
        <v>22008</v>
      </c>
      <c r="G11563" s="96" t="s">
        <v>19</v>
      </c>
      <c r="H11563" s="97" t="s">
        <v>24087</v>
      </c>
      <c r="I11563" s="96" t="s">
        <v>22009</v>
      </c>
      <c r="J11563" s="96" t="s">
        <v>31243</v>
      </c>
      <c r="K11563" s="96" t="s">
        <v>186</v>
      </c>
      <c r="L11563" s="98">
        <v>40305</v>
      </c>
      <c r="M11563" s="98">
        <v>40330</v>
      </c>
      <c r="N11563" s="98">
        <v>40544</v>
      </c>
      <c r="O11563" s="98">
        <v>40644</v>
      </c>
      <c r="P11563" s="157">
        <v>3293000</v>
      </c>
      <c r="Q11563" s="96" t="s">
        <v>28534</v>
      </c>
    </row>
    <row r="11564" spans="1:17" s="1" customFormat="1" ht="90" x14ac:dyDescent="0.25">
      <c r="A11564" s="156">
        <v>11569</v>
      </c>
      <c r="B11564" s="156" t="s">
        <v>29039</v>
      </c>
      <c r="C11564" s="156" t="s">
        <v>29048</v>
      </c>
      <c r="D11564" s="95" t="s">
        <v>29083</v>
      </c>
      <c r="E11564" s="96" t="s">
        <v>3973</v>
      </c>
      <c r="F11564" s="96" t="s">
        <v>22008</v>
      </c>
      <c r="G11564" s="96" t="s">
        <v>19</v>
      </c>
      <c r="H11564" s="97" t="s">
        <v>24087</v>
      </c>
      <c r="I11564" s="96" t="s">
        <v>22010</v>
      </c>
      <c r="J11564" s="96" t="s">
        <v>31243</v>
      </c>
      <c r="K11564" s="96" t="s">
        <v>186</v>
      </c>
      <c r="L11564" s="98">
        <v>40333</v>
      </c>
      <c r="M11564" s="98">
        <v>40350</v>
      </c>
      <c r="N11564" s="98">
        <v>40695</v>
      </c>
      <c r="O11564" s="98"/>
      <c r="P11564" s="157">
        <v>2895412.76</v>
      </c>
      <c r="Q11564" s="96" t="s">
        <v>25517</v>
      </c>
    </row>
    <row r="11565" spans="1:17" s="1" customFormat="1" ht="90" x14ac:dyDescent="0.25">
      <c r="A11565" s="156">
        <v>11570</v>
      </c>
      <c r="B11565" s="156" t="s">
        <v>29039</v>
      </c>
      <c r="C11565" s="156" t="s">
        <v>29048</v>
      </c>
      <c r="D11565" s="95" t="s">
        <v>29083</v>
      </c>
      <c r="E11565" s="96" t="s">
        <v>3973</v>
      </c>
      <c r="F11565" s="96" t="s">
        <v>155</v>
      </c>
      <c r="G11565" s="96" t="s">
        <v>19</v>
      </c>
      <c r="H11565" s="97" t="s">
        <v>23790</v>
      </c>
      <c r="I11565" s="96" t="s">
        <v>22011</v>
      </c>
      <c r="J11565" s="96" t="s">
        <v>31244</v>
      </c>
      <c r="K11565" s="96" t="s">
        <v>186</v>
      </c>
      <c r="L11565" s="98">
        <v>40283</v>
      </c>
      <c r="M11565" s="98">
        <v>40378</v>
      </c>
      <c r="N11565" s="98">
        <v>41728</v>
      </c>
      <c r="O11565" s="98"/>
      <c r="P11565" s="157">
        <v>51235353.100000001</v>
      </c>
      <c r="Q11565" s="96" t="s">
        <v>28535</v>
      </c>
    </row>
    <row r="11566" spans="1:17" s="1" customFormat="1" ht="90" x14ac:dyDescent="0.25">
      <c r="A11566" s="156">
        <v>11571</v>
      </c>
      <c r="B11566" s="156" t="s">
        <v>29040</v>
      </c>
      <c r="C11566" s="156" t="s">
        <v>29051</v>
      </c>
      <c r="D11566" s="95" t="s">
        <v>29083</v>
      </c>
      <c r="E11566" s="96" t="s">
        <v>3973</v>
      </c>
      <c r="F11566" s="96" t="s">
        <v>6524</v>
      </c>
      <c r="G11566" s="96" t="s">
        <v>19</v>
      </c>
      <c r="H11566" s="97" t="s">
        <v>24004</v>
      </c>
      <c r="I11566" s="96" t="s">
        <v>22012</v>
      </c>
      <c r="J11566" s="96" t="s">
        <v>31245</v>
      </c>
      <c r="K11566" s="96" t="s">
        <v>154</v>
      </c>
      <c r="L11566" s="98">
        <v>40295</v>
      </c>
      <c r="M11566" s="98">
        <v>40332</v>
      </c>
      <c r="N11566" s="98"/>
      <c r="O11566" s="98">
        <v>40780</v>
      </c>
      <c r="P11566" s="157">
        <v>2112561.86</v>
      </c>
      <c r="Q11566" s="96" t="s">
        <v>28536</v>
      </c>
    </row>
    <row r="11567" spans="1:17" s="1" customFormat="1" ht="75" x14ac:dyDescent="0.25">
      <c r="A11567" s="156">
        <v>11572</v>
      </c>
      <c r="B11567" s="156" t="s">
        <v>29039</v>
      </c>
      <c r="C11567" s="156" t="s">
        <v>29048</v>
      </c>
      <c r="D11567" s="95" t="s">
        <v>29083</v>
      </c>
      <c r="E11567" s="96" t="s">
        <v>3973</v>
      </c>
      <c r="F11567" s="96" t="s">
        <v>155</v>
      </c>
      <c r="G11567" s="96" t="s">
        <v>19</v>
      </c>
      <c r="H11567" s="97" t="s">
        <v>23790</v>
      </c>
      <c r="I11567" s="96" t="s">
        <v>22013</v>
      </c>
      <c r="J11567" s="96" t="s">
        <v>31246</v>
      </c>
      <c r="K11567" s="96" t="s">
        <v>126</v>
      </c>
      <c r="L11567" s="98">
        <v>40283</v>
      </c>
      <c r="M11567" s="98">
        <v>40378</v>
      </c>
      <c r="N11567" s="98">
        <v>41728</v>
      </c>
      <c r="O11567" s="98"/>
      <c r="P11567" s="157">
        <v>1000000</v>
      </c>
      <c r="Q11567" s="96" t="s">
        <v>26707</v>
      </c>
    </row>
    <row r="11568" spans="1:17" s="1" customFormat="1" ht="90" x14ac:dyDescent="0.25">
      <c r="A11568" s="156">
        <v>11573</v>
      </c>
      <c r="B11568" s="156" t="s">
        <v>29039</v>
      </c>
      <c r="C11568" s="156" t="s">
        <v>29050</v>
      </c>
      <c r="D11568" s="95" t="s">
        <v>29083</v>
      </c>
      <c r="E11568" s="96" t="s">
        <v>3973</v>
      </c>
      <c r="F11568" s="96" t="s">
        <v>21768</v>
      </c>
      <c r="G11568" s="96" t="s">
        <v>19</v>
      </c>
      <c r="H11568" s="97" t="s">
        <v>18962</v>
      </c>
      <c r="I11568" s="96" t="s">
        <v>22014</v>
      </c>
      <c r="J11568" s="96" t="s">
        <v>31247</v>
      </c>
      <c r="K11568" s="96" t="s">
        <v>5300</v>
      </c>
      <c r="L11568" s="98">
        <v>40283</v>
      </c>
      <c r="M11568" s="98">
        <v>40340</v>
      </c>
      <c r="N11568" s="98"/>
      <c r="O11568" s="98"/>
      <c r="P11568" s="157">
        <v>7348419.1500000004</v>
      </c>
      <c r="Q11568" s="96" t="s">
        <v>28537</v>
      </c>
    </row>
    <row r="11569" spans="1:17" s="1" customFormat="1" ht="90" x14ac:dyDescent="0.25">
      <c r="A11569" s="156">
        <v>11574</v>
      </c>
      <c r="B11569" s="156" t="s">
        <v>29039</v>
      </c>
      <c r="C11569" s="156" t="s">
        <v>29050</v>
      </c>
      <c r="D11569" s="95" t="s">
        <v>29083</v>
      </c>
      <c r="E11569" s="96" t="s">
        <v>3973</v>
      </c>
      <c r="F11569" s="96" t="s">
        <v>21768</v>
      </c>
      <c r="G11569" s="96" t="s">
        <v>19</v>
      </c>
      <c r="H11569" s="97" t="s">
        <v>18962</v>
      </c>
      <c r="I11569" s="96" t="s">
        <v>22015</v>
      </c>
      <c r="J11569" s="96" t="s">
        <v>31247</v>
      </c>
      <c r="K11569" s="96" t="s">
        <v>186</v>
      </c>
      <c r="L11569" s="98">
        <v>40283</v>
      </c>
      <c r="M11569" s="98">
        <v>40340</v>
      </c>
      <c r="N11569" s="98"/>
      <c r="O11569" s="98"/>
      <c r="P11569" s="157">
        <v>15070823.130000001</v>
      </c>
      <c r="Q11569" s="96" t="s">
        <v>28538</v>
      </c>
    </row>
    <row r="11570" spans="1:17" s="1" customFormat="1" ht="75" x14ac:dyDescent="0.25">
      <c r="A11570" s="156">
        <v>11575</v>
      </c>
      <c r="B11570" s="156" t="s">
        <v>29039</v>
      </c>
      <c r="C11570" s="156" t="s">
        <v>29055</v>
      </c>
      <c r="D11570" s="95" t="s">
        <v>29083</v>
      </c>
      <c r="E11570" s="96" t="s">
        <v>3973</v>
      </c>
      <c r="F11570" s="96" t="s">
        <v>1658</v>
      </c>
      <c r="G11570" s="96" t="s">
        <v>6581</v>
      </c>
      <c r="H11570" s="97" t="s">
        <v>24087</v>
      </c>
      <c r="I11570" s="96" t="s">
        <v>22016</v>
      </c>
      <c r="J11570" s="96" t="s">
        <v>31248</v>
      </c>
      <c r="K11570" s="96" t="s">
        <v>186</v>
      </c>
      <c r="L11570" s="98">
        <v>40311</v>
      </c>
      <c r="M11570" s="98">
        <v>40319</v>
      </c>
      <c r="N11570" s="98">
        <v>40319</v>
      </c>
      <c r="O11570" s="98"/>
      <c r="P11570" s="157">
        <v>17260420.68</v>
      </c>
      <c r="Q11570" s="96" t="s">
        <v>28539</v>
      </c>
    </row>
    <row r="11571" spans="1:17" s="1" customFormat="1" ht="75" x14ac:dyDescent="0.25">
      <c r="A11571" s="156">
        <v>11576</v>
      </c>
      <c r="B11571" s="156" t="s">
        <v>29040</v>
      </c>
      <c r="C11571" s="156" t="s">
        <v>29048</v>
      </c>
      <c r="D11571" s="95" t="s">
        <v>29083</v>
      </c>
      <c r="E11571" s="96" t="s">
        <v>3973</v>
      </c>
      <c r="F11571" s="96" t="s">
        <v>6453</v>
      </c>
      <c r="G11571" s="96" t="s">
        <v>19</v>
      </c>
      <c r="H11571" s="97" t="s">
        <v>24164</v>
      </c>
      <c r="I11571" s="96" t="s">
        <v>22017</v>
      </c>
      <c r="J11571" s="96" t="s">
        <v>31249</v>
      </c>
      <c r="K11571" s="96" t="s">
        <v>23</v>
      </c>
      <c r="L11571" s="98">
        <v>40324</v>
      </c>
      <c r="M11571" s="98">
        <v>40421</v>
      </c>
      <c r="N11571" s="98">
        <v>40543</v>
      </c>
      <c r="O11571" s="98">
        <v>40598</v>
      </c>
      <c r="P11571" s="157">
        <v>162819.65</v>
      </c>
      <c r="Q11571" s="96" t="s">
        <v>28540</v>
      </c>
    </row>
    <row r="11572" spans="1:17" s="1" customFormat="1" ht="90" x14ac:dyDescent="0.25">
      <c r="A11572" s="156">
        <v>11577</v>
      </c>
      <c r="B11572" s="156" t="s">
        <v>29040</v>
      </c>
      <c r="C11572" s="156" t="s">
        <v>29050</v>
      </c>
      <c r="D11572" s="95" t="s">
        <v>29083</v>
      </c>
      <c r="E11572" s="96" t="s">
        <v>3973</v>
      </c>
      <c r="F11572" s="96" t="s">
        <v>6668</v>
      </c>
      <c r="G11572" s="96" t="s">
        <v>19</v>
      </c>
      <c r="H11572" s="97" t="s">
        <v>23434</v>
      </c>
      <c r="I11572" s="96" t="s">
        <v>6669</v>
      </c>
      <c r="J11572" s="96" t="s">
        <v>31250</v>
      </c>
      <c r="K11572" s="96" t="s">
        <v>15</v>
      </c>
      <c r="L11572" s="98">
        <v>40263</v>
      </c>
      <c r="M11572" s="98">
        <v>40311</v>
      </c>
      <c r="N11572" s="98"/>
      <c r="O11572" s="98">
        <v>40361</v>
      </c>
      <c r="P11572" s="157">
        <v>625744.76</v>
      </c>
      <c r="Q11572" s="96" t="s">
        <v>28541</v>
      </c>
    </row>
    <row r="11573" spans="1:17" s="1" customFormat="1" ht="75" x14ac:dyDescent="0.25">
      <c r="A11573" s="156">
        <v>11578</v>
      </c>
      <c r="B11573" s="156" t="s">
        <v>29040</v>
      </c>
      <c r="C11573" s="156" t="s">
        <v>29055</v>
      </c>
      <c r="D11573" s="95" t="s">
        <v>29083</v>
      </c>
      <c r="E11573" s="96" t="s">
        <v>3973</v>
      </c>
      <c r="F11573" s="96" t="s">
        <v>6480</v>
      </c>
      <c r="G11573" s="96" t="s">
        <v>21768</v>
      </c>
      <c r="H11573" s="97" t="s">
        <v>23469</v>
      </c>
      <c r="I11573" s="96" t="s">
        <v>22018</v>
      </c>
      <c r="J11573" s="96" t="s">
        <v>31251</v>
      </c>
      <c r="K11573" s="96" t="s">
        <v>15</v>
      </c>
      <c r="L11573" s="98">
        <v>40302</v>
      </c>
      <c r="M11573" s="98">
        <v>40302</v>
      </c>
      <c r="N11573" s="98"/>
      <c r="O11573" s="98">
        <v>40673</v>
      </c>
      <c r="P11573" s="157">
        <v>998761.29</v>
      </c>
      <c r="Q11573" s="96" t="s">
        <v>26174</v>
      </c>
    </row>
    <row r="11574" spans="1:17" s="1" customFormat="1" ht="60" x14ac:dyDescent="0.25">
      <c r="A11574" s="156">
        <v>11579</v>
      </c>
      <c r="B11574" s="156" t="s">
        <v>29039</v>
      </c>
      <c r="C11574" s="156" t="s">
        <v>29055</v>
      </c>
      <c r="D11574" s="95" t="s">
        <v>29083</v>
      </c>
      <c r="E11574" s="96" t="s">
        <v>3973</v>
      </c>
      <c r="F11574" s="96" t="s">
        <v>6477</v>
      </c>
      <c r="G11574" s="96" t="s">
        <v>21768</v>
      </c>
      <c r="H11574" s="97" t="s">
        <v>23469</v>
      </c>
      <c r="I11574" s="96" t="s">
        <v>28542</v>
      </c>
      <c r="J11574" s="96" t="s">
        <v>31252</v>
      </c>
      <c r="K11574" s="96" t="s">
        <v>23</v>
      </c>
      <c r="L11574" s="98">
        <v>40350</v>
      </c>
      <c r="M11574" s="98">
        <v>40365</v>
      </c>
      <c r="N11574" s="98">
        <v>40470</v>
      </c>
      <c r="O11574" s="98"/>
      <c r="P11574" s="157">
        <v>600000</v>
      </c>
      <c r="Q11574" s="96" t="s">
        <v>23694</v>
      </c>
    </row>
    <row r="11575" spans="1:17" s="1" customFormat="1" ht="60" x14ac:dyDescent="0.25">
      <c r="A11575" s="156">
        <v>11580</v>
      </c>
      <c r="B11575" s="156" t="s">
        <v>29040</v>
      </c>
      <c r="C11575" s="156" t="s">
        <v>29055</v>
      </c>
      <c r="D11575" s="95" t="s">
        <v>29083</v>
      </c>
      <c r="E11575" s="96" t="s">
        <v>3973</v>
      </c>
      <c r="F11575" s="96" t="s">
        <v>6477</v>
      </c>
      <c r="G11575" s="96" t="s">
        <v>21768</v>
      </c>
      <c r="H11575" s="97" t="s">
        <v>23469</v>
      </c>
      <c r="I11575" s="96" t="s">
        <v>28543</v>
      </c>
      <c r="J11575" s="96" t="s">
        <v>31253</v>
      </c>
      <c r="K11575" s="96" t="s">
        <v>15</v>
      </c>
      <c r="L11575" s="98">
        <v>40350</v>
      </c>
      <c r="M11575" s="98">
        <v>40350</v>
      </c>
      <c r="N11575" s="98">
        <v>40403</v>
      </c>
      <c r="O11575" s="98">
        <v>40445</v>
      </c>
      <c r="P11575" s="157">
        <v>1313096.3899999999</v>
      </c>
      <c r="Q11575" s="96" t="s">
        <v>23477</v>
      </c>
    </row>
    <row r="11576" spans="1:17" s="1" customFormat="1" ht="60" x14ac:dyDescent="0.25">
      <c r="A11576" s="156">
        <v>11581</v>
      </c>
      <c r="B11576" s="156" t="s">
        <v>29040</v>
      </c>
      <c r="C11576" s="156" t="s">
        <v>29055</v>
      </c>
      <c r="D11576" s="95" t="s">
        <v>29083</v>
      </c>
      <c r="E11576" s="96" t="s">
        <v>3973</v>
      </c>
      <c r="F11576" s="96" t="s">
        <v>6477</v>
      </c>
      <c r="G11576" s="96" t="s">
        <v>21768</v>
      </c>
      <c r="H11576" s="97" t="s">
        <v>23469</v>
      </c>
      <c r="I11576" s="96" t="s">
        <v>28544</v>
      </c>
      <c r="J11576" s="96" t="s">
        <v>31254</v>
      </c>
      <c r="K11576" s="96" t="s">
        <v>15</v>
      </c>
      <c r="L11576" s="98">
        <v>40336</v>
      </c>
      <c r="M11576" s="98">
        <v>40364</v>
      </c>
      <c r="N11576" s="98">
        <v>40403</v>
      </c>
      <c r="O11576" s="98">
        <v>40416</v>
      </c>
      <c r="P11576" s="157">
        <v>655813.78</v>
      </c>
      <c r="Q11576" s="96" t="s">
        <v>23694</v>
      </c>
    </row>
    <row r="11577" spans="1:17" s="1" customFormat="1" ht="60" x14ac:dyDescent="0.25">
      <c r="A11577" s="156">
        <v>11582</v>
      </c>
      <c r="B11577" s="156" t="s">
        <v>29039</v>
      </c>
      <c r="C11577" s="156" t="s">
        <v>29055</v>
      </c>
      <c r="D11577" s="95" t="s">
        <v>29083</v>
      </c>
      <c r="E11577" s="96" t="s">
        <v>3973</v>
      </c>
      <c r="F11577" s="96" t="s">
        <v>6477</v>
      </c>
      <c r="G11577" s="96" t="s">
        <v>21768</v>
      </c>
      <c r="H11577" s="97" t="s">
        <v>23469</v>
      </c>
      <c r="I11577" s="96" t="s">
        <v>28545</v>
      </c>
      <c r="J11577" s="96" t="s">
        <v>31255</v>
      </c>
      <c r="K11577" s="96" t="s">
        <v>23</v>
      </c>
      <c r="L11577" s="98">
        <v>40350</v>
      </c>
      <c r="M11577" s="98">
        <v>40387</v>
      </c>
      <c r="N11577" s="98">
        <v>40470</v>
      </c>
      <c r="O11577" s="98"/>
      <c r="P11577" s="157">
        <v>637497.61</v>
      </c>
      <c r="Q11577" s="96" t="s">
        <v>23694</v>
      </c>
    </row>
    <row r="11578" spans="1:17" s="1" customFormat="1" ht="60" x14ac:dyDescent="0.25">
      <c r="A11578" s="156">
        <v>11583</v>
      </c>
      <c r="B11578" s="156" t="s">
        <v>29039</v>
      </c>
      <c r="C11578" s="156" t="s">
        <v>29055</v>
      </c>
      <c r="D11578" s="95" t="s">
        <v>29083</v>
      </c>
      <c r="E11578" s="96" t="s">
        <v>3973</v>
      </c>
      <c r="F11578" s="96" t="s">
        <v>6477</v>
      </c>
      <c r="G11578" s="96" t="s">
        <v>21768</v>
      </c>
      <c r="H11578" s="97" t="s">
        <v>23469</v>
      </c>
      <c r="I11578" s="96" t="s">
        <v>28546</v>
      </c>
      <c r="J11578" s="96" t="s">
        <v>31255</v>
      </c>
      <c r="K11578" s="96" t="s">
        <v>23</v>
      </c>
      <c r="L11578" s="98">
        <v>40350</v>
      </c>
      <c r="M11578" s="98">
        <v>40343</v>
      </c>
      <c r="N11578" s="98">
        <v>40463</v>
      </c>
      <c r="O11578" s="98"/>
      <c r="P11578" s="157">
        <v>750000</v>
      </c>
      <c r="Q11578" s="96" t="s">
        <v>23477</v>
      </c>
    </row>
    <row r="11579" spans="1:17" s="1" customFormat="1" ht="75" x14ac:dyDescent="0.25">
      <c r="A11579" s="156">
        <v>11584</v>
      </c>
      <c r="B11579" s="156" t="s">
        <v>29039</v>
      </c>
      <c r="C11579" s="156" t="s">
        <v>29055</v>
      </c>
      <c r="D11579" s="95" t="s">
        <v>29083</v>
      </c>
      <c r="E11579" s="96" t="s">
        <v>3973</v>
      </c>
      <c r="F11579" s="96" t="s">
        <v>6477</v>
      </c>
      <c r="G11579" s="96" t="s">
        <v>21768</v>
      </c>
      <c r="H11579" s="97" t="s">
        <v>23469</v>
      </c>
      <c r="I11579" s="96" t="s">
        <v>28547</v>
      </c>
      <c r="J11579" s="96" t="s">
        <v>31256</v>
      </c>
      <c r="K11579" s="96" t="s">
        <v>126</v>
      </c>
      <c r="L11579" s="98">
        <v>40212</v>
      </c>
      <c r="M11579" s="98">
        <v>40212</v>
      </c>
      <c r="N11579" s="98">
        <v>40848</v>
      </c>
      <c r="O11579" s="98"/>
      <c r="P11579" s="157">
        <v>200000</v>
      </c>
      <c r="Q11579" s="96" t="s">
        <v>28282</v>
      </c>
    </row>
    <row r="11580" spans="1:17" s="1" customFormat="1" ht="75" x14ac:dyDescent="0.25">
      <c r="A11580" s="156">
        <v>11585</v>
      </c>
      <c r="B11580" s="156" t="s">
        <v>29039</v>
      </c>
      <c r="C11580" s="156" t="s">
        <v>29055</v>
      </c>
      <c r="D11580" s="95" t="s">
        <v>29083</v>
      </c>
      <c r="E11580" s="96" t="s">
        <v>3973</v>
      </c>
      <c r="F11580" s="96" t="s">
        <v>6477</v>
      </c>
      <c r="G11580" s="96" t="s">
        <v>21768</v>
      </c>
      <c r="H11580" s="97" t="s">
        <v>23469</v>
      </c>
      <c r="I11580" s="96" t="s">
        <v>28548</v>
      </c>
      <c r="J11580" s="96" t="s">
        <v>31256</v>
      </c>
      <c r="K11580" s="96" t="s">
        <v>126</v>
      </c>
      <c r="L11580" s="98">
        <v>40220</v>
      </c>
      <c r="M11580" s="98">
        <v>40220</v>
      </c>
      <c r="N11580" s="98">
        <v>40848</v>
      </c>
      <c r="O11580" s="98"/>
      <c r="P11580" s="157">
        <v>300000</v>
      </c>
      <c r="Q11580" s="96" t="s">
        <v>25106</v>
      </c>
    </row>
    <row r="11581" spans="1:17" s="1" customFormat="1" ht="90" x14ac:dyDescent="0.25">
      <c r="A11581" s="156">
        <v>11586</v>
      </c>
      <c r="B11581" s="156" t="s">
        <v>29040</v>
      </c>
      <c r="C11581" s="156" t="s">
        <v>29055</v>
      </c>
      <c r="D11581" s="95" t="s">
        <v>29083</v>
      </c>
      <c r="E11581" s="96" t="s">
        <v>3973</v>
      </c>
      <c r="F11581" s="96" t="s">
        <v>6477</v>
      </c>
      <c r="G11581" s="96" t="s">
        <v>21768</v>
      </c>
      <c r="H11581" s="97" t="s">
        <v>23975</v>
      </c>
      <c r="I11581" s="96" t="s">
        <v>22019</v>
      </c>
      <c r="J11581" s="96" t="s">
        <v>31257</v>
      </c>
      <c r="K11581" s="96" t="s">
        <v>154</v>
      </c>
      <c r="L11581" s="98">
        <v>40263</v>
      </c>
      <c r="M11581" s="98">
        <v>40288</v>
      </c>
      <c r="N11581" s="98"/>
      <c r="O11581" s="98">
        <v>40455</v>
      </c>
      <c r="P11581" s="157">
        <v>131080</v>
      </c>
      <c r="Q11581" s="96" t="s">
        <v>23694</v>
      </c>
    </row>
    <row r="11582" spans="1:17" s="1" customFormat="1" ht="90" x14ac:dyDescent="0.25">
      <c r="A11582" s="156">
        <v>11587</v>
      </c>
      <c r="B11582" s="156" t="s">
        <v>29039</v>
      </c>
      <c r="C11582" s="156" t="s">
        <v>29055</v>
      </c>
      <c r="D11582" s="95" t="s">
        <v>29083</v>
      </c>
      <c r="E11582" s="96" t="s">
        <v>3973</v>
      </c>
      <c r="F11582" s="96" t="s">
        <v>4537</v>
      </c>
      <c r="G11582" s="96" t="s">
        <v>6659</v>
      </c>
      <c r="H11582" s="97" t="s">
        <v>24074</v>
      </c>
      <c r="I11582" s="96" t="s">
        <v>22020</v>
      </c>
      <c r="J11582" s="96" t="s">
        <v>31258</v>
      </c>
      <c r="K11582" s="96" t="s">
        <v>186</v>
      </c>
      <c r="L11582" s="98">
        <v>40309</v>
      </c>
      <c r="M11582" s="98">
        <v>40330</v>
      </c>
      <c r="N11582" s="98">
        <v>40497</v>
      </c>
      <c r="O11582" s="98"/>
      <c r="P11582" s="157">
        <v>4144356.19</v>
      </c>
      <c r="Q11582" s="96" t="s">
        <v>28549</v>
      </c>
    </row>
    <row r="11583" spans="1:17" s="1" customFormat="1" ht="90" x14ac:dyDescent="0.25">
      <c r="A11583" s="156">
        <v>11588</v>
      </c>
      <c r="B11583" s="156" t="s">
        <v>29040</v>
      </c>
      <c r="C11583" s="156" t="s">
        <v>29048</v>
      </c>
      <c r="D11583" s="95" t="s">
        <v>29083</v>
      </c>
      <c r="E11583" s="96" t="s">
        <v>3973</v>
      </c>
      <c r="F11583" s="96" t="s">
        <v>6453</v>
      </c>
      <c r="G11583" s="96" t="s">
        <v>19</v>
      </c>
      <c r="H11583" s="97" t="s">
        <v>24164</v>
      </c>
      <c r="I11583" s="96" t="s">
        <v>22021</v>
      </c>
      <c r="J11583" s="96" t="s">
        <v>31259</v>
      </c>
      <c r="K11583" s="96" t="s">
        <v>23</v>
      </c>
      <c r="L11583" s="98">
        <v>40324</v>
      </c>
      <c r="M11583" s="98">
        <v>40421</v>
      </c>
      <c r="N11583" s="98">
        <v>40543</v>
      </c>
      <c r="O11583" s="98">
        <v>40598</v>
      </c>
      <c r="P11583" s="157">
        <v>193328</v>
      </c>
      <c r="Q11583" s="96" t="s">
        <v>28550</v>
      </c>
    </row>
    <row r="11584" spans="1:17" s="1" customFormat="1" ht="90" x14ac:dyDescent="0.25">
      <c r="A11584" s="156">
        <v>11589</v>
      </c>
      <c r="B11584" s="156" t="s">
        <v>29040</v>
      </c>
      <c r="C11584" s="156" t="s">
        <v>29048</v>
      </c>
      <c r="D11584" s="95" t="s">
        <v>29083</v>
      </c>
      <c r="E11584" s="96" t="s">
        <v>3973</v>
      </c>
      <c r="F11584" s="96" t="s">
        <v>22022</v>
      </c>
      <c r="G11584" s="96" t="s">
        <v>19</v>
      </c>
      <c r="H11584" s="97" t="s">
        <v>23469</v>
      </c>
      <c r="I11584" s="96" t="s">
        <v>22023</v>
      </c>
      <c r="J11584" s="96" t="s">
        <v>31260</v>
      </c>
      <c r="K11584" s="96" t="s">
        <v>23</v>
      </c>
      <c r="L11584" s="98">
        <v>40324</v>
      </c>
      <c r="M11584" s="98">
        <v>40421</v>
      </c>
      <c r="N11584" s="98">
        <v>40543</v>
      </c>
      <c r="O11584" s="98">
        <v>40598</v>
      </c>
      <c r="P11584" s="157">
        <v>184225</v>
      </c>
      <c r="Q11584" s="96" t="s">
        <v>28551</v>
      </c>
    </row>
    <row r="11585" spans="1:17" s="1" customFormat="1" ht="90" x14ac:dyDescent="0.25">
      <c r="A11585" s="156">
        <v>11590</v>
      </c>
      <c r="B11585" s="156" t="s">
        <v>29040</v>
      </c>
      <c r="C11585" s="156" t="s">
        <v>29048</v>
      </c>
      <c r="D11585" s="95" t="s">
        <v>29083</v>
      </c>
      <c r="E11585" s="96" t="s">
        <v>3973</v>
      </c>
      <c r="F11585" s="96" t="s">
        <v>6453</v>
      </c>
      <c r="G11585" s="96" t="s">
        <v>19</v>
      </c>
      <c r="H11585" s="97" t="s">
        <v>24164</v>
      </c>
      <c r="I11585" s="96" t="s">
        <v>22024</v>
      </c>
      <c r="J11585" s="96" t="s">
        <v>31261</v>
      </c>
      <c r="K11585" s="96" t="s">
        <v>23</v>
      </c>
      <c r="L11585" s="98">
        <v>40344</v>
      </c>
      <c r="M11585" s="98">
        <v>40434</v>
      </c>
      <c r="N11585" s="98">
        <v>40466</v>
      </c>
      <c r="O11585" s="98">
        <v>40490</v>
      </c>
      <c r="P11585" s="157">
        <v>73778.880000000005</v>
      </c>
      <c r="Q11585" s="96" t="s">
        <v>27174</v>
      </c>
    </row>
    <row r="11586" spans="1:17" s="1" customFormat="1" ht="90" x14ac:dyDescent="0.25">
      <c r="A11586" s="156">
        <v>11591</v>
      </c>
      <c r="B11586" s="156" t="s">
        <v>29040</v>
      </c>
      <c r="C11586" s="156" t="s">
        <v>29048</v>
      </c>
      <c r="D11586" s="95" t="s">
        <v>29083</v>
      </c>
      <c r="E11586" s="96" t="s">
        <v>3973</v>
      </c>
      <c r="F11586" s="96" t="s">
        <v>6453</v>
      </c>
      <c r="G11586" s="96" t="s">
        <v>19</v>
      </c>
      <c r="H11586" s="97" t="s">
        <v>24164</v>
      </c>
      <c r="I11586" s="96" t="s">
        <v>22025</v>
      </c>
      <c r="J11586" s="96" t="s">
        <v>31261</v>
      </c>
      <c r="K11586" s="96" t="s">
        <v>23</v>
      </c>
      <c r="L11586" s="98">
        <v>40344</v>
      </c>
      <c r="M11586" s="98">
        <v>40434</v>
      </c>
      <c r="N11586" s="98">
        <v>40466</v>
      </c>
      <c r="O11586" s="98">
        <v>40490</v>
      </c>
      <c r="P11586" s="157">
        <v>195360.4</v>
      </c>
      <c r="Q11586" s="96" t="s">
        <v>24121</v>
      </c>
    </row>
    <row r="11587" spans="1:17" s="1" customFormat="1" ht="60" x14ac:dyDescent="0.25">
      <c r="A11587" s="156">
        <v>11592</v>
      </c>
      <c r="B11587" s="156" t="s">
        <v>29040</v>
      </c>
      <c r="C11587" s="156" t="s">
        <v>29048</v>
      </c>
      <c r="D11587" s="95" t="s">
        <v>29083</v>
      </c>
      <c r="E11587" s="96" t="s">
        <v>3973</v>
      </c>
      <c r="F11587" s="96" t="s">
        <v>6453</v>
      </c>
      <c r="G11587" s="96" t="s">
        <v>19</v>
      </c>
      <c r="H11587" s="97" t="s">
        <v>24164</v>
      </c>
      <c r="I11587" s="96" t="s">
        <v>28552</v>
      </c>
      <c r="J11587" s="96" t="s">
        <v>31262</v>
      </c>
      <c r="K11587" s="96" t="s">
        <v>23</v>
      </c>
      <c r="L11587" s="98">
        <v>40400</v>
      </c>
      <c r="M11587" s="98">
        <v>40396</v>
      </c>
      <c r="N11587" s="98">
        <v>40405</v>
      </c>
      <c r="O11587" s="98">
        <v>40424</v>
      </c>
      <c r="P11587" s="157">
        <v>126612.5</v>
      </c>
      <c r="Q11587" s="96" t="s">
        <v>23694</v>
      </c>
    </row>
    <row r="11588" spans="1:17" s="1" customFormat="1" ht="60" x14ac:dyDescent="0.25">
      <c r="A11588" s="156">
        <v>11593</v>
      </c>
      <c r="B11588" s="156" t="s">
        <v>29040</v>
      </c>
      <c r="C11588" s="156" t="s">
        <v>29048</v>
      </c>
      <c r="D11588" s="95" t="s">
        <v>29083</v>
      </c>
      <c r="E11588" s="96" t="s">
        <v>3973</v>
      </c>
      <c r="F11588" s="96" t="s">
        <v>6453</v>
      </c>
      <c r="G11588" s="96" t="s">
        <v>19</v>
      </c>
      <c r="H11588" s="97" t="s">
        <v>24164</v>
      </c>
      <c r="I11588" s="96" t="s">
        <v>28553</v>
      </c>
      <c r="J11588" s="96" t="s">
        <v>31263</v>
      </c>
      <c r="K11588" s="96" t="s">
        <v>15</v>
      </c>
      <c r="L11588" s="98">
        <v>40336</v>
      </c>
      <c r="M11588" s="98">
        <v>40371</v>
      </c>
      <c r="N11588" s="98">
        <v>40405</v>
      </c>
      <c r="O11588" s="98">
        <v>40407</v>
      </c>
      <c r="P11588" s="157">
        <v>354080.76</v>
      </c>
      <c r="Q11588" s="96" t="s">
        <v>25106</v>
      </c>
    </row>
    <row r="11589" spans="1:17" s="1" customFormat="1" ht="75" x14ac:dyDescent="0.25">
      <c r="A11589" s="156">
        <v>11594</v>
      </c>
      <c r="B11589" s="156" t="s">
        <v>29040</v>
      </c>
      <c r="C11589" s="156" t="s">
        <v>29050</v>
      </c>
      <c r="D11589" s="95" t="s">
        <v>29083</v>
      </c>
      <c r="E11589" s="96" t="s">
        <v>3973</v>
      </c>
      <c r="F11589" s="96" t="s">
        <v>6625</v>
      </c>
      <c r="G11589" s="96" t="s">
        <v>19</v>
      </c>
      <c r="H11589" s="97" t="s">
        <v>24164</v>
      </c>
      <c r="I11589" s="96" t="s">
        <v>22026</v>
      </c>
      <c r="J11589" s="96" t="s">
        <v>31240</v>
      </c>
      <c r="K11589" s="96" t="s">
        <v>15</v>
      </c>
      <c r="L11589" s="98">
        <v>40276</v>
      </c>
      <c r="M11589" s="98">
        <v>40380</v>
      </c>
      <c r="N11589" s="98">
        <v>40466</v>
      </c>
      <c r="O11589" s="98">
        <v>40466</v>
      </c>
      <c r="P11589" s="157">
        <v>2118571.0299999998</v>
      </c>
      <c r="Q11589" s="96" t="s">
        <v>28554</v>
      </c>
    </row>
    <row r="11590" spans="1:17" s="1" customFormat="1" ht="90" x14ac:dyDescent="0.25">
      <c r="A11590" s="156">
        <v>11595</v>
      </c>
      <c r="B11590" s="156" t="s">
        <v>29039</v>
      </c>
      <c r="C11590" s="156" t="s">
        <v>29047</v>
      </c>
      <c r="D11590" s="95" t="s">
        <v>29083</v>
      </c>
      <c r="E11590" s="96" t="s">
        <v>3973</v>
      </c>
      <c r="F11590" s="96" t="s">
        <v>1400</v>
      </c>
      <c r="G11590" s="96" t="s">
        <v>19</v>
      </c>
      <c r="H11590" s="97" t="s">
        <v>23434</v>
      </c>
      <c r="I11590" s="96" t="s">
        <v>22027</v>
      </c>
      <c r="J11590" s="96" t="s">
        <v>31264</v>
      </c>
      <c r="K11590" s="96" t="s">
        <v>154</v>
      </c>
      <c r="L11590" s="98">
        <v>40295</v>
      </c>
      <c r="M11590" s="98">
        <v>40374</v>
      </c>
      <c r="N11590" s="98"/>
      <c r="O11590" s="98"/>
      <c r="P11590" s="157">
        <v>416406.88</v>
      </c>
      <c r="Q11590" s="96" t="s">
        <v>25106</v>
      </c>
    </row>
    <row r="11591" spans="1:17" s="1" customFormat="1" ht="90" x14ac:dyDescent="0.25">
      <c r="A11591" s="156">
        <v>11596</v>
      </c>
      <c r="B11591" s="156" t="s">
        <v>29039</v>
      </c>
      <c r="C11591" s="156" t="s">
        <v>29048</v>
      </c>
      <c r="D11591" s="95" t="s">
        <v>29083</v>
      </c>
      <c r="E11591" s="96" t="s">
        <v>3973</v>
      </c>
      <c r="F11591" s="96" t="s">
        <v>155</v>
      </c>
      <c r="G11591" s="96" t="s">
        <v>19</v>
      </c>
      <c r="H11591" s="97" t="s">
        <v>23790</v>
      </c>
      <c r="I11591" s="96" t="s">
        <v>22028</v>
      </c>
      <c r="J11591" s="96" t="s">
        <v>31265</v>
      </c>
      <c r="K11591" s="96" t="s">
        <v>186</v>
      </c>
      <c r="L11591" s="98">
        <v>40305</v>
      </c>
      <c r="M11591" s="98">
        <v>40323</v>
      </c>
      <c r="N11591" s="98">
        <v>41649</v>
      </c>
      <c r="O11591" s="98"/>
      <c r="P11591" s="157">
        <v>53027895</v>
      </c>
      <c r="Q11591" s="96" t="s">
        <v>28555</v>
      </c>
    </row>
    <row r="11592" spans="1:17" s="1" customFormat="1" ht="75" x14ac:dyDescent="0.25">
      <c r="A11592" s="156">
        <v>11597</v>
      </c>
      <c r="B11592" s="156" t="s">
        <v>29040</v>
      </c>
      <c r="C11592" s="156" t="s">
        <v>29048</v>
      </c>
      <c r="D11592" s="95" t="s">
        <v>29083</v>
      </c>
      <c r="E11592" s="96" t="s">
        <v>3973</v>
      </c>
      <c r="F11592" s="96" t="s">
        <v>21920</v>
      </c>
      <c r="G11592" s="96" t="s">
        <v>19</v>
      </c>
      <c r="H11592" s="97" t="s">
        <v>24004</v>
      </c>
      <c r="I11592" s="96" t="s">
        <v>22029</v>
      </c>
      <c r="J11592" s="96" t="s">
        <v>30934</v>
      </c>
      <c r="K11592" s="96" t="s">
        <v>15</v>
      </c>
      <c r="L11592" s="98">
        <v>40281</v>
      </c>
      <c r="M11592" s="98">
        <v>40340</v>
      </c>
      <c r="N11592" s="98"/>
      <c r="O11592" s="98">
        <v>40380</v>
      </c>
      <c r="P11592" s="157">
        <v>540933.46</v>
      </c>
      <c r="Q11592" s="96" t="s">
        <v>23439</v>
      </c>
    </row>
    <row r="11593" spans="1:17" s="1" customFormat="1" ht="75" x14ac:dyDescent="0.25">
      <c r="A11593" s="156">
        <v>11598</v>
      </c>
      <c r="B11593" s="156" t="s">
        <v>29039</v>
      </c>
      <c r="C11593" s="156" t="s">
        <v>29047</v>
      </c>
      <c r="D11593" s="95" t="s">
        <v>29083</v>
      </c>
      <c r="E11593" s="96" t="s">
        <v>3973</v>
      </c>
      <c r="F11593" s="96" t="s">
        <v>6546</v>
      </c>
      <c r="G11593" s="96" t="s">
        <v>10</v>
      </c>
      <c r="H11593" s="97" t="s">
        <v>18878</v>
      </c>
      <c r="I11593" s="96" t="s">
        <v>28556</v>
      </c>
      <c r="J11593" s="96" t="s">
        <v>31266</v>
      </c>
      <c r="K11593" s="96" t="s">
        <v>154</v>
      </c>
      <c r="L11593" s="98">
        <v>40448</v>
      </c>
      <c r="M11593" s="98">
        <v>40464</v>
      </c>
      <c r="N11593" s="98">
        <v>40969</v>
      </c>
      <c r="O11593" s="98"/>
      <c r="P11593" s="157">
        <v>651751</v>
      </c>
      <c r="Q11593" s="96" t="s">
        <v>28557</v>
      </c>
    </row>
    <row r="11594" spans="1:17" s="1" customFormat="1" ht="75" x14ac:dyDescent="0.25">
      <c r="A11594" s="156">
        <v>11599</v>
      </c>
      <c r="B11594" s="156" t="s">
        <v>29039</v>
      </c>
      <c r="C11594" s="156" t="s">
        <v>29047</v>
      </c>
      <c r="D11594" s="95" t="s">
        <v>29083</v>
      </c>
      <c r="E11594" s="96" t="s">
        <v>3973</v>
      </c>
      <c r="F11594" s="96" t="s">
        <v>6546</v>
      </c>
      <c r="G11594" s="96" t="s">
        <v>10</v>
      </c>
      <c r="H11594" s="97" t="s">
        <v>18878</v>
      </c>
      <c r="I11594" s="96" t="s">
        <v>28558</v>
      </c>
      <c r="J11594" s="96" t="s">
        <v>31266</v>
      </c>
      <c r="K11594" s="96" t="s">
        <v>154</v>
      </c>
      <c r="L11594" s="98">
        <v>40434</v>
      </c>
      <c r="M11594" s="98">
        <v>40455</v>
      </c>
      <c r="N11594" s="98">
        <v>41236</v>
      </c>
      <c r="O11594" s="98"/>
      <c r="P11594" s="157">
        <v>400000.69</v>
      </c>
      <c r="Q11594" s="96" t="s">
        <v>28559</v>
      </c>
    </row>
    <row r="11595" spans="1:17" s="1" customFormat="1" ht="75" x14ac:dyDescent="0.25">
      <c r="A11595" s="156">
        <v>11600</v>
      </c>
      <c r="B11595" s="156" t="s">
        <v>29040</v>
      </c>
      <c r="C11595" s="156" t="s">
        <v>29055</v>
      </c>
      <c r="D11595" s="95" t="s">
        <v>29083</v>
      </c>
      <c r="E11595" s="96" t="s">
        <v>3973</v>
      </c>
      <c r="F11595" s="96" t="s">
        <v>6477</v>
      </c>
      <c r="G11595" s="96" t="s">
        <v>21768</v>
      </c>
      <c r="H11595" s="97" t="s">
        <v>23975</v>
      </c>
      <c r="I11595" s="96" t="s">
        <v>22030</v>
      </c>
      <c r="J11595" s="96" t="s">
        <v>31267</v>
      </c>
      <c r="K11595" s="96" t="s">
        <v>154</v>
      </c>
      <c r="L11595" s="98">
        <v>40263</v>
      </c>
      <c r="M11595" s="98">
        <v>40288</v>
      </c>
      <c r="N11595" s="98"/>
      <c r="O11595" s="98">
        <v>40455</v>
      </c>
      <c r="P11595" s="157">
        <v>39391.25</v>
      </c>
      <c r="Q11595" s="96" t="s">
        <v>23694</v>
      </c>
    </row>
    <row r="11596" spans="1:17" s="1" customFormat="1" ht="45" x14ac:dyDescent="0.25">
      <c r="A11596" s="156">
        <v>11601</v>
      </c>
      <c r="B11596" s="156" t="s">
        <v>29040</v>
      </c>
      <c r="C11596" s="156" t="s">
        <v>29055</v>
      </c>
      <c r="D11596" s="95" t="s">
        <v>29083</v>
      </c>
      <c r="E11596" s="96" t="s">
        <v>3973</v>
      </c>
      <c r="F11596" s="96" t="s">
        <v>6445</v>
      </c>
      <c r="G11596" s="96" t="s">
        <v>10</v>
      </c>
      <c r="H11596" s="97" t="s">
        <v>24004</v>
      </c>
      <c r="I11596" s="96" t="s">
        <v>28560</v>
      </c>
      <c r="J11596" s="96" t="s">
        <v>31268</v>
      </c>
      <c r="K11596" s="96" t="s">
        <v>15</v>
      </c>
      <c r="L11596" s="98">
        <v>40518</v>
      </c>
      <c r="M11596" s="98">
        <v>40525</v>
      </c>
      <c r="N11596" s="98">
        <v>40616</v>
      </c>
      <c r="O11596" s="98">
        <v>40730</v>
      </c>
      <c r="P11596" s="157">
        <v>385396.4</v>
      </c>
      <c r="Q11596" s="96" t="s">
        <v>25183</v>
      </c>
    </row>
    <row r="11597" spans="1:17" s="1" customFormat="1" ht="60" x14ac:dyDescent="0.25">
      <c r="A11597" s="156">
        <v>11602</v>
      </c>
      <c r="B11597" s="156" t="s">
        <v>29040</v>
      </c>
      <c r="C11597" s="156" t="s">
        <v>29055</v>
      </c>
      <c r="D11597" s="95" t="s">
        <v>29083</v>
      </c>
      <c r="E11597" s="96" t="s">
        <v>3973</v>
      </c>
      <c r="F11597" s="96" t="s">
        <v>6546</v>
      </c>
      <c r="G11597" s="96" t="s">
        <v>10</v>
      </c>
      <c r="H11597" s="97" t="s">
        <v>18878</v>
      </c>
      <c r="I11597" s="96" t="s">
        <v>22031</v>
      </c>
      <c r="J11597" s="96" t="s">
        <v>31269</v>
      </c>
      <c r="K11597" s="96" t="s">
        <v>15</v>
      </c>
      <c r="L11597" s="98">
        <v>40316</v>
      </c>
      <c r="M11597" s="98">
        <v>40336</v>
      </c>
      <c r="N11597" s="98">
        <v>40398</v>
      </c>
      <c r="O11597" s="98">
        <v>40428</v>
      </c>
      <c r="P11597" s="157">
        <v>330160.58</v>
      </c>
      <c r="Q11597" s="96" t="s">
        <v>25106</v>
      </c>
    </row>
    <row r="11598" spans="1:17" s="1" customFormat="1" ht="60" x14ac:dyDescent="0.25">
      <c r="A11598" s="156">
        <v>11603</v>
      </c>
      <c r="B11598" s="156" t="s">
        <v>29039</v>
      </c>
      <c r="C11598" s="156" t="s">
        <v>29055</v>
      </c>
      <c r="D11598" s="95" t="s">
        <v>29083</v>
      </c>
      <c r="E11598" s="96" t="s">
        <v>3973</v>
      </c>
      <c r="F11598" s="96" t="s">
        <v>6546</v>
      </c>
      <c r="G11598" s="96" t="s">
        <v>10</v>
      </c>
      <c r="H11598" s="97" t="s">
        <v>24286</v>
      </c>
      <c r="I11598" s="96" t="s">
        <v>28561</v>
      </c>
      <c r="J11598" s="96" t="s">
        <v>31270</v>
      </c>
      <c r="K11598" s="96" t="s">
        <v>15</v>
      </c>
      <c r="L11598" s="98">
        <v>40595</v>
      </c>
      <c r="M11598" s="98">
        <v>40595</v>
      </c>
      <c r="N11598" s="98">
        <v>40773</v>
      </c>
      <c r="O11598" s="98"/>
      <c r="P11598" s="157">
        <v>2900406.3</v>
      </c>
      <c r="Q11598" s="96" t="s">
        <v>25106</v>
      </c>
    </row>
    <row r="11599" spans="1:17" s="1" customFormat="1" ht="60" x14ac:dyDescent="0.25">
      <c r="A11599" s="156">
        <v>11604</v>
      </c>
      <c r="B11599" s="156" t="s">
        <v>29039</v>
      </c>
      <c r="C11599" s="156" t="s">
        <v>29055</v>
      </c>
      <c r="D11599" s="95" t="s">
        <v>29083</v>
      </c>
      <c r="E11599" s="96" t="s">
        <v>3973</v>
      </c>
      <c r="F11599" s="96" t="s">
        <v>6546</v>
      </c>
      <c r="G11599" s="96" t="s">
        <v>10</v>
      </c>
      <c r="H11599" s="97" t="s">
        <v>23469</v>
      </c>
      <c r="I11599" s="96" t="s">
        <v>28562</v>
      </c>
      <c r="J11599" s="96" t="s">
        <v>31270</v>
      </c>
      <c r="K11599" s="96" t="s">
        <v>15</v>
      </c>
      <c r="L11599" s="98">
        <v>40602</v>
      </c>
      <c r="M11599" s="98">
        <v>40602</v>
      </c>
      <c r="N11599" s="98">
        <v>40967</v>
      </c>
      <c r="O11599" s="98"/>
      <c r="P11599" s="157">
        <v>4457032.8499999996</v>
      </c>
      <c r="Q11599" s="96" t="s">
        <v>27179</v>
      </c>
    </row>
    <row r="11600" spans="1:17" s="1" customFormat="1" ht="75" x14ac:dyDescent="0.25">
      <c r="A11600" s="156">
        <v>11605</v>
      </c>
      <c r="B11600" s="156" t="s">
        <v>29039</v>
      </c>
      <c r="C11600" s="156" t="s">
        <v>29048</v>
      </c>
      <c r="D11600" s="95" t="s">
        <v>29083</v>
      </c>
      <c r="E11600" s="96" t="s">
        <v>3973</v>
      </c>
      <c r="F11600" s="96" t="s">
        <v>6571</v>
      </c>
      <c r="G11600" s="96" t="s">
        <v>19</v>
      </c>
      <c r="H11600" s="97" t="s">
        <v>28306</v>
      </c>
      <c r="I11600" s="96" t="s">
        <v>22032</v>
      </c>
      <c r="J11600" s="96" t="s">
        <v>31271</v>
      </c>
      <c r="K11600" s="96" t="s">
        <v>126</v>
      </c>
      <c r="L11600" s="98">
        <v>40339</v>
      </c>
      <c r="M11600" s="98">
        <v>40387</v>
      </c>
      <c r="N11600" s="98">
        <v>40550</v>
      </c>
      <c r="O11600" s="98"/>
      <c r="P11600" s="157">
        <v>2000000</v>
      </c>
      <c r="Q11600" s="96" t="s">
        <v>28563</v>
      </c>
    </row>
    <row r="11601" spans="1:17" s="1" customFormat="1" ht="75" x14ac:dyDescent="0.25">
      <c r="A11601" s="156">
        <v>11606</v>
      </c>
      <c r="B11601" s="156" t="s">
        <v>29039</v>
      </c>
      <c r="C11601" s="156" t="s">
        <v>29048</v>
      </c>
      <c r="D11601" s="95" t="s">
        <v>29083</v>
      </c>
      <c r="E11601" s="96" t="s">
        <v>3973</v>
      </c>
      <c r="F11601" s="96" t="s">
        <v>6477</v>
      </c>
      <c r="G11601" s="96" t="s">
        <v>21768</v>
      </c>
      <c r="H11601" s="97" t="s">
        <v>23469</v>
      </c>
      <c r="I11601" s="96" t="s">
        <v>22033</v>
      </c>
      <c r="J11601" s="96" t="s">
        <v>31272</v>
      </c>
      <c r="K11601" s="96" t="s">
        <v>186</v>
      </c>
      <c r="L11601" s="98">
        <v>40326</v>
      </c>
      <c r="M11601" s="98">
        <v>40421</v>
      </c>
      <c r="N11601" s="98"/>
      <c r="O11601" s="98"/>
      <c r="P11601" s="157">
        <v>3637513.4</v>
      </c>
      <c r="Q11601" s="96" t="s">
        <v>28564</v>
      </c>
    </row>
    <row r="11602" spans="1:17" s="1" customFormat="1" ht="90" x14ac:dyDescent="0.25">
      <c r="A11602" s="156">
        <v>11607</v>
      </c>
      <c r="B11602" s="156" t="s">
        <v>29040</v>
      </c>
      <c r="C11602" s="156" t="s">
        <v>29055</v>
      </c>
      <c r="D11602" s="95" t="s">
        <v>29083</v>
      </c>
      <c r="E11602" s="96" t="s">
        <v>3973</v>
      </c>
      <c r="F11602" s="96" t="s">
        <v>6546</v>
      </c>
      <c r="G11602" s="96" t="s">
        <v>10</v>
      </c>
      <c r="H11602" s="97" t="s">
        <v>24286</v>
      </c>
      <c r="I11602" s="96" t="s">
        <v>22034</v>
      </c>
      <c r="J11602" s="96" t="s">
        <v>31273</v>
      </c>
      <c r="K11602" s="96" t="s">
        <v>126</v>
      </c>
      <c r="L11602" s="98">
        <v>40322</v>
      </c>
      <c r="M11602" s="98">
        <v>40338</v>
      </c>
      <c r="N11602" s="98">
        <v>41069</v>
      </c>
      <c r="O11602" s="98">
        <v>40742</v>
      </c>
      <c r="P11602" s="157">
        <v>1825628.71</v>
      </c>
      <c r="Q11602" s="96" t="s">
        <v>25106</v>
      </c>
    </row>
    <row r="11603" spans="1:17" s="1" customFormat="1" ht="60" x14ac:dyDescent="0.25">
      <c r="A11603" s="156">
        <v>11608</v>
      </c>
      <c r="B11603" s="156" t="s">
        <v>29040</v>
      </c>
      <c r="C11603" s="156" t="s">
        <v>29048</v>
      </c>
      <c r="D11603" s="95" t="s">
        <v>29083</v>
      </c>
      <c r="E11603" s="96" t="s">
        <v>3973</v>
      </c>
      <c r="F11603" s="96" t="s">
        <v>6563</v>
      </c>
      <c r="G11603" s="96" t="s">
        <v>19</v>
      </c>
      <c r="H11603" s="97" t="s">
        <v>23444</v>
      </c>
      <c r="I11603" s="96" t="s">
        <v>6670</v>
      </c>
      <c r="J11603" s="96" t="s">
        <v>31274</v>
      </c>
      <c r="K11603" s="96" t="s">
        <v>15</v>
      </c>
      <c r="L11603" s="98">
        <v>40281</v>
      </c>
      <c r="M11603" s="98">
        <v>40322</v>
      </c>
      <c r="N11603" s="98"/>
      <c r="O11603" s="98">
        <v>40372</v>
      </c>
      <c r="P11603" s="157">
        <v>209734.1</v>
      </c>
      <c r="Q11603" s="96" t="s">
        <v>28565</v>
      </c>
    </row>
    <row r="11604" spans="1:17" s="1" customFormat="1" ht="90" x14ac:dyDescent="0.25">
      <c r="A11604" s="156">
        <v>11609</v>
      </c>
      <c r="B11604" s="156" t="s">
        <v>29040</v>
      </c>
      <c r="C11604" s="156" t="s">
        <v>29048</v>
      </c>
      <c r="D11604" s="95" t="s">
        <v>29083</v>
      </c>
      <c r="E11604" s="96" t="s">
        <v>3973</v>
      </c>
      <c r="F11604" s="96" t="s">
        <v>6608</v>
      </c>
      <c r="G11604" s="96" t="s">
        <v>19</v>
      </c>
      <c r="H11604" s="97" t="s">
        <v>24061</v>
      </c>
      <c r="I11604" s="96" t="s">
        <v>22035</v>
      </c>
      <c r="J11604" s="96" t="s">
        <v>31275</v>
      </c>
      <c r="K11604" s="96" t="s">
        <v>23</v>
      </c>
      <c r="L11604" s="98">
        <v>40330</v>
      </c>
      <c r="M11604" s="98">
        <v>40378</v>
      </c>
      <c r="N11604" s="98">
        <v>40543</v>
      </c>
      <c r="O11604" s="98">
        <v>40588</v>
      </c>
      <c r="P11604" s="157">
        <v>409757.5</v>
      </c>
      <c r="Q11604" s="96" t="s">
        <v>28566</v>
      </c>
    </row>
    <row r="11605" spans="1:17" s="1" customFormat="1" ht="90" x14ac:dyDescent="0.25">
      <c r="A11605" s="156">
        <v>11610</v>
      </c>
      <c r="B11605" s="156" t="s">
        <v>29040</v>
      </c>
      <c r="C11605" s="156" t="s">
        <v>29048</v>
      </c>
      <c r="D11605" s="95" t="s">
        <v>29083</v>
      </c>
      <c r="E11605" s="96" t="s">
        <v>3973</v>
      </c>
      <c r="F11605" s="96" t="s">
        <v>6608</v>
      </c>
      <c r="G11605" s="96" t="s">
        <v>22036</v>
      </c>
      <c r="H11605" s="97" t="s">
        <v>24061</v>
      </c>
      <c r="I11605" s="96" t="s">
        <v>22037</v>
      </c>
      <c r="J11605" s="96" t="s">
        <v>31276</v>
      </c>
      <c r="K11605" s="96" t="s">
        <v>23</v>
      </c>
      <c r="L11605" s="98">
        <v>40330</v>
      </c>
      <c r="M11605" s="98">
        <v>40378</v>
      </c>
      <c r="N11605" s="98">
        <v>40543</v>
      </c>
      <c r="O11605" s="98">
        <v>40588</v>
      </c>
      <c r="P11605" s="157">
        <v>126752.22</v>
      </c>
      <c r="Q11605" s="96" t="s">
        <v>23624</v>
      </c>
    </row>
    <row r="11606" spans="1:17" s="1" customFormat="1" ht="90" x14ac:dyDescent="0.25">
      <c r="A11606" s="156">
        <v>11611</v>
      </c>
      <c r="B11606" s="156" t="s">
        <v>29040</v>
      </c>
      <c r="C11606" s="156" t="s">
        <v>29050</v>
      </c>
      <c r="D11606" s="95" t="s">
        <v>29083</v>
      </c>
      <c r="E11606" s="96" t="s">
        <v>3973</v>
      </c>
      <c r="F11606" s="96" t="s">
        <v>6608</v>
      </c>
      <c r="G11606" s="96" t="s">
        <v>19</v>
      </c>
      <c r="H11606" s="97" t="s">
        <v>24061</v>
      </c>
      <c r="I11606" s="96" t="s">
        <v>22038</v>
      </c>
      <c r="J11606" s="96" t="s">
        <v>31275</v>
      </c>
      <c r="K11606" s="96" t="s">
        <v>23</v>
      </c>
      <c r="L11606" s="98">
        <v>40330</v>
      </c>
      <c r="M11606" s="98">
        <v>40378</v>
      </c>
      <c r="N11606" s="98">
        <v>40543</v>
      </c>
      <c r="O11606" s="98">
        <v>40588</v>
      </c>
      <c r="P11606" s="157">
        <v>131103.51999999999</v>
      </c>
      <c r="Q11606" s="96" t="s">
        <v>27194</v>
      </c>
    </row>
    <row r="11607" spans="1:17" s="1" customFormat="1" ht="75" x14ac:dyDescent="0.25">
      <c r="A11607" s="156">
        <v>11612</v>
      </c>
      <c r="B11607" s="156" t="s">
        <v>29040</v>
      </c>
      <c r="C11607" s="156" t="s">
        <v>29050</v>
      </c>
      <c r="D11607" s="95" t="s">
        <v>29083</v>
      </c>
      <c r="E11607" s="96" t="s">
        <v>3973</v>
      </c>
      <c r="F11607" s="96" t="s">
        <v>6608</v>
      </c>
      <c r="G11607" s="96" t="s">
        <v>19</v>
      </c>
      <c r="H11607" s="97" t="s">
        <v>24061</v>
      </c>
      <c r="I11607" s="96" t="s">
        <v>22039</v>
      </c>
      <c r="J11607" s="96" t="s">
        <v>31277</v>
      </c>
      <c r="K11607" s="96" t="s">
        <v>23</v>
      </c>
      <c r="L11607" s="98">
        <v>40330</v>
      </c>
      <c r="M11607" s="98">
        <v>40378</v>
      </c>
      <c r="N11607" s="98">
        <v>40543</v>
      </c>
      <c r="O11607" s="98">
        <v>40588</v>
      </c>
      <c r="P11607" s="157">
        <v>218908.71</v>
      </c>
      <c r="Q11607" s="96" t="s">
        <v>23585</v>
      </c>
    </row>
    <row r="11608" spans="1:17" s="1" customFormat="1" ht="75" x14ac:dyDescent="0.25">
      <c r="A11608" s="156">
        <v>11613</v>
      </c>
      <c r="B11608" s="156" t="s">
        <v>29040</v>
      </c>
      <c r="C11608" s="156" t="s">
        <v>29048</v>
      </c>
      <c r="D11608" s="95" t="s">
        <v>29083</v>
      </c>
      <c r="E11608" s="96" t="s">
        <v>3973</v>
      </c>
      <c r="F11608" s="96" t="s">
        <v>6618</v>
      </c>
      <c r="G11608" s="96" t="s">
        <v>19</v>
      </c>
      <c r="H11608" s="97" t="s">
        <v>18972</v>
      </c>
      <c r="I11608" s="96" t="s">
        <v>22040</v>
      </c>
      <c r="J11608" s="96" t="s">
        <v>31278</v>
      </c>
      <c r="K11608" s="96" t="s">
        <v>15</v>
      </c>
      <c r="L11608" s="98">
        <v>40339</v>
      </c>
      <c r="M11608" s="98">
        <v>40644</v>
      </c>
      <c r="N11608" s="98">
        <v>40602</v>
      </c>
      <c r="O11608" s="98">
        <v>40778</v>
      </c>
      <c r="P11608" s="157">
        <v>1026131.67</v>
      </c>
      <c r="Q11608" s="96" t="s">
        <v>24285</v>
      </c>
    </row>
    <row r="11609" spans="1:17" s="1" customFormat="1" ht="75" x14ac:dyDescent="0.25">
      <c r="A11609" s="156">
        <v>11614</v>
      </c>
      <c r="B11609" s="156" t="s">
        <v>29040</v>
      </c>
      <c r="C11609" s="156" t="s">
        <v>29048</v>
      </c>
      <c r="D11609" s="95" t="s">
        <v>29083</v>
      </c>
      <c r="E11609" s="96" t="s">
        <v>3973</v>
      </c>
      <c r="F11609" s="96" t="s">
        <v>21990</v>
      </c>
      <c r="G11609" s="96" t="s">
        <v>19</v>
      </c>
      <c r="H11609" s="97" t="s">
        <v>24061</v>
      </c>
      <c r="I11609" s="96" t="s">
        <v>22041</v>
      </c>
      <c r="J11609" s="96" t="s">
        <v>31144</v>
      </c>
      <c r="K11609" s="96" t="s">
        <v>15</v>
      </c>
      <c r="L11609" s="98">
        <v>40315</v>
      </c>
      <c r="M11609" s="98">
        <v>40458</v>
      </c>
      <c r="N11609" s="98"/>
      <c r="O11609" s="98">
        <v>40812</v>
      </c>
      <c r="P11609" s="157">
        <v>1194872.29</v>
      </c>
      <c r="Q11609" s="96" t="s">
        <v>28567</v>
      </c>
    </row>
    <row r="11610" spans="1:17" s="1" customFormat="1" ht="75" x14ac:dyDescent="0.25">
      <c r="A11610" s="156">
        <v>11615</v>
      </c>
      <c r="B11610" s="156" t="s">
        <v>29040</v>
      </c>
      <c r="C11610" s="156" t="s">
        <v>29048</v>
      </c>
      <c r="D11610" s="95" t="s">
        <v>29083</v>
      </c>
      <c r="E11610" s="96" t="s">
        <v>3973</v>
      </c>
      <c r="F11610" s="96" t="s">
        <v>6608</v>
      </c>
      <c r="G11610" s="96" t="s">
        <v>22036</v>
      </c>
      <c r="H11610" s="97" t="s">
        <v>24061</v>
      </c>
      <c r="I11610" s="96" t="s">
        <v>22042</v>
      </c>
      <c r="J11610" s="96" t="s">
        <v>31279</v>
      </c>
      <c r="K11610" s="96" t="s">
        <v>23</v>
      </c>
      <c r="L11610" s="98">
        <v>40344</v>
      </c>
      <c r="M11610" s="98">
        <v>40365</v>
      </c>
      <c r="N11610" s="98">
        <v>40451</v>
      </c>
      <c r="O11610" s="98">
        <v>40512</v>
      </c>
      <c r="P11610" s="157">
        <v>265000</v>
      </c>
      <c r="Q11610" s="96" t="s">
        <v>28321</v>
      </c>
    </row>
    <row r="11611" spans="1:17" s="1" customFormat="1" ht="60" x14ac:dyDescent="0.25">
      <c r="A11611" s="156">
        <v>11616</v>
      </c>
      <c r="B11611" s="156" t="s">
        <v>29040</v>
      </c>
      <c r="C11611" s="156" t="s">
        <v>29055</v>
      </c>
      <c r="D11611" s="95" t="s">
        <v>29083</v>
      </c>
      <c r="E11611" s="96" t="s">
        <v>3973</v>
      </c>
      <c r="F11611" s="96" t="s">
        <v>1140</v>
      </c>
      <c r="G11611" s="96" t="s">
        <v>10</v>
      </c>
      <c r="H11611" s="97" t="s">
        <v>23428</v>
      </c>
      <c r="I11611" s="96" t="s">
        <v>6671</v>
      </c>
      <c r="J11611" s="96" t="s">
        <v>31269</v>
      </c>
      <c r="K11611" s="96" t="s">
        <v>15</v>
      </c>
      <c r="L11611" s="98">
        <v>40303</v>
      </c>
      <c r="M11611" s="98">
        <v>40303</v>
      </c>
      <c r="N11611" s="98">
        <v>40787</v>
      </c>
      <c r="O11611" s="98">
        <v>40354</v>
      </c>
      <c r="P11611" s="157">
        <v>109809.68</v>
      </c>
      <c r="Q11611" s="96" t="s">
        <v>25183</v>
      </c>
    </row>
    <row r="11612" spans="1:17" s="1" customFormat="1" ht="75" x14ac:dyDescent="0.25">
      <c r="A11612" s="156">
        <v>11617</v>
      </c>
      <c r="B11612" s="156" t="s">
        <v>29039</v>
      </c>
      <c r="C11612" s="156" t="s">
        <v>29055</v>
      </c>
      <c r="D11612" s="95" t="s">
        <v>29083</v>
      </c>
      <c r="E11612" s="96" t="s">
        <v>3973</v>
      </c>
      <c r="F11612" s="96" t="s">
        <v>6477</v>
      </c>
      <c r="G11612" s="96" t="s">
        <v>21768</v>
      </c>
      <c r="H11612" s="97" t="s">
        <v>23469</v>
      </c>
      <c r="I11612" s="96" t="s">
        <v>28568</v>
      </c>
      <c r="J11612" s="96" t="s">
        <v>31280</v>
      </c>
      <c r="K11612" s="96" t="s">
        <v>23</v>
      </c>
      <c r="L11612" s="98">
        <v>40553</v>
      </c>
      <c r="M11612" s="98">
        <v>40560</v>
      </c>
      <c r="N11612" s="98">
        <v>40787</v>
      </c>
      <c r="O11612" s="98"/>
      <c r="P11612" s="157">
        <v>1000000</v>
      </c>
      <c r="Q11612" s="96" t="s">
        <v>23694</v>
      </c>
    </row>
    <row r="11613" spans="1:17" s="1" customFormat="1" ht="75" x14ac:dyDescent="0.25">
      <c r="A11613" s="156">
        <v>11618</v>
      </c>
      <c r="B11613" s="156" t="s">
        <v>29040</v>
      </c>
      <c r="C11613" s="156" t="s">
        <v>29048</v>
      </c>
      <c r="D11613" s="95" t="s">
        <v>29083</v>
      </c>
      <c r="E11613" s="96" t="s">
        <v>3973</v>
      </c>
      <c r="F11613" s="96" t="s">
        <v>6618</v>
      </c>
      <c r="G11613" s="96" t="s">
        <v>19</v>
      </c>
      <c r="H11613" s="97" t="s">
        <v>18972</v>
      </c>
      <c r="I11613" s="96" t="s">
        <v>22043</v>
      </c>
      <c r="J11613" s="96" t="s">
        <v>31281</v>
      </c>
      <c r="K11613" s="96" t="s">
        <v>1740</v>
      </c>
      <c r="L11613" s="98">
        <v>40322</v>
      </c>
      <c r="M11613" s="98">
        <v>40343</v>
      </c>
      <c r="N11613" s="98">
        <v>40459</v>
      </c>
      <c r="O11613" s="98">
        <v>40612</v>
      </c>
      <c r="P11613" s="157">
        <v>1788000</v>
      </c>
      <c r="Q11613" s="96" t="s">
        <v>28569</v>
      </c>
    </row>
    <row r="11614" spans="1:17" s="1" customFormat="1" ht="60" x14ac:dyDescent="0.25">
      <c r="A11614" s="156">
        <v>11619</v>
      </c>
      <c r="B11614" s="156" t="s">
        <v>29040</v>
      </c>
      <c r="C11614" s="156" t="s">
        <v>29050</v>
      </c>
      <c r="D11614" s="95" t="s">
        <v>29083</v>
      </c>
      <c r="E11614" s="96" t="s">
        <v>3973</v>
      </c>
      <c r="F11614" s="96" t="s">
        <v>10</v>
      </c>
      <c r="G11614" s="96" t="s">
        <v>19</v>
      </c>
      <c r="H11614" s="97" t="s">
        <v>23485</v>
      </c>
      <c r="I11614" s="96" t="s">
        <v>28570</v>
      </c>
      <c r="J11614" s="96" t="s">
        <v>31282</v>
      </c>
      <c r="K11614" s="96" t="s">
        <v>15</v>
      </c>
      <c r="L11614" s="98">
        <v>40367</v>
      </c>
      <c r="M11614" s="98">
        <v>40406</v>
      </c>
      <c r="N11614" s="98"/>
      <c r="O11614" s="98">
        <v>40840</v>
      </c>
      <c r="P11614" s="157">
        <v>2798478.21</v>
      </c>
      <c r="Q11614" s="96" t="s">
        <v>28571</v>
      </c>
    </row>
    <row r="11615" spans="1:17" s="1" customFormat="1" ht="75" x14ac:dyDescent="0.25">
      <c r="A11615" s="156">
        <v>11620</v>
      </c>
      <c r="B11615" s="156" t="s">
        <v>29040</v>
      </c>
      <c r="C11615" s="156" t="s">
        <v>29048</v>
      </c>
      <c r="D11615" s="95" t="s">
        <v>29083</v>
      </c>
      <c r="E11615" s="96" t="s">
        <v>3973</v>
      </c>
      <c r="F11615" s="96" t="s">
        <v>6537</v>
      </c>
      <c r="G11615" s="96" t="s">
        <v>19</v>
      </c>
      <c r="H11615" s="97" t="s">
        <v>24004</v>
      </c>
      <c r="I11615" s="96" t="s">
        <v>28572</v>
      </c>
      <c r="J11615" s="96" t="s">
        <v>31283</v>
      </c>
      <c r="K11615" s="96" t="s">
        <v>15</v>
      </c>
      <c r="L11615" s="98">
        <v>40374</v>
      </c>
      <c r="M11615" s="98">
        <v>40395</v>
      </c>
      <c r="N11615" s="98">
        <v>40908</v>
      </c>
      <c r="O11615" s="98">
        <v>40875</v>
      </c>
      <c r="P11615" s="157">
        <v>13615501</v>
      </c>
      <c r="Q11615" s="96" t="s">
        <v>23763</v>
      </c>
    </row>
    <row r="11616" spans="1:17" s="1" customFormat="1" ht="75" x14ac:dyDescent="0.25">
      <c r="A11616" s="156">
        <v>11621</v>
      </c>
      <c r="B11616" s="156" t="s">
        <v>29040</v>
      </c>
      <c r="C11616" s="156" t="s">
        <v>29055</v>
      </c>
      <c r="D11616" s="95" t="s">
        <v>29083</v>
      </c>
      <c r="E11616" s="96" t="s">
        <v>3973</v>
      </c>
      <c r="F11616" s="96" t="s">
        <v>6537</v>
      </c>
      <c r="G11616" s="96" t="s">
        <v>10</v>
      </c>
      <c r="H11616" s="97" t="s">
        <v>23991</v>
      </c>
      <c r="I11616" s="96" t="s">
        <v>28573</v>
      </c>
      <c r="J11616" s="96" t="s">
        <v>31284</v>
      </c>
      <c r="K11616" s="96" t="s">
        <v>15</v>
      </c>
      <c r="L11616" s="98">
        <v>40407</v>
      </c>
      <c r="M11616" s="98">
        <v>40476</v>
      </c>
      <c r="N11616" s="98">
        <v>40695</v>
      </c>
      <c r="O11616" s="98">
        <v>40653</v>
      </c>
      <c r="P11616" s="157">
        <v>569871.21</v>
      </c>
      <c r="Q11616" s="96" t="s">
        <v>27146</v>
      </c>
    </row>
    <row r="11617" spans="1:17" s="1" customFormat="1" ht="75" x14ac:dyDescent="0.25">
      <c r="A11617" s="156">
        <v>11622</v>
      </c>
      <c r="B11617" s="156" t="s">
        <v>29040</v>
      </c>
      <c r="C11617" s="156" t="s">
        <v>29055</v>
      </c>
      <c r="D11617" s="95" t="s">
        <v>29083</v>
      </c>
      <c r="E11617" s="96" t="s">
        <v>3973</v>
      </c>
      <c r="F11617" s="96" t="s">
        <v>155</v>
      </c>
      <c r="G11617" s="96" t="s">
        <v>10</v>
      </c>
      <c r="H11617" s="97" t="s">
        <v>23790</v>
      </c>
      <c r="I11617" s="96" t="s">
        <v>28574</v>
      </c>
      <c r="J11617" s="96" t="s">
        <v>31285</v>
      </c>
      <c r="K11617" s="96" t="s">
        <v>15</v>
      </c>
      <c r="L11617" s="98">
        <v>40434</v>
      </c>
      <c r="M11617" s="98">
        <v>40434</v>
      </c>
      <c r="N11617" s="98">
        <v>40564</v>
      </c>
      <c r="O11617" s="98">
        <v>40534</v>
      </c>
      <c r="P11617" s="157">
        <v>562503.92000000004</v>
      </c>
      <c r="Q11617" s="96" t="s">
        <v>25106</v>
      </c>
    </row>
    <row r="11618" spans="1:17" s="1" customFormat="1" ht="60" x14ac:dyDescent="0.25">
      <c r="A11618" s="156">
        <v>11623</v>
      </c>
      <c r="B11618" s="156" t="s">
        <v>29039</v>
      </c>
      <c r="C11618" s="156" t="s">
        <v>29055</v>
      </c>
      <c r="D11618" s="95" t="s">
        <v>29083</v>
      </c>
      <c r="E11618" s="96" t="s">
        <v>3973</v>
      </c>
      <c r="F11618" s="96" t="s">
        <v>6546</v>
      </c>
      <c r="G11618" s="96" t="s">
        <v>10</v>
      </c>
      <c r="H11618" s="97" t="s">
        <v>24286</v>
      </c>
      <c r="I11618" s="96" t="s">
        <v>28575</v>
      </c>
      <c r="J11618" s="96" t="s">
        <v>31286</v>
      </c>
      <c r="K11618" s="96" t="s">
        <v>15</v>
      </c>
      <c r="L11618" s="98">
        <v>40602</v>
      </c>
      <c r="M11618" s="98">
        <v>40616</v>
      </c>
      <c r="N11618" s="98">
        <v>40694</v>
      </c>
      <c r="O11618" s="98"/>
      <c r="P11618" s="157">
        <v>975525</v>
      </c>
      <c r="Q11618" s="96" t="s">
        <v>25106</v>
      </c>
    </row>
    <row r="11619" spans="1:17" s="1" customFormat="1" ht="45" x14ac:dyDescent="0.25">
      <c r="A11619" s="156">
        <v>11624</v>
      </c>
      <c r="B11619" s="156" t="s">
        <v>29040</v>
      </c>
      <c r="C11619" s="156" t="s">
        <v>29055</v>
      </c>
      <c r="D11619" s="95" t="s">
        <v>29083</v>
      </c>
      <c r="E11619" s="96" t="s">
        <v>3973</v>
      </c>
      <c r="F11619" s="96" t="s">
        <v>6546</v>
      </c>
      <c r="G11619" s="96" t="s">
        <v>10</v>
      </c>
      <c r="H11619" s="97" t="s">
        <v>23469</v>
      </c>
      <c r="I11619" s="96" t="s">
        <v>28576</v>
      </c>
      <c r="J11619" s="96" t="s">
        <v>31287</v>
      </c>
      <c r="K11619" s="96" t="s">
        <v>15</v>
      </c>
      <c r="L11619" s="98">
        <v>40609</v>
      </c>
      <c r="M11619" s="98">
        <v>40609</v>
      </c>
      <c r="N11619" s="98">
        <v>40731</v>
      </c>
      <c r="O11619" s="98">
        <v>40732</v>
      </c>
      <c r="P11619" s="157">
        <v>322828</v>
      </c>
      <c r="Q11619" s="96" t="s">
        <v>25106</v>
      </c>
    </row>
    <row r="11620" spans="1:17" s="1" customFormat="1" ht="45" x14ac:dyDescent="0.25">
      <c r="A11620" s="156">
        <v>11625</v>
      </c>
      <c r="B11620" s="156" t="s">
        <v>29040</v>
      </c>
      <c r="C11620" s="156" t="s">
        <v>29055</v>
      </c>
      <c r="D11620" s="95" t="s">
        <v>29083</v>
      </c>
      <c r="E11620" s="96" t="s">
        <v>3973</v>
      </c>
      <c r="F11620" s="96" t="s">
        <v>6546</v>
      </c>
      <c r="G11620" s="96" t="s">
        <v>10</v>
      </c>
      <c r="H11620" s="97" t="s">
        <v>18878</v>
      </c>
      <c r="I11620" s="96" t="s">
        <v>28577</v>
      </c>
      <c r="J11620" s="96" t="s">
        <v>31287</v>
      </c>
      <c r="K11620" s="96" t="s">
        <v>15</v>
      </c>
      <c r="L11620" s="98">
        <v>40609</v>
      </c>
      <c r="M11620" s="98">
        <v>40609</v>
      </c>
      <c r="N11620" s="98">
        <v>40731</v>
      </c>
      <c r="O11620" s="98">
        <v>40732</v>
      </c>
      <c r="P11620" s="157">
        <v>165000</v>
      </c>
      <c r="Q11620" s="96" t="s">
        <v>25106</v>
      </c>
    </row>
    <row r="11621" spans="1:17" s="1" customFormat="1" ht="60" x14ac:dyDescent="0.25">
      <c r="A11621" s="156">
        <v>11626</v>
      </c>
      <c r="B11621" s="156" t="s">
        <v>29039</v>
      </c>
      <c r="C11621" s="156" t="s">
        <v>29048</v>
      </c>
      <c r="D11621" s="95" t="s">
        <v>29083</v>
      </c>
      <c r="E11621" s="96" t="s">
        <v>3973</v>
      </c>
      <c r="F11621" s="96" t="s">
        <v>21886</v>
      </c>
      <c r="G11621" s="96" t="s">
        <v>19</v>
      </c>
      <c r="H11621" s="97" t="s">
        <v>23987</v>
      </c>
      <c r="I11621" s="96" t="s">
        <v>29735</v>
      </c>
      <c r="J11621" s="96" t="s">
        <v>31288</v>
      </c>
      <c r="K11621" s="96" t="s">
        <v>15</v>
      </c>
      <c r="L11621" s="98">
        <v>40504</v>
      </c>
      <c r="M11621" s="98">
        <v>40504</v>
      </c>
      <c r="N11621" s="98">
        <v>40939</v>
      </c>
      <c r="O11621" s="98"/>
      <c r="P11621" s="157">
        <v>524538.19999999995</v>
      </c>
      <c r="Q11621" s="96" t="s">
        <v>23694</v>
      </c>
    </row>
    <row r="11622" spans="1:17" s="1" customFormat="1" ht="75" x14ac:dyDescent="0.25">
      <c r="A11622" s="156">
        <v>11627</v>
      </c>
      <c r="B11622" s="156" t="s">
        <v>29040</v>
      </c>
      <c r="C11622" s="156" t="s">
        <v>29049</v>
      </c>
      <c r="D11622" s="95" t="s">
        <v>29083</v>
      </c>
      <c r="E11622" s="96" t="s">
        <v>3973</v>
      </c>
      <c r="F11622" s="96" t="s">
        <v>21807</v>
      </c>
      <c r="G11622" s="96" t="s">
        <v>19</v>
      </c>
      <c r="H11622" s="97" t="s">
        <v>24061</v>
      </c>
      <c r="I11622" s="96" t="s">
        <v>28578</v>
      </c>
      <c r="J11622" s="96" t="s">
        <v>30955</v>
      </c>
      <c r="K11622" s="96" t="s">
        <v>15</v>
      </c>
      <c r="L11622" s="98">
        <v>40367</v>
      </c>
      <c r="M11622" s="98">
        <v>40464</v>
      </c>
      <c r="N11622" s="98"/>
      <c r="O11622" s="98">
        <v>40556</v>
      </c>
      <c r="P11622" s="157">
        <v>2102521.2200000002</v>
      </c>
      <c r="Q11622" s="96" t="s">
        <v>28579</v>
      </c>
    </row>
    <row r="11623" spans="1:17" s="1" customFormat="1" ht="60" x14ac:dyDescent="0.25">
      <c r="A11623" s="156">
        <v>11628</v>
      </c>
      <c r="B11623" s="156" t="s">
        <v>29040</v>
      </c>
      <c r="C11623" s="156" t="s">
        <v>29055</v>
      </c>
      <c r="D11623" s="95" t="s">
        <v>29083</v>
      </c>
      <c r="E11623" s="96" t="s">
        <v>3973</v>
      </c>
      <c r="F11623" s="96" t="s">
        <v>155</v>
      </c>
      <c r="G11623" s="96" t="s">
        <v>10</v>
      </c>
      <c r="H11623" s="97" t="s">
        <v>23790</v>
      </c>
      <c r="I11623" s="96" t="s">
        <v>28580</v>
      </c>
      <c r="J11623" s="96" t="s">
        <v>31289</v>
      </c>
      <c r="K11623" s="96" t="s">
        <v>15</v>
      </c>
      <c r="L11623" s="98">
        <v>40434</v>
      </c>
      <c r="M11623" s="98">
        <v>40434</v>
      </c>
      <c r="N11623" s="98">
        <v>40564</v>
      </c>
      <c r="O11623" s="98">
        <v>40480</v>
      </c>
      <c r="P11623" s="157">
        <v>494830.38</v>
      </c>
      <c r="Q11623" s="96" t="s">
        <v>25106</v>
      </c>
    </row>
    <row r="11624" spans="1:17" s="1" customFormat="1" ht="90" x14ac:dyDescent="0.25">
      <c r="A11624" s="156">
        <v>11629</v>
      </c>
      <c r="B11624" s="156" t="s">
        <v>29039</v>
      </c>
      <c r="C11624" s="156" t="s">
        <v>29048</v>
      </c>
      <c r="D11624" s="95" t="s">
        <v>29083</v>
      </c>
      <c r="E11624" s="96" t="s">
        <v>3973</v>
      </c>
      <c r="F11624" s="96" t="s">
        <v>28581</v>
      </c>
      <c r="G11624" s="96" t="s">
        <v>10</v>
      </c>
      <c r="H11624" s="97" t="s">
        <v>23469</v>
      </c>
      <c r="I11624" s="96" t="s">
        <v>28582</v>
      </c>
      <c r="J11624" s="96" t="s">
        <v>31290</v>
      </c>
      <c r="K11624" s="96" t="s">
        <v>186</v>
      </c>
      <c r="L11624" s="98">
        <v>40380</v>
      </c>
      <c r="M11624" s="98">
        <v>40410</v>
      </c>
      <c r="N11624" s="98">
        <v>40969</v>
      </c>
      <c r="O11624" s="98"/>
      <c r="P11624" s="157">
        <v>12653351.890000001</v>
      </c>
      <c r="Q11624" s="96" t="s">
        <v>28583</v>
      </c>
    </row>
    <row r="11625" spans="1:17" s="1" customFormat="1" ht="75" x14ac:dyDescent="0.25">
      <c r="A11625" s="156">
        <v>11630</v>
      </c>
      <c r="B11625" s="156" t="s">
        <v>29039</v>
      </c>
      <c r="C11625" s="156" t="s">
        <v>29050</v>
      </c>
      <c r="D11625" s="95" t="s">
        <v>29083</v>
      </c>
      <c r="E11625" s="96" t="s">
        <v>3973</v>
      </c>
      <c r="F11625" s="96" t="s">
        <v>6608</v>
      </c>
      <c r="G11625" s="96" t="s">
        <v>19</v>
      </c>
      <c r="H11625" s="97" t="s">
        <v>24061</v>
      </c>
      <c r="I11625" s="96" t="s">
        <v>28584</v>
      </c>
      <c r="J11625" s="96" t="s">
        <v>31291</v>
      </c>
      <c r="K11625" s="96" t="s">
        <v>23</v>
      </c>
      <c r="L11625" s="98">
        <v>40410</v>
      </c>
      <c r="M11625" s="98">
        <v>40434</v>
      </c>
      <c r="N11625" s="98"/>
      <c r="O11625" s="98"/>
      <c r="P11625" s="157">
        <v>159827.23000000001</v>
      </c>
      <c r="Q11625" s="96" t="s">
        <v>28585</v>
      </c>
    </row>
    <row r="11626" spans="1:17" s="1" customFormat="1" ht="90" x14ac:dyDescent="0.25">
      <c r="A11626" s="156">
        <v>11631</v>
      </c>
      <c r="B11626" s="156" t="s">
        <v>29040</v>
      </c>
      <c r="C11626" s="156" t="s">
        <v>29048</v>
      </c>
      <c r="D11626" s="95" t="s">
        <v>29083</v>
      </c>
      <c r="E11626" s="96" t="s">
        <v>3973</v>
      </c>
      <c r="F11626" s="96" t="s">
        <v>6610</v>
      </c>
      <c r="G11626" s="96" t="s">
        <v>19</v>
      </c>
      <c r="H11626" s="97" t="s">
        <v>18972</v>
      </c>
      <c r="I11626" s="96" t="s">
        <v>29736</v>
      </c>
      <c r="J11626" s="96" t="s">
        <v>31292</v>
      </c>
      <c r="K11626" s="96" t="s">
        <v>15</v>
      </c>
      <c r="L11626" s="98">
        <v>40471</v>
      </c>
      <c r="M11626" s="98">
        <v>40560</v>
      </c>
      <c r="N11626" s="98"/>
      <c r="O11626" s="98">
        <v>40809</v>
      </c>
      <c r="P11626" s="157">
        <v>2196123</v>
      </c>
      <c r="Q11626" s="96" t="s">
        <v>27338</v>
      </c>
    </row>
    <row r="11627" spans="1:17" s="1" customFormat="1" ht="90" x14ac:dyDescent="0.25">
      <c r="A11627" s="156">
        <v>11632</v>
      </c>
      <c r="B11627" s="156" t="s">
        <v>29039</v>
      </c>
      <c r="C11627" s="156" t="s">
        <v>29048</v>
      </c>
      <c r="D11627" s="95" t="s">
        <v>29083</v>
      </c>
      <c r="E11627" s="96" t="s">
        <v>3973</v>
      </c>
      <c r="F11627" s="96" t="s">
        <v>6668</v>
      </c>
      <c r="G11627" s="96" t="s">
        <v>19</v>
      </c>
      <c r="H11627" s="97" t="s">
        <v>23434</v>
      </c>
      <c r="I11627" s="96" t="s">
        <v>28586</v>
      </c>
      <c r="J11627" s="96" t="s">
        <v>31293</v>
      </c>
      <c r="K11627" s="96" t="s">
        <v>23</v>
      </c>
      <c r="L11627" s="98">
        <v>40434</v>
      </c>
      <c r="M11627" s="98">
        <v>40564</v>
      </c>
      <c r="N11627" s="98"/>
      <c r="O11627" s="98"/>
      <c r="P11627" s="157">
        <v>81408.36</v>
      </c>
      <c r="Q11627" s="96" t="s">
        <v>23694</v>
      </c>
    </row>
    <row r="11628" spans="1:17" s="1" customFormat="1" ht="60" x14ac:dyDescent="0.25">
      <c r="A11628" s="156">
        <v>11633</v>
      </c>
      <c r="B11628" s="156" t="s">
        <v>29039</v>
      </c>
      <c r="C11628" s="156" t="s">
        <v>29048</v>
      </c>
      <c r="D11628" s="95" t="s">
        <v>29083</v>
      </c>
      <c r="E11628" s="96" t="s">
        <v>3973</v>
      </c>
      <c r="F11628" s="96" t="s">
        <v>3212</v>
      </c>
      <c r="G11628" s="96" t="s">
        <v>19</v>
      </c>
      <c r="H11628" s="97" t="s">
        <v>23434</v>
      </c>
      <c r="I11628" s="96" t="s">
        <v>28587</v>
      </c>
      <c r="J11628" s="96" t="s">
        <v>31294</v>
      </c>
      <c r="K11628" s="96" t="s">
        <v>15</v>
      </c>
      <c r="L11628" s="98">
        <v>40455</v>
      </c>
      <c r="M11628" s="98">
        <v>40567</v>
      </c>
      <c r="N11628" s="98">
        <v>40634</v>
      </c>
      <c r="O11628" s="98"/>
      <c r="P11628" s="157">
        <v>1385000</v>
      </c>
      <c r="Q11628" s="96" t="s">
        <v>23538</v>
      </c>
    </row>
    <row r="11629" spans="1:17" s="1" customFormat="1" ht="90" x14ac:dyDescent="0.25">
      <c r="A11629" s="156">
        <v>11634</v>
      </c>
      <c r="B11629" s="156" t="s">
        <v>29039</v>
      </c>
      <c r="C11629" s="156" t="s">
        <v>29048</v>
      </c>
      <c r="D11629" s="95" t="s">
        <v>29083</v>
      </c>
      <c r="E11629" s="96" t="s">
        <v>3973</v>
      </c>
      <c r="F11629" s="96" t="s">
        <v>6591</v>
      </c>
      <c r="G11629" s="96" t="s">
        <v>6581</v>
      </c>
      <c r="H11629" s="97" t="s">
        <v>24216</v>
      </c>
      <c r="I11629" s="96" t="s">
        <v>28588</v>
      </c>
      <c r="J11629" s="96" t="s">
        <v>31295</v>
      </c>
      <c r="K11629" s="96" t="s">
        <v>186</v>
      </c>
      <c r="L11629" s="98">
        <v>40436</v>
      </c>
      <c r="M11629" s="98">
        <v>40660</v>
      </c>
      <c r="N11629" s="98">
        <v>41214</v>
      </c>
      <c r="O11629" s="98"/>
      <c r="P11629" s="157">
        <v>11838846.210000001</v>
      </c>
      <c r="Q11629" s="96" t="s">
        <v>25119</v>
      </c>
    </row>
    <row r="11630" spans="1:17" s="1" customFormat="1" ht="75" x14ac:dyDescent="0.25">
      <c r="A11630" s="156">
        <v>11635</v>
      </c>
      <c r="B11630" s="156" t="s">
        <v>29039</v>
      </c>
      <c r="C11630" s="156" t="s">
        <v>29052</v>
      </c>
      <c r="D11630" s="95" t="s">
        <v>29083</v>
      </c>
      <c r="E11630" s="96" t="s">
        <v>3973</v>
      </c>
      <c r="F11630" s="96" t="s">
        <v>6459</v>
      </c>
      <c r="G11630" s="96" t="s">
        <v>19</v>
      </c>
      <c r="H11630" s="97" t="s">
        <v>24061</v>
      </c>
      <c r="I11630" s="96" t="s">
        <v>30593</v>
      </c>
      <c r="J11630" s="96" t="s">
        <v>31296</v>
      </c>
      <c r="K11630" s="96" t="s">
        <v>15</v>
      </c>
      <c r="L11630" s="98">
        <v>40518</v>
      </c>
      <c r="M11630" s="98">
        <v>40568</v>
      </c>
      <c r="N11630" s="98"/>
      <c r="O11630" s="98"/>
      <c r="P11630" s="157">
        <v>4813991</v>
      </c>
      <c r="Q11630" s="96" t="s">
        <v>30594</v>
      </c>
    </row>
    <row r="11631" spans="1:17" s="1" customFormat="1" ht="60" x14ac:dyDescent="0.25">
      <c r="A11631" s="156">
        <v>11636</v>
      </c>
      <c r="B11631" s="156" t="s">
        <v>29039</v>
      </c>
      <c r="C11631" s="156" t="s">
        <v>29054</v>
      </c>
      <c r="D11631" s="95" t="s">
        <v>29083</v>
      </c>
      <c r="E11631" s="96" t="s">
        <v>3973</v>
      </c>
      <c r="F11631" s="96" t="s">
        <v>21771</v>
      </c>
      <c r="G11631" s="96" t="s">
        <v>21772</v>
      </c>
      <c r="H11631" s="97" t="s">
        <v>23469</v>
      </c>
      <c r="I11631" s="96" t="s">
        <v>30595</v>
      </c>
      <c r="J11631" s="96" t="s">
        <v>31297</v>
      </c>
      <c r="K11631" s="96" t="s">
        <v>15</v>
      </c>
      <c r="L11631" s="98">
        <v>40518</v>
      </c>
      <c r="M11631" s="98">
        <v>40609</v>
      </c>
      <c r="N11631" s="98"/>
      <c r="O11631" s="98"/>
      <c r="P11631" s="157">
        <v>2582815.9</v>
      </c>
      <c r="Q11631" s="96" t="s">
        <v>31298</v>
      </c>
    </row>
    <row r="11632" spans="1:17" s="1" customFormat="1" ht="45" x14ac:dyDescent="0.25">
      <c r="A11632" s="156">
        <v>11637</v>
      </c>
      <c r="B11632" s="156" t="s">
        <v>29040</v>
      </c>
      <c r="C11632" s="156" t="s">
        <v>29055</v>
      </c>
      <c r="D11632" s="95" t="s">
        <v>29083</v>
      </c>
      <c r="E11632" s="96" t="s">
        <v>3973</v>
      </c>
      <c r="F11632" s="96" t="s">
        <v>6546</v>
      </c>
      <c r="G11632" s="96" t="s">
        <v>10</v>
      </c>
      <c r="H11632" s="97" t="s">
        <v>23469</v>
      </c>
      <c r="I11632" s="96" t="s">
        <v>28589</v>
      </c>
      <c r="J11632" s="96" t="s">
        <v>31287</v>
      </c>
      <c r="K11632" s="96" t="s">
        <v>15</v>
      </c>
      <c r="L11632" s="98">
        <v>40584</v>
      </c>
      <c r="M11632" s="98">
        <v>40584</v>
      </c>
      <c r="N11632" s="98">
        <v>40613</v>
      </c>
      <c r="O11632" s="98">
        <v>40734</v>
      </c>
      <c r="P11632" s="157">
        <v>2526075.5</v>
      </c>
      <c r="Q11632" s="96" t="s">
        <v>25183</v>
      </c>
    </row>
    <row r="11633" spans="1:17" s="1" customFormat="1" ht="60" x14ac:dyDescent="0.25">
      <c r="A11633" s="156">
        <v>11638</v>
      </c>
      <c r="B11633" s="156" t="s">
        <v>29040</v>
      </c>
      <c r="C11633" s="156" t="s">
        <v>29055</v>
      </c>
      <c r="D11633" s="95" t="s">
        <v>29083</v>
      </c>
      <c r="E11633" s="96" t="s">
        <v>3973</v>
      </c>
      <c r="F11633" s="96" t="s">
        <v>155</v>
      </c>
      <c r="G11633" s="96" t="s">
        <v>10</v>
      </c>
      <c r="H11633" s="97" t="s">
        <v>23790</v>
      </c>
      <c r="I11633" s="96" t="s">
        <v>28590</v>
      </c>
      <c r="J11633" s="96" t="s">
        <v>31289</v>
      </c>
      <c r="K11633" s="96" t="s">
        <v>15</v>
      </c>
      <c r="L11633" s="98">
        <v>40494</v>
      </c>
      <c r="M11633" s="98">
        <v>40494</v>
      </c>
      <c r="N11633" s="98">
        <v>40564</v>
      </c>
      <c r="O11633" s="98">
        <v>40570</v>
      </c>
      <c r="P11633" s="157">
        <v>985952.75</v>
      </c>
      <c r="Q11633" s="96" t="s">
        <v>25106</v>
      </c>
    </row>
    <row r="11634" spans="1:17" s="1" customFormat="1" ht="75" x14ac:dyDescent="0.25">
      <c r="A11634" s="156">
        <v>11639</v>
      </c>
      <c r="B11634" s="156" t="s">
        <v>29039</v>
      </c>
      <c r="C11634" s="156" t="s">
        <v>29052</v>
      </c>
      <c r="D11634" s="95" t="s">
        <v>29083</v>
      </c>
      <c r="E11634" s="96" t="s">
        <v>3973</v>
      </c>
      <c r="F11634" s="96" t="s">
        <v>6351</v>
      </c>
      <c r="G11634" s="96" t="s">
        <v>19</v>
      </c>
      <c r="H11634" s="97" t="s">
        <v>23444</v>
      </c>
      <c r="I11634" s="96" t="s">
        <v>28591</v>
      </c>
      <c r="J11634" s="96" t="s">
        <v>31299</v>
      </c>
      <c r="K11634" s="96" t="s">
        <v>15</v>
      </c>
      <c r="L11634" s="98">
        <v>40434</v>
      </c>
      <c r="M11634" s="98">
        <v>40463</v>
      </c>
      <c r="N11634" s="98"/>
      <c r="O11634" s="98"/>
      <c r="P11634" s="157">
        <v>946710.04</v>
      </c>
      <c r="Q11634" s="96" t="s">
        <v>23990</v>
      </c>
    </row>
    <row r="11635" spans="1:17" s="1" customFormat="1" ht="75" x14ac:dyDescent="0.25">
      <c r="A11635" s="156">
        <v>11640</v>
      </c>
      <c r="B11635" s="156" t="s">
        <v>29039</v>
      </c>
      <c r="C11635" s="156" t="s">
        <v>29055</v>
      </c>
      <c r="D11635" s="95" t="s">
        <v>29083</v>
      </c>
      <c r="E11635" s="96" t="s">
        <v>3973</v>
      </c>
      <c r="F11635" s="96" t="s">
        <v>6546</v>
      </c>
      <c r="G11635" s="96" t="s">
        <v>10</v>
      </c>
      <c r="H11635" s="97" t="s">
        <v>18962</v>
      </c>
      <c r="I11635" s="96" t="s">
        <v>28592</v>
      </c>
      <c r="J11635" s="96" t="s">
        <v>31300</v>
      </c>
      <c r="K11635" s="96" t="s">
        <v>15</v>
      </c>
      <c r="L11635" s="98">
        <v>40479</v>
      </c>
      <c r="M11635" s="98">
        <v>40504</v>
      </c>
      <c r="N11635" s="98">
        <v>40575</v>
      </c>
      <c r="O11635" s="98"/>
      <c r="P11635" s="157">
        <v>308982.34999999998</v>
      </c>
      <c r="Q11635" s="96" t="s">
        <v>29737</v>
      </c>
    </row>
    <row r="11636" spans="1:17" s="1" customFormat="1" ht="75" x14ac:dyDescent="0.25">
      <c r="A11636" s="156">
        <v>11641</v>
      </c>
      <c r="B11636" s="156" t="s">
        <v>29039</v>
      </c>
      <c r="C11636" s="156" t="s">
        <v>29055</v>
      </c>
      <c r="D11636" s="95" t="s">
        <v>29083</v>
      </c>
      <c r="E11636" s="96" t="s">
        <v>3973</v>
      </c>
      <c r="F11636" s="96" t="s">
        <v>6546</v>
      </c>
      <c r="G11636" s="96" t="s">
        <v>10</v>
      </c>
      <c r="H11636" s="97" t="s">
        <v>18878</v>
      </c>
      <c r="I11636" s="96" t="s">
        <v>28593</v>
      </c>
      <c r="J11636" s="96" t="s">
        <v>31300</v>
      </c>
      <c r="K11636" s="96" t="s">
        <v>15</v>
      </c>
      <c r="L11636" s="98">
        <v>40479</v>
      </c>
      <c r="M11636" s="98">
        <v>40486</v>
      </c>
      <c r="N11636" s="98">
        <v>40633</v>
      </c>
      <c r="O11636" s="98"/>
      <c r="P11636" s="157">
        <v>712114.06</v>
      </c>
      <c r="Q11636" s="96" t="s">
        <v>29738</v>
      </c>
    </row>
    <row r="11637" spans="1:17" s="1" customFormat="1" ht="75" x14ac:dyDescent="0.25">
      <c r="A11637" s="156">
        <v>11642</v>
      </c>
      <c r="B11637" s="156" t="s">
        <v>29039</v>
      </c>
      <c r="C11637" s="156" t="s">
        <v>29055</v>
      </c>
      <c r="D11637" s="95" t="s">
        <v>29083</v>
      </c>
      <c r="E11637" s="96" t="s">
        <v>3973</v>
      </c>
      <c r="F11637" s="96" t="s">
        <v>1140</v>
      </c>
      <c r="G11637" s="96" t="s">
        <v>10</v>
      </c>
      <c r="H11637" s="97" t="s">
        <v>23428</v>
      </c>
      <c r="I11637" s="96" t="s">
        <v>28594</v>
      </c>
      <c r="J11637" s="96" t="s">
        <v>31300</v>
      </c>
      <c r="K11637" s="96" t="s">
        <v>15</v>
      </c>
      <c r="L11637" s="98">
        <v>40428</v>
      </c>
      <c r="M11637" s="98">
        <v>40443</v>
      </c>
      <c r="N11637" s="98"/>
      <c r="O11637" s="98"/>
      <c r="P11637" s="157">
        <v>59943.9</v>
      </c>
      <c r="Q11637" s="96" t="s">
        <v>25175</v>
      </c>
    </row>
    <row r="11638" spans="1:17" s="1" customFormat="1" ht="90" x14ac:dyDescent="0.25">
      <c r="A11638" s="156">
        <v>11643</v>
      </c>
      <c r="B11638" s="156" t="s">
        <v>29039</v>
      </c>
      <c r="C11638" s="156" t="s">
        <v>29055</v>
      </c>
      <c r="D11638" s="95" t="s">
        <v>29083</v>
      </c>
      <c r="E11638" s="96" t="s">
        <v>3973</v>
      </c>
      <c r="F11638" s="96" t="s">
        <v>6480</v>
      </c>
      <c r="G11638" s="96" t="s">
        <v>21768</v>
      </c>
      <c r="H11638" s="97" t="s">
        <v>24130</v>
      </c>
      <c r="I11638" s="96" t="s">
        <v>28595</v>
      </c>
      <c r="J11638" s="96" t="s">
        <v>31301</v>
      </c>
      <c r="K11638" s="96" t="s">
        <v>23</v>
      </c>
      <c r="L11638" s="98">
        <v>40435</v>
      </c>
      <c r="M11638" s="98">
        <v>40490</v>
      </c>
      <c r="N11638" s="98"/>
      <c r="O11638" s="98"/>
      <c r="P11638" s="157">
        <v>646709.94999999995</v>
      </c>
      <c r="Q11638" s="96" t="s">
        <v>25013</v>
      </c>
    </row>
    <row r="11639" spans="1:17" s="1" customFormat="1" ht="75" x14ac:dyDescent="0.25">
      <c r="A11639" s="156">
        <v>11644</v>
      </c>
      <c r="B11639" s="156" t="s">
        <v>29040</v>
      </c>
      <c r="C11639" s="156" t="s">
        <v>29048</v>
      </c>
      <c r="D11639" s="95" t="s">
        <v>29083</v>
      </c>
      <c r="E11639" s="96" t="s">
        <v>3973</v>
      </c>
      <c r="F11639" s="96" t="s">
        <v>6304</v>
      </c>
      <c r="G11639" s="96" t="s">
        <v>19</v>
      </c>
      <c r="H11639" s="97" t="s">
        <v>24087</v>
      </c>
      <c r="I11639" s="96" t="s">
        <v>30596</v>
      </c>
      <c r="J11639" s="96" t="s">
        <v>31302</v>
      </c>
      <c r="K11639" s="96" t="s">
        <v>15</v>
      </c>
      <c r="L11639" s="98">
        <v>40512</v>
      </c>
      <c r="M11639" s="98">
        <v>40603</v>
      </c>
      <c r="N11639" s="98"/>
      <c r="O11639" s="98">
        <v>40898</v>
      </c>
      <c r="P11639" s="157">
        <v>1737695</v>
      </c>
      <c r="Q11639" s="96" t="s">
        <v>31303</v>
      </c>
    </row>
    <row r="11640" spans="1:17" s="1" customFormat="1" ht="60" x14ac:dyDescent="0.25">
      <c r="A11640" s="156">
        <v>11645</v>
      </c>
      <c r="B11640" s="156" t="s">
        <v>29040</v>
      </c>
      <c r="C11640" s="156" t="s">
        <v>29048</v>
      </c>
      <c r="D11640" s="95" t="s">
        <v>29083</v>
      </c>
      <c r="E11640" s="96" t="s">
        <v>3973</v>
      </c>
      <c r="F11640" s="96" t="s">
        <v>6453</v>
      </c>
      <c r="G11640" s="96" t="s">
        <v>19</v>
      </c>
      <c r="H11640" s="97" t="s">
        <v>24164</v>
      </c>
      <c r="I11640" s="96" t="s">
        <v>28596</v>
      </c>
      <c r="J11640" s="96" t="s">
        <v>31304</v>
      </c>
      <c r="K11640" s="96" t="s">
        <v>15</v>
      </c>
      <c r="L11640" s="98">
        <v>40456</v>
      </c>
      <c r="M11640" s="98">
        <v>40470</v>
      </c>
      <c r="N11640" s="98">
        <v>40512</v>
      </c>
      <c r="O11640" s="98">
        <v>40500</v>
      </c>
      <c r="P11640" s="157">
        <v>97623.74</v>
      </c>
      <c r="Q11640" s="96" t="s">
        <v>25183</v>
      </c>
    </row>
    <row r="11641" spans="1:17" s="1" customFormat="1" ht="75" x14ac:dyDescent="0.25">
      <c r="A11641" s="156">
        <v>11646</v>
      </c>
      <c r="B11641" s="156" t="s">
        <v>29039</v>
      </c>
      <c r="C11641" s="156" t="s">
        <v>29048</v>
      </c>
      <c r="D11641" s="95" t="s">
        <v>29083</v>
      </c>
      <c r="E11641" s="96" t="s">
        <v>3973</v>
      </c>
      <c r="F11641" s="96" t="s">
        <v>6453</v>
      </c>
      <c r="G11641" s="96" t="s">
        <v>19</v>
      </c>
      <c r="H11641" s="97" t="s">
        <v>24164</v>
      </c>
      <c r="I11641" s="96" t="s">
        <v>28597</v>
      </c>
      <c r="J11641" s="96" t="s">
        <v>31305</v>
      </c>
      <c r="K11641" s="96" t="s">
        <v>15</v>
      </c>
      <c r="L11641" s="98">
        <v>40442</v>
      </c>
      <c r="M11641" s="98">
        <v>40471</v>
      </c>
      <c r="N11641" s="98">
        <v>40527</v>
      </c>
      <c r="O11641" s="98"/>
      <c r="P11641" s="157">
        <v>206347</v>
      </c>
      <c r="Q11641" s="96" t="s">
        <v>27664</v>
      </c>
    </row>
    <row r="11642" spans="1:17" s="1" customFormat="1" ht="90" x14ac:dyDescent="0.25">
      <c r="A11642" s="156">
        <v>11647</v>
      </c>
      <c r="B11642" s="156" t="s">
        <v>29039</v>
      </c>
      <c r="C11642" s="156" t="s">
        <v>29046</v>
      </c>
      <c r="D11642" s="95" t="s">
        <v>29082</v>
      </c>
      <c r="E11642" s="96" t="s">
        <v>3973</v>
      </c>
      <c r="F11642" s="96" t="s">
        <v>809</v>
      </c>
      <c r="G11642" s="96" t="s">
        <v>19</v>
      </c>
      <c r="H11642" s="97" t="s">
        <v>19</v>
      </c>
      <c r="I11642" s="96" t="s">
        <v>28598</v>
      </c>
      <c r="J11642" s="96" t="s">
        <v>31306</v>
      </c>
      <c r="K11642" s="96" t="s">
        <v>126</v>
      </c>
      <c r="L11642" s="98">
        <v>40389</v>
      </c>
      <c r="M11642" s="98">
        <v>40389</v>
      </c>
      <c r="N11642" s="98"/>
      <c r="O11642" s="98"/>
      <c r="P11642" s="157">
        <v>213263</v>
      </c>
      <c r="Q11642" s="96" t="s">
        <v>23627</v>
      </c>
    </row>
    <row r="11643" spans="1:17" s="1" customFormat="1" ht="75" x14ac:dyDescent="0.25">
      <c r="A11643" s="156">
        <v>11648</v>
      </c>
      <c r="B11643" s="156" t="s">
        <v>29039</v>
      </c>
      <c r="C11643" s="156" t="s">
        <v>29055</v>
      </c>
      <c r="D11643" s="95" t="s">
        <v>29083</v>
      </c>
      <c r="E11643" s="96" t="s">
        <v>3973</v>
      </c>
      <c r="F11643" s="96" t="s">
        <v>6477</v>
      </c>
      <c r="G11643" s="96" t="s">
        <v>21768</v>
      </c>
      <c r="H11643" s="97" t="s">
        <v>23469</v>
      </c>
      <c r="I11643" s="96" t="s">
        <v>29952</v>
      </c>
      <c r="J11643" s="96" t="s">
        <v>31307</v>
      </c>
      <c r="K11643" s="96" t="s">
        <v>126</v>
      </c>
      <c r="L11643" s="98">
        <v>40612</v>
      </c>
      <c r="M11643" s="98"/>
      <c r="N11643" s="98"/>
      <c r="O11643" s="98"/>
      <c r="P11643" s="157">
        <v>1433000</v>
      </c>
      <c r="Q11643" s="96" t="s">
        <v>23694</v>
      </c>
    </row>
    <row r="11644" spans="1:17" s="1" customFormat="1" ht="60" x14ac:dyDescent="0.25">
      <c r="A11644" s="156">
        <v>11649</v>
      </c>
      <c r="B11644" s="156" t="s">
        <v>29040</v>
      </c>
      <c r="C11644" s="156" t="s">
        <v>29055</v>
      </c>
      <c r="D11644" s="95" t="s">
        <v>29083</v>
      </c>
      <c r="E11644" s="96" t="s">
        <v>3973</v>
      </c>
      <c r="F11644" s="96" t="s">
        <v>6477</v>
      </c>
      <c r="G11644" s="96" t="s">
        <v>21768</v>
      </c>
      <c r="H11644" s="97" t="s">
        <v>23975</v>
      </c>
      <c r="I11644" s="96" t="s">
        <v>29739</v>
      </c>
      <c r="J11644" s="96" t="s">
        <v>31308</v>
      </c>
      <c r="K11644" s="96" t="s">
        <v>15</v>
      </c>
      <c r="L11644" s="98">
        <v>40494</v>
      </c>
      <c r="M11644" s="98">
        <v>40496</v>
      </c>
      <c r="N11644" s="98">
        <v>40520</v>
      </c>
      <c r="O11644" s="98">
        <v>40532</v>
      </c>
      <c r="P11644" s="157">
        <v>250000</v>
      </c>
      <c r="Q11644" s="96" t="s">
        <v>26171</v>
      </c>
    </row>
    <row r="11645" spans="1:17" s="1" customFormat="1" ht="75" x14ac:dyDescent="0.25">
      <c r="A11645" s="156">
        <v>11650</v>
      </c>
      <c r="B11645" s="156" t="s">
        <v>29040</v>
      </c>
      <c r="C11645" s="156" t="s">
        <v>29054</v>
      </c>
      <c r="D11645" s="95" t="s">
        <v>29083</v>
      </c>
      <c r="E11645" s="96" t="s">
        <v>3973</v>
      </c>
      <c r="F11645" s="96" t="s">
        <v>4537</v>
      </c>
      <c r="G11645" s="96" t="s">
        <v>6659</v>
      </c>
      <c r="H11645" s="97" t="s">
        <v>23469</v>
      </c>
      <c r="I11645" s="96" t="s">
        <v>29740</v>
      </c>
      <c r="J11645" s="96" t="s">
        <v>31309</v>
      </c>
      <c r="K11645" s="96" t="s">
        <v>15</v>
      </c>
      <c r="L11645" s="98">
        <v>40471</v>
      </c>
      <c r="M11645" s="98">
        <v>40590</v>
      </c>
      <c r="N11645" s="98"/>
      <c r="O11645" s="98">
        <v>40905</v>
      </c>
      <c r="P11645" s="157">
        <v>722727.33</v>
      </c>
      <c r="Q11645" s="96" t="s">
        <v>30597</v>
      </c>
    </row>
    <row r="11646" spans="1:17" s="1" customFormat="1" ht="60" x14ac:dyDescent="0.25">
      <c r="A11646" s="156">
        <v>11651</v>
      </c>
      <c r="B11646" s="156" t="s">
        <v>29040</v>
      </c>
      <c r="C11646" s="156" t="s">
        <v>29055</v>
      </c>
      <c r="D11646" s="95" t="s">
        <v>29083</v>
      </c>
      <c r="E11646" s="96" t="s">
        <v>3973</v>
      </c>
      <c r="F11646" s="96" t="s">
        <v>155</v>
      </c>
      <c r="G11646" s="96" t="s">
        <v>10</v>
      </c>
      <c r="H11646" s="97" t="s">
        <v>23790</v>
      </c>
      <c r="I11646" s="96" t="s">
        <v>29741</v>
      </c>
      <c r="J11646" s="96" t="s">
        <v>31310</v>
      </c>
      <c r="K11646" s="96" t="s">
        <v>15</v>
      </c>
      <c r="L11646" s="98">
        <v>40513</v>
      </c>
      <c r="M11646" s="98">
        <v>40515</v>
      </c>
      <c r="N11646" s="98">
        <v>40639</v>
      </c>
      <c r="O11646" s="98">
        <v>40602</v>
      </c>
      <c r="P11646" s="157">
        <v>509562.5</v>
      </c>
      <c r="Q11646" s="96" t="s">
        <v>25106</v>
      </c>
    </row>
    <row r="11647" spans="1:17" s="1" customFormat="1" ht="60" x14ac:dyDescent="0.25">
      <c r="A11647" s="156">
        <v>11652</v>
      </c>
      <c r="B11647" s="156" t="s">
        <v>29039</v>
      </c>
      <c r="C11647" s="156" t="s">
        <v>29048</v>
      </c>
      <c r="D11647" s="95" t="s">
        <v>29083</v>
      </c>
      <c r="E11647" s="96" t="s">
        <v>3973</v>
      </c>
      <c r="F11647" s="96" t="s">
        <v>5690</v>
      </c>
      <c r="G11647" s="96" t="s">
        <v>21910</v>
      </c>
      <c r="H11647" s="97" t="s">
        <v>24061</v>
      </c>
      <c r="I11647" s="96" t="s">
        <v>30598</v>
      </c>
      <c r="J11647" s="96" t="s">
        <v>31311</v>
      </c>
      <c r="K11647" s="96" t="s">
        <v>1740</v>
      </c>
      <c r="L11647" s="98">
        <v>40487</v>
      </c>
      <c r="M11647" s="98">
        <v>40497</v>
      </c>
      <c r="N11647" s="98"/>
      <c r="O11647" s="98"/>
      <c r="P11647" s="157">
        <v>504155.38</v>
      </c>
      <c r="Q11647" s="96" t="s">
        <v>24940</v>
      </c>
    </row>
    <row r="11648" spans="1:17" s="1" customFormat="1" ht="90" x14ac:dyDescent="0.25">
      <c r="A11648" s="156">
        <v>11653</v>
      </c>
      <c r="B11648" s="156" t="s">
        <v>29039</v>
      </c>
      <c r="C11648" s="156" t="s">
        <v>29048</v>
      </c>
      <c r="D11648" s="95" t="s">
        <v>29083</v>
      </c>
      <c r="E11648" s="96" t="s">
        <v>3973</v>
      </c>
      <c r="F11648" s="96" t="s">
        <v>6575</v>
      </c>
      <c r="G11648" s="96" t="s">
        <v>19</v>
      </c>
      <c r="H11648" s="97" t="s">
        <v>23469</v>
      </c>
      <c r="I11648" s="96" t="s">
        <v>29742</v>
      </c>
      <c r="J11648" s="96" t="s">
        <v>31312</v>
      </c>
      <c r="K11648" s="96" t="s">
        <v>15</v>
      </c>
      <c r="L11648" s="98">
        <v>40486</v>
      </c>
      <c r="M11648" s="98">
        <v>40588</v>
      </c>
      <c r="N11648" s="98"/>
      <c r="O11648" s="98"/>
      <c r="P11648" s="157">
        <v>12296908.32</v>
      </c>
      <c r="Q11648" s="96" t="s">
        <v>30599</v>
      </c>
    </row>
    <row r="11649" spans="1:17" s="1" customFormat="1" ht="90" x14ac:dyDescent="0.25">
      <c r="A11649" s="156">
        <v>11654</v>
      </c>
      <c r="B11649" s="156" t="s">
        <v>29039</v>
      </c>
      <c r="C11649" s="156" t="s">
        <v>29055</v>
      </c>
      <c r="D11649" s="95" t="s">
        <v>29083</v>
      </c>
      <c r="E11649" s="96" t="s">
        <v>3973</v>
      </c>
      <c r="F11649" s="96" t="s">
        <v>29743</v>
      </c>
      <c r="G11649" s="96" t="s">
        <v>21768</v>
      </c>
      <c r="H11649" s="97" t="s">
        <v>23469</v>
      </c>
      <c r="I11649" s="96" t="s">
        <v>29744</v>
      </c>
      <c r="J11649" s="96" t="s">
        <v>31313</v>
      </c>
      <c r="K11649" s="96" t="s">
        <v>15</v>
      </c>
      <c r="L11649" s="98">
        <v>40484</v>
      </c>
      <c r="M11649" s="98">
        <v>40515</v>
      </c>
      <c r="N11649" s="98"/>
      <c r="O11649" s="98"/>
      <c r="P11649" s="157">
        <v>656065</v>
      </c>
      <c r="Q11649" s="96" t="s">
        <v>30600</v>
      </c>
    </row>
    <row r="11650" spans="1:17" s="1" customFormat="1" ht="75" x14ac:dyDescent="0.25">
      <c r="A11650" s="156">
        <v>11655</v>
      </c>
      <c r="B11650" s="156" t="s">
        <v>29040</v>
      </c>
      <c r="C11650" s="156" t="s">
        <v>29048</v>
      </c>
      <c r="D11650" s="95" t="s">
        <v>29083</v>
      </c>
      <c r="E11650" s="96" t="s">
        <v>3973</v>
      </c>
      <c r="F11650" s="96" t="s">
        <v>22008</v>
      </c>
      <c r="G11650" s="96" t="s">
        <v>30601</v>
      </c>
      <c r="H11650" s="97" t="s">
        <v>24087</v>
      </c>
      <c r="I11650" s="96" t="s">
        <v>30602</v>
      </c>
      <c r="J11650" s="96" t="s">
        <v>31314</v>
      </c>
      <c r="K11650" s="96" t="s">
        <v>15</v>
      </c>
      <c r="L11650" s="98">
        <v>40498</v>
      </c>
      <c r="M11650" s="98">
        <v>40659</v>
      </c>
      <c r="N11650" s="98"/>
      <c r="O11650" s="98">
        <v>40805</v>
      </c>
      <c r="P11650" s="157">
        <v>1028394.24</v>
      </c>
      <c r="Q11650" s="96" t="s">
        <v>25338</v>
      </c>
    </row>
    <row r="11651" spans="1:17" s="1" customFormat="1" ht="75" x14ac:dyDescent="0.25">
      <c r="A11651" s="156">
        <v>11656</v>
      </c>
      <c r="B11651" s="156" t="s">
        <v>29039</v>
      </c>
      <c r="C11651" s="156" t="s">
        <v>29048</v>
      </c>
      <c r="D11651" s="95" t="s">
        <v>29083</v>
      </c>
      <c r="E11651" s="96" t="s">
        <v>3973</v>
      </c>
      <c r="F11651" s="96" t="s">
        <v>6575</v>
      </c>
      <c r="G11651" s="96" t="s">
        <v>22036</v>
      </c>
      <c r="H11651" s="97" t="s">
        <v>24061</v>
      </c>
      <c r="I11651" s="96" t="s">
        <v>29745</v>
      </c>
      <c r="J11651" s="96" t="s">
        <v>31315</v>
      </c>
      <c r="K11651" s="96" t="s">
        <v>126</v>
      </c>
      <c r="L11651" s="98">
        <v>40486</v>
      </c>
      <c r="M11651" s="98">
        <v>40588</v>
      </c>
      <c r="N11651" s="98"/>
      <c r="O11651" s="98"/>
      <c r="P11651" s="157">
        <v>883052</v>
      </c>
      <c r="Q11651" s="96" t="s">
        <v>28953</v>
      </c>
    </row>
    <row r="11652" spans="1:17" s="1" customFormat="1" ht="75" x14ac:dyDescent="0.25">
      <c r="A11652" s="156">
        <v>11657</v>
      </c>
      <c r="B11652" s="156" t="s">
        <v>29039</v>
      </c>
      <c r="C11652" s="156" t="s">
        <v>29050</v>
      </c>
      <c r="D11652" s="95" t="s">
        <v>29083</v>
      </c>
      <c r="E11652" s="96" t="s">
        <v>3973</v>
      </c>
      <c r="F11652" s="96" t="s">
        <v>6575</v>
      </c>
      <c r="G11652" s="96" t="s">
        <v>19</v>
      </c>
      <c r="H11652" s="97" t="s">
        <v>24291</v>
      </c>
      <c r="I11652" s="96" t="s">
        <v>29746</v>
      </c>
      <c r="J11652" s="96" t="s">
        <v>31316</v>
      </c>
      <c r="K11652" s="96" t="s">
        <v>154</v>
      </c>
      <c r="L11652" s="98">
        <v>40486</v>
      </c>
      <c r="M11652" s="98">
        <v>40588</v>
      </c>
      <c r="N11652" s="98"/>
      <c r="O11652" s="98"/>
      <c r="P11652" s="157">
        <v>100000</v>
      </c>
      <c r="Q11652" s="96" t="s">
        <v>25151</v>
      </c>
    </row>
    <row r="11653" spans="1:17" s="1" customFormat="1" ht="90" x14ac:dyDescent="0.25">
      <c r="A11653" s="156">
        <v>11658</v>
      </c>
      <c r="B11653" s="156" t="s">
        <v>29040</v>
      </c>
      <c r="C11653" s="156" t="s">
        <v>29048</v>
      </c>
      <c r="D11653" s="95" t="s">
        <v>29083</v>
      </c>
      <c r="E11653" s="96" t="s">
        <v>3973</v>
      </c>
      <c r="F11653" s="96" t="s">
        <v>30603</v>
      </c>
      <c r="G11653" s="96" t="s">
        <v>6581</v>
      </c>
      <c r="H11653" s="97" t="s">
        <v>23469</v>
      </c>
      <c r="I11653" s="96" t="s">
        <v>30604</v>
      </c>
      <c r="J11653" s="96" t="s">
        <v>31317</v>
      </c>
      <c r="K11653" s="96" t="s">
        <v>15</v>
      </c>
      <c r="L11653" s="98">
        <v>40492</v>
      </c>
      <c r="M11653" s="98">
        <v>40617</v>
      </c>
      <c r="N11653" s="98"/>
      <c r="O11653" s="98">
        <v>40840</v>
      </c>
      <c r="P11653" s="157">
        <v>646238</v>
      </c>
      <c r="Q11653" s="96" t="s">
        <v>31318</v>
      </c>
    </row>
    <row r="11654" spans="1:17" s="1" customFormat="1" ht="90" x14ac:dyDescent="0.25">
      <c r="A11654" s="156">
        <v>11659</v>
      </c>
      <c r="B11654" s="156" t="s">
        <v>29040</v>
      </c>
      <c r="C11654" s="156" t="s">
        <v>29048</v>
      </c>
      <c r="D11654" s="95" t="s">
        <v>29083</v>
      </c>
      <c r="E11654" s="96" t="s">
        <v>3973</v>
      </c>
      <c r="F11654" s="96" t="s">
        <v>30605</v>
      </c>
      <c r="G11654" s="96" t="s">
        <v>6581</v>
      </c>
      <c r="H11654" s="97" t="s">
        <v>23469</v>
      </c>
      <c r="I11654" s="96" t="s">
        <v>30606</v>
      </c>
      <c r="J11654" s="96" t="s">
        <v>31319</v>
      </c>
      <c r="K11654" s="96" t="s">
        <v>15</v>
      </c>
      <c r="L11654" s="98">
        <v>40492</v>
      </c>
      <c r="M11654" s="98">
        <v>40589</v>
      </c>
      <c r="N11654" s="98"/>
      <c r="O11654" s="98">
        <v>40841</v>
      </c>
      <c r="P11654" s="157">
        <v>1737397</v>
      </c>
      <c r="Q11654" s="96" t="s">
        <v>31320</v>
      </c>
    </row>
    <row r="11655" spans="1:17" s="1" customFormat="1" ht="90" x14ac:dyDescent="0.25">
      <c r="A11655" s="156">
        <v>11660</v>
      </c>
      <c r="B11655" s="156" t="s">
        <v>29039</v>
      </c>
      <c r="C11655" s="156" t="s">
        <v>29048</v>
      </c>
      <c r="D11655" s="95" t="s">
        <v>29083</v>
      </c>
      <c r="E11655" s="96" t="s">
        <v>3973</v>
      </c>
      <c r="F11655" s="96" t="s">
        <v>379</v>
      </c>
      <c r="G11655" s="96" t="s">
        <v>19</v>
      </c>
      <c r="H11655" s="97" t="s">
        <v>23469</v>
      </c>
      <c r="I11655" s="96" t="s">
        <v>30607</v>
      </c>
      <c r="J11655" s="96" t="s">
        <v>31321</v>
      </c>
      <c r="K11655" s="96" t="s">
        <v>23</v>
      </c>
      <c r="L11655" s="98">
        <v>40498</v>
      </c>
      <c r="M11655" s="98">
        <v>40616</v>
      </c>
      <c r="N11655" s="98"/>
      <c r="O11655" s="98"/>
      <c r="P11655" s="157">
        <v>1049797.5</v>
      </c>
      <c r="Q11655" s="96" t="s">
        <v>25106</v>
      </c>
    </row>
    <row r="11656" spans="1:17" s="1" customFormat="1" ht="75" x14ac:dyDescent="0.25">
      <c r="A11656" s="156">
        <v>11661</v>
      </c>
      <c r="B11656" s="156" t="s">
        <v>29039</v>
      </c>
      <c r="C11656" s="156" t="s">
        <v>29048</v>
      </c>
      <c r="D11656" s="95" t="s">
        <v>29083</v>
      </c>
      <c r="E11656" s="96" t="s">
        <v>3973</v>
      </c>
      <c r="F11656" s="96" t="s">
        <v>21840</v>
      </c>
      <c r="G11656" s="96" t="s">
        <v>19</v>
      </c>
      <c r="H11656" s="97" t="s">
        <v>23426</v>
      </c>
      <c r="I11656" s="96" t="s">
        <v>30608</v>
      </c>
      <c r="J11656" s="96" t="s">
        <v>31322</v>
      </c>
      <c r="K11656" s="96" t="s">
        <v>15</v>
      </c>
      <c r="L11656" s="98">
        <v>40513</v>
      </c>
      <c r="M11656" s="98">
        <v>40588</v>
      </c>
      <c r="N11656" s="98"/>
      <c r="O11656" s="98"/>
      <c r="P11656" s="157">
        <v>2815482</v>
      </c>
      <c r="Q11656" s="96" t="s">
        <v>31323</v>
      </c>
    </row>
    <row r="11657" spans="1:17" s="1" customFormat="1" ht="90" x14ac:dyDescent="0.25">
      <c r="A11657" s="156">
        <v>11662</v>
      </c>
      <c r="B11657" s="156" t="s">
        <v>29040</v>
      </c>
      <c r="C11657" s="156" t="s">
        <v>29048</v>
      </c>
      <c r="D11657" s="95" t="s">
        <v>29083</v>
      </c>
      <c r="E11657" s="96" t="s">
        <v>3973</v>
      </c>
      <c r="F11657" s="96" t="s">
        <v>30609</v>
      </c>
      <c r="G11657" s="96" t="s">
        <v>19</v>
      </c>
      <c r="H11657" s="97" t="s">
        <v>23469</v>
      </c>
      <c r="I11657" s="96" t="s">
        <v>30610</v>
      </c>
      <c r="J11657" s="96" t="s">
        <v>31324</v>
      </c>
      <c r="K11657" s="96" t="s">
        <v>15</v>
      </c>
      <c r="L11657" s="98">
        <v>40498</v>
      </c>
      <c r="M11657" s="98">
        <v>40694</v>
      </c>
      <c r="N11657" s="98"/>
      <c r="O11657" s="98">
        <v>40815</v>
      </c>
      <c r="P11657" s="157">
        <v>1658249</v>
      </c>
      <c r="Q11657" s="96" t="s">
        <v>31325</v>
      </c>
    </row>
    <row r="11658" spans="1:17" s="1" customFormat="1" ht="90" x14ac:dyDescent="0.25">
      <c r="A11658" s="156">
        <v>11663</v>
      </c>
      <c r="B11658" s="156" t="s">
        <v>29040</v>
      </c>
      <c r="C11658" s="156" t="s">
        <v>29048</v>
      </c>
      <c r="D11658" s="95" t="s">
        <v>29083</v>
      </c>
      <c r="E11658" s="96" t="s">
        <v>3973</v>
      </c>
      <c r="F11658" s="96" t="s">
        <v>6591</v>
      </c>
      <c r="G11658" s="96" t="s">
        <v>19</v>
      </c>
      <c r="H11658" s="97" t="s">
        <v>23485</v>
      </c>
      <c r="I11658" s="96" t="s">
        <v>30611</v>
      </c>
      <c r="J11658" s="96" t="s">
        <v>31326</v>
      </c>
      <c r="K11658" s="96" t="s">
        <v>23</v>
      </c>
      <c r="L11658" s="98">
        <v>40498</v>
      </c>
      <c r="M11658" s="98">
        <v>40588</v>
      </c>
      <c r="N11658" s="98"/>
      <c r="O11658" s="98">
        <v>40716</v>
      </c>
      <c r="P11658" s="157">
        <v>82335</v>
      </c>
      <c r="Q11658" s="96" t="s">
        <v>23694</v>
      </c>
    </row>
    <row r="11659" spans="1:17" s="1" customFormat="1" ht="90" x14ac:dyDescent="0.25">
      <c r="A11659" s="156">
        <v>11664</v>
      </c>
      <c r="B11659" s="156" t="s">
        <v>29039</v>
      </c>
      <c r="C11659" s="156" t="s">
        <v>29048</v>
      </c>
      <c r="D11659" s="95" t="s">
        <v>29083</v>
      </c>
      <c r="E11659" s="96" t="s">
        <v>3973</v>
      </c>
      <c r="F11659" s="96" t="s">
        <v>3212</v>
      </c>
      <c r="G11659" s="96" t="s">
        <v>19</v>
      </c>
      <c r="H11659" s="97" t="s">
        <v>23434</v>
      </c>
      <c r="I11659" s="96" t="s">
        <v>30612</v>
      </c>
      <c r="J11659" s="96" t="s">
        <v>31327</v>
      </c>
      <c r="K11659" s="96" t="s">
        <v>15</v>
      </c>
      <c r="L11659" s="98">
        <v>40492</v>
      </c>
      <c r="M11659" s="98">
        <v>40714</v>
      </c>
      <c r="N11659" s="98"/>
      <c r="O11659" s="98"/>
      <c r="P11659" s="157">
        <v>6306284</v>
      </c>
      <c r="Q11659" s="96" t="s">
        <v>31328</v>
      </c>
    </row>
    <row r="11660" spans="1:17" s="1" customFormat="1" ht="90" x14ac:dyDescent="0.25">
      <c r="A11660" s="156">
        <v>11665</v>
      </c>
      <c r="B11660" s="156" t="s">
        <v>29039</v>
      </c>
      <c r="C11660" s="156" t="s">
        <v>29048</v>
      </c>
      <c r="D11660" s="95" t="s">
        <v>29083</v>
      </c>
      <c r="E11660" s="96" t="s">
        <v>3973</v>
      </c>
      <c r="F11660" s="96" t="s">
        <v>30613</v>
      </c>
      <c r="G11660" s="96" t="s">
        <v>19</v>
      </c>
      <c r="H11660" s="97" t="s">
        <v>23444</v>
      </c>
      <c r="I11660" s="96" t="s">
        <v>30614</v>
      </c>
      <c r="J11660" s="96" t="s">
        <v>31329</v>
      </c>
      <c r="K11660" s="96" t="s">
        <v>15</v>
      </c>
      <c r="L11660" s="98">
        <v>40492</v>
      </c>
      <c r="M11660" s="98">
        <v>40617</v>
      </c>
      <c r="N11660" s="98"/>
      <c r="O11660" s="98"/>
      <c r="P11660" s="157">
        <v>6072773</v>
      </c>
      <c r="Q11660" s="96" t="s">
        <v>31330</v>
      </c>
    </row>
    <row r="11661" spans="1:17" s="1" customFormat="1" ht="75" x14ac:dyDescent="0.25">
      <c r="A11661" s="156">
        <v>11666</v>
      </c>
      <c r="B11661" s="156" t="s">
        <v>29039</v>
      </c>
      <c r="C11661" s="156" t="s">
        <v>29055</v>
      </c>
      <c r="D11661" s="95" t="s">
        <v>29083</v>
      </c>
      <c r="E11661" s="96" t="s">
        <v>3973</v>
      </c>
      <c r="F11661" s="96" t="s">
        <v>6546</v>
      </c>
      <c r="G11661" s="96" t="s">
        <v>10</v>
      </c>
      <c r="H11661" s="97" t="s">
        <v>23428</v>
      </c>
      <c r="I11661" s="96" t="s">
        <v>30360</v>
      </c>
      <c r="J11661" s="96" t="s">
        <v>31331</v>
      </c>
      <c r="K11661" s="96" t="s">
        <v>126</v>
      </c>
      <c r="L11661" s="98">
        <v>40422</v>
      </c>
      <c r="M11661" s="98">
        <v>40875</v>
      </c>
      <c r="N11661" s="98">
        <v>41077</v>
      </c>
      <c r="O11661" s="98"/>
      <c r="P11661" s="157">
        <v>335846</v>
      </c>
      <c r="Q11661" s="96" t="s">
        <v>25036</v>
      </c>
    </row>
    <row r="11662" spans="1:17" s="1" customFormat="1" ht="90" x14ac:dyDescent="0.25">
      <c r="A11662" s="156">
        <v>11667</v>
      </c>
      <c r="B11662" s="156" t="s">
        <v>29039</v>
      </c>
      <c r="C11662" s="156" t="s">
        <v>29048</v>
      </c>
      <c r="D11662" s="95" t="s">
        <v>29083</v>
      </c>
      <c r="E11662" s="96" t="s">
        <v>3973</v>
      </c>
      <c r="F11662" s="96" t="s">
        <v>21866</v>
      </c>
      <c r="G11662" s="96" t="s">
        <v>19</v>
      </c>
      <c r="H11662" s="97" t="s">
        <v>28306</v>
      </c>
      <c r="I11662" s="96" t="s">
        <v>30615</v>
      </c>
      <c r="J11662" s="96" t="s">
        <v>31332</v>
      </c>
      <c r="K11662" s="96" t="s">
        <v>15</v>
      </c>
      <c r="L11662" s="98">
        <v>40494</v>
      </c>
      <c r="M11662" s="98">
        <v>40651</v>
      </c>
      <c r="N11662" s="98"/>
      <c r="O11662" s="98"/>
      <c r="P11662" s="157">
        <v>9088883</v>
      </c>
      <c r="Q11662" s="96" t="s">
        <v>31333</v>
      </c>
    </row>
    <row r="11663" spans="1:17" s="1" customFormat="1" ht="75" x14ac:dyDescent="0.25">
      <c r="A11663" s="156">
        <v>11668</v>
      </c>
      <c r="B11663" s="156" t="s">
        <v>29040</v>
      </c>
      <c r="C11663" s="156" t="s">
        <v>29048</v>
      </c>
      <c r="D11663" s="95" t="s">
        <v>29083</v>
      </c>
      <c r="E11663" s="96" t="s">
        <v>3973</v>
      </c>
      <c r="F11663" s="96" t="s">
        <v>96</v>
      </c>
      <c r="G11663" s="96" t="s">
        <v>19</v>
      </c>
      <c r="H11663" s="97" t="s">
        <v>23428</v>
      </c>
      <c r="I11663" s="96" t="s">
        <v>30616</v>
      </c>
      <c r="J11663" s="96" t="s">
        <v>31334</v>
      </c>
      <c r="K11663" s="96" t="s">
        <v>15</v>
      </c>
      <c r="L11663" s="98">
        <v>40494</v>
      </c>
      <c r="M11663" s="98">
        <v>40609</v>
      </c>
      <c r="N11663" s="98"/>
      <c r="O11663" s="98">
        <v>40806</v>
      </c>
      <c r="P11663" s="157">
        <v>1426706</v>
      </c>
      <c r="Q11663" s="96" t="s">
        <v>31335</v>
      </c>
    </row>
    <row r="11664" spans="1:17" s="1" customFormat="1" ht="60" x14ac:dyDescent="0.25">
      <c r="A11664" s="156">
        <v>11669</v>
      </c>
      <c r="B11664" s="156" t="s">
        <v>29040</v>
      </c>
      <c r="C11664" s="156" t="s">
        <v>29048</v>
      </c>
      <c r="D11664" s="95" t="s">
        <v>29083</v>
      </c>
      <c r="E11664" s="96" t="s">
        <v>3973</v>
      </c>
      <c r="F11664" s="96" t="s">
        <v>6491</v>
      </c>
      <c r="G11664" s="96" t="s">
        <v>19</v>
      </c>
      <c r="H11664" s="97" t="s">
        <v>24014</v>
      </c>
      <c r="I11664" s="96" t="s">
        <v>30617</v>
      </c>
      <c r="J11664" s="96" t="s">
        <v>31336</v>
      </c>
      <c r="K11664" s="96" t="s">
        <v>15</v>
      </c>
      <c r="L11664" s="98">
        <v>40498</v>
      </c>
      <c r="M11664" s="98">
        <v>40644</v>
      </c>
      <c r="N11664" s="98"/>
      <c r="O11664" s="98">
        <v>40710</v>
      </c>
      <c r="P11664" s="157">
        <v>675000</v>
      </c>
      <c r="Q11664" s="96" t="s">
        <v>31337</v>
      </c>
    </row>
    <row r="11665" spans="1:17" s="1" customFormat="1" ht="75" x14ac:dyDescent="0.25">
      <c r="A11665" s="156">
        <v>11670</v>
      </c>
      <c r="B11665" s="156" t="s">
        <v>29039</v>
      </c>
      <c r="C11665" s="156" t="s">
        <v>29048</v>
      </c>
      <c r="D11665" s="95" t="s">
        <v>29083</v>
      </c>
      <c r="E11665" s="96" t="s">
        <v>3973</v>
      </c>
      <c r="F11665" s="96" t="s">
        <v>3151</v>
      </c>
      <c r="G11665" s="96" t="s">
        <v>19</v>
      </c>
      <c r="H11665" s="97" t="s">
        <v>18972</v>
      </c>
      <c r="I11665" s="96" t="s">
        <v>30618</v>
      </c>
      <c r="J11665" s="96" t="s">
        <v>31338</v>
      </c>
      <c r="K11665" s="96" t="s">
        <v>15</v>
      </c>
      <c r="L11665" s="98">
        <v>40492</v>
      </c>
      <c r="M11665" s="98">
        <v>40652</v>
      </c>
      <c r="N11665" s="98"/>
      <c r="O11665" s="98"/>
      <c r="P11665" s="157">
        <v>6170510</v>
      </c>
      <c r="Q11665" s="96" t="s">
        <v>31339</v>
      </c>
    </row>
    <row r="11666" spans="1:17" s="1" customFormat="1" ht="75" x14ac:dyDescent="0.25">
      <c r="A11666" s="156">
        <v>11671</v>
      </c>
      <c r="B11666" s="156" t="s">
        <v>29040</v>
      </c>
      <c r="C11666" s="156" t="s">
        <v>29048</v>
      </c>
      <c r="D11666" s="95" t="s">
        <v>29083</v>
      </c>
      <c r="E11666" s="96" t="s">
        <v>3973</v>
      </c>
      <c r="F11666" s="96" t="s">
        <v>21823</v>
      </c>
      <c r="G11666" s="96" t="s">
        <v>19</v>
      </c>
      <c r="H11666" s="97" t="s">
        <v>23485</v>
      </c>
      <c r="I11666" s="96" t="s">
        <v>30619</v>
      </c>
      <c r="J11666" s="96" t="s">
        <v>31340</v>
      </c>
      <c r="K11666" s="96" t="s">
        <v>15</v>
      </c>
      <c r="L11666" s="98">
        <v>40498</v>
      </c>
      <c r="M11666" s="98">
        <v>40603</v>
      </c>
      <c r="N11666" s="98"/>
      <c r="O11666" s="98">
        <v>40806</v>
      </c>
      <c r="P11666" s="157">
        <v>2201174</v>
      </c>
      <c r="Q11666" s="96" t="s">
        <v>31341</v>
      </c>
    </row>
    <row r="11667" spans="1:17" s="1" customFormat="1" ht="75" x14ac:dyDescent="0.25">
      <c r="A11667" s="156">
        <v>11672</v>
      </c>
      <c r="B11667" s="156" t="s">
        <v>29040</v>
      </c>
      <c r="C11667" s="156" t="s">
        <v>29048</v>
      </c>
      <c r="D11667" s="95" t="s">
        <v>29083</v>
      </c>
      <c r="E11667" s="96" t="s">
        <v>3973</v>
      </c>
      <c r="F11667" s="96" t="s">
        <v>155</v>
      </c>
      <c r="G11667" s="96" t="s">
        <v>19</v>
      </c>
      <c r="H11667" s="97" t="s">
        <v>23790</v>
      </c>
      <c r="I11667" s="96" t="s">
        <v>30620</v>
      </c>
      <c r="J11667" s="96" t="s">
        <v>31342</v>
      </c>
      <c r="K11667" s="96" t="s">
        <v>15</v>
      </c>
      <c r="L11667" s="98">
        <v>40492</v>
      </c>
      <c r="M11667" s="98">
        <v>40618</v>
      </c>
      <c r="N11667" s="98">
        <v>40724</v>
      </c>
      <c r="O11667" s="98">
        <v>40700</v>
      </c>
      <c r="P11667" s="157">
        <v>449995</v>
      </c>
      <c r="Q11667" s="96" t="s">
        <v>31343</v>
      </c>
    </row>
    <row r="11668" spans="1:17" s="1" customFormat="1" ht="75" x14ac:dyDescent="0.25">
      <c r="A11668" s="156">
        <v>11673</v>
      </c>
      <c r="B11668" s="156" t="s">
        <v>29040</v>
      </c>
      <c r="C11668" s="156" t="s">
        <v>29048</v>
      </c>
      <c r="D11668" s="95" t="s">
        <v>29083</v>
      </c>
      <c r="E11668" s="96" t="s">
        <v>3973</v>
      </c>
      <c r="F11668" s="96" t="s">
        <v>155</v>
      </c>
      <c r="G11668" s="96" t="s">
        <v>19</v>
      </c>
      <c r="H11668" s="97" t="s">
        <v>23790</v>
      </c>
      <c r="I11668" s="96" t="s">
        <v>30621</v>
      </c>
      <c r="J11668" s="96" t="s">
        <v>31344</v>
      </c>
      <c r="K11668" s="96" t="s">
        <v>15</v>
      </c>
      <c r="L11668" s="98">
        <v>40486</v>
      </c>
      <c r="M11668" s="98">
        <v>40609</v>
      </c>
      <c r="N11668" s="98">
        <v>40693</v>
      </c>
      <c r="O11668" s="98">
        <v>40668</v>
      </c>
      <c r="P11668" s="157">
        <v>187313</v>
      </c>
      <c r="Q11668" s="96" t="s">
        <v>25106</v>
      </c>
    </row>
    <row r="11669" spans="1:17" s="1" customFormat="1" ht="90" x14ac:dyDescent="0.25">
      <c r="A11669" s="156">
        <v>11674</v>
      </c>
      <c r="B11669" s="156" t="s">
        <v>29040</v>
      </c>
      <c r="C11669" s="156" t="s">
        <v>29048</v>
      </c>
      <c r="D11669" s="95" t="s">
        <v>29083</v>
      </c>
      <c r="E11669" s="96" t="s">
        <v>3973</v>
      </c>
      <c r="F11669" s="96" t="s">
        <v>30622</v>
      </c>
      <c r="G11669" s="96" t="s">
        <v>19</v>
      </c>
      <c r="H11669" s="97" t="s">
        <v>23434</v>
      </c>
      <c r="I11669" s="96" t="s">
        <v>30623</v>
      </c>
      <c r="J11669" s="96" t="s">
        <v>31345</v>
      </c>
      <c r="K11669" s="96" t="s">
        <v>15</v>
      </c>
      <c r="L11669" s="98">
        <v>40492</v>
      </c>
      <c r="M11669" s="98">
        <v>40738</v>
      </c>
      <c r="N11669" s="98"/>
      <c r="O11669" s="98">
        <v>40914</v>
      </c>
      <c r="P11669" s="157">
        <v>1722122</v>
      </c>
      <c r="Q11669" s="96" t="s">
        <v>31346</v>
      </c>
    </row>
    <row r="11670" spans="1:17" s="1" customFormat="1" ht="90" x14ac:dyDescent="0.25">
      <c r="A11670" s="156">
        <v>11675</v>
      </c>
      <c r="B11670" s="156" t="s">
        <v>29040</v>
      </c>
      <c r="C11670" s="156" t="s">
        <v>29048</v>
      </c>
      <c r="D11670" s="95" t="s">
        <v>29083</v>
      </c>
      <c r="E11670" s="96" t="s">
        <v>3973</v>
      </c>
      <c r="F11670" s="96" t="s">
        <v>6614</v>
      </c>
      <c r="G11670" s="96" t="s">
        <v>19</v>
      </c>
      <c r="H11670" s="97" t="s">
        <v>23469</v>
      </c>
      <c r="I11670" s="96" t="s">
        <v>30624</v>
      </c>
      <c r="J11670" s="96" t="s">
        <v>31347</v>
      </c>
      <c r="K11670" s="96" t="s">
        <v>154</v>
      </c>
      <c r="L11670" s="98">
        <v>40499</v>
      </c>
      <c r="M11670" s="98">
        <v>40547</v>
      </c>
      <c r="N11670" s="98"/>
      <c r="O11670" s="98">
        <v>40855</v>
      </c>
      <c r="P11670" s="157">
        <v>122615</v>
      </c>
      <c r="Q11670" s="96" t="s">
        <v>25106</v>
      </c>
    </row>
    <row r="11671" spans="1:17" s="1" customFormat="1" ht="60" x14ac:dyDescent="0.25">
      <c r="A11671" s="156">
        <v>11676</v>
      </c>
      <c r="B11671" s="156" t="s">
        <v>29040</v>
      </c>
      <c r="C11671" s="156" t="s">
        <v>29049</v>
      </c>
      <c r="D11671" s="95" t="s">
        <v>29083</v>
      </c>
      <c r="E11671" s="96" t="s">
        <v>3973</v>
      </c>
      <c r="F11671" s="96" t="s">
        <v>6351</v>
      </c>
      <c r="G11671" s="96" t="s">
        <v>19</v>
      </c>
      <c r="H11671" s="97" t="s">
        <v>23444</v>
      </c>
      <c r="I11671" s="96" t="s">
        <v>30625</v>
      </c>
      <c r="J11671" s="96" t="s">
        <v>31348</v>
      </c>
      <c r="K11671" s="96" t="s">
        <v>15</v>
      </c>
      <c r="L11671" s="98">
        <v>40492</v>
      </c>
      <c r="M11671" s="98">
        <v>40686</v>
      </c>
      <c r="N11671" s="98"/>
      <c r="O11671" s="98">
        <v>40834</v>
      </c>
      <c r="P11671" s="157">
        <v>843750</v>
      </c>
      <c r="Q11671" s="96" t="s">
        <v>31349</v>
      </c>
    </row>
    <row r="11672" spans="1:17" s="1" customFormat="1" ht="75" x14ac:dyDescent="0.25">
      <c r="A11672" s="156">
        <v>11677</v>
      </c>
      <c r="B11672" s="156" t="s">
        <v>29040</v>
      </c>
      <c r="C11672" s="156" t="s">
        <v>29048</v>
      </c>
      <c r="D11672" s="95" t="s">
        <v>29083</v>
      </c>
      <c r="E11672" s="96" t="s">
        <v>3973</v>
      </c>
      <c r="F11672" s="96" t="s">
        <v>21768</v>
      </c>
      <c r="G11672" s="96" t="s">
        <v>19</v>
      </c>
      <c r="H11672" s="97" t="s">
        <v>19</v>
      </c>
      <c r="I11672" s="96" t="s">
        <v>30626</v>
      </c>
      <c r="J11672" s="96" t="s">
        <v>31350</v>
      </c>
      <c r="K11672" s="96" t="s">
        <v>15</v>
      </c>
      <c r="L11672" s="98">
        <v>40498</v>
      </c>
      <c r="M11672" s="98">
        <v>40722</v>
      </c>
      <c r="N11672" s="98"/>
      <c r="O11672" s="98">
        <v>40877</v>
      </c>
      <c r="P11672" s="157">
        <v>5048454.4000000004</v>
      </c>
      <c r="Q11672" s="96" t="s">
        <v>31351</v>
      </c>
    </row>
    <row r="11673" spans="1:17" s="1" customFormat="1" ht="75" x14ac:dyDescent="0.25">
      <c r="A11673" s="156">
        <v>11678</v>
      </c>
      <c r="B11673" s="156" t="s">
        <v>29039</v>
      </c>
      <c r="C11673" s="156" t="s">
        <v>29048</v>
      </c>
      <c r="D11673" s="95" t="s">
        <v>29083</v>
      </c>
      <c r="E11673" s="96" t="s">
        <v>3973</v>
      </c>
      <c r="F11673" s="96" t="s">
        <v>30627</v>
      </c>
      <c r="G11673" s="96" t="s">
        <v>19</v>
      </c>
      <c r="H11673" s="97" t="s">
        <v>23434</v>
      </c>
      <c r="I11673" s="96" t="s">
        <v>30628</v>
      </c>
      <c r="J11673" s="96" t="s">
        <v>31352</v>
      </c>
      <c r="K11673" s="96" t="s">
        <v>15</v>
      </c>
      <c r="L11673" s="98">
        <v>40492</v>
      </c>
      <c r="M11673" s="98">
        <v>40679</v>
      </c>
      <c r="N11673" s="98"/>
      <c r="O11673" s="98"/>
      <c r="P11673" s="157">
        <v>375515</v>
      </c>
      <c r="Q11673" s="96" t="s">
        <v>31353</v>
      </c>
    </row>
    <row r="11674" spans="1:17" s="1" customFormat="1" ht="30" x14ac:dyDescent="0.25">
      <c r="A11674" s="156">
        <v>11679</v>
      </c>
      <c r="B11674" s="156" t="s">
        <v>29040</v>
      </c>
      <c r="C11674" s="156" t="s">
        <v>29048</v>
      </c>
      <c r="D11674" s="95" t="s">
        <v>29083</v>
      </c>
      <c r="E11674" s="96" t="s">
        <v>8138</v>
      </c>
      <c r="F11674" s="96" t="s">
        <v>22044</v>
      </c>
      <c r="G11674" s="96" t="s">
        <v>19</v>
      </c>
      <c r="H11674" s="97" t="s">
        <v>23432</v>
      </c>
      <c r="I11674" s="96" t="s">
        <v>22045</v>
      </c>
      <c r="J11674" s="96" t="s">
        <v>22046</v>
      </c>
      <c r="K11674" s="96" t="s">
        <v>186</v>
      </c>
      <c r="L11674" s="98">
        <v>39884</v>
      </c>
      <c r="M11674" s="98">
        <v>39884</v>
      </c>
      <c r="N11674" s="98">
        <v>40164</v>
      </c>
      <c r="O11674" s="98">
        <v>40353</v>
      </c>
      <c r="P11674" s="157">
        <v>3213416.34</v>
      </c>
      <c r="Q11674" s="96" t="s">
        <v>23439</v>
      </c>
    </row>
    <row r="11675" spans="1:17" s="1" customFormat="1" ht="60" x14ac:dyDescent="0.25">
      <c r="A11675" s="156">
        <v>11680</v>
      </c>
      <c r="B11675" s="156" t="s">
        <v>29039</v>
      </c>
      <c r="C11675" s="156" t="s">
        <v>29055</v>
      </c>
      <c r="D11675" s="95" t="s">
        <v>29083</v>
      </c>
      <c r="E11675" s="96" t="s">
        <v>8138</v>
      </c>
      <c r="F11675" s="96" t="s">
        <v>8139</v>
      </c>
      <c r="G11675" s="96" t="s">
        <v>22047</v>
      </c>
      <c r="H11675" s="97" t="s">
        <v>23432</v>
      </c>
      <c r="I11675" s="96" t="s">
        <v>22048</v>
      </c>
      <c r="J11675" s="96" t="s">
        <v>22049</v>
      </c>
      <c r="K11675" s="96" t="s">
        <v>126</v>
      </c>
      <c r="L11675" s="98">
        <v>39874</v>
      </c>
      <c r="M11675" s="98">
        <v>39874</v>
      </c>
      <c r="N11675" s="98">
        <v>40755</v>
      </c>
      <c r="O11675" s="98"/>
      <c r="P11675" s="157">
        <v>12418247.68</v>
      </c>
      <c r="Q11675" s="96" t="s">
        <v>23694</v>
      </c>
    </row>
    <row r="11676" spans="1:17" s="1" customFormat="1" ht="45" x14ac:dyDescent="0.25">
      <c r="A11676" s="156">
        <v>11681</v>
      </c>
      <c r="B11676" s="156" t="s">
        <v>29039</v>
      </c>
      <c r="C11676" s="156" t="s">
        <v>29054</v>
      </c>
      <c r="D11676" s="95" t="s">
        <v>29083</v>
      </c>
      <c r="E11676" s="96" t="s">
        <v>8138</v>
      </c>
      <c r="F11676" s="96" t="s">
        <v>2990</v>
      </c>
      <c r="G11676" s="96" t="s">
        <v>8152</v>
      </c>
      <c r="H11676" s="97" t="s">
        <v>23444</v>
      </c>
      <c r="I11676" s="96" t="s">
        <v>22050</v>
      </c>
      <c r="J11676" s="96" t="s">
        <v>22051</v>
      </c>
      <c r="K11676" s="96" t="s">
        <v>186</v>
      </c>
      <c r="L11676" s="98">
        <v>39883</v>
      </c>
      <c r="M11676" s="98">
        <v>39884</v>
      </c>
      <c r="N11676" s="98">
        <v>40547</v>
      </c>
      <c r="O11676" s="98"/>
      <c r="P11676" s="157">
        <v>15499849.109999999</v>
      </c>
      <c r="Q11676" s="96" t="s">
        <v>23477</v>
      </c>
    </row>
    <row r="11677" spans="1:17" s="1" customFormat="1" ht="60" x14ac:dyDescent="0.25">
      <c r="A11677" s="156">
        <v>11682</v>
      </c>
      <c r="B11677" s="156" t="s">
        <v>29039</v>
      </c>
      <c r="C11677" s="156" t="s">
        <v>29048</v>
      </c>
      <c r="D11677" s="95" t="s">
        <v>29083</v>
      </c>
      <c r="E11677" s="96" t="s">
        <v>8138</v>
      </c>
      <c r="F11677" s="96" t="s">
        <v>8139</v>
      </c>
      <c r="G11677" s="96" t="s">
        <v>22047</v>
      </c>
      <c r="H11677" s="97" t="s">
        <v>23428</v>
      </c>
      <c r="I11677" s="96" t="s">
        <v>12061</v>
      </c>
      <c r="J11677" s="96" t="s">
        <v>22052</v>
      </c>
      <c r="K11677" s="96" t="s">
        <v>15</v>
      </c>
      <c r="L11677" s="98">
        <v>39874</v>
      </c>
      <c r="M11677" s="98">
        <v>39874</v>
      </c>
      <c r="N11677" s="98"/>
      <c r="O11677" s="98"/>
      <c r="P11677" s="157">
        <v>492141.21</v>
      </c>
      <c r="Q11677" s="96" t="s">
        <v>23627</v>
      </c>
    </row>
    <row r="11678" spans="1:17" s="1" customFormat="1" ht="45" x14ac:dyDescent="0.25">
      <c r="A11678" s="156">
        <v>11683</v>
      </c>
      <c r="B11678" s="156" t="s">
        <v>29040</v>
      </c>
      <c r="C11678" s="156" t="s">
        <v>29048</v>
      </c>
      <c r="D11678" s="95" t="s">
        <v>29083</v>
      </c>
      <c r="E11678" s="96" t="s">
        <v>8138</v>
      </c>
      <c r="F11678" s="96" t="s">
        <v>6999</v>
      </c>
      <c r="G11678" s="96" t="s">
        <v>19</v>
      </c>
      <c r="H11678" s="97" t="s">
        <v>23432</v>
      </c>
      <c r="I11678" s="96" t="s">
        <v>22053</v>
      </c>
      <c r="J11678" s="96" t="s">
        <v>22054</v>
      </c>
      <c r="K11678" s="96" t="s">
        <v>15</v>
      </c>
      <c r="L11678" s="98">
        <v>39875</v>
      </c>
      <c r="M11678" s="98">
        <v>39875</v>
      </c>
      <c r="N11678" s="98"/>
      <c r="O11678" s="98">
        <v>40568</v>
      </c>
      <c r="P11678" s="157">
        <v>3842713.93</v>
      </c>
      <c r="Q11678" s="96" t="s">
        <v>23621</v>
      </c>
    </row>
    <row r="11679" spans="1:17" s="1" customFormat="1" ht="75" x14ac:dyDescent="0.25">
      <c r="A11679" s="156">
        <v>11684</v>
      </c>
      <c r="B11679" s="156" t="s">
        <v>29040</v>
      </c>
      <c r="C11679" s="156" t="s">
        <v>29048</v>
      </c>
      <c r="D11679" s="95" t="s">
        <v>29083</v>
      </c>
      <c r="E11679" s="96" t="s">
        <v>8138</v>
      </c>
      <c r="F11679" s="96" t="s">
        <v>4987</v>
      </c>
      <c r="G11679" s="96" t="s">
        <v>19</v>
      </c>
      <c r="H11679" s="97" t="s">
        <v>23432</v>
      </c>
      <c r="I11679" s="96" t="s">
        <v>22055</v>
      </c>
      <c r="J11679" s="96" t="s">
        <v>22056</v>
      </c>
      <c r="K11679" s="96" t="s">
        <v>15</v>
      </c>
      <c r="L11679" s="98">
        <v>39876</v>
      </c>
      <c r="M11679" s="98">
        <v>39876</v>
      </c>
      <c r="N11679" s="98"/>
      <c r="O11679" s="98">
        <v>40465</v>
      </c>
      <c r="P11679" s="157">
        <v>530336.55000000005</v>
      </c>
      <c r="Q11679" s="96" t="s">
        <v>23877</v>
      </c>
    </row>
    <row r="11680" spans="1:17" s="1" customFormat="1" ht="45" x14ac:dyDescent="0.25">
      <c r="A11680" s="156">
        <v>11685</v>
      </c>
      <c r="B11680" s="156" t="s">
        <v>29039</v>
      </c>
      <c r="C11680" s="156" t="s">
        <v>29055</v>
      </c>
      <c r="D11680" s="95" t="s">
        <v>29083</v>
      </c>
      <c r="E11680" s="96" t="s">
        <v>8138</v>
      </c>
      <c r="F11680" s="96" t="s">
        <v>8139</v>
      </c>
      <c r="G11680" s="96" t="s">
        <v>22047</v>
      </c>
      <c r="H11680" s="97" t="s">
        <v>23428</v>
      </c>
      <c r="I11680" s="96" t="s">
        <v>22057</v>
      </c>
      <c r="J11680" s="96" t="s">
        <v>22058</v>
      </c>
      <c r="K11680" s="96" t="s">
        <v>15</v>
      </c>
      <c r="L11680" s="98">
        <v>39874</v>
      </c>
      <c r="M11680" s="98">
        <v>39549</v>
      </c>
      <c r="N11680" s="98">
        <v>40372</v>
      </c>
      <c r="O11680" s="98"/>
      <c r="P11680" s="157">
        <v>4892637.93</v>
      </c>
      <c r="Q11680" s="96" t="s">
        <v>23647</v>
      </c>
    </row>
    <row r="11681" spans="1:17" s="1" customFormat="1" ht="30" x14ac:dyDescent="0.25">
      <c r="A11681" s="156">
        <v>11686</v>
      </c>
      <c r="B11681" s="156" t="s">
        <v>29040</v>
      </c>
      <c r="C11681" s="156" t="s">
        <v>29058</v>
      </c>
      <c r="D11681" s="95" t="s">
        <v>29083</v>
      </c>
      <c r="E11681" s="96" t="s">
        <v>8138</v>
      </c>
      <c r="F11681" s="96" t="s">
        <v>8138</v>
      </c>
      <c r="G11681" s="96" t="s">
        <v>22059</v>
      </c>
      <c r="H11681" s="97" t="s">
        <v>23432</v>
      </c>
      <c r="I11681" s="96" t="s">
        <v>22060</v>
      </c>
      <c r="J11681" s="96" t="s">
        <v>22061</v>
      </c>
      <c r="K11681" s="96" t="s">
        <v>1740</v>
      </c>
      <c r="L11681" s="98">
        <v>39875</v>
      </c>
      <c r="M11681" s="98">
        <v>39875</v>
      </c>
      <c r="N11681" s="98">
        <v>40235</v>
      </c>
      <c r="O11681" s="98">
        <v>40548</v>
      </c>
      <c r="P11681" s="157">
        <v>2110631.89</v>
      </c>
      <c r="Q11681" s="96" t="s">
        <v>23647</v>
      </c>
    </row>
    <row r="11682" spans="1:17" s="1" customFormat="1" ht="60" x14ac:dyDescent="0.25">
      <c r="A11682" s="156">
        <v>11687</v>
      </c>
      <c r="B11682" s="156" t="s">
        <v>29040</v>
      </c>
      <c r="C11682" s="156" t="s">
        <v>29050</v>
      </c>
      <c r="D11682" s="95" t="s">
        <v>29083</v>
      </c>
      <c r="E11682" s="96" t="s">
        <v>8138</v>
      </c>
      <c r="F11682" s="96" t="s">
        <v>22062</v>
      </c>
      <c r="G11682" s="96" t="s">
        <v>19</v>
      </c>
      <c r="H11682" s="97" t="s">
        <v>23444</v>
      </c>
      <c r="I11682" s="96" t="s">
        <v>22063</v>
      </c>
      <c r="J11682" s="96" t="s">
        <v>22064</v>
      </c>
      <c r="K11682" s="96" t="s">
        <v>1740</v>
      </c>
      <c r="L11682" s="98">
        <v>39875</v>
      </c>
      <c r="M11682" s="98">
        <v>39875</v>
      </c>
      <c r="N11682" s="98">
        <v>40451</v>
      </c>
      <c r="O11682" s="98">
        <v>40715</v>
      </c>
      <c r="P11682" s="157">
        <v>2860580</v>
      </c>
      <c r="Q11682" s="96" t="s">
        <v>23632</v>
      </c>
    </row>
    <row r="11683" spans="1:17" s="1" customFormat="1" ht="60" x14ac:dyDescent="0.25">
      <c r="A11683" s="156">
        <v>11688</v>
      </c>
      <c r="B11683" s="156" t="s">
        <v>29040</v>
      </c>
      <c r="C11683" s="156" t="s">
        <v>29048</v>
      </c>
      <c r="D11683" s="95" t="s">
        <v>29083</v>
      </c>
      <c r="E11683" s="96" t="s">
        <v>8138</v>
      </c>
      <c r="F11683" s="96" t="s">
        <v>8151</v>
      </c>
      <c r="G11683" s="96" t="s">
        <v>19</v>
      </c>
      <c r="H11683" s="97" t="s">
        <v>23444</v>
      </c>
      <c r="I11683" s="96" t="s">
        <v>22065</v>
      </c>
      <c r="J11683" s="96" t="s">
        <v>22066</v>
      </c>
      <c r="K11683" s="96" t="s">
        <v>15</v>
      </c>
      <c r="L11683" s="98">
        <v>39875</v>
      </c>
      <c r="M11683" s="98">
        <v>39875</v>
      </c>
      <c r="N11683" s="98">
        <v>40116</v>
      </c>
      <c r="O11683" s="98">
        <v>40205</v>
      </c>
      <c r="P11683" s="157">
        <v>5477736.5499999998</v>
      </c>
      <c r="Q11683" s="96" t="s">
        <v>23477</v>
      </c>
    </row>
    <row r="11684" spans="1:17" s="1" customFormat="1" ht="60" x14ac:dyDescent="0.25">
      <c r="A11684" s="156">
        <v>11689</v>
      </c>
      <c r="B11684" s="156" t="s">
        <v>29039</v>
      </c>
      <c r="C11684" s="156" t="s">
        <v>29048</v>
      </c>
      <c r="D11684" s="95" t="s">
        <v>29083</v>
      </c>
      <c r="E11684" s="96" t="s">
        <v>8138</v>
      </c>
      <c r="F11684" s="96" t="s">
        <v>4987</v>
      </c>
      <c r="G11684" s="96" t="s">
        <v>19</v>
      </c>
      <c r="H11684" s="97" t="s">
        <v>23444</v>
      </c>
      <c r="I11684" s="96" t="s">
        <v>22067</v>
      </c>
      <c r="J11684" s="96" t="s">
        <v>22068</v>
      </c>
      <c r="K11684" s="96" t="s">
        <v>15</v>
      </c>
      <c r="L11684" s="98">
        <v>39888</v>
      </c>
      <c r="M11684" s="98">
        <v>39888</v>
      </c>
      <c r="N11684" s="98"/>
      <c r="O11684" s="98"/>
      <c r="P11684" s="157">
        <v>14014488</v>
      </c>
      <c r="Q11684" s="96" t="s">
        <v>23450</v>
      </c>
    </row>
    <row r="11685" spans="1:17" s="1" customFormat="1" ht="30" x14ac:dyDescent="0.25">
      <c r="A11685" s="156">
        <v>11690</v>
      </c>
      <c r="B11685" s="156" t="s">
        <v>29039</v>
      </c>
      <c r="C11685" s="156" t="s">
        <v>29047</v>
      </c>
      <c r="D11685" s="95" t="s">
        <v>29083</v>
      </c>
      <c r="E11685" s="96" t="s">
        <v>8138</v>
      </c>
      <c r="F11685" s="96" t="s">
        <v>8151</v>
      </c>
      <c r="G11685" s="96" t="s">
        <v>19</v>
      </c>
      <c r="H11685" s="97" t="s">
        <v>23444</v>
      </c>
      <c r="I11685" s="96" t="s">
        <v>22069</v>
      </c>
      <c r="J11685" s="96" t="s">
        <v>22070</v>
      </c>
      <c r="K11685" s="96" t="s">
        <v>154</v>
      </c>
      <c r="L11685" s="98">
        <v>39888</v>
      </c>
      <c r="M11685" s="98">
        <v>39888</v>
      </c>
      <c r="N11685" s="98">
        <v>40547</v>
      </c>
      <c r="O11685" s="98"/>
      <c r="P11685" s="157">
        <v>407719.47</v>
      </c>
      <c r="Q11685" s="96" t="s">
        <v>19</v>
      </c>
    </row>
    <row r="11686" spans="1:17" s="1" customFormat="1" ht="30" x14ac:dyDescent="0.25">
      <c r="A11686" s="156">
        <v>11691</v>
      </c>
      <c r="B11686" s="156" t="s">
        <v>29040</v>
      </c>
      <c r="C11686" s="156" t="s">
        <v>29048</v>
      </c>
      <c r="D11686" s="95" t="s">
        <v>29083</v>
      </c>
      <c r="E11686" s="96" t="s">
        <v>8138</v>
      </c>
      <c r="F11686" s="96" t="s">
        <v>22071</v>
      </c>
      <c r="G11686" s="96" t="s">
        <v>19</v>
      </c>
      <c r="H11686" s="97" t="s">
        <v>23444</v>
      </c>
      <c r="I11686" s="96" t="s">
        <v>22072</v>
      </c>
      <c r="J11686" s="96" t="s">
        <v>30770</v>
      </c>
      <c r="K11686" s="96" t="s">
        <v>23</v>
      </c>
      <c r="L11686" s="98">
        <v>40304</v>
      </c>
      <c r="M11686" s="98">
        <v>40304</v>
      </c>
      <c r="N11686" s="98"/>
      <c r="O11686" s="98">
        <v>40668</v>
      </c>
      <c r="P11686" s="157">
        <v>711066.4</v>
      </c>
      <c r="Q11686" s="96" t="s">
        <v>19</v>
      </c>
    </row>
    <row r="11687" spans="1:17" s="1" customFormat="1" ht="60" x14ac:dyDescent="0.25">
      <c r="A11687" s="156">
        <v>11692</v>
      </c>
      <c r="B11687" s="156" t="s">
        <v>29040</v>
      </c>
      <c r="C11687" s="156" t="s">
        <v>29054</v>
      </c>
      <c r="D11687" s="95" t="s">
        <v>29083</v>
      </c>
      <c r="E11687" s="96" t="s">
        <v>8138</v>
      </c>
      <c r="F11687" s="96" t="s">
        <v>8139</v>
      </c>
      <c r="G11687" s="96" t="s">
        <v>22047</v>
      </c>
      <c r="H11687" s="97" t="s">
        <v>23428</v>
      </c>
      <c r="I11687" s="96" t="s">
        <v>22073</v>
      </c>
      <c r="J11687" s="96" t="s">
        <v>22074</v>
      </c>
      <c r="K11687" s="96" t="s">
        <v>186</v>
      </c>
      <c r="L11687" s="98">
        <v>39874</v>
      </c>
      <c r="M11687" s="98">
        <v>39874</v>
      </c>
      <c r="N11687" s="98">
        <v>40149</v>
      </c>
      <c r="O11687" s="98">
        <v>40610</v>
      </c>
      <c r="P11687" s="157">
        <v>11077243.1</v>
      </c>
      <c r="Q11687" s="96" t="s">
        <v>23439</v>
      </c>
    </row>
    <row r="11688" spans="1:17" s="1" customFormat="1" ht="30" x14ac:dyDescent="0.25">
      <c r="A11688" s="156">
        <v>11693</v>
      </c>
      <c r="B11688" s="156" t="s">
        <v>29039</v>
      </c>
      <c r="C11688" s="156" t="s">
        <v>29048</v>
      </c>
      <c r="D11688" s="95" t="s">
        <v>29083</v>
      </c>
      <c r="E11688" s="96" t="s">
        <v>8138</v>
      </c>
      <c r="F11688" s="96" t="s">
        <v>8148</v>
      </c>
      <c r="G11688" s="96" t="s">
        <v>19</v>
      </c>
      <c r="H11688" s="97" t="s">
        <v>23428</v>
      </c>
      <c r="I11688" s="96" t="s">
        <v>8149</v>
      </c>
      <c r="J11688" s="96" t="s">
        <v>8150</v>
      </c>
      <c r="K11688" s="96" t="s">
        <v>186</v>
      </c>
      <c r="L11688" s="98">
        <v>39995</v>
      </c>
      <c r="M11688" s="98">
        <v>39995</v>
      </c>
      <c r="N11688" s="98"/>
      <c r="O11688" s="98"/>
      <c r="P11688" s="157">
        <v>8400353.1199999992</v>
      </c>
      <c r="Q11688" s="96" t="s">
        <v>23877</v>
      </c>
    </row>
    <row r="11689" spans="1:17" s="1" customFormat="1" ht="60" x14ac:dyDescent="0.25">
      <c r="A11689" s="156">
        <v>11694</v>
      </c>
      <c r="B11689" s="156" t="s">
        <v>29040</v>
      </c>
      <c r="C11689" s="156" t="s">
        <v>29054</v>
      </c>
      <c r="D11689" s="95" t="s">
        <v>29083</v>
      </c>
      <c r="E11689" s="96" t="s">
        <v>8138</v>
      </c>
      <c r="F11689" s="96" t="s">
        <v>8138</v>
      </c>
      <c r="G11689" s="96" t="s">
        <v>22059</v>
      </c>
      <c r="H11689" s="97" t="s">
        <v>23432</v>
      </c>
      <c r="I11689" s="96" t="s">
        <v>22075</v>
      </c>
      <c r="J11689" s="96" t="s">
        <v>22076</v>
      </c>
      <c r="K11689" s="96" t="s">
        <v>15</v>
      </c>
      <c r="L11689" s="98">
        <v>39875</v>
      </c>
      <c r="M11689" s="98">
        <v>39875</v>
      </c>
      <c r="N11689" s="98"/>
      <c r="O11689" s="98">
        <v>40336</v>
      </c>
      <c r="P11689" s="157">
        <v>3030975.01</v>
      </c>
      <c r="Q11689" s="96" t="s">
        <v>23865</v>
      </c>
    </row>
    <row r="11690" spans="1:17" s="1" customFormat="1" ht="30" x14ac:dyDescent="0.25">
      <c r="A11690" s="156">
        <v>11695</v>
      </c>
      <c r="B11690" s="156" t="s">
        <v>29040</v>
      </c>
      <c r="C11690" s="156" t="s">
        <v>29048</v>
      </c>
      <c r="D11690" s="95" t="s">
        <v>29083</v>
      </c>
      <c r="E11690" s="96" t="s">
        <v>8138</v>
      </c>
      <c r="F11690" s="96" t="s">
        <v>8138</v>
      </c>
      <c r="G11690" s="96" t="s">
        <v>19</v>
      </c>
      <c r="H11690" s="97" t="s">
        <v>23432</v>
      </c>
      <c r="I11690" s="96" t="s">
        <v>22077</v>
      </c>
      <c r="J11690" s="96" t="s">
        <v>22078</v>
      </c>
      <c r="K11690" s="96" t="s">
        <v>15</v>
      </c>
      <c r="L11690" s="98">
        <v>39904</v>
      </c>
      <c r="M11690" s="98">
        <v>39904</v>
      </c>
      <c r="N11690" s="98"/>
      <c r="O11690" s="98">
        <v>40469</v>
      </c>
      <c r="P11690" s="157">
        <v>1422955.91</v>
      </c>
      <c r="Q11690" s="96" t="s">
        <v>24503</v>
      </c>
    </row>
    <row r="11691" spans="1:17" s="1" customFormat="1" ht="45" x14ac:dyDescent="0.25">
      <c r="A11691" s="156">
        <v>11696</v>
      </c>
      <c r="B11691" s="156" t="s">
        <v>29039</v>
      </c>
      <c r="C11691" s="156" t="s">
        <v>29048</v>
      </c>
      <c r="D11691" s="95" t="s">
        <v>29083</v>
      </c>
      <c r="E11691" s="96" t="s">
        <v>8138</v>
      </c>
      <c r="F11691" s="96" t="s">
        <v>22180</v>
      </c>
      <c r="G11691" s="96" t="s">
        <v>19</v>
      </c>
      <c r="H11691" s="97" t="s">
        <v>23428</v>
      </c>
      <c r="I11691" s="96" t="s">
        <v>28599</v>
      </c>
      <c r="J11691" s="96" t="s">
        <v>28600</v>
      </c>
      <c r="K11691" s="96" t="s">
        <v>186</v>
      </c>
      <c r="L11691" s="98">
        <v>40182</v>
      </c>
      <c r="M11691" s="98">
        <v>40238</v>
      </c>
      <c r="N11691" s="98">
        <v>40547</v>
      </c>
      <c r="O11691" s="98"/>
      <c r="P11691" s="157">
        <v>3956624.66</v>
      </c>
      <c r="Q11691" s="96" t="s">
        <v>19</v>
      </c>
    </row>
    <row r="11692" spans="1:17" s="1" customFormat="1" ht="60" x14ac:dyDescent="0.25">
      <c r="A11692" s="156">
        <v>11697</v>
      </c>
      <c r="B11692" s="156" t="s">
        <v>29040</v>
      </c>
      <c r="C11692" s="156" t="s">
        <v>29048</v>
      </c>
      <c r="D11692" s="95" t="s">
        <v>29083</v>
      </c>
      <c r="E11692" s="96" t="s">
        <v>8138</v>
      </c>
      <c r="F11692" s="96" t="s">
        <v>8139</v>
      </c>
      <c r="G11692" s="96" t="s">
        <v>19</v>
      </c>
      <c r="H11692" s="97" t="s">
        <v>23432</v>
      </c>
      <c r="I11692" s="96" t="s">
        <v>22079</v>
      </c>
      <c r="J11692" s="96" t="s">
        <v>22080</v>
      </c>
      <c r="K11692" s="96" t="s">
        <v>15</v>
      </c>
      <c r="L11692" s="98">
        <v>39889</v>
      </c>
      <c r="M11692" s="98">
        <v>39889</v>
      </c>
      <c r="N11692" s="98">
        <v>40268</v>
      </c>
      <c r="O11692" s="98">
        <v>40303</v>
      </c>
      <c r="P11692" s="157">
        <v>3844928.9</v>
      </c>
      <c r="Q11692" s="96" t="s">
        <v>23877</v>
      </c>
    </row>
    <row r="11693" spans="1:17" s="1" customFormat="1" ht="75" x14ac:dyDescent="0.25">
      <c r="A11693" s="156">
        <v>11698</v>
      </c>
      <c r="B11693" s="156" t="s">
        <v>29039</v>
      </c>
      <c r="C11693" s="156" t="s">
        <v>29048</v>
      </c>
      <c r="D11693" s="95" t="s">
        <v>29083</v>
      </c>
      <c r="E11693" s="96" t="s">
        <v>8138</v>
      </c>
      <c r="F11693" s="96" t="s">
        <v>8139</v>
      </c>
      <c r="G11693" s="96" t="s">
        <v>19</v>
      </c>
      <c r="H11693" s="97" t="s">
        <v>23432</v>
      </c>
      <c r="I11693" s="96" t="s">
        <v>22081</v>
      </c>
      <c r="J11693" s="96" t="s">
        <v>22082</v>
      </c>
      <c r="K11693" s="96" t="s">
        <v>15</v>
      </c>
      <c r="L11693" s="98">
        <v>39882</v>
      </c>
      <c r="M11693" s="98">
        <v>39882</v>
      </c>
      <c r="N11693" s="98">
        <v>40087</v>
      </c>
      <c r="O11693" s="98"/>
      <c r="P11693" s="157">
        <v>931153.47</v>
      </c>
      <c r="Q11693" s="96" t="s">
        <v>24221</v>
      </c>
    </row>
    <row r="11694" spans="1:17" s="1" customFormat="1" ht="30" x14ac:dyDescent="0.25">
      <c r="A11694" s="156">
        <v>11699</v>
      </c>
      <c r="B11694" s="156" t="s">
        <v>29040</v>
      </c>
      <c r="C11694" s="156" t="s">
        <v>29066</v>
      </c>
      <c r="D11694" s="95" t="s">
        <v>29083</v>
      </c>
      <c r="E11694" s="96" t="s">
        <v>8138</v>
      </c>
      <c r="F11694" s="96" t="s">
        <v>8138</v>
      </c>
      <c r="G11694" s="96" t="s">
        <v>22059</v>
      </c>
      <c r="H11694" s="97" t="s">
        <v>23432</v>
      </c>
      <c r="I11694" s="96" t="s">
        <v>22083</v>
      </c>
      <c r="J11694" s="96" t="s">
        <v>22084</v>
      </c>
      <c r="K11694" s="96" t="s">
        <v>201</v>
      </c>
      <c r="L11694" s="98">
        <v>39875</v>
      </c>
      <c r="M11694" s="98">
        <v>39875</v>
      </c>
      <c r="N11694" s="98"/>
      <c r="O11694" s="98">
        <v>40408</v>
      </c>
      <c r="P11694" s="157">
        <v>5850000</v>
      </c>
      <c r="Q11694" s="96" t="s">
        <v>23477</v>
      </c>
    </row>
    <row r="11695" spans="1:17" s="1" customFormat="1" ht="30" x14ac:dyDescent="0.25">
      <c r="A11695" s="156">
        <v>11700</v>
      </c>
      <c r="B11695" s="156" t="s">
        <v>29039</v>
      </c>
      <c r="C11695" s="156" t="s">
        <v>29056</v>
      </c>
      <c r="D11695" s="95" t="s">
        <v>29083</v>
      </c>
      <c r="E11695" s="96" t="s">
        <v>8138</v>
      </c>
      <c r="F11695" s="96" t="s">
        <v>4327</v>
      </c>
      <c r="G11695" s="96" t="s">
        <v>19</v>
      </c>
      <c r="H11695" s="97" t="s">
        <v>23432</v>
      </c>
      <c r="I11695" s="96" t="s">
        <v>22085</v>
      </c>
      <c r="J11695" s="96" t="s">
        <v>22086</v>
      </c>
      <c r="K11695" s="96" t="s">
        <v>15</v>
      </c>
      <c r="L11695" s="98">
        <v>39875</v>
      </c>
      <c r="M11695" s="98">
        <v>39875</v>
      </c>
      <c r="N11695" s="98">
        <v>40359</v>
      </c>
      <c r="O11695" s="98"/>
      <c r="P11695" s="157">
        <v>2101040.31</v>
      </c>
      <c r="Q11695" s="96" t="s">
        <v>19</v>
      </c>
    </row>
    <row r="11696" spans="1:17" s="1" customFormat="1" ht="30" x14ac:dyDescent="0.25">
      <c r="A11696" s="156">
        <v>11701</v>
      </c>
      <c r="B11696" s="156" t="s">
        <v>29039</v>
      </c>
      <c r="C11696" s="156" t="s">
        <v>29048</v>
      </c>
      <c r="D11696" s="95" t="s">
        <v>29083</v>
      </c>
      <c r="E11696" s="96" t="s">
        <v>8138</v>
      </c>
      <c r="F11696" s="96" t="s">
        <v>22180</v>
      </c>
      <c r="G11696" s="96" t="s">
        <v>19</v>
      </c>
      <c r="H11696" s="97" t="s">
        <v>23428</v>
      </c>
      <c r="I11696" s="96" t="s">
        <v>29953</v>
      </c>
      <c r="J11696" s="96" t="s">
        <v>30771</v>
      </c>
      <c r="K11696" s="96" t="s">
        <v>186</v>
      </c>
      <c r="L11696" s="98">
        <v>40407</v>
      </c>
      <c r="M11696" s="98">
        <v>40407</v>
      </c>
      <c r="N11696" s="98"/>
      <c r="O11696" s="98"/>
      <c r="P11696" s="157">
        <v>3900000</v>
      </c>
      <c r="Q11696" s="96" t="s">
        <v>19</v>
      </c>
    </row>
    <row r="11697" spans="1:17" s="1" customFormat="1" ht="30" x14ac:dyDescent="0.25">
      <c r="A11697" s="156">
        <v>11702</v>
      </c>
      <c r="B11697" s="156" t="s">
        <v>29040</v>
      </c>
      <c r="C11697" s="156" t="s">
        <v>29056</v>
      </c>
      <c r="D11697" s="95" t="s">
        <v>29083</v>
      </c>
      <c r="E11697" s="96" t="s">
        <v>8138</v>
      </c>
      <c r="F11697" s="96" t="s">
        <v>4987</v>
      </c>
      <c r="G11697" s="96" t="s">
        <v>19</v>
      </c>
      <c r="H11697" s="97" t="s">
        <v>23432</v>
      </c>
      <c r="I11697" s="96" t="s">
        <v>22087</v>
      </c>
      <c r="J11697" s="96" t="s">
        <v>22088</v>
      </c>
      <c r="K11697" s="96" t="s">
        <v>15</v>
      </c>
      <c r="L11697" s="98">
        <v>39904</v>
      </c>
      <c r="M11697" s="98">
        <v>39904</v>
      </c>
      <c r="N11697" s="98">
        <v>40268</v>
      </c>
      <c r="O11697" s="98">
        <v>40766</v>
      </c>
      <c r="P11697" s="157">
        <v>1211276.5</v>
      </c>
      <c r="Q11697" s="96" t="s">
        <v>19</v>
      </c>
    </row>
    <row r="11698" spans="1:17" s="1" customFormat="1" ht="45" x14ac:dyDescent="0.25">
      <c r="A11698" s="156">
        <v>11703</v>
      </c>
      <c r="B11698" s="156" t="s">
        <v>29039</v>
      </c>
      <c r="C11698" s="156" t="s">
        <v>29048</v>
      </c>
      <c r="D11698" s="95" t="s">
        <v>29083</v>
      </c>
      <c r="E11698" s="96" t="s">
        <v>8138</v>
      </c>
      <c r="F11698" s="96" t="s">
        <v>4987</v>
      </c>
      <c r="G11698" s="96" t="s">
        <v>19</v>
      </c>
      <c r="H11698" s="97" t="s">
        <v>23432</v>
      </c>
      <c r="I11698" s="96" t="s">
        <v>22089</v>
      </c>
      <c r="J11698" s="96" t="s">
        <v>22090</v>
      </c>
      <c r="K11698" s="96" t="s">
        <v>133</v>
      </c>
      <c r="L11698" s="98">
        <v>39874</v>
      </c>
      <c r="M11698" s="98">
        <v>39874</v>
      </c>
      <c r="N11698" s="98">
        <v>40547</v>
      </c>
      <c r="O11698" s="98"/>
      <c r="P11698" s="157">
        <v>3475000</v>
      </c>
      <c r="Q11698" s="96" t="s">
        <v>23477</v>
      </c>
    </row>
    <row r="11699" spans="1:17" s="1" customFormat="1" ht="45" x14ac:dyDescent="0.25">
      <c r="A11699" s="156">
        <v>11704</v>
      </c>
      <c r="B11699" s="156" t="s">
        <v>29039</v>
      </c>
      <c r="C11699" s="156" t="s">
        <v>29055</v>
      </c>
      <c r="D11699" s="95" t="s">
        <v>29083</v>
      </c>
      <c r="E11699" s="96" t="s">
        <v>8138</v>
      </c>
      <c r="F11699" s="96" t="s">
        <v>8139</v>
      </c>
      <c r="G11699" s="96" t="s">
        <v>22047</v>
      </c>
      <c r="H11699" s="97" t="s">
        <v>23428</v>
      </c>
      <c r="I11699" s="96" t="s">
        <v>22091</v>
      </c>
      <c r="J11699" s="96" t="s">
        <v>22092</v>
      </c>
      <c r="K11699" s="96" t="s">
        <v>186</v>
      </c>
      <c r="L11699" s="98">
        <v>39874</v>
      </c>
      <c r="M11699" s="98">
        <v>39874</v>
      </c>
      <c r="N11699" s="98">
        <v>40547</v>
      </c>
      <c r="O11699" s="98"/>
      <c r="P11699" s="157">
        <v>1583371.65</v>
      </c>
      <c r="Q11699" s="96" t="s">
        <v>19</v>
      </c>
    </row>
    <row r="11700" spans="1:17" s="1" customFormat="1" ht="75" x14ac:dyDescent="0.25">
      <c r="A11700" s="156">
        <v>11705</v>
      </c>
      <c r="B11700" s="156" t="s">
        <v>29040</v>
      </c>
      <c r="C11700" s="156" t="s">
        <v>29048</v>
      </c>
      <c r="D11700" s="95" t="s">
        <v>29083</v>
      </c>
      <c r="E11700" s="96" t="s">
        <v>8138</v>
      </c>
      <c r="F11700" s="96" t="s">
        <v>8151</v>
      </c>
      <c r="G11700" s="96" t="s">
        <v>8152</v>
      </c>
      <c r="H11700" s="97" t="s">
        <v>23444</v>
      </c>
      <c r="I11700" s="96" t="s">
        <v>8153</v>
      </c>
      <c r="J11700" s="96" t="s">
        <v>8154</v>
      </c>
      <c r="K11700" s="96" t="s">
        <v>15</v>
      </c>
      <c r="L11700" s="98">
        <v>39903</v>
      </c>
      <c r="M11700" s="98">
        <v>39903</v>
      </c>
      <c r="N11700" s="98"/>
      <c r="O11700" s="98">
        <v>40205</v>
      </c>
      <c r="P11700" s="157">
        <v>1027336.25</v>
      </c>
      <c r="Q11700" s="96" t="s">
        <v>19</v>
      </c>
    </row>
    <row r="11701" spans="1:17" s="1" customFormat="1" ht="60" x14ac:dyDescent="0.25">
      <c r="A11701" s="156">
        <v>11706</v>
      </c>
      <c r="B11701" s="156" t="s">
        <v>29040</v>
      </c>
      <c r="C11701" s="156" t="s">
        <v>29048</v>
      </c>
      <c r="D11701" s="95" t="s">
        <v>29083</v>
      </c>
      <c r="E11701" s="96" t="s">
        <v>8138</v>
      </c>
      <c r="F11701" s="96" t="s">
        <v>22062</v>
      </c>
      <c r="G11701" s="96" t="s">
        <v>19</v>
      </c>
      <c r="H11701" s="97" t="s">
        <v>23444</v>
      </c>
      <c r="I11701" s="96" t="s">
        <v>22093</v>
      </c>
      <c r="J11701" s="96" t="s">
        <v>22094</v>
      </c>
      <c r="K11701" s="96" t="s">
        <v>15</v>
      </c>
      <c r="L11701" s="98">
        <v>39904</v>
      </c>
      <c r="M11701" s="98">
        <v>39904</v>
      </c>
      <c r="N11701" s="98">
        <v>39941</v>
      </c>
      <c r="O11701" s="98">
        <v>40176</v>
      </c>
      <c r="P11701" s="157">
        <v>1958745.61</v>
      </c>
      <c r="Q11701" s="96" t="s">
        <v>23614</v>
      </c>
    </row>
    <row r="11702" spans="1:17" s="1" customFormat="1" ht="75" x14ac:dyDescent="0.25">
      <c r="A11702" s="156">
        <v>11707</v>
      </c>
      <c r="B11702" s="156" t="s">
        <v>29040</v>
      </c>
      <c r="C11702" s="156" t="s">
        <v>29048</v>
      </c>
      <c r="D11702" s="95" t="s">
        <v>29083</v>
      </c>
      <c r="E11702" s="96" t="s">
        <v>8138</v>
      </c>
      <c r="F11702" s="96" t="s">
        <v>8138</v>
      </c>
      <c r="G11702" s="96" t="s">
        <v>19</v>
      </c>
      <c r="H11702" s="97" t="s">
        <v>23432</v>
      </c>
      <c r="I11702" s="96" t="s">
        <v>8142</v>
      </c>
      <c r="J11702" s="96" t="s">
        <v>8143</v>
      </c>
      <c r="K11702" s="96" t="s">
        <v>15</v>
      </c>
      <c r="L11702" s="98">
        <v>39903</v>
      </c>
      <c r="M11702" s="98">
        <v>39903</v>
      </c>
      <c r="N11702" s="98"/>
      <c r="O11702" s="98">
        <v>40274</v>
      </c>
      <c r="P11702" s="157">
        <v>1522351.89</v>
      </c>
      <c r="Q11702" s="96" t="s">
        <v>24602</v>
      </c>
    </row>
    <row r="11703" spans="1:17" s="1" customFormat="1" ht="45" x14ac:dyDescent="0.25">
      <c r="A11703" s="156">
        <v>11708</v>
      </c>
      <c r="B11703" s="156" t="s">
        <v>29040</v>
      </c>
      <c r="C11703" s="156" t="s">
        <v>29048</v>
      </c>
      <c r="D11703" s="95" t="s">
        <v>29083</v>
      </c>
      <c r="E11703" s="96" t="s">
        <v>8138</v>
      </c>
      <c r="F11703" s="96" t="s">
        <v>8139</v>
      </c>
      <c r="G11703" s="96" t="s">
        <v>19</v>
      </c>
      <c r="H11703" s="97" t="s">
        <v>23444</v>
      </c>
      <c r="I11703" s="96" t="s">
        <v>22095</v>
      </c>
      <c r="J11703" s="96" t="s">
        <v>22096</v>
      </c>
      <c r="K11703" s="96" t="s">
        <v>15</v>
      </c>
      <c r="L11703" s="98">
        <v>39904</v>
      </c>
      <c r="M11703" s="98">
        <v>39904</v>
      </c>
      <c r="N11703" s="98"/>
      <c r="O11703" s="98">
        <v>40308</v>
      </c>
      <c r="P11703" s="157">
        <v>1741040.91</v>
      </c>
      <c r="Q11703" s="96" t="s">
        <v>19</v>
      </c>
    </row>
    <row r="11704" spans="1:17" s="1" customFormat="1" ht="60" x14ac:dyDescent="0.25">
      <c r="A11704" s="156">
        <v>11709</v>
      </c>
      <c r="B11704" s="156" t="s">
        <v>29040</v>
      </c>
      <c r="C11704" s="156" t="s">
        <v>29048</v>
      </c>
      <c r="D11704" s="95" t="s">
        <v>29083</v>
      </c>
      <c r="E11704" s="96" t="s">
        <v>8138</v>
      </c>
      <c r="F11704" s="96" t="s">
        <v>8139</v>
      </c>
      <c r="G11704" s="96" t="s">
        <v>19</v>
      </c>
      <c r="H11704" s="97" t="s">
        <v>23428</v>
      </c>
      <c r="I11704" s="96" t="s">
        <v>8140</v>
      </c>
      <c r="J11704" s="96" t="s">
        <v>8141</v>
      </c>
      <c r="K11704" s="96" t="s">
        <v>15</v>
      </c>
      <c r="L11704" s="98">
        <v>39903</v>
      </c>
      <c r="M11704" s="98">
        <v>39903</v>
      </c>
      <c r="N11704" s="98"/>
      <c r="O11704" s="98">
        <v>40058</v>
      </c>
      <c r="P11704" s="157">
        <v>978427.59</v>
      </c>
      <c r="Q11704" s="96" t="s">
        <v>28601</v>
      </c>
    </row>
    <row r="11705" spans="1:17" s="1" customFormat="1" ht="30" x14ac:dyDescent="0.25">
      <c r="A11705" s="156">
        <v>11710</v>
      </c>
      <c r="B11705" s="156" t="s">
        <v>29040</v>
      </c>
      <c r="C11705" s="156" t="s">
        <v>29048</v>
      </c>
      <c r="D11705" s="95" t="s">
        <v>29083</v>
      </c>
      <c r="E11705" s="96" t="s">
        <v>8138</v>
      </c>
      <c r="F11705" s="96" t="s">
        <v>8138</v>
      </c>
      <c r="G11705" s="96" t="s">
        <v>19</v>
      </c>
      <c r="H11705" s="97" t="s">
        <v>23432</v>
      </c>
      <c r="I11705" s="96" t="s">
        <v>22097</v>
      </c>
      <c r="J11705" s="96" t="s">
        <v>22098</v>
      </c>
      <c r="K11705" s="96" t="s">
        <v>201</v>
      </c>
      <c r="L11705" s="98">
        <v>40121</v>
      </c>
      <c r="M11705" s="98">
        <v>40121</v>
      </c>
      <c r="N11705" s="98"/>
      <c r="O11705" s="98">
        <v>40472</v>
      </c>
      <c r="P11705" s="157">
        <v>196029.75</v>
      </c>
      <c r="Q11705" s="96" t="s">
        <v>19</v>
      </c>
    </row>
    <row r="11706" spans="1:17" s="1" customFormat="1" ht="30" x14ac:dyDescent="0.25">
      <c r="A11706" s="156">
        <v>11711</v>
      </c>
      <c r="B11706" s="156" t="s">
        <v>29040</v>
      </c>
      <c r="C11706" s="156" t="s">
        <v>29048</v>
      </c>
      <c r="D11706" s="95" t="s">
        <v>29083</v>
      </c>
      <c r="E11706" s="96" t="s">
        <v>8138</v>
      </c>
      <c r="F11706" s="96" t="s">
        <v>57</v>
      </c>
      <c r="G11706" s="96" t="s">
        <v>19</v>
      </c>
      <c r="H11706" s="97" t="s">
        <v>23428</v>
      </c>
      <c r="I11706" s="96" t="s">
        <v>22099</v>
      </c>
      <c r="J11706" s="96" t="s">
        <v>22100</v>
      </c>
      <c r="K11706" s="96" t="s">
        <v>201</v>
      </c>
      <c r="L11706" s="98">
        <v>40121</v>
      </c>
      <c r="M11706" s="98">
        <v>40121</v>
      </c>
      <c r="N11706" s="98"/>
      <c r="O11706" s="98">
        <v>40735</v>
      </c>
      <c r="P11706" s="157">
        <v>352000</v>
      </c>
      <c r="Q11706" s="96" t="s">
        <v>19</v>
      </c>
    </row>
    <row r="11707" spans="1:17" s="1" customFormat="1" ht="60" x14ac:dyDescent="0.25">
      <c r="A11707" s="156">
        <v>11712</v>
      </c>
      <c r="B11707" s="156" t="s">
        <v>29040</v>
      </c>
      <c r="C11707" s="156" t="s">
        <v>29048</v>
      </c>
      <c r="D11707" s="95" t="s">
        <v>29083</v>
      </c>
      <c r="E11707" s="96" t="s">
        <v>8138</v>
      </c>
      <c r="F11707" s="96" t="s">
        <v>6999</v>
      </c>
      <c r="G11707" s="96" t="s">
        <v>19</v>
      </c>
      <c r="H11707" s="97" t="s">
        <v>23432</v>
      </c>
      <c r="I11707" s="96" t="s">
        <v>22101</v>
      </c>
      <c r="J11707" s="96" t="s">
        <v>22102</v>
      </c>
      <c r="K11707" s="96" t="s">
        <v>15</v>
      </c>
      <c r="L11707" s="98">
        <v>39903</v>
      </c>
      <c r="M11707" s="98">
        <v>39903</v>
      </c>
      <c r="N11707" s="98"/>
      <c r="O11707" s="98">
        <v>40308</v>
      </c>
      <c r="P11707" s="157">
        <v>719524.05</v>
      </c>
      <c r="Q11707" s="96" t="s">
        <v>23497</v>
      </c>
    </row>
    <row r="11708" spans="1:17" s="1" customFormat="1" ht="45" x14ac:dyDescent="0.25">
      <c r="A11708" s="156">
        <v>11713</v>
      </c>
      <c r="B11708" s="156" t="s">
        <v>29040</v>
      </c>
      <c r="C11708" s="156" t="s">
        <v>29055</v>
      </c>
      <c r="D11708" s="95" t="s">
        <v>29083</v>
      </c>
      <c r="E11708" s="96" t="s">
        <v>8138</v>
      </c>
      <c r="F11708" s="96" t="s">
        <v>8139</v>
      </c>
      <c r="G11708" s="96" t="s">
        <v>22047</v>
      </c>
      <c r="H11708" s="97" t="s">
        <v>23428</v>
      </c>
      <c r="I11708" s="96" t="s">
        <v>22103</v>
      </c>
      <c r="J11708" s="96" t="s">
        <v>22104</v>
      </c>
      <c r="K11708" s="96" t="s">
        <v>23</v>
      </c>
      <c r="L11708" s="98">
        <v>39904</v>
      </c>
      <c r="M11708" s="98">
        <v>39904</v>
      </c>
      <c r="N11708" s="98"/>
      <c r="O11708" s="98">
        <v>40479</v>
      </c>
      <c r="P11708" s="157">
        <v>432597.67</v>
      </c>
      <c r="Q11708" s="96" t="s">
        <v>19</v>
      </c>
    </row>
    <row r="11709" spans="1:17" s="1" customFormat="1" ht="60" x14ac:dyDescent="0.25">
      <c r="A11709" s="156">
        <v>11714</v>
      </c>
      <c r="B11709" s="156" t="s">
        <v>29040</v>
      </c>
      <c r="C11709" s="156" t="s">
        <v>29048</v>
      </c>
      <c r="D11709" s="95" t="s">
        <v>29083</v>
      </c>
      <c r="E11709" s="96" t="s">
        <v>8138</v>
      </c>
      <c r="F11709" s="96" t="s">
        <v>22105</v>
      </c>
      <c r="G11709" s="96" t="s">
        <v>19</v>
      </c>
      <c r="H11709" s="97" t="s">
        <v>23432</v>
      </c>
      <c r="I11709" s="96" t="s">
        <v>22106</v>
      </c>
      <c r="J11709" s="96" t="s">
        <v>22107</v>
      </c>
      <c r="K11709" s="96" t="s">
        <v>15</v>
      </c>
      <c r="L11709" s="98">
        <v>39904</v>
      </c>
      <c r="M11709" s="98">
        <v>39904</v>
      </c>
      <c r="N11709" s="98"/>
      <c r="O11709" s="98">
        <v>40248</v>
      </c>
      <c r="P11709" s="157">
        <v>937474.02</v>
      </c>
      <c r="Q11709" s="96" t="s">
        <v>19</v>
      </c>
    </row>
    <row r="11710" spans="1:17" s="1" customFormat="1" ht="45" x14ac:dyDescent="0.25">
      <c r="A11710" s="156">
        <v>11715</v>
      </c>
      <c r="B11710" s="156" t="s">
        <v>29040</v>
      </c>
      <c r="C11710" s="156" t="s">
        <v>29048</v>
      </c>
      <c r="D11710" s="95" t="s">
        <v>29083</v>
      </c>
      <c r="E11710" s="96" t="s">
        <v>8138</v>
      </c>
      <c r="F11710" s="96" t="s">
        <v>318</v>
      </c>
      <c r="G11710" s="96" t="s">
        <v>19</v>
      </c>
      <c r="H11710" s="97" t="s">
        <v>23432</v>
      </c>
      <c r="I11710" s="96" t="s">
        <v>22108</v>
      </c>
      <c r="J11710" s="96" t="s">
        <v>22109</v>
      </c>
      <c r="K11710" s="96" t="s">
        <v>15</v>
      </c>
      <c r="L11710" s="98">
        <v>39904</v>
      </c>
      <c r="M11710" s="98">
        <v>39904</v>
      </c>
      <c r="N11710" s="98"/>
      <c r="O11710" s="98">
        <v>40394</v>
      </c>
      <c r="P11710" s="157">
        <v>819895.07</v>
      </c>
      <c r="Q11710" s="96" t="s">
        <v>24414</v>
      </c>
    </row>
    <row r="11711" spans="1:17" s="1" customFormat="1" ht="45" x14ac:dyDescent="0.25">
      <c r="A11711" s="156">
        <v>11716</v>
      </c>
      <c r="B11711" s="156" t="s">
        <v>29040</v>
      </c>
      <c r="C11711" s="156" t="s">
        <v>29048</v>
      </c>
      <c r="D11711" s="95" t="s">
        <v>29083</v>
      </c>
      <c r="E11711" s="96" t="s">
        <v>8138</v>
      </c>
      <c r="F11711" s="96" t="s">
        <v>8138</v>
      </c>
      <c r="G11711" s="96" t="s">
        <v>22059</v>
      </c>
      <c r="H11711" s="97" t="s">
        <v>23432</v>
      </c>
      <c r="I11711" s="96" t="s">
        <v>22110</v>
      </c>
      <c r="J11711" s="96" t="s">
        <v>22111</v>
      </c>
      <c r="K11711" s="96" t="s">
        <v>201</v>
      </c>
      <c r="L11711" s="98">
        <v>39904</v>
      </c>
      <c r="M11711" s="98">
        <v>39904</v>
      </c>
      <c r="N11711" s="98"/>
      <c r="O11711" s="98">
        <v>40304</v>
      </c>
      <c r="P11711" s="157">
        <v>227937.34</v>
      </c>
      <c r="Q11711" s="96" t="s">
        <v>19</v>
      </c>
    </row>
    <row r="11712" spans="1:17" s="1" customFormat="1" ht="75" x14ac:dyDescent="0.25">
      <c r="A11712" s="156">
        <v>11717</v>
      </c>
      <c r="B11712" s="156" t="s">
        <v>29040</v>
      </c>
      <c r="C11712" s="156" t="s">
        <v>29048</v>
      </c>
      <c r="D11712" s="95" t="s">
        <v>29083</v>
      </c>
      <c r="E11712" s="96" t="s">
        <v>8138</v>
      </c>
      <c r="F11712" s="96" t="s">
        <v>22071</v>
      </c>
      <c r="G11712" s="96" t="s">
        <v>19</v>
      </c>
      <c r="H11712" s="97" t="s">
        <v>23444</v>
      </c>
      <c r="I11712" s="96" t="s">
        <v>22112</v>
      </c>
      <c r="J11712" s="96" t="s">
        <v>22113</v>
      </c>
      <c r="K11712" s="96" t="s">
        <v>15</v>
      </c>
      <c r="L11712" s="98">
        <v>40042</v>
      </c>
      <c r="M11712" s="98">
        <v>40042</v>
      </c>
      <c r="N11712" s="98"/>
      <c r="O11712" s="98">
        <v>40458</v>
      </c>
      <c r="P11712" s="157">
        <v>1537912.87</v>
      </c>
      <c r="Q11712" s="96" t="s">
        <v>28602</v>
      </c>
    </row>
    <row r="11713" spans="1:17" s="1" customFormat="1" ht="60" x14ac:dyDescent="0.25">
      <c r="A11713" s="156">
        <v>11718</v>
      </c>
      <c r="B11713" s="156" t="s">
        <v>29040</v>
      </c>
      <c r="C11713" s="156" t="s">
        <v>29048</v>
      </c>
      <c r="D11713" s="95" t="s">
        <v>29083</v>
      </c>
      <c r="E11713" s="96" t="s">
        <v>8138</v>
      </c>
      <c r="F11713" s="96" t="s">
        <v>22114</v>
      </c>
      <c r="G11713" s="96" t="s">
        <v>19</v>
      </c>
      <c r="H11713" s="97" t="s">
        <v>23432</v>
      </c>
      <c r="I11713" s="96" t="s">
        <v>22115</v>
      </c>
      <c r="J11713" s="96" t="s">
        <v>22116</v>
      </c>
      <c r="K11713" s="96" t="s">
        <v>15</v>
      </c>
      <c r="L11713" s="98">
        <v>39881</v>
      </c>
      <c r="M11713" s="98">
        <v>39881</v>
      </c>
      <c r="N11713" s="98">
        <v>40268</v>
      </c>
      <c r="O11713" s="98">
        <v>40205</v>
      </c>
      <c r="P11713" s="157">
        <v>4956974.6100000003</v>
      </c>
      <c r="Q11713" s="96" t="s">
        <v>23886</v>
      </c>
    </row>
    <row r="11714" spans="1:17" s="1" customFormat="1" ht="60" x14ac:dyDescent="0.25">
      <c r="A11714" s="156">
        <v>11719</v>
      </c>
      <c r="B11714" s="156" t="s">
        <v>29040</v>
      </c>
      <c r="C11714" s="156" t="s">
        <v>29048</v>
      </c>
      <c r="D11714" s="95" t="s">
        <v>29083</v>
      </c>
      <c r="E11714" s="96" t="s">
        <v>8138</v>
      </c>
      <c r="F11714" s="96" t="s">
        <v>318</v>
      </c>
      <c r="G11714" s="96" t="s">
        <v>19</v>
      </c>
      <c r="H11714" s="97" t="s">
        <v>23432</v>
      </c>
      <c r="I11714" s="96" t="s">
        <v>22117</v>
      </c>
      <c r="J11714" s="96" t="s">
        <v>22118</v>
      </c>
      <c r="K11714" s="96" t="s">
        <v>15</v>
      </c>
      <c r="L11714" s="98">
        <v>39882</v>
      </c>
      <c r="M11714" s="98">
        <v>39882</v>
      </c>
      <c r="N11714" s="98"/>
      <c r="O11714" s="98">
        <v>40458</v>
      </c>
      <c r="P11714" s="157">
        <v>1153338.43</v>
      </c>
      <c r="Q11714" s="96" t="s">
        <v>27350</v>
      </c>
    </row>
    <row r="11715" spans="1:17" s="1" customFormat="1" ht="60" x14ac:dyDescent="0.25">
      <c r="A11715" s="156">
        <v>11720</v>
      </c>
      <c r="B11715" s="156" t="s">
        <v>29040</v>
      </c>
      <c r="C11715" s="156" t="s">
        <v>29048</v>
      </c>
      <c r="D11715" s="95" t="s">
        <v>29083</v>
      </c>
      <c r="E11715" s="96" t="s">
        <v>8138</v>
      </c>
      <c r="F11715" s="96" t="s">
        <v>57</v>
      </c>
      <c r="G11715" s="96" t="s">
        <v>19</v>
      </c>
      <c r="H11715" s="97" t="s">
        <v>23428</v>
      </c>
      <c r="I11715" s="96" t="s">
        <v>22119</v>
      </c>
      <c r="J11715" s="96" t="s">
        <v>22120</v>
      </c>
      <c r="K11715" s="96" t="s">
        <v>15</v>
      </c>
      <c r="L11715" s="98">
        <v>39875</v>
      </c>
      <c r="M11715" s="98">
        <v>39875</v>
      </c>
      <c r="N11715" s="98"/>
      <c r="O11715" s="98">
        <v>40479</v>
      </c>
      <c r="P11715" s="157">
        <v>2130095.6</v>
      </c>
      <c r="Q11715" s="96" t="s">
        <v>23983</v>
      </c>
    </row>
    <row r="11716" spans="1:17" s="1" customFormat="1" ht="45" x14ac:dyDescent="0.25">
      <c r="A11716" s="156">
        <v>11721</v>
      </c>
      <c r="B11716" s="156" t="s">
        <v>29039</v>
      </c>
      <c r="C11716" s="156" t="s">
        <v>29048</v>
      </c>
      <c r="D11716" s="95" t="s">
        <v>29083</v>
      </c>
      <c r="E11716" s="96" t="s">
        <v>8138</v>
      </c>
      <c r="F11716" s="96" t="s">
        <v>57</v>
      </c>
      <c r="G11716" s="96" t="s">
        <v>19</v>
      </c>
      <c r="H11716" s="97" t="s">
        <v>23428</v>
      </c>
      <c r="I11716" s="96" t="s">
        <v>22121</v>
      </c>
      <c r="J11716" s="96" t="s">
        <v>22122</v>
      </c>
      <c r="K11716" s="96" t="s">
        <v>133</v>
      </c>
      <c r="L11716" s="98">
        <v>39881</v>
      </c>
      <c r="M11716" s="98">
        <v>39881</v>
      </c>
      <c r="N11716" s="98">
        <v>40547</v>
      </c>
      <c r="O11716" s="98"/>
      <c r="P11716" s="157">
        <v>3570000</v>
      </c>
      <c r="Q11716" s="96" t="s">
        <v>19</v>
      </c>
    </row>
    <row r="11717" spans="1:17" s="1" customFormat="1" ht="60" x14ac:dyDescent="0.25">
      <c r="A11717" s="156">
        <v>11722</v>
      </c>
      <c r="B11717" s="156" t="s">
        <v>29040</v>
      </c>
      <c r="C11717" s="156" t="s">
        <v>29047</v>
      </c>
      <c r="D11717" s="95" t="s">
        <v>29083</v>
      </c>
      <c r="E11717" s="96" t="s">
        <v>8138</v>
      </c>
      <c r="F11717" s="96" t="s">
        <v>809</v>
      </c>
      <c r="G11717" s="96" t="s">
        <v>19</v>
      </c>
      <c r="H11717" s="97" t="s">
        <v>19</v>
      </c>
      <c r="I11717" s="96" t="s">
        <v>22123</v>
      </c>
      <c r="J11717" s="96" t="s">
        <v>22124</v>
      </c>
      <c r="K11717" s="96" t="s">
        <v>154</v>
      </c>
      <c r="L11717" s="98">
        <v>39904</v>
      </c>
      <c r="M11717" s="98">
        <v>39904</v>
      </c>
      <c r="N11717" s="98"/>
      <c r="O11717" s="98">
        <v>40280</v>
      </c>
      <c r="P11717" s="157">
        <v>176602.3</v>
      </c>
      <c r="Q11717" s="96" t="s">
        <v>19</v>
      </c>
    </row>
    <row r="11718" spans="1:17" s="1" customFormat="1" ht="60" x14ac:dyDescent="0.25">
      <c r="A11718" s="156">
        <v>11723</v>
      </c>
      <c r="B11718" s="156" t="s">
        <v>29040</v>
      </c>
      <c r="C11718" s="156" t="s">
        <v>29047</v>
      </c>
      <c r="D11718" s="95" t="s">
        <v>29083</v>
      </c>
      <c r="E11718" s="96" t="s">
        <v>8138</v>
      </c>
      <c r="F11718" s="96" t="s">
        <v>809</v>
      </c>
      <c r="G11718" s="96" t="s">
        <v>19</v>
      </c>
      <c r="H11718" s="97" t="s">
        <v>19</v>
      </c>
      <c r="I11718" s="96" t="s">
        <v>22125</v>
      </c>
      <c r="J11718" s="96" t="s">
        <v>22126</v>
      </c>
      <c r="K11718" s="96" t="s">
        <v>154</v>
      </c>
      <c r="L11718" s="98">
        <v>39904</v>
      </c>
      <c r="M11718" s="98">
        <v>39904</v>
      </c>
      <c r="N11718" s="98"/>
      <c r="O11718" s="98">
        <v>40304</v>
      </c>
      <c r="P11718" s="157">
        <v>152460.65</v>
      </c>
      <c r="Q11718" s="96" t="s">
        <v>19</v>
      </c>
    </row>
    <row r="11719" spans="1:17" s="1" customFormat="1" ht="60" x14ac:dyDescent="0.25">
      <c r="A11719" s="156">
        <v>11724</v>
      </c>
      <c r="B11719" s="156" t="s">
        <v>29040</v>
      </c>
      <c r="C11719" s="156" t="s">
        <v>29047</v>
      </c>
      <c r="D11719" s="95" t="s">
        <v>29083</v>
      </c>
      <c r="E11719" s="96" t="s">
        <v>8138</v>
      </c>
      <c r="F11719" s="96" t="s">
        <v>809</v>
      </c>
      <c r="G11719" s="96" t="s">
        <v>19</v>
      </c>
      <c r="H11719" s="97" t="s">
        <v>19</v>
      </c>
      <c r="I11719" s="96" t="s">
        <v>22127</v>
      </c>
      <c r="J11719" s="96" t="s">
        <v>22128</v>
      </c>
      <c r="K11719" s="96" t="s">
        <v>154</v>
      </c>
      <c r="L11719" s="98">
        <v>39904</v>
      </c>
      <c r="M11719" s="98">
        <v>39904</v>
      </c>
      <c r="N11719" s="98"/>
      <c r="O11719" s="98">
        <v>40668</v>
      </c>
      <c r="P11719" s="157">
        <v>361143.71</v>
      </c>
      <c r="Q11719" s="96" t="s">
        <v>19</v>
      </c>
    </row>
    <row r="11720" spans="1:17" s="1" customFormat="1" ht="60" x14ac:dyDescent="0.25">
      <c r="A11720" s="156">
        <v>11725</v>
      </c>
      <c r="B11720" s="156" t="s">
        <v>29040</v>
      </c>
      <c r="C11720" s="156" t="s">
        <v>29047</v>
      </c>
      <c r="D11720" s="95" t="s">
        <v>29083</v>
      </c>
      <c r="E11720" s="96" t="s">
        <v>8138</v>
      </c>
      <c r="F11720" s="96" t="s">
        <v>809</v>
      </c>
      <c r="G11720" s="96" t="s">
        <v>19</v>
      </c>
      <c r="H11720" s="97" t="s">
        <v>19</v>
      </c>
      <c r="I11720" s="96" t="s">
        <v>22129</v>
      </c>
      <c r="J11720" s="96" t="s">
        <v>22130</v>
      </c>
      <c r="K11720" s="96" t="s">
        <v>154</v>
      </c>
      <c r="L11720" s="98">
        <v>39904</v>
      </c>
      <c r="M11720" s="98">
        <v>39904</v>
      </c>
      <c r="N11720" s="98">
        <v>40178</v>
      </c>
      <c r="O11720" s="98">
        <v>40255</v>
      </c>
      <c r="P11720" s="157">
        <v>410167.78</v>
      </c>
      <c r="Q11720" s="96" t="s">
        <v>19</v>
      </c>
    </row>
    <row r="11721" spans="1:17" s="1" customFormat="1" ht="60" x14ac:dyDescent="0.25">
      <c r="A11721" s="156">
        <v>11726</v>
      </c>
      <c r="B11721" s="156" t="s">
        <v>29040</v>
      </c>
      <c r="C11721" s="156" t="s">
        <v>29047</v>
      </c>
      <c r="D11721" s="95" t="s">
        <v>29083</v>
      </c>
      <c r="E11721" s="96" t="s">
        <v>8138</v>
      </c>
      <c r="F11721" s="96" t="s">
        <v>809</v>
      </c>
      <c r="G11721" s="96" t="s">
        <v>19</v>
      </c>
      <c r="H11721" s="97" t="s">
        <v>19</v>
      </c>
      <c r="I11721" s="96" t="s">
        <v>22131</v>
      </c>
      <c r="J11721" s="96" t="s">
        <v>22132</v>
      </c>
      <c r="K11721" s="96" t="s">
        <v>154</v>
      </c>
      <c r="L11721" s="98">
        <v>39904</v>
      </c>
      <c r="M11721" s="98">
        <v>39904</v>
      </c>
      <c r="N11721" s="98"/>
      <c r="O11721" s="98">
        <v>40385</v>
      </c>
      <c r="P11721" s="157">
        <v>98469.89</v>
      </c>
      <c r="Q11721" s="96" t="s">
        <v>19</v>
      </c>
    </row>
    <row r="11722" spans="1:17" s="1" customFormat="1" ht="60" x14ac:dyDescent="0.25">
      <c r="A11722" s="156">
        <v>11727</v>
      </c>
      <c r="B11722" s="156" t="s">
        <v>29040</v>
      </c>
      <c r="C11722" s="156" t="s">
        <v>29047</v>
      </c>
      <c r="D11722" s="95" t="s">
        <v>29083</v>
      </c>
      <c r="E11722" s="96" t="s">
        <v>8138</v>
      </c>
      <c r="F11722" s="96" t="s">
        <v>809</v>
      </c>
      <c r="G11722" s="96" t="s">
        <v>19</v>
      </c>
      <c r="H11722" s="97" t="s">
        <v>19</v>
      </c>
      <c r="I11722" s="96" t="s">
        <v>22133</v>
      </c>
      <c r="J11722" s="96" t="s">
        <v>22134</v>
      </c>
      <c r="K11722" s="96" t="s">
        <v>154</v>
      </c>
      <c r="L11722" s="98">
        <v>39904</v>
      </c>
      <c r="M11722" s="98">
        <v>39904</v>
      </c>
      <c r="N11722" s="98"/>
      <c r="O11722" s="98">
        <v>40380</v>
      </c>
      <c r="P11722" s="157">
        <v>133996.04999999999</v>
      </c>
      <c r="Q11722" s="96" t="s">
        <v>19</v>
      </c>
    </row>
    <row r="11723" spans="1:17" s="1" customFormat="1" ht="60" x14ac:dyDescent="0.25">
      <c r="A11723" s="156">
        <v>11728</v>
      </c>
      <c r="B11723" s="156" t="s">
        <v>29040</v>
      </c>
      <c r="C11723" s="156" t="s">
        <v>29047</v>
      </c>
      <c r="D11723" s="95" t="s">
        <v>29083</v>
      </c>
      <c r="E11723" s="96" t="s">
        <v>8138</v>
      </c>
      <c r="F11723" s="96" t="s">
        <v>809</v>
      </c>
      <c r="G11723" s="96" t="s">
        <v>19</v>
      </c>
      <c r="H11723" s="97" t="s">
        <v>19</v>
      </c>
      <c r="I11723" s="96" t="s">
        <v>22135</v>
      </c>
      <c r="J11723" s="96" t="s">
        <v>22136</v>
      </c>
      <c r="K11723" s="96" t="s">
        <v>154</v>
      </c>
      <c r="L11723" s="98">
        <v>39904</v>
      </c>
      <c r="M11723" s="98">
        <v>39904</v>
      </c>
      <c r="N11723" s="98">
        <v>40633</v>
      </c>
      <c r="O11723" s="98">
        <v>40380</v>
      </c>
      <c r="P11723" s="157">
        <v>122552.13</v>
      </c>
      <c r="Q11723" s="96" t="s">
        <v>19</v>
      </c>
    </row>
    <row r="11724" spans="1:17" s="1" customFormat="1" ht="45" x14ac:dyDescent="0.25">
      <c r="A11724" s="156">
        <v>11729</v>
      </c>
      <c r="B11724" s="156" t="s">
        <v>29040</v>
      </c>
      <c r="C11724" s="156" t="s">
        <v>29047</v>
      </c>
      <c r="D11724" s="95" t="s">
        <v>29083</v>
      </c>
      <c r="E11724" s="96" t="s">
        <v>8138</v>
      </c>
      <c r="F11724" s="96" t="s">
        <v>8139</v>
      </c>
      <c r="G11724" s="96" t="s">
        <v>22047</v>
      </c>
      <c r="H11724" s="97" t="s">
        <v>23428</v>
      </c>
      <c r="I11724" s="96" t="s">
        <v>22137</v>
      </c>
      <c r="J11724" s="96" t="s">
        <v>22138</v>
      </c>
      <c r="K11724" s="96" t="s">
        <v>154</v>
      </c>
      <c r="L11724" s="98">
        <v>39904</v>
      </c>
      <c r="M11724" s="98">
        <v>39904</v>
      </c>
      <c r="N11724" s="98"/>
      <c r="O11724" s="98">
        <v>40591</v>
      </c>
      <c r="P11724" s="157">
        <v>142702</v>
      </c>
      <c r="Q11724" s="96" t="s">
        <v>19</v>
      </c>
    </row>
    <row r="11725" spans="1:17" s="1" customFormat="1" ht="60" x14ac:dyDescent="0.25">
      <c r="A11725" s="156">
        <v>11730</v>
      </c>
      <c r="B11725" s="156" t="s">
        <v>29040</v>
      </c>
      <c r="C11725" s="156" t="s">
        <v>29047</v>
      </c>
      <c r="D11725" s="95" t="s">
        <v>29083</v>
      </c>
      <c r="E11725" s="96" t="s">
        <v>8138</v>
      </c>
      <c r="F11725" s="96" t="s">
        <v>8151</v>
      </c>
      <c r="G11725" s="96" t="s">
        <v>19</v>
      </c>
      <c r="H11725" s="97" t="s">
        <v>23444</v>
      </c>
      <c r="I11725" s="96" t="s">
        <v>22139</v>
      </c>
      <c r="J11725" s="96" t="s">
        <v>22140</v>
      </c>
      <c r="K11725" s="96" t="s">
        <v>154</v>
      </c>
      <c r="L11725" s="98">
        <v>39904</v>
      </c>
      <c r="M11725" s="98">
        <v>39904</v>
      </c>
      <c r="N11725" s="98"/>
      <c r="O11725" s="98">
        <v>40255</v>
      </c>
      <c r="P11725" s="157">
        <v>131840</v>
      </c>
      <c r="Q11725" s="96" t="s">
        <v>19</v>
      </c>
    </row>
    <row r="11726" spans="1:17" s="1" customFormat="1" ht="60" x14ac:dyDescent="0.25">
      <c r="A11726" s="156">
        <v>11731</v>
      </c>
      <c r="B11726" s="156" t="s">
        <v>29040</v>
      </c>
      <c r="C11726" s="156" t="s">
        <v>29047</v>
      </c>
      <c r="D11726" s="95" t="s">
        <v>29083</v>
      </c>
      <c r="E11726" s="96" t="s">
        <v>8138</v>
      </c>
      <c r="F11726" s="96" t="s">
        <v>2990</v>
      </c>
      <c r="G11726" s="96" t="s">
        <v>19</v>
      </c>
      <c r="H11726" s="97" t="s">
        <v>23444</v>
      </c>
      <c r="I11726" s="96" t="s">
        <v>22141</v>
      </c>
      <c r="J11726" s="96" t="s">
        <v>22142</v>
      </c>
      <c r="K11726" s="96" t="s">
        <v>154</v>
      </c>
      <c r="L11726" s="98">
        <v>39904</v>
      </c>
      <c r="M11726" s="98">
        <v>39904</v>
      </c>
      <c r="N11726" s="98"/>
      <c r="O11726" s="98">
        <v>40248</v>
      </c>
      <c r="P11726" s="157">
        <v>53176.42</v>
      </c>
      <c r="Q11726" s="96" t="s">
        <v>24468</v>
      </c>
    </row>
    <row r="11727" spans="1:17" s="1" customFormat="1" ht="60" x14ac:dyDescent="0.25">
      <c r="A11727" s="156">
        <v>11732</v>
      </c>
      <c r="B11727" s="156" t="s">
        <v>29040</v>
      </c>
      <c r="C11727" s="156" t="s">
        <v>29047</v>
      </c>
      <c r="D11727" s="95" t="s">
        <v>29083</v>
      </c>
      <c r="E11727" s="96" t="s">
        <v>8138</v>
      </c>
      <c r="F11727" s="96" t="s">
        <v>2990</v>
      </c>
      <c r="G11727" s="96" t="s">
        <v>19</v>
      </c>
      <c r="H11727" s="97" t="s">
        <v>23444</v>
      </c>
      <c r="I11727" s="96" t="s">
        <v>22143</v>
      </c>
      <c r="J11727" s="96" t="s">
        <v>22144</v>
      </c>
      <c r="K11727" s="96" t="s">
        <v>154</v>
      </c>
      <c r="L11727" s="98">
        <v>39904</v>
      </c>
      <c r="M11727" s="98">
        <v>39904</v>
      </c>
      <c r="N11727" s="98"/>
      <c r="O11727" s="98">
        <v>40492</v>
      </c>
      <c r="P11727" s="157">
        <v>145000</v>
      </c>
      <c r="Q11727" s="96" t="s">
        <v>19</v>
      </c>
    </row>
    <row r="11728" spans="1:17" s="1" customFormat="1" ht="60" x14ac:dyDescent="0.25">
      <c r="A11728" s="156">
        <v>11733</v>
      </c>
      <c r="B11728" s="156" t="s">
        <v>29040</v>
      </c>
      <c r="C11728" s="156" t="s">
        <v>29047</v>
      </c>
      <c r="D11728" s="95" t="s">
        <v>29083</v>
      </c>
      <c r="E11728" s="96" t="s">
        <v>8138</v>
      </c>
      <c r="F11728" s="96" t="s">
        <v>8139</v>
      </c>
      <c r="G11728" s="96" t="s">
        <v>19</v>
      </c>
      <c r="H11728" s="97" t="s">
        <v>23428</v>
      </c>
      <c r="I11728" s="96" t="s">
        <v>22145</v>
      </c>
      <c r="J11728" s="96" t="s">
        <v>22146</v>
      </c>
      <c r="K11728" s="96" t="s">
        <v>154</v>
      </c>
      <c r="L11728" s="98">
        <v>39904</v>
      </c>
      <c r="M11728" s="98">
        <v>39904</v>
      </c>
      <c r="N11728" s="98"/>
      <c r="O11728" s="98">
        <v>40701</v>
      </c>
      <c r="P11728" s="157">
        <v>321287</v>
      </c>
      <c r="Q11728" s="96" t="s">
        <v>19</v>
      </c>
    </row>
    <row r="11729" spans="1:17" s="1" customFormat="1" ht="60" x14ac:dyDescent="0.25">
      <c r="A11729" s="156">
        <v>11734</v>
      </c>
      <c r="B11729" s="156" t="s">
        <v>29040</v>
      </c>
      <c r="C11729" s="156" t="s">
        <v>29047</v>
      </c>
      <c r="D11729" s="95" t="s">
        <v>29083</v>
      </c>
      <c r="E11729" s="96" t="s">
        <v>8138</v>
      </c>
      <c r="F11729" s="96" t="s">
        <v>22044</v>
      </c>
      <c r="G11729" s="96" t="s">
        <v>19</v>
      </c>
      <c r="H11729" s="97" t="s">
        <v>23428</v>
      </c>
      <c r="I11729" s="96" t="s">
        <v>22147</v>
      </c>
      <c r="J11729" s="96" t="s">
        <v>22148</v>
      </c>
      <c r="K11729" s="96" t="s">
        <v>154</v>
      </c>
      <c r="L11729" s="98">
        <v>39904</v>
      </c>
      <c r="M11729" s="98">
        <v>39904</v>
      </c>
      <c r="N11729" s="98"/>
      <c r="O11729" s="98">
        <v>40238</v>
      </c>
      <c r="P11729" s="157">
        <v>181550.79</v>
      </c>
      <c r="Q11729" s="96" t="s">
        <v>19</v>
      </c>
    </row>
    <row r="11730" spans="1:17" s="1" customFormat="1" ht="60" x14ac:dyDescent="0.25">
      <c r="A11730" s="156">
        <v>11735</v>
      </c>
      <c r="B11730" s="156" t="s">
        <v>29040</v>
      </c>
      <c r="C11730" s="156" t="s">
        <v>29047</v>
      </c>
      <c r="D11730" s="95" t="s">
        <v>29083</v>
      </c>
      <c r="E11730" s="96" t="s">
        <v>8138</v>
      </c>
      <c r="F11730" s="96" t="s">
        <v>809</v>
      </c>
      <c r="G11730" s="96" t="s">
        <v>19</v>
      </c>
      <c r="H11730" s="97" t="s">
        <v>19</v>
      </c>
      <c r="I11730" s="96" t="s">
        <v>22149</v>
      </c>
      <c r="J11730" s="96" t="s">
        <v>22132</v>
      </c>
      <c r="K11730" s="96" t="s">
        <v>154</v>
      </c>
      <c r="L11730" s="98">
        <v>39904</v>
      </c>
      <c r="M11730" s="98">
        <v>39904</v>
      </c>
      <c r="N11730" s="98"/>
      <c r="O11730" s="98">
        <v>40304</v>
      </c>
      <c r="P11730" s="157">
        <v>46710.32</v>
      </c>
      <c r="Q11730" s="96" t="s">
        <v>19</v>
      </c>
    </row>
    <row r="11731" spans="1:17" s="1" customFormat="1" ht="60" x14ac:dyDescent="0.25">
      <c r="A11731" s="156">
        <v>11736</v>
      </c>
      <c r="B11731" s="156" t="s">
        <v>29040</v>
      </c>
      <c r="C11731" s="156" t="s">
        <v>29047</v>
      </c>
      <c r="D11731" s="95" t="s">
        <v>29083</v>
      </c>
      <c r="E11731" s="96" t="s">
        <v>8138</v>
      </c>
      <c r="F11731" s="96" t="s">
        <v>809</v>
      </c>
      <c r="G11731" s="96" t="s">
        <v>19</v>
      </c>
      <c r="H11731" s="97" t="s">
        <v>19</v>
      </c>
      <c r="I11731" s="96" t="s">
        <v>22150</v>
      </c>
      <c r="J11731" s="96" t="s">
        <v>22134</v>
      </c>
      <c r="K11731" s="96" t="s">
        <v>126</v>
      </c>
      <c r="L11731" s="98">
        <v>39904</v>
      </c>
      <c r="M11731" s="98">
        <v>39904</v>
      </c>
      <c r="N11731" s="98"/>
      <c r="O11731" s="98">
        <v>40380</v>
      </c>
      <c r="P11731" s="157">
        <v>92331.19</v>
      </c>
      <c r="Q11731" s="96" t="s">
        <v>19</v>
      </c>
    </row>
    <row r="11732" spans="1:17" s="1" customFormat="1" ht="60" x14ac:dyDescent="0.25">
      <c r="A11732" s="156">
        <v>11737</v>
      </c>
      <c r="B11732" s="156" t="s">
        <v>29040</v>
      </c>
      <c r="C11732" s="156" t="s">
        <v>29047</v>
      </c>
      <c r="D11732" s="95" t="s">
        <v>29083</v>
      </c>
      <c r="E11732" s="96" t="s">
        <v>8138</v>
      </c>
      <c r="F11732" s="96" t="s">
        <v>809</v>
      </c>
      <c r="G11732" s="96" t="s">
        <v>19</v>
      </c>
      <c r="H11732" s="97" t="s">
        <v>19</v>
      </c>
      <c r="I11732" s="96" t="s">
        <v>22151</v>
      </c>
      <c r="J11732" s="96" t="s">
        <v>22136</v>
      </c>
      <c r="K11732" s="96" t="s">
        <v>154</v>
      </c>
      <c r="L11732" s="98">
        <v>39904</v>
      </c>
      <c r="M11732" s="98">
        <v>39904</v>
      </c>
      <c r="N11732" s="98"/>
      <c r="O11732" s="98">
        <v>40394</v>
      </c>
      <c r="P11732" s="157">
        <v>98341.26</v>
      </c>
      <c r="Q11732" s="96" t="s">
        <v>19</v>
      </c>
    </row>
    <row r="11733" spans="1:17" s="1" customFormat="1" ht="45" x14ac:dyDescent="0.25">
      <c r="A11733" s="156">
        <v>11738</v>
      </c>
      <c r="B11733" s="156" t="s">
        <v>29040</v>
      </c>
      <c r="C11733" s="156" t="s">
        <v>29047</v>
      </c>
      <c r="D11733" s="95" t="s">
        <v>29083</v>
      </c>
      <c r="E11733" s="96" t="s">
        <v>8138</v>
      </c>
      <c r="F11733" s="96" t="s">
        <v>8139</v>
      </c>
      <c r="G11733" s="96" t="s">
        <v>19</v>
      </c>
      <c r="H11733" s="97" t="s">
        <v>23428</v>
      </c>
      <c r="I11733" s="96" t="s">
        <v>22152</v>
      </c>
      <c r="J11733" s="96" t="s">
        <v>22153</v>
      </c>
      <c r="K11733" s="96" t="s">
        <v>154</v>
      </c>
      <c r="L11733" s="98">
        <v>39904</v>
      </c>
      <c r="M11733" s="98">
        <v>39904</v>
      </c>
      <c r="N11733" s="98"/>
      <c r="O11733" s="98">
        <v>40330</v>
      </c>
      <c r="P11733" s="157">
        <v>94466</v>
      </c>
      <c r="Q11733" s="96" t="s">
        <v>19</v>
      </c>
    </row>
    <row r="11734" spans="1:17" s="1" customFormat="1" ht="60" x14ac:dyDescent="0.25">
      <c r="A11734" s="156">
        <v>11739</v>
      </c>
      <c r="B11734" s="156" t="s">
        <v>29040</v>
      </c>
      <c r="C11734" s="156" t="s">
        <v>29048</v>
      </c>
      <c r="D11734" s="95" t="s">
        <v>29083</v>
      </c>
      <c r="E11734" s="96" t="s">
        <v>8138</v>
      </c>
      <c r="F11734" s="96" t="s">
        <v>8151</v>
      </c>
      <c r="G11734" s="96" t="s">
        <v>330</v>
      </c>
      <c r="H11734" s="97" t="s">
        <v>23444</v>
      </c>
      <c r="I11734" s="96" t="s">
        <v>22154</v>
      </c>
      <c r="J11734" s="96" t="s">
        <v>22155</v>
      </c>
      <c r="K11734" s="96" t="s">
        <v>23</v>
      </c>
      <c r="L11734" s="98">
        <v>39881</v>
      </c>
      <c r="M11734" s="98">
        <v>39881</v>
      </c>
      <c r="N11734" s="98"/>
      <c r="O11734" s="98">
        <v>40492</v>
      </c>
      <c r="P11734" s="157">
        <v>188058.32</v>
      </c>
      <c r="Q11734" s="96" t="s">
        <v>19</v>
      </c>
    </row>
    <row r="11735" spans="1:17" s="1" customFormat="1" ht="75" x14ac:dyDescent="0.25">
      <c r="A11735" s="156">
        <v>11740</v>
      </c>
      <c r="B11735" s="156" t="s">
        <v>29040</v>
      </c>
      <c r="C11735" s="156" t="s">
        <v>29048</v>
      </c>
      <c r="D11735" s="95" t="s">
        <v>29083</v>
      </c>
      <c r="E11735" s="96" t="s">
        <v>8138</v>
      </c>
      <c r="F11735" s="96" t="s">
        <v>8139</v>
      </c>
      <c r="G11735" s="96" t="s">
        <v>19</v>
      </c>
      <c r="H11735" s="97" t="s">
        <v>23428</v>
      </c>
      <c r="I11735" s="96" t="s">
        <v>22156</v>
      </c>
      <c r="J11735" s="96" t="s">
        <v>22157</v>
      </c>
      <c r="K11735" s="96" t="s">
        <v>23</v>
      </c>
      <c r="L11735" s="98">
        <v>39904</v>
      </c>
      <c r="M11735" s="98">
        <v>39904</v>
      </c>
      <c r="N11735" s="98">
        <v>40351</v>
      </c>
      <c r="O11735" s="98">
        <v>40604</v>
      </c>
      <c r="P11735" s="157">
        <v>918622.15</v>
      </c>
      <c r="Q11735" s="96" t="s">
        <v>23477</v>
      </c>
    </row>
    <row r="11736" spans="1:17" s="1" customFormat="1" ht="45" x14ac:dyDescent="0.25">
      <c r="A11736" s="156">
        <v>11741</v>
      </c>
      <c r="B11736" s="156" t="s">
        <v>29040</v>
      </c>
      <c r="C11736" s="156" t="s">
        <v>29047</v>
      </c>
      <c r="D11736" s="95" t="s">
        <v>29083</v>
      </c>
      <c r="E11736" s="96" t="s">
        <v>8138</v>
      </c>
      <c r="F11736" s="96" t="s">
        <v>4987</v>
      </c>
      <c r="G11736" s="96" t="s">
        <v>19</v>
      </c>
      <c r="H11736" s="97" t="s">
        <v>23444</v>
      </c>
      <c r="I11736" s="96" t="s">
        <v>22158</v>
      </c>
      <c r="J11736" s="96" t="s">
        <v>22159</v>
      </c>
      <c r="K11736" s="96" t="s">
        <v>126</v>
      </c>
      <c r="L11736" s="98">
        <v>39904</v>
      </c>
      <c r="M11736" s="98">
        <v>39904</v>
      </c>
      <c r="N11736" s="98"/>
      <c r="O11736" s="98">
        <v>40625</v>
      </c>
      <c r="P11736" s="157">
        <v>407092.66</v>
      </c>
      <c r="Q11736" s="96" t="s">
        <v>23477</v>
      </c>
    </row>
    <row r="11737" spans="1:17" s="1" customFormat="1" ht="30" x14ac:dyDescent="0.25">
      <c r="A11737" s="156">
        <v>11742</v>
      </c>
      <c r="B11737" s="156" t="s">
        <v>29040</v>
      </c>
      <c r="C11737" s="156" t="s">
        <v>29047</v>
      </c>
      <c r="D11737" s="95" t="s">
        <v>29083</v>
      </c>
      <c r="E11737" s="96" t="s">
        <v>8138</v>
      </c>
      <c r="F11737" s="96" t="s">
        <v>777</v>
      </c>
      <c r="G11737" s="96" t="s">
        <v>19</v>
      </c>
      <c r="H11737" s="97" t="s">
        <v>23428</v>
      </c>
      <c r="I11737" s="96" t="s">
        <v>22160</v>
      </c>
      <c r="J11737" s="96" t="s">
        <v>22161</v>
      </c>
      <c r="K11737" s="96" t="s">
        <v>154</v>
      </c>
      <c r="L11737" s="98">
        <v>39904</v>
      </c>
      <c r="M11737" s="98">
        <v>39904</v>
      </c>
      <c r="N11737" s="98">
        <v>40203</v>
      </c>
      <c r="O11737" s="98">
        <v>40465</v>
      </c>
      <c r="P11737" s="157">
        <v>434572.33</v>
      </c>
      <c r="Q11737" s="96" t="s">
        <v>23477</v>
      </c>
    </row>
    <row r="11738" spans="1:17" s="1" customFormat="1" ht="45" x14ac:dyDescent="0.25">
      <c r="A11738" s="156">
        <v>11743</v>
      </c>
      <c r="B11738" s="156" t="s">
        <v>29040</v>
      </c>
      <c r="C11738" s="156" t="s">
        <v>29049</v>
      </c>
      <c r="D11738" s="95" t="s">
        <v>29083</v>
      </c>
      <c r="E11738" s="96" t="s">
        <v>8138</v>
      </c>
      <c r="F11738" s="96" t="s">
        <v>22071</v>
      </c>
      <c r="G11738" s="96" t="s">
        <v>19</v>
      </c>
      <c r="H11738" s="97" t="s">
        <v>23444</v>
      </c>
      <c r="I11738" s="96" t="s">
        <v>22162</v>
      </c>
      <c r="J11738" s="96" t="s">
        <v>22163</v>
      </c>
      <c r="K11738" s="96" t="s">
        <v>1740</v>
      </c>
      <c r="L11738" s="98">
        <v>39889</v>
      </c>
      <c r="M11738" s="98">
        <v>39904</v>
      </c>
      <c r="N11738" s="98">
        <v>40547</v>
      </c>
      <c r="O11738" s="98">
        <v>40786</v>
      </c>
      <c r="P11738" s="157">
        <v>3500000</v>
      </c>
      <c r="Q11738" s="96" t="s">
        <v>19</v>
      </c>
    </row>
    <row r="11739" spans="1:17" s="1" customFormat="1" ht="90" x14ac:dyDescent="0.25">
      <c r="A11739" s="156">
        <v>11744</v>
      </c>
      <c r="B11739" s="156" t="s">
        <v>29039</v>
      </c>
      <c r="C11739" s="156" t="s">
        <v>29065</v>
      </c>
      <c r="D11739" s="95" t="s">
        <v>29083</v>
      </c>
      <c r="E11739" s="96" t="s">
        <v>8138</v>
      </c>
      <c r="F11739" s="96" t="s">
        <v>2990</v>
      </c>
      <c r="G11739" s="96" t="s">
        <v>8152</v>
      </c>
      <c r="H11739" s="97" t="s">
        <v>23444</v>
      </c>
      <c r="I11739" s="96" t="s">
        <v>22164</v>
      </c>
      <c r="J11739" s="96" t="s">
        <v>22165</v>
      </c>
      <c r="K11739" s="96" t="s">
        <v>154</v>
      </c>
      <c r="L11739" s="98">
        <v>39904</v>
      </c>
      <c r="M11739" s="98">
        <v>39904</v>
      </c>
      <c r="N11739" s="98"/>
      <c r="O11739" s="98"/>
      <c r="P11739" s="157">
        <v>6257007.6200000001</v>
      </c>
      <c r="Q11739" s="96" t="s">
        <v>23477</v>
      </c>
    </row>
    <row r="11740" spans="1:17" s="1" customFormat="1" ht="45" x14ac:dyDescent="0.25">
      <c r="A11740" s="156">
        <v>11745</v>
      </c>
      <c r="B11740" s="156" t="s">
        <v>29040</v>
      </c>
      <c r="C11740" s="156" t="s">
        <v>29047</v>
      </c>
      <c r="D11740" s="95" t="s">
        <v>29083</v>
      </c>
      <c r="E11740" s="96" t="s">
        <v>8138</v>
      </c>
      <c r="F11740" s="96" t="s">
        <v>8138</v>
      </c>
      <c r="G11740" s="96" t="s">
        <v>19</v>
      </c>
      <c r="H11740" s="97" t="s">
        <v>23432</v>
      </c>
      <c r="I11740" s="96" t="s">
        <v>22166</v>
      </c>
      <c r="J11740" s="96" t="s">
        <v>22167</v>
      </c>
      <c r="K11740" s="96" t="s">
        <v>154</v>
      </c>
      <c r="L11740" s="98">
        <v>39904</v>
      </c>
      <c r="M11740" s="98">
        <v>39904</v>
      </c>
      <c r="N11740" s="98"/>
      <c r="O11740" s="98">
        <v>40332</v>
      </c>
      <c r="P11740" s="157">
        <v>176357.09</v>
      </c>
      <c r="Q11740" s="96" t="s">
        <v>23865</v>
      </c>
    </row>
    <row r="11741" spans="1:17" s="1" customFormat="1" ht="90" x14ac:dyDescent="0.25">
      <c r="A11741" s="156">
        <v>11746</v>
      </c>
      <c r="B11741" s="156" t="s">
        <v>29040</v>
      </c>
      <c r="C11741" s="156" t="s">
        <v>29058</v>
      </c>
      <c r="D11741" s="95" t="s">
        <v>29083</v>
      </c>
      <c r="E11741" s="96" t="s">
        <v>8138</v>
      </c>
      <c r="F11741" s="96" t="s">
        <v>8138</v>
      </c>
      <c r="G11741" s="96" t="s">
        <v>22059</v>
      </c>
      <c r="H11741" s="97" t="s">
        <v>23432</v>
      </c>
      <c r="I11741" s="96" t="s">
        <v>22168</v>
      </c>
      <c r="J11741" s="96" t="s">
        <v>22169</v>
      </c>
      <c r="K11741" s="96" t="s">
        <v>23</v>
      </c>
      <c r="L11741" s="98">
        <v>39904</v>
      </c>
      <c r="M11741" s="98">
        <v>39904</v>
      </c>
      <c r="N11741" s="98"/>
      <c r="O11741" s="98">
        <v>40548</v>
      </c>
      <c r="P11741" s="157">
        <v>605874.99</v>
      </c>
      <c r="Q11741" s="96" t="s">
        <v>19</v>
      </c>
    </row>
    <row r="11742" spans="1:17" s="1" customFormat="1" ht="30" x14ac:dyDescent="0.25">
      <c r="A11742" s="156">
        <v>11747</v>
      </c>
      <c r="B11742" s="156" t="s">
        <v>29040</v>
      </c>
      <c r="C11742" s="156" t="s">
        <v>29055</v>
      </c>
      <c r="D11742" s="95" t="s">
        <v>29083</v>
      </c>
      <c r="E11742" s="96" t="s">
        <v>8138</v>
      </c>
      <c r="F11742" s="96" t="s">
        <v>2990</v>
      </c>
      <c r="G11742" s="96" t="s">
        <v>8152</v>
      </c>
      <c r="H11742" s="97" t="s">
        <v>23444</v>
      </c>
      <c r="I11742" s="96" t="s">
        <v>22170</v>
      </c>
      <c r="J11742" s="96" t="s">
        <v>22171</v>
      </c>
      <c r="K11742" s="96" t="s">
        <v>126</v>
      </c>
      <c r="L11742" s="98">
        <v>39904</v>
      </c>
      <c r="M11742" s="98">
        <v>39904</v>
      </c>
      <c r="N11742" s="98"/>
      <c r="O11742" s="98">
        <v>40633</v>
      </c>
      <c r="P11742" s="157">
        <v>524999.56999999995</v>
      </c>
      <c r="Q11742" s="96" t="s">
        <v>19</v>
      </c>
    </row>
    <row r="11743" spans="1:17" s="1" customFormat="1" ht="60" x14ac:dyDescent="0.25">
      <c r="A11743" s="156">
        <v>11748</v>
      </c>
      <c r="B11743" s="156" t="s">
        <v>29040</v>
      </c>
      <c r="C11743" s="156" t="s">
        <v>29055</v>
      </c>
      <c r="D11743" s="95" t="s">
        <v>29083</v>
      </c>
      <c r="E11743" s="96" t="s">
        <v>8138</v>
      </c>
      <c r="F11743" s="96" t="s">
        <v>8151</v>
      </c>
      <c r="G11743" s="96" t="s">
        <v>8152</v>
      </c>
      <c r="H11743" s="97" t="s">
        <v>23444</v>
      </c>
      <c r="I11743" s="96" t="s">
        <v>22172</v>
      </c>
      <c r="J11743" s="96" t="s">
        <v>22173</v>
      </c>
      <c r="K11743" s="96" t="s">
        <v>23</v>
      </c>
      <c r="L11743" s="98">
        <v>39904</v>
      </c>
      <c r="M11743" s="98">
        <v>39904</v>
      </c>
      <c r="N11743" s="98"/>
      <c r="O11743" s="98">
        <v>40570</v>
      </c>
      <c r="P11743" s="157">
        <v>579225.29</v>
      </c>
      <c r="Q11743" s="96" t="s">
        <v>28603</v>
      </c>
    </row>
    <row r="11744" spans="1:17" s="1" customFormat="1" ht="75" x14ac:dyDescent="0.25">
      <c r="A11744" s="156">
        <v>11749</v>
      </c>
      <c r="B11744" s="156" t="s">
        <v>29040</v>
      </c>
      <c r="C11744" s="156" t="s">
        <v>29055</v>
      </c>
      <c r="D11744" s="95" t="s">
        <v>29083</v>
      </c>
      <c r="E11744" s="96" t="s">
        <v>8138</v>
      </c>
      <c r="F11744" s="96" t="s">
        <v>8139</v>
      </c>
      <c r="G11744" s="96" t="s">
        <v>22047</v>
      </c>
      <c r="H11744" s="97" t="s">
        <v>23428</v>
      </c>
      <c r="I11744" s="96" t="s">
        <v>22174</v>
      </c>
      <c r="J11744" s="96" t="s">
        <v>22175</v>
      </c>
      <c r="K11744" s="96" t="s">
        <v>23</v>
      </c>
      <c r="L11744" s="98">
        <v>39888</v>
      </c>
      <c r="M11744" s="98">
        <v>39888</v>
      </c>
      <c r="N11744" s="98">
        <v>40547</v>
      </c>
      <c r="O11744" s="98">
        <v>40577</v>
      </c>
      <c r="P11744" s="157">
        <v>925074.98</v>
      </c>
      <c r="Q11744" s="96" t="s">
        <v>19</v>
      </c>
    </row>
    <row r="11745" spans="1:17" s="1" customFormat="1" ht="45" x14ac:dyDescent="0.25">
      <c r="A11745" s="156">
        <v>11750</v>
      </c>
      <c r="B11745" s="156" t="s">
        <v>29040</v>
      </c>
      <c r="C11745" s="156" t="s">
        <v>29055</v>
      </c>
      <c r="D11745" s="95" t="s">
        <v>29083</v>
      </c>
      <c r="E11745" s="96" t="s">
        <v>8138</v>
      </c>
      <c r="F11745" s="96" t="s">
        <v>8139</v>
      </c>
      <c r="G11745" s="96" t="s">
        <v>22047</v>
      </c>
      <c r="H11745" s="97" t="s">
        <v>23428</v>
      </c>
      <c r="I11745" s="96" t="s">
        <v>22176</v>
      </c>
      <c r="J11745" s="96" t="s">
        <v>22177</v>
      </c>
      <c r="K11745" s="96" t="s">
        <v>23</v>
      </c>
      <c r="L11745" s="98">
        <v>39904</v>
      </c>
      <c r="M11745" s="98">
        <v>39904</v>
      </c>
      <c r="N11745" s="98"/>
      <c r="O11745" s="98">
        <v>40205</v>
      </c>
      <c r="P11745" s="157">
        <v>346997.7</v>
      </c>
      <c r="Q11745" s="96" t="s">
        <v>19</v>
      </c>
    </row>
    <row r="11746" spans="1:17" s="1" customFormat="1" ht="75" x14ac:dyDescent="0.25">
      <c r="A11746" s="156">
        <v>11751</v>
      </c>
      <c r="B11746" s="156" t="s">
        <v>29040</v>
      </c>
      <c r="C11746" s="156" t="s">
        <v>29055</v>
      </c>
      <c r="D11746" s="95" t="s">
        <v>29083</v>
      </c>
      <c r="E11746" s="96" t="s">
        <v>8138</v>
      </c>
      <c r="F11746" s="96" t="s">
        <v>8139</v>
      </c>
      <c r="G11746" s="96" t="s">
        <v>22047</v>
      </c>
      <c r="H11746" s="97" t="s">
        <v>23428</v>
      </c>
      <c r="I11746" s="96" t="s">
        <v>22178</v>
      </c>
      <c r="J11746" s="96" t="s">
        <v>22179</v>
      </c>
      <c r="K11746" s="96" t="s">
        <v>23</v>
      </c>
      <c r="L11746" s="98">
        <v>39904</v>
      </c>
      <c r="M11746" s="98">
        <v>39904</v>
      </c>
      <c r="N11746" s="98"/>
      <c r="O11746" s="98">
        <v>40458</v>
      </c>
      <c r="P11746" s="157">
        <v>177636.63</v>
      </c>
      <c r="Q11746" s="96" t="s">
        <v>28604</v>
      </c>
    </row>
    <row r="11747" spans="1:17" s="1" customFormat="1" ht="45" x14ac:dyDescent="0.25">
      <c r="A11747" s="156">
        <v>11752</v>
      </c>
      <c r="B11747" s="156" t="s">
        <v>29040</v>
      </c>
      <c r="C11747" s="156" t="s">
        <v>29056</v>
      </c>
      <c r="D11747" s="95" t="s">
        <v>29083</v>
      </c>
      <c r="E11747" s="96" t="s">
        <v>8138</v>
      </c>
      <c r="F11747" s="96" t="s">
        <v>22180</v>
      </c>
      <c r="G11747" s="96" t="s">
        <v>19</v>
      </c>
      <c r="H11747" s="97" t="s">
        <v>23428</v>
      </c>
      <c r="I11747" s="96" t="s">
        <v>22181</v>
      </c>
      <c r="J11747" s="96" t="s">
        <v>22182</v>
      </c>
      <c r="K11747" s="96" t="s">
        <v>186</v>
      </c>
      <c r="L11747" s="98">
        <v>39898</v>
      </c>
      <c r="M11747" s="98">
        <v>39898</v>
      </c>
      <c r="N11747" s="98">
        <v>40547</v>
      </c>
      <c r="O11747" s="98">
        <v>40548</v>
      </c>
      <c r="P11747" s="157">
        <v>1674106.14</v>
      </c>
      <c r="Q11747" s="96" t="s">
        <v>19</v>
      </c>
    </row>
    <row r="11748" spans="1:17" s="1" customFormat="1" ht="60" x14ac:dyDescent="0.25">
      <c r="A11748" s="156">
        <v>11753</v>
      </c>
      <c r="B11748" s="156" t="s">
        <v>29040</v>
      </c>
      <c r="C11748" s="156" t="s">
        <v>29047</v>
      </c>
      <c r="D11748" s="95" t="s">
        <v>29083</v>
      </c>
      <c r="E11748" s="96" t="s">
        <v>8138</v>
      </c>
      <c r="F11748" s="96" t="s">
        <v>8138</v>
      </c>
      <c r="G11748" s="96" t="s">
        <v>19</v>
      </c>
      <c r="H11748" s="97" t="s">
        <v>23428</v>
      </c>
      <c r="I11748" s="96" t="s">
        <v>22183</v>
      </c>
      <c r="J11748" s="96" t="s">
        <v>22184</v>
      </c>
      <c r="K11748" s="96" t="s">
        <v>154</v>
      </c>
      <c r="L11748" s="98">
        <v>39897</v>
      </c>
      <c r="M11748" s="98">
        <v>39897</v>
      </c>
      <c r="N11748" s="98"/>
      <c r="O11748" s="98">
        <v>40227</v>
      </c>
      <c r="P11748" s="157">
        <v>183663.63</v>
      </c>
      <c r="Q11748" s="96" t="s">
        <v>19</v>
      </c>
    </row>
    <row r="11749" spans="1:17" s="1" customFormat="1" ht="45" x14ac:dyDescent="0.25">
      <c r="A11749" s="156">
        <v>11754</v>
      </c>
      <c r="B11749" s="156" t="s">
        <v>29040</v>
      </c>
      <c r="C11749" s="156" t="s">
        <v>29055</v>
      </c>
      <c r="D11749" s="95" t="s">
        <v>29083</v>
      </c>
      <c r="E11749" s="96" t="s">
        <v>8138</v>
      </c>
      <c r="F11749" s="96" t="s">
        <v>8139</v>
      </c>
      <c r="G11749" s="96" t="s">
        <v>22047</v>
      </c>
      <c r="H11749" s="97" t="s">
        <v>23428</v>
      </c>
      <c r="I11749" s="96" t="s">
        <v>22185</v>
      </c>
      <c r="J11749" s="96" t="s">
        <v>22186</v>
      </c>
      <c r="K11749" s="96" t="s">
        <v>15</v>
      </c>
      <c r="L11749" s="98">
        <v>39904</v>
      </c>
      <c r="M11749" s="98">
        <v>39904</v>
      </c>
      <c r="N11749" s="98"/>
      <c r="O11749" s="98">
        <v>40584</v>
      </c>
      <c r="P11749" s="157">
        <v>848161.11</v>
      </c>
      <c r="Q11749" s="96" t="s">
        <v>23627</v>
      </c>
    </row>
    <row r="11750" spans="1:17" s="1" customFormat="1" ht="45" x14ac:dyDescent="0.25">
      <c r="A11750" s="156">
        <v>11755</v>
      </c>
      <c r="B11750" s="156" t="s">
        <v>29039</v>
      </c>
      <c r="C11750" s="156" t="s">
        <v>29048</v>
      </c>
      <c r="D11750" s="95" t="s">
        <v>29083</v>
      </c>
      <c r="E11750" s="96" t="s">
        <v>8138</v>
      </c>
      <c r="F11750" s="96" t="s">
        <v>22187</v>
      </c>
      <c r="G11750" s="96" t="s">
        <v>19</v>
      </c>
      <c r="H11750" s="97" t="s">
        <v>23428</v>
      </c>
      <c r="I11750" s="96" t="s">
        <v>22188</v>
      </c>
      <c r="J11750" s="96" t="s">
        <v>22189</v>
      </c>
      <c r="K11750" s="96" t="s">
        <v>126</v>
      </c>
      <c r="L11750" s="98">
        <v>39904</v>
      </c>
      <c r="M11750" s="98">
        <v>39904</v>
      </c>
      <c r="N11750" s="98">
        <v>40178</v>
      </c>
      <c r="O11750" s="98"/>
      <c r="P11750" s="157">
        <v>220000</v>
      </c>
      <c r="Q11750" s="96" t="s">
        <v>23477</v>
      </c>
    </row>
    <row r="11751" spans="1:17" s="1" customFormat="1" ht="30" x14ac:dyDescent="0.25">
      <c r="A11751" s="156">
        <v>11756</v>
      </c>
      <c r="B11751" s="156" t="s">
        <v>29039</v>
      </c>
      <c r="C11751" s="156" t="s">
        <v>29048</v>
      </c>
      <c r="D11751" s="95" t="s">
        <v>29083</v>
      </c>
      <c r="E11751" s="96" t="s">
        <v>8138</v>
      </c>
      <c r="F11751" s="96" t="s">
        <v>8138</v>
      </c>
      <c r="G11751" s="96" t="s">
        <v>22059</v>
      </c>
      <c r="H11751" s="97" t="s">
        <v>23432</v>
      </c>
      <c r="I11751" s="96" t="s">
        <v>22190</v>
      </c>
      <c r="J11751" s="96" t="s">
        <v>22191</v>
      </c>
      <c r="K11751" s="96" t="s">
        <v>201</v>
      </c>
      <c r="L11751" s="98">
        <v>39904</v>
      </c>
      <c r="M11751" s="98">
        <v>39904</v>
      </c>
      <c r="N11751" s="98"/>
      <c r="O11751" s="98"/>
      <c r="P11751" s="157">
        <v>2500000</v>
      </c>
      <c r="Q11751" s="96" t="s">
        <v>23477</v>
      </c>
    </row>
    <row r="11752" spans="1:17" s="1" customFormat="1" ht="45" x14ac:dyDescent="0.25">
      <c r="A11752" s="156">
        <v>11757</v>
      </c>
      <c r="B11752" s="156" t="s">
        <v>29040</v>
      </c>
      <c r="C11752" s="156" t="s">
        <v>29048</v>
      </c>
      <c r="D11752" s="95" t="s">
        <v>29083</v>
      </c>
      <c r="E11752" s="96" t="s">
        <v>8138</v>
      </c>
      <c r="F11752" s="96" t="s">
        <v>22044</v>
      </c>
      <c r="G11752" s="96" t="s">
        <v>19</v>
      </c>
      <c r="H11752" s="97" t="s">
        <v>23428</v>
      </c>
      <c r="I11752" s="96" t="s">
        <v>22192</v>
      </c>
      <c r="J11752" s="96" t="s">
        <v>22193</v>
      </c>
      <c r="K11752" s="96" t="s">
        <v>15</v>
      </c>
      <c r="L11752" s="98">
        <v>39904</v>
      </c>
      <c r="M11752" s="98">
        <v>39904</v>
      </c>
      <c r="N11752" s="98"/>
      <c r="O11752" s="98">
        <v>40227</v>
      </c>
      <c r="P11752" s="157">
        <v>1161940.24</v>
      </c>
      <c r="Q11752" s="96" t="s">
        <v>23477</v>
      </c>
    </row>
    <row r="11753" spans="1:17" s="1" customFormat="1" ht="90" x14ac:dyDescent="0.25">
      <c r="A11753" s="156">
        <v>11758</v>
      </c>
      <c r="B11753" s="156" t="s">
        <v>29040</v>
      </c>
      <c r="C11753" s="156" t="s">
        <v>29048</v>
      </c>
      <c r="D11753" s="95" t="s">
        <v>29083</v>
      </c>
      <c r="E11753" s="96" t="s">
        <v>8138</v>
      </c>
      <c r="F11753" s="96" t="s">
        <v>2990</v>
      </c>
      <c r="G11753" s="96" t="s">
        <v>19</v>
      </c>
      <c r="H11753" s="97" t="s">
        <v>23444</v>
      </c>
      <c r="I11753" s="96" t="s">
        <v>22194</v>
      </c>
      <c r="J11753" s="96" t="s">
        <v>22195</v>
      </c>
      <c r="K11753" s="96" t="s">
        <v>15</v>
      </c>
      <c r="L11753" s="98">
        <v>39904</v>
      </c>
      <c r="M11753" s="98">
        <v>39904</v>
      </c>
      <c r="N11753" s="98">
        <v>39953</v>
      </c>
      <c r="O11753" s="98">
        <v>40227</v>
      </c>
      <c r="P11753" s="157">
        <v>483177.99</v>
      </c>
      <c r="Q11753" s="96" t="s">
        <v>24901</v>
      </c>
    </row>
    <row r="11754" spans="1:17" s="1" customFormat="1" ht="60" x14ac:dyDescent="0.25">
      <c r="A11754" s="156">
        <v>11759</v>
      </c>
      <c r="B11754" s="156" t="s">
        <v>29040</v>
      </c>
      <c r="C11754" s="156" t="s">
        <v>29048</v>
      </c>
      <c r="D11754" s="95" t="s">
        <v>29083</v>
      </c>
      <c r="E11754" s="96" t="s">
        <v>8138</v>
      </c>
      <c r="F11754" s="96" t="s">
        <v>2990</v>
      </c>
      <c r="G11754" s="96" t="s">
        <v>19</v>
      </c>
      <c r="H11754" s="97" t="s">
        <v>23444</v>
      </c>
      <c r="I11754" s="96" t="s">
        <v>22196</v>
      </c>
      <c r="J11754" s="96" t="s">
        <v>22197</v>
      </c>
      <c r="K11754" s="96" t="s">
        <v>15</v>
      </c>
      <c r="L11754" s="98">
        <v>39904</v>
      </c>
      <c r="M11754" s="98">
        <v>39904</v>
      </c>
      <c r="N11754" s="98">
        <v>39953</v>
      </c>
      <c r="O11754" s="98">
        <v>40227</v>
      </c>
      <c r="P11754" s="157">
        <v>606262.9</v>
      </c>
      <c r="Q11754" s="96" t="s">
        <v>23624</v>
      </c>
    </row>
    <row r="11755" spans="1:17" s="1" customFormat="1" ht="60" x14ac:dyDescent="0.25">
      <c r="A11755" s="156">
        <v>11760</v>
      </c>
      <c r="B11755" s="156" t="s">
        <v>29040</v>
      </c>
      <c r="C11755" s="156" t="s">
        <v>29048</v>
      </c>
      <c r="D11755" s="95" t="s">
        <v>29083</v>
      </c>
      <c r="E11755" s="96" t="s">
        <v>8138</v>
      </c>
      <c r="F11755" s="96" t="s">
        <v>8139</v>
      </c>
      <c r="G11755" s="96" t="s">
        <v>19</v>
      </c>
      <c r="H11755" s="97" t="s">
        <v>23428</v>
      </c>
      <c r="I11755" s="96" t="s">
        <v>22198</v>
      </c>
      <c r="J11755" s="96" t="s">
        <v>22199</v>
      </c>
      <c r="K11755" s="96" t="s">
        <v>15</v>
      </c>
      <c r="L11755" s="98">
        <v>39904</v>
      </c>
      <c r="M11755" s="98">
        <v>39904</v>
      </c>
      <c r="N11755" s="98"/>
      <c r="O11755" s="98">
        <v>40318</v>
      </c>
      <c r="P11755" s="157">
        <v>485074.58</v>
      </c>
      <c r="Q11755" s="96" t="s">
        <v>24889</v>
      </c>
    </row>
    <row r="11756" spans="1:17" s="1" customFormat="1" ht="45" x14ac:dyDescent="0.25">
      <c r="A11756" s="156">
        <v>11761</v>
      </c>
      <c r="B11756" s="156" t="s">
        <v>29040</v>
      </c>
      <c r="C11756" s="156" t="s">
        <v>29048</v>
      </c>
      <c r="D11756" s="95" t="s">
        <v>29083</v>
      </c>
      <c r="E11756" s="96" t="s">
        <v>8138</v>
      </c>
      <c r="F11756" s="96" t="s">
        <v>8139</v>
      </c>
      <c r="G11756" s="96" t="s">
        <v>19</v>
      </c>
      <c r="H11756" s="97" t="s">
        <v>23432</v>
      </c>
      <c r="I11756" s="96" t="s">
        <v>22200</v>
      </c>
      <c r="J11756" s="96" t="s">
        <v>22201</v>
      </c>
      <c r="K11756" s="96" t="s">
        <v>15</v>
      </c>
      <c r="L11756" s="98">
        <v>39904</v>
      </c>
      <c r="M11756" s="98">
        <v>39904</v>
      </c>
      <c r="N11756" s="98"/>
      <c r="O11756" s="98">
        <v>40282</v>
      </c>
      <c r="P11756" s="157">
        <v>667642.96</v>
      </c>
      <c r="Q11756" s="96" t="s">
        <v>26027</v>
      </c>
    </row>
    <row r="11757" spans="1:17" s="1" customFormat="1" ht="45" x14ac:dyDescent="0.25">
      <c r="A11757" s="156">
        <v>11762</v>
      </c>
      <c r="B11757" s="156" t="s">
        <v>29040</v>
      </c>
      <c r="C11757" s="156" t="s">
        <v>29048</v>
      </c>
      <c r="D11757" s="95" t="s">
        <v>29083</v>
      </c>
      <c r="E11757" s="96" t="s">
        <v>8138</v>
      </c>
      <c r="F11757" s="96" t="s">
        <v>8139</v>
      </c>
      <c r="G11757" s="96" t="s">
        <v>19</v>
      </c>
      <c r="H11757" s="97" t="s">
        <v>23432</v>
      </c>
      <c r="I11757" s="96" t="s">
        <v>22202</v>
      </c>
      <c r="J11757" s="96" t="s">
        <v>22203</v>
      </c>
      <c r="K11757" s="96" t="s">
        <v>15</v>
      </c>
      <c r="L11757" s="98">
        <v>39904</v>
      </c>
      <c r="M11757" s="98">
        <v>39904</v>
      </c>
      <c r="N11757" s="98"/>
      <c r="O11757" s="98">
        <v>40274</v>
      </c>
      <c r="P11757" s="157">
        <v>463990.38</v>
      </c>
      <c r="Q11757" s="96" t="s">
        <v>24609</v>
      </c>
    </row>
    <row r="11758" spans="1:17" s="1" customFormat="1" ht="60" x14ac:dyDescent="0.25">
      <c r="A11758" s="156">
        <v>11763</v>
      </c>
      <c r="B11758" s="156" t="s">
        <v>29040</v>
      </c>
      <c r="C11758" s="156" t="s">
        <v>29048</v>
      </c>
      <c r="D11758" s="95" t="s">
        <v>29083</v>
      </c>
      <c r="E11758" s="96" t="s">
        <v>8138</v>
      </c>
      <c r="F11758" s="96" t="s">
        <v>4327</v>
      </c>
      <c r="G11758" s="96" t="s">
        <v>19</v>
      </c>
      <c r="H11758" s="97" t="s">
        <v>23428</v>
      </c>
      <c r="I11758" s="96" t="s">
        <v>22204</v>
      </c>
      <c r="J11758" s="96" t="s">
        <v>22205</v>
      </c>
      <c r="K11758" s="96" t="s">
        <v>15</v>
      </c>
      <c r="L11758" s="98">
        <v>39904</v>
      </c>
      <c r="M11758" s="98">
        <v>39904</v>
      </c>
      <c r="N11758" s="98"/>
      <c r="O11758" s="98">
        <v>40331</v>
      </c>
      <c r="P11758" s="157">
        <v>2370670.29</v>
      </c>
      <c r="Q11758" s="96" t="s">
        <v>19</v>
      </c>
    </row>
    <row r="11759" spans="1:17" s="1" customFormat="1" ht="30" x14ac:dyDescent="0.25">
      <c r="A11759" s="156">
        <v>11764</v>
      </c>
      <c r="B11759" s="156" t="s">
        <v>29040</v>
      </c>
      <c r="C11759" s="156" t="s">
        <v>29048</v>
      </c>
      <c r="D11759" s="95" t="s">
        <v>29083</v>
      </c>
      <c r="E11759" s="96" t="s">
        <v>8138</v>
      </c>
      <c r="F11759" s="96" t="s">
        <v>2990</v>
      </c>
      <c r="G11759" s="96" t="s">
        <v>19</v>
      </c>
      <c r="H11759" s="97" t="s">
        <v>23444</v>
      </c>
      <c r="I11759" s="96" t="s">
        <v>22206</v>
      </c>
      <c r="J11759" s="96" t="s">
        <v>22207</v>
      </c>
      <c r="K11759" s="96" t="s">
        <v>23</v>
      </c>
      <c r="L11759" s="98">
        <v>39904</v>
      </c>
      <c r="M11759" s="98">
        <v>39904</v>
      </c>
      <c r="N11759" s="98">
        <v>39965</v>
      </c>
      <c r="O11759" s="98">
        <v>40227</v>
      </c>
      <c r="P11759" s="157">
        <v>134451.59</v>
      </c>
      <c r="Q11759" s="96" t="s">
        <v>24221</v>
      </c>
    </row>
    <row r="11760" spans="1:17" s="1" customFormat="1" ht="75" x14ac:dyDescent="0.25">
      <c r="A11760" s="156">
        <v>11765</v>
      </c>
      <c r="B11760" s="156" t="s">
        <v>29040</v>
      </c>
      <c r="C11760" s="156" t="s">
        <v>29048</v>
      </c>
      <c r="D11760" s="95" t="s">
        <v>29083</v>
      </c>
      <c r="E11760" s="96" t="s">
        <v>8138</v>
      </c>
      <c r="F11760" s="96" t="s">
        <v>22105</v>
      </c>
      <c r="G11760" s="96" t="s">
        <v>19</v>
      </c>
      <c r="H11760" s="97" t="s">
        <v>23432</v>
      </c>
      <c r="I11760" s="96" t="s">
        <v>22208</v>
      </c>
      <c r="J11760" s="96" t="s">
        <v>22209</v>
      </c>
      <c r="K11760" s="96" t="s">
        <v>15</v>
      </c>
      <c r="L11760" s="98">
        <v>39904</v>
      </c>
      <c r="M11760" s="98">
        <v>39904</v>
      </c>
      <c r="N11760" s="98"/>
      <c r="O11760" s="98">
        <v>40274</v>
      </c>
      <c r="P11760" s="157">
        <v>487364.55</v>
      </c>
      <c r="Q11760" s="96" t="s">
        <v>23673</v>
      </c>
    </row>
    <row r="11761" spans="1:17" s="1" customFormat="1" ht="60" x14ac:dyDescent="0.25">
      <c r="A11761" s="156">
        <v>11766</v>
      </c>
      <c r="B11761" s="156" t="s">
        <v>29040</v>
      </c>
      <c r="C11761" s="156" t="s">
        <v>29048</v>
      </c>
      <c r="D11761" s="95" t="s">
        <v>29083</v>
      </c>
      <c r="E11761" s="96" t="s">
        <v>8138</v>
      </c>
      <c r="F11761" s="96" t="s">
        <v>4257</v>
      </c>
      <c r="G11761" s="96" t="s">
        <v>19</v>
      </c>
      <c r="H11761" s="97" t="s">
        <v>23428</v>
      </c>
      <c r="I11761" s="96" t="s">
        <v>22210</v>
      </c>
      <c r="J11761" s="96" t="s">
        <v>22211</v>
      </c>
      <c r="K11761" s="96" t="s">
        <v>15</v>
      </c>
      <c r="L11761" s="98">
        <v>39904</v>
      </c>
      <c r="M11761" s="98">
        <v>39904</v>
      </c>
      <c r="N11761" s="98"/>
      <c r="O11761" s="98">
        <v>40331</v>
      </c>
      <c r="P11761" s="157">
        <v>1052197.26</v>
      </c>
      <c r="Q11761" s="96" t="s">
        <v>23632</v>
      </c>
    </row>
    <row r="11762" spans="1:17" s="1" customFormat="1" ht="45" x14ac:dyDescent="0.25">
      <c r="A11762" s="156">
        <v>11767</v>
      </c>
      <c r="B11762" s="156" t="s">
        <v>29040</v>
      </c>
      <c r="C11762" s="156" t="s">
        <v>29048</v>
      </c>
      <c r="D11762" s="95" t="s">
        <v>29083</v>
      </c>
      <c r="E11762" s="96" t="s">
        <v>8138</v>
      </c>
      <c r="F11762" s="96" t="s">
        <v>8139</v>
      </c>
      <c r="G11762" s="96" t="s">
        <v>19</v>
      </c>
      <c r="H11762" s="97" t="s">
        <v>23428</v>
      </c>
      <c r="I11762" s="96" t="s">
        <v>22212</v>
      </c>
      <c r="J11762" s="96" t="s">
        <v>22213</v>
      </c>
      <c r="K11762" s="96" t="s">
        <v>15</v>
      </c>
      <c r="L11762" s="98">
        <v>39904</v>
      </c>
      <c r="M11762" s="98">
        <v>39904</v>
      </c>
      <c r="N11762" s="98"/>
      <c r="O11762" s="98">
        <v>40504</v>
      </c>
      <c r="P11762" s="157">
        <v>223774.24</v>
      </c>
      <c r="Q11762" s="96" t="s">
        <v>19</v>
      </c>
    </row>
    <row r="11763" spans="1:17" s="1" customFormat="1" ht="45" x14ac:dyDescent="0.25">
      <c r="A11763" s="156">
        <v>11768</v>
      </c>
      <c r="B11763" s="156" t="s">
        <v>29040</v>
      </c>
      <c r="C11763" s="156" t="s">
        <v>29048</v>
      </c>
      <c r="D11763" s="95" t="s">
        <v>29083</v>
      </c>
      <c r="E11763" s="96" t="s">
        <v>8138</v>
      </c>
      <c r="F11763" s="96" t="s">
        <v>8139</v>
      </c>
      <c r="G11763" s="96" t="s">
        <v>19</v>
      </c>
      <c r="H11763" s="97" t="s">
        <v>23428</v>
      </c>
      <c r="I11763" s="96" t="s">
        <v>22214</v>
      </c>
      <c r="J11763" s="96" t="s">
        <v>22215</v>
      </c>
      <c r="K11763" s="96" t="s">
        <v>23</v>
      </c>
      <c r="L11763" s="98">
        <v>39904</v>
      </c>
      <c r="M11763" s="98">
        <v>39904</v>
      </c>
      <c r="N11763" s="98"/>
      <c r="O11763" s="98">
        <v>40465</v>
      </c>
      <c r="P11763" s="157">
        <v>400000</v>
      </c>
      <c r="Q11763" s="96" t="s">
        <v>23477</v>
      </c>
    </row>
    <row r="11764" spans="1:17" s="1" customFormat="1" ht="60" x14ac:dyDescent="0.25">
      <c r="A11764" s="156">
        <v>11769</v>
      </c>
      <c r="B11764" s="156" t="s">
        <v>29040</v>
      </c>
      <c r="C11764" s="156" t="s">
        <v>29048</v>
      </c>
      <c r="D11764" s="95" t="s">
        <v>29083</v>
      </c>
      <c r="E11764" s="96" t="s">
        <v>8138</v>
      </c>
      <c r="F11764" s="96" t="s">
        <v>8139</v>
      </c>
      <c r="G11764" s="96" t="s">
        <v>19</v>
      </c>
      <c r="H11764" s="97" t="s">
        <v>23428</v>
      </c>
      <c r="I11764" s="96" t="s">
        <v>22216</v>
      </c>
      <c r="J11764" s="96" t="s">
        <v>22217</v>
      </c>
      <c r="K11764" s="96" t="s">
        <v>15</v>
      </c>
      <c r="L11764" s="98">
        <v>39904</v>
      </c>
      <c r="M11764" s="98">
        <v>39904</v>
      </c>
      <c r="N11764" s="98"/>
      <c r="O11764" s="98">
        <v>40479</v>
      </c>
      <c r="P11764" s="157">
        <v>1809432.01</v>
      </c>
      <c r="Q11764" s="96" t="s">
        <v>23477</v>
      </c>
    </row>
    <row r="11765" spans="1:17" s="1" customFormat="1" ht="60" x14ac:dyDescent="0.25">
      <c r="A11765" s="156">
        <v>11770</v>
      </c>
      <c r="B11765" s="156" t="s">
        <v>29040</v>
      </c>
      <c r="C11765" s="156" t="s">
        <v>29048</v>
      </c>
      <c r="D11765" s="95" t="s">
        <v>29083</v>
      </c>
      <c r="E11765" s="96" t="s">
        <v>8138</v>
      </c>
      <c r="F11765" s="96" t="s">
        <v>8138</v>
      </c>
      <c r="G11765" s="96" t="s">
        <v>19</v>
      </c>
      <c r="H11765" s="97" t="s">
        <v>23432</v>
      </c>
      <c r="I11765" s="96" t="s">
        <v>22218</v>
      </c>
      <c r="J11765" s="96" t="s">
        <v>22219</v>
      </c>
      <c r="K11765" s="96" t="s">
        <v>15</v>
      </c>
      <c r="L11765" s="98">
        <v>39904</v>
      </c>
      <c r="M11765" s="98">
        <v>39904</v>
      </c>
      <c r="N11765" s="98"/>
      <c r="O11765" s="98">
        <v>40248</v>
      </c>
      <c r="P11765" s="157">
        <v>1758829.39</v>
      </c>
      <c r="Q11765" s="96" t="s">
        <v>19</v>
      </c>
    </row>
    <row r="11766" spans="1:17" s="1" customFormat="1" ht="75" x14ac:dyDescent="0.25">
      <c r="A11766" s="156">
        <v>11771</v>
      </c>
      <c r="B11766" s="156" t="s">
        <v>29040</v>
      </c>
      <c r="C11766" s="156" t="s">
        <v>29048</v>
      </c>
      <c r="D11766" s="95" t="s">
        <v>29083</v>
      </c>
      <c r="E11766" s="96" t="s">
        <v>8138</v>
      </c>
      <c r="F11766" s="96" t="s">
        <v>8151</v>
      </c>
      <c r="G11766" s="96" t="s">
        <v>19</v>
      </c>
      <c r="H11766" s="97" t="s">
        <v>23444</v>
      </c>
      <c r="I11766" s="96" t="s">
        <v>22220</v>
      </c>
      <c r="J11766" s="96" t="s">
        <v>22221</v>
      </c>
      <c r="K11766" s="96" t="s">
        <v>15</v>
      </c>
      <c r="L11766" s="98">
        <v>39904</v>
      </c>
      <c r="M11766" s="98">
        <v>39904</v>
      </c>
      <c r="N11766" s="98"/>
      <c r="O11766" s="98">
        <v>40205</v>
      </c>
      <c r="P11766" s="157">
        <v>1135110.3500000001</v>
      </c>
      <c r="Q11766" s="96" t="s">
        <v>28605</v>
      </c>
    </row>
    <row r="11767" spans="1:17" s="1" customFormat="1" ht="90" x14ac:dyDescent="0.25">
      <c r="A11767" s="156">
        <v>11772</v>
      </c>
      <c r="B11767" s="156" t="s">
        <v>29040</v>
      </c>
      <c r="C11767" s="156" t="s">
        <v>29048</v>
      </c>
      <c r="D11767" s="95" t="s">
        <v>29083</v>
      </c>
      <c r="E11767" s="96" t="s">
        <v>8138</v>
      </c>
      <c r="F11767" s="96" t="s">
        <v>4257</v>
      </c>
      <c r="G11767" s="96" t="s">
        <v>19</v>
      </c>
      <c r="H11767" s="97" t="s">
        <v>23428</v>
      </c>
      <c r="I11767" s="96" t="s">
        <v>22222</v>
      </c>
      <c r="J11767" s="96" t="s">
        <v>22223</v>
      </c>
      <c r="K11767" s="96" t="s">
        <v>15</v>
      </c>
      <c r="L11767" s="98">
        <v>39904</v>
      </c>
      <c r="M11767" s="98">
        <v>39904</v>
      </c>
      <c r="N11767" s="98"/>
      <c r="O11767" s="98">
        <v>40465</v>
      </c>
      <c r="P11767" s="157">
        <v>202116.52</v>
      </c>
      <c r="Q11767" s="96" t="s">
        <v>19</v>
      </c>
    </row>
    <row r="11768" spans="1:17" s="1" customFormat="1" ht="60" x14ac:dyDescent="0.25">
      <c r="A11768" s="156">
        <v>11773</v>
      </c>
      <c r="B11768" s="156" t="s">
        <v>29040</v>
      </c>
      <c r="C11768" s="156" t="s">
        <v>29048</v>
      </c>
      <c r="D11768" s="95" t="s">
        <v>29083</v>
      </c>
      <c r="E11768" s="96" t="s">
        <v>8138</v>
      </c>
      <c r="F11768" s="96" t="s">
        <v>8151</v>
      </c>
      <c r="G11768" s="96" t="s">
        <v>19</v>
      </c>
      <c r="H11768" s="97" t="s">
        <v>23444</v>
      </c>
      <c r="I11768" s="96" t="s">
        <v>22224</v>
      </c>
      <c r="J11768" s="96" t="s">
        <v>22225</v>
      </c>
      <c r="K11768" s="96" t="s">
        <v>186</v>
      </c>
      <c r="L11768" s="98">
        <v>40080</v>
      </c>
      <c r="M11768" s="98">
        <v>40080</v>
      </c>
      <c r="N11768" s="98"/>
      <c r="O11768" s="98">
        <v>40567</v>
      </c>
      <c r="P11768" s="157">
        <v>1556141.98</v>
      </c>
      <c r="Q11768" s="96" t="s">
        <v>23647</v>
      </c>
    </row>
    <row r="11769" spans="1:17" s="1" customFormat="1" ht="30" x14ac:dyDescent="0.25">
      <c r="A11769" s="156">
        <v>11774</v>
      </c>
      <c r="B11769" s="156" t="s">
        <v>29040</v>
      </c>
      <c r="C11769" s="156" t="s">
        <v>29048</v>
      </c>
      <c r="D11769" s="95" t="s">
        <v>29083</v>
      </c>
      <c r="E11769" s="96" t="s">
        <v>8138</v>
      </c>
      <c r="F11769" s="96" t="s">
        <v>57</v>
      </c>
      <c r="G11769" s="96" t="s">
        <v>19</v>
      </c>
      <c r="H11769" s="97" t="s">
        <v>23428</v>
      </c>
      <c r="I11769" s="96" t="s">
        <v>22226</v>
      </c>
      <c r="J11769" s="96" t="s">
        <v>22227</v>
      </c>
      <c r="K11769" s="96" t="s">
        <v>15</v>
      </c>
      <c r="L11769" s="98">
        <v>40080</v>
      </c>
      <c r="M11769" s="98">
        <v>40080</v>
      </c>
      <c r="N11769" s="98"/>
      <c r="O11769" s="98">
        <v>40548</v>
      </c>
      <c r="P11769" s="157">
        <v>117239.48</v>
      </c>
      <c r="Q11769" s="96" t="s">
        <v>28606</v>
      </c>
    </row>
    <row r="11770" spans="1:17" s="102" customFormat="1" ht="45" x14ac:dyDescent="0.25">
      <c r="A11770" s="162">
        <v>11775</v>
      </c>
      <c r="B11770" s="156" t="s">
        <v>29040</v>
      </c>
      <c r="C11770" s="162" t="s">
        <v>29055</v>
      </c>
      <c r="D11770" s="163" t="s">
        <v>29083</v>
      </c>
      <c r="E11770" s="164" t="s">
        <v>8138</v>
      </c>
      <c r="F11770" s="164" t="s">
        <v>8138</v>
      </c>
      <c r="G11770" s="164" t="s">
        <v>22059</v>
      </c>
      <c r="H11770" s="165" t="s">
        <v>23432</v>
      </c>
      <c r="I11770" s="164" t="s">
        <v>28607</v>
      </c>
      <c r="J11770" s="164" t="s">
        <v>28608</v>
      </c>
      <c r="K11770" s="164" t="s">
        <v>126</v>
      </c>
      <c r="L11770" s="98">
        <v>40014</v>
      </c>
      <c r="M11770" s="98">
        <v>40014</v>
      </c>
      <c r="N11770" s="98">
        <v>40520</v>
      </c>
      <c r="O11770" s="98">
        <v>40528</v>
      </c>
      <c r="P11770" s="157">
        <v>52578</v>
      </c>
      <c r="Q11770" s="164" t="s">
        <v>19</v>
      </c>
    </row>
    <row r="11771" spans="1:17" s="1" customFormat="1" ht="45" x14ac:dyDescent="0.25">
      <c r="A11771" s="156">
        <v>11776</v>
      </c>
      <c r="B11771" s="156" t="s">
        <v>29040</v>
      </c>
      <c r="C11771" s="156" t="s">
        <v>29048</v>
      </c>
      <c r="D11771" s="95" t="s">
        <v>29083</v>
      </c>
      <c r="E11771" s="96" t="s">
        <v>8138</v>
      </c>
      <c r="F11771" s="96" t="s">
        <v>22105</v>
      </c>
      <c r="G11771" s="96" t="s">
        <v>19</v>
      </c>
      <c r="H11771" s="97" t="s">
        <v>23432</v>
      </c>
      <c r="I11771" s="96" t="s">
        <v>22228</v>
      </c>
      <c r="J11771" s="96" t="s">
        <v>22229</v>
      </c>
      <c r="K11771" s="96" t="s">
        <v>15</v>
      </c>
      <c r="L11771" s="98">
        <v>40080</v>
      </c>
      <c r="M11771" s="98">
        <v>40080</v>
      </c>
      <c r="N11771" s="98"/>
      <c r="O11771" s="98">
        <v>40584</v>
      </c>
      <c r="P11771" s="157">
        <v>652651.47</v>
      </c>
      <c r="Q11771" s="96" t="s">
        <v>28609</v>
      </c>
    </row>
    <row r="11772" spans="1:17" s="1" customFormat="1" ht="30" x14ac:dyDescent="0.25">
      <c r="A11772" s="156">
        <v>11777</v>
      </c>
      <c r="B11772" s="156" t="s">
        <v>29040</v>
      </c>
      <c r="C11772" s="156" t="s">
        <v>29055</v>
      </c>
      <c r="D11772" s="95" t="s">
        <v>29083</v>
      </c>
      <c r="E11772" s="96" t="s">
        <v>8138</v>
      </c>
      <c r="F11772" s="96" t="s">
        <v>8138</v>
      </c>
      <c r="G11772" s="96" t="s">
        <v>22059</v>
      </c>
      <c r="H11772" s="97" t="s">
        <v>23432</v>
      </c>
      <c r="I11772" s="96" t="s">
        <v>30629</v>
      </c>
      <c r="J11772" s="96" t="s">
        <v>30772</v>
      </c>
      <c r="K11772" s="96" t="s">
        <v>15</v>
      </c>
      <c r="L11772" s="98">
        <v>40441</v>
      </c>
      <c r="M11772" s="98">
        <v>40441</v>
      </c>
      <c r="N11772" s="98"/>
      <c r="O11772" s="98">
        <v>40569</v>
      </c>
      <c r="P11772" s="157">
        <v>208278.45</v>
      </c>
      <c r="Q11772" s="96" t="s">
        <v>19</v>
      </c>
    </row>
    <row r="11773" spans="1:17" s="1" customFormat="1" ht="45" x14ac:dyDescent="0.25">
      <c r="A11773" s="156">
        <v>11778</v>
      </c>
      <c r="B11773" s="156" t="s">
        <v>29040</v>
      </c>
      <c r="C11773" s="156" t="s">
        <v>29048</v>
      </c>
      <c r="D11773" s="95" t="s">
        <v>29083</v>
      </c>
      <c r="E11773" s="96" t="s">
        <v>8138</v>
      </c>
      <c r="F11773" s="96" t="s">
        <v>8138</v>
      </c>
      <c r="G11773" s="96" t="s">
        <v>19</v>
      </c>
      <c r="H11773" s="97" t="s">
        <v>23432</v>
      </c>
      <c r="I11773" s="96" t="s">
        <v>22230</v>
      </c>
      <c r="J11773" s="96" t="s">
        <v>22231</v>
      </c>
      <c r="K11773" s="96" t="s">
        <v>15</v>
      </c>
      <c r="L11773" s="98">
        <v>40080</v>
      </c>
      <c r="M11773" s="98">
        <v>40080</v>
      </c>
      <c r="N11773" s="98"/>
      <c r="O11773" s="98">
        <v>40618</v>
      </c>
      <c r="P11773" s="157">
        <v>419226.91</v>
      </c>
      <c r="Q11773" s="96" t="s">
        <v>19</v>
      </c>
    </row>
    <row r="11774" spans="1:17" s="1" customFormat="1" ht="45" x14ac:dyDescent="0.25">
      <c r="A11774" s="156">
        <v>11779</v>
      </c>
      <c r="B11774" s="156" t="s">
        <v>29040</v>
      </c>
      <c r="C11774" s="156" t="s">
        <v>29048</v>
      </c>
      <c r="D11774" s="95" t="s">
        <v>29083</v>
      </c>
      <c r="E11774" s="96" t="s">
        <v>8138</v>
      </c>
      <c r="F11774" s="96" t="s">
        <v>8138</v>
      </c>
      <c r="G11774" s="96" t="s">
        <v>19</v>
      </c>
      <c r="H11774" s="97" t="s">
        <v>23432</v>
      </c>
      <c r="I11774" s="96" t="s">
        <v>22232</v>
      </c>
      <c r="J11774" s="96" t="s">
        <v>22233</v>
      </c>
      <c r="K11774" s="96" t="s">
        <v>15</v>
      </c>
      <c r="L11774" s="98">
        <v>40080</v>
      </c>
      <c r="M11774" s="98">
        <v>40080</v>
      </c>
      <c r="N11774" s="98"/>
      <c r="O11774" s="98">
        <v>40442</v>
      </c>
      <c r="P11774" s="157">
        <v>258136.19</v>
      </c>
      <c r="Q11774" s="96" t="s">
        <v>23512</v>
      </c>
    </row>
    <row r="11775" spans="1:17" s="1" customFormat="1" ht="30" x14ac:dyDescent="0.25">
      <c r="A11775" s="156">
        <v>11780</v>
      </c>
      <c r="B11775" s="156" t="s">
        <v>29040</v>
      </c>
      <c r="C11775" s="156" t="s">
        <v>29048</v>
      </c>
      <c r="D11775" s="95" t="s">
        <v>29083</v>
      </c>
      <c r="E11775" s="96" t="s">
        <v>8138</v>
      </c>
      <c r="F11775" s="96" t="s">
        <v>22234</v>
      </c>
      <c r="G11775" s="96" t="s">
        <v>19</v>
      </c>
      <c r="H11775" s="97" t="s">
        <v>23444</v>
      </c>
      <c r="I11775" s="96" t="s">
        <v>22235</v>
      </c>
      <c r="J11775" s="96" t="s">
        <v>22236</v>
      </c>
      <c r="K11775" s="96" t="s">
        <v>23</v>
      </c>
      <c r="L11775" s="98">
        <v>40183</v>
      </c>
      <c r="M11775" s="98">
        <v>40183</v>
      </c>
      <c r="N11775" s="98"/>
      <c r="O11775" s="98">
        <v>40458</v>
      </c>
      <c r="P11775" s="157">
        <v>343274.32</v>
      </c>
      <c r="Q11775" s="96" t="s">
        <v>19</v>
      </c>
    </row>
    <row r="11776" spans="1:17" s="1" customFormat="1" ht="45" x14ac:dyDescent="0.25">
      <c r="A11776" s="156">
        <v>11781</v>
      </c>
      <c r="B11776" s="156" t="s">
        <v>29040</v>
      </c>
      <c r="C11776" s="156" t="s">
        <v>29047</v>
      </c>
      <c r="D11776" s="95" t="s">
        <v>29083</v>
      </c>
      <c r="E11776" s="96" t="s">
        <v>8138</v>
      </c>
      <c r="F11776" s="96" t="s">
        <v>8138</v>
      </c>
      <c r="G11776" s="96" t="s">
        <v>19</v>
      </c>
      <c r="H11776" s="97" t="s">
        <v>23432</v>
      </c>
      <c r="I11776" s="96" t="s">
        <v>22237</v>
      </c>
      <c r="J11776" s="96" t="s">
        <v>22238</v>
      </c>
      <c r="K11776" s="96" t="s">
        <v>154</v>
      </c>
      <c r="L11776" s="98">
        <v>40045</v>
      </c>
      <c r="M11776" s="98">
        <v>40045</v>
      </c>
      <c r="N11776" s="98"/>
      <c r="O11776" s="98">
        <v>40441</v>
      </c>
      <c r="P11776" s="157">
        <v>300717.95</v>
      </c>
      <c r="Q11776" s="96" t="s">
        <v>19</v>
      </c>
    </row>
    <row r="11777" spans="1:17" s="1" customFormat="1" ht="45" x14ac:dyDescent="0.25">
      <c r="A11777" s="156">
        <v>11782</v>
      </c>
      <c r="B11777" s="156" t="s">
        <v>29039</v>
      </c>
      <c r="C11777" s="156" t="s">
        <v>29046</v>
      </c>
      <c r="D11777" s="95" t="s">
        <v>29082</v>
      </c>
      <c r="E11777" s="96" t="s">
        <v>8138</v>
      </c>
      <c r="F11777" s="96" t="s">
        <v>809</v>
      </c>
      <c r="G11777" s="96" t="s">
        <v>19</v>
      </c>
      <c r="H11777" s="97" t="s">
        <v>19</v>
      </c>
      <c r="I11777" s="96" t="s">
        <v>28610</v>
      </c>
      <c r="J11777" s="96" t="s">
        <v>28611</v>
      </c>
      <c r="K11777" s="96" t="s">
        <v>126</v>
      </c>
      <c r="L11777" s="98">
        <v>40077</v>
      </c>
      <c r="M11777" s="98">
        <v>40077</v>
      </c>
      <c r="N11777" s="98"/>
      <c r="O11777" s="98"/>
      <c r="P11777" s="157">
        <v>373890</v>
      </c>
      <c r="Q11777" s="96" t="s">
        <v>19</v>
      </c>
    </row>
    <row r="11778" spans="1:17" s="1" customFormat="1" ht="45" x14ac:dyDescent="0.25">
      <c r="A11778" s="156">
        <v>11783</v>
      </c>
      <c r="B11778" s="156" t="s">
        <v>29040</v>
      </c>
      <c r="C11778" s="156" t="s">
        <v>29047</v>
      </c>
      <c r="D11778" s="95" t="s">
        <v>29083</v>
      </c>
      <c r="E11778" s="96" t="s">
        <v>8138</v>
      </c>
      <c r="F11778" s="96" t="s">
        <v>8138</v>
      </c>
      <c r="G11778" s="96" t="s">
        <v>19</v>
      </c>
      <c r="H11778" s="97" t="s">
        <v>23432</v>
      </c>
      <c r="I11778" s="96" t="s">
        <v>22239</v>
      </c>
      <c r="J11778" s="96" t="s">
        <v>22240</v>
      </c>
      <c r="K11778" s="96" t="s">
        <v>154</v>
      </c>
      <c r="L11778" s="98">
        <v>40197</v>
      </c>
      <c r="M11778" s="98">
        <v>40197</v>
      </c>
      <c r="N11778" s="98"/>
      <c r="O11778" s="98">
        <v>40688</v>
      </c>
      <c r="P11778" s="157">
        <v>119284.84</v>
      </c>
      <c r="Q11778" s="96" t="s">
        <v>19</v>
      </c>
    </row>
    <row r="11779" spans="1:17" s="1" customFormat="1" ht="75" x14ac:dyDescent="0.25">
      <c r="A11779" s="156">
        <v>11784</v>
      </c>
      <c r="B11779" s="156" t="s">
        <v>29040</v>
      </c>
      <c r="C11779" s="156" t="s">
        <v>29055</v>
      </c>
      <c r="D11779" s="95" t="s">
        <v>29083</v>
      </c>
      <c r="E11779" s="96" t="s">
        <v>8138</v>
      </c>
      <c r="F11779" s="96" t="s">
        <v>2990</v>
      </c>
      <c r="G11779" s="96" t="s">
        <v>8152</v>
      </c>
      <c r="H11779" s="97" t="s">
        <v>23444</v>
      </c>
      <c r="I11779" s="96" t="s">
        <v>22241</v>
      </c>
      <c r="J11779" s="96" t="s">
        <v>22242</v>
      </c>
      <c r="K11779" s="96" t="s">
        <v>23</v>
      </c>
      <c r="L11779" s="98">
        <v>40121</v>
      </c>
      <c r="M11779" s="98">
        <v>40121</v>
      </c>
      <c r="N11779" s="98"/>
      <c r="O11779" s="98">
        <v>40802</v>
      </c>
      <c r="P11779" s="157">
        <v>318184.78999999998</v>
      </c>
      <c r="Q11779" s="96" t="s">
        <v>19</v>
      </c>
    </row>
    <row r="11780" spans="1:17" s="1" customFormat="1" ht="75" x14ac:dyDescent="0.25">
      <c r="A11780" s="156">
        <v>11785</v>
      </c>
      <c r="B11780" s="156" t="s">
        <v>29039</v>
      </c>
      <c r="C11780" s="156" t="s">
        <v>29055</v>
      </c>
      <c r="D11780" s="95" t="s">
        <v>29083</v>
      </c>
      <c r="E11780" s="96" t="s">
        <v>8138</v>
      </c>
      <c r="F11780" s="96" t="s">
        <v>8151</v>
      </c>
      <c r="G11780" s="96" t="s">
        <v>8152</v>
      </c>
      <c r="H11780" s="97" t="s">
        <v>23444</v>
      </c>
      <c r="I11780" s="96" t="s">
        <v>22243</v>
      </c>
      <c r="J11780" s="96" t="s">
        <v>22244</v>
      </c>
      <c r="K11780" s="96" t="s">
        <v>126</v>
      </c>
      <c r="L11780" s="98">
        <v>40169</v>
      </c>
      <c r="M11780" s="98">
        <v>40169</v>
      </c>
      <c r="N11780" s="98"/>
      <c r="O11780" s="98"/>
      <c r="P11780" s="157">
        <v>52002.41</v>
      </c>
      <c r="Q11780" s="96" t="s">
        <v>19</v>
      </c>
    </row>
    <row r="11781" spans="1:17" s="1" customFormat="1" ht="45" x14ac:dyDescent="0.25">
      <c r="A11781" s="156">
        <v>11786</v>
      </c>
      <c r="B11781" s="156" t="s">
        <v>29040</v>
      </c>
      <c r="C11781" s="156" t="s">
        <v>29048</v>
      </c>
      <c r="D11781" s="95" t="s">
        <v>29083</v>
      </c>
      <c r="E11781" s="96" t="s">
        <v>8138</v>
      </c>
      <c r="F11781" s="96" t="s">
        <v>22071</v>
      </c>
      <c r="G11781" s="96" t="s">
        <v>19</v>
      </c>
      <c r="H11781" s="97" t="s">
        <v>23444</v>
      </c>
      <c r="I11781" s="96" t="s">
        <v>28612</v>
      </c>
      <c r="J11781" s="96" t="s">
        <v>28613</v>
      </c>
      <c r="K11781" s="96" t="s">
        <v>15</v>
      </c>
      <c r="L11781" s="98">
        <v>40189</v>
      </c>
      <c r="M11781" s="98">
        <v>40189</v>
      </c>
      <c r="N11781" s="98"/>
      <c r="O11781" s="98">
        <v>40822</v>
      </c>
      <c r="P11781" s="157">
        <v>1800026.71</v>
      </c>
      <c r="Q11781" s="96" t="s">
        <v>19</v>
      </c>
    </row>
    <row r="11782" spans="1:17" s="1" customFormat="1" ht="45" x14ac:dyDescent="0.25">
      <c r="A11782" s="156">
        <v>11787</v>
      </c>
      <c r="B11782" s="156" t="s">
        <v>29040</v>
      </c>
      <c r="C11782" s="156" t="s">
        <v>29054</v>
      </c>
      <c r="D11782" s="95" t="s">
        <v>29083</v>
      </c>
      <c r="E11782" s="96" t="s">
        <v>8138</v>
      </c>
      <c r="F11782" s="96" t="s">
        <v>8138</v>
      </c>
      <c r="G11782" s="96" t="s">
        <v>22059</v>
      </c>
      <c r="H11782" s="97" t="s">
        <v>23432</v>
      </c>
      <c r="I11782" s="96" t="s">
        <v>22245</v>
      </c>
      <c r="J11782" s="96" t="s">
        <v>22246</v>
      </c>
      <c r="K11782" s="96" t="s">
        <v>15</v>
      </c>
      <c r="L11782" s="98">
        <v>40185</v>
      </c>
      <c r="M11782" s="98">
        <v>40185</v>
      </c>
      <c r="N11782" s="98"/>
      <c r="O11782" s="98">
        <v>40667</v>
      </c>
      <c r="P11782" s="157">
        <v>862505.87</v>
      </c>
      <c r="Q11782" s="96" t="s">
        <v>19</v>
      </c>
    </row>
    <row r="11783" spans="1:17" s="1" customFormat="1" ht="45" x14ac:dyDescent="0.25">
      <c r="A11783" s="156">
        <v>11788</v>
      </c>
      <c r="B11783" s="156" t="s">
        <v>29040</v>
      </c>
      <c r="C11783" s="156" t="s">
        <v>29048</v>
      </c>
      <c r="D11783" s="95" t="s">
        <v>29083</v>
      </c>
      <c r="E11783" s="96" t="s">
        <v>8138</v>
      </c>
      <c r="F11783" s="96" t="s">
        <v>318</v>
      </c>
      <c r="G11783" s="96" t="s">
        <v>19</v>
      </c>
      <c r="H11783" s="97" t="s">
        <v>23432</v>
      </c>
      <c r="I11783" s="96" t="s">
        <v>22247</v>
      </c>
      <c r="J11783" s="96" t="s">
        <v>22248</v>
      </c>
      <c r="K11783" s="96" t="s">
        <v>15</v>
      </c>
      <c r="L11783" s="98">
        <v>40185</v>
      </c>
      <c r="M11783" s="98">
        <v>40185</v>
      </c>
      <c r="N11783" s="98"/>
      <c r="O11783" s="98">
        <v>40525</v>
      </c>
      <c r="P11783" s="157">
        <v>140000</v>
      </c>
      <c r="Q11783" s="96" t="s">
        <v>28614</v>
      </c>
    </row>
    <row r="11784" spans="1:17" s="1" customFormat="1" ht="45" x14ac:dyDescent="0.25">
      <c r="A11784" s="156">
        <v>11789</v>
      </c>
      <c r="B11784" s="156" t="s">
        <v>29040</v>
      </c>
      <c r="C11784" s="156" t="s">
        <v>29048</v>
      </c>
      <c r="D11784" s="95" t="s">
        <v>29083</v>
      </c>
      <c r="E11784" s="96" t="s">
        <v>8138</v>
      </c>
      <c r="F11784" s="96" t="s">
        <v>22105</v>
      </c>
      <c r="G11784" s="96" t="s">
        <v>19</v>
      </c>
      <c r="H11784" s="97" t="s">
        <v>23432</v>
      </c>
      <c r="I11784" s="96" t="s">
        <v>22249</v>
      </c>
      <c r="J11784" s="96" t="s">
        <v>22250</v>
      </c>
      <c r="K11784" s="96" t="s">
        <v>15</v>
      </c>
      <c r="L11784" s="98">
        <v>40185</v>
      </c>
      <c r="M11784" s="98">
        <v>40185</v>
      </c>
      <c r="N11784" s="98"/>
      <c r="O11784" s="98">
        <v>40633</v>
      </c>
      <c r="P11784" s="157">
        <v>574200.34</v>
      </c>
      <c r="Q11784" s="96" t="s">
        <v>24105</v>
      </c>
    </row>
    <row r="11785" spans="1:17" s="1" customFormat="1" ht="60" x14ac:dyDescent="0.25">
      <c r="A11785" s="156">
        <v>11790</v>
      </c>
      <c r="B11785" s="156" t="s">
        <v>29039</v>
      </c>
      <c r="C11785" s="156" t="s">
        <v>29054</v>
      </c>
      <c r="D11785" s="95" t="s">
        <v>29083</v>
      </c>
      <c r="E11785" s="96" t="s">
        <v>8138</v>
      </c>
      <c r="F11785" s="96" t="s">
        <v>8138</v>
      </c>
      <c r="G11785" s="96" t="s">
        <v>22059</v>
      </c>
      <c r="H11785" s="97" t="s">
        <v>23432</v>
      </c>
      <c r="I11785" s="96" t="s">
        <v>28615</v>
      </c>
      <c r="J11785" s="96" t="s">
        <v>28616</v>
      </c>
      <c r="K11785" s="96" t="s">
        <v>15</v>
      </c>
      <c r="L11785" s="98">
        <v>40339</v>
      </c>
      <c r="M11785" s="98">
        <v>40339</v>
      </c>
      <c r="N11785" s="98"/>
      <c r="O11785" s="98"/>
      <c r="P11785" s="157">
        <v>1431825.31</v>
      </c>
      <c r="Q11785" s="96" t="s">
        <v>19</v>
      </c>
    </row>
    <row r="11786" spans="1:17" s="1" customFormat="1" ht="30" x14ac:dyDescent="0.25">
      <c r="A11786" s="156">
        <v>11791</v>
      </c>
      <c r="B11786" s="156" t="s">
        <v>29039</v>
      </c>
      <c r="C11786" s="156" t="s">
        <v>29048</v>
      </c>
      <c r="D11786" s="95" t="s">
        <v>29083</v>
      </c>
      <c r="E11786" s="96" t="s">
        <v>8138</v>
      </c>
      <c r="F11786" s="96" t="s">
        <v>30630</v>
      </c>
      <c r="G11786" s="96" t="s">
        <v>19</v>
      </c>
      <c r="H11786" s="97" t="s">
        <v>23432</v>
      </c>
      <c r="I11786" s="96" t="s">
        <v>30631</v>
      </c>
      <c r="J11786" s="96" t="s">
        <v>30773</v>
      </c>
      <c r="K11786" s="96" t="s">
        <v>15</v>
      </c>
      <c r="L11786" s="98">
        <v>40443</v>
      </c>
      <c r="M11786" s="98">
        <v>40443</v>
      </c>
      <c r="N11786" s="98"/>
      <c r="O11786" s="98"/>
      <c r="P11786" s="157">
        <v>293000</v>
      </c>
      <c r="Q11786" s="96" t="s">
        <v>19</v>
      </c>
    </row>
    <row r="11787" spans="1:17" s="1" customFormat="1" ht="30" x14ac:dyDescent="0.25">
      <c r="A11787" s="156">
        <v>11792</v>
      </c>
      <c r="B11787" s="156" t="s">
        <v>29039</v>
      </c>
      <c r="C11787" s="156" t="s">
        <v>29048</v>
      </c>
      <c r="D11787" s="95" t="s">
        <v>29083</v>
      </c>
      <c r="E11787" s="96" t="s">
        <v>8138</v>
      </c>
      <c r="F11787" s="96" t="s">
        <v>22071</v>
      </c>
      <c r="G11787" s="96" t="s">
        <v>19</v>
      </c>
      <c r="H11787" s="97" t="s">
        <v>23444</v>
      </c>
      <c r="I11787" s="96" t="s">
        <v>29747</v>
      </c>
      <c r="J11787" s="96" t="s">
        <v>30774</v>
      </c>
      <c r="K11787" s="96" t="s">
        <v>15</v>
      </c>
      <c r="L11787" s="98">
        <v>40400</v>
      </c>
      <c r="M11787" s="98">
        <v>40400</v>
      </c>
      <c r="N11787" s="98"/>
      <c r="O11787" s="98"/>
      <c r="P11787" s="157">
        <v>1600000</v>
      </c>
      <c r="Q11787" s="96" t="s">
        <v>19</v>
      </c>
    </row>
    <row r="11788" spans="1:17" s="1" customFormat="1" ht="60" x14ac:dyDescent="0.25">
      <c r="A11788" s="156">
        <v>11793</v>
      </c>
      <c r="B11788" s="156" t="s">
        <v>29039</v>
      </c>
      <c r="C11788" s="156" t="s">
        <v>29047</v>
      </c>
      <c r="D11788" s="95" t="s">
        <v>29083</v>
      </c>
      <c r="E11788" s="96" t="s">
        <v>8138</v>
      </c>
      <c r="F11788" s="96" t="s">
        <v>809</v>
      </c>
      <c r="G11788" s="96" t="s">
        <v>19</v>
      </c>
      <c r="H11788" s="97" t="s">
        <v>19</v>
      </c>
      <c r="I11788" s="96" t="s">
        <v>28617</v>
      </c>
      <c r="J11788" s="96" t="s">
        <v>28618</v>
      </c>
      <c r="K11788" s="96" t="s">
        <v>154</v>
      </c>
      <c r="L11788" s="98">
        <v>40345</v>
      </c>
      <c r="M11788" s="98">
        <v>40345</v>
      </c>
      <c r="N11788" s="98"/>
      <c r="O11788" s="98"/>
      <c r="P11788" s="157">
        <v>344353.15</v>
      </c>
      <c r="Q11788" s="96" t="s">
        <v>19</v>
      </c>
    </row>
    <row r="11789" spans="1:17" s="1" customFormat="1" ht="60" x14ac:dyDescent="0.25">
      <c r="A11789" s="156">
        <v>11794</v>
      </c>
      <c r="B11789" s="156" t="s">
        <v>29039</v>
      </c>
      <c r="C11789" s="156" t="s">
        <v>29047</v>
      </c>
      <c r="D11789" s="95" t="s">
        <v>29083</v>
      </c>
      <c r="E11789" s="96" t="s">
        <v>8138</v>
      </c>
      <c r="F11789" s="96" t="s">
        <v>809</v>
      </c>
      <c r="G11789" s="96" t="s">
        <v>19</v>
      </c>
      <c r="H11789" s="97" t="s">
        <v>19</v>
      </c>
      <c r="I11789" s="96" t="s">
        <v>28619</v>
      </c>
      <c r="J11789" s="96" t="s">
        <v>28620</v>
      </c>
      <c r="K11789" s="96" t="s">
        <v>154</v>
      </c>
      <c r="L11789" s="98">
        <v>40345</v>
      </c>
      <c r="M11789" s="98">
        <v>40345</v>
      </c>
      <c r="N11789" s="98"/>
      <c r="O11789" s="98"/>
      <c r="P11789" s="157">
        <v>779640</v>
      </c>
      <c r="Q11789" s="96" t="s">
        <v>19</v>
      </c>
    </row>
    <row r="11790" spans="1:17" s="1" customFormat="1" ht="30" x14ac:dyDescent="0.25">
      <c r="A11790" s="156">
        <v>11795</v>
      </c>
      <c r="B11790" s="156" t="s">
        <v>29039</v>
      </c>
      <c r="C11790" s="156" t="s">
        <v>29048</v>
      </c>
      <c r="D11790" s="95" t="s">
        <v>29083</v>
      </c>
      <c r="E11790" s="96" t="s">
        <v>8138</v>
      </c>
      <c r="F11790" s="96" t="s">
        <v>809</v>
      </c>
      <c r="G11790" s="96" t="s">
        <v>19</v>
      </c>
      <c r="H11790" s="97" t="s">
        <v>19</v>
      </c>
      <c r="I11790" s="96" t="s">
        <v>29748</v>
      </c>
      <c r="J11790" s="96" t="s">
        <v>30775</v>
      </c>
      <c r="K11790" s="96" t="s">
        <v>126</v>
      </c>
      <c r="L11790" s="98">
        <v>40393</v>
      </c>
      <c r="M11790" s="98">
        <v>40408</v>
      </c>
      <c r="N11790" s="98"/>
      <c r="O11790" s="98"/>
      <c r="P11790" s="157">
        <v>25000</v>
      </c>
      <c r="Q11790" s="96" t="s">
        <v>19</v>
      </c>
    </row>
    <row r="11791" spans="1:17" s="1" customFormat="1" ht="30" x14ac:dyDescent="0.25">
      <c r="A11791" s="156">
        <v>11796</v>
      </c>
      <c r="B11791" s="156" t="s">
        <v>29039</v>
      </c>
      <c r="C11791" s="156" t="s">
        <v>29055</v>
      </c>
      <c r="D11791" s="95" t="s">
        <v>29083</v>
      </c>
      <c r="E11791" s="96" t="s">
        <v>8138</v>
      </c>
      <c r="F11791" s="96" t="s">
        <v>8139</v>
      </c>
      <c r="G11791" s="96" t="s">
        <v>22047</v>
      </c>
      <c r="H11791" s="97" t="s">
        <v>23444</v>
      </c>
      <c r="I11791" s="96" t="s">
        <v>30632</v>
      </c>
      <c r="J11791" s="96" t="s">
        <v>30776</v>
      </c>
      <c r="K11791" s="96" t="s">
        <v>15</v>
      </c>
      <c r="L11791" s="98">
        <v>40444</v>
      </c>
      <c r="M11791" s="98">
        <v>40444</v>
      </c>
      <c r="N11791" s="98"/>
      <c r="O11791" s="98"/>
      <c r="P11791" s="157">
        <v>431252.73</v>
      </c>
      <c r="Q11791" s="96" t="s">
        <v>19</v>
      </c>
    </row>
    <row r="11792" spans="1:17" s="1" customFormat="1" ht="60" x14ac:dyDescent="0.25">
      <c r="A11792" s="156">
        <v>11797</v>
      </c>
      <c r="B11792" s="156" t="s">
        <v>29040</v>
      </c>
      <c r="C11792" s="156" t="s">
        <v>29048</v>
      </c>
      <c r="D11792" s="95" t="s">
        <v>29083</v>
      </c>
      <c r="E11792" s="96" t="s">
        <v>8138</v>
      </c>
      <c r="F11792" s="96" t="s">
        <v>8138</v>
      </c>
      <c r="G11792" s="96" t="s">
        <v>19</v>
      </c>
      <c r="H11792" s="97" t="s">
        <v>23432</v>
      </c>
      <c r="I11792" s="96" t="s">
        <v>8144</v>
      </c>
      <c r="J11792" s="96" t="s">
        <v>8145</v>
      </c>
      <c r="K11792" s="96" t="s">
        <v>15</v>
      </c>
      <c r="L11792" s="98">
        <v>39875</v>
      </c>
      <c r="M11792" s="98">
        <v>39875</v>
      </c>
      <c r="N11792" s="98"/>
      <c r="O11792" s="98">
        <v>40248</v>
      </c>
      <c r="P11792" s="157">
        <v>3418222.91</v>
      </c>
      <c r="Q11792" s="96" t="s">
        <v>23632</v>
      </c>
    </row>
    <row r="11793" spans="1:17" s="1" customFormat="1" ht="75" x14ac:dyDescent="0.25">
      <c r="A11793" s="156">
        <v>11798</v>
      </c>
      <c r="B11793" s="156" t="s">
        <v>29040</v>
      </c>
      <c r="C11793" s="156" t="s">
        <v>29048</v>
      </c>
      <c r="D11793" s="95" t="s">
        <v>29083</v>
      </c>
      <c r="E11793" s="96" t="s">
        <v>8138</v>
      </c>
      <c r="F11793" s="96" t="s">
        <v>8138</v>
      </c>
      <c r="G11793" s="96" t="s">
        <v>19</v>
      </c>
      <c r="H11793" s="97" t="s">
        <v>23432</v>
      </c>
      <c r="I11793" s="96" t="s">
        <v>8146</v>
      </c>
      <c r="J11793" s="96" t="s">
        <v>8147</v>
      </c>
      <c r="K11793" s="96" t="s">
        <v>15</v>
      </c>
      <c r="L11793" s="98">
        <v>39875</v>
      </c>
      <c r="M11793" s="98">
        <v>39875</v>
      </c>
      <c r="N11793" s="98"/>
      <c r="O11793" s="98">
        <v>40204</v>
      </c>
      <c r="P11793" s="157">
        <v>1883718.01</v>
      </c>
      <c r="Q11793" s="96" t="s">
        <v>25752</v>
      </c>
    </row>
    <row r="11794" spans="1:17" s="1" customFormat="1" ht="30" x14ac:dyDescent="0.25">
      <c r="A11794" s="156">
        <v>11799</v>
      </c>
      <c r="B11794" s="156" t="s">
        <v>29040</v>
      </c>
      <c r="C11794" s="156" t="s">
        <v>29048</v>
      </c>
      <c r="D11794" s="95" t="s">
        <v>29083</v>
      </c>
      <c r="E11794" s="96" t="s">
        <v>8138</v>
      </c>
      <c r="F11794" s="96" t="s">
        <v>8139</v>
      </c>
      <c r="G11794" s="96" t="s">
        <v>19</v>
      </c>
      <c r="H11794" s="97" t="s">
        <v>23428</v>
      </c>
      <c r="I11794" s="96" t="s">
        <v>22251</v>
      </c>
      <c r="J11794" s="96" t="s">
        <v>22252</v>
      </c>
      <c r="K11794" s="96" t="s">
        <v>133</v>
      </c>
      <c r="L11794" s="98">
        <v>39874</v>
      </c>
      <c r="M11794" s="98">
        <v>39874</v>
      </c>
      <c r="N11794" s="98"/>
      <c r="O11794" s="98">
        <v>40343</v>
      </c>
      <c r="P11794" s="157">
        <v>5716949</v>
      </c>
      <c r="Q11794" s="96" t="s">
        <v>23477</v>
      </c>
    </row>
    <row r="11795" spans="1:17" s="1" customFormat="1" ht="60" x14ac:dyDescent="0.25">
      <c r="A11795" s="156">
        <v>11800</v>
      </c>
      <c r="B11795" s="156" t="s">
        <v>29040</v>
      </c>
      <c r="C11795" s="156" t="s">
        <v>29055</v>
      </c>
      <c r="D11795" s="95" t="s">
        <v>29083</v>
      </c>
      <c r="E11795" s="96" t="s">
        <v>8138</v>
      </c>
      <c r="F11795" s="96" t="s">
        <v>8139</v>
      </c>
      <c r="G11795" s="96" t="s">
        <v>22047</v>
      </c>
      <c r="H11795" s="97" t="s">
        <v>23428</v>
      </c>
      <c r="I11795" s="96" t="s">
        <v>22253</v>
      </c>
      <c r="J11795" s="96" t="s">
        <v>22254</v>
      </c>
      <c r="K11795" s="96" t="s">
        <v>186</v>
      </c>
      <c r="L11795" s="98">
        <v>39874</v>
      </c>
      <c r="M11795" s="98">
        <v>39874</v>
      </c>
      <c r="N11795" s="98">
        <v>40151</v>
      </c>
      <c r="O11795" s="98">
        <v>40893</v>
      </c>
      <c r="P11795" s="157">
        <v>1306273.69</v>
      </c>
      <c r="Q11795" s="96" t="s">
        <v>28184</v>
      </c>
    </row>
    <row r="11796" spans="1:17" s="1" customFormat="1" ht="45" x14ac:dyDescent="0.25">
      <c r="A11796" s="156">
        <v>11801</v>
      </c>
      <c r="B11796" s="156" t="s">
        <v>29040</v>
      </c>
      <c r="C11796" s="156" t="s">
        <v>29056</v>
      </c>
      <c r="D11796" s="95" t="s">
        <v>29083</v>
      </c>
      <c r="E11796" s="96" t="s">
        <v>8138</v>
      </c>
      <c r="F11796" s="96" t="s">
        <v>22105</v>
      </c>
      <c r="G11796" s="96" t="s">
        <v>19</v>
      </c>
      <c r="H11796" s="97" t="s">
        <v>23432</v>
      </c>
      <c r="I11796" s="96" t="s">
        <v>22255</v>
      </c>
      <c r="J11796" s="96" t="s">
        <v>22256</v>
      </c>
      <c r="K11796" s="96" t="s">
        <v>15</v>
      </c>
      <c r="L11796" s="98">
        <v>39898</v>
      </c>
      <c r="M11796" s="98">
        <v>39898</v>
      </c>
      <c r="N11796" s="98"/>
      <c r="O11796" s="98">
        <v>40500</v>
      </c>
      <c r="P11796" s="157">
        <v>2144679.7599999998</v>
      </c>
      <c r="Q11796" s="96" t="s">
        <v>19</v>
      </c>
    </row>
    <row r="11797" spans="1:17" s="1" customFormat="1" ht="45" x14ac:dyDescent="0.25">
      <c r="A11797" s="156">
        <v>11802</v>
      </c>
      <c r="B11797" s="156" t="s">
        <v>29040</v>
      </c>
      <c r="C11797" s="156" t="s">
        <v>29058</v>
      </c>
      <c r="D11797" s="95" t="s">
        <v>29083</v>
      </c>
      <c r="E11797" s="96" t="s">
        <v>8138</v>
      </c>
      <c r="F11797" s="96" t="s">
        <v>8138</v>
      </c>
      <c r="G11797" s="96" t="s">
        <v>22059</v>
      </c>
      <c r="H11797" s="97" t="s">
        <v>23432</v>
      </c>
      <c r="I11797" s="96" t="s">
        <v>22257</v>
      </c>
      <c r="J11797" s="96" t="s">
        <v>22258</v>
      </c>
      <c r="K11797" s="96" t="s">
        <v>15</v>
      </c>
      <c r="L11797" s="98">
        <v>39884</v>
      </c>
      <c r="M11797" s="98">
        <v>39904</v>
      </c>
      <c r="N11797" s="98">
        <v>40547</v>
      </c>
      <c r="O11797" s="98">
        <v>40612</v>
      </c>
      <c r="P11797" s="157">
        <v>2242599.69</v>
      </c>
      <c r="Q11797" s="96" t="s">
        <v>19</v>
      </c>
    </row>
    <row r="11798" spans="1:17" s="1" customFormat="1" ht="45" x14ac:dyDescent="0.25">
      <c r="A11798" s="156">
        <v>11803</v>
      </c>
      <c r="B11798" s="156" t="s">
        <v>29040</v>
      </c>
      <c r="C11798" s="156" t="s">
        <v>29050</v>
      </c>
      <c r="D11798" s="95" t="s">
        <v>29083</v>
      </c>
      <c r="E11798" s="96" t="s">
        <v>8138</v>
      </c>
      <c r="F11798" s="96" t="s">
        <v>8148</v>
      </c>
      <c r="G11798" s="96" t="s">
        <v>19</v>
      </c>
      <c r="H11798" s="97" t="s">
        <v>23432</v>
      </c>
      <c r="I11798" s="96" t="s">
        <v>22259</v>
      </c>
      <c r="J11798" s="96" t="s">
        <v>22260</v>
      </c>
      <c r="K11798" s="96" t="s">
        <v>15</v>
      </c>
      <c r="L11798" s="98">
        <v>39875</v>
      </c>
      <c r="M11798" s="98">
        <v>39875</v>
      </c>
      <c r="N11798" s="98">
        <v>40547</v>
      </c>
      <c r="O11798" s="98">
        <v>40633</v>
      </c>
      <c r="P11798" s="157">
        <v>1290303.2</v>
      </c>
      <c r="Q11798" s="96" t="s">
        <v>23477</v>
      </c>
    </row>
    <row r="11799" spans="1:17" s="1" customFormat="1" ht="30" x14ac:dyDescent="0.25">
      <c r="A11799" s="156">
        <v>11804</v>
      </c>
      <c r="B11799" s="156" t="s">
        <v>29040</v>
      </c>
      <c r="C11799" s="156" t="s">
        <v>29050</v>
      </c>
      <c r="D11799" s="95" t="s">
        <v>29083</v>
      </c>
      <c r="E11799" s="96" t="s">
        <v>8138</v>
      </c>
      <c r="F11799" s="96" t="s">
        <v>57</v>
      </c>
      <c r="G11799" s="96" t="s">
        <v>19</v>
      </c>
      <c r="H11799" s="97" t="s">
        <v>23444</v>
      </c>
      <c r="I11799" s="96" t="s">
        <v>22261</v>
      </c>
      <c r="J11799" s="96" t="s">
        <v>22262</v>
      </c>
      <c r="K11799" s="96" t="s">
        <v>15</v>
      </c>
      <c r="L11799" s="98">
        <v>39875</v>
      </c>
      <c r="M11799" s="98">
        <v>39875</v>
      </c>
      <c r="N11799" s="98">
        <v>40031</v>
      </c>
      <c r="O11799" s="98">
        <v>40625</v>
      </c>
      <c r="P11799" s="157">
        <v>1290303.2</v>
      </c>
      <c r="Q11799" s="96" t="s">
        <v>19</v>
      </c>
    </row>
    <row r="11800" spans="1:17" s="1" customFormat="1" ht="60" x14ac:dyDescent="0.25">
      <c r="A11800" s="156">
        <v>11805</v>
      </c>
      <c r="B11800" s="156" t="s">
        <v>29039</v>
      </c>
      <c r="C11800" s="156" t="s">
        <v>29050</v>
      </c>
      <c r="D11800" s="95" t="s">
        <v>29083</v>
      </c>
      <c r="E11800" s="96" t="s">
        <v>8138</v>
      </c>
      <c r="F11800" s="96" t="s">
        <v>57</v>
      </c>
      <c r="G11800" s="96" t="s">
        <v>19</v>
      </c>
      <c r="H11800" s="97" t="s">
        <v>23428</v>
      </c>
      <c r="I11800" s="96" t="s">
        <v>22263</v>
      </c>
      <c r="J11800" s="96" t="s">
        <v>22264</v>
      </c>
      <c r="K11800" s="96" t="s">
        <v>186</v>
      </c>
      <c r="L11800" s="98">
        <v>39875</v>
      </c>
      <c r="M11800" s="98">
        <v>39875</v>
      </c>
      <c r="N11800" s="98"/>
      <c r="O11800" s="98"/>
      <c r="P11800" s="157">
        <v>1035000</v>
      </c>
      <c r="Q11800" s="96" t="s">
        <v>19</v>
      </c>
    </row>
    <row r="11801" spans="1:17" s="1" customFormat="1" ht="45" x14ac:dyDescent="0.25">
      <c r="A11801" s="156">
        <v>11806</v>
      </c>
      <c r="B11801" s="156" t="s">
        <v>29040</v>
      </c>
      <c r="C11801" s="156" t="s">
        <v>29049</v>
      </c>
      <c r="D11801" s="95" t="s">
        <v>29083</v>
      </c>
      <c r="E11801" s="96" t="s">
        <v>8138</v>
      </c>
      <c r="F11801" s="96" t="s">
        <v>57</v>
      </c>
      <c r="G11801" s="96" t="s">
        <v>19</v>
      </c>
      <c r="H11801" s="97" t="s">
        <v>23444</v>
      </c>
      <c r="I11801" s="96" t="s">
        <v>22265</v>
      </c>
      <c r="J11801" s="96" t="s">
        <v>22266</v>
      </c>
      <c r="K11801" s="96" t="s">
        <v>15</v>
      </c>
      <c r="L11801" s="98">
        <v>39875</v>
      </c>
      <c r="M11801" s="98">
        <v>39875</v>
      </c>
      <c r="N11801" s="98">
        <v>40392</v>
      </c>
      <c r="O11801" s="98">
        <v>40395</v>
      </c>
      <c r="P11801" s="157">
        <v>2069768.89</v>
      </c>
      <c r="Q11801" s="96" t="s">
        <v>19</v>
      </c>
    </row>
    <row r="11802" spans="1:17" s="1" customFormat="1" ht="60" x14ac:dyDescent="0.25">
      <c r="A11802" s="156">
        <v>11807</v>
      </c>
      <c r="B11802" s="156" t="s">
        <v>29040</v>
      </c>
      <c r="C11802" s="156" t="s">
        <v>29055</v>
      </c>
      <c r="D11802" s="95" t="s">
        <v>29083</v>
      </c>
      <c r="E11802" s="96" t="s">
        <v>6672</v>
      </c>
      <c r="F11802" s="96" t="s">
        <v>10257</v>
      </c>
      <c r="G11802" s="96" t="s">
        <v>19</v>
      </c>
      <c r="H11802" s="97" t="s">
        <v>19</v>
      </c>
      <c r="I11802" s="96" t="s">
        <v>14500</v>
      </c>
      <c r="J11802" s="96" t="s">
        <v>22267</v>
      </c>
      <c r="K11802" s="96" t="s">
        <v>201</v>
      </c>
      <c r="L11802" s="98">
        <v>40248</v>
      </c>
      <c r="M11802" s="98">
        <v>40248</v>
      </c>
      <c r="N11802" s="98">
        <v>40452</v>
      </c>
      <c r="O11802" s="98">
        <v>40452</v>
      </c>
      <c r="P11802" s="157">
        <v>509634.18</v>
      </c>
      <c r="Q11802" s="96" t="s">
        <v>23721</v>
      </c>
    </row>
    <row r="11803" spans="1:17" s="1" customFormat="1" ht="30" x14ac:dyDescent="0.25">
      <c r="A11803" s="156">
        <v>11808</v>
      </c>
      <c r="B11803" s="156" t="s">
        <v>29040</v>
      </c>
      <c r="C11803" s="156" t="s">
        <v>29048</v>
      </c>
      <c r="D11803" s="95" t="s">
        <v>29083</v>
      </c>
      <c r="E11803" s="96" t="s">
        <v>6672</v>
      </c>
      <c r="F11803" s="96" t="s">
        <v>6673</v>
      </c>
      <c r="G11803" s="96" t="s">
        <v>19</v>
      </c>
      <c r="H11803" s="97" t="s">
        <v>19</v>
      </c>
      <c r="I11803" s="96" t="s">
        <v>6674</v>
      </c>
      <c r="J11803" s="96" t="s">
        <v>6675</v>
      </c>
      <c r="K11803" s="96" t="s">
        <v>186</v>
      </c>
      <c r="L11803" s="98">
        <v>39905</v>
      </c>
      <c r="M11803" s="98">
        <v>39905</v>
      </c>
      <c r="N11803" s="98">
        <v>40102</v>
      </c>
      <c r="O11803" s="98">
        <v>40102</v>
      </c>
      <c r="P11803" s="157">
        <v>2257081.38</v>
      </c>
      <c r="Q11803" s="96" t="s">
        <v>23986</v>
      </c>
    </row>
    <row r="11804" spans="1:17" s="1" customFormat="1" ht="30" x14ac:dyDescent="0.25">
      <c r="A11804" s="156">
        <v>11809</v>
      </c>
      <c r="B11804" s="156" t="s">
        <v>29039</v>
      </c>
      <c r="C11804" s="156" t="s">
        <v>29048</v>
      </c>
      <c r="D11804" s="95" t="s">
        <v>29083</v>
      </c>
      <c r="E11804" s="96" t="s">
        <v>6672</v>
      </c>
      <c r="F11804" s="96" t="s">
        <v>6700</v>
      </c>
      <c r="G11804" s="96" t="s">
        <v>19</v>
      </c>
      <c r="H11804" s="97" t="s">
        <v>19</v>
      </c>
      <c r="I11804" s="96" t="s">
        <v>22268</v>
      </c>
      <c r="J11804" s="96" t="s">
        <v>22269</v>
      </c>
      <c r="K11804" s="96" t="s">
        <v>186</v>
      </c>
      <c r="L11804" s="98">
        <v>40121</v>
      </c>
      <c r="M11804" s="98">
        <v>40121</v>
      </c>
      <c r="N11804" s="98">
        <v>41089</v>
      </c>
      <c r="O11804" s="98">
        <v>41089</v>
      </c>
      <c r="P11804" s="157">
        <v>11387836.57</v>
      </c>
      <c r="Q11804" s="96" t="s">
        <v>28621</v>
      </c>
    </row>
    <row r="11805" spans="1:17" s="1" customFormat="1" ht="90" x14ac:dyDescent="0.25">
      <c r="A11805" s="156">
        <v>11810</v>
      </c>
      <c r="B11805" s="156" t="s">
        <v>29040</v>
      </c>
      <c r="C11805" s="156" t="s">
        <v>29048</v>
      </c>
      <c r="D11805" s="95" t="s">
        <v>29083</v>
      </c>
      <c r="E11805" s="96" t="s">
        <v>6672</v>
      </c>
      <c r="F11805" s="96" t="s">
        <v>6676</v>
      </c>
      <c r="G11805" s="96" t="s">
        <v>6677</v>
      </c>
      <c r="H11805" s="97" t="s">
        <v>19</v>
      </c>
      <c r="I11805" s="96" t="s">
        <v>6678</v>
      </c>
      <c r="J11805" s="96" t="s">
        <v>6679</v>
      </c>
      <c r="K11805" s="96" t="s">
        <v>201</v>
      </c>
      <c r="L11805" s="98">
        <v>39850</v>
      </c>
      <c r="M11805" s="98">
        <v>39850</v>
      </c>
      <c r="N11805" s="98">
        <v>40000</v>
      </c>
      <c r="O11805" s="98">
        <v>40000</v>
      </c>
      <c r="P11805" s="157">
        <v>1971156.26</v>
      </c>
      <c r="Q11805" s="96" t="s">
        <v>23583</v>
      </c>
    </row>
    <row r="11806" spans="1:17" s="1" customFormat="1" ht="90" x14ac:dyDescent="0.25">
      <c r="A11806" s="156">
        <v>11811</v>
      </c>
      <c r="B11806" s="156" t="s">
        <v>29040</v>
      </c>
      <c r="C11806" s="156" t="s">
        <v>29050</v>
      </c>
      <c r="D11806" s="95" t="s">
        <v>29083</v>
      </c>
      <c r="E11806" s="96" t="s">
        <v>6672</v>
      </c>
      <c r="F11806" s="96" t="s">
        <v>85</v>
      </c>
      <c r="G11806" s="96" t="s">
        <v>19</v>
      </c>
      <c r="H11806" s="97" t="s">
        <v>19</v>
      </c>
      <c r="I11806" s="96" t="s">
        <v>22270</v>
      </c>
      <c r="J11806" s="96" t="s">
        <v>22271</v>
      </c>
      <c r="K11806" s="96" t="s">
        <v>201</v>
      </c>
      <c r="L11806" s="98">
        <v>40221</v>
      </c>
      <c r="M11806" s="98">
        <v>40221</v>
      </c>
      <c r="N11806" s="98">
        <v>40781</v>
      </c>
      <c r="O11806" s="98">
        <v>40781</v>
      </c>
      <c r="P11806" s="157">
        <v>1918019.36</v>
      </c>
      <c r="Q11806" s="96" t="s">
        <v>23608</v>
      </c>
    </row>
    <row r="11807" spans="1:17" s="1" customFormat="1" ht="75" x14ac:dyDescent="0.25">
      <c r="A11807" s="156">
        <v>11812</v>
      </c>
      <c r="B11807" s="156" t="s">
        <v>29040</v>
      </c>
      <c r="C11807" s="156" t="s">
        <v>29048</v>
      </c>
      <c r="D11807" s="95" t="s">
        <v>29083</v>
      </c>
      <c r="E11807" s="96" t="s">
        <v>6672</v>
      </c>
      <c r="F11807" s="96" t="s">
        <v>57</v>
      </c>
      <c r="G11807" s="96" t="s">
        <v>19</v>
      </c>
      <c r="H11807" s="97" t="s">
        <v>19</v>
      </c>
      <c r="I11807" s="96" t="s">
        <v>6680</v>
      </c>
      <c r="J11807" s="96" t="s">
        <v>6681</v>
      </c>
      <c r="K11807" s="96" t="s">
        <v>133</v>
      </c>
      <c r="L11807" s="98">
        <v>39909</v>
      </c>
      <c r="M11807" s="98">
        <v>39909</v>
      </c>
      <c r="N11807" s="98">
        <v>40347</v>
      </c>
      <c r="O11807" s="98">
        <v>40347</v>
      </c>
      <c r="P11807" s="157">
        <v>2062985.62</v>
      </c>
      <c r="Q11807" s="96" t="s">
        <v>23806</v>
      </c>
    </row>
    <row r="11808" spans="1:17" s="1" customFormat="1" ht="45" x14ac:dyDescent="0.25">
      <c r="A11808" s="156">
        <v>11813</v>
      </c>
      <c r="B11808" s="156" t="s">
        <v>29040</v>
      </c>
      <c r="C11808" s="156" t="s">
        <v>29048</v>
      </c>
      <c r="D11808" s="95" t="s">
        <v>29083</v>
      </c>
      <c r="E11808" s="96" t="s">
        <v>6672</v>
      </c>
      <c r="F11808" s="96" t="s">
        <v>6682</v>
      </c>
      <c r="G11808" s="96" t="s">
        <v>19</v>
      </c>
      <c r="H11808" s="97" t="s">
        <v>19</v>
      </c>
      <c r="I11808" s="96" t="s">
        <v>6683</v>
      </c>
      <c r="J11808" s="96" t="s">
        <v>6684</v>
      </c>
      <c r="K11808" s="96" t="s">
        <v>201</v>
      </c>
      <c r="L11808" s="98">
        <v>39979</v>
      </c>
      <c r="M11808" s="98">
        <v>39979</v>
      </c>
      <c r="N11808" s="98">
        <v>40147</v>
      </c>
      <c r="O11808" s="98">
        <v>40147</v>
      </c>
      <c r="P11808" s="157">
        <v>874891.15</v>
      </c>
      <c r="Q11808" s="96" t="s">
        <v>28171</v>
      </c>
    </row>
    <row r="11809" spans="1:17" s="1" customFormat="1" ht="30" x14ac:dyDescent="0.25">
      <c r="A11809" s="156">
        <v>11814</v>
      </c>
      <c r="B11809" s="156" t="s">
        <v>29040</v>
      </c>
      <c r="C11809" s="156" t="s">
        <v>29048</v>
      </c>
      <c r="D11809" s="95" t="s">
        <v>29083</v>
      </c>
      <c r="E11809" s="96" t="s">
        <v>6672</v>
      </c>
      <c r="F11809" s="96" t="s">
        <v>57</v>
      </c>
      <c r="G11809" s="96" t="s">
        <v>19</v>
      </c>
      <c r="H11809" s="97" t="s">
        <v>19</v>
      </c>
      <c r="I11809" s="96" t="s">
        <v>30361</v>
      </c>
      <c r="J11809" s="96" t="s">
        <v>30362</v>
      </c>
      <c r="K11809" s="96" t="s">
        <v>133</v>
      </c>
      <c r="L11809" s="98">
        <v>40490</v>
      </c>
      <c r="M11809" s="98">
        <v>40490</v>
      </c>
      <c r="N11809" s="98">
        <v>40844</v>
      </c>
      <c r="O11809" s="98">
        <v>40844</v>
      </c>
      <c r="P11809" s="157">
        <v>849234.09</v>
      </c>
      <c r="Q11809" s="96" t="s">
        <v>19</v>
      </c>
    </row>
    <row r="11810" spans="1:17" s="1" customFormat="1" ht="30" x14ac:dyDescent="0.25">
      <c r="A11810" s="156">
        <v>11815</v>
      </c>
      <c r="B11810" s="156" t="s">
        <v>29040</v>
      </c>
      <c r="C11810" s="156" t="s">
        <v>29048</v>
      </c>
      <c r="D11810" s="95" t="s">
        <v>29083</v>
      </c>
      <c r="E11810" s="96" t="s">
        <v>6672</v>
      </c>
      <c r="F11810" s="96" t="s">
        <v>57</v>
      </c>
      <c r="G11810" s="96" t="s">
        <v>19</v>
      </c>
      <c r="H11810" s="97" t="s">
        <v>19</v>
      </c>
      <c r="I11810" s="96" t="s">
        <v>22272</v>
      </c>
      <c r="J11810" s="96" t="s">
        <v>22273</v>
      </c>
      <c r="K11810" s="96" t="s">
        <v>15</v>
      </c>
      <c r="L11810" s="98">
        <v>40102</v>
      </c>
      <c r="M11810" s="98">
        <v>40102</v>
      </c>
      <c r="N11810" s="98">
        <v>40452</v>
      </c>
      <c r="O11810" s="98">
        <v>40452</v>
      </c>
      <c r="P11810" s="157">
        <v>1425433.97</v>
      </c>
      <c r="Q11810" s="96" t="s">
        <v>23586</v>
      </c>
    </row>
    <row r="11811" spans="1:17" s="1" customFormat="1" ht="30" x14ac:dyDescent="0.25">
      <c r="A11811" s="156">
        <v>11816</v>
      </c>
      <c r="B11811" s="156" t="s">
        <v>29040</v>
      </c>
      <c r="C11811" s="156" t="s">
        <v>29048</v>
      </c>
      <c r="D11811" s="95" t="s">
        <v>29083</v>
      </c>
      <c r="E11811" s="96" t="s">
        <v>6672</v>
      </c>
      <c r="F11811" s="96" t="s">
        <v>6673</v>
      </c>
      <c r="G11811" s="96" t="s">
        <v>19</v>
      </c>
      <c r="H11811" s="97" t="s">
        <v>19</v>
      </c>
      <c r="I11811" s="96" t="s">
        <v>6685</v>
      </c>
      <c r="J11811" s="96" t="s">
        <v>6675</v>
      </c>
      <c r="K11811" s="96" t="s">
        <v>15</v>
      </c>
      <c r="L11811" s="98">
        <v>39913</v>
      </c>
      <c r="M11811" s="98">
        <v>39913</v>
      </c>
      <c r="N11811" s="98">
        <v>40130</v>
      </c>
      <c r="O11811" s="98">
        <v>40130</v>
      </c>
      <c r="P11811" s="157">
        <v>7940855.9000000004</v>
      </c>
      <c r="Q11811" s="96" t="s">
        <v>23880</v>
      </c>
    </row>
    <row r="11812" spans="1:17" s="1" customFormat="1" ht="30" x14ac:dyDescent="0.25">
      <c r="A11812" s="156">
        <v>11817</v>
      </c>
      <c r="B11812" s="156" t="s">
        <v>29040</v>
      </c>
      <c r="C11812" s="156" t="s">
        <v>29048</v>
      </c>
      <c r="D11812" s="95" t="s">
        <v>29083</v>
      </c>
      <c r="E11812" s="96" t="s">
        <v>6672</v>
      </c>
      <c r="F11812" s="96" t="s">
        <v>6673</v>
      </c>
      <c r="G11812" s="96" t="s">
        <v>19</v>
      </c>
      <c r="H11812" s="97" t="s">
        <v>19</v>
      </c>
      <c r="I11812" s="96" t="s">
        <v>6686</v>
      </c>
      <c r="J11812" s="96" t="s">
        <v>6687</v>
      </c>
      <c r="K11812" s="96" t="s">
        <v>15</v>
      </c>
      <c r="L11812" s="98">
        <v>39910</v>
      </c>
      <c r="M11812" s="98">
        <v>39910</v>
      </c>
      <c r="N11812" s="98">
        <v>40116</v>
      </c>
      <c r="O11812" s="98">
        <v>40116</v>
      </c>
      <c r="P11812" s="157">
        <v>1164003.19</v>
      </c>
      <c r="Q11812" s="96" t="s">
        <v>27699</v>
      </c>
    </row>
    <row r="11813" spans="1:17" s="1" customFormat="1" ht="30" x14ac:dyDescent="0.25">
      <c r="A11813" s="156">
        <v>11818</v>
      </c>
      <c r="B11813" s="156" t="s">
        <v>29040</v>
      </c>
      <c r="C11813" s="156" t="s">
        <v>29049</v>
      </c>
      <c r="D11813" s="95" t="s">
        <v>29083</v>
      </c>
      <c r="E11813" s="96" t="s">
        <v>6672</v>
      </c>
      <c r="F11813" s="96" t="s">
        <v>10257</v>
      </c>
      <c r="G11813" s="96" t="s">
        <v>19</v>
      </c>
      <c r="H11813" s="97" t="s">
        <v>19</v>
      </c>
      <c r="I11813" s="96" t="s">
        <v>28622</v>
      </c>
      <c r="J11813" s="96" t="s">
        <v>28623</v>
      </c>
      <c r="K11813" s="96" t="s">
        <v>15</v>
      </c>
      <c r="L11813" s="98">
        <v>40417</v>
      </c>
      <c r="M11813" s="98">
        <v>40417</v>
      </c>
      <c r="N11813" s="98">
        <v>40718</v>
      </c>
      <c r="O11813" s="98">
        <v>40718</v>
      </c>
      <c r="P11813" s="157">
        <v>500000</v>
      </c>
      <c r="Q11813" s="96" t="s">
        <v>23881</v>
      </c>
    </row>
    <row r="11814" spans="1:17" s="1" customFormat="1" ht="75" x14ac:dyDescent="0.25">
      <c r="A11814" s="156">
        <v>11819</v>
      </c>
      <c r="B11814" s="156" t="s">
        <v>29040</v>
      </c>
      <c r="C11814" s="156" t="s">
        <v>29050</v>
      </c>
      <c r="D11814" s="95" t="s">
        <v>29083</v>
      </c>
      <c r="E11814" s="96" t="s">
        <v>6672</v>
      </c>
      <c r="F11814" s="96" t="s">
        <v>22274</v>
      </c>
      <c r="G11814" s="96" t="s">
        <v>19</v>
      </c>
      <c r="H11814" s="97" t="s">
        <v>19</v>
      </c>
      <c r="I11814" s="96" t="s">
        <v>22275</v>
      </c>
      <c r="J11814" s="96" t="s">
        <v>22276</v>
      </c>
      <c r="K11814" s="96" t="s">
        <v>15</v>
      </c>
      <c r="L11814" s="98">
        <v>40072</v>
      </c>
      <c r="M11814" s="98">
        <v>40072</v>
      </c>
      <c r="N11814" s="98">
        <v>40501</v>
      </c>
      <c r="O11814" s="98">
        <v>40501</v>
      </c>
      <c r="P11814" s="157">
        <v>3024403.49</v>
      </c>
      <c r="Q11814" s="96" t="s">
        <v>28624</v>
      </c>
    </row>
    <row r="11815" spans="1:17" s="1" customFormat="1" ht="30" x14ac:dyDescent="0.25">
      <c r="A11815" s="156">
        <v>11820</v>
      </c>
      <c r="B11815" s="156" t="s">
        <v>29040</v>
      </c>
      <c r="C11815" s="156" t="s">
        <v>29050</v>
      </c>
      <c r="D11815" s="95" t="s">
        <v>29083</v>
      </c>
      <c r="E11815" s="96" t="s">
        <v>6672</v>
      </c>
      <c r="F11815" s="96" t="s">
        <v>6700</v>
      </c>
      <c r="G11815" s="96" t="s">
        <v>19</v>
      </c>
      <c r="H11815" s="97" t="s">
        <v>19</v>
      </c>
      <c r="I11815" s="96" t="s">
        <v>22277</v>
      </c>
      <c r="J11815" s="96" t="s">
        <v>22278</v>
      </c>
      <c r="K11815" s="96" t="s">
        <v>201</v>
      </c>
      <c r="L11815" s="98">
        <v>40070</v>
      </c>
      <c r="M11815" s="98">
        <v>40070</v>
      </c>
      <c r="N11815" s="98">
        <v>40410</v>
      </c>
      <c r="O11815" s="98">
        <v>40410</v>
      </c>
      <c r="P11815" s="157">
        <v>401632.22</v>
      </c>
      <c r="Q11815" s="96" t="s">
        <v>23627</v>
      </c>
    </row>
    <row r="11816" spans="1:17" s="1" customFormat="1" ht="30" x14ac:dyDescent="0.25">
      <c r="A11816" s="156">
        <v>11821</v>
      </c>
      <c r="B11816" s="156" t="s">
        <v>29040</v>
      </c>
      <c r="C11816" s="156" t="s">
        <v>29050</v>
      </c>
      <c r="D11816" s="95" t="s">
        <v>29083</v>
      </c>
      <c r="E11816" s="96" t="s">
        <v>6672</v>
      </c>
      <c r="F11816" s="96" t="s">
        <v>6700</v>
      </c>
      <c r="G11816" s="96" t="s">
        <v>19</v>
      </c>
      <c r="H11816" s="97" t="s">
        <v>19</v>
      </c>
      <c r="I11816" s="96" t="s">
        <v>22279</v>
      </c>
      <c r="J11816" s="96" t="s">
        <v>22280</v>
      </c>
      <c r="K11816" s="96" t="s">
        <v>15</v>
      </c>
      <c r="L11816" s="98">
        <v>40114</v>
      </c>
      <c r="M11816" s="98">
        <v>40114</v>
      </c>
      <c r="N11816" s="98">
        <v>40480</v>
      </c>
      <c r="O11816" s="98">
        <v>40480</v>
      </c>
      <c r="P11816" s="157">
        <v>407255.55</v>
      </c>
      <c r="Q11816" s="96" t="s">
        <v>24477</v>
      </c>
    </row>
    <row r="11817" spans="1:17" s="1" customFormat="1" ht="30" x14ac:dyDescent="0.25">
      <c r="A11817" s="156">
        <v>11822</v>
      </c>
      <c r="B11817" s="156" t="s">
        <v>29040</v>
      </c>
      <c r="C11817" s="156" t="s">
        <v>29050</v>
      </c>
      <c r="D11817" s="95" t="s">
        <v>29083</v>
      </c>
      <c r="E11817" s="96" t="s">
        <v>6672</v>
      </c>
      <c r="F11817" s="96" t="s">
        <v>6700</v>
      </c>
      <c r="G11817" s="96" t="s">
        <v>19</v>
      </c>
      <c r="H11817" s="97" t="s">
        <v>19</v>
      </c>
      <c r="I11817" s="96" t="s">
        <v>22281</v>
      </c>
      <c r="J11817" s="96" t="s">
        <v>22282</v>
      </c>
      <c r="K11817" s="96" t="s">
        <v>15</v>
      </c>
      <c r="L11817" s="98">
        <v>40114</v>
      </c>
      <c r="M11817" s="98">
        <v>40114</v>
      </c>
      <c r="N11817" s="98">
        <v>40480</v>
      </c>
      <c r="O11817" s="98">
        <v>40480</v>
      </c>
      <c r="P11817" s="157">
        <v>371576.63</v>
      </c>
      <c r="Q11817" s="96" t="s">
        <v>24477</v>
      </c>
    </row>
    <row r="11818" spans="1:17" s="1" customFormat="1" ht="45" x14ac:dyDescent="0.25">
      <c r="A11818" s="156">
        <v>11823</v>
      </c>
      <c r="B11818" s="156" t="s">
        <v>29040</v>
      </c>
      <c r="C11818" s="156" t="s">
        <v>29048</v>
      </c>
      <c r="D11818" s="95" t="s">
        <v>29083</v>
      </c>
      <c r="E11818" s="96" t="s">
        <v>6672</v>
      </c>
      <c r="F11818" s="96" t="s">
        <v>606</v>
      </c>
      <c r="G11818" s="96" t="s">
        <v>19</v>
      </c>
      <c r="H11818" s="97" t="s">
        <v>19</v>
      </c>
      <c r="I11818" s="96" t="s">
        <v>28625</v>
      </c>
      <c r="J11818" s="96" t="s">
        <v>28626</v>
      </c>
      <c r="K11818" s="96" t="s">
        <v>133</v>
      </c>
      <c r="L11818" s="98">
        <v>40435</v>
      </c>
      <c r="M11818" s="98">
        <v>40435</v>
      </c>
      <c r="N11818" s="98">
        <v>40497</v>
      </c>
      <c r="O11818" s="98">
        <v>40497</v>
      </c>
      <c r="P11818" s="157">
        <v>338005.57</v>
      </c>
      <c r="Q11818" s="96" t="s">
        <v>23627</v>
      </c>
    </row>
    <row r="11819" spans="1:17" s="1" customFormat="1" ht="45" x14ac:dyDescent="0.25">
      <c r="A11819" s="156">
        <v>11824</v>
      </c>
      <c r="B11819" s="156" t="s">
        <v>29040</v>
      </c>
      <c r="C11819" s="156" t="s">
        <v>29048</v>
      </c>
      <c r="D11819" s="95" t="s">
        <v>29083</v>
      </c>
      <c r="E11819" s="96" t="s">
        <v>6672</v>
      </c>
      <c r="F11819" s="96" t="s">
        <v>4627</v>
      </c>
      <c r="G11819" s="96" t="s">
        <v>19</v>
      </c>
      <c r="H11819" s="97" t="s">
        <v>19</v>
      </c>
      <c r="I11819" s="96" t="s">
        <v>6688</v>
      </c>
      <c r="J11819" s="96" t="s">
        <v>6689</v>
      </c>
      <c r="K11819" s="96" t="s">
        <v>133</v>
      </c>
      <c r="L11819" s="98">
        <v>39892</v>
      </c>
      <c r="M11819" s="98">
        <v>39892</v>
      </c>
      <c r="N11819" s="98">
        <v>40123</v>
      </c>
      <c r="O11819" s="98">
        <v>40123</v>
      </c>
      <c r="P11819" s="157">
        <v>1056305.3999999999</v>
      </c>
      <c r="Q11819" s="96" t="s">
        <v>23627</v>
      </c>
    </row>
    <row r="11820" spans="1:17" s="1" customFormat="1" ht="90" x14ac:dyDescent="0.25">
      <c r="A11820" s="156">
        <v>11825</v>
      </c>
      <c r="B11820" s="156" t="s">
        <v>29040</v>
      </c>
      <c r="C11820" s="156" t="s">
        <v>29048</v>
      </c>
      <c r="D11820" s="95" t="s">
        <v>29083</v>
      </c>
      <c r="E11820" s="96" t="s">
        <v>6672</v>
      </c>
      <c r="F11820" s="96" t="s">
        <v>6673</v>
      </c>
      <c r="G11820" s="96" t="s">
        <v>19</v>
      </c>
      <c r="H11820" s="97" t="s">
        <v>19</v>
      </c>
      <c r="I11820" s="96" t="s">
        <v>6690</v>
      </c>
      <c r="J11820" s="96" t="s">
        <v>6691</v>
      </c>
      <c r="K11820" s="96" t="s">
        <v>15</v>
      </c>
      <c r="L11820" s="98">
        <v>39986</v>
      </c>
      <c r="M11820" s="98">
        <v>39986</v>
      </c>
      <c r="N11820" s="98">
        <v>40102</v>
      </c>
      <c r="O11820" s="98">
        <v>40102</v>
      </c>
      <c r="P11820" s="157">
        <v>2074859.46</v>
      </c>
      <c r="Q11820" s="96" t="s">
        <v>23887</v>
      </c>
    </row>
    <row r="11821" spans="1:17" s="1" customFormat="1" ht="45" x14ac:dyDescent="0.25">
      <c r="A11821" s="156">
        <v>11826</v>
      </c>
      <c r="B11821" s="156" t="s">
        <v>29040</v>
      </c>
      <c r="C11821" s="156" t="s">
        <v>29048</v>
      </c>
      <c r="D11821" s="95" t="s">
        <v>29083</v>
      </c>
      <c r="E11821" s="96" t="s">
        <v>6672</v>
      </c>
      <c r="F11821" s="96" t="s">
        <v>606</v>
      </c>
      <c r="G11821" s="96" t="s">
        <v>19</v>
      </c>
      <c r="H11821" s="97" t="s">
        <v>19</v>
      </c>
      <c r="I11821" s="96" t="s">
        <v>6692</v>
      </c>
      <c r="J11821" s="96" t="s">
        <v>6693</v>
      </c>
      <c r="K11821" s="96" t="s">
        <v>15</v>
      </c>
      <c r="L11821" s="98">
        <v>40016</v>
      </c>
      <c r="M11821" s="98">
        <v>40016</v>
      </c>
      <c r="N11821" s="98">
        <v>40116</v>
      </c>
      <c r="O11821" s="98">
        <v>40116</v>
      </c>
      <c r="P11821" s="157">
        <v>4596568.6500000004</v>
      </c>
      <c r="Q11821" s="96" t="s">
        <v>27826</v>
      </c>
    </row>
    <row r="11822" spans="1:17" s="1" customFormat="1" ht="60" x14ac:dyDescent="0.25">
      <c r="A11822" s="156">
        <v>11827</v>
      </c>
      <c r="B11822" s="156" t="s">
        <v>29040</v>
      </c>
      <c r="C11822" s="156" t="s">
        <v>29050</v>
      </c>
      <c r="D11822" s="95" t="s">
        <v>29083</v>
      </c>
      <c r="E11822" s="96" t="s">
        <v>6672</v>
      </c>
      <c r="F11822" s="96" t="s">
        <v>85</v>
      </c>
      <c r="G11822" s="96" t="s">
        <v>19</v>
      </c>
      <c r="H11822" s="97" t="s">
        <v>19</v>
      </c>
      <c r="I11822" s="96" t="s">
        <v>6694</v>
      </c>
      <c r="J11822" s="96" t="s">
        <v>6695</v>
      </c>
      <c r="K11822" s="96" t="s">
        <v>15</v>
      </c>
      <c r="L11822" s="98">
        <v>40059</v>
      </c>
      <c r="M11822" s="98">
        <v>40059</v>
      </c>
      <c r="N11822" s="98">
        <v>40340</v>
      </c>
      <c r="O11822" s="98">
        <v>40340</v>
      </c>
      <c r="P11822" s="157">
        <v>3225425.65</v>
      </c>
      <c r="Q11822" s="96" t="s">
        <v>28627</v>
      </c>
    </row>
    <row r="11823" spans="1:17" s="1" customFormat="1" ht="30" x14ac:dyDescent="0.25">
      <c r="A11823" s="156">
        <v>11828</v>
      </c>
      <c r="B11823" s="156" t="s">
        <v>29040</v>
      </c>
      <c r="C11823" s="156" t="s">
        <v>29056</v>
      </c>
      <c r="D11823" s="95" t="s">
        <v>29083</v>
      </c>
      <c r="E11823" s="96" t="s">
        <v>6672</v>
      </c>
      <c r="F11823" s="96" t="s">
        <v>606</v>
      </c>
      <c r="G11823" s="96" t="s">
        <v>19</v>
      </c>
      <c r="H11823" s="97" t="s">
        <v>19</v>
      </c>
      <c r="I11823" s="96" t="s">
        <v>22283</v>
      </c>
      <c r="J11823" s="96" t="s">
        <v>22284</v>
      </c>
      <c r="K11823" s="96" t="s">
        <v>15</v>
      </c>
      <c r="L11823" s="98">
        <v>40287</v>
      </c>
      <c r="M11823" s="98">
        <v>40287</v>
      </c>
      <c r="N11823" s="98">
        <v>40415</v>
      </c>
      <c r="O11823" s="98">
        <v>40415</v>
      </c>
      <c r="P11823" s="157">
        <v>6243795.2400000002</v>
      </c>
      <c r="Q11823" s="96" t="s">
        <v>23536</v>
      </c>
    </row>
    <row r="11824" spans="1:17" s="1" customFormat="1" ht="30" x14ac:dyDescent="0.25">
      <c r="A11824" s="156">
        <v>11829</v>
      </c>
      <c r="B11824" s="156" t="s">
        <v>29040</v>
      </c>
      <c r="C11824" s="156" t="s">
        <v>29049</v>
      </c>
      <c r="D11824" s="95" t="s">
        <v>29083</v>
      </c>
      <c r="E11824" s="96" t="s">
        <v>6672</v>
      </c>
      <c r="F11824" s="96" t="s">
        <v>10257</v>
      </c>
      <c r="G11824" s="96" t="s">
        <v>19</v>
      </c>
      <c r="H11824" s="97" t="s">
        <v>19</v>
      </c>
      <c r="I11824" s="96" t="s">
        <v>22285</v>
      </c>
      <c r="J11824" s="96" t="s">
        <v>22286</v>
      </c>
      <c r="K11824" s="96" t="s">
        <v>15</v>
      </c>
      <c r="L11824" s="98">
        <v>40330</v>
      </c>
      <c r="M11824" s="98">
        <v>40330</v>
      </c>
      <c r="N11824" s="98">
        <v>40466</v>
      </c>
      <c r="O11824" s="98">
        <v>40466</v>
      </c>
      <c r="P11824" s="157">
        <v>4098051.28</v>
      </c>
      <c r="Q11824" s="96" t="s">
        <v>28628</v>
      </c>
    </row>
    <row r="11825" spans="1:17" s="1" customFormat="1" ht="45" x14ac:dyDescent="0.25">
      <c r="A11825" s="156">
        <v>11830</v>
      </c>
      <c r="B11825" s="156" t="s">
        <v>29040</v>
      </c>
      <c r="C11825" s="156" t="s">
        <v>29048</v>
      </c>
      <c r="D11825" s="95" t="s">
        <v>29083</v>
      </c>
      <c r="E11825" s="96" t="s">
        <v>6672</v>
      </c>
      <c r="F11825" s="96" t="s">
        <v>6673</v>
      </c>
      <c r="G11825" s="96" t="s">
        <v>19</v>
      </c>
      <c r="H11825" s="97" t="s">
        <v>19</v>
      </c>
      <c r="I11825" s="96" t="s">
        <v>6696</v>
      </c>
      <c r="J11825" s="96" t="s">
        <v>6697</v>
      </c>
      <c r="K11825" s="96" t="s">
        <v>15</v>
      </c>
      <c r="L11825" s="98">
        <v>39986</v>
      </c>
      <c r="M11825" s="98">
        <v>39986</v>
      </c>
      <c r="N11825" s="98">
        <v>40102</v>
      </c>
      <c r="O11825" s="98">
        <v>40102</v>
      </c>
      <c r="P11825" s="157">
        <v>2265165.04</v>
      </c>
      <c r="Q11825" s="96" t="s">
        <v>23867</v>
      </c>
    </row>
    <row r="11826" spans="1:17" s="1" customFormat="1" ht="45" x14ac:dyDescent="0.25">
      <c r="A11826" s="156">
        <v>11831</v>
      </c>
      <c r="B11826" s="156" t="s">
        <v>29040</v>
      </c>
      <c r="C11826" s="156" t="s">
        <v>29048</v>
      </c>
      <c r="D11826" s="95" t="s">
        <v>29083</v>
      </c>
      <c r="E11826" s="96" t="s">
        <v>6672</v>
      </c>
      <c r="F11826" s="96" t="s">
        <v>57</v>
      </c>
      <c r="G11826" s="96" t="s">
        <v>19</v>
      </c>
      <c r="H11826" s="97" t="s">
        <v>19</v>
      </c>
      <c r="I11826" s="96" t="s">
        <v>6698</v>
      </c>
      <c r="J11826" s="96" t="s">
        <v>6699</v>
      </c>
      <c r="K11826" s="96" t="s">
        <v>15</v>
      </c>
      <c r="L11826" s="98">
        <v>39972</v>
      </c>
      <c r="M11826" s="98">
        <v>39972</v>
      </c>
      <c r="N11826" s="98">
        <v>40051</v>
      </c>
      <c r="O11826" s="98">
        <v>40051</v>
      </c>
      <c r="P11826" s="157">
        <v>2155563.15</v>
      </c>
      <c r="Q11826" s="96" t="s">
        <v>23761</v>
      </c>
    </row>
    <row r="11827" spans="1:17" s="1" customFormat="1" ht="30" x14ac:dyDescent="0.25">
      <c r="A11827" s="156">
        <v>11832</v>
      </c>
      <c r="B11827" s="156" t="s">
        <v>29040</v>
      </c>
      <c r="C11827" s="156" t="s">
        <v>29048</v>
      </c>
      <c r="D11827" s="95" t="s">
        <v>29083</v>
      </c>
      <c r="E11827" s="96" t="s">
        <v>6672</v>
      </c>
      <c r="F11827" s="96" t="s">
        <v>4627</v>
      </c>
      <c r="G11827" s="96" t="s">
        <v>19</v>
      </c>
      <c r="H11827" s="97" t="s">
        <v>19</v>
      </c>
      <c r="I11827" s="96" t="s">
        <v>22287</v>
      </c>
      <c r="J11827" s="96" t="s">
        <v>22288</v>
      </c>
      <c r="K11827" s="96" t="s">
        <v>15</v>
      </c>
      <c r="L11827" s="98">
        <v>40287</v>
      </c>
      <c r="M11827" s="98">
        <v>40287</v>
      </c>
      <c r="N11827" s="98">
        <v>40409</v>
      </c>
      <c r="O11827" s="98">
        <v>40409</v>
      </c>
      <c r="P11827" s="157">
        <v>4162711.98</v>
      </c>
      <c r="Q11827" s="96" t="s">
        <v>28629</v>
      </c>
    </row>
    <row r="11828" spans="1:17" s="1" customFormat="1" ht="90" x14ac:dyDescent="0.25">
      <c r="A11828" s="156">
        <v>11833</v>
      </c>
      <c r="B11828" s="156" t="s">
        <v>29040</v>
      </c>
      <c r="C11828" s="156" t="s">
        <v>29048</v>
      </c>
      <c r="D11828" s="95" t="s">
        <v>29083</v>
      </c>
      <c r="E11828" s="96" t="s">
        <v>6672</v>
      </c>
      <c r="F11828" s="96" t="s">
        <v>6700</v>
      </c>
      <c r="G11828" s="96" t="s">
        <v>19</v>
      </c>
      <c r="H11828" s="97" t="s">
        <v>19</v>
      </c>
      <c r="I11828" s="96" t="s">
        <v>6701</v>
      </c>
      <c r="J11828" s="96" t="s">
        <v>6702</v>
      </c>
      <c r="K11828" s="96" t="s">
        <v>15</v>
      </c>
      <c r="L11828" s="98">
        <v>39951</v>
      </c>
      <c r="M11828" s="98">
        <v>39951</v>
      </c>
      <c r="N11828" s="98">
        <v>40102</v>
      </c>
      <c r="O11828" s="98">
        <v>40102</v>
      </c>
      <c r="P11828" s="157">
        <v>2625839.7200000002</v>
      </c>
      <c r="Q11828" s="96" t="s">
        <v>23648</v>
      </c>
    </row>
    <row r="11829" spans="1:17" s="1" customFormat="1" ht="75" x14ac:dyDescent="0.25">
      <c r="A11829" s="156">
        <v>11834</v>
      </c>
      <c r="B11829" s="156" t="s">
        <v>29040</v>
      </c>
      <c r="C11829" s="156" t="s">
        <v>29048</v>
      </c>
      <c r="D11829" s="95" t="s">
        <v>29083</v>
      </c>
      <c r="E11829" s="96" t="s">
        <v>6672</v>
      </c>
      <c r="F11829" s="96" t="s">
        <v>6700</v>
      </c>
      <c r="G11829" s="96" t="s">
        <v>19</v>
      </c>
      <c r="H11829" s="97" t="s">
        <v>19</v>
      </c>
      <c r="I11829" s="96" t="s">
        <v>6703</v>
      </c>
      <c r="J11829" s="96" t="s">
        <v>6704</v>
      </c>
      <c r="K11829" s="96" t="s">
        <v>15</v>
      </c>
      <c r="L11829" s="98">
        <v>39951</v>
      </c>
      <c r="M11829" s="98">
        <v>39951</v>
      </c>
      <c r="N11829" s="98">
        <v>40102</v>
      </c>
      <c r="O11829" s="98">
        <v>40102</v>
      </c>
      <c r="P11829" s="157">
        <v>1059910.58</v>
      </c>
      <c r="Q11829" s="96" t="s">
        <v>23867</v>
      </c>
    </row>
    <row r="11830" spans="1:17" s="1" customFormat="1" ht="60" x14ac:dyDescent="0.25">
      <c r="A11830" s="156">
        <v>11835</v>
      </c>
      <c r="B11830" s="156" t="s">
        <v>29040</v>
      </c>
      <c r="C11830" s="156" t="s">
        <v>29048</v>
      </c>
      <c r="D11830" s="95" t="s">
        <v>29083</v>
      </c>
      <c r="E11830" s="96" t="s">
        <v>6672</v>
      </c>
      <c r="F11830" s="96" t="s">
        <v>6676</v>
      </c>
      <c r="G11830" s="96" t="s">
        <v>6677</v>
      </c>
      <c r="H11830" s="97" t="s">
        <v>19</v>
      </c>
      <c r="I11830" s="96" t="s">
        <v>6705</v>
      </c>
      <c r="J11830" s="96" t="s">
        <v>6706</v>
      </c>
      <c r="K11830" s="96" t="s">
        <v>15</v>
      </c>
      <c r="L11830" s="98">
        <v>39906</v>
      </c>
      <c r="M11830" s="98">
        <v>39906</v>
      </c>
      <c r="N11830" s="98">
        <v>40088</v>
      </c>
      <c r="O11830" s="98">
        <v>40088</v>
      </c>
      <c r="P11830" s="157">
        <v>2652880.86</v>
      </c>
      <c r="Q11830" s="96" t="s">
        <v>23580</v>
      </c>
    </row>
    <row r="11831" spans="1:17" s="1" customFormat="1" ht="90" x14ac:dyDescent="0.25">
      <c r="A11831" s="156">
        <v>11836</v>
      </c>
      <c r="B11831" s="156" t="s">
        <v>29040</v>
      </c>
      <c r="C11831" s="156" t="s">
        <v>29048</v>
      </c>
      <c r="D11831" s="95" t="s">
        <v>29083</v>
      </c>
      <c r="E11831" s="96" t="s">
        <v>6672</v>
      </c>
      <c r="F11831" s="96" t="s">
        <v>6676</v>
      </c>
      <c r="G11831" s="96" t="s">
        <v>6677</v>
      </c>
      <c r="H11831" s="97" t="s">
        <v>19</v>
      </c>
      <c r="I11831" s="96" t="s">
        <v>6707</v>
      </c>
      <c r="J11831" s="96" t="s">
        <v>6708</v>
      </c>
      <c r="K11831" s="96" t="s">
        <v>15</v>
      </c>
      <c r="L11831" s="98">
        <v>39978</v>
      </c>
      <c r="M11831" s="98">
        <v>39978</v>
      </c>
      <c r="N11831" s="98">
        <v>40100</v>
      </c>
      <c r="O11831" s="98">
        <v>40100</v>
      </c>
      <c r="P11831" s="157">
        <v>2619869.02</v>
      </c>
      <c r="Q11831" s="96" t="s">
        <v>23885</v>
      </c>
    </row>
    <row r="11832" spans="1:17" s="1" customFormat="1" ht="60" x14ac:dyDescent="0.25">
      <c r="A11832" s="156">
        <v>11837</v>
      </c>
      <c r="B11832" s="156" t="s">
        <v>29040</v>
      </c>
      <c r="C11832" s="156" t="s">
        <v>29048</v>
      </c>
      <c r="D11832" s="95" t="s">
        <v>29083</v>
      </c>
      <c r="E11832" s="96" t="s">
        <v>6672</v>
      </c>
      <c r="F11832" s="96" t="s">
        <v>57</v>
      </c>
      <c r="G11832" s="96" t="s">
        <v>19</v>
      </c>
      <c r="H11832" s="97" t="s">
        <v>19</v>
      </c>
      <c r="I11832" s="96" t="s">
        <v>6709</v>
      </c>
      <c r="J11832" s="96" t="s">
        <v>6710</v>
      </c>
      <c r="K11832" s="96" t="s">
        <v>15</v>
      </c>
      <c r="L11832" s="98">
        <v>39972</v>
      </c>
      <c r="M11832" s="98">
        <v>39972</v>
      </c>
      <c r="N11832" s="98">
        <v>40051</v>
      </c>
      <c r="O11832" s="98">
        <v>40051</v>
      </c>
      <c r="P11832" s="157">
        <v>726917.67</v>
      </c>
      <c r="Q11832" s="96" t="s">
        <v>23683</v>
      </c>
    </row>
    <row r="11833" spans="1:17" s="1" customFormat="1" ht="75" x14ac:dyDescent="0.25">
      <c r="A11833" s="156">
        <v>11838</v>
      </c>
      <c r="B11833" s="156" t="s">
        <v>29040</v>
      </c>
      <c r="C11833" s="156" t="s">
        <v>29048</v>
      </c>
      <c r="D11833" s="95" t="s">
        <v>29083</v>
      </c>
      <c r="E11833" s="96" t="s">
        <v>6672</v>
      </c>
      <c r="F11833" s="96" t="s">
        <v>22289</v>
      </c>
      <c r="G11833" s="96" t="s">
        <v>19</v>
      </c>
      <c r="H11833" s="97" t="s">
        <v>19</v>
      </c>
      <c r="I11833" s="96" t="s">
        <v>22290</v>
      </c>
      <c r="J11833" s="96" t="s">
        <v>22291</v>
      </c>
      <c r="K11833" s="96" t="s">
        <v>15</v>
      </c>
      <c r="L11833" s="98">
        <v>40308</v>
      </c>
      <c r="M11833" s="98">
        <v>40308</v>
      </c>
      <c r="N11833" s="98">
        <v>40456</v>
      </c>
      <c r="O11833" s="98">
        <v>40456</v>
      </c>
      <c r="P11833" s="157">
        <v>1810299.76</v>
      </c>
      <c r="Q11833" s="96" t="s">
        <v>28630</v>
      </c>
    </row>
    <row r="11834" spans="1:17" s="1" customFormat="1" ht="30" x14ac:dyDescent="0.25">
      <c r="A11834" s="156">
        <v>11839</v>
      </c>
      <c r="B11834" s="156" t="s">
        <v>29040</v>
      </c>
      <c r="C11834" s="156" t="s">
        <v>29048</v>
      </c>
      <c r="D11834" s="95" t="s">
        <v>29083</v>
      </c>
      <c r="E11834" s="96" t="s">
        <v>6672</v>
      </c>
      <c r="F11834" s="96" t="s">
        <v>6711</v>
      </c>
      <c r="G11834" s="96" t="s">
        <v>19</v>
      </c>
      <c r="H11834" s="97" t="s">
        <v>19</v>
      </c>
      <c r="I11834" s="96" t="s">
        <v>6712</v>
      </c>
      <c r="J11834" s="96" t="s">
        <v>6675</v>
      </c>
      <c r="K11834" s="96" t="s">
        <v>15</v>
      </c>
      <c r="L11834" s="98">
        <v>39927</v>
      </c>
      <c r="M11834" s="98">
        <v>39927</v>
      </c>
      <c r="N11834" s="98">
        <v>40102</v>
      </c>
      <c r="O11834" s="98">
        <v>40102</v>
      </c>
      <c r="P11834" s="157">
        <v>4074870.71</v>
      </c>
      <c r="Q11834" s="96" t="s">
        <v>24109</v>
      </c>
    </row>
    <row r="11835" spans="1:17" s="1" customFormat="1" ht="75" x14ac:dyDescent="0.25">
      <c r="A11835" s="156">
        <v>11840</v>
      </c>
      <c r="B11835" s="156" t="s">
        <v>29040</v>
      </c>
      <c r="C11835" s="156" t="s">
        <v>29048</v>
      </c>
      <c r="D11835" s="95" t="s">
        <v>29083</v>
      </c>
      <c r="E11835" s="96" t="s">
        <v>6672</v>
      </c>
      <c r="F11835" s="96" t="s">
        <v>6673</v>
      </c>
      <c r="G11835" s="96" t="s">
        <v>19</v>
      </c>
      <c r="H11835" s="97" t="s">
        <v>19</v>
      </c>
      <c r="I11835" s="96" t="s">
        <v>6713</v>
      </c>
      <c r="J11835" s="96" t="s">
        <v>6714</v>
      </c>
      <c r="K11835" s="96" t="s">
        <v>15</v>
      </c>
      <c r="L11835" s="98">
        <v>39972</v>
      </c>
      <c r="M11835" s="98">
        <v>39972</v>
      </c>
      <c r="N11835" s="98">
        <v>40102</v>
      </c>
      <c r="O11835" s="98">
        <v>40102</v>
      </c>
      <c r="P11835" s="157">
        <v>1434807.66</v>
      </c>
      <c r="Q11835" s="96" t="s">
        <v>23884</v>
      </c>
    </row>
    <row r="11836" spans="1:17" s="1" customFormat="1" ht="30" x14ac:dyDescent="0.25">
      <c r="A11836" s="156">
        <v>11841</v>
      </c>
      <c r="B11836" s="156" t="s">
        <v>29039</v>
      </c>
      <c r="C11836" s="156" t="s">
        <v>29048</v>
      </c>
      <c r="D11836" s="95" t="s">
        <v>29083</v>
      </c>
      <c r="E11836" s="96" t="s">
        <v>6672</v>
      </c>
      <c r="F11836" s="96" t="s">
        <v>4576</v>
      </c>
      <c r="G11836" s="96" t="s">
        <v>19</v>
      </c>
      <c r="H11836" s="97" t="s">
        <v>19</v>
      </c>
      <c r="I11836" s="96" t="s">
        <v>28631</v>
      </c>
      <c r="J11836" s="96" t="s">
        <v>6738</v>
      </c>
      <c r="K11836" s="96" t="s">
        <v>15</v>
      </c>
      <c r="L11836" s="98">
        <v>40365</v>
      </c>
      <c r="M11836" s="98">
        <v>40365</v>
      </c>
      <c r="N11836" s="98">
        <v>40497</v>
      </c>
      <c r="O11836" s="98"/>
      <c r="P11836" s="157">
        <v>4348946.6500000004</v>
      </c>
      <c r="Q11836" s="96" t="s">
        <v>28632</v>
      </c>
    </row>
    <row r="11837" spans="1:17" s="1" customFormat="1" ht="30" x14ac:dyDescent="0.25">
      <c r="A11837" s="156">
        <v>11842</v>
      </c>
      <c r="B11837" s="156" t="s">
        <v>29039</v>
      </c>
      <c r="C11837" s="156" t="s">
        <v>29049</v>
      </c>
      <c r="D11837" s="95" t="s">
        <v>29083</v>
      </c>
      <c r="E11837" s="96" t="s">
        <v>6672</v>
      </c>
      <c r="F11837" s="96" t="s">
        <v>10257</v>
      </c>
      <c r="G11837" s="96" t="s">
        <v>19</v>
      </c>
      <c r="H11837" s="97" t="s">
        <v>19</v>
      </c>
      <c r="I11837" s="96" t="s">
        <v>30363</v>
      </c>
      <c r="J11837" s="96" t="s">
        <v>30364</v>
      </c>
      <c r="K11837" s="96" t="s">
        <v>15</v>
      </c>
      <c r="L11837" s="98">
        <v>40665</v>
      </c>
      <c r="M11837" s="98">
        <v>40665</v>
      </c>
      <c r="N11837" s="98">
        <v>40777</v>
      </c>
      <c r="O11837" s="98"/>
      <c r="P11837" s="157">
        <v>1786776.77</v>
      </c>
      <c r="Q11837" s="96" t="s">
        <v>19</v>
      </c>
    </row>
    <row r="11838" spans="1:17" s="1" customFormat="1" ht="45" x14ac:dyDescent="0.25">
      <c r="A11838" s="156">
        <v>11843</v>
      </c>
      <c r="B11838" s="156" t="s">
        <v>29040</v>
      </c>
      <c r="C11838" s="156" t="s">
        <v>29057</v>
      </c>
      <c r="D11838" s="95" t="s">
        <v>29083</v>
      </c>
      <c r="E11838" s="96" t="s">
        <v>6672</v>
      </c>
      <c r="F11838" s="96" t="s">
        <v>85</v>
      </c>
      <c r="G11838" s="96" t="s">
        <v>19</v>
      </c>
      <c r="H11838" s="97" t="s">
        <v>19</v>
      </c>
      <c r="I11838" s="96" t="s">
        <v>6715</v>
      </c>
      <c r="J11838" s="96" t="s">
        <v>6716</v>
      </c>
      <c r="K11838" s="96" t="s">
        <v>15</v>
      </c>
      <c r="L11838" s="98">
        <v>40294</v>
      </c>
      <c r="M11838" s="98">
        <v>40294</v>
      </c>
      <c r="N11838" s="98">
        <v>40385</v>
      </c>
      <c r="O11838" s="98">
        <v>40385</v>
      </c>
      <c r="P11838" s="157">
        <v>2528939.31</v>
      </c>
      <c r="Q11838" s="96" t="s">
        <v>28633</v>
      </c>
    </row>
    <row r="11839" spans="1:17" s="1" customFormat="1" ht="30" x14ac:dyDescent="0.25">
      <c r="A11839" s="156">
        <v>11844</v>
      </c>
      <c r="B11839" s="156" t="s">
        <v>29040</v>
      </c>
      <c r="C11839" s="156" t="s">
        <v>29050</v>
      </c>
      <c r="D11839" s="95" t="s">
        <v>29083</v>
      </c>
      <c r="E11839" s="96" t="s">
        <v>6672</v>
      </c>
      <c r="F11839" s="96" t="s">
        <v>4576</v>
      </c>
      <c r="G11839" s="96" t="s">
        <v>19</v>
      </c>
      <c r="H11839" s="97" t="s">
        <v>19</v>
      </c>
      <c r="I11839" s="96" t="s">
        <v>22292</v>
      </c>
      <c r="J11839" s="96" t="s">
        <v>22293</v>
      </c>
      <c r="K11839" s="96" t="s">
        <v>15</v>
      </c>
      <c r="L11839" s="98">
        <v>40049</v>
      </c>
      <c r="M11839" s="98">
        <v>40049</v>
      </c>
      <c r="N11839" s="98">
        <v>40447</v>
      </c>
      <c r="O11839" s="98">
        <v>40447</v>
      </c>
      <c r="P11839" s="157">
        <v>5839476.04</v>
      </c>
      <c r="Q11839" s="96" t="s">
        <v>28634</v>
      </c>
    </row>
    <row r="11840" spans="1:17" s="1" customFormat="1" ht="30" x14ac:dyDescent="0.25">
      <c r="A11840" s="156">
        <v>11845</v>
      </c>
      <c r="B11840" s="156" t="s">
        <v>29040</v>
      </c>
      <c r="C11840" s="156" t="s">
        <v>29048</v>
      </c>
      <c r="D11840" s="95" t="s">
        <v>29083</v>
      </c>
      <c r="E11840" s="96" t="s">
        <v>6672</v>
      </c>
      <c r="F11840" s="96" t="s">
        <v>4576</v>
      </c>
      <c r="G11840" s="96" t="s">
        <v>19</v>
      </c>
      <c r="H11840" s="97" t="s">
        <v>19</v>
      </c>
      <c r="I11840" s="96" t="s">
        <v>22294</v>
      </c>
      <c r="J11840" s="96" t="s">
        <v>22288</v>
      </c>
      <c r="K11840" s="96" t="s">
        <v>15</v>
      </c>
      <c r="L11840" s="98">
        <v>40049</v>
      </c>
      <c r="M11840" s="98">
        <v>40049</v>
      </c>
      <c r="N11840" s="98">
        <v>40445</v>
      </c>
      <c r="O11840" s="98">
        <v>40445</v>
      </c>
      <c r="P11840" s="157">
        <v>5823803.5199999996</v>
      </c>
      <c r="Q11840" s="96" t="s">
        <v>28635</v>
      </c>
    </row>
    <row r="11841" spans="1:17" s="1" customFormat="1" ht="75" x14ac:dyDescent="0.25">
      <c r="A11841" s="156">
        <v>11846</v>
      </c>
      <c r="B11841" s="156" t="s">
        <v>29040</v>
      </c>
      <c r="C11841" s="156" t="s">
        <v>29048</v>
      </c>
      <c r="D11841" s="95" t="s">
        <v>29083</v>
      </c>
      <c r="E11841" s="96" t="s">
        <v>6672</v>
      </c>
      <c r="F11841" s="96" t="s">
        <v>6676</v>
      </c>
      <c r="G11841" s="96" t="s">
        <v>6677</v>
      </c>
      <c r="H11841" s="97" t="s">
        <v>19</v>
      </c>
      <c r="I11841" s="96" t="s">
        <v>6717</v>
      </c>
      <c r="J11841" s="96" t="s">
        <v>6718</v>
      </c>
      <c r="K11841" s="96" t="s">
        <v>15</v>
      </c>
      <c r="L11841" s="98">
        <v>39978</v>
      </c>
      <c r="M11841" s="98">
        <v>39978</v>
      </c>
      <c r="N11841" s="98">
        <v>40100</v>
      </c>
      <c r="O11841" s="98">
        <v>40100</v>
      </c>
      <c r="P11841" s="157">
        <v>707779.42</v>
      </c>
      <c r="Q11841" s="96" t="s">
        <v>23866</v>
      </c>
    </row>
    <row r="11842" spans="1:17" s="1" customFormat="1" ht="60" x14ac:dyDescent="0.25">
      <c r="A11842" s="156">
        <v>11847</v>
      </c>
      <c r="B11842" s="156" t="s">
        <v>29040</v>
      </c>
      <c r="C11842" s="156" t="s">
        <v>29048</v>
      </c>
      <c r="D11842" s="95" t="s">
        <v>29083</v>
      </c>
      <c r="E11842" s="96" t="s">
        <v>6672</v>
      </c>
      <c r="F11842" s="96" t="s">
        <v>6676</v>
      </c>
      <c r="G11842" s="96" t="s">
        <v>6677</v>
      </c>
      <c r="H11842" s="97" t="s">
        <v>19</v>
      </c>
      <c r="I11842" s="96" t="s">
        <v>6719</v>
      </c>
      <c r="J11842" s="96" t="s">
        <v>6720</v>
      </c>
      <c r="K11842" s="96" t="s">
        <v>15</v>
      </c>
      <c r="L11842" s="98">
        <v>39978</v>
      </c>
      <c r="M11842" s="98">
        <v>39978</v>
      </c>
      <c r="N11842" s="98">
        <v>40100</v>
      </c>
      <c r="O11842" s="98">
        <v>40100</v>
      </c>
      <c r="P11842" s="157">
        <v>510443.12</v>
      </c>
      <c r="Q11842" s="96" t="s">
        <v>23866</v>
      </c>
    </row>
    <row r="11843" spans="1:17" s="1" customFormat="1" ht="75" x14ac:dyDescent="0.25">
      <c r="A11843" s="156">
        <v>11848</v>
      </c>
      <c r="B11843" s="156" t="s">
        <v>29040</v>
      </c>
      <c r="C11843" s="156" t="s">
        <v>29050</v>
      </c>
      <c r="D11843" s="95" t="s">
        <v>29083</v>
      </c>
      <c r="E11843" s="96" t="s">
        <v>6672</v>
      </c>
      <c r="F11843" s="96" t="s">
        <v>22289</v>
      </c>
      <c r="G11843" s="96" t="s">
        <v>19</v>
      </c>
      <c r="H11843" s="97" t="s">
        <v>19</v>
      </c>
      <c r="I11843" s="96" t="s">
        <v>22295</v>
      </c>
      <c r="J11843" s="96" t="s">
        <v>22296</v>
      </c>
      <c r="K11843" s="96" t="s">
        <v>15</v>
      </c>
      <c r="L11843" s="98">
        <v>40308</v>
      </c>
      <c r="M11843" s="98">
        <v>40308</v>
      </c>
      <c r="N11843" s="98">
        <v>40456</v>
      </c>
      <c r="O11843" s="98">
        <v>40456</v>
      </c>
      <c r="P11843" s="157">
        <v>4193272.08</v>
      </c>
      <c r="Q11843" s="96" t="s">
        <v>28636</v>
      </c>
    </row>
    <row r="11844" spans="1:17" s="1" customFormat="1" ht="75" x14ac:dyDescent="0.25">
      <c r="A11844" s="156">
        <v>11849</v>
      </c>
      <c r="B11844" s="156" t="s">
        <v>29040</v>
      </c>
      <c r="C11844" s="156" t="s">
        <v>29048</v>
      </c>
      <c r="D11844" s="95" t="s">
        <v>29083</v>
      </c>
      <c r="E11844" s="96" t="s">
        <v>6672</v>
      </c>
      <c r="F11844" s="96" t="s">
        <v>57</v>
      </c>
      <c r="G11844" s="96" t="s">
        <v>19</v>
      </c>
      <c r="H11844" s="97" t="s">
        <v>19</v>
      </c>
      <c r="I11844" s="96" t="s">
        <v>6721</v>
      </c>
      <c r="J11844" s="96" t="s">
        <v>6722</v>
      </c>
      <c r="K11844" s="96" t="s">
        <v>201</v>
      </c>
      <c r="L11844" s="98">
        <v>39918</v>
      </c>
      <c r="M11844" s="98">
        <v>39918</v>
      </c>
      <c r="N11844" s="98">
        <v>40144</v>
      </c>
      <c r="O11844" s="98">
        <v>40144</v>
      </c>
      <c r="P11844" s="157">
        <v>1266081.33</v>
      </c>
      <c r="Q11844" s="96" t="s">
        <v>23721</v>
      </c>
    </row>
    <row r="11845" spans="1:17" s="1" customFormat="1" ht="60" x14ac:dyDescent="0.25">
      <c r="A11845" s="156">
        <v>11850</v>
      </c>
      <c r="B11845" s="156" t="s">
        <v>29040</v>
      </c>
      <c r="C11845" s="156" t="s">
        <v>29047</v>
      </c>
      <c r="D11845" s="95" t="s">
        <v>29083</v>
      </c>
      <c r="E11845" s="96" t="s">
        <v>6672</v>
      </c>
      <c r="F11845" s="96" t="s">
        <v>57</v>
      </c>
      <c r="G11845" s="96" t="s">
        <v>19</v>
      </c>
      <c r="H11845" s="97" t="s">
        <v>19</v>
      </c>
      <c r="I11845" s="96" t="s">
        <v>22297</v>
      </c>
      <c r="J11845" s="96" t="s">
        <v>22298</v>
      </c>
      <c r="K11845" s="96" t="s">
        <v>154</v>
      </c>
      <c r="L11845" s="98">
        <v>40163</v>
      </c>
      <c r="M11845" s="98">
        <v>40163</v>
      </c>
      <c r="N11845" s="98">
        <v>40494</v>
      </c>
      <c r="O11845" s="98">
        <v>40494</v>
      </c>
      <c r="P11845" s="157">
        <v>1799402.05</v>
      </c>
      <c r="Q11845" s="96" t="s">
        <v>25207</v>
      </c>
    </row>
    <row r="11846" spans="1:17" s="1" customFormat="1" ht="45" x14ac:dyDescent="0.25">
      <c r="A11846" s="156">
        <v>11851</v>
      </c>
      <c r="B11846" s="156" t="s">
        <v>29040</v>
      </c>
      <c r="C11846" s="156" t="s">
        <v>29047</v>
      </c>
      <c r="D11846" s="95" t="s">
        <v>29083</v>
      </c>
      <c r="E11846" s="96" t="s">
        <v>6672</v>
      </c>
      <c r="F11846" s="96" t="s">
        <v>6676</v>
      </c>
      <c r="G11846" s="96" t="s">
        <v>6677</v>
      </c>
      <c r="H11846" s="97" t="s">
        <v>19</v>
      </c>
      <c r="I11846" s="96" t="s">
        <v>6723</v>
      </c>
      <c r="J11846" s="96" t="s">
        <v>6724</v>
      </c>
      <c r="K11846" s="96" t="s">
        <v>154</v>
      </c>
      <c r="L11846" s="98">
        <v>40189</v>
      </c>
      <c r="M11846" s="98">
        <v>40189</v>
      </c>
      <c r="N11846" s="98">
        <v>40360</v>
      </c>
      <c r="O11846" s="98">
        <v>40360</v>
      </c>
      <c r="P11846" s="157">
        <v>108940.2</v>
      </c>
      <c r="Q11846" s="96" t="s">
        <v>23627</v>
      </c>
    </row>
    <row r="11847" spans="1:17" s="1" customFormat="1" ht="30" x14ac:dyDescent="0.25">
      <c r="A11847" s="156">
        <v>11852</v>
      </c>
      <c r="B11847" s="156" t="s">
        <v>29040</v>
      </c>
      <c r="C11847" s="156" t="s">
        <v>29047</v>
      </c>
      <c r="D11847" s="95" t="s">
        <v>29083</v>
      </c>
      <c r="E11847" s="96" t="s">
        <v>6672</v>
      </c>
      <c r="F11847" s="96" t="s">
        <v>6676</v>
      </c>
      <c r="G11847" s="96" t="s">
        <v>6677</v>
      </c>
      <c r="H11847" s="97" t="s">
        <v>19</v>
      </c>
      <c r="I11847" s="96" t="s">
        <v>6725</v>
      </c>
      <c r="J11847" s="96" t="s">
        <v>6726</v>
      </c>
      <c r="K11847" s="96" t="s">
        <v>154</v>
      </c>
      <c r="L11847" s="98">
        <v>40299</v>
      </c>
      <c r="M11847" s="98">
        <v>40299</v>
      </c>
      <c r="N11847" s="98">
        <v>40360</v>
      </c>
      <c r="O11847" s="98">
        <v>40360</v>
      </c>
      <c r="P11847" s="157">
        <v>157215.53</v>
      </c>
      <c r="Q11847" s="96" t="s">
        <v>23627</v>
      </c>
    </row>
    <row r="11848" spans="1:17" s="1" customFormat="1" ht="45" x14ac:dyDescent="0.25">
      <c r="A11848" s="156">
        <v>11853</v>
      </c>
      <c r="B11848" s="156" t="s">
        <v>29040</v>
      </c>
      <c r="C11848" s="156" t="s">
        <v>29047</v>
      </c>
      <c r="D11848" s="95" t="s">
        <v>29083</v>
      </c>
      <c r="E11848" s="96" t="s">
        <v>6672</v>
      </c>
      <c r="F11848" s="96" t="s">
        <v>6727</v>
      </c>
      <c r="G11848" s="96" t="s">
        <v>19</v>
      </c>
      <c r="H11848" s="97" t="s">
        <v>19</v>
      </c>
      <c r="I11848" s="96" t="s">
        <v>6728</v>
      </c>
      <c r="J11848" s="96" t="s">
        <v>6729</v>
      </c>
      <c r="K11848" s="96" t="s">
        <v>154</v>
      </c>
      <c r="L11848" s="98">
        <v>40213</v>
      </c>
      <c r="M11848" s="98">
        <v>40213</v>
      </c>
      <c r="N11848" s="98">
        <v>40396</v>
      </c>
      <c r="O11848" s="98">
        <v>40396</v>
      </c>
      <c r="P11848" s="157">
        <v>190153.48</v>
      </c>
      <c r="Q11848" s="96" t="s">
        <v>23627</v>
      </c>
    </row>
    <row r="11849" spans="1:17" s="1" customFormat="1" ht="30" x14ac:dyDescent="0.25">
      <c r="A11849" s="156">
        <v>11854</v>
      </c>
      <c r="B11849" s="156" t="s">
        <v>29040</v>
      </c>
      <c r="C11849" s="156" t="s">
        <v>29047</v>
      </c>
      <c r="D11849" s="95" t="s">
        <v>29083</v>
      </c>
      <c r="E11849" s="96" t="s">
        <v>6672</v>
      </c>
      <c r="F11849" s="96" t="s">
        <v>85</v>
      </c>
      <c r="G11849" s="96" t="s">
        <v>19</v>
      </c>
      <c r="H11849" s="97" t="s">
        <v>19</v>
      </c>
      <c r="I11849" s="96" t="s">
        <v>6730</v>
      </c>
      <c r="J11849" s="96" t="s">
        <v>6731</v>
      </c>
      <c r="K11849" s="96" t="s">
        <v>154</v>
      </c>
      <c r="L11849" s="98">
        <v>40192</v>
      </c>
      <c r="M11849" s="98">
        <v>40192</v>
      </c>
      <c r="N11849" s="98">
        <v>40389</v>
      </c>
      <c r="O11849" s="98">
        <v>40389</v>
      </c>
      <c r="P11849" s="157">
        <v>10170.86</v>
      </c>
      <c r="Q11849" s="96" t="s">
        <v>23627</v>
      </c>
    </row>
    <row r="11850" spans="1:17" s="1" customFormat="1" ht="30" x14ac:dyDescent="0.25">
      <c r="A11850" s="156">
        <v>11855</v>
      </c>
      <c r="B11850" s="156" t="s">
        <v>29040</v>
      </c>
      <c r="C11850" s="156" t="s">
        <v>29047</v>
      </c>
      <c r="D11850" s="95" t="s">
        <v>29083</v>
      </c>
      <c r="E11850" s="96" t="s">
        <v>6672</v>
      </c>
      <c r="F11850" s="96" t="s">
        <v>6732</v>
      </c>
      <c r="G11850" s="96" t="s">
        <v>19</v>
      </c>
      <c r="H11850" s="97" t="s">
        <v>19</v>
      </c>
      <c r="I11850" s="96" t="s">
        <v>6733</v>
      </c>
      <c r="J11850" s="96" t="s">
        <v>6734</v>
      </c>
      <c r="K11850" s="96" t="s">
        <v>154</v>
      </c>
      <c r="L11850" s="98">
        <v>40227</v>
      </c>
      <c r="M11850" s="98">
        <v>40227</v>
      </c>
      <c r="N11850" s="98">
        <v>40326</v>
      </c>
      <c r="O11850" s="98">
        <v>40326</v>
      </c>
      <c r="P11850" s="157">
        <v>14715.45</v>
      </c>
      <c r="Q11850" s="96" t="s">
        <v>23627</v>
      </c>
    </row>
    <row r="11851" spans="1:17" s="1" customFormat="1" ht="30" x14ac:dyDescent="0.25">
      <c r="A11851" s="156">
        <v>11856</v>
      </c>
      <c r="B11851" s="156" t="s">
        <v>29040</v>
      </c>
      <c r="C11851" s="156" t="s">
        <v>29047</v>
      </c>
      <c r="D11851" s="95" t="s">
        <v>29083</v>
      </c>
      <c r="E11851" s="96" t="s">
        <v>6672</v>
      </c>
      <c r="F11851" s="96" t="s">
        <v>57</v>
      </c>
      <c r="G11851" s="96" t="s">
        <v>19</v>
      </c>
      <c r="H11851" s="97" t="s">
        <v>19</v>
      </c>
      <c r="I11851" s="96" t="s">
        <v>6735</v>
      </c>
      <c r="J11851" s="96" t="s">
        <v>6736</v>
      </c>
      <c r="K11851" s="96" t="s">
        <v>154</v>
      </c>
      <c r="L11851" s="98">
        <v>40287</v>
      </c>
      <c r="M11851" s="98">
        <v>40287</v>
      </c>
      <c r="N11851" s="98">
        <v>40347</v>
      </c>
      <c r="O11851" s="98">
        <v>40347</v>
      </c>
      <c r="P11851" s="157">
        <v>155473.46</v>
      </c>
      <c r="Q11851" s="96" t="s">
        <v>23627</v>
      </c>
    </row>
    <row r="11852" spans="1:17" s="1" customFormat="1" ht="30" x14ac:dyDescent="0.25">
      <c r="A11852" s="156">
        <v>11857</v>
      </c>
      <c r="B11852" s="156" t="s">
        <v>29040</v>
      </c>
      <c r="C11852" s="156" t="s">
        <v>29047</v>
      </c>
      <c r="D11852" s="95" t="s">
        <v>29083</v>
      </c>
      <c r="E11852" s="96" t="s">
        <v>6672</v>
      </c>
      <c r="F11852" s="96" t="s">
        <v>6676</v>
      </c>
      <c r="G11852" s="96" t="s">
        <v>6677</v>
      </c>
      <c r="H11852" s="97" t="s">
        <v>19</v>
      </c>
      <c r="I11852" s="96" t="s">
        <v>22299</v>
      </c>
      <c r="J11852" s="96" t="s">
        <v>22300</v>
      </c>
      <c r="K11852" s="96" t="s">
        <v>154</v>
      </c>
      <c r="L11852" s="98">
        <v>40186</v>
      </c>
      <c r="M11852" s="98">
        <v>40186</v>
      </c>
      <c r="N11852" s="98">
        <v>40438</v>
      </c>
      <c r="O11852" s="98">
        <v>40438</v>
      </c>
      <c r="P11852" s="157">
        <v>183323.47</v>
      </c>
      <c r="Q11852" s="96" t="s">
        <v>24987</v>
      </c>
    </row>
    <row r="11853" spans="1:17" s="1" customFormat="1" ht="45" x14ac:dyDescent="0.25">
      <c r="A11853" s="156">
        <v>11858</v>
      </c>
      <c r="B11853" s="156" t="s">
        <v>29040</v>
      </c>
      <c r="C11853" s="156" t="s">
        <v>29050</v>
      </c>
      <c r="D11853" s="95" t="s">
        <v>29083</v>
      </c>
      <c r="E11853" s="96" t="s">
        <v>6672</v>
      </c>
      <c r="F11853" s="96" t="s">
        <v>6700</v>
      </c>
      <c r="G11853" s="96" t="s">
        <v>19</v>
      </c>
      <c r="H11853" s="97" t="s">
        <v>19</v>
      </c>
      <c r="I11853" s="96" t="s">
        <v>22301</v>
      </c>
      <c r="J11853" s="96" t="s">
        <v>22302</v>
      </c>
      <c r="K11853" s="96" t="s">
        <v>15</v>
      </c>
      <c r="L11853" s="98">
        <v>40299</v>
      </c>
      <c r="M11853" s="98">
        <v>40299</v>
      </c>
      <c r="N11853" s="98">
        <v>40452</v>
      </c>
      <c r="O11853" s="98">
        <v>40452</v>
      </c>
      <c r="P11853" s="157">
        <v>402127.75</v>
      </c>
      <c r="Q11853" s="96" t="s">
        <v>28149</v>
      </c>
    </row>
    <row r="11854" spans="1:17" s="1" customFormat="1" ht="45" x14ac:dyDescent="0.25">
      <c r="A11854" s="156">
        <v>11859</v>
      </c>
      <c r="B11854" s="156" t="s">
        <v>29040</v>
      </c>
      <c r="C11854" s="156" t="s">
        <v>29050</v>
      </c>
      <c r="D11854" s="95" t="s">
        <v>29083</v>
      </c>
      <c r="E11854" s="96" t="s">
        <v>6672</v>
      </c>
      <c r="F11854" s="96" t="s">
        <v>6732</v>
      </c>
      <c r="G11854" s="96" t="s">
        <v>19</v>
      </c>
      <c r="H11854" s="97" t="s">
        <v>19</v>
      </c>
      <c r="I11854" s="96" t="s">
        <v>22303</v>
      </c>
      <c r="J11854" s="96" t="s">
        <v>22304</v>
      </c>
      <c r="K11854" s="96" t="s">
        <v>15</v>
      </c>
      <c r="L11854" s="98">
        <v>40308</v>
      </c>
      <c r="M11854" s="98">
        <v>40308</v>
      </c>
      <c r="N11854" s="98">
        <v>40452</v>
      </c>
      <c r="O11854" s="98">
        <v>40452</v>
      </c>
      <c r="P11854" s="157">
        <v>404352.09</v>
      </c>
      <c r="Q11854" s="96" t="s">
        <v>26028</v>
      </c>
    </row>
    <row r="11855" spans="1:17" s="1" customFormat="1" ht="30" x14ac:dyDescent="0.25">
      <c r="A11855" s="156">
        <v>11860</v>
      </c>
      <c r="B11855" s="156" t="s">
        <v>29040</v>
      </c>
      <c r="C11855" s="156" t="s">
        <v>29050</v>
      </c>
      <c r="D11855" s="95" t="s">
        <v>29083</v>
      </c>
      <c r="E11855" s="96" t="s">
        <v>6672</v>
      </c>
      <c r="F11855" s="96" t="s">
        <v>4627</v>
      </c>
      <c r="G11855" s="96" t="s">
        <v>19</v>
      </c>
      <c r="H11855" s="97" t="s">
        <v>19</v>
      </c>
      <c r="I11855" s="96" t="s">
        <v>22305</v>
      </c>
      <c r="J11855" s="96" t="s">
        <v>22306</v>
      </c>
      <c r="K11855" s="96" t="s">
        <v>15</v>
      </c>
      <c r="L11855" s="98">
        <v>40183</v>
      </c>
      <c r="M11855" s="98">
        <v>40183</v>
      </c>
      <c r="N11855" s="98">
        <v>40431</v>
      </c>
      <c r="O11855" s="98">
        <v>40431</v>
      </c>
      <c r="P11855" s="157">
        <v>581017.34</v>
      </c>
      <c r="Q11855" s="96" t="s">
        <v>26201</v>
      </c>
    </row>
    <row r="11856" spans="1:17" s="1" customFormat="1" ht="30" x14ac:dyDescent="0.25">
      <c r="A11856" s="156">
        <v>11861</v>
      </c>
      <c r="B11856" s="156" t="s">
        <v>29040</v>
      </c>
      <c r="C11856" s="156" t="s">
        <v>29050</v>
      </c>
      <c r="D11856" s="95" t="s">
        <v>29083</v>
      </c>
      <c r="E11856" s="96" t="s">
        <v>6672</v>
      </c>
      <c r="F11856" s="96" t="s">
        <v>57</v>
      </c>
      <c r="G11856" s="96" t="s">
        <v>19</v>
      </c>
      <c r="H11856" s="97" t="s">
        <v>19</v>
      </c>
      <c r="I11856" s="96" t="s">
        <v>6737</v>
      </c>
      <c r="J11856" s="96" t="s">
        <v>6738</v>
      </c>
      <c r="K11856" s="96" t="s">
        <v>15</v>
      </c>
      <c r="L11856" s="98">
        <v>40309</v>
      </c>
      <c r="M11856" s="98">
        <v>40309</v>
      </c>
      <c r="N11856" s="98">
        <v>40369</v>
      </c>
      <c r="O11856" s="98">
        <v>40369</v>
      </c>
      <c r="P11856" s="157">
        <v>365479.2</v>
      </c>
      <c r="Q11856" s="96" t="s">
        <v>28637</v>
      </c>
    </row>
    <row r="11857" spans="1:17" s="1" customFormat="1" ht="30" x14ac:dyDescent="0.25">
      <c r="A11857" s="156">
        <v>11862</v>
      </c>
      <c r="B11857" s="156" t="s">
        <v>29040</v>
      </c>
      <c r="C11857" s="156" t="s">
        <v>29050</v>
      </c>
      <c r="D11857" s="95" t="s">
        <v>29083</v>
      </c>
      <c r="E11857" s="96" t="s">
        <v>6672</v>
      </c>
      <c r="F11857" s="96" t="s">
        <v>6682</v>
      </c>
      <c r="G11857" s="96" t="s">
        <v>19</v>
      </c>
      <c r="H11857" s="97" t="s">
        <v>19</v>
      </c>
      <c r="I11857" s="96" t="s">
        <v>7695</v>
      </c>
      <c r="J11857" s="96" t="s">
        <v>22307</v>
      </c>
      <c r="K11857" s="96" t="s">
        <v>15</v>
      </c>
      <c r="L11857" s="98">
        <v>40336</v>
      </c>
      <c r="M11857" s="98">
        <v>40336</v>
      </c>
      <c r="N11857" s="98">
        <v>40397</v>
      </c>
      <c r="O11857" s="98">
        <v>40397</v>
      </c>
      <c r="P11857" s="157">
        <v>438550.72</v>
      </c>
      <c r="Q11857" s="96" t="s">
        <v>28638</v>
      </c>
    </row>
    <row r="11858" spans="1:17" s="1" customFormat="1" ht="30" x14ac:dyDescent="0.25">
      <c r="A11858" s="156">
        <v>11863</v>
      </c>
      <c r="B11858" s="156" t="s">
        <v>29040</v>
      </c>
      <c r="C11858" s="156" t="s">
        <v>29050</v>
      </c>
      <c r="D11858" s="95" t="s">
        <v>29083</v>
      </c>
      <c r="E11858" s="96" t="s">
        <v>6672</v>
      </c>
      <c r="F11858" s="96" t="s">
        <v>22289</v>
      </c>
      <c r="G11858" s="96" t="s">
        <v>19</v>
      </c>
      <c r="H11858" s="97" t="s">
        <v>19</v>
      </c>
      <c r="I11858" s="96" t="s">
        <v>22308</v>
      </c>
      <c r="J11858" s="96" t="s">
        <v>6738</v>
      </c>
      <c r="K11858" s="96" t="s">
        <v>15</v>
      </c>
      <c r="L11858" s="98">
        <v>40191</v>
      </c>
      <c r="M11858" s="98">
        <v>40191</v>
      </c>
      <c r="N11858" s="98">
        <v>40436</v>
      </c>
      <c r="O11858" s="98">
        <v>40436</v>
      </c>
      <c r="P11858" s="157">
        <v>275744.38</v>
      </c>
      <c r="Q11858" s="96" t="s">
        <v>28639</v>
      </c>
    </row>
    <row r="11859" spans="1:17" s="1" customFormat="1" ht="30" x14ac:dyDescent="0.25">
      <c r="A11859" s="156">
        <v>11864</v>
      </c>
      <c r="B11859" s="156" t="s">
        <v>29040</v>
      </c>
      <c r="C11859" s="156" t="s">
        <v>29050</v>
      </c>
      <c r="D11859" s="95" t="s">
        <v>29083</v>
      </c>
      <c r="E11859" s="96" t="s">
        <v>6672</v>
      </c>
      <c r="F11859" s="96" t="s">
        <v>6676</v>
      </c>
      <c r="G11859" s="96" t="s">
        <v>6677</v>
      </c>
      <c r="H11859" s="97" t="s">
        <v>19</v>
      </c>
      <c r="I11859" s="96" t="s">
        <v>6739</v>
      </c>
      <c r="J11859" s="96" t="s">
        <v>6740</v>
      </c>
      <c r="K11859" s="96" t="s">
        <v>15</v>
      </c>
      <c r="L11859" s="98">
        <v>40191</v>
      </c>
      <c r="M11859" s="98">
        <v>40191</v>
      </c>
      <c r="N11859" s="98">
        <v>40354</v>
      </c>
      <c r="O11859" s="98">
        <v>40354</v>
      </c>
      <c r="P11859" s="157">
        <v>295920.33</v>
      </c>
      <c r="Q11859" s="96" t="s">
        <v>28640</v>
      </c>
    </row>
    <row r="11860" spans="1:17" s="1" customFormat="1" ht="30" x14ac:dyDescent="0.25">
      <c r="A11860" s="156">
        <v>11865</v>
      </c>
      <c r="B11860" s="156" t="s">
        <v>29040</v>
      </c>
      <c r="C11860" s="156" t="s">
        <v>29050</v>
      </c>
      <c r="D11860" s="95" t="s">
        <v>29083</v>
      </c>
      <c r="E11860" s="96" t="s">
        <v>6672</v>
      </c>
      <c r="F11860" s="96" t="s">
        <v>4627</v>
      </c>
      <c r="G11860" s="96" t="s">
        <v>19</v>
      </c>
      <c r="H11860" s="97" t="s">
        <v>19</v>
      </c>
      <c r="I11860" s="96" t="s">
        <v>22309</v>
      </c>
      <c r="J11860" s="96" t="s">
        <v>6738</v>
      </c>
      <c r="K11860" s="96" t="s">
        <v>15</v>
      </c>
      <c r="L11860" s="98">
        <v>40218</v>
      </c>
      <c r="M11860" s="98">
        <v>40218</v>
      </c>
      <c r="N11860" s="98">
        <v>40452</v>
      </c>
      <c r="O11860" s="98">
        <v>40452</v>
      </c>
      <c r="P11860" s="157">
        <v>356437.72</v>
      </c>
      <c r="Q11860" s="96" t="s">
        <v>25388</v>
      </c>
    </row>
    <row r="11861" spans="1:17" s="1" customFormat="1" ht="30" x14ac:dyDescent="0.25">
      <c r="A11861" s="156">
        <v>11866</v>
      </c>
      <c r="B11861" s="156" t="s">
        <v>29040</v>
      </c>
      <c r="C11861" s="156" t="s">
        <v>29050</v>
      </c>
      <c r="D11861" s="95" t="s">
        <v>29083</v>
      </c>
      <c r="E11861" s="96" t="s">
        <v>6672</v>
      </c>
      <c r="F11861" s="96" t="s">
        <v>606</v>
      </c>
      <c r="G11861" s="96" t="s">
        <v>19</v>
      </c>
      <c r="H11861" s="97" t="s">
        <v>19</v>
      </c>
      <c r="I11861" s="96" t="s">
        <v>22310</v>
      </c>
      <c r="J11861" s="96" t="s">
        <v>22311</v>
      </c>
      <c r="K11861" s="96" t="s">
        <v>15</v>
      </c>
      <c r="L11861" s="98">
        <v>40183</v>
      </c>
      <c r="M11861" s="98">
        <v>40183</v>
      </c>
      <c r="N11861" s="98">
        <v>40403</v>
      </c>
      <c r="O11861" s="98">
        <v>40403</v>
      </c>
      <c r="P11861" s="157">
        <v>696182.83</v>
      </c>
      <c r="Q11861" s="96" t="s">
        <v>28641</v>
      </c>
    </row>
    <row r="11862" spans="1:17" s="1" customFormat="1" ht="30" x14ac:dyDescent="0.25">
      <c r="A11862" s="156">
        <v>11867</v>
      </c>
      <c r="B11862" s="156" t="s">
        <v>29040</v>
      </c>
      <c r="C11862" s="156" t="s">
        <v>29050</v>
      </c>
      <c r="D11862" s="95" t="s">
        <v>29083</v>
      </c>
      <c r="E11862" s="96" t="s">
        <v>6672</v>
      </c>
      <c r="F11862" s="96" t="s">
        <v>606</v>
      </c>
      <c r="G11862" s="96" t="s">
        <v>19</v>
      </c>
      <c r="H11862" s="97" t="s">
        <v>19</v>
      </c>
      <c r="I11862" s="96" t="s">
        <v>22312</v>
      </c>
      <c r="J11862" s="96" t="s">
        <v>6738</v>
      </c>
      <c r="K11862" s="96" t="s">
        <v>15</v>
      </c>
      <c r="L11862" s="98">
        <v>40189</v>
      </c>
      <c r="M11862" s="98">
        <v>40189</v>
      </c>
      <c r="N11862" s="98">
        <v>40417</v>
      </c>
      <c r="O11862" s="98">
        <v>40417</v>
      </c>
      <c r="P11862" s="157">
        <v>455193.23</v>
      </c>
      <c r="Q11862" s="96" t="s">
        <v>27762</v>
      </c>
    </row>
    <row r="11863" spans="1:17" s="1" customFormat="1" ht="45" x14ac:dyDescent="0.25">
      <c r="A11863" s="156">
        <v>11868</v>
      </c>
      <c r="B11863" s="156" t="s">
        <v>29040</v>
      </c>
      <c r="C11863" s="156" t="s">
        <v>29050</v>
      </c>
      <c r="D11863" s="95" t="s">
        <v>29083</v>
      </c>
      <c r="E11863" s="96" t="s">
        <v>6672</v>
      </c>
      <c r="F11863" s="96" t="s">
        <v>6700</v>
      </c>
      <c r="G11863" s="96" t="s">
        <v>19</v>
      </c>
      <c r="H11863" s="97" t="s">
        <v>19</v>
      </c>
      <c r="I11863" s="96" t="s">
        <v>22313</v>
      </c>
      <c r="J11863" s="96" t="s">
        <v>22314</v>
      </c>
      <c r="K11863" s="96" t="s">
        <v>201</v>
      </c>
      <c r="L11863" s="98">
        <v>40340</v>
      </c>
      <c r="M11863" s="98">
        <v>40340</v>
      </c>
      <c r="N11863" s="98">
        <v>40438</v>
      </c>
      <c r="O11863" s="98">
        <v>40438</v>
      </c>
      <c r="P11863" s="157">
        <v>303447.84000000003</v>
      </c>
      <c r="Q11863" s="96" t="s">
        <v>23627</v>
      </c>
    </row>
    <row r="11864" spans="1:17" s="1" customFormat="1" ht="90" x14ac:dyDescent="0.25">
      <c r="A11864" s="156">
        <v>11869</v>
      </c>
      <c r="B11864" s="156" t="s">
        <v>29040</v>
      </c>
      <c r="C11864" s="156" t="s">
        <v>29050</v>
      </c>
      <c r="D11864" s="95" t="s">
        <v>29083</v>
      </c>
      <c r="E11864" s="96" t="s">
        <v>6672</v>
      </c>
      <c r="F11864" s="96" t="s">
        <v>22315</v>
      </c>
      <c r="G11864" s="96" t="s">
        <v>19</v>
      </c>
      <c r="H11864" s="97" t="s">
        <v>19</v>
      </c>
      <c r="I11864" s="96" t="s">
        <v>22316</v>
      </c>
      <c r="J11864" s="96" t="s">
        <v>22317</v>
      </c>
      <c r="K11864" s="96" t="s">
        <v>201</v>
      </c>
      <c r="L11864" s="98">
        <v>40368</v>
      </c>
      <c r="M11864" s="98">
        <v>40368</v>
      </c>
      <c r="N11864" s="98">
        <v>40438</v>
      </c>
      <c r="O11864" s="98">
        <v>40438</v>
      </c>
      <c r="P11864" s="157">
        <v>49609.74</v>
      </c>
      <c r="Q11864" s="96" t="s">
        <v>23627</v>
      </c>
    </row>
    <row r="11865" spans="1:17" s="1" customFormat="1" ht="30" x14ac:dyDescent="0.25">
      <c r="A11865" s="156">
        <v>11870</v>
      </c>
      <c r="B11865" s="156" t="s">
        <v>29040</v>
      </c>
      <c r="C11865" s="156" t="s">
        <v>29050</v>
      </c>
      <c r="D11865" s="95" t="s">
        <v>29083</v>
      </c>
      <c r="E11865" s="96" t="s">
        <v>6672</v>
      </c>
      <c r="F11865" s="96" t="s">
        <v>6673</v>
      </c>
      <c r="G11865" s="96" t="s">
        <v>19</v>
      </c>
      <c r="H11865" s="97" t="s">
        <v>19</v>
      </c>
      <c r="I11865" s="96" t="s">
        <v>22318</v>
      </c>
      <c r="J11865" s="96" t="s">
        <v>22319</v>
      </c>
      <c r="K11865" s="96" t="s">
        <v>15</v>
      </c>
      <c r="L11865" s="98">
        <v>40343</v>
      </c>
      <c r="M11865" s="98">
        <v>40288</v>
      </c>
      <c r="N11865" s="98">
        <v>40438</v>
      </c>
      <c r="O11865" s="98">
        <v>40438</v>
      </c>
      <c r="P11865" s="157">
        <v>172980.09</v>
      </c>
      <c r="Q11865" s="96" t="s">
        <v>23627</v>
      </c>
    </row>
    <row r="11866" spans="1:17" s="1" customFormat="1" ht="90" x14ac:dyDescent="0.25">
      <c r="A11866" s="156">
        <v>11871</v>
      </c>
      <c r="B11866" s="156" t="s">
        <v>29040</v>
      </c>
      <c r="C11866" s="156" t="s">
        <v>29048</v>
      </c>
      <c r="D11866" s="95" t="s">
        <v>29083</v>
      </c>
      <c r="E11866" s="96" t="s">
        <v>6672</v>
      </c>
      <c r="F11866" s="96" t="s">
        <v>85</v>
      </c>
      <c r="G11866" s="96" t="s">
        <v>19</v>
      </c>
      <c r="H11866" s="97" t="s">
        <v>19</v>
      </c>
      <c r="I11866" s="96" t="s">
        <v>22320</v>
      </c>
      <c r="J11866" s="96" t="s">
        <v>22321</v>
      </c>
      <c r="K11866" s="96" t="s">
        <v>201</v>
      </c>
      <c r="L11866" s="98">
        <v>40308</v>
      </c>
      <c r="M11866" s="98">
        <v>40308</v>
      </c>
      <c r="N11866" s="98">
        <v>40438</v>
      </c>
      <c r="O11866" s="98">
        <v>40438</v>
      </c>
      <c r="P11866" s="157">
        <v>222944.4</v>
      </c>
      <c r="Q11866" s="96" t="s">
        <v>23627</v>
      </c>
    </row>
    <row r="11867" spans="1:17" s="1" customFormat="1" ht="45" x14ac:dyDescent="0.25">
      <c r="A11867" s="156">
        <v>11872</v>
      </c>
      <c r="B11867" s="156" t="s">
        <v>29040</v>
      </c>
      <c r="C11867" s="156" t="s">
        <v>29050</v>
      </c>
      <c r="D11867" s="95" t="s">
        <v>29083</v>
      </c>
      <c r="E11867" s="96" t="s">
        <v>6672</v>
      </c>
      <c r="F11867" s="96" t="s">
        <v>606</v>
      </c>
      <c r="G11867" s="96" t="s">
        <v>19</v>
      </c>
      <c r="H11867" s="97" t="s">
        <v>19</v>
      </c>
      <c r="I11867" s="96" t="s">
        <v>22322</v>
      </c>
      <c r="J11867" s="96" t="s">
        <v>22323</v>
      </c>
      <c r="K11867" s="96" t="s">
        <v>15</v>
      </c>
      <c r="L11867" s="98">
        <v>40345</v>
      </c>
      <c r="M11867" s="98">
        <v>40345</v>
      </c>
      <c r="N11867" s="98">
        <v>40451</v>
      </c>
      <c r="O11867" s="98">
        <v>40451</v>
      </c>
      <c r="P11867" s="157">
        <v>165988.69</v>
      </c>
      <c r="Q11867" s="96" t="s">
        <v>23627</v>
      </c>
    </row>
    <row r="11868" spans="1:17" s="1" customFormat="1" ht="45" x14ac:dyDescent="0.25">
      <c r="A11868" s="156">
        <v>11873</v>
      </c>
      <c r="B11868" s="156" t="s">
        <v>29040</v>
      </c>
      <c r="C11868" s="156" t="s">
        <v>29048</v>
      </c>
      <c r="D11868" s="95" t="s">
        <v>29083</v>
      </c>
      <c r="E11868" s="96" t="s">
        <v>6672</v>
      </c>
      <c r="F11868" s="96" t="s">
        <v>6700</v>
      </c>
      <c r="G11868" s="96" t="s">
        <v>19</v>
      </c>
      <c r="H11868" s="97" t="s">
        <v>19</v>
      </c>
      <c r="I11868" s="96" t="s">
        <v>22324</v>
      </c>
      <c r="J11868" s="96" t="s">
        <v>22325</v>
      </c>
      <c r="K11868" s="96" t="s">
        <v>201</v>
      </c>
      <c r="L11868" s="98">
        <v>40268</v>
      </c>
      <c r="M11868" s="98">
        <v>40268</v>
      </c>
      <c r="N11868" s="98">
        <v>40403</v>
      </c>
      <c r="O11868" s="98">
        <v>40403</v>
      </c>
      <c r="P11868" s="157">
        <v>322179.40000000002</v>
      </c>
      <c r="Q11868" s="96" t="s">
        <v>23627</v>
      </c>
    </row>
    <row r="11869" spans="1:17" s="1" customFormat="1" ht="60" x14ac:dyDescent="0.25">
      <c r="A11869" s="156">
        <v>11874</v>
      </c>
      <c r="B11869" s="156" t="s">
        <v>29040</v>
      </c>
      <c r="C11869" s="156" t="s">
        <v>29050</v>
      </c>
      <c r="D11869" s="95" t="s">
        <v>29083</v>
      </c>
      <c r="E11869" s="96" t="s">
        <v>6672</v>
      </c>
      <c r="F11869" s="96" t="s">
        <v>6682</v>
      </c>
      <c r="G11869" s="96" t="s">
        <v>19</v>
      </c>
      <c r="H11869" s="97" t="s">
        <v>19</v>
      </c>
      <c r="I11869" s="96" t="s">
        <v>22326</v>
      </c>
      <c r="J11869" s="96" t="s">
        <v>22327</v>
      </c>
      <c r="K11869" s="96" t="s">
        <v>201</v>
      </c>
      <c r="L11869" s="98">
        <v>40339</v>
      </c>
      <c r="M11869" s="98">
        <v>40339</v>
      </c>
      <c r="N11869" s="98">
        <v>40513</v>
      </c>
      <c r="O11869" s="98">
        <v>40513</v>
      </c>
      <c r="P11869" s="157">
        <v>767349</v>
      </c>
      <c r="Q11869" s="96" t="s">
        <v>23627</v>
      </c>
    </row>
    <row r="11870" spans="1:17" s="1" customFormat="1" ht="45" x14ac:dyDescent="0.25">
      <c r="A11870" s="156">
        <v>11875</v>
      </c>
      <c r="B11870" s="156" t="s">
        <v>29040</v>
      </c>
      <c r="C11870" s="156" t="s">
        <v>29047</v>
      </c>
      <c r="D11870" s="95" t="s">
        <v>29083</v>
      </c>
      <c r="E11870" s="96" t="s">
        <v>6672</v>
      </c>
      <c r="F11870" s="96" t="s">
        <v>809</v>
      </c>
      <c r="G11870" s="96" t="s">
        <v>19</v>
      </c>
      <c r="H11870" s="97" t="s">
        <v>19</v>
      </c>
      <c r="I11870" s="96" t="s">
        <v>6741</v>
      </c>
      <c r="J11870" s="96" t="s">
        <v>6742</v>
      </c>
      <c r="K11870" s="96" t="s">
        <v>154</v>
      </c>
      <c r="L11870" s="98">
        <v>40227</v>
      </c>
      <c r="M11870" s="98">
        <v>40227</v>
      </c>
      <c r="N11870" s="98">
        <v>40361</v>
      </c>
      <c r="O11870" s="98">
        <v>40361</v>
      </c>
      <c r="P11870" s="157">
        <v>792679.75</v>
      </c>
      <c r="Q11870" s="96" t="s">
        <v>23627</v>
      </c>
    </row>
    <row r="11871" spans="1:17" s="1" customFormat="1" ht="45" x14ac:dyDescent="0.25">
      <c r="A11871" s="156">
        <v>11876</v>
      </c>
      <c r="B11871" s="156" t="s">
        <v>29040</v>
      </c>
      <c r="C11871" s="156" t="s">
        <v>29060</v>
      </c>
      <c r="D11871" s="95" t="s">
        <v>29083</v>
      </c>
      <c r="E11871" s="96" t="s">
        <v>6672</v>
      </c>
      <c r="F11871" s="96" t="s">
        <v>809</v>
      </c>
      <c r="G11871" s="96" t="s">
        <v>19</v>
      </c>
      <c r="H11871" s="97" t="s">
        <v>19</v>
      </c>
      <c r="I11871" s="96" t="s">
        <v>22328</v>
      </c>
      <c r="J11871" s="96" t="s">
        <v>22329</v>
      </c>
      <c r="K11871" s="96" t="s">
        <v>154</v>
      </c>
      <c r="L11871" s="98">
        <v>40248</v>
      </c>
      <c r="M11871" s="98">
        <v>40248</v>
      </c>
      <c r="N11871" s="98">
        <v>40417</v>
      </c>
      <c r="O11871" s="98">
        <v>40417</v>
      </c>
      <c r="P11871" s="157">
        <v>442336.62</v>
      </c>
      <c r="Q11871" s="96" t="s">
        <v>23627</v>
      </c>
    </row>
    <row r="11872" spans="1:17" s="1" customFormat="1" ht="30" x14ac:dyDescent="0.25">
      <c r="A11872" s="156">
        <v>11877</v>
      </c>
      <c r="B11872" s="156" t="s">
        <v>29040</v>
      </c>
      <c r="C11872" s="156" t="s">
        <v>29048</v>
      </c>
      <c r="D11872" s="95" t="s">
        <v>29083</v>
      </c>
      <c r="E11872" s="96" t="s">
        <v>6672</v>
      </c>
      <c r="F11872" s="96" t="s">
        <v>6682</v>
      </c>
      <c r="G11872" s="96" t="s">
        <v>19</v>
      </c>
      <c r="H11872" s="97" t="s">
        <v>19</v>
      </c>
      <c r="I11872" s="96" t="s">
        <v>22330</v>
      </c>
      <c r="J11872" s="96" t="s">
        <v>22331</v>
      </c>
      <c r="K11872" s="96" t="s">
        <v>15</v>
      </c>
      <c r="L11872" s="98">
        <v>40021</v>
      </c>
      <c r="M11872" s="98">
        <v>40021</v>
      </c>
      <c r="N11872" s="98">
        <v>40466</v>
      </c>
      <c r="O11872" s="98">
        <v>40466</v>
      </c>
      <c r="P11872" s="157">
        <v>2286211.4900000002</v>
      </c>
      <c r="Q11872" s="96" t="s">
        <v>25952</v>
      </c>
    </row>
    <row r="11873" spans="1:17" s="1" customFormat="1" ht="45" x14ac:dyDescent="0.25">
      <c r="A11873" s="156">
        <v>11878</v>
      </c>
      <c r="B11873" s="156" t="s">
        <v>29040</v>
      </c>
      <c r="C11873" s="156" t="s">
        <v>29050</v>
      </c>
      <c r="D11873" s="95" t="s">
        <v>29083</v>
      </c>
      <c r="E11873" s="96" t="s">
        <v>6672</v>
      </c>
      <c r="F11873" s="96" t="s">
        <v>22332</v>
      </c>
      <c r="G11873" s="96" t="s">
        <v>19</v>
      </c>
      <c r="H11873" s="97" t="s">
        <v>19</v>
      </c>
      <c r="I11873" s="96" t="s">
        <v>22333</v>
      </c>
      <c r="J11873" s="96" t="s">
        <v>22334</v>
      </c>
      <c r="K11873" s="96" t="s">
        <v>15</v>
      </c>
      <c r="L11873" s="98">
        <v>40343</v>
      </c>
      <c r="M11873" s="98">
        <v>40343</v>
      </c>
      <c r="N11873" s="98">
        <v>40407</v>
      </c>
      <c r="O11873" s="98">
        <v>40407</v>
      </c>
      <c r="P11873" s="157">
        <v>1472387.78</v>
      </c>
      <c r="Q11873" s="96" t="s">
        <v>28642</v>
      </c>
    </row>
    <row r="11874" spans="1:17" s="1" customFormat="1" ht="45" x14ac:dyDescent="0.25">
      <c r="A11874" s="156">
        <v>11879</v>
      </c>
      <c r="B11874" s="156" t="s">
        <v>29040</v>
      </c>
      <c r="C11874" s="156" t="s">
        <v>29048</v>
      </c>
      <c r="D11874" s="95" t="s">
        <v>29083</v>
      </c>
      <c r="E11874" s="96" t="s">
        <v>6672</v>
      </c>
      <c r="F11874" s="96" t="s">
        <v>6682</v>
      </c>
      <c r="G11874" s="96" t="s">
        <v>19</v>
      </c>
      <c r="H11874" s="97" t="s">
        <v>19</v>
      </c>
      <c r="I11874" s="96" t="s">
        <v>22335</v>
      </c>
      <c r="J11874" s="96" t="s">
        <v>22336</v>
      </c>
      <c r="K11874" s="96" t="s">
        <v>15</v>
      </c>
      <c r="L11874" s="98">
        <v>40343</v>
      </c>
      <c r="M11874" s="98">
        <v>40343</v>
      </c>
      <c r="N11874" s="98">
        <v>40407</v>
      </c>
      <c r="O11874" s="98">
        <v>40407</v>
      </c>
      <c r="P11874" s="157">
        <v>384550.87</v>
      </c>
      <c r="Q11874" s="96" t="s">
        <v>28192</v>
      </c>
    </row>
    <row r="11875" spans="1:17" s="1" customFormat="1" ht="90" x14ac:dyDescent="0.25">
      <c r="A11875" s="156">
        <v>11880</v>
      </c>
      <c r="B11875" s="156" t="s">
        <v>29039</v>
      </c>
      <c r="C11875" s="156" t="s">
        <v>29048</v>
      </c>
      <c r="D11875" s="95" t="s">
        <v>29083</v>
      </c>
      <c r="E11875" s="96" t="s">
        <v>6743</v>
      </c>
      <c r="F11875" s="96" t="s">
        <v>22337</v>
      </c>
      <c r="G11875" s="96" t="s">
        <v>22338</v>
      </c>
      <c r="H11875" s="97" t="s">
        <v>23485</v>
      </c>
      <c r="I11875" s="96" t="s">
        <v>22339</v>
      </c>
      <c r="J11875" s="96" t="s">
        <v>22340</v>
      </c>
      <c r="K11875" s="96" t="s">
        <v>15</v>
      </c>
      <c r="L11875" s="98">
        <v>40002</v>
      </c>
      <c r="M11875" s="98">
        <v>40028</v>
      </c>
      <c r="N11875" s="98">
        <v>40455</v>
      </c>
      <c r="O11875" s="98"/>
      <c r="P11875" s="157">
        <v>19034256</v>
      </c>
      <c r="Q11875" s="96" t="s">
        <v>28643</v>
      </c>
    </row>
    <row r="11876" spans="1:17" s="1" customFormat="1" ht="60" x14ac:dyDescent="0.25">
      <c r="A11876" s="156">
        <v>11881</v>
      </c>
      <c r="B11876" s="156" t="s">
        <v>29040</v>
      </c>
      <c r="C11876" s="156" t="s">
        <v>29048</v>
      </c>
      <c r="D11876" s="95" t="s">
        <v>29083</v>
      </c>
      <c r="E11876" s="96" t="s">
        <v>6743</v>
      </c>
      <c r="F11876" s="96" t="s">
        <v>22341</v>
      </c>
      <c r="G11876" s="96" t="s">
        <v>6752</v>
      </c>
      <c r="H11876" s="97" t="s">
        <v>23469</v>
      </c>
      <c r="I11876" s="96" t="s">
        <v>22342</v>
      </c>
      <c r="J11876" s="96" t="s">
        <v>22343</v>
      </c>
      <c r="K11876" s="96" t="s">
        <v>15</v>
      </c>
      <c r="L11876" s="98">
        <v>40010</v>
      </c>
      <c r="M11876" s="98">
        <v>40010</v>
      </c>
      <c r="N11876" s="98">
        <v>40331</v>
      </c>
      <c r="O11876" s="98">
        <v>40386</v>
      </c>
      <c r="P11876" s="157">
        <v>5982880</v>
      </c>
      <c r="Q11876" s="96" t="s">
        <v>28644</v>
      </c>
    </row>
    <row r="11877" spans="1:17" s="1" customFormat="1" ht="75" x14ac:dyDescent="0.25">
      <c r="A11877" s="156">
        <v>11882</v>
      </c>
      <c r="B11877" s="156" t="s">
        <v>29040</v>
      </c>
      <c r="C11877" s="156" t="s">
        <v>29048</v>
      </c>
      <c r="D11877" s="95" t="s">
        <v>29083</v>
      </c>
      <c r="E11877" s="96" t="s">
        <v>6743</v>
      </c>
      <c r="F11877" s="96" t="s">
        <v>6782</v>
      </c>
      <c r="G11877" s="96" t="s">
        <v>6779</v>
      </c>
      <c r="H11877" s="97" t="s">
        <v>23434</v>
      </c>
      <c r="I11877" s="96" t="s">
        <v>22344</v>
      </c>
      <c r="J11877" s="96" t="s">
        <v>22345</v>
      </c>
      <c r="K11877" s="96" t="s">
        <v>15</v>
      </c>
      <c r="L11877" s="98">
        <v>40002</v>
      </c>
      <c r="M11877" s="98">
        <v>40035</v>
      </c>
      <c r="N11877" s="98">
        <v>40760</v>
      </c>
      <c r="O11877" s="98">
        <v>40760</v>
      </c>
      <c r="P11877" s="157">
        <v>14376933</v>
      </c>
      <c r="Q11877" s="96" t="s">
        <v>26407</v>
      </c>
    </row>
    <row r="11878" spans="1:17" s="1" customFormat="1" ht="75" x14ac:dyDescent="0.25">
      <c r="A11878" s="156">
        <v>11883</v>
      </c>
      <c r="B11878" s="156" t="s">
        <v>29040</v>
      </c>
      <c r="C11878" s="156" t="s">
        <v>29048</v>
      </c>
      <c r="D11878" s="95" t="s">
        <v>29083</v>
      </c>
      <c r="E11878" s="96" t="s">
        <v>6743</v>
      </c>
      <c r="F11878" s="96" t="s">
        <v>22346</v>
      </c>
      <c r="G11878" s="96" t="s">
        <v>19</v>
      </c>
      <c r="H11878" s="97" t="s">
        <v>24050</v>
      </c>
      <c r="I11878" s="96" t="s">
        <v>22347</v>
      </c>
      <c r="J11878" s="96" t="s">
        <v>22348</v>
      </c>
      <c r="K11878" s="96" t="s">
        <v>15</v>
      </c>
      <c r="L11878" s="98">
        <v>39995</v>
      </c>
      <c r="M11878" s="98">
        <v>40311</v>
      </c>
      <c r="N11878" s="98">
        <v>40497</v>
      </c>
      <c r="O11878" s="98">
        <v>40716</v>
      </c>
      <c r="P11878" s="157">
        <v>5744418</v>
      </c>
      <c r="Q11878" s="96" t="s">
        <v>23627</v>
      </c>
    </row>
    <row r="11879" spans="1:17" s="1" customFormat="1" ht="45" x14ac:dyDescent="0.25">
      <c r="A11879" s="156">
        <v>11884</v>
      </c>
      <c r="B11879" s="156" t="s">
        <v>29040</v>
      </c>
      <c r="C11879" s="156" t="s">
        <v>29048</v>
      </c>
      <c r="D11879" s="95" t="s">
        <v>29083</v>
      </c>
      <c r="E11879" s="96" t="s">
        <v>6743</v>
      </c>
      <c r="F11879" s="96" t="s">
        <v>57</v>
      </c>
      <c r="G11879" s="96" t="s">
        <v>6744</v>
      </c>
      <c r="H11879" s="97" t="s">
        <v>24050</v>
      </c>
      <c r="I11879" s="96" t="s">
        <v>6745</v>
      </c>
      <c r="J11879" s="96" t="s">
        <v>6746</v>
      </c>
      <c r="K11879" s="96" t="s">
        <v>15</v>
      </c>
      <c r="L11879" s="98">
        <v>40029</v>
      </c>
      <c r="M11879" s="98">
        <v>40029</v>
      </c>
      <c r="N11879" s="98">
        <v>40096</v>
      </c>
      <c r="O11879" s="98">
        <v>40095</v>
      </c>
      <c r="P11879" s="157">
        <v>2661982</v>
      </c>
      <c r="Q11879" s="96" t="s">
        <v>23518</v>
      </c>
    </row>
    <row r="11880" spans="1:17" s="1" customFormat="1" ht="90" x14ac:dyDescent="0.25">
      <c r="A11880" s="156">
        <v>11885</v>
      </c>
      <c r="B11880" s="156" t="s">
        <v>29040</v>
      </c>
      <c r="C11880" s="156" t="s">
        <v>29048</v>
      </c>
      <c r="D11880" s="95" t="s">
        <v>29083</v>
      </c>
      <c r="E11880" s="96" t="s">
        <v>6743</v>
      </c>
      <c r="F11880" s="96" t="s">
        <v>6747</v>
      </c>
      <c r="G11880" s="96" t="s">
        <v>19</v>
      </c>
      <c r="H11880" s="97" t="s">
        <v>23426</v>
      </c>
      <c r="I11880" s="96" t="s">
        <v>6748</v>
      </c>
      <c r="J11880" s="96" t="s">
        <v>6749</v>
      </c>
      <c r="K11880" s="96" t="s">
        <v>15</v>
      </c>
      <c r="L11880" s="98">
        <v>40035</v>
      </c>
      <c r="M11880" s="98">
        <v>40035</v>
      </c>
      <c r="N11880" s="98">
        <v>40297</v>
      </c>
      <c r="O11880" s="98">
        <v>40165</v>
      </c>
      <c r="P11880" s="157">
        <v>2486238</v>
      </c>
      <c r="Q11880" s="96" t="s">
        <v>23537</v>
      </c>
    </row>
    <row r="11881" spans="1:17" s="1" customFormat="1" ht="30" x14ac:dyDescent="0.25">
      <c r="A11881" s="156">
        <v>11886</v>
      </c>
      <c r="B11881" s="156" t="s">
        <v>29040</v>
      </c>
      <c r="C11881" s="156" t="s">
        <v>29048</v>
      </c>
      <c r="D11881" s="95" t="s">
        <v>29083</v>
      </c>
      <c r="E11881" s="96" t="s">
        <v>6743</v>
      </c>
      <c r="F11881" s="96" t="s">
        <v>809</v>
      </c>
      <c r="G11881" s="96" t="s">
        <v>19</v>
      </c>
      <c r="H11881" s="97" t="s">
        <v>19</v>
      </c>
      <c r="I11881" s="96" t="s">
        <v>6750</v>
      </c>
      <c r="J11881" s="96" t="s">
        <v>6751</v>
      </c>
      <c r="K11881" s="96" t="s">
        <v>15</v>
      </c>
      <c r="L11881" s="98">
        <v>39986</v>
      </c>
      <c r="M11881" s="98">
        <v>39986</v>
      </c>
      <c r="N11881" s="98">
        <v>40078</v>
      </c>
      <c r="O11881" s="98">
        <v>40078</v>
      </c>
      <c r="P11881" s="157">
        <v>1959517</v>
      </c>
      <c r="Q11881" s="96" t="s">
        <v>28645</v>
      </c>
    </row>
    <row r="11882" spans="1:17" s="1" customFormat="1" ht="90" x14ac:dyDescent="0.25">
      <c r="A11882" s="156">
        <v>11887</v>
      </c>
      <c r="B11882" s="156" t="s">
        <v>29040</v>
      </c>
      <c r="C11882" s="156" t="s">
        <v>29048</v>
      </c>
      <c r="D11882" s="95" t="s">
        <v>29083</v>
      </c>
      <c r="E11882" s="96" t="s">
        <v>6743</v>
      </c>
      <c r="F11882" s="96" t="s">
        <v>6782</v>
      </c>
      <c r="G11882" s="96" t="s">
        <v>6779</v>
      </c>
      <c r="H11882" s="97" t="s">
        <v>23434</v>
      </c>
      <c r="I11882" s="96" t="s">
        <v>22349</v>
      </c>
      <c r="J11882" s="96" t="s">
        <v>22350</v>
      </c>
      <c r="K11882" s="96" t="s">
        <v>15</v>
      </c>
      <c r="L11882" s="98">
        <v>40002</v>
      </c>
      <c r="M11882" s="98">
        <v>40016</v>
      </c>
      <c r="N11882" s="98">
        <v>40424</v>
      </c>
      <c r="O11882" s="98">
        <v>40423</v>
      </c>
      <c r="P11882" s="157">
        <v>4990435</v>
      </c>
      <c r="Q11882" s="96" t="s">
        <v>27434</v>
      </c>
    </row>
    <row r="11883" spans="1:17" s="1" customFormat="1" ht="45" x14ac:dyDescent="0.25">
      <c r="A11883" s="156">
        <v>11888</v>
      </c>
      <c r="B11883" s="156" t="s">
        <v>29040</v>
      </c>
      <c r="C11883" s="156" t="s">
        <v>29048</v>
      </c>
      <c r="D11883" s="95" t="s">
        <v>29083</v>
      </c>
      <c r="E11883" s="96" t="s">
        <v>6743</v>
      </c>
      <c r="F11883" s="96" t="s">
        <v>22351</v>
      </c>
      <c r="G11883" s="96" t="s">
        <v>22352</v>
      </c>
      <c r="H11883" s="97" t="s">
        <v>23469</v>
      </c>
      <c r="I11883" s="96" t="s">
        <v>22353</v>
      </c>
      <c r="J11883" s="96" t="s">
        <v>22354</v>
      </c>
      <c r="K11883" s="96" t="s">
        <v>15</v>
      </c>
      <c r="L11883" s="98">
        <v>40009</v>
      </c>
      <c r="M11883" s="98">
        <v>40031</v>
      </c>
      <c r="N11883" s="98">
        <v>40421</v>
      </c>
      <c r="O11883" s="98">
        <v>40415</v>
      </c>
      <c r="P11883" s="157">
        <v>10221032</v>
      </c>
      <c r="Q11883" s="96" t="s">
        <v>28646</v>
      </c>
    </row>
    <row r="11884" spans="1:17" s="1" customFormat="1" ht="45" x14ac:dyDescent="0.25">
      <c r="A11884" s="156">
        <v>11889</v>
      </c>
      <c r="B11884" s="156" t="s">
        <v>29040</v>
      </c>
      <c r="C11884" s="156" t="s">
        <v>29048</v>
      </c>
      <c r="D11884" s="95" t="s">
        <v>29083</v>
      </c>
      <c r="E11884" s="96" t="s">
        <v>6743</v>
      </c>
      <c r="F11884" s="96" t="s">
        <v>6752</v>
      </c>
      <c r="G11884" s="96" t="s">
        <v>19</v>
      </c>
      <c r="H11884" s="97" t="s">
        <v>23444</v>
      </c>
      <c r="I11884" s="96" t="s">
        <v>6753</v>
      </c>
      <c r="J11884" s="96" t="s">
        <v>6754</v>
      </c>
      <c r="K11884" s="96" t="s">
        <v>15</v>
      </c>
      <c r="L11884" s="98">
        <v>39995</v>
      </c>
      <c r="M11884" s="98">
        <v>40023</v>
      </c>
      <c r="N11884" s="98">
        <v>40096</v>
      </c>
      <c r="O11884" s="98">
        <v>40095</v>
      </c>
      <c r="P11884" s="157">
        <v>2325790</v>
      </c>
      <c r="Q11884" s="96" t="s">
        <v>28647</v>
      </c>
    </row>
    <row r="11885" spans="1:17" s="1" customFormat="1" ht="45" x14ac:dyDescent="0.25">
      <c r="A11885" s="156">
        <v>11890</v>
      </c>
      <c r="B11885" s="156" t="s">
        <v>29040</v>
      </c>
      <c r="C11885" s="156" t="s">
        <v>29048</v>
      </c>
      <c r="D11885" s="95" t="s">
        <v>29083</v>
      </c>
      <c r="E11885" s="96" t="s">
        <v>6743</v>
      </c>
      <c r="F11885" s="96" t="s">
        <v>6755</v>
      </c>
      <c r="G11885" s="96" t="s">
        <v>19</v>
      </c>
      <c r="H11885" s="97" t="s">
        <v>18878</v>
      </c>
      <c r="I11885" s="96" t="s">
        <v>6756</v>
      </c>
      <c r="J11885" s="96" t="s">
        <v>6757</v>
      </c>
      <c r="K11885" s="96" t="s">
        <v>15</v>
      </c>
      <c r="L11885" s="98">
        <v>39973</v>
      </c>
      <c r="M11885" s="98">
        <v>40067</v>
      </c>
      <c r="N11885" s="98">
        <v>40148</v>
      </c>
      <c r="O11885" s="98">
        <v>40142</v>
      </c>
      <c r="P11885" s="157">
        <v>2985888</v>
      </c>
      <c r="Q11885" s="96" t="s">
        <v>28648</v>
      </c>
    </row>
    <row r="11886" spans="1:17" s="1" customFormat="1" ht="45" x14ac:dyDescent="0.25">
      <c r="A11886" s="156">
        <v>11891</v>
      </c>
      <c r="B11886" s="156" t="s">
        <v>29040</v>
      </c>
      <c r="C11886" s="156" t="s">
        <v>29048</v>
      </c>
      <c r="D11886" s="95" t="s">
        <v>29083</v>
      </c>
      <c r="E11886" s="96" t="s">
        <v>6743</v>
      </c>
      <c r="F11886" s="96" t="s">
        <v>6758</v>
      </c>
      <c r="G11886" s="96" t="s">
        <v>19</v>
      </c>
      <c r="H11886" s="97" t="s">
        <v>18878</v>
      </c>
      <c r="I11886" s="96" t="s">
        <v>6759</v>
      </c>
      <c r="J11886" s="96" t="s">
        <v>6760</v>
      </c>
      <c r="K11886" s="96" t="s">
        <v>15</v>
      </c>
      <c r="L11886" s="98">
        <v>39980</v>
      </c>
      <c r="M11886" s="98">
        <v>40000</v>
      </c>
      <c r="N11886" s="98">
        <v>40148</v>
      </c>
      <c r="O11886" s="98">
        <v>40148</v>
      </c>
      <c r="P11886" s="157">
        <v>2586874</v>
      </c>
      <c r="Q11886" s="96" t="s">
        <v>28649</v>
      </c>
    </row>
    <row r="11887" spans="1:17" s="1" customFormat="1" ht="60" x14ac:dyDescent="0.25">
      <c r="A11887" s="156">
        <v>11892</v>
      </c>
      <c r="B11887" s="156" t="s">
        <v>29040</v>
      </c>
      <c r="C11887" s="156" t="s">
        <v>29048</v>
      </c>
      <c r="D11887" s="95" t="s">
        <v>29083</v>
      </c>
      <c r="E11887" s="96" t="s">
        <v>6743</v>
      </c>
      <c r="F11887" s="96" t="s">
        <v>6761</v>
      </c>
      <c r="G11887" s="96" t="s">
        <v>6762</v>
      </c>
      <c r="H11887" s="97" t="s">
        <v>18878</v>
      </c>
      <c r="I11887" s="96" t="s">
        <v>6763</v>
      </c>
      <c r="J11887" s="96" t="s">
        <v>6764</v>
      </c>
      <c r="K11887" s="96" t="s">
        <v>15</v>
      </c>
      <c r="L11887" s="98">
        <v>40002</v>
      </c>
      <c r="M11887" s="98">
        <v>40027</v>
      </c>
      <c r="N11887" s="98">
        <v>40148</v>
      </c>
      <c r="O11887" s="98">
        <v>40147</v>
      </c>
      <c r="P11887" s="157">
        <v>2856813</v>
      </c>
      <c r="Q11887" s="96" t="s">
        <v>28650</v>
      </c>
    </row>
    <row r="11888" spans="1:17" s="1" customFormat="1" ht="60" x14ac:dyDescent="0.25">
      <c r="A11888" s="156">
        <v>11893</v>
      </c>
      <c r="B11888" s="156" t="s">
        <v>29040</v>
      </c>
      <c r="C11888" s="156" t="s">
        <v>29048</v>
      </c>
      <c r="D11888" s="95" t="s">
        <v>29083</v>
      </c>
      <c r="E11888" s="96" t="s">
        <v>6743</v>
      </c>
      <c r="F11888" s="96" t="s">
        <v>1561</v>
      </c>
      <c r="G11888" s="96" t="s">
        <v>19</v>
      </c>
      <c r="H11888" s="97" t="s">
        <v>18878</v>
      </c>
      <c r="I11888" s="96" t="s">
        <v>6765</v>
      </c>
      <c r="J11888" s="96" t="s">
        <v>6766</v>
      </c>
      <c r="K11888" s="96" t="s">
        <v>15</v>
      </c>
      <c r="L11888" s="98">
        <v>39973</v>
      </c>
      <c r="M11888" s="98">
        <v>40029</v>
      </c>
      <c r="N11888" s="98">
        <v>40359</v>
      </c>
      <c r="O11888" s="98">
        <v>40114</v>
      </c>
      <c r="P11888" s="157">
        <v>1301178</v>
      </c>
      <c r="Q11888" s="96" t="s">
        <v>23599</v>
      </c>
    </row>
    <row r="11889" spans="1:17" s="1" customFormat="1" ht="30" x14ac:dyDescent="0.25">
      <c r="A11889" s="156">
        <v>11894</v>
      </c>
      <c r="B11889" s="156" t="s">
        <v>29040</v>
      </c>
      <c r="C11889" s="156" t="s">
        <v>29048</v>
      </c>
      <c r="D11889" s="95" t="s">
        <v>29083</v>
      </c>
      <c r="E11889" s="96" t="s">
        <v>6743</v>
      </c>
      <c r="F11889" s="96" t="s">
        <v>6767</v>
      </c>
      <c r="G11889" s="96" t="s">
        <v>3367</v>
      </c>
      <c r="H11889" s="97" t="s">
        <v>18962</v>
      </c>
      <c r="I11889" s="96" t="s">
        <v>6768</v>
      </c>
      <c r="J11889" s="96" t="s">
        <v>6769</v>
      </c>
      <c r="K11889" s="96" t="s">
        <v>15</v>
      </c>
      <c r="L11889" s="98">
        <v>40000</v>
      </c>
      <c r="M11889" s="98">
        <v>40003</v>
      </c>
      <c r="N11889" s="98">
        <v>40148</v>
      </c>
      <c r="O11889" s="98">
        <v>40148</v>
      </c>
      <c r="P11889" s="157">
        <v>2802064</v>
      </c>
      <c r="Q11889" s="96" t="s">
        <v>25100</v>
      </c>
    </row>
    <row r="11890" spans="1:17" s="1" customFormat="1" ht="30" x14ac:dyDescent="0.25">
      <c r="A11890" s="156">
        <v>11895</v>
      </c>
      <c r="B11890" s="156" t="s">
        <v>29040</v>
      </c>
      <c r="C11890" s="156" t="s">
        <v>29048</v>
      </c>
      <c r="D11890" s="95" t="s">
        <v>29083</v>
      </c>
      <c r="E11890" s="96" t="s">
        <v>6743</v>
      </c>
      <c r="F11890" s="96" t="s">
        <v>6770</v>
      </c>
      <c r="G11890" s="96" t="s">
        <v>3367</v>
      </c>
      <c r="H11890" s="97" t="s">
        <v>23469</v>
      </c>
      <c r="I11890" s="96" t="s">
        <v>6771</v>
      </c>
      <c r="J11890" s="96" t="s">
        <v>6772</v>
      </c>
      <c r="K11890" s="96" t="s">
        <v>15</v>
      </c>
      <c r="L11890" s="98">
        <v>40041</v>
      </c>
      <c r="M11890" s="98">
        <v>40041</v>
      </c>
      <c r="N11890" s="98">
        <v>40148</v>
      </c>
      <c r="O11890" s="98">
        <v>40148</v>
      </c>
      <c r="P11890" s="157">
        <v>3601047</v>
      </c>
      <c r="Q11890" s="96" t="s">
        <v>27463</v>
      </c>
    </row>
    <row r="11891" spans="1:17" s="1" customFormat="1" ht="90" x14ac:dyDescent="0.25">
      <c r="A11891" s="156">
        <v>11896</v>
      </c>
      <c r="B11891" s="156" t="s">
        <v>29039</v>
      </c>
      <c r="C11891" s="156" t="s">
        <v>29048</v>
      </c>
      <c r="D11891" s="95" t="s">
        <v>29083</v>
      </c>
      <c r="E11891" s="96" t="s">
        <v>6743</v>
      </c>
      <c r="F11891" s="96" t="s">
        <v>809</v>
      </c>
      <c r="G11891" s="96" t="s">
        <v>19</v>
      </c>
      <c r="H11891" s="97" t="s">
        <v>19</v>
      </c>
      <c r="I11891" s="96" t="s">
        <v>22355</v>
      </c>
      <c r="J11891" s="96" t="s">
        <v>22356</v>
      </c>
      <c r="K11891" s="96" t="s">
        <v>15</v>
      </c>
      <c r="L11891" s="98">
        <v>40129</v>
      </c>
      <c r="M11891" s="98">
        <v>40136</v>
      </c>
      <c r="N11891" s="98">
        <v>40811</v>
      </c>
      <c r="O11891" s="98"/>
      <c r="P11891" s="157">
        <v>3364140</v>
      </c>
      <c r="Q11891" s="96" t="s">
        <v>23627</v>
      </c>
    </row>
    <row r="11892" spans="1:17" s="1" customFormat="1" ht="30" x14ac:dyDescent="0.25">
      <c r="A11892" s="156">
        <v>11897</v>
      </c>
      <c r="B11892" s="156" t="s">
        <v>29040</v>
      </c>
      <c r="C11892" s="156" t="s">
        <v>29048</v>
      </c>
      <c r="D11892" s="95" t="s">
        <v>29083</v>
      </c>
      <c r="E11892" s="96" t="s">
        <v>6743</v>
      </c>
      <c r="F11892" s="96" t="s">
        <v>809</v>
      </c>
      <c r="G11892" s="96" t="s">
        <v>19</v>
      </c>
      <c r="H11892" s="97" t="s">
        <v>19</v>
      </c>
      <c r="I11892" s="96" t="s">
        <v>22357</v>
      </c>
      <c r="J11892" s="96" t="s">
        <v>22358</v>
      </c>
      <c r="K11892" s="96" t="s">
        <v>15</v>
      </c>
      <c r="L11892" s="98">
        <v>40129</v>
      </c>
      <c r="M11892" s="98">
        <v>40136</v>
      </c>
      <c r="N11892" s="98">
        <v>40811</v>
      </c>
      <c r="O11892" s="98">
        <v>40838</v>
      </c>
      <c r="P11892" s="157">
        <v>5329500</v>
      </c>
      <c r="Q11892" s="96" t="s">
        <v>23627</v>
      </c>
    </row>
    <row r="11893" spans="1:17" s="1" customFormat="1" ht="45" x14ac:dyDescent="0.25">
      <c r="A11893" s="156">
        <v>11898</v>
      </c>
      <c r="B11893" s="156" t="s">
        <v>29039</v>
      </c>
      <c r="C11893" s="156" t="s">
        <v>29048</v>
      </c>
      <c r="D11893" s="95" t="s">
        <v>29083</v>
      </c>
      <c r="E11893" s="96" t="s">
        <v>6743</v>
      </c>
      <c r="F11893" s="96" t="s">
        <v>809</v>
      </c>
      <c r="G11893" s="96" t="s">
        <v>19</v>
      </c>
      <c r="H11893" s="97" t="s">
        <v>19</v>
      </c>
      <c r="I11893" s="96" t="s">
        <v>22359</v>
      </c>
      <c r="J11893" s="96" t="s">
        <v>22360</v>
      </c>
      <c r="K11893" s="96" t="s">
        <v>15</v>
      </c>
      <c r="L11893" s="98">
        <v>40128</v>
      </c>
      <c r="M11893" s="98">
        <v>40128</v>
      </c>
      <c r="N11893" s="98">
        <v>40811</v>
      </c>
      <c r="O11893" s="98"/>
      <c r="P11893" s="157">
        <v>3961744</v>
      </c>
      <c r="Q11893" s="96" t="s">
        <v>19</v>
      </c>
    </row>
    <row r="11894" spans="1:17" s="1" customFormat="1" ht="45" x14ac:dyDescent="0.25">
      <c r="A11894" s="156">
        <v>11899</v>
      </c>
      <c r="B11894" s="156" t="s">
        <v>29039</v>
      </c>
      <c r="C11894" s="156" t="s">
        <v>29048</v>
      </c>
      <c r="D11894" s="95" t="s">
        <v>29083</v>
      </c>
      <c r="E11894" s="96" t="s">
        <v>6743</v>
      </c>
      <c r="F11894" s="96" t="s">
        <v>809</v>
      </c>
      <c r="G11894" s="96" t="s">
        <v>19</v>
      </c>
      <c r="H11894" s="97" t="s">
        <v>19</v>
      </c>
      <c r="I11894" s="96" t="s">
        <v>22361</v>
      </c>
      <c r="J11894" s="96" t="s">
        <v>22362</v>
      </c>
      <c r="K11894" s="96" t="s">
        <v>15</v>
      </c>
      <c r="L11894" s="98">
        <v>40128</v>
      </c>
      <c r="M11894" s="98">
        <v>40135</v>
      </c>
      <c r="N11894" s="98">
        <v>40811</v>
      </c>
      <c r="O11894" s="98"/>
      <c r="P11894" s="157">
        <v>10030850</v>
      </c>
      <c r="Q11894" s="96" t="s">
        <v>19</v>
      </c>
    </row>
    <row r="11895" spans="1:17" s="1" customFormat="1" ht="45" x14ac:dyDescent="0.25">
      <c r="A11895" s="156">
        <v>11900</v>
      </c>
      <c r="B11895" s="156" t="s">
        <v>29039</v>
      </c>
      <c r="C11895" s="156" t="s">
        <v>29048</v>
      </c>
      <c r="D11895" s="95" t="s">
        <v>29083</v>
      </c>
      <c r="E11895" s="96" t="s">
        <v>6743</v>
      </c>
      <c r="F11895" s="96" t="s">
        <v>809</v>
      </c>
      <c r="G11895" s="96" t="s">
        <v>22338</v>
      </c>
      <c r="H11895" s="97" t="s">
        <v>19</v>
      </c>
      <c r="I11895" s="96" t="s">
        <v>22363</v>
      </c>
      <c r="J11895" s="96" t="s">
        <v>22364</v>
      </c>
      <c r="K11895" s="96" t="s">
        <v>15</v>
      </c>
      <c r="L11895" s="98">
        <v>40121</v>
      </c>
      <c r="M11895" s="98">
        <v>40126</v>
      </c>
      <c r="N11895" s="98">
        <v>40811</v>
      </c>
      <c r="O11895" s="98"/>
      <c r="P11895" s="157">
        <v>646350</v>
      </c>
      <c r="Q11895" s="96" t="s">
        <v>23627</v>
      </c>
    </row>
    <row r="11896" spans="1:17" s="1" customFormat="1" ht="45" x14ac:dyDescent="0.25">
      <c r="A11896" s="156">
        <v>11901</v>
      </c>
      <c r="B11896" s="156" t="s">
        <v>29039</v>
      </c>
      <c r="C11896" s="156" t="s">
        <v>29048</v>
      </c>
      <c r="D11896" s="95" t="s">
        <v>29083</v>
      </c>
      <c r="E11896" s="96" t="s">
        <v>6743</v>
      </c>
      <c r="F11896" s="96" t="s">
        <v>809</v>
      </c>
      <c r="G11896" s="96" t="s">
        <v>19</v>
      </c>
      <c r="H11896" s="97" t="s">
        <v>19</v>
      </c>
      <c r="I11896" s="96" t="s">
        <v>22365</v>
      </c>
      <c r="J11896" s="96" t="s">
        <v>22366</v>
      </c>
      <c r="K11896" s="96" t="s">
        <v>15</v>
      </c>
      <c r="L11896" s="98">
        <v>40121</v>
      </c>
      <c r="M11896" s="98">
        <v>40126</v>
      </c>
      <c r="N11896" s="98">
        <v>40811</v>
      </c>
      <c r="O11896" s="98"/>
      <c r="P11896" s="157">
        <v>395650</v>
      </c>
      <c r="Q11896" s="96" t="s">
        <v>23627</v>
      </c>
    </row>
    <row r="11897" spans="1:17" s="1" customFormat="1" ht="45" x14ac:dyDescent="0.25">
      <c r="A11897" s="156">
        <v>11902</v>
      </c>
      <c r="B11897" s="156" t="s">
        <v>29040</v>
      </c>
      <c r="C11897" s="156" t="s">
        <v>29048</v>
      </c>
      <c r="D11897" s="95" t="s">
        <v>29083</v>
      </c>
      <c r="E11897" s="96" t="s">
        <v>6743</v>
      </c>
      <c r="F11897" s="96" t="s">
        <v>809</v>
      </c>
      <c r="G11897" s="96" t="s">
        <v>22352</v>
      </c>
      <c r="H11897" s="97" t="s">
        <v>19</v>
      </c>
      <c r="I11897" s="96" t="s">
        <v>22367</v>
      </c>
      <c r="J11897" s="96" t="s">
        <v>22368</v>
      </c>
      <c r="K11897" s="96" t="s">
        <v>15</v>
      </c>
      <c r="L11897" s="98">
        <v>40121</v>
      </c>
      <c r="M11897" s="98">
        <v>40126</v>
      </c>
      <c r="N11897" s="98">
        <v>40848</v>
      </c>
      <c r="O11897" s="98">
        <v>40869</v>
      </c>
      <c r="P11897" s="157">
        <v>2685637</v>
      </c>
      <c r="Q11897" s="96" t="s">
        <v>19</v>
      </c>
    </row>
    <row r="11898" spans="1:17" s="1" customFormat="1" ht="30" x14ac:dyDescent="0.25">
      <c r="A11898" s="156">
        <v>11903</v>
      </c>
      <c r="B11898" s="156" t="s">
        <v>29040</v>
      </c>
      <c r="C11898" s="156" t="s">
        <v>29048</v>
      </c>
      <c r="D11898" s="95" t="s">
        <v>29083</v>
      </c>
      <c r="E11898" s="96" t="s">
        <v>6743</v>
      </c>
      <c r="F11898" s="96" t="s">
        <v>809</v>
      </c>
      <c r="G11898" s="96" t="s">
        <v>19</v>
      </c>
      <c r="H11898" s="97" t="s">
        <v>19</v>
      </c>
      <c r="I11898" s="96" t="s">
        <v>22369</v>
      </c>
      <c r="J11898" s="96" t="s">
        <v>22370</v>
      </c>
      <c r="K11898" s="96" t="s">
        <v>15</v>
      </c>
      <c r="L11898" s="98">
        <v>40121</v>
      </c>
      <c r="M11898" s="98">
        <v>40126</v>
      </c>
      <c r="N11898" s="98">
        <v>40848</v>
      </c>
      <c r="O11898" s="98">
        <v>40869</v>
      </c>
      <c r="P11898" s="157">
        <v>4884028</v>
      </c>
      <c r="Q11898" s="96" t="s">
        <v>23627</v>
      </c>
    </row>
    <row r="11899" spans="1:17" s="1" customFormat="1" ht="30" x14ac:dyDescent="0.25">
      <c r="A11899" s="156">
        <v>11904</v>
      </c>
      <c r="B11899" s="156" t="s">
        <v>29039</v>
      </c>
      <c r="C11899" s="156" t="s">
        <v>29048</v>
      </c>
      <c r="D11899" s="95" t="s">
        <v>29083</v>
      </c>
      <c r="E11899" s="96" t="s">
        <v>6743</v>
      </c>
      <c r="F11899" s="96" t="s">
        <v>809</v>
      </c>
      <c r="G11899" s="96" t="s">
        <v>19</v>
      </c>
      <c r="H11899" s="97" t="s">
        <v>19</v>
      </c>
      <c r="I11899" s="96" t="s">
        <v>28651</v>
      </c>
      <c r="J11899" s="96" t="s">
        <v>28652</v>
      </c>
      <c r="K11899" s="96" t="s">
        <v>15</v>
      </c>
      <c r="L11899" s="98">
        <v>40101</v>
      </c>
      <c r="M11899" s="98">
        <v>40137</v>
      </c>
      <c r="N11899" s="98">
        <v>40848</v>
      </c>
      <c r="O11899" s="98"/>
      <c r="P11899" s="157">
        <v>1385649</v>
      </c>
      <c r="Q11899" s="96" t="s">
        <v>23627</v>
      </c>
    </row>
    <row r="11900" spans="1:17" s="1" customFormat="1" ht="45" x14ac:dyDescent="0.25">
      <c r="A11900" s="156">
        <v>11905</v>
      </c>
      <c r="B11900" s="156" t="s">
        <v>29039</v>
      </c>
      <c r="C11900" s="156" t="s">
        <v>29048</v>
      </c>
      <c r="D11900" s="95" t="s">
        <v>29083</v>
      </c>
      <c r="E11900" s="96" t="s">
        <v>6743</v>
      </c>
      <c r="F11900" s="96" t="s">
        <v>6767</v>
      </c>
      <c r="G11900" s="96" t="s">
        <v>3367</v>
      </c>
      <c r="H11900" s="97" t="s">
        <v>18962</v>
      </c>
      <c r="I11900" s="96" t="s">
        <v>28653</v>
      </c>
      <c r="J11900" s="96" t="s">
        <v>28654</v>
      </c>
      <c r="K11900" s="96" t="s">
        <v>15</v>
      </c>
      <c r="L11900" s="98">
        <v>40101</v>
      </c>
      <c r="M11900" s="98">
        <v>40137</v>
      </c>
      <c r="N11900" s="98">
        <v>40848</v>
      </c>
      <c r="O11900" s="98"/>
      <c r="P11900" s="157">
        <v>1107329</v>
      </c>
      <c r="Q11900" s="96" t="s">
        <v>19</v>
      </c>
    </row>
    <row r="11901" spans="1:17" s="1" customFormat="1" ht="30" x14ac:dyDescent="0.25">
      <c r="A11901" s="156">
        <v>11906</v>
      </c>
      <c r="B11901" s="156" t="s">
        <v>29040</v>
      </c>
      <c r="C11901" s="156" t="s">
        <v>29048</v>
      </c>
      <c r="D11901" s="95" t="s">
        <v>29083</v>
      </c>
      <c r="E11901" s="96" t="s">
        <v>6743</v>
      </c>
      <c r="F11901" s="96" t="s">
        <v>85</v>
      </c>
      <c r="G11901" s="96" t="s">
        <v>22338</v>
      </c>
      <c r="H11901" s="97" t="s">
        <v>23426</v>
      </c>
      <c r="I11901" s="96" t="s">
        <v>22371</v>
      </c>
      <c r="J11901" s="96" t="s">
        <v>22372</v>
      </c>
      <c r="K11901" s="96" t="s">
        <v>15</v>
      </c>
      <c r="L11901" s="98">
        <v>40128</v>
      </c>
      <c r="M11901" s="98">
        <v>40135</v>
      </c>
      <c r="N11901" s="98">
        <v>40811</v>
      </c>
      <c r="O11901" s="98">
        <v>40811</v>
      </c>
      <c r="P11901" s="157">
        <v>762900</v>
      </c>
      <c r="Q11901" s="96" t="s">
        <v>19</v>
      </c>
    </row>
    <row r="11902" spans="1:17" s="1" customFormat="1" ht="30" x14ac:dyDescent="0.25">
      <c r="A11902" s="156">
        <v>11907</v>
      </c>
      <c r="B11902" s="156" t="s">
        <v>29039</v>
      </c>
      <c r="C11902" s="156" t="s">
        <v>29048</v>
      </c>
      <c r="D11902" s="95" t="s">
        <v>29083</v>
      </c>
      <c r="E11902" s="96" t="s">
        <v>6743</v>
      </c>
      <c r="F11902" s="96" t="s">
        <v>809</v>
      </c>
      <c r="G11902" s="96" t="s">
        <v>19</v>
      </c>
      <c r="H11902" s="97" t="s">
        <v>19</v>
      </c>
      <c r="I11902" s="96" t="s">
        <v>28655</v>
      </c>
      <c r="J11902" s="96" t="s">
        <v>28656</v>
      </c>
      <c r="K11902" s="96" t="s">
        <v>15</v>
      </c>
      <c r="L11902" s="98">
        <v>40101</v>
      </c>
      <c r="M11902" s="98">
        <v>40137</v>
      </c>
      <c r="N11902" s="98">
        <v>40848</v>
      </c>
      <c r="O11902" s="98"/>
      <c r="P11902" s="157">
        <v>8010513</v>
      </c>
      <c r="Q11902" s="96" t="s">
        <v>19</v>
      </c>
    </row>
    <row r="11903" spans="1:17" s="1" customFormat="1" ht="60" x14ac:dyDescent="0.25">
      <c r="A11903" s="156">
        <v>11908</v>
      </c>
      <c r="B11903" s="156" t="s">
        <v>29039</v>
      </c>
      <c r="C11903" s="156" t="s">
        <v>29048</v>
      </c>
      <c r="D11903" s="95" t="s">
        <v>29083</v>
      </c>
      <c r="E11903" s="96" t="s">
        <v>6743</v>
      </c>
      <c r="F11903" s="96" t="s">
        <v>22373</v>
      </c>
      <c r="G11903" s="96" t="s">
        <v>22352</v>
      </c>
      <c r="H11903" s="97" t="s">
        <v>18878</v>
      </c>
      <c r="I11903" s="96" t="s">
        <v>22374</v>
      </c>
      <c r="J11903" s="96" t="s">
        <v>22375</v>
      </c>
      <c r="K11903" s="96" t="s">
        <v>186</v>
      </c>
      <c r="L11903" s="98">
        <v>40127</v>
      </c>
      <c r="M11903" s="98">
        <v>40127</v>
      </c>
      <c r="N11903" s="98">
        <v>41075</v>
      </c>
      <c r="O11903" s="98"/>
      <c r="P11903" s="157">
        <v>25214915</v>
      </c>
      <c r="Q11903" s="96" t="s">
        <v>25762</v>
      </c>
    </row>
    <row r="11904" spans="1:17" s="1" customFormat="1" ht="75" x14ac:dyDescent="0.25">
      <c r="A11904" s="156">
        <v>11909</v>
      </c>
      <c r="B11904" s="156" t="s">
        <v>29039</v>
      </c>
      <c r="C11904" s="156" t="s">
        <v>29048</v>
      </c>
      <c r="D11904" s="95" t="s">
        <v>29083</v>
      </c>
      <c r="E11904" s="96" t="s">
        <v>6743</v>
      </c>
      <c r="F11904" s="96" t="s">
        <v>809</v>
      </c>
      <c r="G11904" s="96" t="s">
        <v>6779</v>
      </c>
      <c r="H11904" s="97" t="s">
        <v>19</v>
      </c>
      <c r="I11904" s="96" t="s">
        <v>22376</v>
      </c>
      <c r="J11904" s="96" t="s">
        <v>22377</v>
      </c>
      <c r="K11904" s="96" t="s">
        <v>186</v>
      </c>
      <c r="L11904" s="98">
        <v>40106</v>
      </c>
      <c r="M11904" s="98">
        <v>40119</v>
      </c>
      <c r="N11904" s="98">
        <v>41015</v>
      </c>
      <c r="O11904" s="98"/>
      <c r="P11904" s="157">
        <v>18269034</v>
      </c>
      <c r="Q11904" s="96" t="s">
        <v>25764</v>
      </c>
    </row>
    <row r="11905" spans="1:17" s="1" customFormat="1" ht="60" x14ac:dyDescent="0.25">
      <c r="A11905" s="156">
        <v>11910</v>
      </c>
      <c r="B11905" s="156" t="s">
        <v>29040</v>
      </c>
      <c r="C11905" s="156" t="s">
        <v>29048</v>
      </c>
      <c r="D11905" s="95" t="s">
        <v>29083</v>
      </c>
      <c r="E11905" s="96" t="s">
        <v>6743</v>
      </c>
      <c r="F11905" s="96" t="s">
        <v>6773</v>
      </c>
      <c r="G11905" s="96" t="s">
        <v>19</v>
      </c>
      <c r="H11905" s="97" t="s">
        <v>24050</v>
      </c>
      <c r="I11905" s="96" t="s">
        <v>6774</v>
      </c>
      <c r="J11905" s="96" t="s">
        <v>6775</v>
      </c>
      <c r="K11905" s="96" t="s">
        <v>15</v>
      </c>
      <c r="L11905" s="98">
        <v>40017</v>
      </c>
      <c r="M11905" s="98">
        <v>40072</v>
      </c>
      <c r="N11905" s="98">
        <v>40330</v>
      </c>
      <c r="O11905" s="98">
        <v>40274</v>
      </c>
      <c r="P11905" s="157">
        <v>1586387</v>
      </c>
      <c r="Q11905" s="96" t="s">
        <v>25688</v>
      </c>
    </row>
    <row r="11906" spans="1:17" s="1" customFormat="1" ht="60" x14ac:dyDescent="0.25">
      <c r="A11906" s="156">
        <v>11911</v>
      </c>
      <c r="B11906" s="156" t="s">
        <v>29040</v>
      </c>
      <c r="C11906" s="156" t="s">
        <v>29048</v>
      </c>
      <c r="D11906" s="95" t="s">
        <v>29083</v>
      </c>
      <c r="E11906" s="96" t="s">
        <v>6743</v>
      </c>
      <c r="F11906" s="96" t="s">
        <v>6794</v>
      </c>
      <c r="G11906" s="96" t="s">
        <v>6779</v>
      </c>
      <c r="H11906" s="97" t="s">
        <v>23434</v>
      </c>
      <c r="I11906" s="96" t="s">
        <v>22378</v>
      </c>
      <c r="J11906" s="96" t="s">
        <v>22379</v>
      </c>
      <c r="K11906" s="96" t="s">
        <v>15</v>
      </c>
      <c r="L11906" s="98">
        <v>40002</v>
      </c>
      <c r="M11906" s="98">
        <v>40018</v>
      </c>
      <c r="N11906" s="98">
        <v>40396</v>
      </c>
      <c r="O11906" s="98">
        <v>40438</v>
      </c>
      <c r="P11906" s="157">
        <v>7048181</v>
      </c>
      <c r="Q11906" s="96" t="s">
        <v>28657</v>
      </c>
    </row>
    <row r="11907" spans="1:17" s="1" customFormat="1" ht="45" x14ac:dyDescent="0.25">
      <c r="A11907" s="156">
        <v>11912</v>
      </c>
      <c r="B11907" s="156" t="s">
        <v>29039</v>
      </c>
      <c r="C11907" s="156" t="s">
        <v>29048</v>
      </c>
      <c r="D11907" s="95" t="s">
        <v>29083</v>
      </c>
      <c r="E11907" s="96" t="s">
        <v>6743</v>
      </c>
      <c r="F11907" s="96" t="s">
        <v>28658</v>
      </c>
      <c r="G11907" s="96" t="s">
        <v>6779</v>
      </c>
      <c r="H11907" s="97" t="s">
        <v>23444</v>
      </c>
      <c r="I11907" s="96" t="s">
        <v>28659</v>
      </c>
      <c r="J11907" s="96" t="s">
        <v>28660</v>
      </c>
      <c r="K11907" s="96" t="s">
        <v>15</v>
      </c>
      <c r="L11907" s="98">
        <v>40353</v>
      </c>
      <c r="M11907" s="98">
        <v>40371</v>
      </c>
      <c r="N11907" s="98">
        <v>40704</v>
      </c>
      <c r="O11907" s="98"/>
      <c r="P11907" s="157">
        <v>5891228</v>
      </c>
      <c r="Q11907" s="96" t="s">
        <v>19</v>
      </c>
    </row>
    <row r="11908" spans="1:17" s="1" customFormat="1" ht="30" x14ac:dyDescent="0.25">
      <c r="A11908" s="156">
        <v>11913</v>
      </c>
      <c r="B11908" s="156" t="s">
        <v>29040</v>
      </c>
      <c r="C11908" s="156" t="s">
        <v>29048</v>
      </c>
      <c r="D11908" s="95" t="s">
        <v>29083</v>
      </c>
      <c r="E11908" s="96" t="s">
        <v>6743</v>
      </c>
      <c r="F11908" s="96" t="s">
        <v>809</v>
      </c>
      <c r="G11908" s="96" t="s">
        <v>22352</v>
      </c>
      <c r="H11908" s="97" t="s">
        <v>19</v>
      </c>
      <c r="I11908" s="96" t="s">
        <v>22380</v>
      </c>
      <c r="J11908" s="96" t="s">
        <v>22381</v>
      </c>
      <c r="K11908" s="96" t="s">
        <v>15</v>
      </c>
      <c r="L11908" s="98">
        <v>40382</v>
      </c>
      <c r="M11908" s="98">
        <v>40449</v>
      </c>
      <c r="N11908" s="98">
        <v>40513</v>
      </c>
      <c r="O11908" s="98">
        <v>40513</v>
      </c>
      <c r="P11908" s="157">
        <v>2331827</v>
      </c>
      <c r="Q11908" s="96" t="s">
        <v>23627</v>
      </c>
    </row>
    <row r="11909" spans="1:17" s="1" customFormat="1" ht="45" x14ac:dyDescent="0.25">
      <c r="A11909" s="156">
        <v>11914</v>
      </c>
      <c r="B11909" s="156" t="s">
        <v>29040</v>
      </c>
      <c r="C11909" s="156" t="s">
        <v>29048</v>
      </c>
      <c r="D11909" s="95" t="s">
        <v>29083</v>
      </c>
      <c r="E11909" s="96" t="s">
        <v>6743</v>
      </c>
      <c r="F11909" s="96" t="s">
        <v>22337</v>
      </c>
      <c r="G11909" s="96" t="s">
        <v>19</v>
      </c>
      <c r="H11909" s="97" t="s">
        <v>23485</v>
      </c>
      <c r="I11909" s="96" t="s">
        <v>22382</v>
      </c>
      <c r="J11909" s="96" t="s">
        <v>22383</v>
      </c>
      <c r="K11909" s="96" t="s">
        <v>15</v>
      </c>
      <c r="L11909" s="98">
        <v>40050</v>
      </c>
      <c r="M11909" s="98">
        <v>40225</v>
      </c>
      <c r="N11909" s="98">
        <v>40339</v>
      </c>
      <c r="O11909" s="98">
        <v>40339</v>
      </c>
      <c r="P11909" s="157">
        <v>2919572</v>
      </c>
      <c r="Q11909" s="96" t="s">
        <v>28661</v>
      </c>
    </row>
    <row r="11910" spans="1:17" s="1" customFormat="1" ht="45" x14ac:dyDescent="0.25">
      <c r="A11910" s="156">
        <v>11915</v>
      </c>
      <c r="B11910" s="156" t="s">
        <v>29040</v>
      </c>
      <c r="C11910" s="156" t="s">
        <v>29048</v>
      </c>
      <c r="D11910" s="95" t="s">
        <v>29083</v>
      </c>
      <c r="E11910" s="96" t="s">
        <v>6743</v>
      </c>
      <c r="F11910" s="96" t="s">
        <v>890</v>
      </c>
      <c r="G11910" s="96" t="s">
        <v>19</v>
      </c>
      <c r="H11910" s="97" t="s">
        <v>18878</v>
      </c>
      <c r="I11910" s="96" t="s">
        <v>6776</v>
      </c>
      <c r="J11910" s="96" t="s">
        <v>6777</v>
      </c>
      <c r="K11910" s="96" t="s">
        <v>15</v>
      </c>
      <c r="L11910" s="98">
        <v>40002</v>
      </c>
      <c r="M11910" s="98">
        <v>40009</v>
      </c>
      <c r="N11910" s="98">
        <v>40129</v>
      </c>
      <c r="O11910" s="98">
        <v>40129</v>
      </c>
      <c r="P11910" s="157">
        <v>1726640</v>
      </c>
      <c r="Q11910" s="96" t="s">
        <v>26407</v>
      </c>
    </row>
    <row r="11911" spans="1:17" s="1" customFormat="1" ht="30" x14ac:dyDescent="0.25">
      <c r="A11911" s="156">
        <v>11916</v>
      </c>
      <c r="B11911" s="156" t="s">
        <v>29040</v>
      </c>
      <c r="C11911" s="156" t="s">
        <v>29048</v>
      </c>
      <c r="D11911" s="95" t="s">
        <v>29083</v>
      </c>
      <c r="E11911" s="96" t="s">
        <v>6743</v>
      </c>
      <c r="F11911" s="96" t="s">
        <v>809</v>
      </c>
      <c r="G11911" s="96" t="s">
        <v>19</v>
      </c>
      <c r="H11911" s="97" t="s">
        <v>19</v>
      </c>
      <c r="I11911" s="96" t="s">
        <v>22384</v>
      </c>
      <c r="J11911" s="96" t="s">
        <v>22385</v>
      </c>
      <c r="K11911" s="96" t="s">
        <v>15</v>
      </c>
      <c r="L11911" s="98">
        <v>40087</v>
      </c>
      <c r="M11911" s="98">
        <v>40106</v>
      </c>
      <c r="N11911" s="98">
        <v>40147</v>
      </c>
      <c r="O11911" s="98">
        <v>40147</v>
      </c>
      <c r="P11911" s="157">
        <v>335749</v>
      </c>
      <c r="Q11911" s="96" t="s">
        <v>25780</v>
      </c>
    </row>
    <row r="11912" spans="1:17" s="1" customFormat="1" ht="30" x14ac:dyDescent="0.25">
      <c r="A11912" s="156">
        <v>11917</v>
      </c>
      <c r="B11912" s="156" t="s">
        <v>29040</v>
      </c>
      <c r="C11912" s="156" t="s">
        <v>29047</v>
      </c>
      <c r="D11912" s="95" t="s">
        <v>29083</v>
      </c>
      <c r="E11912" s="96" t="s">
        <v>6743</v>
      </c>
      <c r="F11912" s="96" t="s">
        <v>6770</v>
      </c>
      <c r="G11912" s="96" t="s">
        <v>3367</v>
      </c>
      <c r="H11912" s="97" t="s">
        <v>23469</v>
      </c>
      <c r="I11912" s="96" t="s">
        <v>22386</v>
      </c>
      <c r="J11912" s="96" t="s">
        <v>22387</v>
      </c>
      <c r="K11912" s="96" t="s">
        <v>154</v>
      </c>
      <c r="L11912" s="98">
        <v>40323</v>
      </c>
      <c r="M11912" s="98">
        <v>40332</v>
      </c>
      <c r="N11912" s="98">
        <v>40499</v>
      </c>
      <c r="O11912" s="98">
        <v>40647</v>
      </c>
      <c r="P11912" s="157">
        <v>500000</v>
      </c>
      <c r="Q11912" s="96" t="s">
        <v>23627</v>
      </c>
    </row>
    <row r="11913" spans="1:17" s="1" customFormat="1" ht="75" x14ac:dyDescent="0.25">
      <c r="A11913" s="156">
        <v>11918</v>
      </c>
      <c r="B11913" s="156" t="s">
        <v>29039</v>
      </c>
      <c r="C11913" s="156" t="s">
        <v>29047</v>
      </c>
      <c r="D11913" s="95" t="s">
        <v>29083</v>
      </c>
      <c r="E11913" s="96" t="s">
        <v>6743</v>
      </c>
      <c r="F11913" s="96" t="s">
        <v>28662</v>
      </c>
      <c r="G11913" s="96" t="s">
        <v>22338</v>
      </c>
      <c r="H11913" s="97" t="s">
        <v>23485</v>
      </c>
      <c r="I11913" s="96" t="s">
        <v>28663</v>
      </c>
      <c r="J11913" s="96" t="s">
        <v>28664</v>
      </c>
      <c r="K11913" s="96" t="s">
        <v>126</v>
      </c>
      <c r="L11913" s="98">
        <v>40904</v>
      </c>
      <c r="M11913" s="98">
        <v>40905</v>
      </c>
      <c r="N11913" s="98">
        <v>41191</v>
      </c>
      <c r="O11913" s="98"/>
      <c r="P11913" s="157">
        <v>600000</v>
      </c>
      <c r="Q11913" s="96" t="s">
        <v>23627</v>
      </c>
    </row>
    <row r="11914" spans="1:17" s="1" customFormat="1" ht="75" x14ac:dyDescent="0.25">
      <c r="A11914" s="156">
        <v>11919</v>
      </c>
      <c r="B11914" s="156" t="s">
        <v>29039</v>
      </c>
      <c r="C11914" s="156" t="s">
        <v>29047</v>
      </c>
      <c r="D11914" s="95" t="s">
        <v>29083</v>
      </c>
      <c r="E11914" s="96" t="s">
        <v>6743</v>
      </c>
      <c r="F11914" s="96" t="s">
        <v>28665</v>
      </c>
      <c r="G11914" s="96" t="s">
        <v>22338</v>
      </c>
      <c r="H11914" s="97" t="s">
        <v>23485</v>
      </c>
      <c r="I11914" s="96" t="s">
        <v>28666</v>
      </c>
      <c r="J11914" s="96" t="s">
        <v>28664</v>
      </c>
      <c r="K11914" s="96" t="s">
        <v>154</v>
      </c>
      <c r="L11914" s="98">
        <v>40518</v>
      </c>
      <c r="M11914" s="98">
        <v>40518</v>
      </c>
      <c r="N11914" s="98">
        <v>40938</v>
      </c>
      <c r="O11914" s="98"/>
      <c r="P11914" s="157">
        <v>1400000</v>
      </c>
      <c r="Q11914" s="96" t="s">
        <v>23627</v>
      </c>
    </row>
    <row r="11915" spans="1:17" s="1" customFormat="1" ht="90" x14ac:dyDescent="0.25">
      <c r="A11915" s="156">
        <v>11920</v>
      </c>
      <c r="B11915" s="156" t="s">
        <v>29039</v>
      </c>
      <c r="C11915" s="156" t="s">
        <v>29048</v>
      </c>
      <c r="D11915" s="95" t="s">
        <v>29083</v>
      </c>
      <c r="E11915" s="96" t="s">
        <v>6743</v>
      </c>
      <c r="F11915" s="96" t="s">
        <v>22388</v>
      </c>
      <c r="G11915" s="96" t="s">
        <v>6752</v>
      </c>
      <c r="H11915" s="97" t="s">
        <v>23444</v>
      </c>
      <c r="I11915" s="96" t="s">
        <v>22389</v>
      </c>
      <c r="J11915" s="96" t="s">
        <v>22390</v>
      </c>
      <c r="K11915" s="96" t="s">
        <v>186</v>
      </c>
      <c r="L11915" s="98">
        <v>40365</v>
      </c>
      <c r="M11915" s="98">
        <v>40365</v>
      </c>
      <c r="N11915" s="98">
        <v>41225</v>
      </c>
      <c r="O11915" s="98"/>
      <c r="P11915" s="157">
        <v>9877181</v>
      </c>
      <c r="Q11915" s="96" t="s">
        <v>19</v>
      </c>
    </row>
    <row r="11916" spans="1:17" s="1" customFormat="1" ht="45" x14ac:dyDescent="0.25">
      <c r="A11916" s="156">
        <v>11921</v>
      </c>
      <c r="B11916" s="156" t="s">
        <v>31519</v>
      </c>
      <c r="C11916" s="156" t="s">
        <v>29047</v>
      </c>
      <c r="D11916" s="95" t="s">
        <v>29083</v>
      </c>
      <c r="E11916" s="96" t="s">
        <v>6743</v>
      </c>
      <c r="F11916" s="96" t="s">
        <v>22388</v>
      </c>
      <c r="G11916" s="96" t="s">
        <v>6752</v>
      </c>
      <c r="H11916" s="97" t="s">
        <v>23469</v>
      </c>
      <c r="I11916" s="96" t="s">
        <v>28667</v>
      </c>
      <c r="J11916" s="96" t="s">
        <v>28668</v>
      </c>
      <c r="K11916" s="96" t="s">
        <v>126</v>
      </c>
      <c r="L11916" s="98"/>
      <c r="M11916" s="98"/>
      <c r="N11916" s="98"/>
      <c r="O11916" s="98"/>
      <c r="P11916" s="157">
        <v>8183825</v>
      </c>
      <c r="Q11916" s="96" t="s">
        <v>23783</v>
      </c>
    </row>
    <row r="11917" spans="1:17" s="1" customFormat="1" ht="30" x14ac:dyDescent="0.25">
      <c r="A11917" s="156">
        <v>11922</v>
      </c>
      <c r="B11917" s="156" t="s">
        <v>29039</v>
      </c>
      <c r="C11917" s="156" t="s">
        <v>29047</v>
      </c>
      <c r="D11917" s="95" t="s">
        <v>29083</v>
      </c>
      <c r="E11917" s="96" t="s">
        <v>6743</v>
      </c>
      <c r="F11917" s="96" t="s">
        <v>6747</v>
      </c>
      <c r="G11917" s="96" t="s">
        <v>19</v>
      </c>
      <c r="H11917" s="97" t="s">
        <v>23426</v>
      </c>
      <c r="I11917" s="96" t="s">
        <v>28669</v>
      </c>
      <c r="J11917" s="96" t="s">
        <v>28670</v>
      </c>
      <c r="K11917" s="96" t="s">
        <v>154</v>
      </c>
      <c r="L11917" s="98">
        <v>40609</v>
      </c>
      <c r="M11917" s="98">
        <v>40609</v>
      </c>
      <c r="N11917" s="98">
        <v>40940</v>
      </c>
      <c r="O11917" s="98"/>
      <c r="P11917" s="157">
        <v>2000000</v>
      </c>
      <c r="Q11917" s="96" t="s">
        <v>23627</v>
      </c>
    </row>
    <row r="11918" spans="1:17" s="1" customFormat="1" ht="30" x14ac:dyDescent="0.25">
      <c r="A11918" s="156">
        <v>11923</v>
      </c>
      <c r="B11918" s="156" t="s">
        <v>31519</v>
      </c>
      <c r="C11918" s="156" t="s">
        <v>29047</v>
      </c>
      <c r="D11918" s="95" t="s">
        <v>29083</v>
      </c>
      <c r="E11918" s="96" t="s">
        <v>6743</v>
      </c>
      <c r="F11918" s="96" t="s">
        <v>11041</v>
      </c>
      <c r="G11918" s="96" t="s">
        <v>19</v>
      </c>
      <c r="H11918" s="97" t="s">
        <v>23469</v>
      </c>
      <c r="I11918" s="96" t="s">
        <v>28671</v>
      </c>
      <c r="J11918" s="96" t="s">
        <v>28672</v>
      </c>
      <c r="K11918" s="96" t="s">
        <v>126</v>
      </c>
      <c r="L11918" s="98"/>
      <c r="M11918" s="98"/>
      <c r="N11918" s="98"/>
      <c r="O11918" s="98"/>
      <c r="P11918" s="157">
        <v>6000000</v>
      </c>
      <c r="Q11918" s="96" t="s">
        <v>23627</v>
      </c>
    </row>
    <row r="11919" spans="1:17" s="1" customFormat="1" ht="90" x14ac:dyDescent="0.25">
      <c r="A11919" s="156">
        <v>11924</v>
      </c>
      <c r="B11919" s="156" t="s">
        <v>29039</v>
      </c>
      <c r="C11919" s="156" t="s">
        <v>29047</v>
      </c>
      <c r="D11919" s="95" t="s">
        <v>29083</v>
      </c>
      <c r="E11919" s="96" t="s">
        <v>6743</v>
      </c>
      <c r="F11919" s="96" t="s">
        <v>28673</v>
      </c>
      <c r="G11919" s="96" t="s">
        <v>19</v>
      </c>
      <c r="H11919" s="97" t="s">
        <v>18878</v>
      </c>
      <c r="I11919" s="96" t="s">
        <v>28674</v>
      </c>
      <c r="J11919" s="96" t="s">
        <v>28675</v>
      </c>
      <c r="K11919" s="96" t="s">
        <v>126</v>
      </c>
      <c r="L11919" s="98">
        <v>40843</v>
      </c>
      <c r="M11919" s="98">
        <v>40861</v>
      </c>
      <c r="N11919" s="98">
        <v>41044</v>
      </c>
      <c r="O11919" s="98"/>
      <c r="P11919" s="157">
        <v>850000</v>
      </c>
      <c r="Q11919" s="96" t="s">
        <v>23627</v>
      </c>
    </row>
    <row r="11920" spans="1:17" s="1" customFormat="1" ht="45" x14ac:dyDescent="0.25">
      <c r="A11920" s="156">
        <v>11925</v>
      </c>
      <c r="B11920" s="156" t="s">
        <v>29039</v>
      </c>
      <c r="C11920" s="156" t="s">
        <v>29054</v>
      </c>
      <c r="D11920" s="95" t="s">
        <v>29083</v>
      </c>
      <c r="E11920" s="96" t="s">
        <v>6743</v>
      </c>
      <c r="F11920" s="96" t="s">
        <v>22373</v>
      </c>
      <c r="G11920" s="96" t="s">
        <v>809</v>
      </c>
      <c r="H11920" s="97" t="s">
        <v>23444</v>
      </c>
      <c r="I11920" s="96" t="s">
        <v>22391</v>
      </c>
      <c r="J11920" s="96" t="s">
        <v>22392</v>
      </c>
      <c r="K11920" s="96" t="s">
        <v>186</v>
      </c>
      <c r="L11920" s="98">
        <v>40310</v>
      </c>
      <c r="M11920" s="98">
        <v>40325</v>
      </c>
      <c r="N11920" s="98">
        <v>41333</v>
      </c>
      <c r="O11920" s="98"/>
      <c r="P11920" s="157">
        <v>11534887</v>
      </c>
      <c r="Q11920" s="96" t="s">
        <v>28676</v>
      </c>
    </row>
    <row r="11921" spans="1:17" s="1" customFormat="1" ht="90" x14ac:dyDescent="0.25">
      <c r="A11921" s="156">
        <v>11926</v>
      </c>
      <c r="B11921" s="156" t="s">
        <v>29039</v>
      </c>
      <c r="C11921" s="156" t="s">
        <v>29052</v>
      </c>
      <c r="D11921" s="95" t="s">
        <v>29083</v>
      </c>
      <c r="E11921" s="96" t="s">
        <v>6743</v>
      </c>
      <c r="F11921" s="96" t="s">
        <v>6119</v>
      </c>
      <c r="G11921" s="96" t="s">
        <v>19</v>
      </c>
      <c r="H11921" s="97" t="s">
        <v>24050</v>
      </c>
      <c r="I11921" s="96" t="s">
        <v>28677</v>
      </c>
      <c r="J11921" s="96" t="s">
        <v>28678</v>
      </c>
      <c r="K11921" s="96" t="s">
        <v>133</v>
      </c>
      <c r="L11921" s="98">
        <v>40486</v>
      </c>
      <c r="M11921" s="98">
        <v>40518</v>
      </c>
      <c r="N11921" s="98">
        <v>41610</v>
      </c>
      <c r="O11921" s="98"/>
      <c r="P11921" s="157">
        <v>18209077</v>
      </c>
      <c r="Q11921" s="96" t="s">
        <v>19</v>
      </c>
    </row>
    <row r="11922" spans="1:17" s="1" customFormat="1" ht="60" x14ac:dyDescent="0.25">
      <c r="A11922" s="156">
        <v>11927</v>
      </c>
      <c r="B11922" s="156" t="s">
        <v>29040</v>
      </c>
      <c r="C11922" s="156" t="s">
        <v>29048</v>
      </c>
      <c r="D11922" s="95" t="s">
        <v>29083</v>
      </c>
      <c r="E11922" s="96" t="s">
        <v>6743</v>
      </c>
      <c r="F11922" s="96" t="s">
        <v>28679</v>
      </c>
      <c r="G11922" s="96" t="s">
        <v>6779</v>
      </c>
      <c r="H11922" s="97" t="s">
        <v>23428</v>
      </c>
      <c r="I11922" s="96" t="s">
        <v>28680</v>
      </c>
      <c r="J11922" s="96" t="s">
        <v>28681</v>
      </c>
      <c r="K11922" s="96" t="s">
        <v>186</v>
      </c>
      <c r="L11922" s="98">
        <v>40196</v>
      </c>
      <c r="M11922" s="98">
        <v>40196</v>
      </c>
      <c r="N11922" s="98">
        <v>40941</v>
      </c>
      <c r="O11922" s="98">
        <v>40870</v>
      </c>
      <c r="P11922" s="157">
        <v>9640484</v>
      </c>
      <c r="Q11922" s="96" t="s">
        <v>23627</v>
      </c>
    </row>
    <row r="11923" spans="1:17" s="1" customFormat="1" ht="75" x14ac:dyDescent="0.25">
      <c r="A11923" s="156">
        <v>11928</v>
      </c>
      <c r="B11923" s="156" t="s">
        <v>29040</v>
      </c>
      <c r="C11923" s="156" t="s">
        <v>29050</v>
      </c>
      <c r="D11923" s="95" t="s">
        <v>29083</v>
      </c>
      <c r="E11923" s="96" t="s">
        <v>6743</v>
      </c>
      <c r="F11923" s="96" t="s">
        <v>6761</v>
      </c>
      <c r="G11923" s="96" t="s">
        <v>6762</v>
      </c>
      <c r="H11923" s="97" t="s">
        <v>23469</v>
      </c>
      <c r="I11923" s="96" t="s">
        <v>22393</v>
      </c>
      <c r="J11923" s="96" t="s">
        <v>22394</v>
      </c>
      <c r="K11923" s="96" t="s">
        <v>23</v>
      </c>
      <c r="L11923" s="98">
        <v>40343</v>
      </c>
      <c r="M11923" s="98">
        <v>40343</v>
      </c>
      <c r="N11923" s="98">
        <v>40423</v>
      </c>
      <c r="O11923" s="98">
        <v>40423</v>
      </c>
      <c r="P11923" s="157">
        <v>784792</v>
      </c>
      <c r="Q11923" s="96" t="s">
        <v>19</v>
      </c>
    </row>
    <row r="11924" spans="1:17" s="1" customFormat="1" ht="30" x14ac:dyDescent="0.25">
      <c r="A11924" s="156">
        <v>11929</v>
      </c>
      <c r="B11924" s="156" t="s">
        <v>29040</v>
      </c>
      <c r="C11924" s="156" t="s">
        <v>29048</v>
      </c>
      <c r="D11924" s="95" t="s">
        <v>29083</v>
      </c>
      <c r="E11924" s="96" t="s">
        <v>6743</v>
      </c>
      <c r="F11924" s="96" t="s">
        <v>6761</v>
      </c>
      <c r="G11924" s="96" t="s">
        <v>6762</v>
      </c>
      <c r="H11924" s="97" t="s">
        <v>23469</v>
      </c>
      <c r="I11924" s="96" t="s">
        <v>28682</v>
      </c>
      <c r="J11924" s="96" t="s">
        <v>28683</v>
      </c>
      <c r="K11924" s="96" t="s">
        <v>15</v>
      </c>
      <c r="L11924" s="98">
        <v>40344</v>
      </c>
      <c r="M11924" s="98">
        <v>40359</v>
      </c>
      <c r="N11924" s="98">
        <v>40514</v>
      </c>
      <c r="O11924" s="98">
        <v>40514</v>
      </c>
      <c r="P11924" s="157">
        <v>1202900</v>
      </c>
      <c r="Q11924" s="96" t="s">
        <v>19</v>
      </c>
    </row>
    <row r="11925" spans="1:17" s="1" customFormat="1" ht="45" x14ac:dyDescent="0.25">
      <c r="A11925" s="156">
        <v>11930</v>
      </c>
      <c r="B11925" s="156" t="s">
        <v>29040</v>
      </c>
      <c r="C11925" s="156" t="s">
        <v>29049</v>
      </c>
      <c r="D11925" s="95" t="s">
        <v>29083</v>
      </c>
      <c r="E11925" s="96" t="s">
        <v>6743</v>
      </c>
      <c r="F11925" s="96" t="s">
        <v>22351</v>
      </c>
      <c r="G11925" s="96" t="s">
        <v>22352</v>
      </c>
      <c r="H11925" s="97" t="s">
        <v>23444</v>
      </c>
      <c r="I11925" s="96" t="s">
        <v>22395</v>
      </c>
      <c r="J11925" s="96" t="s">
        <v>22396</v>
      </c>
      <c r="K11925" s="96" t="s">
        <v>1740</v>
      </c>
      <c r="L11925" s="98">
        <v>40296</v>
      </c>
      <c r="M11925" s="98">
        <v>40310</v>
      </c>
      <c r="N11925" s="98">
        <v>40801</v>
      </c>
      <c r="O11925" s="98">
        <v>40777</v>
      </c>
      <c r="P11925" s="157">
        <v>4439102</v>
      </c>
      <c r="Q11925" s="96" t="s">
        <v>19</v>
      </c>
    </row>
    <row r="11926" spans="1:17" s="1" customFormat="1" ht="30" x14ac:dyDescent="0.25">
      <c r="A11926" s="156">
        <v>11931</v>
      </c>
      <c r="B11926" s="156" t="s">
        <v>29039</v>
      </c>
      <c r="C11926" s="156" t="s">
        <v>29048</v>
      </c>
      <c r="D11926" s="95" t="s">
        <v>29083</v>
      </c>
      <c r="E11926" s="96" t="s">
        <v>6743</v>
      </c>
      <c r="F11926" s="96" t="s">
        <v>28684</v>
      </c>
      <c r="G11926" s="96" t="s">
        <v>3367</v>
      </c>
      <c r="H11926" s="97" t="s">
        <v>23469</v>
      </c>
      <c r="I11926" s="96" t="s">
        <v>28685</v>
      </c>
      <c r="J11926" s="96" t="s">
        <v>28686</v>
      </c>
      <c r="K11926" s="96" t="s">
        <v>186</v>
      </c>
      <c r="L11926" s="98">
        <v>40420</v>
      </c>
      <c r="M11926" s="98">
        <v>40428</v>
      </c>
      <c r="N11926" s="98">
        <v>41222</v>
      </c>
      <c r="O11926" s="98"/>
      <c r="P11926" s="157">
        <v>18331803</v>
      </c>
      <c r="Q11926" s="96" t="s">
        <v>19</v>
      </c>
    </row>
    <row r="11927" spans="1:17" s="1" customFormat="1" ht="30" x14ac:dyDescent="0.25">
      <c r="A11927" s="156">
        <v>11932</v>
      </c>
      <c r="B11927" s="156" t="s">
        <v>29039</v>
      </c>
      <c r="C11927" s="156" t="s">
        <v>29048</v>
      </c>
      <c r="D11927" s="95" t="s">
        <v>29083</v>
      </c>
      <c r="E11927" s="96" t="s">
        <v>6743</v>
      </c>
      <c r="F11927" s="96" t="s">
        <v>28769</v>
      </c>
      <c r="G11927" s="96" t="s">
        <v>3367</v>
      </c>
      <c r="H11927" s="97" t="s">
        <v>23469</v>
      </c>
      <c r="I11927" s="96" t="s">
        <v>30365</v>
      </c>
      <c r="J11927" s="96" t="s">
        <v>30366</v>
      </c>
      <c r="K11927" s="96" t="s">
        <v>186</v>
      </c>
      <c r="L11927" s="98">
        <v>40644</v>
      </c>
      <c r="M11927" s="98">
        <v>40644</v>
      </c>
      <c r="N11927" s="98">
        <v>41608</v>
      </c>
      <c r="O11927" s="98"/>
      <c r="P11927" s="157">
        <v>22218100</v>
      </c>
      <c r="Q11927" s="96" t="s">
        <v>19</v>
      </c>
    </row>
    <row r="11928" spans="1:17" s="1" customFormat="1" ht="30" x14ac:dyDescent="0.25">
      <c r="A11928" s="156">
        <v>11933</v>
      </c>
      <c r="B11928" s="156" t="s">
        <v>29039</v>
      </c>
      <c r="C11928" s="156" t="s">
        <v>29054</v>
      </c>
      <c r="D11928" s="95" t="s">
        <v>29083</v>
      </c>
      <c r="E11928" s="96" t="s">
        <v>6743</v>
      </c>
      <c r="F11928" s="96" t="s">
        <v>28687</v>
      </c>
      <c r="G11928" s="96" t="s">
        <v>3367</v>
      </c>
      <c r="H11928" s="97" t="s">
        <v>23469</v>
      </c>
      <c r="I11928" s="96" t="s">
        <v>28688</v>
      </c>
      <c r="J11928" s="96" t="s">
        <v>28689</v>
      </c>
      <c r="K11928" s="96" t="s">
        <v>186</v>
      </c>
      <c r="L11928" s="98">
        <v>40443</v>
      </c>
      <c r="M11928" s="98">
        <v>40449</v>
      </c>
      <c r="N11928" s="98">
        <v>41572</v>
      </c>
      <c r="O11928" s="98"/>
      <c r="P11928" s="157">
        <v>40815564</v>
      </c>
      <c r="Q11928" s="96" t="s">
        <v>25857</v>
      </c>
    </row>
    <row r="11929" spans="1:17" s="1" customFormat="1" ht="60" x14ac:dyDescent="0.25">
      <c r="A11929" s="156">
        <v>11934</v>
      </c>
      <c r="B11929" s="156" t="s">
        <v>29039</v>
      </c>
      <c r="C11929" s="156" t="s">
        <v>29047</v>
      </c>
      <c r="D11929" s="95" t="s">
        <v>29083</v>
      </c>
      <c r="E11929" s="96" t="s">
        <v>6743</v>
      </c>
      <c r="F11929" s="96" t="s">
        <v>6782</v>
      </c>
      <c r="G11929" s="96" t="s">
        <v>6779</v>
      </c>
      <c r="H11929" s="97" t="s">
        <v>23434</v>
      </c>
      <c r="I11929" s="96" t="s">
        <v>28690</v>
      </c>
      <c r="J11929" s="96" t="s">
        <v>28691</v>
      </c>
      <c r="K11929" s="96" t="s">
        <v>126</v>
      </c>
      <c r="L11929" s="98">
        <v>40157</v>
      </c>
      <c r="M11929" s="98">
        <v>40157</v>
      </c>
      <c r="N11929" s="98">
        <v>41060</v>
      </c>
      <c r="O11929" s="98"/>
      <c r="P11929" s="157">
        <v>1300000</v>
      </c>
      <c r="Q11929" s="96" t="s">
        <v>23627</v>
      </c>
    </row>
    <row r="11930" spans="1:17" s="1" customFormat="1" ht="60" x14ac:dyDescent="0.25">
      <c r="A11930" s="156">
        <v>11935</v>
      </c>
      <c r="B11930" s="156" t="s">
        <v>29039</v>
      </c>
      <c r="C11930" s="156" t="s">
        <v>29048</v>
      </c>
      <c r="D11930" s="95" t="s">
        <v>29083</v>
      </c>
      <c r="E11930" s="96" t="s">
        <v>6743</v>
      </c>
      <c r="F11930" s="96" t="s">
        <v>22388</v>
      </c>
      <c r="G11930" s="96" t="s">
        <v>6752</v>
      </c>
      <c r="H11930" s="97" t="s">
        <v>23432</v>
      </c>
      <c r="I11930" s="96" t="s">
        <v>28692</v>
      </c>
      <c r="J11930" s="96" t="s">
        <v>28693</v>
      </c>
      <c r="K11930" s="96" t="s">
        <v>15</v>
      </c>
      <c r="L11930" s="98">
        <v>40491</v>
      </c>
      <c r="M11930" s="98">
        <v>40491</v>
      </c>
      <c r="N11930" s="98">
        <v>41090</v>
      </c>
      <c r="O11930" s="98"/>
      <c r="P11930" s="157">
        <v>3336660</v>
      </c>
      <c r="Q11930" s="96" t="s">
        <v>28694</v>
      </c>
    </row>
    <row r="11931" spans="1:17" s="1" customFormat="1" ht="90" x14ac:dyDescent="0.25">
      <c r="A11931" s="156">
        <v>11936</v>
      </c>
      <c r="B11931" s="156" t="s">
        <v>29039</v>
      </c>
      <c r="C11931" s="156" t="s">
        <v>29050</v>
      </c>
      <c r="D11931" s="95" t="s">
        <v>29083</v>
      </c>
      <c r="E11931" s="96" t="s">
        <v>6743</v>
      </c>
      <c r="F11931" s="96" t="s">
        <v>22397</v>
      </c>
      <c r="G11931" s="96" t="s">
        <v>22398</v>
      </c>
      <c r="H11931" s="97" t="s">
        <v>23426</v>
      </c>
      <c r="I11931" s="96" t="s">
        <v>22399</v>
      </c>
      <c r="J11931" s="96" t="s">
        <v>22400</v>
      </c>
      <c r="K11931" s="96" t="s">
        <v>5300</v>
      </c>
      <c r="L11931" s="98">
        <v>40330</v>
      </c>
      <c r="M11931" s="98">
        <v>40331</v>
      </c>
      <c r="N11931" s="98">
        <v>41152</v>
      </c>
      <c r="O11931" s="98"/>
      <c r="P11931" s="157">
        <v>16892680</v>
      </c>
      <c r="Q11931" s="96" t="s">
        <v>23695</v>
      </c>
    </row>
    <row r="11932" spans="1:17" s="1" customFormat="1" ht="90" x14ac:dyDescent="0.25">
      <c r="A11932" s="156">
        <v>11937</v>
      </c>
      <c r="B11932" s="156" t="s">
        <v>29040</v>
      </c>
      <c r="C11932" s="156" t="s">
        <v>29050</v>
      </c>
      <c r="D11932" s="95" t="s">
        <v>29083</v>
      </c>
      <c r="E11932" s="96" t="s">
        <v>6743</v>
      </c>
      <c r="F11932" s="96" t="s">
        <v>18764</v>
      </c>
      <c r="G11932" s="96" t="s">
        <v>19</v>
      </c>
      <c r="H11932" s="97" t="s">
        <v>23469</v>
      </c>
      <c r="I11932" s="96" t="s">
        <v>22401</v>
      </c>
      <c r="J11932" s="96" t="s">
        <v>22402</v>
      </c>
      <c r="K11932" s="96" t="s">
        <v>23</v>
      </c>
      <c r="L11932" s="98">
        <v>40308</v>
      </c>
      <c r="M11932" s="98">
        <v>40310</v>
      </c>
      <c r="N11932" s="98">
        <v>40884</v>
      </c>
      <c r="O11932" s="98">
        <v>40884</v>
      </c>
      <c r="P11932" s="157">
        <v>13404976</v>
      </c>
      <c r="Q11932" s="96" t="s">
        <v>19</v>
      </c>
    </row>
    <row r="11933" spans="1:17" s="1" customFormat="1" ht="90" x14ac:dyDescent="0.25">
      <c r="A11933" s="156">
        <v>11938</v>
      </c>
      <c r="B11933" s="156" t="s">
        <v>29039</v>
      </c>
      <c r="C11933" s="156" t="s">
        <v>29050</v>
      </c>
      <c r="D11933" s="95" t="s">
        <v>29083</v>
      </c>
      <c r="E11933" s="96" t="s">
        <v>6743</v>
      </c>
      <c r="F11933" s="96" t="s">
        <v>4460</v>
      </c>
      <c r="G11933" s="96" t="s">
        <v>22403</v>
      </c>
      <c r="H11933" s="97" t="s">
        <v>23485</v>
      </c>
      <c r="I11933" s="96" t="s">
        <v>22404</v>
      </c>
      <c r="J11933" s="96" t="s">
        <v>22405</v>
      </c>
      <c r="K11933" s="96" t="s">
        <v>186</v>
      </c>
      <c r="L11933" s="98">
        <v>40253</v>
      </c>
      <c r="M11933" s="98">
        <v>40253</v>
      </c>
      <c r="N11933" s="98">
        <v>40935</v>
      </c>
      <c r="O11933" s="98"/>
      <c r="P11933" s="157">
        <v>12683669</v>
      </c>
      <c r="Q11933" s="96" t="s">
        <v>19</v>
      </c>
    </row>
    <row r="11934" spans="1:17" s="1" customFormat="1" ht="60" x14ac:dyDescent="0.25">
      <c r="A11934" s="156">
        <v>11939</v>
      </c>
      <c r="B11934" s="156" t="s">
        <v>29039</v>
      </c>
      <c r="C11934" s="156" t="s">
        <v>29048</v>
      </c>
      <c r="D11934" s="95" t="s">
        <v>29083</v>
      </c>
      <c r="E11934" s="96" t="s">
        <v>6743</v>
      </c>
      <c r="F11934" s="96" t="s">
        <v>6794</v>
      </c>
      <c r="G11934" s="96" t="s">
        <v>6779</v>
      </c>
      <c r="H11934" s="97" t="s">
        <v>23434</v>
      </c>
      <c r="I11934" s="96" t="s">
        <v>29855</v>
      </c>
      <c r="J11934" s="96" t="s">
        <v>29856</v>
      </c>
      <c r="K11934" s="96" t="s">
        <v>126</v>
      </c>
      <c r="L11934" s="98">
        <v>40644</v>
      </c>
      <c r="M11934" s="98">
        <v>40644</v>
      </c>
      <c r="N11934" s="98">
        <v>40862</v>
      </c>
      <c r="O11934" s="98"/>
      <c r="P11934" s="157">
        <v>9000000</v>
      </c>
      <c r="Q11934" s="96" t="s">
        <v>19</v>
      </c>
    </row>
    <row r="11935" spans="1:17" s="1" customFormat="1" ht="75" x14ac:dyDescent="0.25">
      <c r="A11935" s="156">
        <v>11940</v>
      </c>
      <c r="B11935" s="156" t="s">
        <v>29040</v>
      </c>
      <c r="C11935" s="156" t="s">
        <v>29048</v>
      </c>
      <c r="D11935" s="95" t="s">
        <v>29083</v>
      </c>
      <c r="E11935" s="96" t="s">
        <v>6743</v>
      </c>
      <c r="F11935" s="96" t="s">
        <v>6778</v>
      </c>
      <c r="G11935" s="96" t="s">
        <v>6779</v>
      </c>
      <c r="H11935" s="97" t="s">
        <v>23444</v>
      </c>
      <c r="I11935" s="96" t="s">
        <v>6780</v>
      </c>
      <c r="J11935" s="96" t="s">
        <v>6781</v>
      </c>
      <c r="K11935" s="96" t="s">
        <v>126</v>
      </c>
      <c r="L11935" s="98">
        <v>40067</v>
      </c>
      <c r="M11935" s="98">
        <v>40078</v>
      </c>
      <c r="N11935" s="98">
        <v>40543</v>
      </c>
      <c r="O11935" s="98">
        <v>40351</v>
      </c>
      <c r="P11935" s="157">
        <v>10021</v>
      </c>
      <c r="Q11935" s="96" t="s">
        <v>19</v>
      </c>
    </row>
    <row r="11936" spans="1:17" s="1" customFormat="1" ht="30" x14ac:dyDescent="0.25">
      <c r="A11936" s="156">
        <v>11941</v>
      </c>
      <c r="B11936" s="156" t="s">
        <v>29039</v>
      </c>
      <c r="C11936" s="156" t="s">
        <v>29048</v>
      </c>
      <c r="D11936" s="95" t="s">
        <v>29083</v>
      </c>
      <c r="E11936" s="96" t="s">
        <v>6743</v>
      </c>
      <c r="F11936" s="96" t="s">
        <v>6778</v>
      </c>
      <c r="G11936" s="96" t="s">
        <v>6779</v>
      </c>
      <c r="H11936" s="97" t="s">
        <v>23444</v>
      </c>
      <c r="I11936" s="96" t="s">
        <v>28695</v>
      </c>
      <c r="J11936" s="96" t="s">
        <v>28696</v>
      </c>
      <c r="K11936" s="96" t="s">
        <v>15</v>
      </c>
      <c r="L11936" s="98">
        <v>40489</v>
      </c>
      <c r="M11936" s="98">
        <v>40489</v>
      </c>
      <c r="N11936" s="98">
        <v>40637</v>
      </c>
      <c r="O11936" s="98"/>
      <c r="P11936" s="157">
        <v>2819158</v>
      </c>
      <c r="Q11936" s="96" t="s">
        <v>19</v>
      </c>
    </row>
    <row r="11937" spans="1:17" s="1" customFormat="1" ht="30" x14ac:dyDescent="0.25">
      <c r="A11937" s="156">
        <v>11942</v>
      </c>
      <c r="B11937" s="156" t="s">
        <v>29039</v>
      </c>
      <c r="C11937" s="156" t="s">
        <v>29054</v>
      </c>
      <c r="D11937" s="95" t="s">
        <v>29083</v>
      </c>
      <c r="E11937" s="96" t="s">
        <v>6743</v>
      </c>
      <c r="F11937" s="96" t="s">
        <v>28679</v>
      </c>
      <c r="G11937" s="96" t="s">
        <v>6779</v>
      </c>
      <c r="H11937" s="97" t="s">
        <v>23428</v>
      </c>
      <c r="I11937" s="96" t="s">
        <v>28697</v>
      </c>
      <c r="J11937" s="96" t="s">
        <v>28698</v>
      </c>
      <c r="K11937" s="96" t="s">
        <v>1740</v>
      </c>
      <c r="L11937" s="98">
        <v>40435</v>
      </c>
      <c r="M11937" s="98">
        <v>40455</v>
      </c>
      <c r="N11937" s="98">
        <v>41795</v>
      </c>
      <c r="O11937" s="98"/>
      <c r="P11937" s="157">
        <v>21702923</v>
      </c>
      <c r="Q11937" s="96" t="s">
        <v>19</v>
      </c>
    </row>
    <row r="11938" spans="1:17" s="1" customFormat="1" ht="90" x14ac:dyDescent="0.25">
      <c r="A11938" s="156">
        <v>11943</v>
      </c>
      <c r="B11938" s="156" t="s">
        <v>29039</v>
      </c>
      <c r="C11938" s="156" t="s">
        <v>29055</v>
      </c>
      <c r="D11938" s="95" t="s">
        <v>29083</v>
      </c>
      <c r="E11938" s="96" t="s">
        <v>6743</v>
      </c>
      <c r="F11938" s="96" t="s">
        <v>6778</v>
      </c>
      <c r="G11938" s="96" t="s">
        <v>6779</v>
      </c>
      <c r="H11938" s="97" t="s">
        <v>23444</v>
      </c>
      <c r="I11938" s="96" t="s">
        <v>22406</v>
      </c>
      <c r="J11938" s="96" t="s">
        <v>22407</v>
      </c>
      <c r="K11938" s="96" t="s">
        <v>126</v>
      </c>
      <c r="L11938" s="98">
        <v>40177</v>
      </c>
      <c r="M11938" s="98">
        <v>40182</v>
      </c>
      <c r="N11938" s="98">
        <v>40543</v>
      </c>
      <c r="O11938" s="98"/>
      <c r="P11938" s="157">
        <v>3587296</v>
      </c>
      <c r="Q11938" s="96" t="s">
        <v>19</v>
      </c>
    </row>
    <row r="11939" spans="1:17" s="1" customFormat="1" ht="30" x14ac:dyDescent="0.25">
      <c r="A11939" s="156">
        <v>11944</v>
      </c>
      <c r="B11939" s="156" t="s">
        <v>29039</v>
      </c>
      <c r="C11939" s="156" t="s">
        <v>29048</v>
      </c>
      <c r="D11939" s="95" t="s">
        <v>29083</v>
      </c>
      <c r="E11939" s="96" t="s">
        <v>6743</v>
      </c>
      <c r="F11939" s="96" t="s">
        <v>809</v>
      </c>
      <c r="G11939" s="96" t="s">
        <v>6779</v>
      </c>
      <c r="H11939" s="97" t="s">
        <v>19</v>
      </c>
      <c r="I11939" s="96" t="s">
        <v>28699</v>
      </c>
      <c r="J11939" s="96" t="s">
        <v>28700</v>
      </c>
      <c r="K11939" s="96" t="s">
        <v>15</v>
      </c>
      <c r="L11939" s="98">
        <v>40380</v>
      </c>
      <c r="M11939" s="98">
        <v>40406</v>
      </c>
      <c r="N11939" s="98">
        <v>41197</v>
      </c>
      <c r="O11939" s="98"/>
      <c r="P11939" s="157">
        <v>14098146</v>
      </c>
      <c r="Q11939" s="96" t="s">
        <v>19</v>
      </c>
    </row>
    <row r="11940" spans="1:17" s="1" customFormat="1" ht="90" x14ac:dyDescent="0.25">
      <c r="A11940" s="156">
        <v>11945</v>
      </c>
      <c r="B11940" s="156" t="s">
        <v>29040</v>
      </c>
      <c r="C11940" s="156" t="s">
        <v>29048</v>
      </c>
      <c r="D11940" s="95" t="s">
        <v>29083</v>
      </c>
      <c r="E11940" s="96" t="s">
        <v>6743</v>
      </c>
      <c r="F11940" s="96" t="s">
        <v>6787</v>
      </c>
      <c r="G11940" s="96" t="s">
        <v>6779</v>
      </c>
      <c r="H11940" s="97" t="s">
        <v>23469</v>
      </c>
      <c r="I11940" s="96" t="s">
        <v>22408</v>
      </c>
      <c r="J11940" s="96" t="s">
        <v>22409</v>
      </c>
      <c r="K11940" s="96" t="s">
        <v>126</v>
      </c>
      <c r="L11940" s="98">
        <v>40231</v>
      </c>
      <c r="M11940" s="98">
        <v>40245</v>
      </c>
      <c r="N11940" s="98">
        <v>40724</v>
      </c>
      <c r="O11940" s="98">
        <v>40716</v>
      </c>
      <c r="P11940" s="157">
        <v>11305958</v>
      </c>
      <c r="Q11940" s="96" t="s">
        <v>25731</v>
      </c>
    </row>
    <row r="11941" spans="1:17" s="1" customFormat="1" ht="45" x14ac:dyDescent="0.25">
      <c r="A11941" s="156">
        <v>11946</v>
      </c>
      <c r="B11941" s="156" t="s">
        <v>29039</v>
      </c>
      <c r="C11941" s="156" t="s">
        <v>29048</v>
      </c>
      <c r="D11941" s="95" t="s">
        <v>29083</v>
      </c>
      <c r="E11941" s="96" t="s">
        <v>6743</v>
      </c>
      <c r="F11941" s="96" t="s">
        <v>6770</v>
      </c>
      <c r="G11941" s="96" t="s">
        <v>3367</v>
      </c>
      <c r="H11941" s="97" t="s">
        <v>23469</v>
      </c>
      <c r="I11941" s="96" t="s">
        <v>28701</v>
      </c>
      <c r="J11941" s="96" t="s">
        <v>28702</v>
      </c>
      <c r="K11941" s="96" t="s">
        <v>15</v>
      </c>
      <c r="L11941" s="98">
        <v>40343</v>
      </c>
      <c r="M11941" s="98">
        <v>40210</v>
      </c>
      <c r="N11941" s="98">
        <v>40735</v>
      </c>
      <c r="O11941" s="98"/>
      <c r="P11941" s="157">
        <v>3270797</v>
      </c>
      <c r="Q11941" s="96" t="s">
        <v>24047</v>
      </c>
    </row>
    <row r="11942" spans="1:17" s="1" customFormat="1" ht="30" x14ac:dyDescent="0.25">
      <c r="A11942" s="156">
        <v>11947</v>
      </c>
      <c r="B11942" s="156" t="s">
        <v>29039</v>
      </c>
      <c r="C11942" s="156" t="s">
        <v>29048</v>
      </c>
      <c r="D11942" s="95" t="s">
        <v>29083</v>
      </c>
      <c r="E11942" s="96" t="s">
        <v>6743</v>
      </c>
      <c r="F11942" s="96" t="s">
        <v>28703</v>
      </c>
      <c r="G11942" s="96" t="s">
        <v>19</v>
      </c>
      <c r="H11942" s="97" t="s">
        <v>23426</v>
      </c>
      <c r="I11942" s="96" t="s">
        <v>28704</v>
      </c>
      <c r="J11942" s="96" t="s">
        <v>28705</v>
      </c>
      <c r="K11942" s="96" t="s">
        <v>126</v>
      </c>
      <c r="L11942" s="98">
        <v>40357</v>
      </c>
      <c r="M11942" s="98">
        <v>40357</v>
      </c>
      <c r="N11942" s="98">
        <v>40998</v>
      </c>
      <c r="O11942" s="98"/>
      <c r="P11942" s="157">
        <v>2389384</v>
      </c>
      <c r="Q11942" s="96" t="s">
        <v>19</v>
      </c>
    </row>
    <row r="11943" spans="1:17" s="1" customFormat="1" ht="90" x14ac:dyDescent="0.25">
      <c r="A11943" s="156">
        <v>11948</v>
      </c>
      <c r="B11943" s="156" t="s">
        <v>29040</v>
      </c>
      <c r="C11943" s="156" t="s">
        <v>29055</v>
      </c>
      <c r="D11943" s="95" t="s">
        <v>29083</v>
      </c>
      <c r="E11943" s="96" t="s">
        <v>6743</v>
      </c>
      <c r="F11943" s="96" t="s">
        <v>6782</v>
      </c>
      <c r="G11943" s="96" t="s">
        <v>6779</v>
      </c>
      <c r="H11943" s="97" t="s">
        <v>23434</v>
      </c>
      <c r="I11943" s="96" t="s">
        <v>6783</v>
      </c>
      <c r="J11943" s="96" t="s">
        <v>6784</v>
      </c>
      <c r="K11943" s="96" t="s">
        <v>126</v>
      </c>
      <c r="L11943" s="98">
        <v>40081</v>
      </c>
      <c r="M11943" s="98">
        <v>40091</v>
      </c>
      <c r="N11943" s="98">
        <v>40296</v>
      </c>
      <c r="O11943" s="98">
        <v>40296</v>
      </c>
      <c r="P11943" s="157">
        <v>4500</v>
      </c>
      <c r="Q11943" s="96" t="s">
        <v>19</v>
      </c>
    </row>
    <row r="11944" spans="1:17" s="1" customFormat="1" ht="30" x14ac:dyDescent="0.25">
      <c r="A11944" s="156">
        <v>11949</v>
      </c>
      <c r="B11944" s="156" t="s">
        <v>29040</v>
      </c>
      <c r="C11944" s="156" t="s">
        <v>29055</v>
      </c>
      <c r="D11944" s="95" t="s">
        <v>29083</v>
      </c>
      <c r="E11944" s="96" t="s">
        <v>6743</v>
      </c>
      <c r="F11944" s="96" t="s">
        <v>6782</v>
      </c>
      <c r="G11944" s="96" t="s">
        <v>6779</v>
      </c>
      <c r="H11944" s="97" t="s">
        <v>23434</v>
      </c>
      <c r="I11944" s="96" t="s">
        <v>28706</v>
      </c>
      <c r="J11944" s="96" t="s">
        <v>28707</v>
      </c>
      <c r="K11944" s="96" t="s">
        <v>201</v>
      </c>
      <c r="L11944" s="98">
        <v>40441</v>
      </c>
      <c r="M11944" s="98">
        <v>40462</v>
      </c>
      <c r="N11944" s="98">
        <v>40513</v>
      </c>
      <c r="O11944" s="98">
        <v>40494</v>
      </c>
      <c r="P11944" s="157">
        <v>1066861</v>
      </c>
      <c r="Q11944" s="96" t="s">
        <v>19</v>
      </c>
    </row>
    <row r="11945" spans="1:17" s="1" customFormat="1" ht="90" x14ac:dyDescent="0.25">
      <c r="A11945" s="156">
        <v>11950</v>
      </c>
      <c r="B11945" s="156" t="s">
        <v>29040</v>
      </c>
      <c r="C11945" s="156" t="s">
        <v>29055</v>
      </c>
      <c r="D11945" s="95" t="s">
        <v>29083</v>
      </c>
      <c r="E11945" s="96" t="s">
        <v>6743</v>
      </c>
      <c r="F11945" s="96" t="s">
        <v>6782</v>
      </c>
      <c r="G11945" s="96" t="s">
        <v>6779</v>
      </c>
      <c r="H11945" s="97" t="s">
        <v>23434</v>
      </c>
      <c r="I11945" s="96" t="s">
        <v>6785</v>
      </c>
      <c r="J11945" s="96" t="s">
        <v>6786</v>
      </c>
      <c r="K11945" s="96" t="s">
        <v>126</v>
      </c>
      <c r="L11945" s="98">
        <v>40081</v>
      </c>
      <c r="M11945" s="98">
        <v>40091</v>
      </c>
      <c r="N11945" s="98">
        <v>40344</v>
      </c>
      <c r="O11945" s="98">
        <v>40344</v>
      </c>
      <c r="P11945" s="157">
        <v>4159</v>
      </c>
      <c r="Q11945" s="96" t="s">
        <v>19</v>
      </c>
    </row>
    <row r="11946" spans="1:17" s="1" customFormat="1" ht="30" x14ac:dyDescent="0.25">
      <c r="A11946" s="156">
        <v>11951</v>
      </c>
      <c r="B11946" s="156" t="s">
        <v>29040</v>
      </c>
      <c r="C11946" s="156" t="s">
        <v>29055</v>
      </c>
      <c r="D11946" s="95" t="s">
        <v>29083</v>
      </c>
      <c r="E11946" s="96" t="s">
        <v>6743</v>
      </c>
      <c r="F11946" s="96" t="s">
        <v>6782</v>
      </c>
      <c r="G11946" s="96" t="s">
        <v>6779</v>
      </c>
      <c r="H11946" s="97" t="s">
        <v>23434</v>
      </c>
      <c r="I11946" s="96" t="s">
        <v>28708</v>
      </c>
      <c r="J11946" s="96" t="s">
        <v>28709</v>
      </c>
      <c r="K11946" s="96" t="s">
        <v>15</v>
      </c>
      <c r="L11946" s="98">
        <v>40381</v>
      </c>
      <c r="M11946" s="98">
        <v>40381</v>
      </c>
      <c r="N11946" s="98">
        <v>40543</v>
      </c>
      <c r="O11946" s="98">
        <v>40543</v>
      </c>
      <c r="P11946" s="157">
        <v>3949087</v>
      </c>
      <c r="Q11946" s="96" t="s">
        <v>19</v>
      </c>
    </row>
    <row r="11947" spans="1:17" s="1" customFormat="1" ht="30" x14ac:dyDescent="0.25">
      <c r="A11947" s="156">
        <v>11952</v>
      </c>
      <c r="B11947" s="156" t="s">
        <v>29040</v>
      </c>
      <c r="C11947" s="156" t="s">
        <v>29055</v>
      </c>
      <c r="D11947" s="95" t="s">
        <v>29083</v>
      </c>
      <c r="E11947" s="96" t="s">
        <v>6743</v>
      </c>
      <c r="F11947" s="96" t="s">
        <v>4497</v>
      </c>
      <c r="G11947" s="96" t="s">
        <v>6779</v>
      </c>
      <c r="H11947" s="97" t="s">
        <v>23444</v>
      </c>
      <c r="I11947" s="96" t="s">
        <v>28710</v>
      </c>
      <c r="J11947" s="96" t="s">
        <v>28711</v>
      </c>
      <c r="K11947" s="96" t="s">
        <v>1740</v>
      </c>
      <c r="L11947" s="98">
        <v>40338</v>
      </c>
      <c r="M11947" s="98">
        <v>40387</v>
      </c>
      <c r="N11947" s="98">
        <v>40513</v>
      </c>
      <c r="O11947" s="98">
        <v>40511</v>
      </c>
      <c r="P11947" s="157">
        <v>800000</v>
      </c>
      <c r="Q11947" s="96" t="s">
        <v>19</v>
      </c>
    </row>
    <row r="11948" spans="1:17" s="1" customFormat="1" ht="90" x14ac:dyDescent="0.25">
      <c r="A11948" s="156">
        <v>11953</v>
      </c>
      <c r="B11948" s="156" t="s">
        <v>29040</v>
      </c>
      <c r="C11948" s="156" t="s">
        <v>29055</v>
      </c>
      <c r="D11948" s="95" t="s">
        <v>29083</v>
      </c>
      <c r="E11948" s="96" t="s">
        <v>6743</v>
      </c>
      <c r="F11948" s="96" t="s">
        <v>22410</v>
      </c>
      <c r="G11948" s="96" t="s">
        <v>6779</v>
      </c>
      <c r="H11948" s="97" t="s">
        <v>23444</v>
      </c>
      <c r="I11948" s="96" t="s">
        <v>22411</v>
      </c>
      <c r="J11948" s="96" t="s">
        <v>22412</v>
      </c>
      <c r="K11948" s="96" t="s">
        <v>126</v>
      </c>
      <c r="L11948" s="98">
        <v>40081</v>
      </c>
      <c r="M11948" s="98">
        <v>40091</v>
      </c>
      <c r="N11948" s="98">
        <v>40289</v>
      </c>
      <c r="O11948" s="98">
        <v>40289</v>
      </c>
      <c r="P11948" s="157">
        <v>9909</v>
      </c>
      <c r="Q11948" s="96" t="s">
        <v>19</v>
      </c>
    </row>
    <row r="11949" spans="1:17" s="1" customFormat="1" ht="30" x14ac:dyDescent="0.25">
      <c r="A11949" s="156">
        <v>11954</v>
      </c>
      <c r="B11949" s="156" t="s">
        <v>29039</v>
      </c>
      <c r="C11949" s="156" t="s">
        <v>29055</v>
      </c>
      <c r="D11949" s="95" t="s">
        <v>29083</v>
      </c>
      <c r="E11949" s="96" t="s">
        <v>6743</v>
      </c>
      <c r="F11949" s="96" t="s">
        <v>22410</v>
      </c>
      <c r="G11949" s="96" t="s">
        <v>6779</v>
      </c>
      <c r="H11949" s="97" t="s">
        <v>23469</v>
      </c>
      <c r="I11949" s="96" t="s">
        <v>28712</v>
      </c>
      <c r="J11949" s="96" t="s">
        <v>28713</v>
      </c>
      <c r="K11949" s="96" t="s">
        <v>15</v>
      </c>
      <c r="L11949" s="98">
        <v>40420</v>
      </c>
      <c r="M11949" s="98">
        <v>40420</v>
      </c>
      <c r="N11949" s="98">
        <v>40858</v>
      </c>
      <c r="O11949" s="98"/>
      <c r="P11949" s="157">
        <v>3151307</v>
      </c>
      <c r="Q11949" s="96" t="s">
        <v>19</v>
      </c>
    </row>
    <row r="11950" spans="1:17" s="1" customFormat="1" ht="90" x14ac:dyDescent="0.25">
      <c r="A11950" s="156">
        <v>11955</v>
      </c>
      <c r="B11950" s="156" t="s">
        <v>29040</v>
      </c>
      <c r="C11950" s="156" t="s">
        <v>29055</v>
      </c>
      <c r="D11950" s="95" t="s">
        <v>29083</v>
      </c>
      <c r="E11950" s="96" t="s">
        <v>6743</v>
      </c>
      <c r="F11950" s="96" t="s">
        <v>22410</v>
      </c>
      <c r="G11950" s="96" t="s">
        <v>6779</v>
      </c>
      <c r="H11950" s="97" t="s">
        <v>23432</v>
      </c>
      <c r="I11950" s="96" t="s">
        <v>28714</v>
      </c>
      <c r="J11950" s="96" t="s">
        <v>28715</v>
      </c>
      <c r="K11950" s="96" t="s">
        <v>126</v>
      </c>
      <c r="L11950" s="98">
        <v>40095</v>
      </c>
      <c r="M11950" s="98">
        <v>40109</v>
      </c>
      <c r="N11950" s="98">
        <v>40303</v>
      </c>
      <c r="O11950" s="98">
        <v>40303</v>
      </c>
      <c r="P11950" s="157">
        <v>9377</v>
      </c>
      <c r="Q11950" s="96" t="s">
        <v>19</v>
      </c>
    </row>
    <row r="11951" spans="1:17" s="1" customFormat="1" ht="30" x14ac:dyDescent="0.25">
      <c r="A11951" s="156">
        <v>11956</v>
      </c>
      <c r="B11951" s="156" t="s">
        <v>29039</v>
      </c>
      <c r="C11951" s="156" t="s">
        <v>29055</v>
      </c>
      <c r="D11951" s="95" t="s">
        <v>29083</v>
      </c>
      <c r="E11951" s="96" t="s">
        <v>6743</v>
      </c>
      <c r="F11951" s="96" t="s">
        <v>22410</v>
      </c>
      <c r="G11951" s="96" t="s">
        <v>6779</v>
      </c>
      <c r="H11951" s="97" t="s">
        <v>23469</v>
      </c>
      <c r="I11951" s="96" t="s">
        <v>28716</v>
      </c>
      <c r="J11951" s="96" t="s">
        <v>28717</v>
      </c>
      <c r="K11951" s="96" t="s">
        <v>23</v>
      </c>
      <c r="L11951" s="98">
        <v>40484</v>
      </c>
      <c r="M11951" s="98">
        <v>40484</v>
      </c>
      <c r="N11951" s="98">
        <v>40967</v>
      </c>
      <c r="O11951" s="98"/>
      <c r="P11951" s="157">
        <v>627503</v>
      </c>
      <c r="Q11951" s="96" t="s">
        <v>19</v>
      </c>
    </row>
    <row r="11952" spans="1:17" s="1" customFormat="1" ht="90" x14ac:dyDescent="0.25">
      <c r="A11952" s="156">
        <v>11957</v>
      </c>
      <c r="B11952" s="156" t="s">
        <v>29040</v>
      </c>
      <c r="C11952" s="156" t="s">
        <v>29055</v>
      </c>
      <c r="D11952" s="95" t="s">
        <v>29083</v>
      </c>
      <c r="E11952" s="96" t="s">
        <v>6743</v>
      </c>
      <c r="F11952" s="96" t="s">
        <v>6787</v>
      </c>
      <c r="G11952" s="96" t="s">
        <v>6779</v>
      </c>
      <c r="H11952" s="97" t="s">
        <v>23469</v>
      </c>
      <c r="I11952" s="96" t="s">
        <v>6788</v>
      </c>
      <c r="J11952" s="96" t="s">
        <v>6789</v>
      </c>
      <c r="K11952" s="96" t="s">
        <v>126</v>
      </c>
      <c r="L11952" s="98">
        <v>40080</v>
      </c>
      <c r="M11952" s="98">
        <v>40087</v>
      </c>
      <c r="N11952" s="98">
        <v>40224</v>
      </c>
      <c r="O11952" s="98">
        <v>40293</v>
      </c>
      <c r="P11952" s="157">
        <v>5000</v>
      </c>
      <c r="Q11952" s="96" t="s">
        <v>19</v>
      </c>
    </row>
    <row r="11953" spans="1:17" s="1" customFormat="1" ht="30" x14ac:dyDescent="0.25">
      <c r="A11953" s="156">
        <v>11958</v>
      </c>
      <c r="B11953" s="156" t="s">
        <v>29040</v>
      </c>
      <c r="C11953" s="156" t="s">
        <v>29055</v>
      </c>
      <c r="D11953" s="95" t="s">
        <v>29083</v>
      </c>
      <c r="E11953" s="96" t="s">
        <v>6743</v>
      </c>
      <c r="F11953" s="96" t="s">
        <v>6787</v>
      </c>
      <c r="G11953" s="96" t="s">
        <v>6779</v>
      </c>
      <c r="H11953" s="97" t="s">
        <v>23469</v>
      </c>
      <c r="I11953" s="96" t="s">
        <v>28718</v>
      </c>
      <c r="J11953" s="96" t="s">
        <v>28719</v>
      </c>
      <c r="K11953" s="96" t="s">
        <v>201</v>
      </c>
      <c r="L11953" s="98">
        <v>40435</v>
      </c>
      <c r="M11953" s="98">
        <v>40449</v>
      </c>
      <c r="N11953" s="98">
        <v>40605</v>
      </c>
      <c r="O11953" s="98">
        <v>40603</v>
      </c>
      <c r="P11953" s="157">
        <v>630555</v>
      </c>
      <c r="Q11953" s="96" t="s">
        <v>19</v>
      </c>
    </row>
    <row r="11954" spans="1:17" s="1" customFormat="1" ht="75" x14ac:dyDescent="0.25">
      <c r="A11954" s="156">
        <v>11959</v>
      </c>
      <c r="B11954" s="156" t="s">
        <v>29040</v>
      </c>
      <c r="C11954" s="156" t="s">
        <v>29055</v>
      </c>
      <c r="D11954" s="95" t="s">
        <v>29083</v>
      </c>
      <c r="E11954" s="96" t="s">
        <v>6743</v>
      </c>
      <c r="F11954" s="96" t="s">
        <v>6787</v>
      </c>
      <c r="G11954" s="96" t="s">
        <v>6779</v>
      </c>
      <c r="H11954" s="97" t="s">
        <v>23428</v>
      </c>
      <c r="I11954" s="96" t="s">
        <v>6790</v>
      </c>
      <c r="J11954" s="96" t="s">
        <v>6791</v>
      </c>
      <c r="K11954" s="96" t="s">
        <v>126</v>
      </c>
      <c r="L11954" s="98">
        <v>40081</v>
      </c>
      <c r="M11954" s="98">
        <v>40091</v>
      </c>
      <c r="N11954" s="98">
        <v>40293</v>
      </c>
      <c r="O11954" s="98">
        <v>40293</v>
      </c>
      <c r="P11954" s="157">
        <v>5014</v>
      </c>
      <c r="Q11954" s="96" t="s">
        <v>19</v>
      </c>
    </row>
    <row r="11955" spans="1:17" s="1" customFormat="1" ht="30" x14ac:dyDescent="0.25">
      <c r="A11955" s="156">
        <v>11960</v>
      </c>
      <c r="B11955" s="156" t="s">
        <v>29039</v>
      </c>
      <c r="C11955" s="156" t="s">
        <v>29055</v>
      </c>
      <c r="D11955" s="95" t="s">
        <v>29083</v>
      </c>
      <c r="E11955" s="96" t="s">
        <v>6743</v>
      </c>
      <c r="F11955" s="96" t="s">
        <v>6787</v>
      </c>
      <c r="G11955" s="96" t="s">
        <v>6779</v>
      </c>
      <c r="H11955" s="97" t="s">
        <v>23469</v>
      </c>
      <c r="I11955" s="96" t="s">
        <v>28720</v>
      </c>
      <c r="J11955" s="96" t="s">
        <v>28721</v>
      </c>
      <c r="K11955" s="96" t="s">
        <v>15</v>
      </c>
      <c r="L11955" s="98">
        <v>40402</v>
      </c>
      <c r="M11955" s="98">
        <v>40464</v>
      </c>
      <c r="N11955" s="98">
        <v>40906</v>
      </c>
      <c r="O11955" s="98"/>
      <c r="P11955" s="157">
        <v>5211662</v>
      </c>
      <c r="Q11955" s="96" t="s">
        <v>19</v>
      </c>
    </row>
    <row r="11956" spans="1:17" s="1" customFormat="1" ht="75" x14ac:dyDescent="0.25">
      <c r="A11956" s="156">
        <v>11961</v>
      </c>
      <c r="B11956" s="156" t="s">
        <v>29040</v>
      </c>
      <c r="C11956" s="156" t="s">
        <v>29055</v>
      </c>
      <c r="D11956" s="95" t="s">
        <v>29083</v>
      </c>
      <c r="E11956" s="96" t="s">
        <v>6743</v>
      </c>
      <c r="F11956" s="96" t="s">
        <v>3241</v>
      </c>
      <c r="G11956" s="96" t="s">
        <v>6779</v>
      </c>
      <c r="H11956" s="97" t="s">
        <v>23444</v>
      </c>
      <c r="I11956" s="96" t="s">
        <v>6792</v>
      </c>
      <c r="J11956" s="96" t="s">
        <v>6793</v>
      </c>
      <c r="K11956" s="96" t="s">
        <v>126</v>
      </c>
      <c r="L11956" s="98">
        <v>40081</v>
      </c>
      <c r="M11956" s="98">
        <v>40093</v>
      </c>
      <c r="N11956" s="98">
        <v>40235</v>
      </c>
      <c r="O11956" s="98">
        <v>40307</v>
      </c>
      <c r="P11956" s="157">
        <v>10067</v>
      </c>
      <c r="Q11956" s="96" t="s">
        <v>19</v>
      </c>
    </row>
    <row r="11957" spans="1:17" s="1" customFormat="1" ht="30" x14ac:dyDescent="0.25">
      <c r="A11957" s="156">
        <v>11962</v>
      </c>
      <c r="B11957" s="156" t="s">
        <v>29040</v>
      </c>
      <c r="C11957" s="156" t="s">
        <v>29055</v>
      </c>
      <c r="D11957" s="95" t="s">
        <v>29083</v>
      </c>
      <c r="E11957" s="96" t="s">
        <v>6743</v>
      </c>
      <c r="F11957" s="96" t="s">
        <v>3241</v>
      </c>
      <c r="G11957" s="96" t="s">
        <v>6779</v>
      </c>
      <c r="H11957" s="97" t="s">
        <v>23444</v>
      </c>
      <c r="I11957" s="96" t="s">
        <v>22413</v>
      </c>
      <c r="J11957" s="96" t="s">
        <v>22414</v>
      </c>
      <c r="K11957" s="96" t="s">
        <v>15</v>
      </c>
      <c r="L11957" s="98">
        <v>40382</v>
      </c>
      <c r="M11957" s="98">
        <v>40390</v>
      </c>
      <c r="N11957" s="98">
        <v>40421</v>
      </c>
      <c r="O11957" s="98">
        <v>40441</v>
      </c>
      <c r="P11957" s="157">
        <v>216554</v>
      </c>
      <c r="Q11957" s="96" t="s">
        <v>19</v>
      </c>
    </row>
    <row r="11958" spans="1:17" s="1" customFormat="1" ht="45" x14ac:dyDescent="0.25">
      <c r="A11958" s="156">
        <v>11963</v>
      </c>
      <c r="B11958" s="156" t="s">
        <v>29040</v>
      </c>
      <c r="C11958" s="156" t="s">
        <v>29055</v>
      </c>
      <c r="D11958" s="95" t="s">
        <v>29083</v>
      </c>
      <c r="E11958" s="96" t="s">
        <v>6743</v>
      </c>
      <c r="F11958" s="96" t="s">
        <v>6794</v>
      </c>
      <c r="G11958" s="96" t="s">
        <v>6779</v>
      </c>
      <c r="H11958" s="97" t="s">
        <v>23469</v>
      </c>
      <c r="I11958" s="96" t="s">
        <v>6795</v>
      </c>
      <c r="J11958" s="96" t="s">
        <v>6796</v>
      </c>
      <c r="K11958" s="96" t="s">
        <v>126</v>
      </c>
      <c r="L11958" s="98">
        <v>40114</v>
      </c>
      <c r="M11958" s="98">
        <v>40114</v>
      </c>
      <c r="N11958" s="98">
        <v>40354</v>
      </c>
      <c r="O11958" s="98">
        <v>40354</v>
      </c>
      <c r="P11958" s="157">
        <v>160000</v>
      </c>
      <c r="Q11958" s="96" t="s">
        <v>19</v>
      </c>
    </row>
    <row r="11959" spans="1:17" s="1" customFormat="1" ht="45" x14ac:dyDescent="0.25">
      <c r="A11959" s="156">
        <v>11964</v>
      </c>
      <c r="B11959" s="156" t="s">
        <v>29039</v>
      </c>
      <c r="C11959" s="156" t="s">
        <v>29055</v>
      </c>
      <c r="D11959" s="95" t="s">
        <v>29083</v>
      </c>
      <c r="E11959" s="96" t="s">
        <v>6743</v>
      </c>
      <c r="F11959" s="96" t="s">
        <v>6794</v>
      </c>
      <c r="G11959" s="96" t="s">
        <v>6779</v>
      </c>
      <c r="H11959" s="97" t="s">
        <v>23469</v>
      </c>
      <c r="I11959" s="96" t="s">
        <v>28722</v>
      </c>
      <c r="J11959" s="96" t="s">
        <v>28723</v>
      </c>
      <c r="K11959" s="96" t="s">
        <v>126</v>
      </c>
      <c r="L11959" s="98">
        <v>40479</v>
      </c>
      <c r="M11959" s="98">
        <v>40114</v>
      </c>
      <c r="N11959" s="98">
        <v>40786</v>
      </c>
      <c r="O11959" s="98"/>
      <c r="P11959" s="157">
        <v>268000</v>
      </c>
      <c r="Q11959" s="96" t="s">
        <v>19</v>
      </c>
    </row>
    <row r="11960" spans="1:17" s="1" customFormat="1" ht="30" x14ac:dyDescent="0.25">
      <c r="A11960" s="156">
        <v>11965</v>
      </c>
      <c r="B11960" s="156" t="s">
        <v>29039</v>
      </c>
      <c r="C11960" s="156" t="s">
        <v>29055</v>
      </c>
      <c r="D11960" s="95" t="s">
        <v>29083</v>
      </c>
      <c r="E11960" s="96" t="s">
        <v>6743</v>
      </c>
      <c r="F11960" s="96" t="s">
        <v>6794</v>
      </c>
      <c r="G11960" s="96" t="s">
        <v>6779</v>
      </c>
      <c r="H11960" s="97" t="s">
        <v>23469</v>
      </c>
      <c r="I11960" s="96" t="s">
        <v>28724</v>
      </c>
      <c r="J11960" s="96" t="s">
        <v>28725</v>
      </c>
      <c r="K11960" s="96" t="s">
        <v>23</v>
      </c>
      <c r="L11960" s="98">
        <v>40490</v>
      </c>
      <c r="M11960" s="98">
        <v>40518</v>
      </c>
      <c r="N11960" s="98">
        <v>40854</v>
      </c>
      <c r="O11960" s="98"/>
      <c r="P11960" s="157">
        <v>1907615</v>
      </c>
      <c r="Q11960" s="96" t="s">
        <v>19</v>
      </c>
    </row>
    <row r="11961" spans="1:17" s="1" customFormat="1" ht="75" x14ac:dyDescent="0.25">
      <c r="A11961" s="156">
        <v>11966</v>
      </c>
      <c r="B11961" s="156" t="s">
        <v>29040</v>
      </c>
      <c r="C11961" s="156" t="s">
        <v>29055</v>
      </c>
      <c r="D11961" s="95" t="s">
        <v>29083</v>
      </c>
      <c r="E11961" s="96" t="s">
        <v>6743</v>
      </c>
      <c r="F11961" s="96" t="s">
        <v>6797</v>
      </c>
      <c r="G11961" s="96" t="s">
        <v>6779</v>
      </c>
      <c r="H11961" s="97" t="s">
        <v>23434</v>
      </c>
      <c r="I11961" s="96" t="s">
        <v>6798</v>
      </c>
      <c r="J11961" s="96" t="s">
        <v>6799</v>
      </c>
      <c r="K11961" s="96" t="s">
        <v>126</v>
      </c>
      <c r="L11961" s="98">
        <v>40081</v>
      </c>
      <c r="M11961" s="98">
        <v>40091</v>
      </c>
      <c r="N11961" s="98">
        <v>40321</v>
      </c>
      <c r="O11961" s="98">
        <v>40321</v>
      </c>
      <c r="P11961" s="157">
        <v>3000</v>
      </c>
      <c r="Q11961" s="96" t="s">
        <v>19</v>
      </c>
    </row>
    <row r="11962" spans="1:17" s="1" customFormat="1" ht="30" x14ac:dyDescent="0.25">
      <c r="A11962" s="156">
        <v>11967</v>
      </c>
      <c r="B11962" s="156" t="s">
        <v>29040</v>
      </c>
      <c r="C11962" s="156" t="s">
        <v>29055</v>
      </c>
      <c r="D11962" s="95" t="s">
        <v>29083</v>
      </c>
      <c r="E11962" s="96" t="s">
        <v>6743</v>
      </c>
      <c r="F11962" s="96" t="s">
        <v>6797</v>
      </c>
      <c r="G11962" s="96" t="s">
        <v>6779</v>
      </c>
      <c r="H11962" s="97" t="s">
        <v>23434</v>
      </c>
      <c r="I11962" s="96" t="s">
        <v>28726</v>
      </c>
      <c r="J11962" s="96" t="s">
        <v>28727</v>
      </c>
      <c r="K11962" s="96" t="s">
        <v>15</v>
      </c>
      <c r="L11962" s="98">
        <v>40457</v>
      </c>
      <c r="M11962" s="98">
        <v>40458</v>
      </c>
      <c r="N11962" s="98">
        <v>40550</v>
      </c>
      <c r="O11962" s="98">
        <v>40816</v>
      </c>
      <c r="P11962" s="157">
        <v>2264304</v>
      </c>
      <c r="Q11962" s="96" t="s">
        <v>19</v>
      </c>
    </row>
    <row r="11963" spans="1:17" s="1" customFormat="1" ht="30" x14ac:dyDescent="0.25">
      <c r="A11963" s="156">
        <v>11968</v>
      </c>
      <c r="B11963" s="156" t="s">
        <v>29039</v>
      </c>
      <c r="C11963" s="156" t="s">
        <v>29055</v>
      </c>
      <c r="D11963" s="95" t="s">
        <v>29083</v>
      </c>
      <c r="E11963" s="96" t="s">
        <v>6743</v>
      </c>
      <c r="F11963" s="96" t="s">
        <v>28679</v>
      </c>
      <c r="G11963" s="96" t="s">
        <v>6779</v>
      </c>
      <c r="H11963" s="97" t="s">
        <v>23428</v>
      </c>
      <c r="I11963" s="96" t="s">
        <v>28728</v>
      </c>
      <c r="J11963" s="96" t="s">
        <v>28729</v>
      </c>
      <c r="K11963" s="96" t="s">
        <v>1740</v>
      </c>
      <c r="L11963" s="98">
        <v>40407</v>
      </c>
      <c r="M11963" s="98">
        <v>40428</v>
      </c>
      <c r="N11963" s="98">
        <v>41200</v>
      </c>
      <c r="O11963" s="98"/>
      <c r="P11963" s="157">
        <v>2030895</v>
      </c>
      <c r="Q11963" s="96" t="s">
        <v>19</v>
      </c>
    </row>
    <row r="11964" spans="1:17" s="1" customFormat="1" ht="60" x14ac:dyDescent="0.25">
      <c r="A11964" s="156">
        <v>11969</v>
      </c>
      <c r="B11964" s="156" t="s">
        <v>29040</v>
      </c>
      <c r="C11964" s="156" t="s">
        <v>29055</v>
      </c>
      <c r="D11964" s="95" t="s">
        <v>29083</v>
      </c>
      <c r="E11964" s="96" t="s">
        <v>6743</v>
      </c>
      <c r="F11964" s="96" t="s">
        <v>6800</v>
      </c>
      <c r="G11964" s="96" t="s">
        <v>6779</v>
      </c>
      <c r="H11964" s="97" t="s">
        <v>23444</v>
      </c>
      <c r="I11964" s="96" t="s">
        <v>6801</v>
      </c>
      <c r="J11964" s="96" t="s">
        <v>6802</v>
      </c>
      <c r="K11964" s="96" t="s">
        <v>126</v>
      </c>
      <c r="L11964" s="98">
        <v>40081</v>
      </c>
      <c r="M11964" s="98">
        <v>40091</v>
      </c>
      <c r="N11964" s="98">
        <v>40235</v>
      </c>
      <c r="O11964" s="98">
        <v>40299</v>
      </c>
      <c r="P11964" s="157">
        <v>9916</v>
      </c>
      <c r="Q11964" s="96" t="s">
        <v>19</v>
      </c>
    </row>
    <row r="11965" spans="1:17" s="1" customFormat="1" ht="30" x14ac:dyDescent="0.25">
      <c r="A11965" s="156">
        <v>11970</v>
      </c>
      <c r="B11965" s="156" t="s">
        <v>29040</v>
      </c>
      <c r="C11965" s="156" t="s">
        <v>29055</v>
      </c>
      <c r="D11965" s="95" t="s">
        <v>29083</v>
      </c>
      <c r="E11965" s="96" t="s">
        <v>6743</v>
      </c>
      <c r="F11965" s="96" t="s">
        <v>6800</v>
      </c>
      <c r="G11965" s="96" t="s">
        <v>6779</v>
      </c>
      <c r="H11965" s="97" t="s">
        <v>23444</v>
      </c>
      <c r="I11965" s="96" t="s">
        <v>28730</v>
      </c>
      <c r="J11965" s="96" t="s">
        <v>28731</v>
      </c>
      <c r="K11965" s="96" t="s">
        <v>15</v>
      </c>
      <c r="L11965" s="98">
        <v>40409</v>
      </c>
      <c r="M11965" s="98">
        <v>40437</v>
      </c>
      <c r="N11965" s="98">
        <v>40613</v>
      </c>
      <c r="O11965" s="98">
        <v>40550</v>
      </c>
      <c r="P11965" s="157">
        <v>593080</v>
      </c>
      <c r="Q11965" s="96" t="s">
        <v>19</v>
      </c>
    </row>
    <row r="11966" spans="1:17" s="1" customFormat="1" ht="30" x14ac:dyDescent="0.25">
      <c r="A11966" s="156">
        <v>11971</v>
      </c>
      <c r="B11966" s="156" t="s">
        <v>29039</v>
      </c>
      <c r="C11966" s="156" t="s">
        <v>29055</v>
      </c>
      <c r="D11966" s="95" t="s">
        <v>29083</v>
      </c>
      <c r="E11966" s="96" t="s">
        <v>6743</v>
      </c>
      <c r="F11966" s="96" t="s">
        <v>28732</v>
      </c>
      <c r="G11966" s="96" t="s">
        <v>3367</v>
      </c>
      <c r="H11966" s="97" t="s">
        <v>23469</v>
      </c>
      <c r="I11966" s="96" t="s">
        <v>28733</v>
      </c>
      <c r="J11966" s="96" t="s">
        <v>28734</v>
      </c>
      <c r="K11966" s="96" t="s">
        <v>15</v>
      </c>
      <c r="L11966" s="98">
        <v>40623</v>
      </c>
      <c r="M11966" s="98">
        <v>40647</v>
      </c>
      <c r="N11966" s="98">
        <v>40724</v>
      </c>
      <c r="O11966" s="98"/>
      <c r="P11966" s="157">
        <v>75000</v>
      </c>
      <c r="Q11966" s="96" t="s">
        <v>19</v>
      </c>
    </row>
    <row r="11967" spans="1:17" s="1" customFormat="1" ht="30" x14ac:dyDescent="0.25">
      <c r="A11967" s="156">
        <v>11972</v>
      </c>
      <c r="B11967" s="156" t="s">
        <v>29040</v>
      </c>
      <c r="C11967" s="156" t="s">
        <v>29055</v>
      </c>
      <c r="D11967" s="95" t="s">
        <v>29083</v>
      </c>
      <c r="E11967" s="96" t="s">
        <v>6743</v>
      </c>
      <c r="F11967" s="96" t="s">
        <v>6770</v>
      </c>
      <c r="G11967" s="96" t="s">
        <v>3367</v>
      </c>
      <c r="H11967" s="97" t="s">
        <v>23469</v>
      </c>
      <c r="I11967" s="96" t="s">
        <v>22415</v>
      </c>
      <c r="J11967" s="96" t="s">
        <v>22416</v>
      </c>
      <c r="K11967" s="96" t="s">
        <v>186</v>
      </c>
      <c r="L11967" s="98">
        <v>40310</v>
      </c>
      <c r="M11967" s="98">
        <v>40310</v>
      </c>
      <c r="N11967" s="98">
        <v>40785</v>
      </c>
      <c r="O11967" s="98">
        <v>40786</v>
      </c>
      <c r="P11967" s="157">
        <v>6771669</v>
      </c>
      <c r="Q11967" s="96" t="s">
        <v>19</v>
      </c>
    </row>
    <row r="11968" spans="1:17" s="1" customFormat="1" ht="30" x14ac:dyDescent="0.25">
      <c r="A11968" s="156">
        <v>11973</v>
      </c>
      <c r="B11968" s="156" t="s">
        <v>29039</v>
      </c>
      <c r="C11968" s="156" t="s">
        <v>29055</v>
      </c>
      <c r="D11968" s="95" t="s">
        <v>29083</v>
      </c>
      <c r="E11968" s="96" t="s">
        <v>6743</v>
      </c>
      <c r="F11968" s="96" t="s">
        <v>6767</v>
      </c>
      <c r="G11968" s="96" t="s">
        <v>3367</v>
      </c>
      <c r="H11968" s="97" t="s">
        <v>18962</v>
      </c>
      <c r="I11968" s="96" t="s">
        <v>28735</v>
      </c>
      <c r="J11968" s="96" t="s">
        <v>28736</v>
      </c>
      <c r="K11968" s="96" t="s">
        <v>126</v>
      </c>
      <c r="L11968" s="98">
        <v>40413</v>
      </c>
      <c r="M11968" s="98">
        <v>40546</v>
      </c>
      <c r="N11968" s="98">
        <v>40908</v>
      </c>
      <c r="O11968" s="98"/>
      <c r="P11968" s="157">
        <v>1025000</v>
      </c>
      <c r="Q11968" s="96" t="s">
        <v>19</v>
      </c>
    </row>
    <row r="11969" spans="1:17" s="1" customFormat="1" ht="75" x14ac:dyDescent="0.25">
      <c r="A11969" s="156">
        <v>11974</v>
      </c>
      <c r="B11969" s="156" t="s">
        <v>29040</v>
      </c>
      <c r="C11969" s="156" t="s">
        <v>29055</v>
      </c>
      <c r="D11969" s="95" t="s">
        <v>29083</v>
      </c>
      <c r="E11969" s="96" t="s">
        <v>6743</v>
      </c>
      <c r="F11969" s="96" t="s">
        <v>6782</v>
      </c>
      <c r="G11969" s="96" t="s">
        <v>6779</v>
      </c>
      <c r="H11969" s="97" t="s">
        <v>23434</v>
      </c>
      <c r="I11969" s="96" t="s">
        <v>6803</v>
      </c>
      <c r="J11969" s="96" t="s">
        <v>6804</v>
      </c>
      <c r="K11969" s="96" t="s">
        <v>126</v>
      </c>
      <c r="L11969" s="98">
        <v>40081</v>
      </c>
      <c r="M11969" s="98">
        <v>40091</v>
      </c>
      <c r="N11969" s="98">
        <v>40202</v>
      </c>
      <c r="O11969" s="98">
        <v>40209</v>
      </c>
      <c r="P11969" s="157">
        <v>3285</v>
      </c>
      <c r="Q11969" s="96" t="s">
        <v>19</v>
      </c>
    </row>
    <row r="11970" spans="1:17" s="1" customFormat="1" ht="30" x14ac:dyDescent="0.25">
      <c r="A11970" s="156">
        <v>11975</v>
      </c>
      <c r="B11970" s="156" t="s">
        <v>29040</v>
      </c>
      <c r="C11970" s="156" t="s">
        <v>29055</v>
      </c>
      <c r="D11970" s="95" t="s">
        <v>29083</v>
      </c>
      <c r="E11970" s="96" t="s">
        <v>6743</v>
      </c>
      <c r="F11970" s="96" t="s">
        <v>6782</v>
      </c>
      <c r="G11970" s="96" t="s">
        <v>6779</v>
      </c>
      <c r="H11970" s="97" t="s">
        <v>23434</v>
      </c>
      <c r="I11970" s="96" t="s">
        <v>28737</v>
      </c>
      <c r="J11970" s="96" t="s">
        <v>28738</v>
      </c>
      <c r="K11970" s="96" t="s">
        <v>23</v>
      </c>
      <c r="L11970" s="98">
        <v>40490</v>
      </c>
      <c r="M11970" s="98">
        <v>40490</v>
      </c>
      <c r="N11970" s="98">
        <v>40641</v>
      </c>
      <c r="O11970" s="98">
        <v>40700</v>
      </c>
      <c r="P11970" s="157">
        <v>298330</v>
      </c>
      <c r="Q11970" s="96" t="s">
        <v>19</v>
      </c>
    </row>
    <row r="11971" spans="1:17" s="1" customFormat="1" ht="30" x14ac:dyDescent="0.25">
      <c r="A11971" s="156">
        <v>11976</v>
      </c>
      <c r="B11971" s="156" t="s">
        <v>29040</v>
      </c>
      <c r="C11971" s="156" t="s">
        <v>29055</v>
      </c>
      <c r="D11971" s="95" t="s">
        <v>29083</v>
      </c>
      <c r="E11971" s="96" t="s">
        <v>6743</v>
      </c>
      <c r="F11971" s="96" t="s">
        <v>28658</v>
      </c>
      <c r="G11971" s="96" t="s">
        <v>6779</v>
      </c>
      <c r="H11971" s="97" t="s">
        <v>23432</v>
      </c>
      <c r="I11971" s="96" t="s">
        <v>28739</v>
      </c>
      <c r="J11971" s="96" t="s">
        <v>28740</v>
      </c>
      <c r="K11971" s="96" t="s">
        <v>23</v>
      </c>
      <c r="L11971" s="98">
        <v>40385</v>
      </c>
      <c r="M11971" s="98">
        <v>40387</v>
      </c>
      <c r="N11971" s="98">
        <v>40473</v>
      </c>
      <c r="O11971" s="98">
        <v>40633</v>
      </c>
      <c r="P11971" s="157">
        <v>849764</v>
      </c>
      <c r="Q11971" s="96" t="s">
        <v>19</v>
      </c>
    </row>
    <row r="11972" spans="1:17" s="1" customFormat="1" ht="75" x14ac:dyDescent="0.25">
      <c r="A11972" s="156">
        <v>11977</v>
      </c>
      <c r="B11972" s="156" t="s">
        <v>29040</v>
      </c>
      <c r="C11972" s="156" t="s">
        <v>29055</v>
      </c>
      <c r="D11972" s="95" t="s">
        <v>29083</v>
      </c>
      <c r="E11972" s="96" t="s">
        <v>6743</v>
      </c>
      <c r="F11972" s="96" t="s">
        <v>3241</v>
      </c>
      <c r="G11972" s="96" t="s">
        <v>6779</v>
      </c>
      <c r="H11972" s="97" t="s">
        <v>23444</v>
      </c>
      <c r="I11972" s="96" t="s">
        <v>28741</v>
      </c>
      <c r="J11972" s="96" t="s">
        <v>28742</v>
      </c>
      <c r="K11972" s="96" t="s">
        <v>126</v>
      </c>
      <c r="L11972" s="98">
        <v>40091</v>
      </c>
      <c r="M11972" s="98">
        <v>40091</v>
      </c>
      <c r="N11972" s="98">
        <v>40697</v>
      </c>
      <c r="O11972" s="98">
        <v>40242</v>
      </c>
      <c r="P11972" s="157">
        <v>2350</v>
      </c>
      <c r="Q11972" s="96" t="s">
        <v>19</v>
      </c>
    </row>
    <row r="11973" spans="1:17" s="1" customFormat="1" ht="30" x14ac:dyDescent="0.25">
      <c r="A11973" s="156">
        <v>11978</v>
      </c>
      <c r="B11973" s="156" t="s">
        <v>29040</v>
      </c>
      <c r="C11973" s="156" t="s">
        <v>29055</v>
      </c>
      <c r="D11973" s="95" t="s">
        <v>29083</v>
      </c>
      <c r="E11973" s="96" t="s">
        <v>6743</v>
      </c>
      <c r="F11973" s="96" t="s">
        <v>3241</v>
      </c>
      <c r="G11973" s="96" t="s">
        <v>6779</v>
      </c>
      <c r="H11973" s="97" t="s">
        <v>23444</v>
      </c>
      <c r="I11973" s="96" t="s">
        <v>28743</v>
      </c>
      <c r="J11973" s="96" t="s">
        <v>28744</v>
      </c>
      <c r="K11973" s="96" t="s">
        <v>15</v>
      </c>
      <c r="L11973" s="98">
        <v>40428</v>
      </c>
      <c r="M11973" s="98">
        <v>40434</v>
      </c>
      <c r="N11973" s="98">
        <v>40449</v>
      </c>
      <c r="O11973" s="98">
        <v>40444</v>
      </c>
      <c r="P11973" s="157">
        <v>108802</v>
      </c>
      <c r="Q11973" s="96" t="s">
        <v>19</v>
      </c>
    </row>
    <row r="11974" spans="1:17" s="1" customFormat="1" ht="60" x14ac:dyDescent="0.25">
      <c r="A11974" s="156">
        <v>11979</v>
      </c>
      <c r="B11974" s="156" t="s">
        <v>29040</v>
      </c>
      <c r="C11974" s="156" t="s">
        <v>29055</v>
      </c>
      <c r="D11974" s="95" t="s">
        <v>29083</v>
      </c>
      <c r="E11974" s="96" t="s">
        <v>6743</v>
      </c>
      <c r="F11974" s="96" t="s">
        <v>3241</v>
      </c>
      <c r="G11974" s="96" t="s">
        <v>6779</v>
      </c>
      <c r="H11974" s="97" t="s">
        <v>23444</v>
      </c>
      <c r="I11974" s="96" t="s">
        <v>28745</v>
      </c>
      <c r="J11974" s="96" t="s">
        <v>28746</v>
      </c>
      <c r="K11974" s="96" t="s">
        <v>126</v>
      </c>
      <c r="L11974" s="98">
        <v>40081</v>
      </c>
      <c r="M11974" s="98">
        <v>40091</v>
      </c>
      <c r="N11974" s="98">
        <v>40239</v>
      </c>
      <c r="O11974" s="98">
        <v>40242</v>
      </c>
      <c r="P11974" s="157">
        <v>2108</v>
      </c>
      <c r="Q11974" s="96" t="s">
        <v>19</v>
      </c>
    </row>
    <row r="11975" spans="1:17" s="1" customFormat="1" ht="45" x14ac:dyDescent="0.25">
      <c r="A11975" s="156">
        <v>11980</v>
      </c>
      <c r="B11975" s="156" t="s">
        <v>29040</v>
      </c>
      <c r="C11975" s="156" t="s">
        <v>29055</v>
      </c>
      <c r="D11975" s="95" t="s">
        <v>29083</v>
      </c>
      <c r="E11975" s="96" t="s">
        <v>6743</v>
      </c>
      <c r="F11975" s="96" t="s">
        <v>3241</v>
      </c>
      <c r="G11975" s="96" t="s">
        <v>6779</v>
      </c>
      <c r="H11975" s="97" t="s">
        <v>23444</v>
      </c>
      <c r="I11975" s="96" t="s">
        <v>28747</v>
      </c>
      <c r="J11975" s="96" t="s">
        <v>28748</v>
      </c>
      <c r="K11975" s="96" t="s">
        <v>15</v>
      </c>
      <c r="L11975" s="98">
        <v>40443</v>
      </c>
      <c r="M11975" s="98">
        <v>40465</v>
      </c>
      <c r="N11975" s="98">
        <v>40697</v>
      </c>
      <c r="O11975" s="98">
        <v>40655</v>
      </c>
      <c r="P11975" s="157">
        <v>1098581</v>
      </c>
      <c r="Q11975" s="96" t="s">
        <v>19</v>
      </c>
    </row>
    <row r="11976" spans="1:17" s="1" customFormat="1" ht="60" x14ac:dyDescent="0.25">
      <c r="A11976" s="156">
        <v>11981</v>
      </c>
      <c r="B11976" s="156" t="s">
        <v>29040</v>
      </c>
      <c r="C11976" s="156" t="s">
        <v>29055</v>
      </c>
      <c r="D11976" s="95" t="s">
        <v>29083</v>
      </c>
      <c r="E11976" s="96" t="s">
        <v>6743</v>
      </c>
      <c r="F11976" s="96" t="s">
        <v>3241</v>
      </c>
      <c r="G11976" s="96" t="s">
        <v>6779</v>
      </c>
      <c r="H11976" s="97" t="s">
        <v>23444</v>
      </c>
      <c r="I11976" s="96" t="s">
        <v>28749</v>
      </c>
      <c r="J11976" s="96" t="s">
        <v>28750</v>
      </c>
      <c r="K11976" s="96" t="s">
        <v>126</v>
      </c>
      <c r="L11976" s="98">
        <v>40081</v>
      </c>
      <c r="M11976" s="98">
        <v>40091</v>
      </c>
      <c r="N11976" s="98">
        <v>40239</v>
      </c>
      <c r="O11976" s="98">
        <v>40242</v>
      </c>
      <c r="P11976" s="157">
        <v>2741</v>
      </c>
      <c r="Q11976" s="96" t="s">
        <v>19</v>
      </c>
    </row>
    <row r="11977" spans="1:17" s="1" customFormat="1" ht="30" x14ac:dyDescent="0.25">
      <c r="A11977" s="156">
        <v>11982</v>
      </c>
      <c r="B11977" s="156" t="s">
        <v>29040</v>
      </c>
      <c r="C11977" s="156" t="s">
        <v>29055</v>
      </c>
      <c r="D11977" s="95" t="s">
        <v>29083</v>
      </c>
      <c r="E11977" s="96" t="s">
        <v>6743</v>
      </c>
      <c r="F11977" s="96" t="s">
        <v>3241</v>
      </c>
      <c r="G11977" s="96" t="s">
        <v>6779</v>
      </c>
      <c r="H11977" s="97" t="s">
        <v>23444</v>
      </c>
      <c r="I11977" s="96" t="s">
        <v>28751</v>
      </c>
      <c r="J11977" s="96" t="s">
        <v>28752</v>
      </c>
      <c r="K11977" s="96" t="s">
        <v>154</v>
      </c>
      <c r="L11977" s="98">
        <v>40434</v>
      </c>
      <c r="M11977" s="98">
        <v>40476</v>
      </c>
      <c r="N11977" s="98">
        <v>40697</v>
      </c>
      <c r="O11977" s="98">
        <v>40660</v>
      </c>
      <c r="P11977" s="157">
        <v>343713</v>
      </c>
      <c r="Q11977" s="96" t="s">
        <v>19</v>
      </c>
    </row>
    <row r="11978" spans="1:17" s="1" customFormat="1" ht="30" x14ac:dyDescent="0.25">
      <c r="A11978" s="156">
        <v>11983</v>
      </c>
      <c r="B11978" s="156" t="s">
        <v>29039</v>
      </c>
      <c r="C11978" s="156" t="s">
        <v>29046</v>
      </c>
      <c r="D11978" s="95" t="s">
        <v>29082</v>
      </c>
      <c r="E11978" s="96" t="s">
        <v>6743</v>
      </c>
      <c r="F11978" s="96" t="s">
        <v>809</v>
      </c>
      <c r="G11978" s="96" t="s">
        <v>19</v>
      </c>
      <c r="H11978" s="97" t="s">
        <v>19</v>
      </c>
      <c r="I11978" s="96" t="s">
        <v>22417</v>
      </c>
      <c r="J11978" s="96" t="s">
        <v>22418</v>
      </c>
      <c r="K11978" s="96" t="s">
        <v>126</v>
      </c>
      <c r="L11978" s="98">
        <v>40077</v>
      </c>
      <c r="M11978" s="98">
        <v>40077</v>
      </c>
      <c r="N11978" s="98">
        <v>42277</v>
      </c>
      <c r="O11978" s="98"/>
      <c r="P11978" s="157">
        <v>1200000</v>
      </c>
      <c r="Q11978" s="96" t="s">
        <v>19</v>
      </c>
    </row>
    <row r="11979" spans="1:17" s="1" customFormat="1" ht="30" x14ac:dyDescent="0.25">
      <c r="A11979" s="156">
        <v>11984</v>
      </c>
      <c r="B11979" s="156" t="s">
        <v>29039</v>
      </c>
      <c r="C11979" s="156" t="s">
        <v>29055</v>
      </c>
      <c r="D11979" s="95" t="s">
        <v>29083</v>
      </c>
      <c r="E11979" s="96" t="s">
        <v>6743</v>
      </c>
      <c r="F11979" s="96" t="s">
        <v>28753</v>
      </c>
      <c r="G11979" s="96" t="s">
        <v>6752</v>
      </c>
      <c r="H11979" s="97" t="s">
        <v>18878</v>
      </c>
      <c r="I11979" s="96" t="s">
        <v>28754</v>
      </c>
      <c r="J11979" s="96" t="s">
        <v>28755</v>
      </c>
      <c r="K11979" s="96" t="s">
        <v>1740</v>
      </c>
      <c r="L11979" s="98">
        <v>40407</v>
      </c>
      <c r="M11979" s="98">
        <v>40444</v>
      </c>
      <c r="N11979" s="98">
        <v>40802</v>
      </c>
      <c r="O11979" s="98"/>
      <c r="P11979" s="157">
        <v>4433715</v>
      </c>
      <c r="Q11979" s="96" t="s">
        <v>19</v>
      </c>
    </row>
    <row r="11980" spans="1:17" s="1" customFormat="1" ht="30" x14ac:dyDescent="0.25">
      <c r="A11980" s="156">
        <v>11985</v>
      </c>
      <c r="B11980" s="156" t="s">
        <v>29039</v>
      </c>
      <c r="C11980" s="156" t="s">
        <v>29055</v>
      </c>
      <c r="D11980" s="95" t="s">
        <v>29083</v>
      </c>
      <c r="E11980" s="96" t="s">
        <v>6743</v>
      </c>
      <c r="F11980" s="96" t="s">
        <v>28756</v>
      </c>
      <c r="G11980" s="96" t="s">
        <v>6752</v>
      </c>
      <c r="H11980" s="97" t="s">
        <v>18878</v>
      </c>
      <c r="I11980" s="96" t="s">
        <v>28757</v>
      </c>
      <c r="J11980" s="96" t="s">
        <v>28758</v>
      </c>
      <c r="K11980" s="96" t="s">
        <v>15</v>
      </c>
      <c r="L11980" s="98">
        <v>40392</v>
      </c>
      <c r="M11980" s="98">
        <v>40420</v>
      </c>
      <c r="N11980" s="98">
        <v>40735</v>
      </c>
      <c r="O11980" s="98"/>
      <c r="P11980" s="157">
        <v>3187791</v>
      </c>
      <c r="Q11980" s="96" t="s">
        <v>19</v>
      </c>
    </row>
    <row r="11981" spans="1:17" s="1" customFormat="1" ht="30" x14ac:dyDescent="0.25">
      <c r="A11981" s="156">
        <v>11986</v>
      </c>
      <c r="B11981" s="156" t="s">
        <v>29039</v>
      </c>
      <c r="C11981" s="156" t="s">
        <v>29055</v>
      </c>
      <c r="D11981" s="95" t="s">
        <v>29083</v>
      </c>
      <c r="E11981" s="96" t="s">
        <v>6743</v>
      </c>
      <c r="F11981" s="96" t="s">
        <v>5942</v>
      </c>
      <c r="G11981" s="96" t="s">
        <v>6752</v>
      </c>
      <c r="H11981" s="97" t="s">
        <v>23469</v>
      </c>
      <c r="I11981" s="96" t="s">
        <v>28759</v>
      </c>
      <c r="J11981" s="96" t="s">
        <v>28760</v>
      </c>
      <c r="K11981" s="96" t="s">
        <v>186</v>
      </c>
      <c r="L11981" s="98">
        <v>40406</v>
      </c>
      <c r="M11981" s="98">
        <v>40406</v>
      </c>
      <c r="N11981" s="98">
        <v>41194</v>
      </c>
      <c r="O11981" s="98"/>
      <c r="P11981" s="157">
        <v>10394201</v>
      </c>
      <c r="Q11981" s="96" t="s">
        <v>19</v>
      </c>
    </row>
    <row r="11982" spans="1:17" s="1" customFormat="1" ht="30" x14ac:dyDescent="0.25">
      <c r="A11982" s="156">
        <v>11987</v>
      </c>
      <c r="B11982" s="156" t="s">
        <v>29040</v>
      </c>
      <c r="C11982" s="156" t="s">
        <v>29055</v>
      </c>
      <c r="D11982" s="95" t="s">
        <v>29083</v>
      </c>
      <c r="E11982" s="96" t="s">
        <v>6743</v>
      </c>
      <c r="F11982" s="96" t="s">
        <v>809</v>
      </c>
      <c r="G11982" s="96" t="s">
        <v>6752</v>
      </c>
      <c r="H11982" s="97" t="s">
        <v>19</v>
      </c>
      <c r="I11982" s="96" t="s">
        <v>28761</v>
      </c>
      <c r="J11982" s="96" t="s">
        <v>28762</v>
      </c>
      <c r="K11982" s="96" t="s">
        <v>15</v>
      </c>
      <c r="L11982" s="98">
        <v>40365</v>
      </c>
      <c r="M11982" s="98">
        <v>40447</v>
      </c>
      <c r="N11982" s="98">
        <v>40513</v>
      </c>
      <c r="O11982" s="98">
        <v>40513</v>
      </c>
      <c r="P11982" s="157">
        <v>2343635</v>
      </c>
      <c r="Q11982" s="96" t="s">
        <v>19</v>
      </c>
    </row>
    <row r="11983" spans="1:17" s="1" customFormat="1" ht="30" x14ac:dyDescent="0.25">
      <c r="A11983" s="156">
        <v>11988</v>
      </c>
      <c r="B11983" s="156" t="s">
        <v>29040</v>
      </c>
      <c r="C11983" s="156" t="s">
        <v>29055</v>
      </c>
      <c r="D11983" s="95" t="s">
        <v>29083</v>
      </c>
      <c r="E11983" s="96" t="s">
        <v>6743</v>
      </c>
      <c r="F11983" s="96" t="s">
        <v>22388</v>
      </c>
      <c r="G11983" s="96" t="s">
        <v>6752</v>
      </c>
      <c r="H11983" s="97" t="s">
        <v>23469</v>
      </c>
      <c r="I11983" s="96" t="s">
        <v>22419</v>
      </c>
      <c r="J11983" s="96" t="s">
        <v>22420</v>
      </c>
      <c r="K11983" s="96" t="s">
        <v>15</v>
      </c>
      <c r="L11983" s="98">
        <v>40309</v>
      </c>
      <c r="M11983" s="98">
        <v>40314</v>
      </c>
      <c r="N11983" s="98">
        <v>40451</v>
      </c>
      <c r="O11983" s="98">
        <v>40466</v>
      </c>
      <c r="P11983" s="157">
        <v>621032</v>
      </c>
      <c r="Q11983" s="96" t="s">
        <v>19</v>
      </c>
    </row>
    <row r="11984" spans="1:17" s="1" customFormat="1" ht="60" x14ac:dyDescent="0.25">
      <c r="A11984" s="156">
        <v>11989</v>
      </c>
      <c r="B11984" s="156" t="s">
        <v>29039</v>
      </c>
      <c r="C11984" s="156" t="s">
        <v>29055</v>
      </c>
      <c r="D11984" s="95" t="s">
        <v>29083</v>
      </c>
      <c r="E11984" s="96" t="s">
        <v>6743</v>
      </c>
      <c r="F11984" s="96" t="s">
        <v>22410</v>
      </c>
      <c r="G11984" s="96" t="s">
        <v>6779</v>
      </c>
      <c r="H11984" s="97" t="s">
        <v>23444</v>
      </c>
      <c r="I11984" s="96" t="s">
        <v>28763</v>
      </c>
      <c r="J11984" s="96" t="s">
        <v>28764</v>
      </c>
      <c r="K11984" s="96" t="s">
        <v>126</v>
      </c>
      <c r="L11984" s="98">
        <v>40763</v>
      </c>
      <c r="M11984" s="98">
        <v>40763</v>
      </c>
      <c r="N11984" s="98">
        <v>41858</v>
      </c>
      <c r="O11984" s="98"/>
      <c r="P11984" s="157">
        <v>350000</v>
      </c>
      <c r="Q11984" s="96" t="s">
        <v>19</v>
      </c>
    </row>
    <row r="11985" spans="1:17" s="1" customFormat="1" ht="60" x14ac:dyDescent="0.25">
      <c r="A11985" s="156">
        <v>11990</v>
      </c>
      <c r="B11985" s="156" t="s">
        <v>29040</v>
      </c>
      <c r="C11985" s="156" t="s">
        <v>29055</v>
      </c>
      <c r="D11985" s="95" t="s">
        <v>29083</v>
      </c>
      <c r="E11985" s="96" t="s">
        <v>6743</v>
      </c>
      <c r="F11985" s="96" t="s">
        <v>22421</v>
      </c>
      <c r="G11985" s="96" t="s">
        <v>3367</v>
      </c>
      <c r="H11985" s="97" t="s">
        <v>23790</v>
      </c>
      <c r="I11985" s="96" t="s">
        <v>28765</v>
      </c>
      <c r="J11985" s="96" t="s">
        <v>28766</v>
      </c>
      <c r="K11985" s="96" t="s">
        <v>126</v>
      </c>
      <c r="L11985" s="98">
        <v>40114</v>
      </c>
      <c r="M11985" s="98">
        <v>40120</v>
      </c>
      <c r="N11985" s="98">
        <v>40213</v>
      </c>
      <c r="O11985" s="98">
        <v>40213</v>
      </c>
      <c r="P11985" s="157">
        <v>3993</v>
      </c>
      <c r="Q11985" s="96" t="s">
        <v>19</v>
      </c>
    </row>
    <row r="11986" spans="1:17" s="1" customFormat="1" ht="30" x14ac:dyDescent="0.25">
      <c r="A11986" s="156">
        <v>11991</v>
      </c>
      <c r="B11986" s="156" t="s">
        <v>29039</v>
      </c>
      <c r="C11986" s="156" t="s">
        <v>29055</v>
      </c>
      <c r="D11986" s="95" t="s">
        <v>29083</v>
      </c>
      <c r="E11986" s="96" t="s">
        <v>6743</v>
      </c>
      <c r="F11986" s="96" t="s">
        <v>22421</v>
      </c>
      <c r="G11986" s="96" t="s">
        <v>3367</v>
      </c>
      <c r="H11986" s="97" t="s">
        <v>23790</v>
      </c>
      <c r="I11986" s="96" t="s">
        <v>22422</v>
      </c>
      <c r="J11986" s="96" t="s">
        <v>22423</v>
      </c>
      <c r="K11986" s="96" t="s">
        <v>154</v>
      </c>
      <c r="L11986" s="98">
        <v>40350</v>
      </c>
      <c r="M11986" s="98">
        <v>40350</v>
      </c>
      <c r="N11986" s="98">
        <v>40714</v>
      </c>
      <c r="O11986" s="98"/>
      <c r="P11986" s="157">
        <v>746007</v>
      </c>
      <c r="Q11986" s="96" t="s">
        <v>19</v>
      </c>
    </row>
    <row r="11987" spans="1:17" s="1" customFormat="1" ht="30" x14ac:dyDescent="0.25">
      <c r="A11987" s="156">
        <v>11992</v>
      </c>
      <c r="B11987" s="156" t="s">
        <v>29039</v>
      </c>
      <c r="C11987" s="156" t="s">
        <v>29055</v>
      </c>
      <c r="D11987" s="95" t="s">
        <v>29083</v>
      </c>
      <c r="E11987" s="96" t="s">
        <v>6743</v>
      </c>
      <c r="F11987" s="96" t="s">
        <v>22421</v>
      </c>
      <c r="G11987" s="96" t="s">
        <v>3367</v>
      </c>
      <c r="H11987" s="97" t="s">
        <v>23790</v>
      </c>
      <c r="I11987" s="96" t="s">
        <v>28767</v>
      </c>
      <c r="J11987" s="96" t="s">
        <v>28768</v>
      </c>
      <c r="K11987" s="96" t="s">
        <v>126</v>
      </c>
      <c r="L11987" s="98">
        <v>40382</v>
      </c>
      <c r="M11987" s="98">
        <v>40800</v>
      </c>
      <c r="N11987" s="98">
        <v>40878</v>
      </c>
      <c r="O11987" s="98"/>
      <c r="P11987" s="157">
        <v>3263775</v>
      </c>
      <c r="Q11987" s="96" t="s">
        <v>19</v>
      </c>
    </row>
    <row r="11988" spans="1:17" s="1" customFormat="1" ht="30" x14ac:dyDescent="0.25">
      <c r="A11988" s="156">
        <v>11993</v>
      </c>
      <c r="B11988" s="156" t="s">
        <v>29039</v>
      </c>
      <c r="C11988" s="156" t="s">
        <v>29055</v>
      </c>
      <c r="D11988" s="95" t="s">
        <v>29083</v>
      </c>
      <c r="E11988" s="96" t="s">
        <v>6743</v>
      </c>
      <c r="F11988" s="96" t="s">
        <v>28769</v>
      </c>
      <c r="G11988" s="96" t="s">
        <v>3367</v>
      </c>
      <c r="H11988" s="97" t="s">
        <v>23469</v>
      </c>
      <c r="I11988" s="96" t="s">
        <v>28770</v>
      </c>
      <c r="J11988" s="96" t="s">
        <v>28771</v>
      </c>
      <c r="K11988" s="96" t="s">
        <v>23</v>
      </c>
      <c r="L11988" s="98">
        <v>40620</v>
      </c>
      <c r="M11988" s="98">
        <v>40637</v>
      </c>
      <c r="N11988" s="98">
        <v>40877</v>
      </c>
      <c r="O11988" s="98"/>
      <c r="P11988" s="157">
        <v>4193476</v>
      </c>
      <c r="Q11988" s="96" t="s">
        <v>19</v>
      </c>
    </row>
    <row r="11989" spans="1:17" s="1" customFormat="1" ht="30" x14ac:dyDescent="0.25">
      <c r="A11989" s="156">
        <v>11994</v>
      </c>
      <c r="B11989" s="156" t="s">
        <v>29040</v>
      </c>
      <c r="C11989" s="156" t="s">
        <v>29055</v>
      </c>
      <c r="D11989" s="95" t="s">
        <v>29083</v>
      </c>
      <c r="E11989" s="96" t="s">
        <v>6743</v>
      </c>
      <c r="F11989" s="96" t="s">
        <v>28772</v>
      </c>
      <c r="G11989" s="96" t="s">
        <v>3367</v>
      </c>
      <c r="H11989" s="97" t="s">
        <v>23469</v>
      </c>
      <c r="I11989" s="96" t="s">
        <v>28773</v>
      </c>
      <c r="J11989" s="96" t="s">
        <v>28774</v>
      </c>
      <c r="K11989" s="96" t="s">
        <v>15</v>
      </c>
      <c r="L11989" s="98">
        <v>40636</v>
      </c>
      <c r="M11989" s="98">
        <v>40636</v>
      </c>
      <c r="N11989" s="98">
        <v>40692</v>
      </c>
      <c r="O11989" s="98">
        <v>40949</v>
      </c>
      <c r="P11989" s="157">
        <v>1350000</v>
      </c>
      <c r="Q11989" s="96" t="s">
        <v>19</v>
      </c>
    </row>
    <row r="11990" spans="1:17" s="1" customFormat="1" ht="30" x14ac:dyDescent="0.25">
      <c r="A11990" s="156">
        <v>11995</v>
      </c>
      <c r="B11990" s="156" t="s">
        <v>29040</v>
      </c>
      <c r="C11990" s="156" t="s">
        <v>29055</v>
      </c>
      <c r="D11990" s="95" t="s">
        <v>29083</v>
      </c>
      <c r="E11990" s="96" t="s">
        <v>6743</v>
      </c>
      <c r="F11990" s="96" t="s">
        <v>28732</v>
      </c>
      <c r="G11990" s="96" t="s">
        <v>3367</v>
      </c>
      <c r="H11990" s="97" t="s">
        <v>23469</v>
      </c>
      <c r="I11990" s="96" t="s">
        <v>28775</v>
      </c>
      <c r="J11990" s="96" t="s">
        <v>28776</v>
      </c>
      <c r="K11990" s="96" t="s">
        <v>154</v>
      </c>
      <c r="L11990" s="98">
        <v>40645</v>
      </c>
      <c r="M11990" s="98">
        <v>40648</v>
      </c>
      <c r="N11990" s="98">
        <v>40889</v>
      </c>
      <c r="O11990" s="98">
        <v>40877</v>
      </c>
      <c r="P11990" s="157">
        <v>300000</v>
      </c>
      <c r="Q11990" s="96" t="s">
        <v>19</v>
      </c>
    </row>
    <row r="11991" spans="1:17" s="1" customFormat="1" ht="30" x14ac:dyDescent="0.25">
      <c r="A11991" s="156">
        <v>11996</v>
      </c>
      <c r="B11991" s="156" t="s">
        <v>29040</v>
      </c>
      <c r="C11991" s="156" t="s">
        <v>29055</v>
      </c>
      <c r="D11991" s="95" t="s">
        <v>29083</v>
      </c>
      <c r="E11991" s="96" t="s">
        <v>6743</v>
      </c>
      <c r="F11991" s="96" t="s">
        <v>28687</v>
      </c>
      <c r="G11991" s="96" t="s">
        <v>3367</v>
      </c>
      <c r="H11991" s="97" t="s">
        <v>23790</v>
      </c>
      <c r="I11991" s="96" t="s">
        <v>28777</v>
      </c>
      <c r="J11991" s="96" t="s">
        <v>28778</v>
      </c>
      <c r="K11991" s="96" t="s">
        <v>126</v>
      </c>
      <c r="L11991" s="98">
        <v>40450</v>
      </c>
      <c r="M11991" s="98">
        <v>40521</v>
      </c>
      <c r="N11991" s="98">
        <v>40908</v>
      </c>
      <c r="O11991" s="98">
        <v>40917</v>
      </c>
      <c r="P11991" s="157">
        <v>960000</v>
      </c>
      <c r="Q11991" s="96" t="s">
        <v>19</v>
      </c>
    </row>
    <row r="11992" spans="1:17" s="1" customFormat="1" ht="60" x14ac:dyDescent="0.25">
      <c r="A11992" s="156">
        <v>11997</v>
      </c>
      <c r="B11992" s="156" t="s">
        <v>29040</v>
      </c>
      <c r="C11992" s="156" t="s">
        <v>29055</v>
      </c>
      <c r="D11992" s="95" t="s">
        <v>29083</v>
      </c>
      <c r="E11992" s="96" t="s">
        <v>6743</v>
      </c>
      <c r="F11992" s="96" t="s">
        <v>6767</v>
      </c>
      <c r="G11992" s="96" t="s">
        <v>3367</v>
      </c>
      <c r="H11992" s="97" t="s">
        <v>18962</v>
      </c>
      <c r="I11992" s="96" t="s">
        <v>28779</v>
      </c>
      <c r="J11992" s="96" t="s">
        <v>28780</v>
      </c>
      <c r="K11992" s="96" t="s">
        <v>23</v>
      </c>
      <c r="L11992" s="98">
        <v>40255</v>
      </c>
      <c r="M11992" s="98">
        <v>40255</v>
      </c>
      <c r="N11992" s="98">
        <v>40522</v>
      </c>
      <c r="O11992" s="98">
        <v>40522</v>
      </c>
      <c r="P11992" s="157">
        <v>1500000</v>
      </c>
      <c r="Q11992" s="96" t="s">
        <v>19</v>
      </c>
    </row>
    <row r="11993" spans="1:17" s="1" customFormat="1" ht="30" x14ac:dyDescent="0.25">
      <c r="A11993" s="156">
        <v>11998</v>
      </c>
      <c r="B11993" s="156" t="s">
        <v>29040</v>
      </c>
      <c r="C11993" s="156" t="s">
        <v>29055</v>
      </c>
      <c r="D11993" s="95" t="s">
        <v>29083</v>
      </c>
      <c r="E11993" s="96" t="s">
        <v>6743</v>
      </c>
      <c r="F11993" s="96" t="s">
        <v>6767</v>
      </c>
      <c r="G11993" s="96" t="s">
        <v>3367</v>
      </c>
      <c r="H11993" s="97" t="s">
        <v>18962</v>
      </c>
      <c r="I11993" s="96" t="s">
        <v>28781</v>
      </c>
      <c r="J11993" s="96" t="s">
        <v>28782</v>
      </c>
      <c r="K11993" s="96" t="s">
        <v>23</v>
      </c>
      <c r="L11993" s="98">
        <v>40396</v>
      </c>
      <c r="M11993" s="98">
        <v>40401</v>
      </c>
      <c r="N11993" s="98">
        <v>40505</v>
      </c>
      <c r="O11993" s="98">
        <v>40518</v>
      </c>
      <c r="P11993" s="157">
        <v>326420</v>
      </c>
      <c r="Q11993" s="96" t="s">
        <v>19</v>
      </c>
    </row>
    <row r="11994" spans="1:17" s="1" customFormat="1" ht="30" x14ac:dyDescent="0.25">
      <c r="A11994" s="156">
        <v>11999</v>
      </c>
      <c r="B11994" s="156" t="s">
        <v>29040</v>
      </c>
      <c r="C11994" s="156" t="s">
        <v>29055</v>
      </c>
      <c r="D11994" s="95" t="s">
        <v>29083</v>
      </c>
      <c r="E11994" s="96" t="s">
        <v>6743</v>
      </c>
      <c r="F11994" s="96" t="s">
        <v>6767</v>
      </c>
      <c r="G11994" s="96" t="s">
        <v>3367</v>
      </c>
      <c r="H11994" s="97" t="s">
        <v>18962</v>
      </c>
      <c r="I11994" s="96" t="s">
        <v>22424</v>
      </c>
      <c r="J11994" s="96" t="s">
        <v>22425</v>
      </c>
      <c r="K11994" s="96" t="s">
        <v>23</v>
      </c>
      <c r="L11994" s="98">
        <v>40330</v>
      </c>
      <c r="M11994" s="98">
        <v>40345</v>
      </c>
      <c r="N11994" s="98">
        <v>40753</v>
      </c>
      <c r="O11994" s="98">
        <v>40753</v>
      </c>
      <c r="P11994" s="157">
        <v>470463</v>
      </c>
      <c r="Q11994" s="96" t="s">
        <v>19</v>
      </c>
    </row>
    <row r="11995" spans="1:17" s="1" customFormat="1" ht="30" x14ac:dyDescent="0.25">
      <c r="A11995" s="156">
        <v>12000</v>
      </c>
      <c r="B11995" s="156" t="s">
        <v>29040</v>
      </c>
      <c r="C11995" s="156" t="s">
        <v>29055</v>
      </c>
      <c r="D11995" s="95" t="s">
        <v>29083</v>
      </c>
      <c r="E11995" s="96" t="s">
        <v>6743</v>
      </c>
      <c r="F11995" s="96" t="s">
        <v>6767</v>
      </c>
      <c r="G11995" s="96" t="s">
        <v>3367</v>
      </c>
      <c r="H11995" s="97" t="s">
        <v>18962</v>
      </c>
      <c r="I11995" s="96" t="s">
        <v>22426</v>
      </c>
      <c r="J11995" s="96" t="s">
        <v>22427</v>
      </c>
      <c r="K11995" s="96" t="s">
        <v>23</v>
      </c>
      <c r="L11995" s="98">
        <v>40330</v>
      </c>
      <c r="M11995" s="98">
        <v>40344</v>
      </c>
      <c r="N11995" s="98">
        <v>40753</v>
      </c>
      <c r="O11995" s="98">
        <v>40753</v>
      </c>
      <c r="P11995" s="157">
        <v>1006091</v>
      </c>
      <c r="Q11995" s="96" t="s">
        <v>19</v>
      </c>
    </row>
    <row r="11996" spans="1:17" s="1" customFormat="1" ht="30" x14ac:dyDescent="0.25">
      <c r="A11996" s="156">
        <v>12001</v>
      </c>
      <c r="B11996" s="156" t="s">
        <v>29040</v>
      </c>
      <c r="C11996" s="156" t="s">
        <v>29055</v>
      </c>
      <c r="D11996" s="95" t="s">
        <v>29083</v>
      </c>
      <c r="E11996" s="96" t="s">
        <v>6743</v>
      </c>
      <c r="F11996" s="96" t="s">
        <v>6767</v>
      </c>
      <c r="G11996" s="96" t="s">
        <v>3367</v>
      </c>
      <c r="H11996" s="97" t="s">
        <v>18962</v>
      </c>
      <c r="I11996" s="96" t="s">
        <v>28783</v>
      </c>
      <c r="J11996" s="96" t="s">
        <v>28784</v>
      </c>
      <c r="K11996" s="96" t="s">
        <v>23</v>
      </c>
      <c r="L11996" s="98">
        <v>40394</v>
      </c>
      <c r="M11996" s="98">
        <v>40401</v>
      </c>
      <c r="N11996" s="98">
        <v>40633</v>
      </c>
      <c r="O11996" s="98">
        <v>40675</v>
      </c>
      <c r="P11996" s="157">
        <v>395257</v>
      </c>
      <c r="Q11996" s="96" t="s">
        <v>19</v>
      </c>
    </row>
    <row r="11997" spans="1:17" s="1" customFormat="1" ht="30" x14ac:dyDescent="0.25">
      <c r="A11997" s="156">
        <v>12002</v>
      </c>
      <c r="B11997" s="156" t="s">
        <v>29039</v>
      </c>
      <c r="C11997" s="156" t="s">
        <v>29055</v>
      </c>
      <c r="D11997" s="95" t="s">
        <v>29083</v>
      </c>
      <c r="E11997" s="96" t="s">
        <v>6743</v>
      </c>
      <c r="F11997" s="96" t="s">
        <v>28684</v>
      </c>
      <c r="G11997" s="96" t="s">
        <v>3367</v>
      </c>
      <c r="H11997" s="97" t="s">
        <v>23469</v>
      </c>
      <c r="I11997" s="96" t="s">
        <v>28785</v>
      </c>
      <c r="J11997" s="96" t="s">
        <v>28786</v>
      </c>
      <c r="K11997" s="96" t="s">
        <v>15</v>
      </c>
      <c r="L11997" s="98">
        <v>40413</v>
      </c>
      <c r="M11997" s="98">
        <v>40413</v>
      </c>
      <c r="N11997" s="98">
        <v>40967</v>
      </c>
      <c r="O11997" s="98"/>
      <c r="P11997" s="157">
        <v>2452849</v>
      </c>
      <c r="Q11997" s="96" t="s">
        <v>19</v>
      </c>
    </row>
    <row r="11998" spans="1:17" s="1" customFormat="1" ht="30" x14ac:dyDescent="0.25">
      <c r="A11998" s="156">
        <v>12003</v>
      </c>
      <c r="B11998" s="156" t="s">
        <v>29039</v>
      </c>
      <c r="C11998" s="156" t="s">
        <v>29055</v>
      </c>
      <c r="D11998" s="95" t="s">
        <v>29083</v>
      </c>
      <c r="E11998" s="96" t="s">
        <v>6743</v>
      </c>
      <c r="F11998" s="96" t="s">
        <v>28787</v>
      </c>
      <c r="G11998" s="96" t="s">
        <v>3367</v>
      </c>
      <c r="H11998" s="97" t="s">
        <v>23469</v>
      </c>
      <c r="I11998" s="96" t="s">
        <v>28788</v>
      </c>
      <c r="J11998" s="96" t="s">
        <v>28789</v>
      </c>
      <c r="K11998" s="96" t="s">
        <v>126</v>
      </c>
      <c r="L11998" s="98">
        <v>40644</v>
      </c>
      <c r="M11998" s="98">
        <v>40644</v>
      </c>
      <c r="N11998" s="98">
        <v>40968</v>
      </c>
      <c r="O11998" s="98"/>
      <c r="P11998" s="157">
        <v>300000</v>
      </c>
      <c r="Q11998" s="96" t="s">
        <v>19</v>
      </c>
    </row>
    <row r="11999" spans="1:17" s="1" customFormat="1" ht="30" x14ac:dyDescent="0.25">
      <c r="A11999" s="156">
        <v>12004</v>
      </c>
      <c r="B11999" s="156" t="s">
        <v>31519</v>
      </c>
      <c r="C11999" s="156" t="s">
        <v>29049</v>
      </c>
      <c r="D11999" s="95" t="s">
        <v>29083</v>
      </c>
      <c r="E11999" s="96" t="s">
        <v>6743</v>
      </c>
      <c r="F11999" s="96" t="s">
        <v>28665</v>
      </c>
      <c r="G11999" s="96" t="s">
        <v>22338</v>
      </c>
      <c r="H11999" s="97" t="s">
        <v>23485</v>
      </c>
      <c r="I11999" s="96" t="s">
        <v>30367</v>
      </c>
      <c r="J11999" s="96" t="s">
        <v>30368</v>
      </c>
      <c r="K11999" s="96" t="s">
        <v>23</v>
      </c>
      <c r="L11999" s="98"/>
      <c r="M11999" s="98"/>
      <c r="N11999" s="98"/>
      <c r="O11999" s="98"/>
      <c r="P11999" s="157">
        <v>19446796</v>
      </c>
      <c r="Q11999" s="96" t="s">
        <v>19</v>
      </c>
    </row>
    <row r="12000" spans="1:17" s="1" customFormat="1" ht="30" x14ac:dyDescent="0.25">
      <c r="A12000" s="156">
        <v>12005</v>
      </c>
      <c r="B12000" s="156" t="s">
        <v>29040</v>
      </c>
      <c r="C12000" s="156" t="s">
        <v>29055</v>
      </c>
      <c r="D12000" s="95" t="s">
        <v>29083</v>
      </c>
      <c r="E12000" s="96" t="s">
        <v>6743</v>
      </c>
      <c r="F12000" s="96" t="s">
        <v>28658</v>
      </c>
      <c r="G12000" s="96" t="s">
        <v>6779</v>
      </c>
      <c r="H12000" s="97" t="s">
        <v>23432</v>
      </c>
      <c r="I12000" s="96" t="s">
        <v>28790</v>
      </c>
      <c r="J12000" s="96" t="s">
        <v>28791</v>
      </c>
      <c r="K12000" s="96" t="s">
        <v>126</v>
      </c>
      <c r="L12000" s="98">
        <v>40163</v>
      </c>
      <c r="M12000" s="98">
        <v>40169</v>
      </c>
      <c r="N12000" s="98">
        <v>40353</v>
      </c>
      <c r="O12000" s="98">
        <v>40353</v>
      </c>
      <c r="P12000" s="157">
        <v>2581</v>
      </c>
      <c r="Q12000" s="96" t="s">
        <v>19</v>
      </c>
    </row>
    <row r="12001" spans="1:17" s="1" customFormat="1" ht="30" x14ac:dyDescent="0.25">
      <c r="A12001" s="156">
        <v>12006</v>
      </c>
      <c r="B12001" s="156" t="s">
        <v>29040</v>
      </c>
      <c r="C12001" s="156" t="s">
        <v>29055</v>
      </c>
      <c r="D12001" s="95" t="s">
        <v>29083</v>
      </c>
      <c r="E12001" s="96" t="s">
        <v>6743</v>
      </c>
      <c r="F12001" s="96" t="s">
        <v>28658</v>
      </c>
      <c r="G12001" s="96" t="s">
        <v>6779</v>
      </c>
      <c r="H12001" s="97" t="s">
        <v>23444</v>
      </c>
      <c r="I12001" s="96" t="s">
        <v>28792</v>
      </c>
      <c r="J12001" s="96" t="s">
        <v>28791</v>
      </c>
      <c r="K12001" s="96" t="s">
        <v>15</v>
      </c>
      <c r="L12001" s="98">
        <v>40477</v>
      </c>
      <c r="M12001" s="98">
        <v>40492</v>
      </c>
      <c r="N12001" s="98">
        <v>40625</v>
      </c>
      <c r="O12001" s="98">
        <v>40625</v>
      </c>
      <c r="P12001" s="157">
        <v>745726</v>
      </c>
      <c r="Q12001" s="96" t="s">
        <v>19</v>
      </c>
    </row>
    <row r="12002" spans="1:17" s="1" customFormat="1" ht="30" x14ac:dyDescent="0.25">
      <c r="A12002" s="156">
        <v>12007</v>
      </c>
      <c r="B12002" s="156" t="s">
        <v>29039</v>
      </c>
      <c r="C12002" s="156" t="s">
        <v>29055</v>
      </c>
      <c r="D12002" s="95" t="s">
        <v>29083</v>
      </c>
      <c r="E12002" s="96" t="s">
        <v>6743</v>
      </c>
      <c r="F12002" s="96" t="s">
        <v>6805</v>
      </c>
      <c r="G12002" s="96" t="s">
        <v>6779</v>
      </c>
      <c r="H12002" s="97" t="s">
        <v>23434</v>
      </c>
      <c r="I12002" s="96" t="s">
        <v>28793</v>
      </c>
      <c r="J12002" s="96" t="s">
        <v>28794</v>
      </c>
      <c r="K12002" s="96" t="s">
        <v>126</v>
      </c>
      <c r="L12002" s="98">
        <v>40490</v>
      </c>
      <c r="M12002" s="98">
        <v>40490</v>
      </c>
      <c r="N12002" s="98">
        <v>40816</v>
      </c>
      <c r="O12002" s="98"/>
      <c r="P12002" s="157">
        <v>70000</v>
      </c>
      <c r="Q12002" s="96" t="s">
        <v>19</v>
      </c>
    </row>
    <row r="12003" spans="1:17" s="1" customFormat="1" ht="30" x14ac:dyDescent="0.25">
      <c r="A12003" s="156">
        <v>12008</v>
      </c>
      <c r="B12003" s="156" t="s">
        <v>29040</v>
      </c>
      <c r="C12003" s="156" t="s">
        <v>29055</v>
      </c>
      <c r="D12003" s="95" t="s">
        <v>29083</v>
      </c>
      <c r="E12003" s="96" t="s">
        <v>6743</v>
      </c>
      <c r="F12003" s="96" t="s">
        <v>6805</v>
      </c>
      <c r="G12003" s="96" t="s">
        <v>6779</v>
      </c>
      <c r="H12003" s="97" t="s">
        <v>23432</v>
      </c>
      <c r="I12003" s="96" t="s">
        <v>6806</v>
      </c>
      <c r="J12003" s="96" t="s">
        <v>6807</v>
      </c>
      <c r="K12003" s="96" t="s">
        <v>126</v>
      </c>
      <c r="L12003" s="98">
        <v>40163</v>
      </c>
      <c r="M12003" s="98">
        <v>40165</v>
      </c>
      <c r="N12003" s="98">
        <v>40224</v>
      </c>
      <c r="O12003" s="98">
        <v>40316</v>
      </c>
      <c r="P12003" s="157">
        <v>4091</v>
      </c>
      <c r="Q12003" s="96" t="s">
        <v>19</v>
      </c>
    </row>
    <row r="12004" spans="1:17" s="1" customFormat="1" ht="30" x14ac:dyDescent="0.25">
      <c r="A12004" s="156">
        <v>12009</v>
      </c>
      <c r="B12004" s="156" t="s">
        <v>29040</v>
      </c>
      <c r="C12004" s="156" t="s">
        <v>29055</v>
      </c>
      <c r="D12004" s="95" t="s">
        <v>29083</v>
      </c>
      <c r="E12004" s="96" t="s">
        <v>6743</v>
      </c>
      <c r="F12004" s="96" t="s">
        <v>6805</v>
      </c>
      <c r="G12004" s="96" t="s">
        <v>6779</v>
      </c>
      <c r="H12004" s="97" t="s">
        <v>23469</v>
      </c>
      <c r="I12004" s="96" t="s">
        <v>28795</v>
      </c>
      <c r="J12004" s="96" t="s">
        <v>28796</v>
      </c>
      <c r="K12004" s="96" t="s">
        <v>23</v>
      </c>
      <c r="L12004" s="98">
        <v>40478</v>
      </c>
      <c r="M12004" s="98">
        <v>40485</v>
      </c>
      <c r="N12004" s="98">
        <v>40522</v>
      </c>
      <c r="O12004" s="98">
        <v>40591</v>
      </c>
      <c r="P12004" s="157">
        <v>99665</v>
      </c>
      <c r="Q12004" s="96" t="s">
        <v>19</v>
      </c>
    </row>
    <row r="12005" spans="1:17" s="1" customFormat="1" ht="30" x14ac:dyDescent="0.25">
      <c r="A12005" s="156">
        <v>12010</v>
      </c>
      <c r="B12005" s="156" t="s">
        <v>29040</v>
      </c>
      <c r="C12005" s="156" t="s">
        <v>29055</v>
      </c>
      <c r="D12005" s="95" t="s">
        <v>29083</v>
      </c>
      <c r="E12005" s="96" t="s">
        <v>6743</v>
      </c>
      <c r="F12005" s="96" t="s">
        <v>6805</v>
      </c>
      <c r="G12005" s="96" t="s">
        <v>6779</v>
      </c>
      <c r="H12005" s="97" t="s">
        <v>23434</v>
      </c>
      <c r="I12005" s="96" t="s">
        <v>22428</v>
      </c>
      <c r="J12005" s="96" t="s">
        <v>22429</v>
      </c>
      <c r="K12005" s="96" t="s">
        <v>126</v>
      </c>
      <c r="L12005" s="98">
        <v>40163</v>
      </c>
      <c r="M12005" s="98">
        <v>40163</v>
      </c>
      <c r="N12005" s="98">
        <v>40281</v>
      </c>
      <c r="O12005" s="98">
        <v>40281</v>
      </c>
      <c r="P12005" s="157">
        <v>1006</v>
      </c>
      <c r="Q12005" s="96" t="s">
        <v>19</v>
      </c>
    </row>
    <row r="12006" spans="1:17" s="1" customFormat="1" ht="30" x14ac:dyDescent="0.25">
      <c r="A12006" s="156">
        <v>12011</v>
      </c>
      <c r="B12006" s="156" t="s">
        <v>29040</v>
      </c>
      <c r="C12006" s="156" t="s">
        <v>29055</v>
      </c>
      <c r="D12006" s="95" t="s">
        <v>29083</v>
      </c>
      <c r="E12006" s="96" t="s">
        <v>6743</v>
      </c>
      <c r="F12006" s="96" t="s">
        <v>6805</v>
      </c>
      <c r="G12006" s="96" t="s">
        <v>6779</v>
      </c>
      <c r="H12006" s="97" t="s">
        <v>23469</v>
      </c>
      <c r="I12006" s="96" t="s">
        <v>28797</v>
      </c>
      <c r="J12006" s="96" t="s">
        <v>28798</v>
      </c>
      <c r="K12006" s="96" t="s">
        <v>23</v>
      </c>
      <c r="L12006" s="98">
        <v>40385</v>
      </c>
      <c r="M12006" s="98">
        <v>40444</v>
      </c>
      <c r="N12006" s="98">
        <v>40513</v>
      </c>
      <c r="O12006" s="98">
        <v>40513</v>
      </c>
      <c r="P12006" s="157">
        <v>304980</v>
      </c>
      <c r="Q12006" s="96" t="s">
        <v>19</v>
      </c>
    </row>
    <row r="12007" spans="1:17" s="1" customFormat="1" ht="30" x14ac:dyDescent="0.25">
      <c r="A12007" s="156">
        <v>12012</v>
      </c>
      <c r="B12007" s="156" t="s">
        <v>29039</v>
      </c>
      <c r="C12007" s="156" t="s">
        <v>29055</v>
      </c>
      <c r="D12007" s="95" t="s">
        <v>29083</v>
      </c>
      <c r="E12007" s="96" t="s">
        <v>6743</v>
      </c>
      <c r="F12007" s="96" t="s">
        <v>6805</v>
      </c>
      <c r="G12007" s="96" t="s">
        <v>6779</v>
      </c>
      <c r="H12007" s="97" t="s">
        <v>23469</v>
      </c>
      <c r="I12007" s="96" t="s">
        <v>28799</v>
      </c>
      <c r="J12007" s="96" t="s">
        <v>28800</v>
      </c>
      <c r="K12007" s="96" t="s">
        <v>154</v>
      </c>
      <c r="L12007" s="98">
        <v>40515</v>
      </c>
      <c r="M12007" s="98">
        <v>40518</v>
      </c>
      <c r="N12007" s="98">
        <v>40906</v>
      </c>
      <c r="O12007" s="98"/>
      <c r="P12007" s="157">
        <v>165329</v>
      </c>
      <c r="Q12007" s="96" t="s">
        <v>19</v>
      </c>
    </row>
    <row r="12008" spans="1:17" s="1" customFormat="1" ht="30" x14ac:dyDescent="0.25">
      <c r="A12008" s="156">
        <v>12013</v>
      </c>
      <c r="B12008" s="156" t="s">
        <v>29040</v>
      </c>
      <c r="C12008" s="156" t="s">
        <v>29055</v>
      </c>
      <c r="D12008" s="95" t="s">
        <v>29083</v>
      </c>
      <c r="E12008" s="96" t="s">
        <v>6743</v>
      </c>
      <c r="F12008" s="96" t="s">
        <v>6805</v>
      </c>
      <c r="G12008" s="96" t="s">
        <v>6779</v>
      </c>
      <c r="H12008" s="97" t="s">
        <v>23434</v>
      </c>
      <c r="I12008" s="96" t="s">
        <v>28801</v>
      </c>
      <c r="J12008" s="96" t="s">
        <v>28802</v>
      </c>
      <c r="K12008" s="96" t="s">
        <v>126</v>
      </c>
      <c r="L12008" s="98">
        <v>40217</v>
      </c>
      <c r="M12008" s="98">
        <v>40217</v>
      </c>
      <c r="N12008" s="98">
        <v>40239</v>
      </c>
      <c r="O12008" s="98">
        <v>40314</v>
      </c>
      <c r="P12008" s="157">
        <v>2135</v>
      </c>
      <c r="Q12008" s="96" t="s">
        <v>19</v>
      </c>
    </row>
    <row r="12009" spans="1:17" s="1" customFormat="1" ht="30" x14ac:dyDescent="0.25">
      <c r="A12009" s="156">
        <v>12014</v>
      </c>
      <c r="B12009" s="156" t="s">
        <v>29040</v>
      </c>
      <c r="C12009" s="156" t="s">
        <v>29055</v>
      </c>
      <c r="D12009" s="95" t="s">
        <v>29083</v>
      </c>
      <c r="E12009" s="96" t="s">
        <v>6743</v>
      </c>
      <c r="F12009" s="96" t="s">
        <v>6805</v>
      </c>
      <c r="G12009" s="96" t="s">
        <v>6779</v>
      </c>
      <c r="H12009" s="97" t="s">
        <v>23469</v>
      </c>
      <c r="I12009" s="96" t="s">
        <v>28803</v>
      </c>
      <c r="J12009" s="96" t="s">
        <v>28802</v>
      </c>
      <c r="K12009" s="96" t="s">
        <v>154</v>
      </c>
      <c r="L12009" s="98">
        <v>40504</v>
      </c>
      <c r="M12009" s="98">
        <v>40522</v>
      </c>
      <c r="N12009" s="98">
        <v>40578</v>
      </c>
      <c r="O12009" s="98">
        <v>40585</v>
      </c>
      <c r="P12009" s="157">
        <v>85642</v>
      </c>
      <c r="Q12009" s="96" t="s">
        <v>19</v>
      </c>
    </row>
    <row r="12010" spans="1:17" s="1" customFormat="1" ht="30" x14ac:dyDescent="0.25">
      <c r="A12010" s="156">
        <v>12015</v>
      </c>
      <c r="B12010" s="156" t="s">
        <v>29040</v>
      </c>
      <c r="C12010" s="156" t="s">
        <v>29055</v>
      </c>
      <c r="D12010" s="95" t="s">
        <v>29083</v>
      </c>
      <c r="E12010" s="96" t="s">
        <v>6743</v>
      </c>
      <c r="F12010" s="96" t="s">
        <v>6805</v>
      </c>
      <c r="G12010" s="96" t="s">
        <v>6779</v>
      </c>
      <c r="H12010" s="97" t="s">
        <v>23434</v>
      </c>
      <c r="I12010" s="96" t="s">
        <v>22430</v>
      </c>
      <c r="J12010" s="96" t="s">
        <v>22431</v>
      </c>
      <c r="K12010" s="96" t="s">
        <v>126</v>
      </c>
      <c r="L12010" s="98">
        <v>40166</v>
      </c>
      <c r="M12010" s="98">
        <v>40169</v>
      </c>
      <c r="N12010" s="98">
        <v>40280</v>
      </c>
      <c r="O12010" s="98">
        <v>40280</v>
      </c>
      <c r="P12010" s="157">
        <v>1308</v>
      </c>
      <c r="Q12010" s="96" t="s">
        <v>19</v>
      </c>
    </row>
    <row r="12011" spans="1:17" s="1" customFormat="1" ht="30" x14ac:dyDescent="0.25">
      <c r="A12011" s="156">
        <v>12016</v>
      </c>
      <c r="B12011" s="156" t="s">
        <v>29040</v>
      </c>
      <c r="C12011" s="156" t="s">
        <v>29055</v>
      </c>
      <c r="D12011" s="95" t="s">
        <v>29083</v>
      </c>
      <c r="E12011" s="96" t="s">
        <v>6743</v>
      </c>
      <c r="F12011" s="96" t="s">
        <v>6805</v>
      </c>
      <c r="G12011" s="96" t="s">
        <v>6779</v>
      </c>
      <c r="H12011" s="97" t="s">
        <v>23469</v>
      </c>
      <c r="I12011" s="96" t="s">
        <v>28804</v>
      </c>
      <c r="J12011" s="96" t="s">
        <v>22431</v>
      </c>
      <c r="K12011" s="96" t="s">
        <v>23</v>
      </c>
      <c r="L12011" s="98">
        <v>40220</v>
      </c>
      <c r="M12011" s="98">
        <v>40220</v>
      </c>
      <c r="N12011" s="98">
        <v>40280</v>
      </c>
      <c r="O12011" s="98">
        <v>40308</v>
      </c>
      <c r="P12011" s="157">
        <v>4985</v>
      </c>
      <c r="Q12011" s="96" t="s">
        <v>19</v>
      </c>
    </row>
    <row r="12012" spans="1:17" s="1" customFormat="1" ht="30" x14ac:dyDescent="0.25">
      <c r="A12012" s="156">
        <v>12017</v>
      </c>
      <c r="B12012" s="156" t="s">
        <v>29039</v>
      </c>
      <c r="C12012" s="156" t="s">
        <v>29049</v>
      </c>
      <c r="D12012" s="95" t="s">
        <v>29083</v>
      </c>
      <c r="E12012" s="96" t="s">
        <v>6743</v>
      </c>
      <c r="F12012" s="96" t="s">
        <v>57</v>
      </c>
      <c r="G12012" s="96" t="s">
        <v>19</v>
      </c>
      <c r="H12012" s="97" t="s">
        <v>24050</v>
      </c>
      <c r="I12012" s="96" t="s">
        <v>22432</v>
      </c>
      <c r="J12012" s="96" t="s">
        <v>22433</v>
      </c>
      <c r="K12012" s="96" t="s">
        <v>186</v>
      </c>
      <c r="L12012" s="98">
        <v>40350</v>
      </c>
      <c r="M12012" s="98">
        <v>40351</v>
      </c>
      <c r="N12012" s="98">
        <v>41085</v>
      </c>
      <c r="O12012" s="98"/>
      <c r="P12012" s="157">
        <v>22798005</v>
      </c>
      <c r="Q12012" s="96" t="s">
        <v>19</v>
      </c>
    </row>
    <row r="12013" spans="1:17" s="1" customFormat="1" ht="30" x14ac:dyDescent="0.25">
      <c r="A12013" s="156">
        <v>12018</v>
      </c>
      <c r="B12013" s="156" t="s">
        <v>29039</v>
      </c>
      <c r="C12013" s="156" t="s">
        <v>29048</v>
      </c>
      <c r="D12013" s="95" t="s">
        <v>29083</v>
      </c>
      <c r="E12013" s="96" t="s">
        <v>6743</v>
      </c>
      <c r="F12013" s="96" t="s">
        <v>22338</v>
      </c>
      <c r="G12013" s="96" t="s">
        <v>22338</v>
      </c>
      <c r="H12013" s="97" t="s">
        <v>23469</v>
      </c>
      <c r="I12013" s="96" t="s">
        <v>28805</v>
      </c>
      <c r="J12013" s="96" t="s">
        <v>28806</v>
      </c>
      <c r="K12013" s="96" t="s">
        <v>1740</v>
      </c>
      <c r="L12013" s="98">
        <v>40435</v>
      </c>
      <c r="M12013" s="98">
        <v>40435</v>
      </c>
      <c r="N12013" s="98">
        <v>41487</v>
      </c>
      <c r="O12013" s="98"/>
      <c r="P12013" s="157">
        <v>25364476</v>
      </c>
      <c r="Q12013" s="96" t="s">
        <v>19</v>
      </c>
    </row>
    <row r="12014" spans="1:17" s="1" customFormat="1" ht="30" x14ac:dyDescent="0.25">
      <c r="A12014" s="156">
        <v>12019</v>
      </c>
      <c r="B12014" s="156" t="s">
        <v>29039</v>
      </c>
      <c r="C12014" s="156" t="s">
        <v>29048</v>
      </c>
      <c r="D12014" s="95" t="s">
        <v>29083</v>
      </c>
      <c r="E12014" s="96" t="s">
        <v>6743</v>
      </c>
      <c r="F12014" s="96" t="s">
        <v>28679</v>
      </c>
      <c r="G12014" s="96" t="s">
        <v>6779</v>
      </c>
      <c r="H12014" s="97" t="s">
        <v>23428</v>
      </c>
      <c r="I12014" s="96" t="s">
        <v>28807</v>
      </c>
      <c r="J12014" s="96" t="s">
        <v>28808</v>
      </c>
      <c r="K12014" s="96" t="s">
        <v>1740</v>
      </c>
      <c r="L12014" s="98">
        <v>40435</v>
      </c>
      <c r="M12014" s="98">
        <v>40455</v>
      </c>
      <c r="N12014" s="98">
        <v>41795</v>
      </c>
      <c r="O12014" s="98"/>
      <c r="P12014" s="157">
        <v>5434263</v>
      </c>
      <c r="Q12014" s="96" t="s">
        <v>19</v>
      </c>
    </row>
    <row r="12015" spans="1:17" s="1" customFormat="1" ht="30" x14ac:dyDescent="0.25">
      <c r="A12015" s="156">
        <v>12020</v>
      </c>
      <c r="B12015" s="156" t="s">
        <v>29039</v>
      </c>
      <c r="C12015" s="156" t="s">
        <v>29048</v>
      </c>
      <c r="D12015" s="95" t="s">
        <v>29083</v>
      </c>
      <c r="E12015" s="96" t="s">
        <v>6743</v>
      </c>
      <c r="F12015" s="96" t="s">
        <v>28687</v>
      </c>
      <c r="G12015" s="96" t="s">
        <v>3367</v>
      </c>
      <c r="H12015" s="97" t="s">
        <v>23469</v>
      </c>
      <c r="I12015" s="96" t="s">
        <v>28809</v>
      </c>
      <c r="J12015" s="96" t="s">
        <v>28810</v>
      </c>
      <c r="K12015" s="96" t="s">
        <v>15</v>
      </c>
      <c r="L12015" s="98">
        <v>40569</v>
      </c>
      <c r="M12015" s="98">
        <v>40569</v>
      </c>
      <c r="N12015" s="98">
        <v>41225</v>
      </c>
      <c r="O12015" s="98"/>
      <c r="P12015" s="157">
        <v>20066412</v>
      </c>
      <c r="Q12015" s="96" t="s">
        <v>19</v>
      </c>
    </row>
    <row r="12016" spans="1:17" s="1" customFormat="1" ht="60" x14ac:dyDescent="0.25">
      <c r="A12016" s="156">
        <v>12021</v>
      </c>
      <c r="B12016" s="156" t="s">
        <v>29040</v>
      </c>
      <c r="C12016" s="156" t="s">
        <v>29048</v>
      </c>
      <c r="D12016" s="95" t="s">
        <v>29083</v>
      </c>
      <c r="E12016" s="96" t="s">
        <v>57</v>
      </c>
      <c r="F12016" s="96" t="s">
        <v>6812</v>
      </c>
      <c r="G12016" s="96" t="s">
        <v>19</v>
      </c>
      <c r="H12016" s="97" t="s">
        <v>23428</v>
      </c>
      <c r="I12016" s="96" t="s">
        <v>8190</v>
      </c>
      <c r="J12016" s="96" t="s">
        <v>8160</v>
      </c>
      <c r="K12016" s="96" t="s">
        <v>15</v>
      </c>
      <c r="L12016" s="98">
        <v>39961</v>
      </c>
      <c r="M12016" s="98">
        <v>39940</v>
      </c>
      <c r="N12016" s="98">
        <v>40178</v>
      </c>
      <c r="O12016" s="98">
        <v>40098</v>
      </c>
      <c r="P12016" s="157">
        <v>1833769.79</v>
      </c>
      <c r="Q12016" s="96" t="s">
        <v>26208</v>
      </c>
    </row>
    <row r="12017" spans="1:17" s="1" customFormat="1" ht="60" x14ac:dyDescent="0.25">
      <c r="A12017" s="156">
        <v>12022</v>
      </c>
      <c r="B12017" s="156" t="s">
        <v>29040</v>
      </c>
      <c r="C12017" s="156" t="s">
        <v>29048</v>
      </c>
      <c r="D12017" s="95" t="s">
        <v>29083</v>
      </c>
      <c r="E12017" s="96" t="s">
        <v>57</v>
      </c>
      <c r="F12017" s="96" t="s">
        <v>8186</v>
      </c>
      <c r="G12017" s="96" t="s">
        <v>19</v>
      </c>
      <c r="H12017" s="97" t="s">
        <v>23426</v>
      </c>
      <c r="I12017" s="96" t="s">
        <v>8187</v>
      </c>
      <c r="J12017" s="96" t="s">
        <v>8160</v>
      </c>
      <c r="K12017" s="96" t="s">
        <v>15</v>
      </c>
      <c r="L12017" s="98">
        <v>39988</v>
      </c>
      <c r="M12017" s="98">
        <v>39973</v>
      </c>
      <c r="N12017" s="98">
        <v>40344</v>
      </c>
      <c r="O12017" s="98">
        <v>40093</v>
      </c>
      <c r="P12017" s="157">
        <v>5529554.6799999997</v>
      </c>
      <c r="Q12017" s="96" t="s">
        <v>24893</v>
      </c>
    </row>
    <row r="12018" spans="1:17" s="1" customFormat="1" ht="60" x14ac:dyDescent="0.25">
      <c r="A12018" s="156">
        <v>12023</v>
      </c>
      <c r="B12018" s="156" t="s">
        <v>29040</v>
      </c>
      <c r="C12018" s="156" t="s">
        <v>29057</v>
      </c>
      <c r="D12018" s="95" t="s">
        <v>29083</v>
      </c>
      <c r="E12018" s="96" t="s">
        <v>57</v>
      </c>
      <c r="F12018" s="96" t="s">
        <v>296</v>
      </c>
      <c r="G12018" s="96" t="s">
        <v>19</v>
      </c>
      <c r="H12018" s="97" t="s">
        <v>23426</v>
      </c>
      <c r="I12018" s="96" t="s">
        <v>22434</v>
      </c>
      <c r="J12018" s="96" t="s">
        <v>22435</v>
      </c>
      <c r="K12018" s="96" t="s">
        <v>23</v>
      </c>
      <c r="L12018" s="98">
        <v>40009</v>
      </c>
      <c r="M12018" s="98">
        <v>39986</v>
      </c>
      <c r="N12018" s="98">
        <v>40359</v>
      </c>
      <c r="O12018" s="98">
        <v>40276</v>
      </c>
      <c r="P12018" s="157">
        <v>160000</v>
      </c>
      <c r="Q12018" s="96" t="s">
        <v>23708</v>
      </c>
    </row>
    <row r="12019" spans="1:17" s="1" customFormat="1" ht="45" x14ac:dyDescent="0.25">
      <c r="A12019" s="156">
        <v>12024</v>
      </c>
      <c r="B12019" s="156" t="s">
        <v>29040</v>
      </c>
      <c r="C12019" s="156" t="s">
        <v>29055</v>
      </c>
      <c r="D12019" s="95" t="s">
        <v>29083</v>
      </c>
      <c r="E12019" s="96" t="s">
        <v>57</v>
      </c>
      <c r="F12019" s="96" t="s">
        <v>6812</v>
      </c>
      <c r="G12019" s="96" t="s">
        <v>6825</v>
      </c>
      <c r="H12019" s="97" t="s">
        <v>23428</v>
      </c>
      <c r="I12019" s="96" t="s">
        <v>22436</v>
      </c>
      <c r="J12019" s="96" t="s">
        <v>22437</v>
      </c>
      <c r="K12019" s="96" t="s">
        <v>186</v>
      </c>
      <c r="L12019" s="98">
        <v>40210</v>
      </c>
      <c r="M12019" s="98"/>
      <c r="N12019" s="98"/>
      <c r="O12019" s="98">
        <v>40752</v>
      </c>
      <c r="P12019" s="157">
        <v>2359794.79</v>
      </c>
      <c r="Q12019" s="96" t="s">
        <v>23627</v>
      </c>
    </row>
    <row r="12020" spans="1:17" s="1" customFormat="1" ht="75" x14ac:dyDescent="0.25">
      <c r="A12020" s="156">
        <v>12025</v>
      </c>
      <c r="B12020" s="156" t="s">
        <v>29040</v>
      </c>
      <c r="C12020" s="156" t="s">
        <v>29048</v>
      </c>
      <c r="D12020" s="95" t="s">
        <v>29083</v>
      </c>
      <c r="E12020" s="96" t="s">
        <v>57</v>
      </c>
      <c r="F12020" s="96" t="s">
        <v>8197</v>
      </c>
      <c r="G12020" s="96" t="s">
        <v>19</v>
      </c>
      <c r="H12020" s="97" t="s">
        <v>23469</v>
      </c>
      <c r="I12020" s="96" t="s">
        <v>8198</v>
      </c>
      <c r="J12020" s="96" t="s">
        <v>8157</v>
      </c>
      <c r="K12020" s="96" t="s">
        <v>23</v>
      </c>
      <c r="L12020" s="98">
        <v>40135</v>
      </c>
      <c r="M12020" s="98">
        <v>40119</v>
      </c>
      <c r="N12020" s="98">
        <v>40406</v>
      </c>
      <c r="O12020" s="98">
        <v>40312</v>
      </c>
      <c r="P12020" s="157">
        <v>1500000</v>
      </c>
      <c r="Q12020" s="96" t="s">
        <v>28811</v>
      </c>
    </row>
    <row r="12021" spans="1:17" s="1" customFormat="1" ht="45" x14ac:dyDescent="0.25">
      <c r="A12021" s="156">
        <v>12026</v>
      </c>
      <c r="B12021" s="156" t="s">
        <v>29040</v>
      </c>
      <c r="C12021" s="156" t="s">
        <v>29047</v>
      </c>
      <c r="D12021" s="95" t="s">
        <v>29083</v>
      </c>
      <c r="E12021" s="96" t="s">
        <v>57</v>
      </c>
      <c r="F12021" s="96" t="s">
        <v>888</v>
      </c>
      <c r="G12021" s="96" t="s">
        <v>19</v>
      </c>
      <c r="H12021" s="97" t="s">
        <v>23426</v>
      </c>
      <c r="I12021" s="96" t="s">
        <v>6808</v>
      </c>
      <c r="J12021" s="96" t="s">
        <v>6809</v>
      </c>
      <c r="K12021" s="96" t="s">
        <v>154</v>
      </c>
      <c r="L12021" s="98">
        <v>40070</v>
      </c>
      <c r="M12021" s="98"/>
      <c r="N12021" s="98"/>
      <c r="O12021" s="98">
        <v>40107</v>
      </c>
      <c r="P12021" s="157">
        <v>144169.26999999999</v>
      </c>
      <c r="Q12021" s="96" t="s">
        <v>23619</v>
      </c>
    </row>
    <row r="12022" spans="1:17" s="1" customFormat="1" ht="45" x14ac:dyDescent="0.25">
      <c r="A12022" s="156">
        <v>12027</v>
      </c>
      <c r="B12022" s="156" t="s">
        <v>29040</v>
      </c>
      <c r="C12022" s="156" t="s">
        <v>29048</v>
      </c>
      <c r="D12022" s="95" t="s">
        <v>29083</v>
      </c>
      <c r="E12022" s="96" t="s">
        <v>57</v>
      </c>
      <c r="F12022" s="96" t="s">
        <v>7012</v>
      </c>
      <c r="G12022" s="96" t="s">
        <v>19</v>
      </c>
      <c r="H12022" s="97" t="s">
        <v>23434</v>
      </c>
      <c r="I12022" s="96" t="s">
        <v>8182</v>
      </c>
      <c r="J12022" s="96" t="s">
        <v>8168</v>
      </c>
      <c r="K12022" s="96" t="s">
        <v>15</v>
      </c>
      <c r="L12022" s="98">
        <v>39974</v>
      </c>
      <c r="M12022" s="98">
        <v>39955</v>
      </c>
      <c r="N12022" s="98">
        <v>40308</v>
      </c>
      <c r="O12022" s="98">
        <v>40047</v>
      </c>
      <c r="P12022" s="157">
        <v>412012.96</v>
      </c>
      <c r="Q12022" s="96" t="s">
        <v>27696</v>
      </c>
    </row>
    <row r="12023" spans="1:17" s="1" customFormat="1" ht="45" x14ac:dyDescent="0.25">
      <c r="A12023" s="156">
        <v>12028</v>
      </c>
      <c r="B12023" s="156" t="s">
        <v>29040</v>
      </c>
      <c r="C12023" s="156" t="s">
        <v>29060</v>
      </c>
      <c r="D12023" s="95" t="s">
        <v>29083</v>
      </c>
      <c r="E12023" s="96" t="s">
        <v>57</v>
      </c>
      <c r="F12023" s="96" t="s">
        <v>1638</v>
      </c>
      <c r="G12023" s="96" t="s">
        <v>19</v>
      </c>
      <c r="H12023" s="97" t="s">
        <v>23432</v>
      </c>
      <c r="I12023" s="96" t="s">
        <v>6810</v>
      </c>
      <c r="J12023" s="96" t="s">
        <v>6811</v>
      </c>
      <c r="K12023" s="96" t="s">
        <v>154</v>
      </c>
      <c r="L12023" s="98">
        <v>40000</v>
      </c>
      <c r="M12023" s="98"/>
      <c r="N12023" s="98"/>
      <c r="O12023" s="98">
        <v>40347</v>
      </c>
      <c r="P12023" s="157">
        <v>506783</v>
      </c>
      <c r="Q12023" s="96" t="s">
        <v>23721</v>
      </c>
    </row>
    <row r="12024" spans="1:17" s="1" customFormat="1" ht="30" x14ac:dyDescent="0.25">
      <c r="A12024" s="156">
        <v>12029</v>
      </c>
      <c r="B12024" s="156" t="s">
        <v>29040</v>
      </c>
      <c r="C12024" s="156" t="s">
        <v>29048</v>
      </c>
      <c r="D12024" s="95" t="s">
        <v>29083</v>
      </c>
      <c r="E12024" s="96" t="s">
        <v>57</v>
      </c>
      <c r="F12024" s="96" t="s">
        <v>1638</v>
      </c>
      <c r="G12024" s="96" t="s">
        <v>6855</v>
      </c>
      <c r="H12024" s="97" t="s">
        <v>23432</v>
      </c>
      <c r="I12024" s="96" t="s">
        <v>28812</v>
      </c>
      <c r="J12024" s="96" t="s">
        <v>28813</v>
      </c>
      <c r="K12024" s="96" t="s">
        <v>15</v>
      </c>
      <c r="L12024" s="98">
        <v>40385</v>
      </c>
      <c r="M12024" s="98">
        <v>40372</v>
      </c>
      <c r="N12024" s="98">
        <v>40816</v>
      </c>
      <c r="O12024" s="98">
        <v>40816</v>
      </c>
      <c r="P12024" s="157">
        <v>2091286</v>
      </c>
      <c r="Q12024" s="96" t="s">
        <v>29963</v>
      </c>
    </row>
    <row r="12025" spans="1:17" s="1" customFormat="1" ht="45" x14ac:dyDescent="0.25">
      <c r="A12025" s="156">
        <v>12030</v>
      </c>
      <c r="B12025" s="156" t="s">
        <v>29040</v>
      </c>
      <c r="C12025" s="156" t="s">
        <v>29050</v>
      </c>
      <c r="D12025" s="95" t="s">
        <v>29083</v>
      </c>
      <c r="E12025" s="96" t="s">
        <v>57</v>
      </c>
      <c r="F12025" s="96" t="s">
        <v>96</v>
      </c>
      <c r="G12025" s="96" t="s">
        <v>19</v>
      </c>
      <c r="H12025" s="97" t="s">
        <v>23485</v>
      </c>
      <c r="I12025" s="96" t="s">
        <v>22438</v>
      </c>
      <c r="J12025" s="96" t="s">
        <v>22439</v>
      </c>
      <c r="K12025" s="96" t="s">
        <v>186</v>
      </c>
      <c r="L12025" s="98">
        <v>40071</v>
      </c>
      <c r="M12025" s="98"/>
      <c r="N12025" s="98"/>
      <c r="O12025" s="98">
        <v>40431</v>
      </c>
      <c r="P12025" s="157">
        <v>1959623</v>
      </c>
      <c r="Q12025" s="96" t="s">
        <v>27755</v>
      </c>
    </row>
    <row r="12026" spans="1:17" s="1" customFormat="1" ht="45" x14ac:dyDescent="0.25">
      <c r="A12026" s="156">
        <v>12031</v>
      </c>
      <c r="B12026" s="156" t="s">
        <v>29040</v>
      </c>
      <c r="C12026" s="156" t="s">
        <v>29048</v>
      </c>
      <c r="D12026" s="95" t="s">
        <v>29083</v>
      </c>
      <c r="E12026" s="96" t="s">
        <v>57</v>
      </c>
      <c r="F12026" s="96" t="s">
        <v>774</v>
      </c>
      <c r="G12026" s="96" t="s">
        <v>19</v>
      </c>
      <c r="H12026" s="97" t="s">
        <v>23469</v>
      </c>
      <c r="I12026" s="96" t="s">
        <v>28814</v>
      </c>
      <c r="J12026" s="96" t="s">
        <v>30777</v>
      </c>
      <c r="K12026" s="96" t="s">
        <v>15</v>
      </c>
      <c r="L12026" s="98">
        <v>40479</v>
      </c>
      <c r="M12026" s="98">
        <v>40455</v>
      </c>
      <c r="N12026" s="98">
        <v>40945</v>
      </c>
      <c r="O12026" s="98">
        <v>40817</v>
      </c>
      <c r="P12026" s="157">
        <v>1302000</v>
      </c>
      <c r="Q12026" s="96" t="s">
        <v>27583</v>
      </c>
    </row>
    <row r="12027" spans="1:17" s="1" customFormat="1" ht="60" x14ac:dyDescent="0.25">
      <c r="A12027" s="156">
        <v>12032</v>
      </c>
      <c r="B12027" s="156" t="s">
        <v>29040</v>
      </c>
      <c r="C12027" s="156" t="s">
        <v>29060</v>
      </c>
      <c r="D12027" s="95" t="s">
        <v>29083</v>
      </c>
      <c r="E12027" s="96" t="s">
        <v>57</v>
      </c>
      <c r="F12027" s="96" t="s">
        <v>6812</v>
      </c>
      <c r="G12027" s="96" t="s">
        <v>19</v>
      </c>
      <c r="H12027" s="97" t="s">
        <v>23428</v>
      </c>
      <c r="I12027" s="96" t="s">
        <v>6813</v>
      </c>
      <c r="J12027" s="96" t="s">
        <v>6814</v>
      </c>
      <c r="K12027" s="96" t="s">
        <v>154</v>
      </c>
      <c r="L12027" s="98">
        <v>40064</v>
      </c>
      <c r="M12027" s="98"/>
      <c r="N12027" s="98"/>
      <c r="O12027" s="98">
        <v>40301</v>
      </c>
      <c r="P12027" s="157">
        <v>106823.65</v>
      </c>
      <c r="Q12027" s="96" t="s">
        <v>23684</v>
      </c>
    </row>
    <row r="12028" spans="1:17" s="1" customFormat="1" ht="75" x14ac:dyDescent="0.25">
      <c r="A12028" s="156">
        <v>12033</v>
      </c>
      <c r="B12028" s="156" t="s">
        <v>29040</v>
      </c>
      <c r="C12028" s="156" t="s">
        <v>29053</v>
      </c>
      <c r="D12028" s="95" t="s">
        <v>29083</v>
      </c>
      <c r="E12028" s="96" t="s">
        <v>57</v>
      </c>
      <c r="F12028" s="96" t="s">
        <v>6812</v>
      </c>
      <c r="G12028" s="96" t="s">
        <v>19</v>
      </c>
      <c r="H12028" s="97" t="s">
        <v>23428</v>
      </c>
      <c r="I12028" s="96" t="s">
        <v>18796</v>
      </c>
      <c r="J12028" s="96" t="s">
        <v>28815</v>
      </c>
      <c r="K12028" s="96" t="s">
        <v>154</v>
      </c>
      <c r="L12028" s="98">
        <v>40420</v>
      </c>
      <c r="M12028" s="98"/>
      <c r="N12028" s="98"/>
      <c r="O12028" s="98">
        <v>40561</v>
      </c>
      <c r="P12028" s="157">
        <v>92000</v>
      </c>
      <c r="Q12028" s="96" t="s">
        <v>23937</v>
      </c>
    </row>
    <row r="12029" spans="1:17" s="1" customFormat="1" ht="60" x14ac:dyDescent="0.25">
      <c r="A12029" s="156">
        <v>12034</v>
      </c>
      <c r="B12029" s="156" t="s">
        <v>29040</v>
      </c>
      <c r="C12029" s="156" t="s">
        <v>29048</v>
      </c>
      <c r="D12029" s="95" t="s">
        <v>29083</v>
      </c>
      <c r="E12029" s="96" t="s">
        <v>57</v>
      </c>
      <c r="F12029" s="96" t="s">
        <v>6828</v>
      </c>
      <c r="G12029" s="96" t="s">
        <v>19</v>
      </c>
      <c r="H12029" s="97" t="s">
        <v>23432</v>
      </c>
      <c r="I12029" s="96" t="s">
        <v>22440</v>
      </c>
      <c r="J12029" s="96" t="s">
        <v>8160</v>
      </c>
      <c r="K12029" s="96" t="s">
        <v>15</v>
      </c>
      <c r="L12029" s="98">
        <v>40254</v>
      </c>
      <c r="M12029" s="98">
        <v>40225</v>
      </c>
      <c r="N12029" s="98">
        <v>40687</v>
      </c>
      <c r="O12029" s="98">
        <v>40504</v>
      </c>
      <c r="P12029" s="157">
        <v>2444000</v>
      </c>
      <c r="Q12029" s="96" t="s">
        <v>28816</v>
      </c>
    </row>
    <row r="12030" spans="1:17" s="1" customFormat="1" ht="90" x14ac:dyDescent="0.25">
      <c r="A12030" s="156">
        <v>12035</v>
      </c>
      <c r="B12030" s="156" t="s">
        <v>29040</v>
      </c>
      <c r="C12030" s="156" t="s">
        <v>29048</v>
      </c>
      <c r="D12030" s="95" t="s">
        <v>29083</v>
      </c>
      <c r="E12030" s="96" t="s">
        <v>57</v>
      </c>
      <c r="F12030" s="96" t="s">
        <v>6828</v>
      </c>
      <c r="G12030" s="96" t="s">
        <v>19</v>
      </c>
      <c r="H12030" s="97" t="s">
        <v>23432</v>
      </c>
      <c r="I12030" s="96" t="s">
        <v>8158</v>
      </c>
      <c r="J12030" s="96" t="s">
        <v>22441</v>
      </c>
      <c r="K12030" s="96" t="s">
        <v>15</v>
      </c>
      <c r="L12030" s="98">
        <v>39966</v>
      </c>
      <c r="M12030" s="98">
        <v>40189</v>
      </c>
      <c r="N12030" s="98">
        <v>40661</v>
      </c>
      <c r="O12030" s="98">
        <v>40492</v>
      </c>
      <c r="P12030" s="157">
        <v>6177519</v>
      </c>
      <c r="Q12030" s="96" t="s">
        <v>23611</v>
      </c>
    </row>
    <row r="12031" spans="1:17" s="1" customFormat="1" ht="45" x14ac:dyDescent="0.25">
      <c r="A12031" s="156">
        <v>12036</v>
      </c>
      <c r="B12031" s="156" t="s">
        <v>29040</v>
      </c>
      <c r="C12031" s="156" t="s">
        <v>29048</v>
      </c>
      <c r="D12031" s="95" t="s">
        <v>29083</v>
      </c>
      <c r="E12031" s="96" t="s">
        <v>57</v>
      </c>
      <c r="F12031" s="96" t="s">
        <v>1638</v>
      </c>
      <c r="G12031" s="96" t="s">
        <v>19</v>
      </c>
      <c r="H12031" s="97" t="s">
        <v>23432</v>
      </c>
      <c r="I12031" s="96" t="s">
        <v>22442</v>
      </c>
      <c r="J12031" s="96" t="s">
        <v>22443</v>
      </c>
      <c r="K12031" s="96" t="s">
        <v>133</v>
      </c>
      <c r="L12031" s="98">
        <v>40050</v>
      </c>
      <c r="M12031" s="98">
        <v>40025</v>
      </c>
      <c r="N12031" s="98">
        <v>41148</v>
      </c>
      <c r="O12031" s="98">
        <v>40862</v>
      </c>
      <c r="P12031" s="157">
        <v>8200000</v>
      </c>
      <c r="Q12031" s="96" t="s">
        <v>25762</v>
      </c>
    </row>
    <row r="12032" spans="1:17" s="1" customFormat="1" ht="75" x14ac:dyDescent="0.25">
      <c r="A12032" s="156">
        <v>12037</v>
      </c>
      <c r="B12032" s="156" t="s">
        <v>29040</v>
      </c>
      <c r="C12032" s="156" t="s">
        <v>29048</v>
      </c>
      <c r="D12032" s="95" t="s">
        <v>29083</v>
      </c>
      <c r="E12032" s="96" t="s">
        <v>57</v>
      </c>
      <c r="F12032" s="96" t="s">
        <v>8155</v>
      </c>
      <c r="G12032" s="96" t="s">
        <v>6855</v>
      </c>
      <c r="H12032" s="97" t="s">
        <v>23432</v>
      </c>
      <c r="I12032" s="96" t="s">
        <v>8156</v>
      </c>
      <c r="J12032" s="96" t="s">
        <v>8157</v>
      </c>
      <c r="K12032" s="96" t="s">
        <v>23</v>
      </c>
      <c r="L12032" s="98">
        <v>40042</v>
      </c>
      <c r="M12032" s="98">
        <v>40021</v>
      </c>
      <c r="N12032" s="98">
        <v>40359</v>
      </c>
      <c r="O12032" s="98">
        <v>40249</v>
      </c>
      <c r="P12032" s="157">
        <v>1445979</v>
      </c>
      <c r="Q12032" s="96" t="s">
        <v>27566</v>
      </c>
    </row>
    <row r="12033" spans="1:17" s="1" customFormat="1" ht="60" x14ac:dyDescent="0.25">
      <c r="A12033" s="156">
        <v>12038</v>
      </c>
      <c r="B12033" s="156" t="s">
        <v>29040</v>
      </c>
      <c r="C12033" s="156" t="s">
        <v>29048</v>
      </c>
      <c r="D12033" s="95" t="s">
        <v>29083</v>
      </c>
      <c r="E12033" s="96" t="s">
        <v>57</v>
      </c>
      <c r="F12033" s="96" t="s">
        <v>22444</v>
      </c>
      <c r="G12033" s="96" t="s">
        <v>19</v>
      </c>
      <c r="H12033" s="97" t="s">
        <v>23432</v>
      </c>
      <c r="I12033" s="96" t="s">
        <v>22445</v>
      </c>
      <c r="J12033" s="96" t="s">
        <v>8160</v>
      </c>
      <c r="K12033" s="96" t="s">
        <v>15</v>
      </c>
      <c r="L12033" s="98">
        <v>40211</v>
      </c>
      <c r="M12033" s="98">
        <v>40189</v>
      </c>
      <c r="N12033" s="98"/>
      <c r="O12033" s="98">
        <v>40519</v>
      </c>
      <c r="P12033" s="157">
        <v>5136067</v>
      </c>
      <c r="Q12033" s="96" t="s">
        <v>28261</v>
      </c>
    </row>
    <row r="12034" spans="1:17" s="1" customFormat="1" ht="60" x14ac:dyDescent="0.25">
      <c r="A12034" s="156">
        <v>12039</v>
      </c>
      <c r="B12034" s="156" t="s">
        <v>29040</v>
      </c>
      <c r="C12034" s="156" t="s">
        <v>29048</v>
      </c>
      <c r="D12034" s="95" t="s">
        <v>29083</v>
      </c>
      <c r="E12034" s="96" t="s">
        <v>57</v>
      </c>
      <c r="F12034" s="96" t="s">
        <v>6923</v>
      </c>
      <c r="G12034" s="96" t="s">
        <v>19</v>
      </c>
      <c r="H12034" s="97" t="s">
        <v>23432</v>
      </c>
      <c r="I12034" s="96" t="s">
        <v>8184</v>
      </c>
      <c r="J12034" s="96" t="s">
        <v>8160</v>
      </c>
      <c r="K12034" s="96" t="s">
        <v>15</v>
      </c>
      <c r="L12034" s="98">
        <v>39961</v>
      </c>
      <c r="M12034" s="98">
        <v>40189</v>
      </c>
      <c r="N12034" s="98">
        <v>40276</v>
      </c>
      <c r="O12034" s="98">
        <v>40492</v>
      </c>
      <c r="P12034" s="157">
        <v>2754590.95</v>
      </c>
      <c r="Q12034" s="96" t="s">
        <v>23483</v>
      </c>
    </row>
    <row r="12035" spans="1:17" s="1" customFormat="1" ht="45" x14ac:dyDescent="0.25">
      <c r="A12035" s="156">
        <v>12040</v>
      </c>
      <c r="B12035" s="156" t="s">
        <v>29040</v>
      </c>
      <c r="C12035" s="156" t="s">
        <v>29048</v>
      </c>
      <c r="D12035" s="95" t="s">
        <v>29083</v>
      </c>
      <c r="E12035" s="96" t="s">
        <v>57</v>
      </c>
      <c r="F12035" s="96" t="s">
        <v>6821</v>
      </c>
      <c r="G12035" s="96" t="s">
        <v>6825</v>
      </c>
      <c r="H12035" s="97" t="s">
        <v>24050</v>
      </c>
      <c r="I12035" s="96" t="s">
        <v>22446</v>
      </c>
      <c r="J12035" s="96" t="s">
        <v>22447</v>
      </c>
      <c r="K12035" s="96" t="s">
        <v>133</v>
      </c>
      <c r="L12035" s="98">
        <v>40017</v>
      </c>
      <c r="M12035" s="98">
        <v>40007</v>
      </c>
      <c r="N12035" s="98">
        <v>41183</v>
      </c>
      <c r="O12035" s="98">
        <v>40858</v>
      </c>
      <c r="P12035" s="157">
        <v>35388653</v>
      </c>
      <c r="Q12035" s="96" t="s">
        <v>28817</v>
      </c>
    </row>
    <row r="12036" spans="1:17" s="93" customFormat="1" ht="90" x14ac:dyDescent="0.25">
      <c r="A12036" s="158">
        <v>12041</v>
      </c>
      <c r="B12036" s="156" t="s">
        <v>29040</v>
      </c>
      <c r="C12036" s="158" t="s">
        <v>29048</v>
      </c>
      <c r="D12036" s="159" t="s">
        <v>29083</v>
      </c>
      <c r="E12036" s="160" t="s">
        <v>57</v>
      </c>
      <c r="F12036" s="160" t="s">
        <v>22448</v>
      </c>
      <c r="G12036" s="160" t="s">
        <v>6825</v>
      </c>
      <c r="H12036" s="161" t="s">
        <v>24050</v>
      </c>
      <c r="I12036" s="160" t="s">
        <v>22449</v>
      </c>
      <c r="J12036" s="160" t="s">
        <v>22441</v>
      </c>
      <c r="K12036" s="160" t="s">
        <v>15</v>
      </c>
      <c r="L12036" s="98">
        <v>40140</v>
      </c>
      <c r="M12036" s="98">
        <v>40119</v>
      </c>
      <c r="N12036" s="98">
        <v>40724</v>
      </c>
      <c r="O12036" s="98">
        <v>40483</v>
      </c>
      <c r="P12036" s="157">
        <v>10717996.960000001</v>
      </c>
      <c r="Q12036" s="160" t="s">
        <v>28818</v>
      </c>
    </row>
    <row r="12037" spans="1:17" s="1" customFormat="1" ht="90" x14ac:dyDescent="0.25">
      <c r="A12037" s="156">
        <v>12042</v>
      </c>
      <c r="B12037" s="156" t="s">
        <v>29039</v>
      </c>
      <c r="C12037" s="156" t="s">
        <v>29048</v>
      </c>
      <c r="D12037" s="95" t="s">
        <v>29083</v>
      </c>
      <c r="E12037" s="96" t="s">
        <v>57</v>
      </c>
      <c r="F12037" s="96" t="s">
        <v>6821</v>
      </c>
      <c r="G12037" s="96" t="s">
        <v>22450</v>
      </c>
      <c r="H12037" s="97" t="s">
        <v>23485</v>
      </c>
      <c r="I12037" s="96" t="s">
        <v>22451</v>
      </c>
      <c r="J12037" s="96" t="s">
        <v>22452</v>
      </c>
      <c r="K12037" s="96" t="s">
        <v>126</v>
      </c>
      <c r="L12037" s="98">
        <v>40749</v>
      </c>
      <c r="M12037" s="98">
        <v>40729</v>
      </c>
      <c r="N12037" s="98">
        <v>40729</v>
      </c>
      <c r="O12037" s="98">
        <v>41583</v>
      </c>
      <c r="P12037" s="157">
        <v>6227940</v>
      </c>
      <c r="Q12037" s="96" t="s">
        <v>23477</v>
      </c>
    </row>
    <row r="12038" spans="1:17" s="1" customFormat="1" ht="60" x14ac:dyDescent="0.25">
      <c r="A12038" s="156">
        <v>12043</v>
      </c>
      <c r="B12038" s="156" t="s">
        <v>29040</v>
      </c>
      <c r="C12038" s="156" t="s">
        <v>29048</v>
      </c>
      <c r="D12038" s="95" t="s">
        <v>29083</v>
      </c>
      <c r="E12038" s="96" t="s">
        <v>57</v>
      </c>
      <c r="F12038" s="96" t="s">
        <v>6812</v>
      </c>
      <c r="G12038" s="96" t="s">
        <v>19</v>
      </c>
      <c r="H12038" s="97" t="s">
        <v>23428</v>
      </c>
      <c r="I12038" s="96" t="s">
        <v>22453</v>
      </c>
      <c r="J12038" s="96" t="s">
        <v>22454</v>
      </c>
      <c r="K12038" s="96" t="s">
        <v>23</v>
      </c>
      <c r="L12038" s="98">
        <v>40001</v>
      </c>
      <c r="M12038" s="98">
        <v>39979</v>
      </c>
      <c r="N12038" s="98">
        <v>40546</v>
      </c>
      <c r="O12038" s="98">
        <v>40515</v>
      </c>
      <c r="P12038" s="157">
        <v>2500000</v>
      </c>
      <c r="Q12038" s="96" t="s">
        <v>25794</v>
      </c>
    </row>
    <row r="12039" spans="1:17" s="1" customFormat="1" ht="90" x14ac:dyDescent="0.25">
      <c r="A12039" s="156">
        <v>12044</v>
      </c>
      <c r="B12039" s="156" t="s">
        <v>29040</v>
      </c>
      <c r="C12039" s="156" t="s">
        <v>29048</v>
      </c>
      <c r="D12039" s="95" t="s">
        <v>29083</v>
      </c>
      <c r="E12039" s="96" t="s">
        <v>57</v>
      </c>
      <c r="F12039" s="96" t="s">
        <v>8188</v>
      </c>
      <c r="G12039" s="96" t="s">
        <v>19</v>
      </c>
      <c r="H12039" s="97" t="s">
        <v>23428</v>
      </c>
      <c r="I12039" s="96" t="s">
        <v>8189</v>
      </c>
      <c r="J12039" s="96" t="s">
        <v>22455</v>
      </c>
      <c r="K12039" s="96" t="s">
        <v>15</v>
      </c>
      <c r="L12039" s="98">
        <v>39982</v>
      </c>
      <c r="M12039" s="98">
        <v>39965</v>
      </c>
      <c r="N12039" s="98">
        <v>40532</v>
      </c>
      <c r="O12039" s="98">
        <v>40312</v>
      </c>
      <c r="P12039" s="157">
        <v>6225239.1200000001</v>
      </c>
      <c r="Q12039" s="96" t="s">
        <v>24846</v>
      </c>
    </row>
    <row r="12040" spans="1:17" s="1" customFormat="1" ht="45" x14ac:dyDescent="0.25">
      <c r="A12040" s="156">
        <v>12045</v>
      </c>
      <c r="B12040" s="156" t="s">
        <v>29040</v>
      </c>
      <c r="C12040" s="156" t="s">
        <v>29056</v>
      </c>
      <c r="D12040" s="95" t="s">
        <v>29083</v>
      </c>
      <c r="E12040" s="96" t="s">
        <v>57</v>
      </c>
      <c r="F12040" s="96" t="s">
        <v>6815</v>
      </c>
      <c r="G12040" s="96" t="s">
        <v>19</v>
      </c>
      <c r="H12040" s="97" t="s">
        <v>23426</v>
      </c>
      <c r="I12040" s="96" t="s">
        <v>6816</v>
      </c>
      <c r="J12040" s="96" t="s">
        <v>6817</v>
      </c>
      <c r="K12040" s="96" t="s">
        <v>154</v>
      </c>
      <c r="L12040" s="98">
        <v>40064</v>
      </c>
      <c r="M12040" s="98"/>
      <c r="N12040" s="98"/>
      <c r="O12040" s="98">
        <v>40304</v>
      </c>
      <c r="P12040" s="157">
        <v>584111</v>
      </c>
      <c r="Q12040" s="96" t="s">
        <v>25599</v>
      </c>
    </row>
    <row r="12041" spans="1:17" s="1" customFormat="1" ht="60" x14ac:dyDescent="0.25">
      <c r="A12041" s="156">
        <v>12046</v>
      </c>
      <c r="B12041" s="156" t="s">
        <v>29040</v>
      </c>
      <c r="C12041" s="156" t="s">
        <v>29048</v>
      </c>
      <c r="D12041" s="95" t="s">
        <v>29083</v>
      </c>
      <c r="E12041" s="96" t="s">
        <v>57</v>
      </c>
      <c r="F12041" s="96" t="s">
        <v>7012</v>
      </c>
      <c r="G12041" s="96" t="s">
        <v>19</v>
      </c>
      <c r="H12041" s="97" t="s">
        <v>23434</v>
      </c>
      <c r="I12041" s="96" t="s">
        <v>8183</v>
      </c>
      <c r="J12041" s="96" t="s">
        <v>8160</v>
      </c>
      <c r="K12041" s="96" t="s">
        <v>15</v>
      </c>
      <c r="L12041" s="98">
        <v>39980</v>
      </c>
      <c r="M12041" s="98">
        <v>39962</v>
      </c>
      <c r="N12041" s="98">
        <v>40304</v>
      </c>
      <c r="O12041" s="98">
        <v>40137</v>
      </c>
      <c r="P12041" s="157">
        <v>3199516</v>
      </c>
      <c r="Q12041" s="96" t="s">
        <v>28819</v>
      </c>
    </row>
    <row r="12042" spans="1:17" s="1" customFormat="1" ht="30" x14ac:dyDescent="0.25">
      <c r="A12042" s="156">
        <v>12047</v>
      </c>
      <c r="B12042" s="156" t="s">
        <v>29040</v>
      </c>
      <c r="C12042" s="156" t="s">
        <v>29048</v>
      </c>
      <c r="D12042" s="95" t="s">
        <v>29083</v>
      </c>
      <c r="E12042" s="96" t="s">
        <v>57</v>
      </c>
      <c r="F12042" s="96" t="s">
        <v>791</v>
      </c>
      <c r="G12042" s="96" t="s">
        <v>19</v>
      </c>
      <c r="H12042" s="97" t="s">
        <v>23434</v>
      </c>
      <c r="I12042" s="96" t="s">
        <v>22456</v>
      </c>
      <c r="J12042" s="96" t="s">
        <v>22457</v>
      </c>
      <c r="K12042" s="96" t="s">
        <v>15</v>
      </c>
      <c r="L12042" s="98">
        <v>40287</v>
      </c>
      <c r="M12042" s="98">
        <v>40280</v>
      </c>
      <c r="N12042" s="98">
        <v>40542</v>
      </c>
      <c r="O12042" s="98">
        <v>40466</v>
      </c>
      <c r="P12042" s="157">
        <v>1523415</v>
      </c>
      <c r="Q12042" s="96" t="s">
        <v>29962</v>
      </c>
    </row>
    <row r="12043" spans="1:17" s="1" customFormat="1" ht="45" x14ac:dyDescent="0.25">
      <c r="A12043" s="156">
        <v>12048</v>
      </c>
      <c r="B12043" s="156" t="s">
        <v>29039</v>
      </c>
      <c r="C12043" s="156" t="s">
        <v>29055</v>
      </c>
      <c r="D12043" s="95" t="s">
        <v>29083</v>
      </c>
      <c r="E12043" s="96" t="s">
        <v>57</v>
      </c>
      <c r="F12043" s="96" t="s">
        <v>6824</v>
      </c>
      <c r="G12043" s="96" t="s">
        <v>6825</v>
      </c>
      <c r="H12043" s="97" t="s">
        <v>18878</v>
      </c>
      <c r="I12043" s="96" t="s">
        <v>22458</v>
      </c>
      <c r="J12043" s="96" t="s">
        <v>22459</v>
      </c>
      <c r="K12043" s="96" t="s">
        <v>1740</v>
      </c>
      <c r="L12043" s="98">
        <v>40147</v>
      </c>
      <c r="M12043" s="98"/>
      <c r="N12043" s="98"/>
      <c r="O12043" s="98"/>
      <c r="P12043" s="157">
        <v>2875171</v>
      </c>
      <c r="Q12043" s="96" t="s">
        <v>23866</v>
      </c>
    </row>
    <row r="12044" spans="1:17" s="1" customFormat="1" ht="45" x14ac:dyDescent="0.25">
      <c r="A12044" s="156">
        <v>12049</v>
      </c>
      <c r="B12044" s="156" t="s">
        <v>29040</v>
      </c>
      <c r="C12044" s="156" t="s">
        <v>29060</v>
      </c>
      <c r="D12044" s="95" t="s">
        <v>29083</v>
      </c>
      <c r="E12044" s="96" t="s">
        <v>57</v>
      </c>
      <c r="F12044" s="96" t="s">
        <v>6818</v>
      </c>
      <c r="G12044" s="96" t="s">
        <v>19</v>
      </c>
      <c r="H12044" s="97" t="s">
        <v>23485</v>
      </c>
      <c r="I12044" s="96" t="s">
        <v>6819</v>
      </c>
      <c r="J12044" s="96" t="s">
        <v>6820</v>
      </c>
      <c r="K12044" s="96" t="s">
        <v>154</v>
      </c>
      <c r="L12044" s="98">
        <v>39982</v>
      </c>
      <c r="M12044" s="98"/>
      <c r="N12044" s="98">
        <v>40050</v>
      </c>
      <c r="O12044" s="98">
        <v>40050</v>
      </c>
      <c r="P12044" s="157">
        <v>614448</v>
      </c>
      <c r="Q12044" s="96" t="s">
        <v>24047</v>
      </c>
    </row>
    <row r="12045" spans="1:17" s="1" customFormat="1" ht="75" x14ac:dyDescent="0.25">
      <c r="A12045" s="156">
        <v>12050</v>
      </c>
      <c r="B12045" s="156" t="s">
        <v>29040</v>
      </c>
      <c r="C12045" s="156" t="s">
        <v>29057</v>
      </c>
      <c r="D12045" s="95" t="s">
        <v>29083</v>
      </c>
      <c r="E12045" s="96" t="s">
        <v>57</v>
      </c>
      <c r="F12045" s="96" t="s">
        <v>1518</v>
      </c>
      <c r="G12045" s="96" t="s">
        <v>19</v>
      </c>
      <c r="H12045" s="97" t="s">
        <v>23485</v>
      </c>
      <c r="I12045" s="96" t="s">
        <v>22460</v>
      </c>
      <c r="J12045" s="96" t="s">
        <v>22461</v>
      </c>
      <c r="K12045" s="96" t="s">
        <v>186</v>
      </c>
      <c r="L12045" s="98">
        <v>40322</v>
      </c>
      <c r="M12045" s="98"/>
      <c r="N12045" s="98"/>
      <c r="O12045" s="98">
        <v>40527</v>
      </c>
      <c r="P12045" s="157">
        <v>541220</v>
      </c>
      <c r="Q12045" s="96" t="s">
        <v>23627</v>
      </c>
    </row>
    <row r="12046" spans="1:17" s="1" customFormat="1" ht="90" x14ac:dyDescent="0.25">
      <c r="A12046" s="156">
        <v>12051</v>
      </c>
      <c r="B12046" s="156" t="s">
        <v>29040</v>
      </c>
      <c r="C12046" s="156" t="s">
        <v>29063</v>
      </c>
      <c r="D12046" s="95" t="s">
        <v>29083</v>
      </c>
      <c r="E12046" s="96" t="s">
        <v>57</v>
      </c>
      <c r="F12046" s="96" t="s">
        <v>6818</v>
      </c>
      <c r="G12046" s="96" t="s">
        <v>19</v>
      </c>
      <c r="H12046" s="97" t="s">
        <v>23485</v>
      </c>
      <c r="I12046" s="96" t="s">
        <v>22462</v>
      </c>
      <c r="J12046" s="96" t="s">
        <v>22463</v>
      </c>
      <c r="K12046" s="96" t="s">
        <v>154</v>
      </c>
      <c r="L12046" s="98">
        <v>40238</v>
      </c>
      <c r="M12046" s="98"/>
      <c r="N12046" s="98"/>
      <c r="O12046" s="98">
        <v>40466</v>
      </c>
      <c r="P12046" s="157">
        <v>334309</v>
      </c>
      <c r="Q12046" s="96" t="s">
        <v>23695</v>
      </c>
    </row>
    <row r="12047" spans="1:17" s="1" customFormat="1" ht="75" x14ac:dyDescent="0.25">
      <c r="A12047" s="156">
        <v>12052</v>
      </c>
      <c r="B12047" s="156" t="s">
        <v>29040</v>
      </c>
      <c r="C12047" s="156" t="s">
        <v>29061</v>
      </c>
      <c r="D12047" s="95" t="s">
        <v>29083</v>
      </c>
      <c r="E12047" s="96" t="s">
        <v>57</v>
      </c>
      <c r="F12047" s="96" t="s">
        <v>6824</v>
      </c>
      <c r="G12047" s="96" t="s">
        <v>6825</v>
      </c>
      <c r="H12047" s="97" t="s">
        <v>23444</v>
      </c>
      <c r="I12047" s="96" t="s">
        <v>22464</v>
      </c>
      <c r="J12047" s="96" t="s">
        <v>22465</v>
      </c>
      <c r="K12047" s="96" t="s">
        <v>154</v>
      </c>
      <c r="L12047" s="98">
        <v>40197</v>
      </c>
      <c r="M12047" s="98"/>
      <c r="N12047" s="98"/>
      <c r="O12047" s="98">
        <v>40520</v>
      </c>
      <c r="P12047" s="157">
        <v>500000</v>
      </c>
      <c r="Q12047" s="96" t="s">
        <v>23538</v>
      </c>
    </row>
    <row r="12048" spans="1:17" s="1" customFormat="1" ht="60" x14ac:dyDescent="0.25">
      <c r="A12048" s="156">
        <v>12053</v>
      </c>
      <c r="B12048" s="156" t="s">
        <v>29040</v>
      </c>
      <c r="C12048" s="156" t="s">
        <v>29061</v>
      </c>
      <c r="D12048" s="95" t="s">
        <v>29083</v>
      </c>
      <c r="E12048" s="96" t="s">
        <v>57</v>
      </c>
      <c r="F12048" s="96" t="s">
        <v>6824</v>
      </c>
      <c r="G12048" s="96" t="s">
        <v>6825</v>
      </c>
      <c r="H12048" s="97" t="s">
        <v>23444</v>
      </c>
      <c r="I12048" s="96" t="s">
        <v>22466</v>
      </c>
      <c r="J12048" s="96" t="s">
        <v>22467</v>
      </c>
      <c r="K12048" s="96" t="s">
        <v>154</v>
      </c>
      <c r="L12048" s="98">
        <v>40197</v>
      </c>
      <c r="M12048" s="98"/>
      <c r="N12048" s="98"/>
      <c r="O12048" s="98">
        <v>40520</v>
      </c>
      <c r="P12048" s="157">
        <v>548237.4</v>
      </c>
      <c r="Q12048" s="96" t="s">
        <v>24961</v>
      </c>
    </row>
    <row r="12049" spans="1:17" s="1" customFormat="1" ht="75" x14ac:dyDescent="0.25">
      <c r="A12049" s="156">
        <v>12054</v>
      </c>
      <c r="B12049" s="156" t="s">
        <v>29040</v>
      </c>
      <c r="C12049" s="156" t="s">
        <v>29050</v>
      </c>
      <c r="D12049" s="95" t="s">
        <v>29083</v>
      </c>
      <c r="E12049" s="96" t="s">
        <v>57</v>
      </c>
      <c r="F12049" s="96" t="s">
        <v>6821</v>
      </c>
      <c r="G12049" s="96" t="s">
        <v>19</v>
      </c>
      <c r="H12049" s="97" t="s">
        <v>23790</v>
      </c>
      <c r="I12049" s="96" t="s">
        <v>6822</v>
      </c>
      <c r="J12049" s="96" t="s">
        <v>6823</v>
      </c>
      <c r="K12049" s="96" t="s">
        <v>15</v>
      </c>
      <c r="L12049" s="98">
        <v>40064</v>
      </c>
      <c r="M12049" s="98"/>
      <c r="N12049" s="98"/>
      <c r="O12049" s="98">
        <v>40326</v>
      </c>
      <c r="P12049" s="157">
        <v>420000</v>
      </c>
      <c r="Q12049" s="96" t="s">
        <v>24162</v>
      </c>
    </row>
    <row r="12050" spans="1:17" s="1" customFormat="1" ht="45" x14ac:dyDescent="0.25">
      <c r="A12050" s="156">
        <v>12055</v>
      </c>
      <c r="B12050" s="156" t="s">
        <v>29040</v>
      </c>
      <c r="C12050" s="156" t="s">
        <v>29055</v>
      </c>
      <c r="D12050" s="95" t="s">
        <v>29083</v>
      </c>
      <c r="E12050" s="96" t="s">
        <v>57</v>
      </c>
      <c r="F12050" s="96" t="s">
        <v>6824</v>
      </c>
      <c r="G12050" s="96" t="s">
        <v>6825</v>
      </c>
      <c r="H12050" s="97" t="s">
        <v>24050</v>
      </c>
      <c r="I12050" s="96" t="s">
        <v>6826</v>
      </c>
      <c r="J12050" s="96" t="s">
        <v>6827</v>
      </c>
      <c r="K12050" s="96" t="s">
        <v>126</v>
      </c>
      <c r="L12050" s="98">
        <v>40077</v>
      </c>
      <c r="M12050" s="98"/>
      <c r="N12050" s="98"/>
      <c r="O12050" s="98">
        <v>40303</v>
      </c>
      <c r="P12050" s="157">
        <v>1948674</v>
      </c>
      <c r="Q12050" s="96" t="s">
        <v>24086</v>
      </c>
    </row>
    <row r="12051" spans="1:17" s="1" customFormat="1" ht="30" x14ac:dyDescent="0.25">
      <c r="A12051" s="156">
        <v>12056</v>
      </c>
      <c r="B12051" s="156" t="s">
        <v>29040</v>
      </c>
      <c r="C12051" s="156" t="s">
        <v>29047</v>
      </c>
      <c r="D12051" s="95" t="s">
        <v>29083</v>
      </c>
      <c r="E12051" s="96" t="s">
        <v>57</v>
      </c>
      <c r="F12051" s="96" t="s">
        <v>6828</v>
      </c>
      <c r="G12051" s="96" t="s">
        <v>19</v>
      </c>
      <c r="H12051" s="97" t="s">
        <v>23432</v>
      </c>
      <c r="I12051" s="96" t="s">
        <v>6829</v>
      </c>
      <c r="J12051" s="96" t="s">
        <v>6830</v>
      </c>
      <c r="K12051" s="96" t="s">
        <v>154</v>
      </c>
      <c r="L12051" s="98">
        <v>40183</v>
      </c>
      <c r="M12051" s="98"/>
      <c r="N12051" s="98"/>
      <c r="O12051" s="98">
        <v>40219</v>
      </c>
      <c r="P12051" s="157">
        <v>66578</v>
      </c>
      <c r="Q12051" s="96" t="s">
        <v>28820</v>
      </c>
    </row>
    <row r="12052" spans="1:17" s="1" customFormat="1" ht="30" x14ac:dyDescent="0.25">
      <c r="A12052" s="156">
        <v>12057</v>
      </c>
      <c r="B12052" s="156" t="s">
        <v>29040</v>
      </c>
      <c r="C12052" s="156" t="s">
        <v>29048</v>
      </c>
      <c r="D12052" s="95" t="s">
        <v>29083</v>
      </c>
      <c r="E12052" s="96" t="s">
        <v>57</v>
      </c>
      <c r="F12052" s="96" t="s">
        <v>6954</v>
      </c>
      <c r="G12052" s="96" t="s">
        <v>19</v>
      </c>
      <c r="H12052" s="97" t="s">
        <v>23426</v>
      </c>
      <c r="I12052" s="96" t="s">
        <v>22468</v>
      </c>
      <c r="J12052" s="96" t="s">
        <v>22469</v>
      </c>
      <c r="K12052" s="96" t="s">
        <v>15</v>
      </c>
      <c r="L12052" s="98">
        <v>40304</v>
      </c>
      <c r="M12052" s="98">
        <v>40269</v>
      </c>
      <c r="N12052" s="98">
        <v>40344</v>
      </c>
      <c r="O12052" s="98">
        <v>40372</v>
      </c>
      <c r="P12052" s="157">
        <v>2150000</v>
      </c>
      <c r="Q12052" s="96" t="s">
        <v>27989</v>
      </c>
    </row>
    <row r="12053" spans="1:17" s="1" customFormat="1" ht="90" x14ac:dyDescent="0.25">
      <c r="A12053" s="156">
        <v>12058</v>
      </c>
      <c r="B12053" s="156" t="s">
        <v>29040</v>
      </c>
      <c r="C12053" s="156" t="s">
        <v>29048</v>
      </c>
      <c r="D12053" s="95" t="s">
        <v>29083</v>
      </c>
      <c r="E12053" s="96" t="s">
        <v>57</v>
      </c>
      <c r="F12053" s="96" t="s">
        <v>6954</v>
      </c>
      <c r="G12053" s="96" t="s">
        <v>19</v>
      </c>
      <c r="H12053" s="97" t="s">
        <v>23426</v>
      </c>
      <c r="I12053" s="96" t="s">
        <v>8199</v>
      </c>
      <c r="J12053" s="96" t="s">
        <v>22470</v>
      </c>
      <c r="K12053" s="96" t="s">
        <v>23</v>
      </c>
      <c r="L12053" s="98">
        <v>40011</v>
      </c>
      <c r="M12053" s="98">
        <v>39995</v>
      </c>
      <c r="N12053" s="98">
        <v>40631</v>
      </c>
      <c r="O12053" s="98">
        <v>40310</v>
      </c>
      <c r="P12053" s="157">
        <v>118868</v>
      </c>
      <c r="Q12053" s="96" t="s">
        <v>28821</v>
      </c>
    </row>
    <row r="12054" spans="1:17" s="1" customFormat="1" ht="90" x14ac:dyDescent="0.25">
      <c r="A12054" s="156">
        <v>12059</v>
      </c>
      <c r="B12054" s="156" t="s">
        <v>29040</v>
      </c>
      <c r="C12054" s="156" t="s">
        <v>29048</v>
      </c>
      <c r="D12054" s="95" t="s">
        <v>29083</v>
      </c>
      <c r="E12054" s="96" t="s">
        <v>57</v>
      </c>
      <c r="F12054" s="96" t="s">
        <v>6835</v>
      </c>
      <c r="G12054" s="96" t="s">
        <v>6835</v>
      </c>
      <c r="H12054" s="97" t="s">
        <v>23426</v>
      </c>
      <c r="I12054" s="96" t="s">
        <v>22471</v>
      </c>
      <c r="J12054" s="96" t="s">
        <v>22472</v>
      </c>
      <c r="K12054" s="96" t="s">
        <v>15</v>
      </c>
      <c r="L12054" s="98">
        <v>40127</v>
      </c>
      <c r="M12054" s="98">
        <v>40098</v>
      </c>
      <c r="N12054" s="98">
        <v>40634</v>
      </c>
      <c r="O12054" s="98">
        <v>40344</v>
      </c>
      <c r="P12054" s="157">
        <v>2534112</v>
      </c>
      <c r="Q12054" s="96" t="s">
        <v>25755</v>
      </c>
    </row>
    <row r="12055" spans="1:17" s="1" customFormat="1" ht="30" x14ac:dyDescent="0.25">
      <c r="A12055" s="156">
        <v>12060</v>
      </c>
      <c r="B12055" s="156" t="s">
        <v>29040</v>
      </c>
      <c r="C12055" s="156" t="s">
        <v>29056</v>
      </c>
      <c r="D12055" s="95" t="s">
        <v>29083</v>
      </c>
      <c r="E12055" s="96" t="s">
        <v>57</v>
      </c>
      <c r="F12055" s="96" t="s">
        <v>3664</v>
      </c>
      <c r="G12055" s="96" t="s">
        <v>19</v>
      </c>
      <c r="H12055" s="97" t="s">
        <v>23426</v>
      </c>
      <c r="I12055" s="96" t="s">
        <v>6831</v>
      </c>
      <c r="J12055" s="96" t="s">
        <v>6832</v>
      </c>
      <c r="K12055" s="96" t="s">
        <v>15</v>
      </c>
      <c r="L12055" s="98">
        <v>40058</v>
      </c>
      <c r="M12055" s="98"/>
      <c r="N12055" s="98"/>
      <c r="O12055" s="98">
        <v>40296</v>
      </c>
      <c r="P12055" s="157">
        <v>350000</v>
      </c>
      <c r="Q12055" s="96" t="s">
        <v>23429</v>
      </c>
    </row>
    <row r="12056" spans="1:17" s="1" customFormat="1" ht="60" x14ac:dyDescent="0.25">
      <c r="A12056" s="156">
        <v>12061</v>
      </c>
      <c r="B12056" s="156" t="s">
        <v>29040</v>
      </c>
      <c r="C12056" s="156" t="s">
        <v>29048</v>
      </c>
      <c r="D12056" s="95" t="s">
        <v>29083</v>
      </c>
      <c r="E12056" s="96" t="s">
        <v>57</v>
      </c>
      <c r="F12056" s="96" t="s">
        <v>6835</v>
      </c>
      <c r="G12056" s="96" t="s">
        <v>19</v>
      </c>
      <c r="H12056" s="97" t="s">
        <v>23426</v>
      </c>
      <c r="I12056" s="96" t="s">
        <v>8191</v>
      </c>
      <c r="J12056" s="96" t="s">
        <v>8160</v>
      </c>
      <c r="K12056" s="96" t="s">
        <v>15</v>
      </c>
      <c r="L12056" s="98">
        <v>39981</v>
      </c>
      <c r="M12056" s="98">
        <v>39967</v>
      </c>
      <c r="N12056" s="98">
        <v>40344</v>
      </c>
      <c r="O12056" s="98">
        <v>40057</v>
      </c>
      <c r="P12056" s="157">
        <v>672508.59</v>
      </c>
      <c r="Q12056" s="96" t="s">
        <v>23947</v>
      </c>
    </row>
    <row r="12057" spans="1:17" s="1" customFormat="1" ht="75" x14ac:dyDescent="0.25">
      <c r="A12057" s="156">
        <v>12062</v>
      </c>
      <c r="B12057" s="156" t="s">
        <v>29040</v>
      </c>
      <c r="C12057" s="156" t="s">
        <v>29060</v>
      </c>
      <c r="D12057" s="95" t="s">
        <v>29083</v>
      </c>
      <c r="E12057" s="96" t="s">
        <v>57</v>
      </c>
      <c r="F12057" s="96" t="s">
        <v>6815</v>
      </c>
      <c r="G12057" s="96" t="s">
        <v>19</v>
      </c>
      <c r="H12057" s="97" t="s">
        <v>23426</v>
      </c>
      <c r="I12057" s="96" t="s">
        <v>6833</v>
      </c>
      <c r="J12057" s="96" t="s">
        <v>6834</v>
      </c>
      <c r="K12057" s="96" t="s">
        <v>154</v>
      </c>
      <c r="L12057" s="98">
        <v>40035</v>
      </c>
      <c r="M12057" s="98"/>
      <c r="N12057" s="98"/>
      <c r="O12057" s="98">
        <v>40113</v>
      </c>
      <c r="P12057" s="157">
        <v>166002</v>
      </c>
      <c r="Q12057" s="96" t="s">
        <v>24518</v>
      </c>
    </row>
    <row r="12058" spans="1:17" s="1" customFormat="1" ht="75" x14ac:dyDescent="0.25">
      <c r="A12058" s="156">
        <v>12063</v>
      </c>
      <c r="B12058" s="156" t="s">
        <v>29040</v>
      </c>
      <c r="C12058" s="156" t="s">
        <v>29064</v>
      </c>
      <c r="D12058" s="95" t="s">
        <v>29083</v>
      </c>
      <c r="E12058" s="96" t="s">
        <v>57</v>
      </c>
      <c r="F12058" s="96" t="s">
        <v>6835</v>
      </c>
      <c r="G12058" s="96" t="s">
        <v>6835</v>
      </c>
      <c r="H12058" s="97" t="s">
        <v>23426</v>
      </c>
      <c r="I12058" s="96" t="s">
        <v>6836</v>
      </c>
      <c r="J12058" s="96" t="s">
        <v>6837</v>
      </c>
      <c r="K12058" s="96" t="s">
        <v>154</v>
      </c>
      <c r="L12058" s="98">
        <v>40294</v>
      </c>
      <c r="M12058" s="98"/>
      <c r="N12058" s="98"/>
      <c r="O12058" s="98">
        <v>40368</v>
      </c>
      <c r="P12058" s="157">
        <v>299569</v>
      </c>
      <c r="Q12058" s="96" t="s">
        <v>23866</v>
      </c>
    </row>
    <row r="12059" spans="1:17" s="1" customFormat="1" ht="90" x14ac:dyDescent="0.25">
      <c r="A12059" s="156">
        <v>12064</v>
      </c>
      <c r="B12059" s="156" t="s">
        <v>29040</v>
      </c>
      <c r="C12059" s="156" t="s">
        <v>29055</v>
      </c>
      <c r="D12059" s="95" t="s">
        <v>29083</v>
      </c>
      <c r="E12059" s="96" t="s">
        <v>57</v>
      </c>
      <c r="F12059" s="96" t="s">
        <v>6812</v>
      </c>
      <c r="G12059" s="96" t="s">
        <v>6825</v>
      </c>
      <c r="H12059" s="97" t="s">
        <v>23444</v>
      </c>
      <c r="I12059" s="96" t="s">
        <v>6838</v>
      </c>
      <c r="J12059" s="96" t="s">
        <v>6839</v>
      </c>
      <c r="K12059" s="96" t="s">
        <v>15</v>
      </c>
      <c r="L12059" s="98">
        <v>40077</v>
      </c>
      <c r="M12059" s="98"/>
      <c r="N12059" s="98"/>
      <c r="O12059" s="98">
        <v>40210</v>
      </c>
      <c r="P12059" s="157">
        <v>999985</v>
      </c>
      <c r="Q12059" s="96" t="s">
        <v>23439</v>
      </c>
    </row>
    <row r="12060" spans="1:17" s="1" customFormat="1" ht="45" x14ac:dyDescent="0.25">
      <c r="A12060" s="156">
        <v>12065</v>
      </c>
      <c r="B12060" s="156" t="s">
        <v>29040</v>
      </c>
      <c r="C12060" s="156" t="s">
        <v>29047</v>
      </c>
      <c r="D12060" s="95" t="s">
        <v>29083</v>
      </c>
      <c r="E12060" s="96" t="s">
        <v>57</v>
      </c>
      <c r="F12060" s="96" t="s">
        <v>3664</v>
      </c>
      <c r="G12060" s="96" t="s">
        <v>19</v>
      </c>
      <c r="H12060" s="97" t="s">
        <v>23426</v>
      </c>
      <c r="I12060" s="96" t="s">
        <v>6840</v>
      </c>
      <c r="J12060" s="96" t="s">
        <v>6841</v>
      </c>
      <c r="K12060" s="96" t="s">
        <v>154</v>
      </c>
      <c r="L12060" s="98">
        <v>40064</v>
      </c>
      <c r="M12060" s="98"/>
      <c r="N12060" s="98"/>
      <c r="O12060" s="98">
        <v>40141</v>
      </c>
      <c r="P12060" s="157">
        <v>43174</v>
      </c>
      <c r="Q12060" s="96" t="s">
        <v>24065</v>
      </c>
    </row>
    <row r="12061" spans="1:17" s="1" customFormat="1" ht="60" x14ac:dyDescent="0.25">
      <c r="A12061" s="156">
        <v>12066</v>
      </c>
      <c r="B12061" s="156" t="s">
        <v>29040</v>
      </c>
      <c r="C12061" s="156" t="s">
        <v>29048</v>
      </c>
      <c r="D12061" s="95" t="s">
        <v>29083</v>
      </c>
      <c r="E12061" s="96" t="s">
        <v>57</v>
      </c>
      <c r="F12061" s="96" t="s">
        <v>3664</v>
      </c>
      <c r="G12061" s="96" t="s">
        <v>19</v>
      </c>
      <c r="H12061" s="97" t="s">
        <v>23426</v>
      </c>
      <c r="I12061" s="96" t="s">
        <v>8193</v>
      </c>
      <c r="J12061" s="96" t="s">
        <v>8160</v>
      </c>
      <c r="K12061" s="96" t="s">
        <v>15</v>
      </c>
      <c r="L12061" s="98">
        <v>39986</v>
      </c>
      <c r="M12061" s="98">
        <v>39960</v>
      </c>
      <c r="N12061" s="98">
        <v>40344</v>
      </c>
      <c r="O12061" s="98">
        <v>40064</v>
      </c>
      <c r="P12061" s="157">
        <v>1965828.76</v>
      </c>
      <c r="Q12061" s="96" t="s">
        <v>27825</v>
      </c>
    </row>
    <row r="12062" spans="1:17" s="1" customFormat="1" ht="60" x14ac:dyDescent="0.25">
      <c r="A12062" s="156">
        <v>12067</v>
      </c>
      <c r="B12062" s="156" t="s">
        <v>29040</v>
      </c>
      <c r="C12062" s="156" t="s">
        <v>29048</v>
      </c>
      <c r="D12062" s="95" t="s">
        <v>29083</v>
      </c>
      <c r="E12062" s="96" t="s">
        <v>57</v>
      </c>
      <c r="F12062" s="96" t="s">
        <v>3664</v>
      </c>
      <c r="G12062" s="96" t="s">
        <v>19</v>
      </c>
      <c r="H12062" s="97" t="s">
        <v>23426</v>
      </c>
      <c r="I12062" s="96" t="s">
        <v>8194</v>
      </c>
      <c r="J12062" s="96" t="s">
        <v>8160</v>
      </c>
      <c r="K12062" s="96" t="s">
        <v>15</v>
      </c>
      <c r="L12062" s="98">
        <v>39994</v>
      </c>
      <c r="M12062" s="98">
        <v>39976</v>
      </c>
      <c r="N12062" s="98">
        <v>40357</v>
      </c>
      <c r="O12062" s="98">
        <v>40119</v>
      </c>
      <c r="P12062" s="157">
        <v>6200426.2999999998</v>
      </c>
      <c r="Q12062" s="96" t="s">
        <v>24945</v>
      </c>
    </row>
    <row r="12063" spans="1:17" s="1" customFormat="1" ht="45" x14ac:dyDescent="0.25">
      <c r="A12063" s="156">
        <v>12068</v>
      </c>
      <c r="B12063" s="156" t="s">
        <v>29040</v>
      </c>
      <c r="C12063" s="156" t="s">
        <v>29048</v>
      </c>
      <c r="D12063" s="95" t="s">
        <v>29083</v>
      </c>
      <c r="E12063" s="96" t="s">
        <v>57</v>
      </c>
      <c r="F12063" s="96" t="s">
        <v>6835</v>
      </c>
      <c r="G12063" s="96" t="s">
        <v>19</v>
      </c>
      <c r="H12063" s="97" t="s">
        <v>23426</v>
      </c>
      <c r="I12063" s="96" t="s">
        <v>22473</v>
      </c>
      <c r="J12063" s="96" t="s">
        <v>22474</v>
      </c>
      <c r="K12063" s="96" t="s">
        <v>23</v>
      </c>
      <c r="L12063" s="98">
        <v>40301</v>
      </c>
      <c r="M12063" s="98">
        <v>40269</v>
      </c>
      <c r="N12063" s="98">
        <v>41029</v>
      </c>
      <c r="O12063" s="98">
        <v>40473</v>
      </c>
      <c r="P12063" s="157">
        <v>532271</v>
      </c>
      <c r="Q12063" s="96" t="s">
        <v>26257</v>
      </c>
    </row>
    <row r="12064" spans="1:17" s="1" customFormat="1" ht="45" x14ac:dyDescent="0.25">
      <c r="A12064" s="156">
        <v>12069</v>
      </c>
      <c r="B12064" s="156" t="s">
        <v>29040</v>
      </c>
      <c r="C12064" s="156" t="s">
        <v>29048</v>
      </c>
      <c r="D12064" s="95" t="s">
        <v>29083</v>
      </c>
      <c r="E12064" s="96" t="s">
        <v>57</v>
      </c>
      <c r="F12064" s="96" t="s">
        <v>6835</v>
      </c>
      <c r="G12064" s="96" t="s">
        <v>6835</v>
      </c>
      <c r="H12064" s="97" t="s">
        <v>23426</v>
      </c>
      <c r="I12064" s="96" t="s">
        <v>29857</v>
      </c>
      <c r="J12064" s="96" t="s">
        <v>30778</v>
      </c>
      <c r="K12064" s="96" t="s">
        <v>15</v>
      </c>
      <c r="L12064" s="98">
        <v>40494</v>
      </c>
      <c r="M12064" s="98">
        <v>40479</v>
      </c>
      <c r="N12064" s="98">
        <v>41197</v>
      </c>
      <c r="O12064" s="98">
        <v>40864</v>
      </c>
      <c r="P12064" s="157">
        <v>4700000</v>
      </c>
      <c r="Q12064" s="96" t="s">
        <v>31354</v>
      </c>
    </row>
    <row r="12065" spans="1:17" s="1" customFormat="1" ht="45" x14ac:dyDescent="0.25">
      <c r="A12065" s="156">
        <v>12070</v>
      </c>
      <c r="B12065" s="156" t="s">
        <v>29040</v>
      </c>
      <c r="C12065" s="156" t="s">
        <v>29056</v>
      </c>
      <c r="D12065" s="95" t="s">
        <v>29083</v>
      </c>
      <c r="E12065" s="96" t="s">
        <v>57</v>
      </c>
      <c r="F12065" s="96" t="s">
        <v>402</v>
      </c>
      <c r="G12065" s="96" t="s">
        <v>19</v>
      </c>
      <c r="H12065" s="97" t="s">
        <v>23434</v>
      </c>
      <c r="I12065" s="96" t="s">
        <v>6842</v>
      </c>
      <c r="J12065" s="96" t="s">
        <v>6843</v>
      </c>
      <c r="K12065" s="96" t="s">
        <v>154</v>
      </c>
      <c r="L12065" s="98">
        <v>40077</v>
      </c>
      <c r="M12065" s="98"/>
      <c r="N12065" s="98"/>
      <c r="O12065" s="98">
        <v>40128</v>
      </c>
      <c r="P12065" s="157">
        <v>207000</v>
      </c>
      <c r="Q12065" s="96" t="s">
        <v>26837</v>
      </c>
    </row>
    <row r="12066" spans="1:17" s="1" customFormat="1" ht="30" x14ac:dyDescent="0.25">
      <c r="A12066" s="156">
        <v>12071</v>
      </c>
      <c r="B12066" s="156" t="s">
        <v>29040</v>
      </c>
      <c r="C12066" s="156" t="s">
        <v>29050</v>
      </c>
      <c r="D12066" s="95" t="s">
        <v>29083</v>
      </c>
      <c r="E12066" s="96" t="s">
        <v>57</v>
      </c>
      <c r="F12066" s="96" t="s">
        <v>22475</v>
      </c>
      <c r="G12066" s="96" t="s">
        <v>19</v>
      </c>
      <c r="H12066" s="97" t="s">
        <v>23432</v>
      </c>
      <c r="I12066" s="96" t="s">
        <v>22476</v>
      </c>
      <c r="J12066" s="96" t="s">
        <v>22477</v>
      </c>
      <c r="K12066" s="96" t="s">
        <v>133</v>
      </c>
      <c r="L12066" s="98">
        <v>40043</v>
      </c>
      <c r="M12066" s="98"/>
      <c r="N12066" s="98"/>
      <c r="O12066" s="98">
        <v>40492</v>
      </c>
      <c r="P12066" s="157">
        <v>590000</v>
      </c>
      <c r="Q12066" s="96" t="s">
        <v>23721</v>
      </c>
    </row>
    <row r="12067" spans="1:17" s="1" customFormat="1" ht="45" x14ac:dyDescent="0.25">
      <c r="A12067" s="156">
        <v>12072</v>
      </c>
      <c r="B12067" s="156" t="s">
        <v>29039</v>
      </c>
      <c r="C12067" s="156" t="s">
        <v>29051</v>
      </c>
      <c r="D12067" s="95" t="s">
        <v>29083</v>
      </c>
      <c r="E12067" s="96" t="s">
        <v>57</v>
      </c>
      <c r="F12067" s="96" t="s">
        <v>6828</v>
      </c>
      <c r="G12067" s="96" t="s">
        <v>22478</v>
      </c>
      <c r="H12067" s="97" t="s">
        <v>23432</v>
      </c>
      <c r="I12067" s="96" t="s">
        <v>22479</v>
      </c>
      <c r="J12067" s="96" t="s">
        <v>22480</v>
      </c>
      <c r="K12067" s="96" t="s">
        <v>201</v>
      </c>
      <c r="L12067" s="98">
        <v>40337</v>
      </c>
      <c r="M12067" s="98">
        <v>40252</v>
      </c>
      <c r="N12067" s="98">
        <v>41082</v>
      </c>
      <c r="O12067" s="98">
        <v>41562</v>
      </c>
      <c r="P12067" s="157">
        <v>12597294</v>
      </c>
      <c r="Q12067" s="96" t="s">
        <v>23862</v>
      </c>
    </row>
    <row r="12068" spans="1:17" s="1" customFormat="1" ht="30" x14ac:dyDescent="0.25">
      <c r="A12068" s="156">
        <v>12073</v>
      </c>
      <c r="B12068" s="156" t="s">
        <v>29040</v>
      </c>
      <c r="C12068" s="156" t="s">
        <v>29048</v>
      </c>
      <c r="D12068" s="95" t="s">
        <v>29083</v>
      </c>
      <c r="E12068" s="96" t="s">
        <v>57</v>
      </c>
      <c r="F12068" s="96" t="s">
        <v>6828</v>
      </c>
      <c r="G12068" s="96" t="s">
        <v>19</v>
      </c>
      <c r="H12068" s="97" t="s">
        <v>23432</v>
      </c>
      <c r="I12068" s="96" t="s">
        <v>22481</v>
      </c>
      <c r="J12068" s="96" t="s">
        <v>22482</v>
      </c>
      <c r="K12068" s="96" t="s">
        <v>15</v>
      </c>
      <c r="L12068" s="98">
        <v>40302</v>
      </c>
      <c r="M12068" s="98">
        <v>40315</v>
      </c>
      <c r="N12068" s="98">
        <v>40630</v>
      </c>
      <c r="O12068" s="98">
        <v>40420</v>
      </c>
      <c r="P12068" s="157">
        <v>1675967</v>
      </c>
      <c r="Q12068" s="96" t="s">
        <v>26104</v>
      </c>
    </row>
    <row r="12069" spans="1:17" s="1" customFormat="1" ht="45" x14ac:dyDescent="0.25">
      <c r="A12069" s="156">
        <v>12074</v>
      </c>
      <c r="B12069" s="156" t="s">
        <v>29040</v>
      </c>
      <c r="C12069" s="156" t="s">
        <v>29056</v>
      </c>
      <c r="D12069" s="95" t="s">
        <v>29083</v>
      </c>
      <c r="E12069" s="96" t="s">
        <v>57</v>
      </c>
      <c r="F12069" s="96" t="s">
        <v>6844</v>
      </c>
      <c r="G12069" s="96" t="s">
        <v>19</v>
      </c>
      <c r="H12069" s="97" t="s">
        <v>23432</v>
      </c>
      <c r="I12069" s="96" t="s">
        <v>6845</v>
      </c>
      <c r="J12069" s="96" t="s">
        <v>6846</v>
      </c>
      <c r="K12069" s="96" t="s">
        <v>154</v>
      </c>
      <c r="L12069" s="98">
        <v>40084</v>
      </c>
      <c r="M12069" s="98"/>
      <c r="N12069" s="98"/>
      <c r="O12069" s="98">
        <v>40169</v>
      </c>
      <c r="P12069" s="157">
        <v>589000</v>
      </c>
      <c r="Q12069" s="96" t="s">
        <v>24047</v>
      </c>
    </row>
    <row r="12070" spans="1:17" s="1" customFormat="1" ht="60" x14ac:dyDescent="0.25">
      <c r="A12070" s="156">
        <v>12075</v>
      </c>
      <c r="B12070" s="156" t="s">
        <v>29040</v>
      </c>
      <c r="C12070" s="156" t="s">
        <v>29055</v>
      </c>
      <c r="D12070" s="95" t="s">
        <v>29083</v>
      </c>
      <c r="E12070" s="96" t="s">
        <v>57</v>
      </c>
      <c r="F12070" s="96" t="s">
        <v>6824</v>
      </c>
      <c r="G12070" s="96" t="s">
        <v>6825</v>
      </c>
      <c r="H12070" s="97" t="s">
        <v>24050</v>
      </c>
      <c r="I12070" s="96" t="s">
        <v>22483</v>
      </c>
      <c r="J12070" s="96" t="s">
        <v>22484</v>
      </c>
      <c r="K12070" s="96" t="s">
        <v>15</v>
      </c>
      <c r="L12070" s="98">
        <v>40028</v>
      </c>
      <c r="M12070" s="98"/>
      <c r="N12070" s="98"/>
      <c r="O12070" s="98">
        <v>40521</v>
      </c>
      <c r="P12070" s="157">
        <v>3834000</v>
      </c>
      <c r="Q12070" s="96" t="s">
        <v>23865</v>
      </c>
    </row>
    <row r="12071" spans="1:17" s="1" customFormat="1" ht="45" x14ac:dyDescent="0.25">
      <c r="A12071" s="156">
        <v>12076</v>
      </c>
      <c r="B12071" s="156" t="s">
        <v>29040</v>
      </c>
      <c r="C12071" s="156" t="s">
        <v>29055</v>
      </c>
      <c r="D12071" s="95" t="s">
        <v>29083</v>
      </c>
      <c r="E12071" s="96" t="s">
        <v>57</v>
      </c>
      <c r="F12071" s="96" t="s">
        <v>6824</v>
      </c>
      <c r="G12071" s="96" t="s">
        <v>6825</v>
      </c>
      <c r="H12071" s="97" t="s">
        <v>23790</v>
      </c>
      <c r="I12071" s="96" t="s">
        <v>22485</v>
      </c>
      <c r="J12071" s="96" t="s">
        <v>22486</v>
      </c>
      <c r="K12071" s="96" t="s">
        <v>5300</v>
      </c>
      <c r="L12071" s="98">
        <v>39945</v>
      </c>
      <c r="M12071" s="98"/>
      <c r="N12071" s="98"/>
      <c r="O12071" s="98">
        <v>40527</v>
      </c>
      <c r="P12071" s="157">
        <v>4594075</v>
      </c>
      <c r="Q12071" s="96" t="s">
        <v>23865</v>
      </c>
    </row>
    <row r="12072" spans="1:17" s="1" customFormat="1" ht="45" x14ac:dyDescent="0.25">
      <c r="A12072" s="156">
        <v>12077</v>
      </c>
      <c r="B12072" s="156" t="s">
        <v>29040</v>
      </c>
      <c r="C12072" s="156" t="s">
        <v>29055</v>
      </c>
      <c r="D12072" s="95" t="s">
        <v>29083</v>
      </c>
      <c r="E12072" s="96" t="s">
        <v>57</v>
      </c>
      <c r="F12072" s="96" t="s">
        <v>6812</v>
      </c>
      <c r="G12072" s="96" t="s">
        <v>6825</v>
      </c>
      <c r="H12072" s="97" t="s">
        <v>23428</v>
      </c>
      <c r="I12072" s="96" t="s">
        <v>6847</v>
      </c>
      <c r="J12072" s="96" t="s">
        <v>6848</v>
      </c>
      <c r="K12072" s="96" t="s">
        <v>154</v>
      </c>
      <c r="L12072" s="98">
        <v>40084</v>
      </c>
      <c r="M12072" s="98"/>
      <c r="N12072" s="98"/>
      <c r="O12072" s="98">
        <v>40245</v>
      </c>
      <c r="P12072" s="157">
        <v>1287533.22</v>
      </c>
      <c r="Q12072" s="96" t="s">
        <v>24112</v>
      </c>
    </row>
    <row r="12073" spans="1:17" s="1" customFormat="1" ht="75" x14ac:dyDescent="0.25">
      <c r="A12073" s="156">
        <v>12078</v>
      </c>
      <c r="B12073" s="156" t="s">
        <v>29040</v>
      </c>
      <c r="C12073" s="156" t="s">
        <v>29056</v>
      </c>
      <c r="D12073" s="95" t="s">
        <v>29083</v>
      </c>
      <c r="E12073" s="96" t="s">
        <v>57</v>
      </c>
      <c r="F12073" s="96" t="s">
        <v>6818</v>
      </c>
      <c r="G12073" s="96" t="s">
        <v>19</v>
      </c>
      <c r="H12073" s="97" t="s">
        <v>23485</v>
      </c>
      <c r="I12073" s="96" t="s">
        <v>22487</v>
      </c>
      <c r="J12073" s="96" t="s">
        <v>22488</v>
      </c>
      <c r="K12073" s="96" t="s">
        <v>154</v>
      </c>
      <c r="L12073" s="98">
        <v>40078</v>
      </c>
      <c r="M12073" s="98">
        <v>40057</v>
      </c>
      <c r="N12073" s="98">
        <v>40298</v>
      </c>
      <c r="O12073" s="98">
        <v>40238</v>
      </c>
      <c r="P12073" s="157">
        <v>326071</v>
      </c>
      <c r="Q12073" s="96" t="s">
        <v>27627</v>
      </c>
    </row>
    <row r="12074" spans="1:17" s="1" customFormat="1" ht="30" x14ac:dyDescent="0.25">
      <c r="A12074" s="156">
        <v>12079</v>
      </c>
      <c r="B12074" s="156" t="s">
        <v>29040</v>
      </c>
      <c r="C12074" s="156" t="s">
        <v>29060</v>
      </c>
      <c r="D12074" s="95" t="s">
        <v>29083</v>
      </c>
      <c r="E12074" s="96" t="s">
        <v>57</v>
      </c>
      <c r="F12074" s="96" t="s">
        <v>6994</v>
      </c>
      <c r="G12074" s="96" t="s">
        <v>19</v>
      </c>
      <c r="H12074" s="97" t="s">
        <v>23432</v>
      </c>
      <c r="I12074" s="96" t="s">
        <v>22489</v>
      </c>
      <c r="J12074" s="96" t="s">
        <v>22490</v>
      </c>
      <c r="K12074" s="96" t="s">
        <v>154</v>
      </c>
      <c r="L12074" s="98">
        <v>40095</v>
      </c>
      <c r="M12074" s="98"/>
      <c r="N12074" s="98"/>
      <c r="O12074" s="98">
        <v>40343</v>
      </c>
      <c r="P12074" s="157">
        <v>100000</v>
      </c>
      <c r="Q12074" s="96" t="s">
        <v>23627</v>
      </c>
    </row>
    <row r="12075" spans="1:17" s="1" customFormat="1" ht="75" x14ac:dyDescent="0.25">
      <c r="A12075" s="156">
        <v>12080</v>
      </c>
      <c r="B12075" s="156" t="s">
        <v>29040</v>
      </c>
      <c r="C12075" s="156" t="s">
        <v>29060</v>
      </c>
      <c r="D12075" s="95" t="s">
        <v>29083</v>
      </c>
      <c r="E12075" s="96" t="s">
        <v>57</v>
      </c>
      <c r="F12075" s="96" t="s">
        <v>6844</v>
      </c>
      <c r="G12075" s="96" t="s">
        <v>6849</v>
      </c>
      <c r="H12075" s="97" t="s">
        <v>23432</v>
      </c>
      <c r="I12075" s="96" t="s">
        <v>6850</v>
      </c>
      <c r="J12075" s="96" t="s">
        <v>6851</v>
      </c>
      <c r="K12075" s="96" t="s">
        <v>154</v>
      </c>
      <c r="L12075" s="98">
        <v>39990</v>
      </c>
      <c r="M12075" s="98"/>
      <c r="N12075" s="98"/>
      <c r="O12075" s="98">
        <v>40189</v>
      </c>
      <c r="P12075" s="157">
        <v>1000000</v>
      </c>
      <c r="Q12075" s="96" t="s">
        <v>23470</v>
      </c>
    </row>
    <row r="12076" spans="1:17" s="1" customFormat="1" ht="60" x14ac:dyDescent="0.25">
      <c r="A12076" s="156">
        <v>12081</v>
      </c>
      <c r="B12076" s="156" t="s">
        <v>29040</v>
      </c>
      <c r="C12076" s="156" t="s">
        <v>29048</v>
      </c>
      <c r="D12076" s="95" t="s">
        <v>29083</v>
      </c>
      <c r="E12076" s="96" t="s">
        <v>57</v>
      </c>
      <c r="F12076" s="96" t="s">
        <v>6858</v>
      </c>
      <c r="G12076" s="96" t="s">
        <v>6858</v>
      </c>
      <c r="H12076" s="97" t="s">
        <v>23434</v>
      </c>
      <c r="I12076" s="96" t="s">
        <v>22491</v>
      </c>
      <c r="J12076" s="96" t="s">
        <v>22492</v>
      </c>
      <c r="K12076" s="96" t="s">
        <v>133</v>
      </c>
      <c r="L12076" s="98">
        <v>40247</v>
      </c>
      <c r="M12076" s="98">
        <v>40228</v>
      </c>
      <c r="N12076" s="98">
        <v>41145</v>
      </c>
      <c r="O12076" s="98">
        <v>40831</v>
      </c>
      <c r="P12076" s="157">
        <v>19650477</v>
      </c>
      <c r="Q12076" s="96" t="s">
        <v>24503</v>
      </c>
    </row>
    <row r="12077" spans="1:17" s="1" customFormat="1" ht="90" x14ac:dyDescent="0.25">
      <c r="A12077" s="156">
        <v>12082</v>
      </c>
      <c r="B12077" s="156" t="s">
        <v>29040</v>
      </c>
      <c r="C12077" s="156" t="s">
        <v>29048</v>
      </c>
      <c r="D12077" s="95" t="s">
        <v>29083</v>
      </c>
      <c r="E12077" s="96" t="s">
        <v>57</v>
      </c>
      <c r="F12077" s="96" t="s">
        <v>6858</v>
      </c>
      <c r="G12077" s="96" t="s">
        <v>19</v>
      </c>
      <c r="H12077" s="97" t="s">
        <v>23434</v>
      </c>
      <c r="I12077" s="96" t="s">
        <v>8200</v>
      </c>
      <c r="J12077" s="96" t="s">
        <v>22441</v>
      </c>
      <c r="K12077" s="96" t="s">
        <v>15</v>
      </c>
      <c r="L12077" s="98">
        <v>39974</v>
      </c>
      <c r="M12077" s="98">
        <v>40238</v>
      </c>
      <c r="N12077" s="98">
        <v>40578</v>
      </c>
      <c r="O12077" s="98">
        <v>40455</v>
      </c>
      <c r="P12077" s="157">
        <v>5952408</v>
      </c>
      <c r="Q12077" s="96" t="s">
        <v>28822</v>
      </c>
    </row>
    <row r="12078" spans="1:17" s="1" customFormat="1" ht="90" x14ac:dyDescent="0.25">
      <c r="A12078" s="156">
        <v>12083</v>
      </c>
      <c r="B12078" s="156" t="s">
        <v>29040</v>
      </c>
      <c r="C12078" s="156" t="s">
        <v>29048</v>
      </c>
      <c r="D12078" s="95" t="s">
        <v>29083</v>
      </c>
      <c r="E12078" s="96" t="s">
        <v>57</v>
      </c>
      <c r="F12078" s="96" t="s">
        <v>6858</v>
      </c>
      <c r="G12078" s="96" t="s">
        <v>19</v>
      </c>
      <c r="H12078" s="97" t="s">
        <v>23434</v>
      </c>
      <c r="I12078" s="96" t="s">
        <v>22493</v>
      </c>
      <c r="J12078" s="96" t="s">
        <v>22441</v>
      </c>
      <c r="K12078" s="96" t="s">
        <v>15</v>
      </c>
      <c r="L12078" s="98">
        <v>40256</v>
      </c>
      <c r="M12078" s="98">
        <v>40238</v>
      </c>
      <c r="N12078" s="98">
        <v>40578</v>
      </c>
      <c r="O12078" s="98">
        <v>40467</v>
      </c>
      <c r="P12078" s="157">
        <v>4584688</v>
      </c>
      <c r="Q12078" s="96" t="s">
        <v>28822</v>
      </c>
    </row>
    <row r="12079" spans="1:17" s="1" customFormat="1" ht="75" x14ac:dyDescent="0.25">
      <c r="A12079" s="156">
        <v>12084</v>
      </c>
      <c r="B12079" s="156" t="s">
        <v>29040</v>
      </c>
      <c r="C12079" s="156" t="s">
        <v>29048</v>
      </c>
      <c r="D12079" s="95" t="s">
        <v>29083</v>
      </c>
      <c r="E12079" s="96" t="s">
        <v>57</v>
      </c>
      <c r="F12079" s="96" t="s">
        <v>6852</v>
      </c>
      <c r="G12079" s="96" t="s">
        <v>19</v>
      </c>
      <c r="H12079" s="97" t="s">
        <v>23469</v>
      </c>
      <c r="I12079" s="96" t="s">
        <v>6853</v>
      </c>
      <c r="J12079" s="96" t="s">
        <v>6854</v>
      </c>
      <c r="K12079" s="96" t="s">
        <v>23</v>
      </c>
      <c r="L12079" s="98">
        <v>39952</v>
      </c>
      <c r="M12079" s="98">
        <v>40035</v>
      </c>
      <c r="N12079" s="98">
        <v>40256</v>
      </c>
      <c r="O12079" s="98">
        <v>40141</v>
      </c>
      <c r="P12079" s="157">
        <v>60000</v>
      </c>
      <c r="Q12079" s="96" t="s">
        <v>28823</v>
      </c>
    </row>
    <row r="12080" spans="1:17" s="1" customFormat="1" ht="75" x14ac:dyDescent="0.25">
      <c r="A12080" s="156">
        <v>12085</v>
      </c>
      <c r="B12080" s="156" t="s">
        <v>29040</v>
      </c>
      <c r="C12080" s="156" t="s">
        <v>29048</v>
      </c>
      <c r="D12080" s="95" t="s">
        <v>29083</v>
      </c>
      <c r="E12080" s="96" t="s">
        <v>57</v>
      </c>
      <c r="F12080" s="96" t="s">
        <v>6824</v>
      </c>
      <c r="G12080" s="96" t="s">
        <v>6825</v>
      </c>
      <c r="H12080" s="97" t="s">
        <v>23790</v>
      </c>
      <c r="I12080" s="96" t="s">
        <v>8171</v>
      </c>
      <c r="J12080" s="96" t="s">
        <v>8172</v>
      </c>
      <c r="K12080" s="96" t="s">
        <v>15</v>
      </c>
      <c r="L12080" s="98">
        <v>40186</v>
      </c>
      <c r="M12080" s="98">
        <v>40149</v>
      </c>
      <c r="N12080" s="98">
        <v>40421</v>
      </c>
      <c r="O12080" s="98">
        <v>40311</v>
      </c>
      <c r="P12080" s="157">
        <v>7456270</v>
      </c>
      <c r="Q12080" s="96" t="s">
        <v>29961</v>
      </c>
    </row>
    <row r="12081" spans="1:17" s="1" customFormat="1" ht="60" x14ac:dyDescent="0.25">
      <c r="A12081" s="156">
        <v>12086</v>
      </c>
      <c r="B12081" s="156" t="s">
        <v>29040</v>
      </c>
      <c r="C12081" s="156" t="s">
        <v>29048</v>
      </c>
      <c r="D12081" s="95" t="s">
        <v>29083</v>
      </c>
      <c r="E12081" s="96" t="s">
        <v>57</v>
      </c>
      <c r="F12081" s="96" t="s">
        <v>6873</v>
      </c>
      <c r="G12081" s="96" t="s">
        <v>19</v>
      </c>
      <c r="H12081" s="97" t="s">
        <v>23434</v>
      </c>
      <c r="I12081" s="96" t="s">
        <v>8178</v>
      </c>
      <c r="J12081" s="96" t="s">
        <v>8160</v>
      </c>
      <c r="K12081" s="96" t="s">
        <v>15</v>
      </c>
      <c r="L12081" s="98">
        <v>39918</v>
      </c>
      <c r="M12081" s="98">
        <v>39906</v>
      </c>
      <c r="N12081" s="98">
        <v>40297</v>
      </c>
      <c r="O12081" s="98">
        <v>40003</v>
      </c>
      <c r="P12081" s="157">
        <v>2403340.87</v>
      </c>
      <c r="Q12081" s="96" t="s">
        <v>23894</v>
      </c>
    </row>
    <row r="12082" spans="1:17" s="1" customFormat="1" ht="60" x14ac:dyDescent="0.25">
      <c r="A12082" s="156">
        <v>12087</v>
      </c>
      <c r="B12082" s="156" t="s">
        <v>29040</v>
      </c>
      <c r="C12082" s="156" t="s">
        <v>29048</v>
      </c>
      <c r="D12082" s="95" t="s">
        <v>29083</v>
      </c>
      <c r="E12082" s="96" t="s">
        <v>57</v>
      </c>
      <c r="F12082" s="96" t="s">
        <v>6873</v>
      </c>
      <c r="G12082" s="96" t="s">
        <v>19</v>
      </c>
      <c r="H12082" s="97" t="s">
        <v>23434</v>
      </c>
      <c r="I12082" s="96" t="s">
        <v>8179</v>
      </c>
      <c r="J12082" s="96" t="s">
        <v>8160</v>
      </c>
      <c r="K12082" s="96" t="s">
        <v>15</v>
      </c>
      <c r="L12082" s="98">
        <v>39918</v>
      </c>
      <c r="M12082" s="98">
        <v>39906</v>
      </c>
      <c r="N12082" s="98">
        <v>40276</v>
      </c>
      <c r="O12082" s="98">
        <v>40028</v>
      </c>
      <c r="P12082" s="157">
        <v>2729838.46</v>
      </c>
      <c r="Q12082" s="96" t="s">
        <v>24755</v>
      </c>
    </row>
    <row r="12083" spans="1:17" s="1" customFormat="1" ht="90" x14ac:dyDescent="0.25">
      <c r="A12083" s="156">
        <v>12088</v>
      </c>
      <c r="B12083" s="156" t="s">
        <v>29040</v>
      </c>
      <c r="C12083" s="156" t="s">
        <v>29048</v>
      </c>
      <c r="D12083" s="95" t="s">
        <v>29083</v>
      </c>
      <c r="E12083" s="96" t="s">
        <v>57</v>
      </c>
      <c r="F12083" s="96" t="s">
        <v>6873</v>
      </c>
      <c r="G12083" s="96" t="s">
        <v>19</v>
      </c>
      <c r="H12083" s="97" t="s">
        <v>23434</v>
      </c>
      <c r="I12083" s="96" t="s">
        <v>8180</v>
      </c>
      <c r="J12083" s="96" t="s">
        <v>22441</v>
      </c>
      <c r="K12083" s="96" t="s">
        <v>15</v>
      </c>
      <c r="L12083" s="98">
        <v>39981</v>
      </c>
      <c r="M12083" s="98">
        <v>39965</v>
      </c>
      <c r="N12083" s="98">
        <v>40305</v>
      </c>
      <c r="O12083" s="98">
        <v>40112</v>
      </c>
      <c r="P12083" s="157">
        <v>3440325.89</v>
      </c>
      <c r="Q12083" s="96" t="s">
        <v>24543</v>
      </c>
    </row>
    <row r="12084" spans="1:17" s="1" customFormat="1" ht="90" x14ac:dyDescent="0.25">
      <c r="A12084" s="156">
        <v>12089</v>
      </c>
      <c r="B12084" s="156" t="s">
        <v>29040</v>
      </c>
      <c r="C12084" s="156" t="s">
        <v>29048</v>
      </c>
      <c r="D12084" s="95" t="s">
        <v>29083</v>
      </c>
      <c r="E12084" s="96" t="s">
        <v>57</v>
      </c>
      <c r="F12084" s="96" t="s">
        <v>6873</v>
      </c>
      <c r="G12084" s="96" t="s">
        <v>19</v>
      </c>
      <c r="H12084" s="97" t="s">
        <v>23434</v>
      </c>
      <c r="I12084" s="96" t="s">
        <v>8181</v>
      </c>
      <c r="J12084" s="96" t="s">
        <v>22455</v>
      </c>
      <c r="K12084" s="96" t="s">
        <v>15</v>
      </c>
      <c r="L12084" s="98">
        <v>39979</v>
      </c>
      <c r="M12084" s="98">
        <v>39965</v>
      </c>
      <c r="N12084" s="98">
        <v>40661</v>
      </c>
      <c r="O12084" s="98">
        <v>40345</v>
      </c>
      <c r="P12084" s="157">
        <v>15118956.470000001</v>
      </c>
      <c r="Q12084" s="96" t="s">
        <v>23915</v>
      </c>
    </row>
    <row r="12085" spans="1:17" s="1" customFormat="1" ht="90" x14ac:dyDescent="0.25">
      <c r="A12085" s="156">
        <v>12090</v>
      </c>
      <c r="B12085" s="156" t="s">
        <v>29039</v>
      </c>
      <c r="C12085" s="156" t="s">
        <v>29048</v>
      </c>
      <c r="D12085" s="95" t="s">
        <v>29083</v>
      </c>
      <c r="E12085" s="96" t="s">
        <v>57</v>
      </c>
      <c r="F12085" s="96" t="s">
        <v>6873</v>
      </c>
      <c r="G12085" s="96" t="s">
        <v>19</v>
      </c>
      <c r="H12085" s="97" t="s">
        <v>23434</v>
      </c>
      <c r="I12085" s="96" t="s">
        <v>22494</v>
      </c>
      <c r="J12085" s="96" t="s">
        <v>22455</v>
      </c>
      <c r="K12085" s="96" t="s">
        <v>15</v>
      </c>
      <c r="L12085" s="98">
        <v>40408</v>
      </c>
      <c r="M12085" s="98">
        <v>40389</v>
      </c>
      <c r="N12085" s="98">
        <v>41390</v>
      </c>
      <c r="O12085" s="98">
        <v>41208</v>
      </c>
      <c r="P12085" s="157">
        <v>16304322</v>
      </c>
      <c r="Q12085" s="96" t="s">
        <v>23871</v>
      </c>
    </row>
    <row r="12086" spans="1:17" s="1" customFormat="1" ht="90" x14ac:dyDescent="0.25">
      <c r="A12086" s="156">
        <v>12091</v>
      </c>
      <c r="B12086" s="156" t="s">
        <v>29040</v>
      </c>
      <c r="C12086" s="156" t="s">
        <v>29048</v>
      </c>
      <c r="D12086" s="95" t="s">
        <v>29083</v>
      </c>
      <c r="E12086" s="96" t="s">
        <v>57</v>
      </c>
      <c r="F12086" s="96" t="s">
        <v>6835</v>
      </c>
      <c r="G12086" s="96" t="s">
        <v>19</v>
      </c>
      <c r="H12086" s="97" t="s">
        <v>23426</v>
      </c>
      <c r="I12086" s="96" t="s">
        <v>8192</v>
      </c>
      <c r="J12086" s="96" t="s">
        <v>22470</v>
      </c>
      <c r="K12086" s="96" t="s">
        <v>23</v>
      </c>
      <c r="L12086" s="98">
        <v>40011</v>
      </c>
      <c r="M12086" s="98">
        <v>39995</v>
      </c>
      <c r="N12086" s="98">
        <v>40631</v>
      </c>
      <c r="O12086" s="98">
        <v>40310</v>
      </c>
      <c r="P12086" s="157">
        <v>32751</v>
      </c>
      <c r="Q12086" s="96" t="s">
        <v>26731</v>
      </c>
    </row>
    <row r="12087" spans="1:17" s="1" customFormat="1" ht="60" x14ac:dyDescent="0.25">
      <c r="A12087" s="156">
        <v>12092</v>
      </c>
      <c r="B12087" s="156" t="s">
        <v>29040</v>
      </c>
      <c r="C12087" s="156" t="s">
        <v>29048</v>
      </c>
      <c r="D12087" s="95" t="s">
        <v>29083</v>
      </c>
      <c r="E12087" s="96" t="s">
        <v>57</v>
      </c>
      <c r="F12087" s="96" t="s">
        <v>2067</v>
      </c>
      <c r="G12087" s="96" t="s">
        <v>19</v>
      </c>
      <c r="H12087" s="97" t="s">
        <v>23434</v>
      </c>
      <c r="I12087" s="96" t="s">
        <v>8159</v>
      </c>
      <c r="J12087" s="96" t="s">
        <v>8160</v>
      </c>
      <c r="K12087" s="96" t="s">
        <v>15</v>
      </c>
      <c r="L12087" s="98">
        <v>40029</v>
      </c>
      <c r="M12087" s="98">
        <v>40007</v>
      </c>
      <c r="N12087" s="98">
        <v>40225</v>
      </c>
      <c r="O12087" s="98">
        <v>40114</v>
      </c>
      <c r="P12087" s="157">
        <v>3754574.74</v>
      </c>
      <c r="Q12087" s="96" t="s">
        <v>27417</v>
      </c>
    </row>
    <row r="12088" spans="1:17" s="1" customFormat="1" ht="75" x14ac:dyDescent="0.25">
      <c r="A12088" s="156">
        <v>12093</v>
      </c>
      <c r="B12088" s="156" t="s">
        <v>29040</v>
      </c>
      <c r="C12088" s="156" t="s">
        <v>29055</v>
      </c>
      <c r="D12088" s="95" t="s">
        <v>29083</v>
      </c>
      <c r="E12088" s="96" t="s">
        <v>57</v>
      </c>
      <c r="F12088" s="96" t="s">
        <v>1638</v>
      </c>
      <c r="G12088" s="96" t="s">
        <v>6855</v>
      </c>
      <c r="H12088" s="97" t="s">
        <v>23432</v>
      </c>
      <c r="I12088" s="96" t="s">
        <v>6856</v>
      </c>
      <c r="J12088" s="96" t="s">
        <v>6857</v>
      </c>
      <c r="K12088" s="96" t="s">
        <v>186</v>
      </c>
      <c r="L12088" s="98">
        <v>40088</v>
      </c>
      <c r="M12088" s="98"/>
      <c r="N12088" s="98"/>
      <c r="O12088" s="98">
        <v>40298</v>
      </c>
      <c r="P12088" s="157">
        <v>43788</v>
      </c>
      <c r="Q12088" s="96" t="s">
        <v>23740</v>
      </c>
    </row>
    <row r="12089" spans="1:17" s="1" customFormat="1" ht="75" x14ac:dyDescent="0.25">
      <c r="A12089" s="156">
        <v>12094</v>
      </c>
      <c r="B12089" s="156" t="s">
        <v>29040</v>
      </c>
      <c r="C12089" s="156" t="s">
        <v>29055</v>
      </c>
      <c r="D12089" s="95" t="s">
        <v>29083</v>
      </c>
      <c r="E12089" s="96" t="s">
        <v>57</v>
      </c>
      <c r="F12089" s="96" t="s">
        <v>6824</v>
      </c>
      <c r="G12089" s="96" t="s">
        <v>6825</v>
      </c>
      <c r="H12089" s="97" t="s">
        <v>23790</v>
      </c>
      <c r="I12089" s="96" t="s">
        <v>22495</v>
      </c>
      <c r="J12089" s="96" t="s">
        <v>22496</v>
      </c>
      <c r="K12089" s="96" t="s">
        <v>186</v>
      </c>
      <c r="L12089" s="98">
        <v>40021</v>
      </c>
      <c r="M12089" s="98"/>
      <c r="N12089" s="98"/>
      <c r="O12089" s="98">
        <v>40554</v>
      </c>
      <c r="P12089" s="157">
        <v>2000000</v>
      </c>
      <c r="Q12089" s="96" t="s">
        <v>23729</v>
      </c>
    </row>
    <row r="12090" spans="1:17" s="1" customFormat="1" ht="60" x14ac:dyDescent="0.25">
      <c r="A12090" s="156">
        <v>12095</v>
      </c>
      <c r="B12090" s="156" t="s">
        <v>29040</v>
      </c>
      <c r="C12090" s="156" t="s">
        <v>29061</v>
      </c>
      <c r="D12090" s="95" t="s">
        <v>29083</v>
      </c>
      <c r="E12090" s="96" t="s">
        <v>57</v>
      </c>
      <c r="F12090" s="96" t="s">
        <v>6835</v>
      </c>
      <c r="G12090" s="96" t="s">
        <v>6835</v>
      </c>
      <c r="H12090" s="97" t="s">
        <v>23426</v>
      </c>
      <c r="I12090" s="96" t="s">
        <v>22497</v>
      </c>
      <c r="J12090" s="96" t="s">
        <v>22498</v>
      </c>
      <c r="K12090" s="96" t="s">
        <v>154</v>
      </c>
      <c r="L12090" s="98">
        <v>40001</v>
      </c>
      <c r="M12090" s="98"/>
      <c r="N12090" s="98"/>
      <c r="O12090" s="98">
        <v>40312</v>
      </c>
      <c r="P12090" s="157">
        <v>778317</v>
      </c>
      <c r="Q12090" s="96" t="s">
        <v>23986</v>
      </c>
    </row>
    <row r="12091" spans="1:17" s="1" customFormat="1" ht="60" x14ac:dyDescent="0.25">
      <c r="A12091" s="156">
        <v>12096</v>
      </c>
      <c r="B12091" s="156" t="s">
        <v>29040</v>
      </c>
      <c r="C12091" s="156" t="s">
        <v>29061</v>
      </c>
      <c r="D12091" s="95" t="s">
        <v>29083</v>
      </c>
      <c r="E12091" s="96" t="s">
        <v>57</v>
      </c>
      <c r="F12091" s="96" t="s">
        <v>6824</v>
      </c>
      <c r="G12091" s="96" t="s">
        <v>6825</v>
      </c>
      <c r="H12091" s="97" t="s">
        <v>18878</v>
      </c>
      <c r="I12091" s="96" t="s">
        <v>22499</v>
      </c>
      <c r="J12091" s="96" t="s">
        <v>22500</v>
      </c>
      <c r="K12091" s="96" t="s">
        <v>154</v>
      </c>
      <c r="L12091" s="98">
        <v>40042</v>
      </c>
      <c r="M12091" s="98"/>
      <c r="N12091" s="98"/>
      <c r="O12091" s="98">
        <v>40205</v>
      </c>
      <c r="P12091" s="157">
        <v>536293</v>
      </c>
      <c r="Q12091" s="96" t="s">
        <v>24086</v>
      </c>
    </row>
    <row r="12092" spans="1:17" s="1" customFormat="1" ht="30" x14ac:dyDescent="0.25">
      <c r="A12092" s="156">
        <v>12097</v>
      </c>
      <c r="B12092" s="156" t="s">
        <v>29040</v>
      </c>
      <c r="C12092" s="156" t="s">
        <v>29047</v>
      </c>
      <c r="D12092" s="95" t="s">
        <v>29083</v>
      </c>
      <c r="E12092" s="96" t="s">
        <v>57</v>
      </c>
      <c r="F12092" s="96" t="s">
        <v>6858</v>
      </c>
      <c r="G12092" s="96" t="s">
        <v>6858</v>
      </c>
      <c r="H12092" s="97" t="s">
        <v>23434</v>
      </c>
      <c r="I12092" s="96" t="s">
        <v>6859</v>
      </c>
      <c r="J12092" s="96" t="s">
        <v>6860</v>
      </c>
      <c r="K12092" s="96" t="s">
        <v>154</v>
      </c>
      <c r="L12092" s="98">
        <v>40049</v>
      </c>
      <c r="M12092" s="98"/>
      <c r="N12092" s="98">
        <v>40067</v>
      </c>
      <c r="O12092" s="98">
        <v>40067</v>
      </c>
      <c r="P12092" s="157">
        <v>116474.47</v>
      </c>
      <c r="Q12092" s="96" t="s">
        <v>25257</v>
      </c>
    </row>
    <row r="12093" spans="1:17" s="1" customFormat="1" ht="75" x14ac:dyDescent="0.25">
      <c r="A12093" s="156">
        <v>12098</v>
      </c>
      <c r="B12093" s="156" t="s">
        <v>29040</v>
      </c>
      <c r="C12093" s="156" t="s">
        <v>29055</v>
      </c>
      <c r="D12093" s="95" t="s">
        <v>29083</v>
      </c>
      <c r="E12093" s="96" t="s">
        <v>57</v>
      </c>
      <c r="F12093" s="96" t="s">
        <v>6821</v>
      </c>
      <c r="G12093" s="96" t="s">
        <v>6825</v>
      </c>
      <c r="H12093" s="97" t="s">
        <v>23485</v>
      </c>
      <c r="I12093" s="96" t="s">
        <v>22501</v>
      </c>
      <c r="J12093" s="96" t="s">
        <v>22502</v>
      </c>
      <c r="K12093" s="96" t="s">
        <v>126</v>
      </c>
      <c r="L12093" s="98">
        <v>40301</v>
      </c>
      <c r="M12093" s="98"/>
      <c r="N12093" s="98"/>
      <c r="O12093" s="98">
        <v>40549</v>
      </c>
      <c r="P12093" s="157">
        <v>798029</v>
      </c>
      <c r="Q12093" s="96" t="s">
        <v>23627</v>
      </c>
    </row>
    <row r="12094" spans="1:17" s="1" customFormat="1" ht="30" x14ac:dyDescent="0.25">
      <c r="A12094" s="156">
        <v>12099</v>
      </c>
      <c r="B12094" s="156" t="s">
        <v>29040</v>
      </c>
      <c r="C12094" s="156" t="s">
        <v>29060</v>
      </c>
      <c r="D12094" s="95" t="s">
        <v>29083</v>
      </c>
      <c r="E12094" s="96" t="s">
        <v>57</v>
      </c>
      <c r="F12094" s="96" t="s">
        <v>6861</v>
      </c>
      <c r="G12094" s="96" t="s">
        <v>6862</v>
      </c>
      <c r="H12094" s="97" t="s">
        <v>23434</v>
      </c>
      <c r="I12094" s="96" t="s">
        <v>6863</v>
      </c>
      <c r="J12094" s="96" t="s">
        <v>6864</v>
      </c>
      <c r="K12094" s="96" t="s">
        <v>154</v>
      </c>
      <c r="L12094" s="98">
        <v>40084</v>
      </c>
      <c r="M12094" s="98"/>
      <c r="N12094" s="98"/>
      <c r="O12094" s="98">
        <v>40344</v>
      </c>
      <c r="P12094" s="157">
        <v>1527749</v>
      </c>
      <c r="Q12094" s="96" t="s">
        <v>23629</v>
      </c>
    </row>
    <row r="12095" spans="1:17" s="1" customFormat="1" ht="60" x14ac:dyDescent="0.25">
      <c r="A12095" s="156">
        <v>12100</v>
      </c>
      <c r="B12095" s="156" t="s">
        <v>29039</v>
      </c>
      <c r="C12095" s="156" t="s">
        <v>29055</v>
      </c>
      <c r="D12095" s="95" t="s">
        <v>29083</v>
      </c>
      <c r="E12095" s="96" t="s">
        <v>57</v>
      </c>
      <c r="F12095" s="96" t="s">
        <v>6824</v>
      </c>
      <c r="G12095" s="96" t="s">
        <v>6825</v>
      </c>
      <c r="H12095" s="97" t="s">
        <v>18878</v>
      </c>
      <c r="I12095" s="96" t="s">
        <v>22503</v>
      </c>
      <c r="J12095" s="96" t="s">
        <v>22504</v>
      </c>
      <c r="K12095" s="96" t="s">
        <v>186</v>
      </c>
      <c r="L12095" s="98">
        <v>40156</v>
      </c>
      <c r="M12095" s="98">
        <v>40156</v>
      </c>
      <c r="N12095" s="98"/>
      <c r="O12095" s="98"/>
      <c r="P12095" s="157">
        <v>15443000</v>
      </c>
      <c r="Q12095" s="96" t="s">
        <v>23538</v>
      </c>
    </row>
    <row r="12096" spans="1:17" s="1" customFormat="1" ht="60" x14ac:dyDescent="0.25">
      <c r="A12096" s="156">
        <v>12101</v>
      </c>
      <c r="B12096" s="156" t="s">
        <v>29040</v>
      </c>
      <c r="C12096" s="156" t="s">
        <v>29050</v>
      </c>
      <c r="D12096" s="95" t="s">
        <v>29083</v>
      </c>
      <c r="E12096" s="96" t="s">
        <v>57</v>
      </c>
      <c r="F12096" s="96" t="s">
        <v>6937</v>
      </c>
      <c r="G12096" s="96" t="s">
        <v>6938</v>
      </c>
      <c r="H12096" s="97" t="s">
        <v>23444</v>
      </c>
      <c r="I12096" s="96" t="s">
        <v>29858</v>
      </c>
      <c r="J12096" s="96" t="s">
        <v>29960</v>
      </c>
      <c r="K12096" s="96" t="s">
        <v>154</v>
      </c>
      <c r="L12096" s="98">
        <v>40714</v>
      </c>
      <c r="M12096" s="98"/>
      <c r="N12096" s="98"/>
      <c r="O12096" s="98">
        <v>40792</v>
      </c>
      <c r="P12096" s="157">
        <v>401128</v>
      </c>
      <c r="Q12096" s="96" t="s">
        <v>23865</v>
      </c>
    </row>
    <row r="12097" spans="1:17" s="1" customFormat="1" ht="60" x14ac:dyDescent="0.25">
      <c r="A12097" s="156">
        <v>12102</v>
      </c>
      <c r="B12097" s="156" t="s">
        <v>29040</v>
      </c>
      <c r="C12097" s="156" t="s">
        <v>29055</v>
      </c>
      <c r="D12097" s="95" t="s">
        <v>29083</v>
      </c>
      <c r="E12097" s="96" t="s">
        <v>57</v>
      </c>
      <c r="F12097" s="96" t="s">
        <v>6824</v>
      </c>
      <c r="G12097" s="96" t="s">
        <v>6825</v>
      </c>
      <c r="H12097" s="97" t="s">
        <v>23790</v>
      </c>
      <c r="I12097" s="96" t="s">
        <v>22505</v>
      </c>
      <c r="J12097" s="96" t="s">
        <v>22506</v>
      </c>
      <c r="K12097" s="96" t="s">
        <v>15</v>
      </c>
      <c r="L12097" s="98">
        <v>40280</v>
      </c>
      <c r="M12097" s="98"/>
      <c r="N12097" s="98"/>
      <c r="O12097" s="98">
        <v>40522</v>
      </c>
      <c r="P12097" s="157">
        <v>3500000</v>
      </c>
      <c r="Q12097" s="96" t="s">
        <v>24323</v>
      </c>
    </row>
    <row r="12098" spans="1:17" s="1" customFormat="1" ht="45" x14ac:dyDescent="0.25">
      <c r="A12098" s="156">
        <v>12103</v>
      </c>
      <c r="B12098" s="156" t="s">
        <v>29040</v>
      </c>
      <c r="C12098" s="156" t="s">
        <v>29063</v>
      </c>
      <c r="D12098" s="95" t="s">
        <v>29083</v>
      </c>
      <c r="E12098" s="96" t="s">
        <v>57</v>
      </c>
      <c r="F12098" s="96" t="s">
        <v>6865</v>
      </c>
      <c r="G12098" s="96" t="s">
        <v>19</v>
      </c>
      <c r="H12098" s="97" t="s">
        <v>23485</v>
      </c>
      <c r="I12098" s="96" t="s">
        <v>22507</v>
      </c>
      <c r="J12098" s="96" t="s">
        <v>22508</v>
      </c>
      <c r="K12098" s="96" t="s">
        <v>154</v>
      </c>
      <c r="L12098" s="98">
        <v>40000</v>
      </c>
      <c r="M12098" s="98"/>
      <c r="N12098" s="98"/>
      <c r="O12098" s="98">
        <v>40486</v>
      </c>
      <c r="P12098" s="157">
        <v>333834.44</v>
      </c>
      <c r="Q12098" s="96" t="s">
        <v>24856</v>
      </c>
    </row>
    <row r="12099" spans="1:17" s="1" customFormat="1" ht="45" x14ac:dyDescent="0.25">
      <c r="A12099" s="156">
        <v>12104</v>
      </c>
      <c r="B12099" s="156" t="s">
        <v>29040</v>
      </c>
      <c r="C12099" s="156" t="s">
        <v>29060</v>
      </c>
      <c r="D12099" s="95" t="s">
        <v>29083</v>
      </c>
      <c r="E12099" s="96" t="s">
        <v>57</v>
      </c>
      <c r="F12099" s="96" t="s">
        <v>6865</v>
      </c>
      <c r="G12099" s="96" t="s">
        <v>19</v>
      </c>
      <c r="H12099" s="97" t="s">
        <v>23485</v>
      </c>
      <c r="I12099" s="96" t="s">
        <v>6866</v>
      </c>
      <c r="J12099" s="96" t="s">
        <v>6867</v>
      </c>
      <c r="K12099" s="96" t="s">
        <v>154</v>
      </c>
      <c r="L12099" s="98">
        <v>40008</v>
      </c>
      <c r="M12099" s="98"/>
      <c r="N12099" s="98">
        <v>40072</v>
      </c>
      <c r="O12099" s="98">
        <v>40072</v>
      </c>
      <c r="P12099" s="157">
        <v>111000</v>
      </c>
      <c r="Q12099" s="96" t="s">
        <v>24964</v>
      </c>
    </row>
    <row r="12100" spans="1:17" s="1" customFormat="1" ht="45" x14ac:dyDescent="0.25">
      <c r="A12100" s="156">
        <v>12105</v>
      </c>
      <c r="B12100" s="156" t="s">
        <v>29040</v>
      </c>
      <c r="C12100" s="156" t="s">
        <v>29053</v>
      </c>
      <c r="D12100" s="95" t="s">
        <v>29083</v>
      </c>
      <c r="E12100" s="96" t="s">
        <v>57</v>
      </c>
      <c r="F12100" s="96" t="s">
        <v>85</v>
      </c>
      <c r="G12100" s="96" t="s">
        <v>6835</v>
      </c>
      <c r="H12100" s="97" t="s">
        <v>23434</v>
      </c>
      <c r="I12100" s="96" t="s">
        <v>3408</v>
      </c>
      <c r="J12100" s="96" t="s">
        <v>22509</v>
      </c>
      <c r="K12100" s="96" t="s">
        <v>126</v>
      </c>
      <c r="L12100" s="98">
        <v>40260</v>
      </c>
      <c r="M12100" s="98"/>
      <c r="N12100" s="98"/>
      <c r="O12100" s="98">
        <v>40415</v>
      </c>
      <c r="P12100" s="157">
        <v>220000</v>
      </c>
      <c r="Q12100" s="96" t="s">
        <v>23627</v>
      </c>
    </row>
    <row r="12101" spans="1:17" s="1" customFormat="1" ht="45" x14ac:dyDescent="0.25">
      <c r="A12101" s="156">
        <v>12106</v>
      </c>
      <c r="B12101" s="156" t="s">
        <v>29040</v>
      </c>
      <c r="C12101" s="156" t="s">
        <v>29057</v>
      </c>
      <c r="D12101" s="95" t="s">
        <v>29083</v>
      </c>
      <c r="E12101" s="96" t="s">
        <v>57</v>
      </c>
      <c r="F12101" s="96" t="s">
        <v>777</v>
      </c>
      <c r="G12101" s="96" t="s">
        <v>19</v>
      </c>
      <c r="H12101" s="97" t="s">
        <v>23426</v>
      </c>
      <c r="I12101" s="96" t="s">
        <v>6868</v>
      </c>
      <c r="J12101" s="96" t="s">
        <v>6869</v>
      </c>
      <c r="K12101" s="96" t="s">
        <v>15</v>
      </c>
      <c r="L12101" s="98">
        <v>39934</v>
      </c>
      <c r="M12101" s="98"/>
      <c r="N12101" s="98">
        <v>40021</v>
      </c>
      <c r="O12101" s="98">
        <v>40021</v>
      </c>
      <c r="P12101" s="157">
        <v>230915</v>
      </c>
      <c r="Q12101" s="96" t="s">
        <v>28824</v>
      </c>
    </row>
    <row r="12102" spans="1:17" s="1" customFormat="1" ht="60" x14ac:dyDescent="0.25">
      <c r="A12102" s="156">
        <v>12107</v>
      </c>
      <c r="B12102" s="156" t="s">
        <v>29040</v>
      </c>
      <c r="C12102" s="156" t="s">
        <v>29056</v>
      </c>
      <c r="D12102" s="95" t="s">
        <v>29083</v>
      </c>
      <c r="E12102" s="96" t="s">
        <v>57</v>
      </c>
      <c r="F12102" s="96" t="s">
        <v>6870</v>
      </c>
      <c r="G12102" s="96" t="s">
        <v>19</v>
      </c>
      <c r="H12102" s="97" t="s">
        <v>23428</v>
      </c>
      <c r="I12102" s="96" t="s">
        <v>6871</v>
      </c>
      <c r="J12102" s="96" t="s">
        <v>6872</v>
      </c>
      <c r="K12102" s="96" t="s">
        <v>15</v>
      </c>
      <c r="L12102" s="98">
        <v>40052</v>
      </c>
      <c r="M12102" s="98"/>
      <c r="N12102" s="98"/>
      <c r="O12102" s="98">
        <v>40080</v>
      </c>
      <c r="P12102" s="157">
        <v>301098.09999999998</v>
      </c>
      <c r="Q12102" s="96" t="s">
        <v>25780</v>
      </c>
    </row>
    <row r="12103" spans="1:17" s="1" customFormat="1" ht="45" x14ac:dyDescent="0.25">
      <c r="A12103" s="156">
        <v>12108</v>
      </c>
      <c r="B12103" s="156" t="s">
        <v>29040</v>
      </c>
      <c r="C12103" s="156" t="s">
        <v>29061</v>
      </c>
      <c r="D12103" s="95" t="s">
        <v>29083</v>
      </c>
      <c r="E12103" s="96" t="s">
        <v>57</v>
      </c>
      <c r="F12103" s="96" t="s">
        <v>6824</v>
      </c>
      <c r="G12103" s="96" t="s">
        <v>6825</v>
      </c>
      <c r="H12103" s="97" t="s">
        <v>18878</v>
      </c>
      <c r="I12103" s="96" t="s">
        <v>22510</v>
      </c>
      <c r="J12103" s="96" t="s">
        <v>22511</v>
      </c>
      <c r="K12103" s="96" t="s">
        <v>154</v>
      </c>
      <c r="L12103" s="98">
        <v>39989</v>
      </c>
      <c r="M12103" s="98"/>
      <c r="N12103" s="98"/>
      <c r="O12103" s="98">
        <v>40242</v>
      </c>
      <c r="P12103" s="157">
        <v>1270557</v>
      </c>
      <c r="Q12103" s="96" t="s">
        <v>24468</v>
      </c>
    </row>
    <row r="12104" spans="1:17" s="1" customFormat="1" ht="75" x14ac:dyDescent="0.25">
      <c r="A12104" s="156">
        <v>12109</v>
      </c>
      <c r="B12104" s="156" t="s">
        <v>29040</v>
      </c>
      <c r="C12104" s="156" t="s">
        <v>29047</v>
      </c>
      <c r="D12104" s="95" t="s">
        <v>29083</v>
      </c>
      <c r="E12104" s="96" t="s">
        <v>57</v>
      </c>
      <c r="F12104" s="96" t="s">
        <v>6873</v>
      </c>
      <c r="G12104" s="96" t="s">
        <v>19</v>
      </c>
      <c r="H12104" s="97" t="s">
        <v>23434</v>
      </c>
      <c r="I12104" s="96" t="s">
        <v>6874</v>
      </c>
      <c r="J12104" s="96" t="s">
        <v>6875</v>
      </c>
      <c r="K12104" s="96" t="s">
        <v>154</v>
      </c>
      <c r="L12104" s="98">
        <v>40105</v>
      </c>
      <c r="M12104" s="98"/>
      <c r="N12104" s="98"/>
      <c r="O12104" s="98">
        <v>40120</v>
      </c>
      <c r="P12104" s="157">
        <v>41754.910000000003</v>
      </c>
      <c r="Q12104" s="96" t="s">
        <v>23627</v>
      </c>
    </row>
    <row r="12105" spans="1:17" s="1" customFormat="1" ht="45" x14ac:dyDescent="0.25">
      <c r="A12105" s="156">
        <v>12110</v>
      </c>
      <c r="B12105" s="156" t="s">
        <v>29040</v>
      </c>
      <c r="C12105" s="156" t="s">
        <v>29050</v>
      </c>
      <c r="D12105" s="95" t="s">
        <v>29083</v>
      </c>
      <c r="E12105" s="96" t="s">
        <v>57</v>
      </c>
      <c r="F12105" s="96" t="s">
        <v>6873</v>
      </c>
      <c r="G12105" s="96" t="s">
        <v>19</v>
      </c>
      <c r="H12105" s="97" t="s">
        <v>23434</v>
      </c>
      <c r="I12105" s="96" t="s">
        <v>6876</v>
      </c>
      <c r="J12105" s="96" t="s">
        <v>6877</v>
      </c>
      <c r="K12105" s="96" t="s">
        <v>23</v>
      </c>
      <c r="L12105" s="98">
        <v>40070</v>
      </c>
      <c r="M12105" s="98"/>
      <c r="N12105" s="98"/>
      <c r="O12105" s="98">
        <v>40142</v>
      </c>
      <c r="P12105" s="157">
        <v>390012.61</v>
      </c>
      <c r="Q12105" s="96" t="s">
        <v>23771</v>
      </c>
    </row>
    <row r="12106" spans="1:17" s="1" customFormat="1" ht="30" x14ac:dyDescent="0.25">
      <c r="A12106" s="156">
        <v>12111</v>
      </c>
      <c r="B12106" s="156" t="s">
        <v>29040</v>
      </c>
      <c r="C12106" s="156" t="s">
        <v>29044</v>
      </c>
      <c r="D12106" s="95" t="s">
        <v>29081</v>
      </c>
      <c r="E12106" s="96" t="s">
        <v>57</v>
      </c>
      <c r="F12106" s="96" t="s">
        <v>6948</v>
      </c>
      <c r="G12106" s="96" t="s">
        <v>19</v>
      </c>
      <c r="H12106" s="97" t="s">
        <v>23428</v>
      </c>
      <c r="I12106" s="96" t="s">
        <v>22512</v>
      </c>
      <c r="J12106" s="96" t="s">
        <v>22513</v>
      </c>
      <c r="K12106" s="96" t="s">
        <v>126</v>
      </c>
      <c r="L12106" s="98">
        <v>40233</v>
      </c>
      <c r="M12106" s="98"/>
      <c r="N12106" s="98"/>
      <c r="O12106" s="98">
        <v>40483</v>
      </c>
      <c r="P12106" s="157">
        <v>750000</v>
      </c>
      <c r="Q12106" s="96" t="s">
        <v>23627</v>
      </c>
    </row>
    <row r="12107" spans="1:17" s="1" customFormat="1" ht="60" x14ac:dyDescent="0.25">
      <c r="A12107" s="156">
        <v>12112</v>
      </c>
      <c r="B12107" s="156" t="s">
        <v>29040</v>
      </c>
      <c r="C12107" s="156" t="s">
        <v>29062</v>
      </c>
      <c r="D12107" s="95" t="s">
        <v>29083</v>
      </c>
      <c r="E12107" s="96" t="s">
        <v>57</v>
      </c>
      <c r="F12107" s="96" t="s">
        <v>6878</v>
      </c>
      <c r="G12107" s="96" t="s">
        <v>19</v>
      </c>
      <c r="H12107" s="97" t="s">
        <v>23432</v>
      </c>
      <c r="I12107" s="96" t="s">
        <v>6879</v>
      </c>
      <c r="J12107" s="96" t="s">
        <v>6880</v>
      </c>
      <c r="K12107" s="96" t="s">
        <v>154</v>
      </c>
      <c r="L12107" s="98">
        <v>40024</v>
      </c>
      <c r="M12107" s="98"/>
      <c r="N12107" s="98">
        <v>40031</v>
      </c>
      <c r="O12107" s="98">
        <v>40031</v>
      </c>
      <c r="P12107" s="157">
        <v>13719</v>
      </c>
      <c r="Q12107" s="96" t="s">
        <v>26875</v>
      </c>
    </row>
    <row r="12108" spans="1:17" s="1" customFormat="1" ht="60" x14ac:dyDescent="0.25">
      <c r="A12108" s="156">
        <v>12113</v>
      </c>
      <c r="B12108" s="156" t="s">
        <v>29040</v>
      </c>
      <c r="C12108" s="156" t="s">
        <v>29057</v>
      </c>
      <c r="D12108" s="95" t="s">
        <v>29083</v>
      </c>
      <c r="E12108" s="96" t="s">
        <v>57</v>
      </c>
      <c r="F12108" s="96" t="s">
        <v>6898</v>
      </c>
      <c r="G12108" s="96" t="s">
        <v>19</v>
      </c>
      <c r="H12108" s="97" t="s">
        <v>23428</v>
      </c>
      <c r="I12108" s="96" t="s">
        <v>22514</v>
      </c>
      <c r="J12108" s="96" t="s">
        <v>22515</v>
      </c>
      <c r="K12108" s="96" t="s">
        <v>154</v>
      </c>
      <c r="L12108" s="98">
        <v>40266</v>
      </c>
      <c r="M12108" s="98"/>
      <c r="N12108" s="98"/>
      <c r="O12108" s="98">
        <v>40490</v>
      </c>
      <c r="P12108" s="157">
        <v>250000</v>
      </c>
      <c r="Q12108" s="96" t="s">
        <v>28825</v>
      </c>
    </row>
    <row r="12109" spans="1:17" s="1" customFormat="1" ht="60" x14ac:dyDescent="0.25">
      <c r="A12109" s="156">
        <v>12114</v>
      </c>
      <c r="B12109" s="156" t="s">
        <v>29040</v>
      </c>
      <c r="C12109" s="156" t="s">
        <v>29055</v>
      </c>
      <c r="D12109" s="95" t="s">
        <v>29083</v>
      </c>
      <c r="E12109" s="96" t="s">
        <v>57</v>
      </c>
      <c r="F12109" s="96" t="s">
        <v>6812</v>
      </c>
      <c r="G12109" s="96" t="s">
        <v>6825</v>
      </c>
      <c r="H12109" s="97" t="s">
        <v>23444</v>
      </c>
      <c r="I12109" s="96" t="s">
        <v>6881</v>
      </c>
      <c r="J12109" s="96" t="s">
        <v>6882</v>
      </c>
      <c r="K12109" s="96" t="s">
        <v>15</v>
      </c>
      <c r="L12109" s="98">
        <v>40001</v>
      </c>
      <c r="M12109" s="98"/>
      <c r="N12109" s="98"/>
      <c r="O12109" s="98">
        <v>40298</v>
      </c>
      <c r="P12109" s="157">
        <v>856977</v>
      </c>
      <c r="Q12109" s="96" t="s">
        <v>23865</v>
      </c>
    </row>
    <row r="12110" spans="1:17" s="1" customFormat="1" ht="60" x14ac:dyDescent="0.25">
      <c r="A12110" s="156">
        <v>12115</v>
      </c>
      <c r="B12110" s="156" t="s">
        <v>29040</v>
      </c>
      <c r="C12110" s="156" t="s">
        <v>29068</v>
      </c>
      <c r="D12110" s="95" t="s">
        <v>29083</v>
      </c>
      <c r="E12110" s="96" t="s">
        <v>57</v>
      </c>
      <c r="F12110" s="96" t="s">
        <v>6812</v>
      </c>
      <c r="G12110" s="96" t="s">
        <v>809</v>
      </c>
      <c r="H12110" s="97" t="s">
        <v>23444</v>
      </c>
      <c r="I12110" s="96" t="s">
        <v>22516</v>
      </c>
      <c r="J12110" s="96" t="s">
        <v>22517</v>
      </c>
      <c r="K12110" s="96" t="s">
        <v>154</v>
      </c>
      <c r="L12110" s="98">
        <v>40011</v>
      </c>
      <c r="M12110" s="98"/>
      <c r="N12110" s="98"/>
      <c r="O12110" s="98">
        <v>40445</v>
      </c>
      <c r="P12110" s="157">
        <v>2175618.5699999998</v>
      </c>
      <c r="Q12110" s="96" t="s">
        <v>24093</v>
      </c>
    </row>
    <row r="12111" spans="1:17" s="1" customFormat="1" ht="60" x14ac:dyDescent="0.25">
      <c r="A12111" s="156">
        <v>12116</v>
      </c>
      <c r="B12111" s="156" t="s">
        <v>29040</v>
      </c>
      <c r="C12111" s="156" t="s">
        <v>29055</v>
      </c>
      <c r="D12111" s="95" t="s">
        <v>29083</v>
      </c>
      <c r="E12111" s="96" t="s">
        <v>57</v>
      </c>
      <c r="F12111" s="96" t="s">
        <v>6812</v>
      </c>
      <c r="G12111" s="96" t="s">
        <v>6825</v>
      </c>
      <c r="H12111" s="97" t="s">
        <v>23444</v>
      </c>
      <c r="I12111" s="96" t="s">
        <v>22518</v>
      </c>
      <c r="J12111" s="96" t="s">
        <v>22519</v>
      </c>
      <c r="K12111" s="96" t="s">
        <v>15</v>
      </c>
      <c r="L12111" s="98">
        <v>40269</v>
      </c>
      <c r="M12111" s="98"/>
      <c r="N12111" s="98"/>
      <c r="O12111" s="98">
        <v>40458</v>
      </c>
      <c r="P12111" s="157">
        <v>818156</v>
      </c>
      <c r="Q12111" s="96" t="s">
        <v>23627</v>
      </c>
    </row>
    <row r="12112" spans="1:17" s="1" customFormat="1" ht="75" x14ac:dyDescent="0.25">
      <c r="A12112" s="156">
        <v>12117</v>
      </c>
      <c r="B12112" s="156" t="s">
        <v>29040</v>
      </c>
      <c r="C12112" s="156" t="s">
        <v>29055</v>
      </c>
      <c r="D12112" s="95" t="s">
        <v>29083</v>
      </c>
      <c r="E12112" s="96" t="s">
        <v>57</v>
      </c>
      <c r="F12112" s="96" t="s">
        <v>6824</v>
      </c>
      <c r="G12112" s="96" t="s">
        <v>6825</v>
      </c>
      <c r="H12112" s="97" t="s">
        <v>23444</v>
      </c>
      <c r="I12112" s="96" t="s">
        <v>28826</v>
      </c>
      <c r="J12112" s="96" t="s">
        <v>28827</v>
      </c>
      <c r="K12112" s="96" t="s">
        <v>15</v>
      </c>
      <c r="L12112" s="98">
        <v>40428</v>
      </c>
      <c r="M12112" s="98"/>
      <c r="N12112" s="98"/>
      <c r="O12112" s="98">
        <v>40452</v>
      </c>
      <c r="P12112" s="157">
        <v>457354.67</v>
      </c>
      <c r="Q12112" s="96" t="s">
        <v>23631</v>
      </c>
    </row>
    <row r="12113" spans="1:17" s="1" customFormat="1" ht="45" x14ac:dyDescent="0.25">
      <c r="A12113" s="156">
        <v>12118</v>
      </c>
      <c r="B12113" s="156" t="s">
        <v>29040</v>
      </c>
      <c r="C12113" s="156" t="s">
        <v>29055</v>
      </c>
      <c r="D12113" s="95" t="s">
        <v>29083</v>
      </c>
      <c r="E12113" s="96" t="s">
        <v>57</v>
      </c>
      <c r="F12113" s="96" t="s">
        <v>6812</v>
      </c>
      <c r="G12113" s="96" t="s">
        <v>6825</v>
      </c>
      <c r="H12113" s="97" t="s">
        <v>23428</v>
      </c>
      <c r="I12113" s="96" t="s">
        <v>22520</v>
      </c>
      <c r="J12113" s="96" t="s">
        <v>22521</v>
      </c>
      <c r="K12113" s="96" t="s">
        <v>15</v>
      </c>
      <c r="L12113" s="98">
        <v>40189</v>
      </c>
      <c r="M12113" s="98"/>
      <c r="N12113" s="98"/>
      <c r="O12113" s="98">
        <v>40393</v>
      </c>
      <c r="P12113" s="157">
        <v>453431</v>
      </c>
      <c r="Q12113" s="96" t="s">
        <v>23866</v>
      </c>
    </row>
    <row r="12114" spans="1:17" s="1" customFormat="1" ht="60" x14ac:dyDescent="0.25">
      <c r="A12114" s="156">
        <v>12119</v>
      </c>
      <c r="B12114" s="156" t="s">
        <v>29040</v>
      </c>
      <c r="C12114" s="156" t="s">
        <v>29050</v>
      </c>
      <c r="D12114" s="95" t="s">
        <v>29083</v>
      </c>
      <c r="E12114" s="96" t="s">
        <v>57</v>
      </c>
      <c r="F12114" s="96" t="s">
        <v>6812</v>
      </c>
      <c r="G12114" s="96" t="s">
        <v>6825</v>
      </c>
      <c r="H12114" s="97" t="s">
        <v>23428</v>
      </c>
      <c r="I12114" s="96" t="s">
        <v>6883</v>
      </c>
      <c r="J12114" s="96" t="s">
        <v>6884</v>
      </c>
      <c r="K12114" s="96" t="s">
        <v>15</v>
      </c>
      <c r="L12114" s="98">
        <v>40042</v>
      </c>
      <c r="M12114" s="98"/>
      <c r="N12114" s="98"/>
      <c r="O12114" s="98">
        <v>40070</v>
      </c>
      <c r="P12114" s="157">
        <v>428489.83</v>
      </c>
      <c r="Q12114" s="96" t="s">
        <v>23538</v>
      </c>
    </row>
    <row r="12115" spans="1:17" s="1" customFormat="1" ht="45" x14ac:dyDescent="0.25">
      <c r="A12115" s="156">
        <v>12120</v>
      </c>
      <c r="B12115" s="156" t="s">
        <v>29040</v>
      </c>
      <c r="C12115" s="156" t="s">
        <v>29055</v>
      </c>
      <c r="D12115" s="95" t="s">
        <v>29083</v>
      </c>
      <c r="E12115" s="96" t="s">
        <v>57</v>
      </c>
      <c r="F12115" s="96" t="s">
        <v>6812</v>
      </c>
      <c r="G12115" s="96" t="s">
        <v>6825</v>
      </c>
      <c r="H12115" s="97" t="s">
        <v>23428</v>
      </c>
      <c r="I12115" s="96" t="s">
        <v>6885</v>
      </c>
      <c r="J12115" s="96" t="s">
        <v>6886</v>
      </c>
      <c r="K12115" s="96" t="s">
        <v>15</v>
      </c>
      <c r="L12115" s="98">
        <v>40042</v>
      </c>
      <c r="M12115" s="98"/>
      <c r="N12115" s="98"/>
      <c r="O12115" s="98">
        <v>40151</v>
      </c>
      <c r="P12115" s="157">
        <v>1403223</v>
      </c>
      <c r="Q12115" s="96" t="s">
        <v>25408</v>
      </c>
    </row>
    <row r="12116" spans="1:17" s="1" customFormat="1" ht="45" x14ac:dyDescent="0.25">
      <c r="A12116" s="156">
        <v>12121</v>
      </c>
      <c r="B12116" s="156" t="s">
        <v>29040</v>
      </c>
      <c r="C12116" s="156" t="s">
        <v>29055</v>
      </c>
      <c r="D12116" s="95" t="s">
        <v>29083</v>
      </c>
      <c r="E12116" s="96" t="s">
        <v>57</v>
      </c>
      <c r="F12116" s="96" t="s">
        <v>6812</v>
      </c>
      <c r="G12116" s="96" t="s">
        <v>6825</v>
      </c>
      <c r="H12116" s="97" t="s">
        <v>23444</v>
      </c>
      <c r="I12116" s="96" t="s">
        <v>6887</v>
      </c>
      <c r="J12116" s="96" t="s">
        <v>6888</v>
      </c>
      <c r="K12116" s="96" t="s">
        <v>15</v>
      </c>
      <c r="L12116" s="98">
        <v>40009</v>
      </c>
      <c r="M12116" s="98"/>
      <c r="N12116" s="98"/>
      <c r="O12116" s="98">
        <v>40326</v>
      </c>
      <c r="P12116" s="157">
        <v>807812.64</v>
      </c>
      <c r="Q12116" s="96" t="s">
        <v>23637</v>
      </c>
    </row>
    <row r="12117" spans="1:17" s="1" customFormat="1" ht="45" x14ac:dyDescent="0.25">
      <c r="A12117" s="156">
        <v>12122</v>
      </c>
      <c r="B12117" s="156" t="s">
        <v>29040</v>
      </c>
      <c r="C12117" s="156" t="s">
        <v>29047</v>
      </c>
      <c r="D12117" s="95" t="s">
        <v>29083</v>
      </c>
      <c r="E12117" s="96" t="s">
        <v>57</v>
      </c>
      <c r="F12117" s="96" t="s">
        <v>6812</v>
      </c>
      <c r="G12117" s="96" t="s">
        <v>6825</v>
      </c>
      <c r="H12117" s="97" t="s">
        <v>23428</v>
      </c>
      <c r="I12117" s="96" t="s">
        <v>6889</v>
      </c>
      <c r="J12117" s="96" t="s">
        <v>6890</v>
      </c>
      <c r="K12117" s="96" t="s">
        <v>154</v>
      </c>
      <c r="L12117" s="98">
        <v>40070</v>
      </c>
      <c r="M12117" s="98"/>
      <c r="N12117" s="98"/>
      <c r="O12117" s="98">
        <v>40228</v>
      </c>
      <c r="P12117" s="157">
        <v>385447</v>
      </c>
      <c r="Q12117" s="96" t="s">
        <v>23866</v>
      </c>
    </row>
    <row r="12118" spans="1:17" s="1" customFormat="1" ht="75" x14ac:dyDescent="0.25">
      <c r="A12118" s="156">
        <v>12123</v>
      </c>
      <c r="B12118" s="156" t="s">
        <v>29040</v>
      </c>
      <c r="C12118" s="156" t="s">
        <v>29050</v>
      </c>
      <c r="D12118" s="95" t="s">
        <v>29083</v>
      </c>
      <c r="E12118" s="96" t="s">
        <v>57</v>
      </c>
      <c r="F12118" s="96" t="s">
        <v>6812</v>
      </c>
      <c r="G12118" s="96" t="s">
        <v>19</v>
      </c>
      <c r="H12118" s="97" t="s">
        <v>23428</v>
      </c>
      <c r="I12118" s="96" t="s">
        <v>6891</v>
      </c>
      <c r="J12118" s="96" t="s">
        <v>6892</v>
      </c>
      <c r="K12118" s="96" t="s">
        <v>15</v>
      </c>
      <c r="L12118" s="98">
        <v>40038</v>
      </c>
      <c r="M12118" s="98"/>
      <c r="N12118" s="98"/>
      <c r="O12118" s="98">
        <v>40106</v>
      </c>
      <c r="P12118" s="157">
        <v>641439</v>
      </c>
      <c r="Q12118" s="96" t="s">
        <v>23866</v>
      </c>
    </row>
    <row r="12119" spans="1:17" s="1" customFormat="1" ht="60" x14ac:dyDescent="0.25">
      <c r="A12119" s="156">
        <v>12124</v>
      </c>
      <c r="B12119" s="156" t="s">
        <v>29040</v>
      </c>
      <c r="C12119" s="156" t="s">
        <v>29055</v>
      </c>
      <c r="D12119" s="95" t="s">
        <v>29083</v>
      </c>
      <c r="E12119" s="96" t="s">
        <v>57</v>
      </c>
      <c r="F12119" s="96" t="s">
        <v>6821</v>
      </c>
      <c r="G12119" s="96" t="s">
        <v>6825</v>
      </c>
      <c r="H12119" s="97" t="s">
        <v>24050</v>
      </c>
      <c r="I12119" s="96" t="s">
        <v>22522</v>
      </c>
      <c r="J12119" s="96" t="s">
        <v>22523</v>
      </c>
      <c r="K12119" s="96" t="s">
        <v>1740</v>
      </c>
      <c r="L12119" s="98">
        <v>40029</v>
      </c>
      <c r="M12119" s="98"/>
      <c r="N12119" s="98"/>
      <c r="O12119" s="98">
        <v>40393</v>
      </c>
      <c r="P12119" s="157">
        <v>1201972</v>
      </c>
      <c r="Q12119" s="96" t="s">
        <v>24117</v>
      </c>
    </row>
    <row r="12120" spans="1:17" s="1" customFormat="1" ht="45" x14ac:dyDescent="0.25">
      <c r="A12120" s="156">
        <v>12125</v>
      </c>
      <c r="B12120" s="156" t="s">
        <v>29040</v>
      </c>
      <c r="C12120" s="156" t="s">
        <v>29055</v>
      </c>
      <c r="D12120" s="95" t="s">
        <v>29083</v>
      </c>
      <c r="E12120" s="96" t="s">
        <v>57</v>
      </c>
      <c r="F12120" s="96" t="s">
        <v>6821</v>
      </c>
      <c r="G12120" s="96" t="s">
        <v>6825</v>
      </c>
      <c r="H12120" s="97" t="s">
        <v>23485</v>
      </c>
      <c r="I12120" s="96" t="s">
        <v>22524</v>
      </c>
      <c r="J12120" s="96" t="s">
        <v>22525</v>
      </c>
      <c r="K12120" s="96" t="s">
        <v>5300</v>
      </c>
      <c r="L12120" s="98">
        <v>40025</v>
      </c>
      <c r="M12120" s="98"/>
      <c r="N12120" s="98"/>
      <c r="O12120" s="98">
        <v>40707</v>
      </c>
      <c r="P12120" s="157">
        <v>15408000</v>
      </c>
      <c r="Q12120" s="96" t="s">
        <v>24047</v>
      </c>
    </row>
    <row r="12121" spans="1:17" s="1" customFormat="1" ht="75" x14ac:dyDescent="0.25">
      <c r="A12121" s="156">
        <v>12126</v>
      </c>
      <c r="B12121" s="156" t="s">
        <v>29040</v>
      </c>
      <c r="C12121" s="156" t="s">
        <v>29057</v>
      </c>
      <c r="D12121" s="95" t="s">
        <v>29083</v>
      </c>
      <c r="E12121" s="96" t="s">
        <v>57</v>
      </c>
      <c r="F12121" s="96" t="s">
        <v>6835</v>
      </c>
      <c r="G12121" s="96" t="s">
        <v>19</v>
      </c>
      <c r="H12121" s="97" t="s">
        <v>23426</v>
      </c>
      <c r="I12121" s="96" t="s">
        <v>6893</v>
      </c>
      <c r="J12121" s="96" t="s">
        <v>6894</v>
      </c>
      <c r="K12121" s="96" t="s">
        <v>201</v>
      </c>
      <c r="L12121" s="98">
        <v>40000</v>
      </c>
      <c r="M12121" s="98"/>
      <c r="N12121" s="98">
        <v>40044</v>
      </c>
      <c r="O12121" s="98">
        <v>40044</v>
      </c>
      <c r="P12121" s="157">
        <v>292321.57</v>
      </c>
      <c r="Q12121" s="96" t="s">
        <v>25256</v>
      </c>
    </row>
    <row r="12122" spans="1:17" s="1" customFormat="1" ht="45" x14ac:dyDescent="0.25">
      <c r="A12122" s="156">
        <v>12127</v>
      </c>
      <c r="B12122" s="156" t="s">
        <v>29040</v>
      </c>
      <c r="C12122" s="156" t="s">
        <v>29047</v>
      </c>
      <c r="D12122" s="95" t="s">
        <v>29083</v>
      </c>
      <c r="E12122" s="96" t="s">
        <v>57</v>
      </c>
      <c r="F12122" s="96" t="s">
        <v>402</v>
      </c>
      <c r="G12122" s="96" t="s">
        <v>6895</v>
      </c>
      <c r="H12122" s="97" t="s">
        <v>23434</v>
      </c>
      <c r="I12122" s="96" t="s">
        <v>6896</v>
      </c>
      <c r="J12122" s="96" t="s">
        <v>6897</v>
      </c>
      <c r="K12122" s="96" t="s">
        <v>154</v>
      </c>
      <c r="L12122" s="98">
        <v>39986</v>
      </c>
      <c r="M12122" s="98"/>
      <c r="N12122" s="98">
        <v>40058</v>
      </c>
      <c r="O12122" s="98">
        <v>40058</v>
      </c>
      <c r="P12122" s="157">
        <v>112217.32</v>
      </c>
      <c r="Q12122" s="96" t="s">
        <v>23627</v>
      </c>
    </row>
    <row r="12123" spans="1:17" s="1" customFormat="1" ht="75" x14ac:dyDescent="0.25">
      <c r="A12123" s="156">
        <v>12128</v>
      </c>
      <c r="B12123" s="156" t="s">
        <v>29040</v>
      </c>
      <c r="C12123" s="156" t="s">
        <v>29050</v>
      </c>
      <c r="D12123" s="95" t="s">
        <v>29083</v>
      </c>
      <c r="E12123" s="96" t="s">
        <v>57</v>
      </c>
      <c r="F12123" s="96" t="s">
        <v>402</v>
      </c>
      <c r="G12123" s="96" t="s">
        <v>6895</v>
      </c>
      <c r="H12123" s="97" t="s">
        <v>23434</v>
      </c>
      <c r="I12123" s="96" t="s">
        <v>22526</v>
      </c>
      <c r="J12123" s="96" t="s">
        <v>22527</v>
      </c>
      <c r="K12123" s="96" t="s">
        <v>186</v>
      </c>
      <c r="L12123" s="98">
        <v>40087</v>
      </c>
      <c r="M12123" s="98"/>
      <c r="N12123" s="98"/>
      <c r="O12123" s="98">
        <v>40428</v>
      </c>
      <c r="P12123" s="157">
        <v>1600000</v>
      </c>
      <c r="Q12123" s="96" t="s">
        <v>23865</v>
      </c>
    </row>
    <row r="12124" spans="1:17" s="1" customFormat="1" ht="30" x14ac:dyDescent="0.25">
      <c r="A12124" s="156">
        <v>12129</v>
      </c>
      <c r="B12124" s="156" t="s">
        <v>29040</v>
      </c>
      <c r="C12124" s="156" t="s">
        <v>29050</v>
      </c>
      <c r="D12124" s="95" t="s">
        <v>29083</v>
      </c>
      <c r="E12124" s="96" t="s">
        <v>57</v>
      </c>
      <c r="F12124" s="96" t="s">
        <v>6898</v>
      </c>
      <c r="G12124" s="96" t="s">
        <v>19</v>
      </c>
      <c r="H12124" s="97" t="s">
        <v>23428</v>
      </c>
      <c r="I12124" s="96" t="s">
        <v>6899</v>
      </c>
      <c r="J12124" s="96" t="s">
        <v>6900</v>
      </c>
      <c r="K12124" s="96" t="s">
        <v>15</v>
      </c>
      <c r="L12124" s="98">
        <v>40067</v>
      </c>
      <c r="M12124" s="98"/>
      <c r="N12124" s="98">
        <v>40084</v>
      </c>
      <c r="O12124" s="98">
        <v>40084</v>
      </c>
      <c r="P12124" s="157">
        <v>112304.45</v>
      </c>
      <c r="Q12124" s="96" t="s">
        <v>23934</v>
      </c>
    </row>
    <row r="12125" spans="1:17" s="1" customFormat="1" ht="60" x14ac:dyDescent="0.25">
      <c r="A12125" s="156">
        <v>12130</v>
      </c>
      <c r="B12125" s="156" t="s">
        <v>29040</v>
      </c>
      <c r="C12125" s="156" t="s">
        <v>29055</v>
      </c>
      <c r="D12125" s="95" t="s">
        <v>29083</v>
      </c>
      <c r="E12125" s="96" t="s">
        <v>57</v>
      </c>
      <c r="F12125" s="96" t="s">
        <v>6835</v>
      </c>
      <c r="G12125" s="96" t="s">
        <v>6835</v>
      </c>
      <c r="H12125" s="97" t="s">
        <v>23426</v>
      </c>
      <c r="I12125" s="96" t="s">
        <v>6901</v>
      </c>
      <c r="J12125" s="96" t="s">
        <v>6902</v>
      </c>
      <c r="K12125" s="96" t="s">
        <v>15</v>
      </c>
      <c r="L12125" s="98">
        <v>40014</v>
      </c>
      <c r="M12125" s="98"/>
      <c r="N12125" s="98"/>
      <c r="O12125" s="98">
        <v>40076</v>
      </c>
      <c r="P12125" s="157">
        <v>2606469</v>
      </c>
      <c r="Q12125" s="96" t="s">
        <v>23439</v>
      </c>
    </row>
    <row r="12126" spans="1:17" s="1" customFormat="1" ht="90" x14ac:dyDescent="0.25">
      <c r="A12126" s="156">
        <v>12131</v>
      </c>
      <c r="B12126" s="156" t="s">
        <v>29040</v>
      </c>
      <c r="C12126" s="156" t="s">
        <v>29055</v>
      </c>
      <c r="D12126" s="95" t="s">
        <v>29083</v>
      </c>
      <c r="E12126" s="96" t="s">
        <v>57</v>
      </c>
      <c r="F12126" s="96" t="s">
        <v>6835</v>
      </c>
      <c r="G12126" s="96" t="s">
        <v>6835</v>
      </c>
      <c r="H12126" s="97" t="s">
        <v>23426</v>
      </c>
      <c r="I12126" s="96" t="s">
        <v>22528</v>
      </c>
      <c r="J12126" s="96" t="s">
        <v>22529</v>
      </c>
      <c r="K12126" s="96" t="s">
        <v>15</v>
      </c>
      <c r="L12126" s="98">
        <v>39941</v>
      </c>
      <c r="M12126" s="98"/>
      <c r="N12126" s="98"/>
      <c r="O12126" s="98">
        <v>40368</v>
      </c>
      <c r="P12126" s="157">
        <v>112720</v>
      </c>
      <c r="Q12126" s="96" t="s">
        <v>23631</v>
      </c>
    </row>
    <row r="12127" spans="1:17" s="1" customFormat="1" ht="30" x14ac:dyDescent="0.25">
      <c r="A12127" s="156">
        <v>12132</v>
      </c>
      <c r="B12127" s="156" t="s">
        <v>29040</v>
      </c>
      <c r="C12127" s="156" t="s">
        <v>29055</v>
      </c>
      <c r="D12127" s="95" t="s">
        <v>29083</v>
      </c>
      <c r="E12127" s="96" t="s">
        <v>57</v>
      </c>
      <c r="F12127" s="96" t="s">
        <v>6835</v>
      </c>
      <c r="G12127" s="96" t="s">
        <v>6835</v>
      </c>
      <c r="H12127" s="97" t="s">
        <v>23426</v>
      </c>
      <c r="I12127" s="96" t="s">
        <v>6903</v>
      </c>
      <c r="J12127" s="96" t="s">
        <v>6904</v>
      </c>
      <c r="K12127" s="96" t="s">
        <v>15</v>
      </c>
      <c r="L12127" s="98">
        <v>40000</v>
      </c>
      <c r="M12127" s="98"/>
      <c r="N12127" s="98">
        <v>40052</v>
      </c>
      <c r="O12127" s="98">
        <v>40052</v>
      </c>
      <c r="P12127" s="157">
        <v>821647.9</v>
      </c>
      <c r="Q12127" s="96" t="s">
        <v>25698</v>
      </c>
    </row>
    <row r="12128" spans="1:17" s="1" customFormat="1" ht="90" x14ac:dyDescent="0.25">
      <c r="A12128" s="156">
        <v>12133</v>
      </c>
      <c r="B12128" s="156" t="s">
        <v>29040</v>
      </c>
      <c r="C12128" s="156" t="s">
        <v>29055</v>
      </c>
      <c r="D12128" s="95" t="s">
        <v>29083</v>
      </c>
      <c r="E12128" s="96" t="s">
        <v>57</v>
      </c>
      <c r="F12128" s="96" t="s">
        <v>6835</v>
      </c>
      <c r="G12128" s="96" t="s">
        <v>6835</v>
      </c>
      <c r="H12128" s="97" t="s">
        <v>23426</v>
      </c>
      <c r="I12128" s="96" t="s">
        <v>6905</v>
      </c>
      <c r="J12128" s="96" t="s">
        <v>6906</v>
      </c>
      <c r="K12128" s="96" t="s">
        <v>15</v>
      </c>
      <c r="L12128" s="98">
        <v>40064</v>
      </c>
      <c r="M12128" s="98"/>
      <c r="N12128" s="98"/>
      <c r="O12128" s="98">
        <v>40091</v>
      </c>
      <c r="P12128" s="157">
        <v>329203.62</v>
      </c>
      <c r="Q12128" s="96" t="s">
        <v>25897</v>
      </c>
    </row>
    <row r="12129" spans="1:17" s="1" customFormat="1" ht="90" x14ac:dyDescent="0.25">
      <c r="A12129" s="156">
        <v>12134</v>
      </c>
      <c r="B12129" s="156" t="s">
        <v>29040</v>
      </c>
      <c r="C12129" s="156" t="s">
        <v>29055</v>
      </c>
      <c r="D12129" s="95" t="s">
        <v>29083</v>
      </c>
      <c r="E12129" s="96" t="s">
        <v>57</v>
      </c>
      <c r="F12129" s="96" t="s">
        <v>6835</v>
      </c>
      <c r="G12129" s="96" t="s">
        <v>6835</v>
      </c>
      <c r="H12129" s="97" t="s">
        <v>23426</v>
      </c>
      <c r="I12129" s="96" t="s">
        <v>30633</v>
      </c>
      <c r="J12129" s="96" t="s">
        <v>30779</v>
      </c>
      <c r="K12129" s="96" t="s">
        <v>154</v>
      </c>
      <c r="L12129" s="98">
        <v>40645</v>
      </c>
      <c r="M12129" s="98"/>
      <c r="N12129" s="98"/>
      <c r="O12129" s="98">
        <v>40716</v>
      </c>
      <c r="P12129" s="157">
        <v>258358</v>
      </c>
      <c r="Q12129" s="96" t="s">
        <v>23671</v>
      </c>
    </row>
    <row r="12130" spans="1:17" s="1" customFormat="1" ht="30" x14ac:dyDescent="0.25">
      <c r="A12130" s="156">
        <v>12135</v>
      </c>
      <c r="B12130" s="156" t="s">
        <v>29040</v>
      </c>
      <c r="C12130" s="156" t="s">
        <v>29055</v>
      </c>
      <c r="D12130" s="95" t="s">
        <v>29083</v>
      </c>
      <c r="E12130" s="96" t="s">
        <v>57</v>
      </c>
      <c r="F12130" s="96" t="s">
        <v>6835</v>
      </c>
      <c r="G12130" s="96" t="s">
        <v>6835</v>
      </c>
      <c r="H12130" s="97" t="s">
        <v>23426</v>
      </c>
      <c r="I12130" s="96" t="s">
        <v>28828</v>
      </c>
      <c r="J12130" s="96" t="s">
        <v>28829</v>
      </c>
      <c r="K12130" s="96" t="s">
        <v>15</v>
      </c>
      <c r="L12130" s="98">
        <v>40420</v>
      </c>
      <c r="M12130" s="98"/>
      <c r="N12130" s="98"/>
      <c r="O12130" s="98">
        <v>40480</v>
      </c>
      <c r="P12130" s="157">
        <v>941642</v>
      </c>
      <c r="Q12130" s="96" t="s">
        <v>23704</v>
      </c>
    </row>
    <row r="12131" spans="1:17" s="1" customFormat="1" ht="60" x14ac:dyDescent="0.25">
      <c r="A12131" s="156">
        <v>12136</v>
      </c>
      <c r="B12131" s="156" t="s">
        <v>29039</v>
      </c>
      <c r="C12131" s="156" t="s">
        <v>29048</v>
      </c>
      <c r="D12131" s="95" t="s">
        <v>29083</v>
      </c>
      <c r="E12131" s="96" t="s">
        <v>57</v>
      </c>
      <c r="F12131" s="96" t="s">
        <v>6824</v>
      </c>
      <c r="G12131" s="96" t="s">
        <v>6825</v>
      </c>
      <c r="H12131" s="97" t="s">
        <v>23790</v>
      </c>
      <c r="I12131" s="96" t="s">
        <v>22530</v>
      </c>
      <c r="J12131" s="96" t="s">
        <v>22531</v>
      </c>
      <c r="K12131" s="96" t="s">
        <v>15</v>
      </c>
      <c r="L12131" s="98">
        <v>40142</v>
      </c>
      <c r="M12131" s="98">
        <v>40126</v>
      </c>
      <c r="N12131" s="98">
        <v>41453</v>
      </c>
      <c r="O12131" s="98">
        <v>41274</v>
      </c>
      <c r="P12131" s="157">
        <v>79970425.989999995</v>
      </c>
      <c r="Q12131" s="96" t="s">
        <v>23621</v>
      </c>
    </row>
    <row r="12132" spans="1:17" s="1" customFormat="1" ht="45" x14ac:dyDescent="0.25">
      <c r="A12132" s="156">
        <v>12137</v>
      </c>
      <c r="B12132" s="156" t="s">
        <v>29040</v>
      </c>
      <c r="C12132" s="156" t="s">
        <v>29048</v>
      </c>
      <c r="D12132" s="95" t="s">
        <v>29083</v>
      </c>
      <c r="E12132" s="96" t="s">
        <v>57</v>
      </c>
      <c r="F12132" s="96" t="s">
        <v>8173</v>
      </c>
      <c r="G12132" s="96" t="s">
        <v>6825</v>
      </c>
      <c r="H12132" s="97" t="s">
        <v>23444</v>
      </c>
      <c r="I12132" s="96" t="s">
        <v>8174</v>
      </c>
      <c r="J12132" s="96" t="s">
        <v>8175</v>
      </c>
      <c r="K12132" s="96" t="s">
        <v>186</v>
      </c>
      <c r="L12132" s="98">
        <v>40067</v>
      </c>
      <c r="M12132" s="98">
        <v>40051</v>
      </c>
      <c r="N12132" s="98">
        <v>40724</v>
      </c>
      <c r="O12132" s="98">
        <v>40346</v>
      </c>
      <c r="P12132" s="157">
        <v>22991402</v>
      </c>
      <c r="Q12132" s="96" t="s">
        <v>23877</v>
      </c>
    </row>
    <row r="12133" spans="1:17" s="1" customFormat="1" ht="60" x14ac:dyDescent="0.25">
      <c r="A12133" s="156">
        <v>12138</v>
      </c>
      <c r="B12133" s="156" t="s">
        <v>29040</v>
      </c>
      <c r="C12133" s="156" t="s">
        <v>29055</v>
      </c>
      <c r="D12133" s="95" t="s">
        <v>29083</v>
      </c>
      <c r="E12133" s="96" t="s">
        <v>57</v>
      </c>
      <c r="F12133" s="96" t="s">
        <v>1638</v>
      </c>
      <c r="G12133" s="96" t="s">
        <v>6855</v>
      </c>
      <c r="H12133" s="97" t="s">
        <v>23432</v>
      </c>
      <c r="I12133" s="96" t="s">
        <v>6907</v>
      </c>
      <c r="J12133" s="96" t="s">
        <v>6908</v>
      </c>
      <c r="K12133" s="96" t="s">
        <v>126</v>
      </c>
      <c r="L12133" s="98">
        <v>40126</v>
      </c>
      <c r="M12133" s="98"/>
      <c r="N12133" s="98"/>
      <c r="O12133" s="98">
        <v>40359</v>
      </c>
      <c r="P12133" s="157">
        <v>2500000</v>
      </c>
      <c r="Q12133" s="96" t="s">
        <v>23627</v>
      </c>
    </row>
    <row r="12134" spans="1:17" s="1" customFormat="1" ht="60" x14ac:dyDescent="0.25">
      <c r="A12134" s="156">
        <v>12139</v>
      </c>
      <c r="B12134" s="156" t="s">
        <v>29040</v>
      </c>
      <c r="C12134" s="156" t="s">
        <v>29055</v>
      </c>
      <c r="D12134" s="95" t="s">
        <v>29083</v>
      </c>
      <c r="E12134" s="96" t="s">
        <v>57</v>
      </c>
      <c r="F12134" s="96" t="s">
        <v>1638</v>
      </c>
      <c r="G12134" s="96" t="s">
        <v>6855</v>
      </c>
      <c r="H12134" s="97" t="s">
        <v>23432</v>
      </c>
      <c r="I12134" s="96" t="s">
        <v>22532</v>
      </c>
      <c r="J12134" s="96" t="s">
        <v>22533</v>
      </c>
      <c r="K12134" s="96" t="s">
        <v>15</v>
      </c>
      <c r="L12134" s="98">
        <v>40105</v>
      </c>
      <c r="M12134" s="98"/>
      <c r="N12134" s="98"/>
      <c r="O12134" s="98">
        <v>40390</v>
      </c>
      <c r="P12134" s="157">
        <v>1831151</v>
      </c>
      <c r="Q12134" s="96" t="s">
        <v>23923</v>
      </c>
    </row>
    <row r="12135" spans="1:17" s="1" customFormat="1" ht="90" x14ac:dyDescent="0.25">
      <c r="A12135" s="156">
        <v>12140</v>
      </c>
      <c r="B12135" s="156" t="s">
        <v>29040</v>
      </c>
      <c r="C12135" s="156" t="s">
        <v>29050</v>
      </c>
      <c r="D12135" s="95" t="s">
        <v>29083</v>
      </c>
      <c r="E12135" s="96" t="s">
        <v>57</v>
      </c>
      <c r="F12135" s="96" t="s">
        <v>6858</v>
      </c>
      <c r="G12135" s="96" t="s">
        <v>6858</v>
      </c>
      <c r="H12135" s="97" t="s">
        <v>23434</v>
      </c>
      <c r="I12135" s="96" t="s">
        <v>6909</v>
      </c>
      <c r="J12135" s="96" t="s">
        <v>6910</v>
      </c>
      <c r="K12135" s="96" t="s">
        <v>15</v>
      </c>
      <c r="L12135" s="98">
        <v>40057</v>
      </c>
      <c r="M12135" s="98"/>
      <c r="N12135" s="98"/>
      <c r="O12135" s="98">
        <v>40114</v>
      </c>
      <c r="P12135" s="157">
        <v>605372.24</v>
      </c>
      <c r="Q12135" s="96" t="s">
        <v>23865</v>
      </c>
    </row>
    <row r="12136" spans="1:17" s="1" customFormat="1" ht="30" x14ac:dyDescent="0.25">
      <c r="A12136" s="156">
        <v>12141</v>
      </c>
      <c r="B12136" s="156" t="s">
        <v>29040</v>
      </c>
      <c r="C12136" s="156" t="s">
        <v>29050</v>
      </c>
      <c r="D12136" s="95" t="s">
        <v>29083</v>
      </c>
      <c r="E12136" s="96" t="s">
        <v>57</v>
      </c>
      <c r="F12136" s="96" t="s">
        <v>6858</v>
      </c>
      <c r="G12136" s="96" t="s">
        <v>19</v>
      </c>
      <c r="H12136" s="97" t="s">
        <v>23434</v>
      </c>
      <c r="I12136" s="96" t="s">
        <v>6911</v>
      </c>
      <c r="J12136" s="96" t="s">
        <v>6912</v>
      </c>
      <c r="K12136" s="96" t="s">
        <v>15</v>
      </c>
      <c r="L12136" s="98">
        <v>40014</v>
      </c>
      <c r="M12136" s="98"/>
      <c r="N12136" s="98">
        <v>40063</v>
      </c>
      <c r="O12136" s="98">
        <v>40063</v>
      </c>
      <c r="P12136" s="157">
        <v>400000</v>
      </c>
      <c r="Q12136" s="96" t="s">
        <v>25310</v>
      </c>
    </row>
    <row r="12137" spans="1:17" s="1" customFormat="1" ht="60" x14ac:dyDescent="0.25">
      <c r="A12137" s="156">
        <v>12142</v>
      </c>
      <c r="B12137" s="156" t="s">
        <v>29040</v>
      </c>
      <c r="C12137" s="156" t="s">
        <v>29050</v>
      </c>
      <c r="D12137" s="95" t="s">
        <v>29083</v>
      </c>
      <c r="E12137" s="96" t="s">
        <v>57</v>
      </c>
      <c r="F12137" s="96" t="s">
        <v>6858</v>
      </c>
      <c r="G12137" s="96" t="s">
        <v>6858</v>
      </c>
      <c r="H12137" s="97" t="s">
        <v>23434</v>
      </c>
      <c r="I12137" s="96" t="s">
        <v>6913</v>
      </c>
      <c r="J12137" s="96" t="s">
        <v>6914</v>
      </c>
      <c r="K12137" s="96" t="s">
        <v>15</v>
      </c>
      <c r="L12137" s="98">
        <v>40014</v>
      </c>
      <c r="M12137" s="98"/>
      <c r="N12137" s="98"/>
      <c r="O12137" s="98">
        <v>40081</v>
      </c>
      <c r="P12137" s="157">
        <v>499214.46</v>
      </c>
      <c r="Q12137" s="96" t="s">
        <v>26615</v>
      </c>
    </row>
    <row r="12138" spans="1:17" s="1" customFormat="1" ht="75" x14ac:dyDescent="0.25">
      <c r="A12138" s="156">
        <v>12143</v>
      </c>
      <c r="B12138" s="156" t="s">
        <v>29040</v>
      </c>
      <c r="C12138" s="156" t="s">
        <v>29050</v>
      </c>
      <c r="D12138" s="95" t="s">
        <v>29083</v>
      </c>
      <c r="E12138" s="96" t="s">
        <v>57</v>
      </c>
      <c r="F12138" s="96" t="s">
        <v>6858</v>
      </c>
      <c r="G12138" s="96" t="s">
        <v>6858</v>
      </c>
      <c r="H12138" s="97" t="s">
        <v>23434</v>
      </c>
      <c r="I12138" s="96" t="s">
        <v>6915</v>
      </c>
      <c r="J12138" s="96" t="s">
        <v>6916</v>
      </c>
      <c r="K12138" s="96" t="s">
        <v>15</v>
      </c>
      <c r="L12138" s="98">
        <v>40042</v>
      </c>
      <c r="M12138" s="98"/>
      <c r="N12138" s="98"/>
      <c r="O12138" s="98">
        <v>40151</v>
      </c>
      <c r="P12138" s="157">
        <v>1536259.07</v>
      </c>
      <c r="Q12138" s="96" t="s">
        <v>23700</v>
      </c>
    </row>
    <row r="12139" spans="1:17" s="1" customFormat="1" ht="75" x14ac:dyDescent="0.25">
      <c r="A12139" s="156">
        <v>12144</v>
      </c>
      <c r="B12139" s="156" t="s">
        <v>29040</v>
      </c>
      <c r="C12139" s="156" t="s">
        <v>29050</v>
      </c>
      <c r="D12139" s="95" t="s">
        <v>29083</v>
      </c>
      <c r="E12139" s="96" t="s">
        <v>57</v>
      </c>
      <c r="F12139" s="96" t="s">
        <v>6844</v>
      </c>
      <c r="G12139" s="96" t="s">
        <v>6849</v>
      </c>
      <c r="H12139" s="97" t="s">
        <v>23432</v>
      </c>
      <c r="I12139" s="96" t="s">
        <v>6917</v>
      </c>
      <c r="J12139" s="96" t="s">
        <v>6918</v>
      </c>
      <c r="K12139" s="96" t="s">
        <v>154</v>
      </c>
      <c r="L12139" s="98">
        <v>40023</v>
      </c>
      <c r="M12139" s="98"/>
      <c r="N12139" s="98"/>
      <c r="O12139" s="98">
        <v>40114</v>
      </c>
      <c r="P12139" s="157">
        <v>307144</v>
      </c>
      <c r="Q12139" s="96" t="s">
        <v>23646</v>
      </c>
    </row>
    <row r="12140" spans="1:17" s="1" customFormat="1" ht="30" x14ac:dyDescent="0.25">
      <c r="A12140" s="156">
        <v>12145</v>
      </c>
      <c r="B12140" s="156" t="s">
        <v>29040</v>
      </c>
      <c r="C12140" s="156" t="s">
        <v>29050</v>
      </c>
      <c r="D12140" s="95" t="s">
        <v>29083</v>
      </c>
      <c r="E12140" s="96" t="s">
        <v>57</v>
      </c>
      <c r="F12140" s="96" t="s">
        <v>6844</v>
      </c>
      <c r="G12140" s="96" t="s">
        <v>6849</v>
      </c>
      <c r="H12140" s="97" t="s">
        <v>23432</v>
      </c>
      <c r="I12140" s="96" t="s">
        <v>6919</v>
      </c>
      <c r="J12140" s="96" t="s">
        <v>6920</v>
      </c>
      <c r="K12140" s="96" t="s">
        <v>15</v>
      </c>
      <c r="L12140" s="98">
        <v>40035</v>
      </c>
      <c r="M12140" s="98"/>
      <c r="N12140" s="98">
        <v>40072</v>
      </c>
      <c r="O12140" s="98">
        <v>40072</v>
      </c>
      <c r="P12140" s="157">
        <v>159034</v>
      </c>
      <c r="Q12140" s="96" t="s">
        <v>23690</v>
      </c>
    </row>
    <row r="12141" spans="1:17" s="1" customFormat="1" ht="30" x14ac:dyDescent="0.25">
      <c r="A12141" s="156">
        <v>12146</v>
      </c>
      <c r="B12141" s="156" t="s">
        <v>29040</v>
      </c>
      <c r="C12141" s="156" t="s">
        <v>29050</v>
      </c>
      <c r="D12141" s="95" t="s">
        <v>29083</v>
      </c>
      <c r="E12141" s="96" t="s">
        <v>57</v>
      </c>
      <c r="F12141" s="96" t="s">
        <v>6844</v>
      </c>
      <c r="G12141" s="96" t="s">
        <v>6849</v>
      </c>
      <c r="H12141" s="97" t="s">
        <v>23432</v>
      </c>
      <c r="I12141" s="96" t="s">
        <v>22534</v>
      </c>
      <c r="J12141" s="96" t="s">
        <v>22535</v>
      </c>
      <c r="K12141" s="96" t="s">
        <v>15</v>
      </c>
      <c r="L12141" s="98">
        <v>40022</v>
      </c>
      <c r="M12141" s="98"/>
      <c r="N12141" s="98"/>
      <c r="O12141" s="98">
        <v>40463</v>
      </c>
      <c r="P12141" s="157">
        <v>973198.6</v>
      </c>
      <c r="Q12141" s="96" t="s">
        <v>24065</v>
      </c>
    </row>
    <row r="12142" spans="1:17" s="1" customFormat="1" ht="60" x14ac:dyDescent="0.25">
      <c r="A12142" s="156">
        <v>12147</v>
      </c>
      <c r="B12142" s="156" t="s">
        <v>29040</v>
      </c>
      <c r="C12142" s="156" t="s">
        <v>29060</v>
      </c>
      <c r="D12142" s="95" t="s">
        <v>29083</v>
      </c>
      <c r="E12142" s="96" t="s">
        <v>57</v>
      </c>
      <c r="F12142" s="96" t="s">
        <v>6844</v>
      </c>
      <c r="G12142" s="96" t="s">
        <v>19</v>
      </c>
      <c r="H12142" s="97" t="s">
        <v>24050</v>
      </c>
      <c r="I12142" s="96" t="s">
        <v>6921</v>
      </c>
      <c r="J12142" s="96" t="s">
        <v>6922</v>
      </c>
      <c r="K12142" s="96" t="s">
        <v>154</v>
      </c>
      <c r="L12142" s="98">
        <v>40025</v>
      </c>
      <c r="M12142" s="98"/>
      <c r="N12142" s="98">
        <v>40058</v>
      </c>
      <c r="O12142" s="98">
        <v>40058</v>
      </c>
      <c r="P12142" s="157">
        <v>87360.12</v>
      </c>
      <c r="Q12142" s="96" t="s">
        <v>23623</v>
      </c>
    </row>
    <row r="12143" spans="1:17" s="1" customFormat="1" ht="30" x14ac:dyDescent="0.25">
      <c r="A12143" s="156">
        <v>12148</v>
      </c>
      <c r="B12143" s="156" t="s">
        <v>29040</v>
      </c>
      <c r="C12143" s="156" t="s">
        <v>29050</v>
      </c>
      <c r="D12143" s="95" t="s">
        <v>29083</v>
      </c>
      <c r="E12143" s="96" t="s">
        <v>57</v>
      </c>
      <c r="F12143" s="96" t="s">
        <v>6923</v>
      </c>
      <c r="G12143" s="96" t="s">
        <v>19</v>
      </c>
      <c r="H12143" s="97" t="s">
        <v>23432</v>
      </c>
      <c r="I12143" s="96" t="s">
        <v>6924</v>
      </c>
      <c r="J12143" s="96" t="s">
        <v>6925</v>
      </c>
      <c r="K12143" s="96" t="s">
        <v>15</v>
      </c>
      <c r="L12143" s="98">
        <v>40003</v>
      </c>
      <c r="M12143" s="98"/>
      <c r="N12143" s="98">
        <v>40071</v>
      </c>
      <c r="O12143" s="98">
        <v>40071</v>
      </c>
      <c r="P12143" s="157">
        <v>736524.65</v>
      </c>
      <c r="Q12143" s="96" t="s">
        <v>23600</v>
      </c>
    </row>
    <row r="12144" spans="1:17" s="1" customFormat="1" ht="30" x14ac:dyDescent="0.25">
      <c r="A12144" s="156">
        <v>12149</v>
      </c>
      <c r="B12144" s="156" t="s">
        <v>29040</v>
      </c>
      <c r="C12144" s="156" t="s">
        <v>29050</v>
      </c>
      <c r="D12144" s="95" t="s">
        <v>29083</v>
      </c>
      <c r="E12144" s="96" t="s">
        <v>57</v>
      </c>
      <c r="F12144" s="96" t="s">
        <v>6926</v>
      </c>
      <c r="G12144" s="96" t="s">
        <v>19</v>
      </c>
      <c r="H12144" s="97" t="s">
        <v>23426</v>
      </c>
      <c r="I12144" s="96" t="s">
        <v>6927</v>
      </c>
      <c r="J12144" s="96" t="s">
        <v>6928</v>
      </c>
      <c r="K12144" s="96" t="s">
        <v>15</v>
      </c>
      <c r="L12144" s="98">
        <v>40041</v>
      </c>
      <c r="M12144" s="98"/>
      <c r="N12144" s="98"/>
      <c r="O12144" s="98">
        <v>40137</v>
      </c>
      <c r="P12144" s="157">
        <v>585994.81999999995</v>
      </c>
      <c r="Q12144" s="96" t="s">
        <v>24609</v>
      </c>
    </row>
    <row r="12145" spans="1:17" s="1" customFormat="1" ht="60" x14ac:dyDescent="0.25">
      <c r="A12145" s="156">
        <v>12150</v>
      </c>
      <c r="B12145" s="156" t="s">
        <v>29040</v>
      </c>
      <c r="C12145" s="156" t="s">
        <v>29050</v>
      </c>
      <c r="D12145" s="95" t="s">
        <v>29083</v>
      </c>
      <c r="E12145" s="96" t="s">
        <v>57</v>
      </c>
      <c r="F12145" s="96" t="s">
        <v>2067</v>
      </c>
      <c r="G12145" s="96" t="s">
        <v>19</v>
      </c>
      <c r="H12145" s="97" t="s">
        <v>23434</v>
      </c>
      <c r="I12145" s="96" t="s">
        <v>6929</v>
      </c>
      <c r="J12145" s="96" t="s">
        <v>6930</v>
      </c>
      <c r="K12145" s="96" t="s">
        <v>15</v>
      </c>
      <c r="L12145" s="98">
        <v>40049</v>
      </c>
      <c r="M12145" s="98"/>
      <c r="N12145" s="98"/>
      <c r="O12145" s="98">
        <v>40283</v>
      </c>
      <c r="P12145" s="157">
        <v>1200000</v>
      </c>
      <c r="Q12145" s="96" t="s">
        <v>23477</v>
      </c>
    </row>
    <row r="12146" spans="1:17" s="1" customFormat="1" ht="30" x14ac:dyDescent="0.25">
      <c r="A12146" s="156">
        <v>12151</v>
      </c>
      <c r="B12146" s="156" t="s">
        <v>29040</v>
      </c>
      <c r="C12146" s="156" t="s">
        <v>29047</v>
      </c>
      <c r="D12146" s="95" t="s">
        <v>29083</v>
      </c>
      <c r="E12146" s="96" t="s">
        <v>57</v>
      </c>
      <c r="F12146" s="96" t="s">
        <v>2067</v>
      </c>
      <c r="G12146" s="96" t="s">
        <v>19</v>
      </c>
      <c r="H12146" s="97" t="s">
        <v>23434</v>
      </c>
      <c r="I12146" s="96" t="s">
        <v>6931</v>
      </c>
      <c r="J12146" s="96" t="s">
        <v>6932</v>
      </c>
      <c r="K12146" s="96" t="s">
        <v>154</v>
      </c>
      <c r="L12146" s="98">
        <v>40049</v>
      </c>
      <c r="M12146" s="98"/>
      <c r="N12146" s="98"/>
      <c r="O12146" s="98">
        <v>40141</v>
      </c>
      <c r="P12146" s="157">
        <v>28647</v>
      </c>
      <c r="Q12146" s="96" t="s">
        <v>23622</v>
      </c>
    </row>
    <row r="12147" spans="1:17" s="1" customFormat="1" ht="45" x14ac:dyDescent="0.25">
      <c r="A12147" s="156">
        <v>12152</v>
      </c>
      <c r="B12147" s="156" t="s">
        <v>29040</v>
      </c>
      <c r="C12147" s="156" t="s">
        <v>29055</v>
      </c>
      <c r="D12147" s="95" t="s">
        <v>29083</v>
      </c>
      <c r="E12147" s="96" t="s">
        <v>57</v>
      </c>
      <c r="F12147" s="96" t="s">
        <v>6948</v>
      </c>
      <c r="G12147" s="96" t="s">
        <v>6825</v>
      </c>
      <c r="H12147" s="97" t="s">
        <v>23428</v>
      </c>
      <c r="I12147" s="96" t="s">
        <v>22536</v>
      </c>
      <c r="J12147" s="96" t="s">
        <v>22537</v>
      </c>
      <c r="K12147" s="96" t="s">
        <v>15</v>
      </c>
      <c r="L12147" s="98">
        <v>40248</v>
      </c>
      <c r="M12147" s="98"/>
      <c r="N12147" s="98"/>
      <c r="O12147" s="98">
        <v>40366</v>
      </c>
      <c r="P12147" s="157">
        <v>472306</v>
      </c>
      <c r="Q12147" s="96" t="s">
        <v>23627</v>
      </c>
    </row>
    <row r="12148" spans="1:17" s="1" customFormat="1" ht="45" x14ac:dyDescent="0.25">
      <c r="A12148" s="156">
        <v>12153</v>
      </c>
      <c r="B12148" s="156" t="s">
        <v>29040</v>
      </c>
      <c r="C12148" s="156" t="s">
        <v>29050</v>
      </c>
      <c r="D12148" s="95" t="s">
        <v>29083</v>
      </c>
      <c r="E12148" s="96" t="s">
        <v>57</v>
      </c>
      <c r="F12148" s="96" t="s">
        <v>6858</v>
      </c>
      <c r="G12148" s="96" t="s">
        <v>19</v>
      </c>
      <c r="H12148" s="97" t="s">
        <v>23434</v>
      </c>
      <c r="I12148" s="96" t="s">
        <v>6933</v>
      </c>
      <c r="J12148" s="96" t="s">
        <v>6934</v>
      </c>
      <c r="K12148" s="96" t="s">
        <v>15</v>
      </c>
      <c r="L12148" s="98">
        <v>40126</v>
      </c>
      <c r="M12148" s="98"/>
      <c r="N12148" s="98"/>
      <c r="O12148" s="98">
        <v>40140</v>
      </c>
      <c r="P12148" s="157">
        <v>150000</v>
      </c>
      <c r="Q12148" s="96" t="s">
        <v>23866</v>
      </c>
    </row>
    <row r="12149" spans="1:17" s="1" customFormat="1" ht="60" x14ac:dyDescent="0.25">
      <c r="A12149" s="156">
        <v>12154</v>
      </c>
      <c r="B12149" s="156" t="s">
        <v>29040</v>
      </c>
      <c r="C12149" s="156" t="s">
        <v>29050</v>
      </c>
      <c r="D12149" s="95" t="s">
        <v>29083</v>
      </c>
      <c r="E12149" s="96" t="s">
        <v>57</v>
      </c>
      <c r="F12149" s="96" t="s">
        <v>6858</v>
      </c>
      <c r="G12149" s="96" t="s">
        <v>6858</v>
      </c>
      <c r="H12149" s="97" t="s">
        <v>23434</v>
      </c>
      <c r="I12149" s="96" t="s">
        <v>6935</v>
      </c>
      <c r="J12149" s="96" t="s">
        <v>6936</v>
      </c>
      <c r="K12149" s="96" t="s">
        <v>15</v>
      </c>
      <c r="L12149" s="98">
        <v>40070</v>
      </c>
      <c r="M12149" s="98"/>
      <c r="N12149" s="98"/>
      <c r="O12149" s="98">
        <v>40100</v>
      </c>
      <c r="P12149" s="157">
        <v>290839</v>
      </c>
      <c r="Q12149" s="96" t="s">
        <v>23811</v>
      </c>
    </row>
    <row r="12150" spans="1:17" s="1" customFormat="1" ht="90" x14ac:dyDescent="0.25">
      <c r="A12150" s="156">
        <v>12155</v>
      </c>
      <c r="B12150" s="156" t="s">
        <v>29040</v>
      </c>
      <c r="C12150" s="156" t="s">
        <v>29050</v>
      </c>
      <c r="D12150" s="95" t="s">
        <v>29083</v>
      </c>
      <c r="E12150" s="96" t="s">
        <v>57</v>
      </c>
      <c r="F12150" s="96" t="s">
        <v>6937</v>
      </c>
      <c r="G12150" s="96" t="s">
        <v>6938</v>
      </c>
      <c r="H12150" s="97" t="s">
        <v>23444</v>
      </c>
      <c r="I12150" s="96" t="s">
        <v>6939</v>
      </c>
      <c r="J12150" s="96" t="s">
        <v>6940</v>
      </c>
      <c r="K12150" s="96" t="s">
        <v>15</v>
      </c>
      <c r="L12150" s="98">
        <v>39987</v>
      </c>
      <c r="M12150" s="98"/>
      <c r="N12150" s="98"/>
      <c r="O12150" s="98">
        <v>40153</v>
      </c>
      <c r="P12150" s="157">
        <v>2561886.0299999998</v>
      </c>
      <c r="Q12150" s="96" t="s">
        <v>23646</v>
      </c>
    </row>
    <row r="12151" spans="1:17" s="1" customFormat="1" ht="90" x14ac:dyDescent="0.25">
      <c r="A12151" s="156">
        <v>12156</v>
      </c>
      <c r="B12151" s="156" t="s">
        <v>29040</v>
      </c>
      <c r="C12151" s="156" t="s">
        <v>29050</v>
      </c>
      <c r="D12151" s="95" t="s">
        <v>29083</v>
      </c>
      <c r="E12151" s="96" t="s">
        <v>57</v>
      </c>
      <c r="F12151" s="96" t="s">
        <v>6937</v>
      </c>
      <c r="G12151" s="96" t="s">
        <v>6938</v>
      </c>
      <c r="H12151" s="97" t="s">
        <v>23444</v>
      </c>
      <c r="I12151" s="96" t="s">
        <v>22538</v>
      </c>
      <c r="J12151" s="96" t="s">
        <v>22539</v>
      </c>
      <c r="K12151" s="96" t="s">
        <v>15</v>
      </c>
      <c r="L12151" s="98">
        <v>40287</v>
      </c>
      <c r="M12151" s="98"/>
      <c r="N12151" s="98"/>
      <c r="O12151" s="98">
        <v>40455</v>
      </c>
      <c r="P12151" s="157">
        <v>824925</v>
      </c>
      <c r="Q12151" s="96" t="s">
        <v>23705</v>
      </c>
    </row>
    <row r="12152" spans="1:17" s="1" customFormat="1" ht="45" x14ac:dyDescent="0.25">
      <c r="A12152" s="156">
        <v>12157</v>
      </c>
      <c r="B12152" s="156" t="s">
        <v>29040</v>
      </c>
      <c r="C12152" s="156" t="s">
        <v>29060</v>
      </c>
      <c r="D12152" s="95" t="s">
        <v>29083</v>
      </c>
      <c r="E12152" s="96" t="s">
        <v>57</v>
      </c>
      <c r="F12152" s="96" t="s">
        <v>6937</v>
      </c>
      <c r="G12152" s="96" t="s">
        <v>6938</v>
      </c>
      <c r="H12152" s="97" t="s">
        <v>23444</v>
      </c>
      <c r="I12152" s="96" t="s">
        <v>6941</v>
      </c>
      <c r="J12152" s="96" t="s">
        <v>6942</v>
      </c>
      <c r="K12152" s="96" t="s">
        <v>154</v>
      </c>
      <c r="L12152" s="98">
        <v>40028</v>
      </c>
      <c r="M12152" s="98"/>
      <c r="N12152" s="98">
        <v>40084</v>
      </c>
      <c r="O12152" s="98">
        <v>40084</v>
      </c>
      <c r="P12152" s="157">
        <v>60402.76</v>
      </c>
      <c r="Q12152" s="96" t="s">
        <v>25382</v>
      </c>
    </row>
    <row r="12153" spans="1:17" s="1" customFormat="1" ht="75" x14ac:dyDescent="0.25">
      <c r="A12153" s="156">
        <v>12158</v>
      </c>
      <c r="B12153" s="156" t="s">
        <v>29040</v>
      </c>
      <c r="C12153" s="156" t="s">
        <v>29050</v>
      </c>
      <c r="D12153" s="95" t="s">
        <v>29083</v>
      </c>
      <c r="E12153" s="96" t="s">
        <v>57</v>
      </c>
      <c r="F12153" s="96" t="s">
        <v>6937</v>
      </c>
      <c r="G12153" s="96" t="s">
        <v>6938</v>
      </c>
      <c r="H12153" s="97" t="s">
        <v>23444</v>
      </c>
      <c r="I12153" s="96" t="s">
        <v>29959</v>
      </c>
      <c r="J12153" s="96" t="s">
        <v>29958</v>
      </c>
      <c r="K12153" s="96" t="s">
        <v>15</v>
      </c>
      <c r="L12153" s="98">
        <v>40574</v>
      </c>
      <c r="M12153" s="98"/>
      <c r="N12153" s="98"/>
      <c r="O12153" s="98">
        <v>40655</v>
      </c>
      <c r="P12153" s="157">
        <v>90000</v>
      </c>
      <c r="Q12153" s="96" t="s">
        <v>23620</v>
      </c>
    </row>
    <row r="12154" spans="1:17" s="1" customFormat="1" ht="60" x14ac:dyDescent="0.25">
      <c r="A12154" s="156">
        <v>12159</v>
      </c>
      <c r="B12154" s="156" t="s">
        <v>29040</v>
      </c>
      <c r="C12154" s="156" t="s">
        <v>29050</v>
      </c>
      <c r="D12154" s="95" t="s">
        <v>29083</v>
      </c>
      <c r="E12154" s="96" t="s">
        <v>57</v>
      </c>
      <c r="F12154" s="96" t="s">
        <v>6828</v>
      </c>
      <c r="G12154" s="96" t="s">
        <v>22478</v>
      </c>
      <c r="H12154" s="97" t="s">
        <v>23432</v>
      </c>
      <c r="I12154" s="96" t="s">
        <v>22540</v>
      </c>
      <c r="J12154" s="96" t="s">
        <v>22541</v>
      </c>
      <c r="K12154" s="96" t="s">
        <v>186</v>
      </c>
      <c r="L12154" s="98">
        <v>40035</v>
      </c>
      <c r="M12154" s="98"/>
      <c r="N12154" s="98"/>
      <c r="O12154" s="98">
        <v>40165</v>
      </c>
      <c r="P12154" s="157">
        <v>1056593</v>
      </c>
      <c r="Q12154" s="96" t="s">
        <v>26192</v>
      </c>
    </row>
    <row r="12155" spans="1:17" s="1" customFormat="1" ht="30" x14ac:dyDescent="0.25">
      <c r="A12155" s="156">
        <v>12160</v>
      </c>
      <c r="B12155" s="156" t="s">
        <v>29040</v>
      </c>
      <c r="C12155" s="156" t="s">
        <v>29050</v>
      </c>
      <c r="D12155" s="95" t="s">
        <v>29083</v>
      </c>
      <c r="E12155" s="96" t="s">
        <v>57</v>
      </c>
      <c r="F12155" s="96" t="s">
        <v>6828</v>
      </c>
      <c r="G12155" s="96" t="s">
        <v>22478</v>
      </c>
      <c r="H12155" s="97" t="s">
        <v>23432</v>
      </c>
      <c r="I12155" s="96" t="s">
        <v>22542</v>
      </c>
      <c r="J12155" s="96" t="s">
        <v>22543</v>
      </c>
      <c r="K12155" s="96" t="s">
        <v>15</v>
      </c>
      <c r="L12155" s="98">
        <v>40014</v>
      </c>
      <c r="M12155" s="98"/>
      <c r="N12155" s="98"/>
      <c r="O12155" s="98">
        <v>40361</v>
      </c>
      <c r="P12155" s="157">
        <v>217853.42</v>
      </c>
      <c r="Q12155" s="96" t="s">
        <v>28830</v>
      </c>
    </row>
    <row r="12156" spans="1:17" s="1" customFormat="1" ht="45" x14ac:dyDescent="0.25">
      <c r="A12156" s="156">
        <v>12161</v>
      </c>
      <c r="B12156" s="156" t="s">
        <v>29040</v>
      </c>
      <c r="C12156" s="156" t="s">
        <v>29050</v>
      </c>
      <c r="D12156" s="95" t="s">
        <v>29083</v>
      </c>
      <c r="E12156" s="96" t="s">
        <v>57</v>
      </c>
      <c r="F12156" s="96" t="s">
        <v>6873</v>
      </c>
      <c r="G12156" s="96" t="s">
        <v>19</v>
      </c>
      <c r="H12156" s="97" t="s">
        <v>23434</v>
      </c>
      <c r="I12156" s="96" t="s">
        <v>6943</v>
      </c>
      <c r="J12156" s="96" t="s">
        <v>6944</v>
      </c>
      <c r="K12156" s="96" t="s">
        <v>15</v>
      </c>
      <c r="L12156" s="98">
        <v>39987</v>
      </c>
      <c r="M12156" s="98"/>
      <c r="N12156" s="98">
        <v>40038</v>
      </c>
      <c r="O12156" s="98">
        <v>40038</v>
      </c>
      <c r="P12156" s="157">
        <v>325347.52</v>
      </c>
      <c r="Q12156" s="96" t="s">
        <v>23865</v>
      </c>
    </row>
    <row r="12157" spans="1:17" s="1" customFormat="1" ht="45" x14ac:dyDescent="0.25">
      <c r="A12157" s="156">
        <v>12162</v>
      </c>
      <c r="B12157" s="156" t="s">
        <v>29040</v>
      </c>
      <c r="C12157" s="156" t="s">
        <v>29050</v>
      </c>
      <c r="D12157" s="95" t="s">
        <v>29083</v>
      </c>
      <c r="E12157" s="96" t="s">
        <v>57</v>
      </c>
      <c r="F12157" s="96" t="s">
        <v>6873</v>
      </c>
      <c r="G12157" s="96" t="s">
        <v>19</v>
      </c>
      <c r="H12157" s="97" t="s">
        <v>23434</v>
      </c>
      <c r="I12157" s="96" t="s">
        <v>28831</v>
      </c>
      <c r="J12157" s="96" t="s">
        <v>28832</v>
      </c>
      <c r="K12157" s="96" t="s">
        <v>15</v>
      </c>
      <c r="L12157" s="98">
        <v>40455</v>
      </c>
      <c r="M12157" s="98"/>
      <c r="N12157" s="98"/>
      <c r="O12157" s="98">
        <v>40487</v>
      </c>
      <c r="P12157" s="157">
        <v>280000</v>
      </c>
      <c r="Q12157" s="96" t="s">
        <v>25827</v>
      </c>
    </row>
    <row r="12158" spans="1:17" s="1" customFormat="1" ht="30" x14ac:dyDescent="0.25">
      <c r="A12158" s="156">
        <v>12163</v>
      </c>
      <c r="B12158" s="156" t="s">
        <v>29040</v>
      </c>
      <c r="C12158" s="156" t="s">
        <v>29050</v>
      </c>
      <c r="D12158" s="95" t="s">
        <v>29083</v>
      </c>
      <c r="E12158" s="96" t="s">
        <v>57</v>
      </c>
      <c r="F12158" s="96" t="s">
        <v>6873</v>
      </c>
      <c r="G12158" s="96" t="s">
        <v>19</v>
      </c>
      <c r="H12158" s="97" t="s">
        <v>23434</v>
      </c>
      <c r="I12158" s="96" t="s">
        <v>30634</v>
      </c>
      <c r="J12158" s="96" t="s">
        <v>30780</v>
      </c>
      <c r="K12158" s="96" t="s">
        <v>15</v>
      </c>
      <c r="L12158" s="98">
        <v>40700</v>
      </c>
      <c r="M12158" s="98"/>
      <c r="N12158" s="98"/>
      <c r="O12158" s="98">
        <v>40739</v>
      </c>
      <c r="P12158" s="157">
        <v>158621</v>
      </c>
      <c r="Q12158" s="96" t="s">
        <v>23866</v>
      </c>
    </row>
    <row r="12159" spans="1:17" s="1" customFormat="1" ht="30" x14ac:dyDescent="0.25">
      <c r="A12159" s="156">
        <v>12164</v>
      </c>
      <c r="B12159" s="156" t="s">
        <v>29040</v>
      </c>
      <c r="C12159" s="156" t="s">
        <v>29050</v>
      </c>
      <c r="D12159" s="95" t="s">
        <v>29083</v>
      </c>
      <c r="E12159" s="96" t="s">
        <v>57</v>
      </c>
      <c r="F12159" s="96" t="s">
        <v>1638</v>
      </c>
      <c r="G12159" s="96" t="s">
        <v>19</v>
      </c>
      <c r="H12159" s="97" t="s">
        <v>23432</v>
      </c>
      <c r="I12159" s="96" t="s">
        <v>22544</v>
      </c>
      <c r="J12159" s="96" t="s">
        <v>22545</v>
      </c>
      <c r="K12159" s="96" t="s">
        <v>1740</v>
      </c>
      <c r="L12159" s="98">
        <v>40325</v>
      </c>
      <c r="M12159" s="98"/>
      <c r="N12159" s="98"/>
      <c r="O12159" s="98">
        <v>40564</v>
      </c>
      <c r="P12159" s="157">
        <v>569529</v>
      </c>
      <c r="Q12159" s="96" t="s">
        <v>24117</v>
      </c>
    </row>
    <row r="12160" spans="1:17" s="1" customFormat="1" ht="60" x14ac:dyDescent="0.25">
      <c r="A12160" s="156">
        <v>12165</v>
      </c>
      <c r="B12160" s="156" t="s">
        <v>29040</v>
      </c>
      <c r="C12160" s="156" t="s">
        <v>29047</v>
      </c>
      <c r="D12160" s="95" t="s">
        <v>29083</v>
      </c>
      <c r="E12160" s="96" t="s">
        <v>57</v>
      </c>
      <c r="F12160" s="96" t="s">
        <v>6945</v>
      </c>
      <c r="G12160" s="96" t="s">
        <v>19</v>
      </c>
      <c r="H12160" s="97" t="s">
        <v>23426</v>
      </c>
      <c r="I12160" s="96" t="s">
        <v>6946</v>
      </c>
      <c r="J12160" s="96" t="s">
        <v>6947</v>
      </c>
      <c r="K12160" s="96" t="s">
        <v>154</v>
      </c>
      <c r="L12160" s="98">
        <v>40077</v>
      </c>
      <c r="M12160" s="98"/>
      <c r="N12160" s="98"/>
      <c r="O12160" s="98">
        <v>40096</v>
      </c>
      <c r="P12160" s="157">
        <v>58000</v>
      </c>
      <c r="Q12160" s="96" t="s">
        <v>24124</v>
      </c>
    </row>
    <row r="12161" spans="1:17" s="1" customFormat="1" ht="90" x14ac:dyDescent="0.25">
      <c r="A12161" s="156">
        <v>12166</v>
      </c>
      <c r="B12161" s="156" t="s">
        <v>29040</v>
      </c>
      <c r="C12161" s="156" t="s">
        <v>29050</v>
      </c>
      <c r="D12161" s="95" t="s">
        <v>29083</v>
      </c>
      <c r="E12161" s="96" t="s">
        <v>57</v>
      </c>
      <c r="F12161" s="96" t="s">
        <v>6945</v>
      </c>
      <c r="G12161" s="96" t="s">
        <v>19</v>
      </c>
      <c r="H12161" s="97" t="s">
        <v>23426</v>
      </c>
      <c r="I12161" s="96" t="s">
        <v>22546</v>
      </c>
      <c r="J12161" s="96" t="s">
        <v>22547</v>
      </c>
      <c r="K12161" s="96" t="s">
        <v>186</v>
      </c>
      <c r="L12161" s="98">
        <v>40091</v>
      </c>
      <c r="M12161" s="98"/>
      <c r="N12161" s="98"/>
      <c r="O12161" s="98">
        <v>40718</v>
      </c>
      <c r="P12161" s="157">
        <v>1980000</v>
      </c>
      <c r="Q12161" s="96" t="s">
        <v>28833</v>
      </c>
    </row>
    <row r="12162" spans="1:17" s="1" customFormat="1" ht="75" x14ac:dyDescent="0.25">
      <c r="A12162" s="156">
        <v>12167</v>
      </c>
      <c r="B12162" s="156" t="s">
        <v>29040</v>
      </c>
      <c r="C12162" s="156" t="s">
        <v>29050</v>
      </c>
      <c r="D12162" s="95" t="s">
        <v>29083</v>
      </c>
      <c r="E12162" s="96" t="s">
        <v>57</v>
      </c>
      <c r="F12162" s="96" t="s">
        <v>6948</v>
      </c>
      <c r="G12162" s="96" t="s">
        <v>6949</v>
      </c>
      <c r="H12162" s="97" t="s">
        <v>23428</v>
      </c>
      <c r="I12162" s="96" t="s">
        <v>6950</v>
      </c>
      <c r="J12162" s="96" t="s">
        <v>6951</v>
      </c>
      <c r="K12162" s="96" t="s">
        <v>1740</v>
      </c>
      <c r="L12162" s="98">
        <v>40021</v>
      </c>
      <c r="M12162" s="98"/>
      <c r="N12162" s="98"/>
      <c r="O12162" s="98">
        <v>40256</v>
      </c>
      <c r="P12162" s="157">
        <v>923769</v>
      </c>
      <c r="Q12162" s="96" t="s">
        <v>23690</v>
      </c>
    </row>
    <row r="12163" spans="1:17" s="1" customFormat="1" ht="60" x14ac:dyDescent="0.25">
      <c r="A12163" s="156">
        <v>12168</v>
      </c>
      <c r="B12163" s="156" t="s">
        <v>29040</v>
      </c>
      <c r="C12163" s="156" t="s">
        <v>29050</v>
      </c>
      <c r="D12163" s="95" t="s">
        <v>29083</v>
      </c>
      <c r="E12163" s="96" t="s">
        <v>57</v>
      </c>
      <c r="F12163" s="96" t="s">
        <v>6948</v>
      </c>
      <c r="G12163" s="96" t="s">
        <v>19</v>
      </c>
      <c r="H12163" s="97" t="s">
        <v>23428</v>
      </c>
      <c r="I12163" s="96" t="s">
        <v>6952</v>
      </c>
      <c r="J12163" s="96" t="s">
        <v>6953</v>
      </c>
      <c r="K12163" s="96" t="s">
        <v>15</v>
      </c>
      <c r="L12163" s="98">
        <v>39965</v>
      </c>
      <c r="M12163" s="98"/>
      <c r="N12163" s="98"/>
      <c r="O12163" s="98">
        <v>40308</v>
      </c>
      <c r="P12163" s="157">
        <v>134867</v>
      </c>
      <c r="Q12163" s="96" t="s">
        <v>25778</v>
      </c>
    </row>
    <row r="12164" spans="1:17" s="1" customFormat="1" ht="75" x14ac:dyDescent="0.25">
      <c r="A12164" s="156">
        <v>12169</v>
      </c>
      <c r="B12164" s="156" t="s">
        <v>29040</v>
      </c>
      <c r="C12164" s="156" t="s">
        <v>29050</v>
      </c>
      <c r="D12164" s="95" t="s">
        <v>29083</v>
      </c>
      <c r="E12164" s="96" t="s">
        <v>57</v>
      </c>
      <c r="F12164" s="96" t="s">
        <v>6954</v>
      </c>
      <c r="G12164" s="96" t="s">
        <v>19</v>
      </c>
      <c r="H12164" s="97" t="s">
        <v>23426</v>
      </c>
      <c r="I12164" s="96" t="s">
        <v>6955</v>
      </c>
      <c r="J12164" s="96" t="s">
        <v>6956</v>
      </c>
      <c r="K12164" s="96" t="s">
        <v>15</v>
      </c>
      <c r="L12164" s="98">
        <v>40001</v>
      </c>
      <c r="M12164" s="98"/>
      <c r="N12164" s="98">
        <v>40029</v>
      </c>
      <c r="O12164" s="98">
        <v>40029</v>
      </c>
      <c r="P12164" s="157">
        <v>324566.08</v>
      </c>
      <c r="Q12164" s="96" t="s">
        <v>26579</v>
      </c>
    </row>
    <row r="12165" spans="1:17" s="1" customFormat="1" ht="30" x14ac:dyDescent="0.25">
      <c r="A12165" s="156">
        <v>12170</v>
      </c>
      <c r="B12165" s="156" t="s">
        <v>29040</v>
      </c>
      <c r="C12165" s="156" t="s">
        <v>29056</v>
      </c>
      <c r="D12165" s="95" t="s">
        <v>29083</v>
      </c>
      <c r="E12165" s="96" t="s">
        <v>57</v>
      </c>
      <c r="F12165" s="96" t="s">
        <v>6865</v>
      </c>
      <c r="G12165" s="96" t="s">
        <v>19</v>
      </c>
      <c r="H12165" s="97" t="s">
        <v>23485</v>
      </c>
      <c r="I12165" s="96" t="s">
        <v>22548</v>
      </c>
      <c r="J12165" s="96" t="s">
        <v>22549</v>
      </c>
      <c r="K12165" s="96" t="s">
        <v>15</v>
      </c>
      <c r="L12165" s="98">
        <v>40056</v>
      </c>
      <c r="M12165" s="98"/>
      <c r="N12165" s="98"/>
      <c r="O12165" s="98">
        <v>40445</v>
      </c>
      <c r="P12165" s="157">
        <v>499120.97</v>
      </c>
      <c r="Q12165" s="96" t="s">
        <v>24047</v>
      </c>
    </row>
    <row r="12166" spans="1:17" s="1" customFormat="1" ht="75" x14ac:dyDescent="0.25">
      <c r="A12166" s="156">
        <v>12171</v>
      </c>
      <c r="B12166" s="156" t="s">
        <v>29040</v>
      </c>
      <c r="C12166" s="156" t="s">
        <v>29050</v>
      </c>
      <c r="D12166" s="95" t="s">
        <v>29083</v>
      </c>
      <c r="E12166" s="96" t="s">
        <v>57</v>
      </c>
      <c r="F12166" s="96" t="s">
        <v>6835</v>
      </c>
      <c r="G12166" s="96" t="s">
        <v>19</v>
      </c>
      <c r="H12166" s="97" t="s">
        <v>23426</v>
      </c>
      <c r="I12166" s="96" t="s">
        <v>22550</v>
      </c>
      <c r="J12166" s="96" t="s">
        <v>22551</v>
      </c>
      <c r="K12166" s="96" t="s">
        <v>154</v>
      </c>
      <c r="L12166" s="98">
        <v>40064</v>
      </c>
      <c r="M12166" s="98"/>
      <c r="N12166" s="98"/>
      <c r="O12166" s="98">
        <v>40435</v>
      </c>
      <c r="P12166" s="157">
        <v>576416</v>
      </c>
      <c r="Q12166" s="96" t="s">
        <v>24047</v>
      </c>
    </row>
    <row r="12167" spans="1:17" s="1" customFormat="1" ht="45" x14ac:dyDescent="0.25">
      <c r="A12167" s="156">
        <v>12172</v>
      </c>
      <c r="B12167" s="156" t="s">
        <v>29040</v>
      </c>
      <c r="C12167" s="156" t="s">
        <v>29055</v>
      </c>
      <c r="D12167" s="95" t="s">
        <v>29083</v>
      </c>
      <c r="E12167" s="96" t="s">
        <v>57</v>
      </c>
      <c r="F12167" s="96" t="s">
        <v>6835</v>
      </c>
      <c r="G12167" s="96" t="s">
        <v>6835</v>
      </c>
      <c r="H12167" s="97" t="s">
        <v>23426</v>
      </c>
      <c r="I12167" s="96" t="s">
        <v>22552</v>
      </c>
      <c r="J12167" s="96" t="s">
        <v>22553</v>
      </c>
      <c r="K12167" s="96" t="s">
        <v>154</v>
      </c>
      <c r="L12167" s="98">
        <v>40225</v>
      </c>
      <c r="M12167" s="98"/>
      <c r="N12167" s="98"/>
      <c r="O12167" s="98">
        <v>40481</v>
      </c>
      <c r="P12167" s="157">
        <v>106000</v>
      </c>
      <c r="Q12167" s="96" t="s">
        <v>24477</v>
      </c>
    </row>
    <row r="12168" spans="1:17" s="1" customFormat="1" ht="45" x14ac:dyDescent="0.25">
      <c r="A12168" s="156">
        <v>12173</v>
      </c>
      <c r="B12168" s="156" t="s">
        <v>29040</v>
      </c>
      <c r="C12168" s="156" t="s">
        <v>29057</v>
      </c>
      <c r="D12168" s="95" t="s">
        <v>29083</v>
      </c>
      <c r="E12168" s="96" t="s">
        <v>57</v>
      </c>
      <c r="F12168" s="96" t="s">
        <v>6870</v>
      </c>
      <c r="G12168" s="96" t="s">
        <v>19</v>
      </c>
      <c r="H12168" s="97" t="s">
        <v>23428</v>
      </c>
      <c r="I12168" s="96" t="s">
        <v>22554</v>
      </c>
      <c r="J12168" s="96" t="s">
        <v>22555</v>
      </c>
      <c r="K12168" s="96" t="s">
        <v>15</v>
      </c>
      <c r="L12168" s="98">
        <v>40017</v>
      </c>
      <c r="M12168" s="98"/>
      <c r="N12168" s="98"/>
      <c r="O12168" s="98">
        <v>40322</v>
      </c>
      <c r="P12168" s="157">
        <v>1085488.1499999999</v>
      </c>
      <c r="Q12168" s="96" t="s">
        <v>23711</v>
      </c>
    </row>
    <row r="12169" spans="1:17" s="1" customFormat="1" ht="60" x14ac:dyDescent="0.25">
      <c r="A12169" s="156">
        <v>12174</v>
      </c>
      <c r="B12169" s="156" t="s">
        <v>29040</v>
      </c>
      <c r="C12169" s="156" t="s">
        <v>29050</v>
      </c>
      <c r="D12169" s="95" t="s">
        <v>29083</v>
      </c>
      <c r="E12169" s="96" t="s">
        <v>57</v>
      </c>
      <c r="F12169" s="96" t="s">
        <v>6898</v>
      </c>
      <c r="G12169" s="96" t="s">
        <v>19</v>
      </c>
      <c r="H12169" s="97" t="s">
        <v>23428</v>
      </c>
      <c r="I12169" s="96" t="s">
        <v>22556</v>
      </c>
      <c r="J12169" s="96" t="s">
        <v>22557</v>
      </c>
      <c r="K12169" s="96" t="s">
        <v>1740</v>
      </c>
      <c r="L12169" s="98">
        <v>40057</v>
      </c>
      <c r="M12169" s="98"/>
      <c r="N12169" s="98"/>
      <c r="O12169" s="98">
        <v>40382</v>
      </c>
      <c r="P12169" s="157">
        <v>1541000</v>
      </c>
      <c r="Q12169" s="96" t="s">
        <v>23865</v>
      </c>
    </row>
    <row r="12170" spans="1:17" s="1" customFormat="1" ht="30" x14ac:dyDescent="0.25">
      <c r="A12170" s="156">
        <v>12175</v>
      </c>
      <c r="B12170" s="156" t="s">
        <v>29040</v>
      </c>
      <c r="C12170" s="156" t="s">
        <v>29050</v>
      </c>
      <c r="D12170" s="95" t="s">
        <v>29083</v>
      </c>
      <c r="E12170" s="96" t="s">
        <v>57</v>
      </c>
      <c r="F12170" s="96" t="s">
        <v>6858</v>
      </c>
      <c r="G12170" s="96" t="s">
        <v>19</v>
      </c>
      <c r="H12170" s="97" t="s">
        <v>23434</v>
      </c>
      <c r="I12170" s="96" t="s">
        <v>6957</v>
      </c>
      <c r="J12170" s="96" t="s">
        <v>6958</v>
      </c>
      <c r="K12170" s="96" t="s">
        <v>15</v>
      </c>
      <c r="L12170" s="98">
        <v>39989</v>
      </c>
      <c r="M12170" s="98"/>
      <c r="N12170" s="98">
        <v>40046</v>
      </c>
      <c r="O12170" s="98">
        <v>40046</v>
      </c>
      <c r="P12170" s="157">
        <v>308198.34999999998</v>
      </c>
      <c r="Q12170" s="96" t="s">
        <v>23601</v>
      </c>
    </row>
    <row r="12171" spans="1:17" s="1" customFormat="1" ht="60" x14ac:dyDescent="0.25">
      <c r="A12171" s="156">
        <v>12176</v>
      </c>
      <c r="B12171" s="156" t="s">
        <v>29040</v>
      </c>
      <c r="C12171" s="156" t="s">
        <v>29050</v>
      </c>
      <c r="D12171" s="95" t="s">
        <v>29083</v>
      </c>
      <c r="E12171" s="96" t="s">
        <v>57</v>
      </c>
      <c r="F12171" s="96" t="s">
        <v>6858</v>
      </c>
      <c r="G12171" s="96" t="s">
        <v>19</v>
      </c>
      <c r="H12171" s="97" t="s">
        <v>23434</v>
      </c>
      <c r="I12171" s="96" t="s">
        <v>22558</v>
      </c>
      <c r="J12171" s="96" t="s">
        <v>22559</v>
      </c>
      <c r="K12171" s="96" t="s">
        <v>154</v>
      </c>
      <c r="L12171" s="98">
        <v>40253</v>
      </c>
      <c r="M12171" s="98"/>
      <c r="N12171" s="98"/>
      <c r="O12171" s="98">
        <v>40480</v>
      </c>
      <c r="P12171" s="157">
        <v>2029167.12</v>
      </c>
      <c r="Q12171" s="96" t="s">
        <v>26183</v>
      </c>
    </row>
    <row r="12172" spans="1:17" s="1" customFormat="1" ht="45" x14ac:dyDescent="0.25">
      <c r="A12172" s="156">
        <v>12177</v>
      </c>
      <c r="B12172" s="156" t="s">
        <v>29040</v>
      </c>
      <c r="C12172" s="156" t="s">
        <v>29050</v>
      </c>
      <c r="D12172" s="95" t="s">
        <v>29083</v>
      </c>
      <c r="E12172" s="96" t="s">
        <v>57</v>
      </c>
      <c r="F12172" s="96" t="s">
        <v>6898</v>
      </c>
      <c r="G12172" s="96" t="s">
        <v>19</v>
      </c>
      <c r="H12172" s="97" t="s">
        <v>23428</v>
      </c>
      <c r="I12172" s="96" t="s">
        <v>6959</v>
      </c>
      <c r="J12172" s="96" t="s">
        <v>6960</v>
      </c>
      <c r="K12172" s="96" t="s">
        <v>15</v>
      </c>
      <c r="L12172" s="98">
        <v>39973</v>
      </c>
      <c r="M12172" s="98"/>
      <c r="N12172" s="98"/>
      <c r="O12172" s="98">
        <v>40310</v>
      </c>
      <c r="P12172" s="157">
        <v>981169</v>
      </c>
      <c r="Q12172" s="96" t="s">
        <v>23620</v>
      </c>
    </row>
    <row r="12173" spans="1:17" s="1" customFormat="1" ht="30" x14ac:dyDescent="0.25">
      <c r="A12173" s="156">
        <v>12178</v>
      </c>
      <c r="B12173" s="156" t="s">
        <v>29040</v>
      </c>
      <c r="C12173" s="156" t="s">
        <v>29050</v>
      </c>
      <c r="D12173" s="95" t="s">
        <v>29083</v>
      </c>
      <c r="E12173" s="96" t="s">
        <v>57</v>
      </c>
      <c r="F12173" s="96" t="s">
        <v>6865</v>
      </c>
      <c r="G12173" s="96" t="s">
        <v>19</v>
      </c>
      <c r="H12173" s="97" t="s">
        <v>23485</v>
      </c>
      <c r="I12173" s="96" t="s">
        <v>22560</v>
      </c>
      <c r="J12173" s="96" t="s">
        <v>22561</v>
      </c>
      <c r="K12173" s="96" t="s">
        <v>15</v>
      </c>
      <c r="L12173" s="98">
        <v>40035</v>
      </c>
      <c r="M12173" s="98"/>
      <c r="N12173" s="98"/>
      <c r="O12173" s="98">
        <v>40092</v>
      </c>
      <c r="P12173" s="157">
        <v>393000</v>
      </c>
      <c r="Q12173" s="96" t="s">
        <v>28131</v>
      </c>
    </row>
    <row r="12174" spans="1:17" s="1" customFormat="1" ht="90" x14ac:dyDescent="0.25">
      <c r="A12174" s="156">
        <v>12179</v>
      </c>
      <c r="B12174" s="156" t="s">
        <v>29040</v>
      </c>
      <c r="C12174" s="156" t="s">
        <v>29055</v>
      </c>
      <c r="D12174" s="95" t="s">
        <v>29083</v>
      </c>
      <c r="E12174" s="96" t="s">
        <v>57</v>
      </c>
      <c r="F12174" s="96" t="s">
        <v>1638</v>
      </c>
      <c r="G12174" s="96" t="s">
        <v>809</v>
      </c>
      <c r="H12174" s="97" t="s">
        <v>23432</v>
      </c>
      <c r="I12174" s="96" t="s">
        <v>22562</v>
      </c>
      <c r="J12174" s="96" t="s">
        <v>22563</v>
      </c>
      <c r="K12174" s="96" t="s">
        <v>15</v>
      </c>
      <c r="L12174" s="98">
        <v>40290</v>
      </c>
      <c r="M12174" s="98"/>
      <c r="N12174" s="98"/>
      <c r="O12174" s="98">
        <v>40395</v>
      </c>
      <c r="P12174" s="157">
        <v>668849</v>
      </c>
      <c r="Q12174" s="96" t="s">
        <v>25769</v>
      </c>
    </row>
    <row r="12175" spans="1:17" s="1" customFormat="1" ht="60" x14ac:dyDescent="0.25">
      <c r="A12175" s="156">
        <v>12180</v>
      </c>
      <c r="B12175" s="156" t="s">
        <v>29040</v>
      </c>
      <c r="C12175" s="156" t="s">
        <v>29055</v>
      </c>
      <c r="D12175" s="95" t="s">
        <v>29083</v>
      </c>
      <c r="E12175" s="96" t="s">
        <v>57</v>
      </c>
      <c r="F12175" s="96" t="s">
        <v>1638</v>
      </c>
      <c r="G12175" s="96" t="s">
        <v>6835</v>
      </c>
      <c r="H12175" s="97" t="s">
        <v>23432</v>
      </c>
      <c r="I12175" s="96" t="s">
        <v>22564</v>
      </c>
      <c r="J12175" s="96" t="s">
        <v>22565</v>
      </c>
      <c r="K12175" s="96" t="s">
        <v>15</v>
      </c>
      <c r="L12175" s="98">
        <v>40316</v>
      </c>
      <c r="M12175" s="98"/>
      <c r="N12175" s="98"/>
      <c r="O12175" s="98">
        <v>40347</v>
      </c>
      <c r="P12175" s="157">
        <v>406212</v>
      </c>
      <c r="Q12175" s="96" t="s">
        <v>23627</v>
      </c>
    </row>
    <row r="12176" spans="1:17" s="1" customFormat="1" ht="60" x14ac:dyDescent="0.25">
      <c r="A12176" s="156">
        <v>12181</v>
      </c>
      <c r="B12176" s="156" t="s">
        <v>29040</v>
      </c>
      <c r="C12176" s="156" t="s">
        <v>29055</v>
      </c>
      <c r="D12176" s="95" t="s">
        <v>29083</v>
      </c>
      <c r="E12176" s="96" t="s">
        <v>57</v>
      </c>
      <c r="F12176" s="96" t="s">
        <v>1638</v>
      </c>
      <c r="G12176" s="96" t="s">
        <v>6855</v>
      </c>
      <c r="H12176" s="97" t="s">
        <v>23432</v>
      </c>
      <c r="I12176" s="96" t="s">
        <v>22566</v>
      </c>
      <c r="J12176" s="96" t="s">
        <v>22567</v>
      </c>
      <c r="K12176" s="96" t="s">
        <v>15</v>
      </c>
      <c r="L12176" s="98">
        <v>40317</v>
      </c>
      <c r="M12176" s="98"/>
      <c r="N12176" s="98"/>
      <c r="O12176" s="98">
        <v>40413</v>
      </c>
      <c r="P12176" s="157">
        <v>2500000</v>
      </c>
      <c r="Q12176" s="96" t="s">
        <v>23627</v>
      </c>
    </row>
    <row r="12177" spans="1:17" s="1" customFormat="1" ht="45" x14ac:dyDescent="0.25">
      <c r="A12177" s="156">
        <v>12182</v>
      </c>
      <c r="B12177" s="156" t="s">
        <v>29040</v>
      </c>
      <c r="C12177" s="156" t="s">
        <v>29058</v>
      </c>
      <c r="D12177" s="95" t="s">
        <v>29083</v>
      </c>
      <c r="E12177" s="96" t="s">
        <v>57</v>
      </c>
      <c r="F12177" s="96" t="s">
        <v>6821</v>
      </c>
      <c r="G12177" s="96" t="s">
        <v>6825</v>
      </c>
      <c r="H12177" s="97" t="s">
        <v>23790</v>
      </c>
      <c r="I12177" s="96" t="s">
        <v>6961</v>
      </c>
      <c r="J12177" s="96" t="s">
        <v>6962</v>
      </c>
      <c r="K12177" s="96" t="s">
        <v>186</v>
      </c>
      <c r="L12177" s="98">
        <v>40077</v>
      </c>
      <c r="M12177" s="98"/>
      <c r="N12177" s="98"/>
      <c r="O12177" s="98">
        <v>40316</v>
      </c>
      <c r="P12177" s="157">
        <v>582296</v>
      </c>
      <c r="Q12177" s="96" t="s">
        <v>23477</v>
      </c>
    </row>
    <row r="12178" spans="1:17" s="1" customFormat="1" ht="90" x14ac:dyDescent="0.25">
      <c r="A12178" s="156">
        <v>12183</v>
      </c>
      <c r="B12178" s="156" t="s">
        <v>29040</v>
      </c>
      <c r="C12178" s="156" t="s">
        <v>29055</v>
      </c>
      <c r="D12178" s="95" t="s">
        <v>29083</v>
      </c>
      <c r="E12178" s="96" t="s">
        <v>57</v>
      </c>
      <c r="F12178" s="96" t="s">
        <v>6821</v>
      </c>
      <c r="G12178" s="96" t="s">
        <v>6825</v>
      </c>
      <c r="H12178" s="97" t="s">
        <v>24050</v>
      </c>
      <c r="I12178" s="96" t="s">
        <v>28834</v>
      </c>
      <c r="J12178" s="96" t="s">
        <v>28835</v>
      </c>
      <c r="K12178" s="96" t="s">
        <v>23</v>
      </c>
      <c r="L12178" s="98">
        <v>40430</v>
      </c>
      <c r="M12178" s="98"/>
      <c r="N12178" s="98"/>
      <c r="O12178" s="98">
        <v>40480</v>
      </c>
      <c r="P12178" s="157">
        <v>146837.26999999999</v>
      </c>
      <c r="Q12178" s="96" t="s">
        <v>23627</v>
      </c>
    </row>
    <row r="12179" spans="1:17" s="1" customFormat="1" ht="30" x14ac:dyDescent="0.25">
      <c r="A12179" s="156">
        <v>12184</v>
      </c>
      <c r="B12179" s="156" t="s">
        <v>29040</v>
      </c>
      <c r="C12179" s="156" t="s">
        <v>29057</v>
      </c>
      <c r="D12179" s="95" t="s">
        <v>29083</v>
      </c>
      <c r="E12179" s="96" t="s">
        <v>57</v>
      </c>
      <c r="F12179" s="96" t="s">
        <v>3664</v>
      </c>
      <c r="G12179" s="96" t="s">
        <v>19</v>
      </c>
      <c r="H12179" s="97" t="s">
        <v>23426</v>
      </c>
      <c r="I12179" s="96" t="s">
        <v>6963</v>
      </c>
      <c r="J12179" s="96" t="s">
        <v>6964</v>
      </c>
      <c r="K12179" s="96" t="s">
        <v>15</v>
      </c>
      <c r="L12179" s="98">
        <v>39986</v>
      </c>
      <c r="M12179" s="98"/>
      <c r="N12179" s="98">
        <v>40009</v>
      </c>
      <c r="O12179" s="98">
        <v>40009</v>
      </c>
      <c r="P12179" s="157">
        <v>943262.42</v>
      </c>
      <c r="Q12179" s="96" t="s">
        <v>28836</v>
      </c>
    </row>
    <row r="12180" spans="1:17" s="1" customFormat="1" ht="90" x14ac:dyDescent="0.25">
      <c r="A12180" s="156">
        <v>12185</v>
      </c>
      <c r="B12180" s="156" t="s">
        <v>29040</v>
      </c>
      <c r="C12180" s="156" t="s">
        <v>29060</v>
      </c>
      <c r="D12180" s="95" t="s">
        <v>29083</v>
      </c>
      <c r="E12180" s="96" t="s">
        <v>57</v>
      </c>
      <c r="F12180" s="96" t="s">
        <v>6898</v>
      </c>
      <c r="G12180" s="96" t="s">
        <v>6965</v>
      </c>
      <c r="H12180" s="97" t="s">
        <v>23428</v>
      </c>
      <c r="I12180" s="96" t="s">
        <v>6966</v>
      </c>
      <c r="J12180" s="96" t="s">
        <v>6967</v>
      </c>
      <c r="K12180" s="96" t="s">
        <v>154</v>
      </c>
      <c r="L12180" s="98">
        <v>40016</v>
      </c>
      <c r="M12180" s="98"/>
      <c r="N12180" s="98"/>
      <c r="O12180" s="98">
        <v>40176</v>
      </c>
      <c r="P12180" s="157">
        <v>308596</v>
      </c>
      <c r="Q12180" s="96" t="s">
        <v>23694</v>
      </c>
    </row>
    <row r="12181" spans="1:17" s="1" customFormat="1" ht="75" x14ac:dyDescent="0.25">
      <c r="A12181" s="156">
        <v>12186</v>
      </c>
      <c r="B12181" s="156" t="s">
        <v>29040</v>
      </c>
      <c r="C12181" s="156" t="s">
        <v>29058</v>
      </c>
      <c r="D12181" s="95" t="s">
        <v>29083</v>
      </c>
      <c r="E12181" s="96" t="s">
        <v>57</v>
      </c>
      <c r="F12181" s="96" t="s">
        <v>6898</v>
      </c>
      <c r="G12181" s="96" t="s">
        <v>809</v>
      </c>
      <c r="H12181" s="97" t="s">
        <v>23428</v>
      </c>
      <c r="I12181" s="96" t="s">
        <v>22568</v>
      </c>
      <c r="J12181" s="96" t="s">
        <v>22569</v>
      </c>
      <c r="K12181" s="96" t="s">
        <v>15</v>
      </c>
      <c r="L12181" s="98">
        <v>40315</v>
      </c>
      <c r="M12181" s="98"/>
      <c r="N12181" s="98"/>
      <c r="O12181" s="98">
        <v>40416</v>
      </c>
      <c r="P12181" s="157">
        <v>1450365.08</v>
      </c>
      <c r="Q12181" s="96" t="s">
        <v>26193</v>
      </c>
    </row>
    <row r="12182" spans="1:17" s="1" customFormat="1" ht="45" x14ac:dyDescent="0.25">
      <c r="A12182" s="156">
        <v>12187</v>
      </c>
      <c r="B12182" s="156" t="s">
        <v>29040</v>
      </c>
      <c r="C12182" s="156" t="s">
        <v>29050</v>
      </c>
      <c r="D12182" s="95" t="s">
        <v>29083</v>
      </c>
      <c r="E12182" s="96" t="s">
        <v>57</v>
      </c>
      <c r="F12182" s="96" t="s">
        <v>6858</v>
      </c>
      <c r="G12182" s="96" t="s">
        <v>6858</v>
      </c>
      <c r="H12182" s="97" t="s">
        <v>23434</v>
      </c>
      <c r="I12182" s="96" t="s">
        <v>6968</v>
      </c>
      <c r="J12182" s="96" t="s">
        <v>6969</v>
      </c>
      <c r="K12182" s="96" t="s">
        <v>15</v>
      </c>
      <c r="L12182" s="98">
        <v>40064</v>
      </c>
      <c r="M12182" s="98"/>
      <c r="N12182" s="98"/>
      <c r="O12182" s="98">
        <v>40130</v>
      </c>
      <c r="P12182" s="157">
        <v>246896.59</v>
      </c>
      <c r="Q12182" s="96" t="s">
        <v>25180</v>
      </c>
    </row>
    <row r="12183" spans="1:17" s="1" customFormat="1" ht="45" x14ac:dyDescent="0.25">
      <c r="A12183" s="156">
        <v>12188</v>
      </c>
      <c r="B12183" s="156" t="s">
        <v>29040</v>
      </c>
      <c r="C12183" s="156" t="s">
        <v>29048</v>
      </c>
      <c r="D12183" s="95" t="s">
        <v>29083</v>
      </c>
      <c r="E12183" s="96" t="s">
        <v>57</v>
      </c>
      <c r="F12183" s="96" t="s">
        <v>6994</v>
      </c>
      <c r="G12183" s="96" t="s">
        <v>19</v>
      </c>
      <c r="H12183" s="97" t="s">
        <v>23432</v>
      </c>
      <c r="I12183" s="96" t="s">
        <v>8185</v>
      </c>
      <c r="J12183" s="96" t="s">
        <v>8168</v>
      </c>
      <c r="K12183" s="96" t="s">
        <v>15</v>
      </c>
      <c r="L12183" s="98">
        <v>39926</v>
      </c>
      <c r="M12183" s="98">
        <v>39909</v>
      </c>
      <c r="N12183" s="98">
        <v>40322</v>
      </c>
      <c r="O12183" s="98">
        <v>40025</v>
      </c>
      <c r="P12183" s="157">
        <v>394691</v>
      </c>
      <c r="Q12183" s="96" t="s">
        <v>25700</v>
      </c>
    </row>
    <row r="12184" spans="1:17" s="1" customFormat="1" ht="60" x14ac:dyDescent="0.25">
      <c r="A12184" s="156">
        <v>12189</v>
      </c>
      <c r="B12184" s="156" t="s">
        <v>29040</v>
      </c>
      <c r="C12184" s="156" t="s">
        <v>29048</v>
      </c>
      <c r="D12184" s="95" t="s">
        <v>29083</v>
      </c>
      <c r="E12184" s="96" t="s">
        <v>57</v>
      </c>
      <c r="F12184" s="96" t="s">
        <v>2067</v>
      </c>
      <c r="G12184" s="96" t="s">
        <v>19</v>
      </c>
      <c r="H12184" s="97" t="s">
        <v>23434</v>
      </c>
      <c r="I12184" s="96" t="s">
        <v>8161</v>
      </c>
      <c r="J12184" s="96" t="s">
        <v>8160</v>
      </c>
      <c r="K12184" s="96" t="s">
        <v>15</v>
      </c>
      <c r="L12184" s="98">
        <v>39947</v>
      </c>
      <c r="M12184" s="98">
        <v>39937</v>
      </c>
      <c r="N12184" s="98">
        <v>40211</v>
      </c>
      <c r="O12184" s="98">
        <v>40056</v>
      </c>
      <c r="P12184" s="157">
        <v>5443173.8899999997</v>
      </c>
      <c r="Q12184" s="96" t="s">
        <v>28837</v>
      </c>
    </row>
    <row r="12185" spans="1:17" s="1" customFormat="1" ht="45" x14ac:dyDescent="0.25">
      <c r="A12185" s="156">
        <v>12190</v>
      </c>
      <c r="B12185" s="156" t="s">
        <v>29040</v>
      </c>
      <c r="C12185" s="156" t="s">
        <v>29048</v>
      </c>
      <c r="D12185" s="95" t="s">
        <v>29083</v>
      </c>
      <c r="E12185" s="96" t="s">
        <v>57</v>
      </c>
      <c r="F12185" s="96" t="s">
        <v>8166</v>
      </c>
      <c r="G12185" s="96" t="s">
        <v>19</v>
      </c>
      <c r="H12185" s="97" t="s">
        <v>23469</v>
      </c>
      <c r="I12185" s="96" t="s">
        <v>8167</v>
      </c>
      <c r="J12185" s="96" t="s">
        <v>8168</v>
      </c>
      <c r="K12185" s="96" t="s">
        <v>15</v>
      </c>
      <c r="L12185" s="98">
        <v>39946</v>
      </c>
      <c r="M12185" s="98">
        <v>39937</v>
      </c>
      <c r="N12185" s="98">
        <v>40123</v>
      </c>
      <c r="O12185" s="98">
        <v>40055</v>
      </c>
      <c r="P12185" s="157">
        <v>3292808.47</v>
      </c>
      <c r="Q12185" s="96" t="s">
        <v>28838</v>
      </c>
    </row>
    <row r="12186" spans="1:17" s="1" customFormat="1" ht="90" x14ac:dyDescent="0.25">
      <c r="A12186" s="156">
        <v>12191</v>
      </c>
      <c r="B12186" s="156" t="s">
        <v>29040</v>
      </c>
      <c r="C12186" s="156" t="s">
        <v>29048</v>
      </c>
      <c r="D12186" s="95" t="s">
        <v>29083</v>
      </c>
      <c r="E12186" s="96" t="s">
        <v>57</v>
      </c>
      <c r="F12186" s="96" t="s">
        <v>8195</v>
      </c>
      <c r="G12186" s="96" t="s">
        <v>19</v>
      </c>
      <c r="H12186" s="97" t="s">
        <v>23426</v>
      </c>
      <c r="I12186" s="96" t="s">
        <v>8196</v>
      </c>
      <c r="J12186" s="96" t="s">
        <v>22570</v>
      </c>
      <c r="K12186" s="96" t="s">
        <v>23</v>
      </c>
      <c r="L12186" s="98">
        <v>39995</v>
      </c>
      <c r="M12186" s="98">
        <v>39988</v>
      </c>
      <c r="N12186" s="98">
        <v>40466</v>
      </c>
      <c r="O12186" s="98">
        <v>40134</v>
      </c>
      <c r="P12186" s="157">
        <v>239999.93</v>
      </c>
      <c r="Q12186" s="96" t="s">
        <v>23429</v>
      </c>
    </row>
    <row r="12187" spans="1:17" s="1" customFormat="1" ht="90" x14ac:dyDescent="0.25">
      <c r="A12187" s="156">
        <v>12192</v>
      </c>
      <c r="B12187" s="156" t="s">
        <v>29040</v>
      </c>
      <c r="C12187" s="156" t="s">
        <v>29048</v>
      </c>
      <c r="D12187" s="95" t="s">
        <v>29083</v>
      </c>
      <c r="E12187" s="96" t="s">
        <v>57</v>
      </c>
      <c r="F12187" s="96" t="s">
        <v>809</v>
      </c>
      <c r="G12187" s="96" t="s">
        <v>19</v>
      </c>
      <c r="H12187" s="97" t="s">
        <v>19</v>
      </c>
      <c r="I12187" s="96" t="s">
        <v>22571</v>
      </c>
      <c r="J12187" s="96" t="s">
        <v>22470</v>
      </c>
      <c r="K12187" s="96" t="s">
        <v>126</v>
      </c>
      <c r="L12187" s="98">
        <v>39919</v>
      </c>
      <c r="M12187" s="98">
        <v>39932</v>
      </c>
      <c r="N12187" s="98">
        <v>40169</v>
      </c>
      <c r="O12187" s="98">
        <v>40501</v>
      </c>
      <c r="P12187" s="157">
        <v>187498.16</v>
      </c>
      <c r="Q12187" s="96" t="s">
        <v>23627</v>
      </c>
    </row>
    <row r="12188" spans="1:17" s="1" customFormat="1" ht="75" x14ac:dyDescent="0.25">
      <c r="A12188" s="156">
        <v>12193</v>
      </c>
      <c r="B12188" s="156" t="s">
        <v>29040</v>
      </c>
      <c r="C12188" s="156" t="s">
        <v>29048</v>
      </c>
      <c r="D12188" s="95" t="s">
        <v>29083</v>
      </c>
      <c r="E12188" s="96" t="s">
        <v>57</v>
      </c>
      <c r="F12188" s="96" t="s">
        <v>809</v>
      </c>
      <c r="G12188" s="96" t="s">
        <v>19</v>
      </c>
      <c r="H12188" s="97" t="s">
        <v>19</v>
      </c>
      <c r="I12188" s="96" t="s">
        <v>22572</v>
      </c>
      <c r="J12188" s="96" t="s">
        <v>8157</v>
      </c>
      <c r="K12188" s="96" t="s">
        <v>126</v>
      </c>
      <c r="L12188" s="98">
        <v>39919</v>
      </c>
      <c r="M12188" s="98">
        <v>39932</v>
      </c>
      <c r="N12188" s="98">
        <v>40169</v>
      </c>
      <c r="O12188" s="98">
        <v>40126</v>
      </c>
      <c r="P12188" s="157">
        <v>365573.7</v>
      </c>
      <c r="Q12188" s="96" t="s">
        <v>23627</v>
      </c>
    </row>
    <row r="12189" spans="1:17" s="1" customFormat="1" ht="90" x14ac:dyDescent="0.25">
      <c r="A12189" s="156">
        <v>12194</v>
      </c>
      <c r="B12189" s="156" t="s">
        <v>29040</v>
      </c>
      <c r="C12189" s="156" t="s">
        <v>29048</v>
      </c>
      <c r="D12189" s="95" t="s">
        <v>29083</v>
      </c>
      <c r="E12189" s="96" t="s">
        <v>57</v>
      </c>
      <c r="F12189" s="96" t="s">
        <v>8162</v>
      </c>
      <c r="G12189" s="96" t="s">
        <v>19</v>
      </c>
      <c r="H12189" s="97" t="s">
        <v>23469</v>
      </c>
      <c r="I12189" s="96" t="s">
        <v>8163</v>
      </c>
      <c r="J12189" s="96" t="s">
        <v>22470</v>
      </c>
      <c r="K12189" s="96" t="s">
        <v>23</v>
      </c>
      <c r="L12189" s="98">
        <v>40042</v>
      </c>
      <c r="M12189" s="98">
        <v>40021</v>
      </c>
      <c r="N12189" s="98">
        <v>40359</v>
      </c>
      <c r="O12189" s="98">
        <v>40078</v>
      </c>
      <c r="P12189" s="157">
        <v>581025.57999999996</v>
      </c>
      <c r="Q12189" s="96" t="s">
        <v>28839</v>
      </c>
    </row>
    <row r="12190" spans="1:17" s="1" customFormat="1" ht="90" x14ac:dyDescent="0.25">
      <c r="A12190" s="156">
        <v>12195</v>
      </c>
      <c r="B12190" s="156" t="s">
        <v>29040</v>
      </c>
      <c r="C12190" s="156" t="s">
        <v>29048</v>
      </c>
      <c r="D12190" s="95" t="s">
        <v>29083</v>
      </c>
      <c r="E12190" s="96" t="s">
        <v>57</v>
      </c>
      <c r="F12190" s="96" t="s">
        <v>22573</v>
      </c>
      <c r="G12190" s="96" t="s">
        <v>19</v>
      </c>
      <c r="H12190" s="97" t="s">
        <v>23469</v>
      </c>
      <c r="I12190" s="96" t="s">
        <v>22574</v>
      </c>
      <c r="J12190" s="96" t="s">
        <v>22470</v>
      </c>
      <c r="K12190" s="96" t="s">
        <v>23</v>
      </c>
      <c r="L12190" s="98">
        <v>40254</v>
      </c>
      <c r="M12190" s="98">
        <v>40241</v>
      </c>
      <c r="N12190" s="98">
        <v>40682</v>
      </c>
      <c r="O12190" s="98">
        <v>40501</v>
      </c>
      <c r="P12190" s="157">
        <v>708200</v>
      </c>
      <c r="Q12190" s="96" t="s">
        <v>28840</v>
      </c>
    </row>
    <row r="12191" spans="1:17" s="1" customFormat="1" ht="90" x14ac:dyDescent="0.25">
      <c r="A12191" s="156">
        <v>12196</v>
      </c>
      <c r="B12191" s="156" t="s">
        <v>29040</v>
      </c>
      <c r="C12191" s="156" t="s">
        <v>29048</v>
      </c>
      <c r="D12191" s="95" t="s">
        <v>29083</v>
      </c>
      <c r="E12191" s="96" t="s">
        <v>57</v>
      </c>
      <c r="F12191" s="96" t="s">
        <v>8169</v>
      </c>
      <c r="G12191" s="96" t="s">
        <v>19</v>
      </c>
      <c r="H12191" s="97" t="s">
        <v>23469</v>
      </c>
      <c r="I12191" s="96" t="s">
        <v>8170</v>
      </c>
      <c r="J12191" s="96" t="s">
        <v>22470</v>
      </c>
      <c r="K12191" s="96" t="s">
        <v>23</v>
      </c>
      <c r="L12191" s="98">
        <v>40036</v>
      </c>
      <c r="M12191" s="98">
        <v>40014</v>
      </c>
      <c r="N12191" s="98">
        <v>40359</v>
      </c>
      <c r="O12191" s="98">
        <v>40129</v>
      </c>
      <c r="P12191" s="157">
        <v>822601</v>
      </c>
      <c r="Q12191" s="96" t="s">
        <v>28841</v>
      </c>
    </row>
    <row r="12192" spans="1:17" s="1" customFormat="1" ht="75" x14ac:dyDescent="0.25">
      <c r="A12192" s="156">
        <v>12197</v>
      </c>
      <c r="B12192" s="156" t="s">
        <v>29040</v>
      </c>
      <c r="C12192" s="156" t="s">
        <v>29048</v>
      </c>
      <c r="D12192" s="95" t="s">
        <v>29083</v>
      </c>
      <c r="E12192" s="96" t="s">
        <v>57</v>
      </c>
      <c r="F12192" s="96" t="s">
        <v>8176</v>
      </c>
      <c r="G12192" s="96" t="s">
        <v>19</v>
      </c>
      <c r="H12192" s="97" t="s">
        <v>23469</v>
      </c>
      <c r="I12192" s="96" t="s">
        <v>8177</v>
      </c>
      <c r="J12192" s="96" t="s">
        <v>8157</v>
      </c>
      <c r="K12192" s="96" t="s">
        <v>23</v>
      </c>
      <c r="L12192" s="98">
        <v>40032</v>
      </c>
      <c r="M12192" s="98">
        <v>40014</v>
      </c>
      <c r="N12192" s="98">
        <v>40359</v>
      </c>
      <c r="O12192" s="98">
        <v>40268</v>
      </c>
      <c r="P12192" s="157">
        <v>946131</v>
      </c>
      <c r="Q12192" s="96" t="s">
        <v>28842</v>
      </c>
    </row>
    <row r="12193" spans="1:17" s="1" customFormat="1" ht="75" x14ac:dyDescent="0.25">
      <c r="A12193" s="156">
        <v>12198</v>
      </c>
      <c r="B12193" s="156" t="s">
        <v>29040</v>
      </c>
      <c r="C12193" s="156" t="s">
        <v>29048</v>
      </c>
      <c r="D12193" s="95" t="s">
        <v>29083</v>
      </c>
      <c r="E12193" s="96" t="s">
        <v>57</v>
      </c>
      <c r="F12193" s="96" t="s">
        <v>8164</v>
      </c>
      <c r="G12193" s="96" t="s">
        <v>19</v>
      </c>
      <c r="H12193" s="97" t="s">
        <v>23434</v>
      </c>
      <c r="I12193" s="96" t="s">
        <v>8165</v>
      </c>
      <c r="J12193" s="96" t="s">
        <v>8157</v>
      </c>
      <c r="K12193" s="96" t="s">
        <v>23</v>
      </c>
      <c r="L12193" s="98">
        <v>40042</v>
      </c>
      <c r="M12193" s="98">
        <v>40021</v>
      </c>
      <c r="N12193" s="98">
        <v>40359</v>
      </c>
      <c r="O12193" s="98">
        <v>40126</v>
      </c>
      <c r="P12193" s="157">
        <v>804861.74</v>
      </c>
      <c r="Q12193" s="96" t="s">
        <v>28843</v>
      </c>
    </row>
    <row r="12194" spans="1:17" s="1" customFormat="1" ht="30" x14ac:dyDescent="0.25">
      <c r="A12194" s="156">
        <v>12199</v>
      </c>
      <c r="B12194" s="156" t="s">
        <v>29040</v>
      </c>
      <c r="C12194" s="156" t="s">
        <v>29048</v>
      </c>
      <c r="D12194" s="95" t="s">
        <v>29083</v>
      </c>
      <c r="E12194" s="96" t="s">
        <v>57</v>
      </c>
      <c r="F12194" s="96" t="s">
        <v>22575</v>
      </c>
      <c r="G12194" s="96" t="s">
        <v>19</v>
      </c>
      <c r="H12194" s="97" t="s">
        <v>23469</v>
      </c>
      <c r="I12194" s="96" t="s">
        <v>22576</v>
      </c>
      <c r="J12194" s="96" t="s">
        <v>22577</v>
      </c>
      <c r="K12194" s="96" t="s">
        <v>23</v>
      </c>
      <c r="L12194" s="98">
        <v>40296</v>
      </c>
      <c r="M12194" s="98">
        <v>40277</v>
      </c>
      <c r="N12194" s="98">
        <v>40513</v>
      </c>
      <c r="O12194" s="98">
        <v>40457</v>
      </c>
      <c r="P12194" s="157">
        <v>330389</v>
      </c>
      <c r="Q12194" s="96" t="s">
        <v>29957</v>
      </c>
    </row>
    <row r="12195" spans="1:17" s="1" customFormat="1" ht="30" x14ac:dyDescent="0.25">
      <c r="A12195" s="156">
        <v>12200</v>
      </c>
      <c r="B12195" s="156" t="s">
        <v>29040</v>
      </c>
      <c r="C12195" s="156" t="s">
        <v>29048</v>
      </c>
      <c r="D12195" s="95" t="s">
        <v>29083</v>
      </c>
      <c r="E12195" s="96" t="s">
        <v>57</v>
      </c>
      <c r="F12195" s="96" t="s">
        <v>8166</v>
      </c>
      <c r="G12195" s="96" t="s">
        <v>19</v>
      </c>
      <c r="H12195" s="97" t="s">
        <v>23469</v>
      </c>
      <c r="I12195" s="96" t="s">
        <v>22578</v>
      </c>
      <c r="J12195" s="96" t="s">
        <v>22579</v>
      </c>
      <c r="K12195" s="96" t="s">
        <v>15</v>
      </c>
      <c r="L12195" s="98">
        <v>40275</v>
      </c>
      <c r="M12195" s="98">
        <v>40260</v>
      </c>
      <c r="N12195" s="98">
        <v>40542</v>
      </c>
      <c r="O12195" s="98">
        <v>40452</v>
      </c>
      <c r="P12195" s="157">
        <v>2632580</v>
      </c>
      <c r="Q12195" s="96" t="s">
        <v>29956</v>
      </c>
    </row>
    <row r="12196" spans="1:17" s="1" customFormat="1" ht="75" x14ac:dyDescent="0.25">
      <c r="A12196" s="156">
        <v>12201</v>
      </c>
      <c r="B12196" s="156" t="s">
        <v>29040</v>
      </c>
      <c r="C12196" s="156" t="s">
        <v>29048</v>
      </c>
      <c r="D12196" s="95" t="s">
        <v>29083</v>
      </c>
      <c r="E12196" s="96" t="s">
        <v>57</v>
      </c>
      <c r="F12196" s="96" t="s">
        <v>22580</v>
      </c>
      <c r="G12196" s="96" t="s">
        <v>19</v>
      </c>
      <c r="H12196" s="97" t="s">
        <v>23469</v>
      </c>
      <c r="I12196" s="96" t="s">
        <v>22581</v>
      </c>
      <c r="J12196" s="96" t="s">
        <v>22582</v>
      </c>
      <c r="K12196" s="96" t="s">
        <v>23</v>
      </c>
      <c r="L12196" s="98">
        <v>40280</v>
      </c>
      <c r="M12196" s="98">
        <v>40260</v>
      </c>
      <c r="N12196" s="98">
        <v>40655</v>
      </c>
      <c r="O12196" s="98">
        <v>40382</v>
      </c>
      <c r="P12196" s="157">
        <v>1183326</v>
      </c>
      <c r="Q12196" s="96" t="s">
        <v>29955</v>
      </c>
    </row>
    <row r="12197" spans="1:17" s="1" customFormat="1" ht="90" x14ac:dyDescent="0.25">
      <c r="A12197" s="156">
        <v>12202</v>
      </c>
      <c r="B12197" s="156" t="s">
        <v>29040</v>
      </c>
      <c r="C12197" s="156" t="s">
        <v>29055</v>
      </c>
      <c r="D12197" s="95" t="s">
        <v>29083</v>
      </c>
      <c r="E12197" s="96" t="s">
        <v>57</v>
      </c>
      <c r="F12197" s="96" t="s">
        <v>6812</v>
      </c>
      <c r="G12197" s="96" t="s">
        <v>6825</v>
      </c>
      <c r="H12197" s="97" t="s">
        <v>23428</v>
      </c>
      <c r="I12197" s="96" t="s">
        <v>28844</v>
      </c>
      <c r="J12197" s="96" t="s">
        <v>28845</v>
      </c>
      <c r="K12197" s="96" t="s">
        <v>15</v>
      </c>
      <c r="L12197" s="98">
        <v>40406</v>
      </c>
      <c r="M12197" s="98"/>
      <c r="N12197" s="98"/>
      <c r="O12197" s="98">
        <v>40473</v>
      </c>
      <c r="P12197" s="157">
        <v>640290</v>
      </c>
      <c r="Q12197" s="96" t="s">
        <v>24112</v>
      </c>
    </row>
    <row r="12198" spans="1:17" s="1" customFormat="1" ht="75" x14ac:dyDescent="0.25">
      <c r="A12198" s="156">
        <v>12203</v>
      </c>
      <c r="B12198" s="156" t="s">
        <v>29040</v>
      </c>
      <c r="C12198" s="156" t="s">
        <v>29050</v>
      </c>
      <c r="D12198" s="95" t="s">
        <v>29083</v>
      </c>
      <c r="E12198" s="96" t="s">
        <v>57</v>
      </c>
      <c r="F12198" s="96" t="s">
        <v>402</v>
      </c>
      <c r="G12198" s="96" t="s">
        <v>19</v>
      </c>
      <c r="H12198" s="97" t="s">
        <v>23434</v>
      </c>
      <c r="I12198" s="96" t="s">
        <v>28846</v>
      </c>
      <c r="J12198" s="96" t="s">
        <v>28847</v>
      </c>
      <c r="K12198" s="96" t="s">
        <v>15</v>
      </c>
      <c r="L12198" s="98">
        <v>40238</v>
      </c>
      <c r="M12198" s="98"/>
      <c r="N12198" s="98"/>
      <c r="O12198" s="98">
        <v>40471</v>
      </c>
      <c r="P12198" s="157">
        <v>1000647</v>
      </c>
      <c r="Q12198" s="96" t="s">
        <v>24093</v>
      </c>
    </row>
    <row r="12199" spans="1:17" s="1" customFormat="1" ht="60" x14ac:dyDescent="0.25">
      <c r="A12199" s="156">
        <v>12204</v>
      </c>
      <c r="B12199" s="156" t="s">
        <v>29040</v>
      </c>
      <c r="C12199" s="156" t="s">
        <v>29050</v>
      </c>
      <c r="D12199" s="95" t="s">
        <v>29083</v>
      </c>
      <c r="E12199" s="96" t="s">
        <v>57</v>
      </c>
      <c r="F12199" s="96" t="s">
        <v>402</v>
      </c>
      <c r="G12199" s="96" t="s">
        <v>19</v>
      </c>
      <c r="H12199" s="97" t="s">
        <v>23434</v>
      </c>
      <c r="I12199" s="96" t="s">
        <v>6970</v>
      </c>
      <c r="J12199" s="96" t="s">
        <v>6971</v>
      </c>
      <c r="K12199" s="96" t="s">
        <v>15</v>
      </c>
      <c r="L12199" s="98">
        <v>40014</v>
      </c>
      <c r="M12199" s="98"/>
      <c r="N12199" s="98"/>
      <c r="O12199" s="98">
        <v>40116</v>
      </c>
      <c r="P12199" s="157">
        <v>473511</v>
      </c>
      <c r="Q12199" s="96" t="s">
        <v>25204</v>
      </c>
    </row>
    <row r="12200" spans="1:17" s="1" customFormat="1" ht="60" x14ac:dyDescent="0.25">
      <c r="A12200" s="156">
        <v>12205</v>
      </c>
      <c r="B12200" s="156" t="s">
        <v>29040</v>
      </c>
      <c r="C12200" s="156" t="s">
        <v>29057</v>
      </c>
      <c r="D12200" s="95" t="s">
        <v>29083</v>
      </c>
      <c r="E12200" s="96" t="s">
        <v>57</v>
      </c>
      <c r="F12200" s="96" t="s">
        <v>6861</v>
      </c>
      <c r="G12200" s="96" t="s">
        <v>19</v>
      </c>
      <c r="H12200" s="97" t="s">
        <v>23434</v>
      </c>
      <c r="I12200" s="96" t="s">
        <v>6972</v>
      </c>
      <c r="J12200" s="96" t="s">
        <v>6973</v>
      </c>
      <c r="K12200" s="96" t="s">
        <v>15</v>
      </c>
      <c r="L12200" s="98">
        <v>39972</v>
      </c>
      <c r="M12200" s="98"/>
      <c r="N12200" s="98"/>
      <c r="O12200" s="98">
        <v>40112</v>
      </c>
      <c r="P12200" s="157">
        <v>1021318</v>
      </c>
      <c r="Q12200" s="96" t="s">
        <v>24161</v>
      </c>
    </row>
    <row r="12201" spans="1:17" s="1" customFormat="1" ht="45" x14ac:dyDescent="0.25">
      <c r="A12201" s="156">
        <v>12206</v>
      </c>
      <c r="B12201" s="156" t="s">
        <v>29040</v>
      </c>
      <c r="C12201" s="156" t="s">
        <v>29050</v>
      </c>
      <c r="D12201" s="95" t="s">
        <v>29083</v>
      </c>
      <c r="E12201" s="96" t="s">
        <v>57</v>
      </c>
      <c r="F12201" s="96" t="s">
        <v>6865</v>
      </c>
      <c r="G12201" s="96" t="s">
        <v>19</v>
      </c>
      <c r="H12201" s="97" t="s">
        <v>23485</v>
      </c>
      <c r="I12201" s="96" t="s">
        <v>6974</v>
      </c>
      <c r="J12201" s="96" t="s">
        <v>6975</v>
      </c>
      <c r="K12201" s="96" t="s">
        <v>15</v>
      </c>
      <c r="L12201" s="98">
        <v>40037</v>
      </c>
      <c r="M12201" s="98"/>
      <c r="N12201" s="98"/>
      <c r="O12201" s="98">
        <v>40158</v>
      </c>
      <c r="P12201" s="157">
        <v>160000</v>
      </c>
      <c r="Q12201" s="96" t="s">
        <v>23819</v>
      </c>
    </row>
    <row r="12202" spans="1:17" s="1" customFormat="1" ht="60" x14ac:dyDescent="0.25">
      <c r="A12202" s="156">
        <v>12207</v>
      </c>
      <c r="B12202" s="156" t="s">
        <v>29040</v>
      </c>
      <c r="C12202" s="156" t="s">
        <v>29050</v>
      </c>
      <c r="D12202" s="95" t="s">
        <v>29083</v>
      </c>
      <c r="E12202" s="96" t="s">
        <v>57</v>
      </c>
      <c r="F12202" s="96" t="s">
        <v>6828</v>
      </c>
      <c r="G12202" s="96" t="s">
        <v>19</v>
      </c>
      <c r="H12202" s="97" t="s">
        <v>23432</v>
      </c>
      <c r="I12202" s="96" t="s">
        <v>22583</v>
      </c>
      <c r="J12202" s="96" t="s">
        <v>22584</v>
      </c>
      <c r="K12202" s="96" t="s">
        <v>154</v>
      </c>
      <c r="L12202" s="98">
        <v>40064</v>
      </c>
      <c r="M12202" s="98"/>
      <c r="N12202" s="98"/>
      <c r="O12202" s="98">
        <v>40417</v>
      </c>
      <c r="P12202" s="157">
        <v>416250</v>
      </c>
      <c r="Q12202" s="96" t="s">
        <v>24093</v>
      </c>
    </row>
    <row r="12203" spans="1:17" s="1" customFormat="1" ht="30" x14ac:dyDescent="0.25">
      <c r="A12203" s="156">
        <v>12208</v>
      </c>
      <c r="B12203" s="156" t="s">
        <v>29040</v>
      </c>
      <c r="C12203" s="156" t="s">
        <v>29056</v>
      </c>
      <c r="D12203" s="95" t="s">
        <v>29083</v>
      </c>
      <c r="E12203" s="96" t="s">
        <v>57</v>
      </c>
      <c r="F12203" s="96" t="s">
        <v>296</v>
      </c>
      <c r="G12203" s="96" t="s">
        <v>19</v>
      </c>
      <c r="H12203" s="97" t="s">
        <v>23426</v>
      </c>
      <c r="I12203" s="96" t="s">
        <v>6976</v>
      </c>
      <c r="J12203" s="96" t="s">
        <v>6977</v>
      </c>
      <c r="K12203" s="96" t="s">
        <v>15</v>
      </c>
      <c r="L12203" s="98">
        <v>40014</v>
      </c>
      <c r="M12203" s="98"/>
      <c r="N12203" s="98">
        <v>40024</v>
      </c>
      <c r="O12203" s="98">
        <v>40024</v>
      </c>
      <c r="P12203" s="157">
        <v>636348.73</v>
      </c>
      <c r="Q12203" s="96" t="s">
        <v>25945</v>
      </c>
    </row>
    <row r="12204" spans="1:17" s="1" customFormat="1" ht="45" x14ac:dyDescent="0.25">
      <c r="A12204" s="156">
        <v>12209</v>
      </c>
      <c r="B12204" s="156" t="s">
        <v>29040</v>
      </c>
      <c r="C12204" s="156" t="s">
        <v>29050</v>
      </c>
      <c r="D12204" s="95" t="s">
        <v>29083</v>
      </c>
      <c r="E12204" s="96" t="s">
        <v>57</v>
      </c>
      <c r="F12204" s="96" t="s">
        <v>6878</v>
      </c>
      <c r="G12204" s="96" t="s">
        <v>19</v>
      </c>
      <c r="H12204" s="97" t="s">
        <v>23432</v>
      </c>
      <c r="I12204" s="96" t="s">
        <v>6978</v>
      </c>
      <c r="J12204" s="96" t="s">
        <v>6979</v>
      </c>
      <c r="K12204" s="96" t="s">
        <v>15</v>
      </c>
      <c r="L12204" s="98">
        <v>40024</v>
      </c>
      <c r="M12204" s="98"/>
      <c r="N12204" s="98">
        <v>40031</v>
      </c>
      <c r="O12204" s="98">
        <v>40031</v>
      </c>
      <c r="P12204" s="157">
        <v>306711</v>
      </c>
      <c r="Q12204" s="96" t="s">
        <v>23437</v>
      </c>
    </row>
    <row r="12205" spans="1:17" s="1" customFormat="1" ht="90" x14ac:dyDescent="0.25">
      <c r="A12205" s="156">
        <v>12210</v>
      </c>
      <c r="B12205" s="156" t="s">
        <v>29040</v>
      </c>
      <c r="C12205" s="156" t="s">
        <v>29056</v>
      </c>
      <c r="D12205" s="95" t="s">
        <v>29083</v>
      </c>
      <c r="E12205" s="96" t="s">
        <v>57</v>
      </c>
      <c r="F12205" s="96" t="s">
        <v>6844</v>
      </c>
      <c r="G12205" s="96" t="s">
        <v>19</v>
      </c>
      <c r="H12205" s="97" t="s">
        <v>23432</v>
      </c>
      <c r="I12205" s="96" t="s">
        <v>22585</v>
      </c>
      <c r="J12205" s="96" t="s">
        <v>22586</v>
      </c>
      <c r="K12205" s="96" t="s">
        <v>133</v>
      </c>
      <c r="L12205" s="98">
        <v>40231</v>
      </c>
      <c r="M12205" s="98"/>
      <c r="N12205" s="98"/>
      <c r="O12205" s="98">
        <v>40483</v>
      </c>
      <c r="P12205" s="157">
        <v>1330000</v>
      </c>
      <c r="Q12205" s="96" t="s">
        <v>23885</v>
      </c>
    </row>
    <row r="12206" spans="1:17" s="1" customFormat="1" ht="45" x14ac:dyDescent="0.25">
      <c r="A12206" s="156">
        <v>12211</v>
      </c>
      <c r="B12206" s="156" t="s">
        <v>29040</v>
      </c>
      <c r="C12206" s="156" t="s">
        <v>29056</v>
      </c>
      <c r="D12206" s="95" t="s">
        <v>29083</v>
      </c>
      <c r="E12206" s="96" t="s">
        <v>57</v>
      </c>
      <c r="F12206" s="96" t="s">
        <v>6954</v>
      </c>
      <c r="G12206" s="96" t="s">
        <v>19</v>
      </c>
      <c r="H12206" s="97" t="s">
        <v>23426</v>
      </c>
      <c r="I12206" s="96" t="s">
        <v>6980</v>
      </c>
      <c r="J12206" s="96" t="s">
        <v>6981</v>
      </c>
      <c r="K12206" s="96" t="s">
        <v>15</v>
      </c>
      <c r="L12206" s="98">
        <v>40036</v>
      </c>
      <c r="M12206" s="98"/>
      <c r="N12206" s="98">
        <v>40060</v>
      </c>
      <c r="O12206" s="98">
        <v>40060</v>
      </c>
      <c r="P12206" s="157">
        <v>782204.39</v>
      </c>
      <c r="Q12206" s="96" t="s">
        <v>26371</v>
      </c>
    </row>
    <row r="12207" spans="1:17" s="1" customFormat="1" ht="45" x14ac:dyDescent="0.25">
      <c r="A12207" s="156">
        <v>12212</v>
      </c>
      <c r="B12207" s="156" t="s">
        <v>29040</v>
      </c>
      <c r="C12207" s="156" t="s">
        <v>29056</v>
      </c>
      <c r="D12207" s="95" t="s">
        <v>29083</v>
      </c>
      <c r="E12207" s="96" t="s">
        <v>57</v>
      </c>
      <c r="F12207" s="96" t="s">
        <v>6858</v>
      </c>
      <c r="G12207" s="96" t="s">
        <v>19</v>
      </c>
      <c r="H12207" s="97" t="s">
        <v>23434</v>
      </c>
      <c r="I12207" s="96" t="s">
        <v>6982</v>
      </c>
      <c r="J12207" s="96" t="s">
        <v>6983</v>
      </c>
      <c r="K12207" s="96" t="s">
        <v>15</v>
      </c>
      <c r="L12207" s="98">
        <v>40070</v>
      </c>
      <c r="M12207" s="98"/>
      <c r="N12207" s="98"/>
      <c r="O12207" s="98">
        <v>40095</v>
      </c>
      <c r="P12207" s="157">
        <v>340395.33</v>
      </c>
      <c r="Q12207" s="96" t="s">
        <v>26183</v>
      </c>
    </row>
    <row r="12208" spans="1:17" s="1" customFormat="1" ht="30" x14ac:dyDescent="0.25">
      <c r="A12208" s="156">
        <v>12213</v>
      </c>
      <c r="B12208" s="156" t="s">
        <v>29040</v>
      </c>
      <c r="C12208" s="156" t="s">
        <v>29057</v>
      </c>
      <c r="D12208" s="95" t="s">
        <v>29083</v>
      </c>
      <c r="E12208" s="96" t="s">
        <v>57</v>
      </c>
      <c r="F12208" s="96" t="s">
        <v>774</v>
      </c>
      <c r="G12208" s="96" t="s">
        <v>19</v>
      </c>
      <c r="H12208" s="97" t="s">
        <v>23434</v>
      </c>
      <c r="I12208" s="96" t="s">
        <v>6984</v>
      </c>
      <c r="J12208" s="96" t="s">
        <v>6985</v>
      </c>
      <c r="K12208" s="96" t="s">
        <v>15</v>
      </c>
      <c r="L12208" s="98">
        <v>40002</v>
      </c>
      <c r="M12208" s="98"/>
      <c r="N12208" s="98">
        <v>40021</v>
      </c>
      <c r="O12208" s="98">
        <v>40021</v>
      </c>
      <c r="P12208" s="157">
        <v>707273.49</v>
      </c>
      <c r="Q12208" s="96" t="s">
        <v>27873</v>
      </c>
    </row>
    <row r="12209" spans="1:17" s="1" customFormat="1" ht="45" x14ac:dyDescent="0.25">
      <c r="A12209" s="156">
        <v>12214</v>
      </c>
      <c r="B12209" s="156" t="s">
        <v>29040</v>
      </c>
      <c r="C12209" s="156" t="s">
        <v>29057</v>
      </c>
      <c r="D12209" s="95" t="s">
        <v>29083</v>
      </c>
      <c r="E12209" s="96" t="s">
        <v>57</v>
      </c>
      <c r="F12209" s="96" t="s">
        <v>1638</v>
      </c>
      <c r="G12209" s="96" t="s">
        <v>19</v>
      </c>
      <c r="H12209" s="97" t="s">
        <v>23432</v>
      </c>
      <c r="I12209" s="96" t="s">
        <v>6986</v>
      </c>
      <c r="J12209" s="96" t="s">
        <v>6987</v>
      </c>
      <c r="K12209" s="96" t="s">
        <v>15</v>
      </c>
      <c r="L12209" s="98">
        <v>40050</v>
      </c>
      <c r="M12209" s="98"/>
      <c r="N12209" s="98">
        <v>40074</v>
      </c>
      <c r="O12209" s="98">
        <v>40074</v>
      </c>
      <c r="P12209" s="157">
        <v>168054</v>
      </c>
      <c r="Q12209" s="96" t="s">
        <v>24161</v>
      </c>
    </row>
    <row r="12210" spans="1:17" s="1" customFormat="1" ht="30" x14ac:dyDescent="0.25">
      <c r="A12210" s="156">
        <v>12215</v>
      </c>
      <c r="B12210" s="156" t="s">
        <v>29040</v>
      </c>
      <c r="C12210" s="156" t="s">
        <v>29056</v>
      </c>
      <c r="D12210" s="95" t="s">
        <v>29083</v>
      </c>
      <c r="E12210" s="96" t="s">
        <v>57</v>
      </c>
      <c r="F12210" s="96" t="s">
        <v>888</v>
      </c>
      <c r="G12210" s="96" t="s">
        <v>19</v>
      </c>
      <c r="H12210" s="97" t="s">
        <v>23426</v>
      </c>
      <c r="I12210" s="96" t="s">
        <v>6988</v>
      </c>
      <c r="J12210" s="96" t="s">
        <v>6989</v>
      </c>
      <c r="K12210" s="96" t="s">
        <v>15</v>
      </c>
      <c r="L12210" s="98">
        <v>40330</v>
      </c>
      <c r="M12210" s="98"/>
      <c r="N12210" s="98"/>
      <c r="O12210" s="98">
        <v>40392</v>
      </c>
      <c r="P12210" s="157">
        <v>615000</v>
      </c>
      <c r="Q12210" s="96" t="s">
        <v>23627</v>
      </c>
    </row>
    <row r="12211" spans="1:17" s="1" customFormat="1" ht="30" x14ac:dyDescent="0.25">
      <c r="A12211" s="156">
        <v>12216</v>
      </c>
      <c r="B12211" s="156" t="s">
        <v>29040</v>
      </c>
      <c r="C12211" s="156" t="s">
        <v>29056</v>
      </c>
      <c r="D12211" s="95" t="s">
        <v>29083</v>
      </c>
      <c r="E12211" s="96" t="s">
        <v>57</v>
      </c>
      <c r="F12211" s="96" t="s">
        <v>888</v>
      </c>
      <c r="G12211" s="96" t="s">
        <v>19</v>
      </c>
      <c r="H12211" s="97" t="s">
        <v>23426</v>
      </c>
      <c r="I12211" s="96" t="s">
        <v>6990</v>
      </c>
      <c r="J12211" s="96" t="s">
        <v>6991</v>
      </c>
      <c r="K12211" s="96" t="s">
        <v>15</v>
      </c>
      <c r="L12211" s="98">
        <v>40049</v>
      </c>
      <c r="M12211" s="98"/>
      <c r="N12211" s="98">
        <v>40091</v>
      </c>
      <c r="O12211" s="98">
        <v>40091</v>
      </c>
      <c r="P12211" s="157">
        <v>222875.05</v>
      </c>
      <c r="Q12211" s="96" t="s">
        <v>23690</v>
      </c>
    </row>
    <row r="12212" spans="1:17" s="1" customFormat="1" ht="45" x14ac:dyDescent="0.25">
      <c r="A12212" s="156">
        <v>12217</v>
      </c>
      <c r="B12212" s="156" t="s">
        <v>29040</v>
      </c>
      <c r="C12212" s="156" t="s">
        <v>29050</v>
      </c>
      <c r="D12212" s="95" t="s">
        <v>29083</v>
      </c>
      <c r="E12212" s="96" t="s">
        <v>57</v>
      </c>
      <c r="F12212" s="96" t="s">
        <v>85</v>
      </c>
      <c r="G12212" s="96" t="s">
        <v>19</v>
      </c>
      <c r="H12212" s="97" t="s">
        <v>23434</v>
      </c>
      <c r="I12212" s="96" t="s">
        <v>6992</v>
      </c>
      <c r="J12212" s="96" t="s">
        <v>6993</v>
      </c>
      <c r="K12212" s="96" t="s">
        <v>15</v>
      </c>
      <c r="L12212" s="98">
        <v>40064</v>
      </c>
      <c r="M12212" s="98"/>
      <c r="N12212" s="98"/>
      <c r="O12212" s="98">
        <v>40123</v>
      </c>
      <c r="P12212" s="157">
        <v>748315.87</v>
      </c>
      <c r="Q12212" s="96" t="s">
        <v>23911</v>
      </c>
    </row>
    <row r="12213" spans="1:17" s="1" customFormat="1" ht="60" x14ac:dyDescent="0.25">
      <c r="A12213" s="156">
        <v>12218</v>
      </c>
      <c r="B12213" s="156" t="s">
        <v>29040</v>
      </c>
      <c r="C12213" s="156" t="s">
        <v>29050</v>
      </c>
      <c r="D12213" s="95" t="s">
        <v>29083</v>
      </c>
      <c r="E12213" s="96" t="s">
        <v>57</v>
      </c>
      <c r="F12213" s="96" t="s">
        <v>6994</v>
      </c>
      <c r="G12213" s="96" t="s">
        <v>19</v>
      </c>
      <c r="H12213" s="97" t="s">
        <v>23432</v>
      </c>
      <c r="I12213" s="96" t="s">
        <v>6995</v>
      </c>
      <c r="J12213" s="96" t="s">
        <v>6996</v>
      </c>
      <c r="K12213" s="96" t="s">
        <v>15</v>
      </c>
      <c r="L12213" s="98">
        <v>40028</v>
      </c>
      <c r="M12213" s="98"/>
      <c r="N12213" s="98"/>
      <c r="O12213" s="98">
        <v>40106</v>
      </c>
      <c r="P12213" s="157">
        <v>279396</v>
      </c>
      <c r="Q12213" s="96" t="s">
        <v>26250</v>
      </c>
    </row>
    <row r="12214" spans="1:17" s="1" customFormat="1" ht="30" x14ac:dyDescent="0.25">
      <c r="A12214" s="156">
        <v>12219</v>
      </c>
      <c r="B12214" s="156" t="s">
        <v>29040</v>
      </c>
      <c r="C12214" s="156" t="s">
        <v>29050</v>
      </c>
      <c r="D12214" s="95" t="s">
        <v>29083</v>
      </c>
      <c r="E12214" s="96" t="s">
        <v>57</v>
      </c>
      <c r="F12214" s="96" t="s">
        <v>6858</v>
      </c>
      <c r="G12214" s="96" t="s">
        <v>19</v>
      </c>
      <c r="H12214" s="97" t="s">
        <v>23434</v>
      </c>
      <c r="I12214" s="96" t="s">
        <v>6997</v>
      </c>
      <c r="J12214" s="96" t="s">
        <v>6998</v>
      </c>
      <c r="K12214" s="96" t="s">
        <v>15</v>
      </c>
      <c r="L12214" s="98">
        <v>40093</v>
      </c>
      <c r="M12214" s="98"/>
      <c r="N12214" s="98"/>
      <c r="O12214" s="98">
        <v>40120</v>
      </c>
      <c r="P12214" s="157">
        <v>312000</v>
      </c>
      <c r="Q12214" s="96" t="s">
        <v>24047</v>
      </c>
    </row>
    <row r="12215" spans="1:17" s="1" customFormat="1" ht="60" x14ac:dyDescent="0.25">
      <c r="A12215" s="156">
        <v>12220</v>
      </c>
      <c r="B12215" s="156" t="s">
        <v>29040</v>
      </c>
      <c r="C12215" s="156" t="s">
        <v>29057</v>
      </c>
      <c r="D12215" s="95" t="s">
        <v>29083</v>
      </c>
      <c r="E12215" s="96" t="s">
        <v>57</v>
      </c>
      <c r="F12215" s="96" t="s">
        <v>22475</v>
      </c>
      <c r="G12215" s="96" t="s">
        <v>19</v>
      </c>
      <c r="H12215" s="97" t="s">
        <v>23432</v>
      </c>
      <c r="I12215" s="96" t="s">
        <v>22587</v>
      </c>
      <c r="J12215" s="96" t="s">
        <v>8160</v>
      </c>
      <c r="K12215" s="96" t="s">
        <v>15</v>
      </c>
      <c r="L12215" s="98">
        <v>39981</v>
      </c>
      <c r="M12215" s="98">
        <v>39965</v>
      </c>
      <c r="N12215" s="98">
        <v>40413</v>
      </c>
      <c r="O12215" s="98">
        <v>40262</v>
      </c>
      <c r="P12215" s="157">
        <v>200000</v>
      </c>
      <c r="Q12215" s="96" t="s">
        <v>28848</v>
      </c>
    </row>
    <row r="12216" spans="1:17" s="1" customFormat="1" ht="60" x14ac:dyDescent="0.25">
      <c r="A12216" s="156">
        <v>12221</v>
      </c>
      <c r="B12216" s="156" t="s">
        <v>29040</v>
      </c>
      <c r="C12216" s="156" t="s">
        <v>29050</v>
      </c>
      <c r="D12216" s="95" t="s">
        <v>29083</v>
      </c>
      <c r="E12216" s="96" t="s">
        <v>57</v>
      </c>
      <c r="F12216" s="96" t="s">
        <v>6937</v>
      </c>
      <c r="G12216" s="96" t="s">
        <v>19</v>
      </c>
      <c r="H12216" s="97" t="s">
        <v>23485</v>
      </c>
      <c r="I12216" s="96" t="s">
        <v>22588</v>
      </c>
      <c r="J12216" s="96" t="s">
        <v>22589</v>
      </c>
      <c r="K12216" s="96" t="s">
        <v>1740</v>
      </c>
      <c r="L12216" s="98">
        <v>40098</v>
      </c>
      <c r="M12216" s="98">
        <v>40098</v>
      </c>
      <c r="N12216" s="98"/>
      <c r="O12216" s="98">
        <v>40476</v>
      </c>
      <c r="P12216" s="157">
        <v>2623386</v>
      </c>
      <c r="Q12216" s="96" t="s">
        <v>23621</v>
      </c>
    </row>
    <row r="12217" spans="1:17" s="1" customFormat="1" ht="30" x14ac:dyDescent="0.25">
      <c r="A12217" s="156">
        <v>12222</v>
      </c>
      <c r="B12217" s="156" t="s">
        <v>29040</v>
      </c>
      <c r="C12217" s="156" t="s">
        <v>29056</v>
      </c>
      <c r="D12217" s="95" t="s">
        <v>29083</v>
      </c>
      <c r="E12217" s="96" t="s">
        <v>57</v>
      </c>
      <c r="F12217" s="96" t="s">
        <v>8186</v>
      </c>
      <c r="G12217" s="96" t="s">
        <v>19</v>
      </c>
      <c r="H12217" s="97" t="s">
        <v>23426</v>
      </c>
      <c r="I12217" s="96" t="s">
        <v>22590</v>
      </c>
      <c r="J12217" s="96" t="s">
        <v>22591</v>
      </c>
      <c r="K12217" s="96" t="s">
        <v>15</v>
      </c>
      <c r="L12217" s="98">
        <v>40070</v>
      </c>
      <c r="M12217" s="98"/>
      <c r="N12217" s="98"/>
      <c r="O12217" s="98">
        <v>40094</v>
      </c>
      <c r="P12217" s="157">
        <v>465226.3</v>
      </c>
      <c r="Q12217" s="96" t="s">
        <v>24212</v>
      </c>
    </row>
    <row r="12218" spans="1:17" s="1" customFormat="1" ht="30" x14ac:dyDescent="0.25">
      <c r="A12218" s="156">
        <v>12223</v>
      </c>
      <c r="B12218" s="156" t="s">
        <v>29040</v>
      </c>
      <c r="C12218" s="156" t="s">
        <v>29057</v>
      </c>
      <c r="D12218" s="95" t="s">
        <v>29083</v>
      </c>
      <c r="E12218" s="96" t="s">
        <v>57</v>
      </c>
      <c r="F12218" s="96" t="s">
        <v>6999</v>
      </c>
      <c r="G12218" s="96" t="s">
        <v>19</v>
      </c>
      <c r="H12218" s="97" t="s">
        <v>23428</v>
      </c>
      <c r="I12218" s="96" t="s">
        <v>7000</v>
      </c>
      <c r="J12218" s="96" t="s">
        <v>7001</v>
      </c>
      <c r="K12218" s="96" t="s">
        <v>15</v>
      </c>
      <c r="L12218" s="98">
        <v>40053</v>
      </c>
      <c r="M12218" s="98"/>
      <c r="N12218" s="98">
        <v>40080</v>
      </c>
      <c r="O12218" s="98">
        <v>40080</v>
      </c>
      <c r="P12218" s="157">
        <v>416620</v>
      </c>
      <c r="Q12218" s="96" t="s">
        <v>24977</v>
      </c>
    </row>
    <row r="12219" spans="1:17" s="1" customFormat="1" ht="45" x14ac:dyDescent="0.25">
      <c r="A12219" s="156">
        <v>12224</v>
      </c>
      <c r="B12219" s="156" t="s">
        <v>29040</v>
      </c>
      <c r="C12219" s="156" t="s">
        <v>29050</v>
      </c>
      <c r="D12219" s="95" t="s">
        <v>29083</v>
      </c>
      <c r="E12219" s="96" t="s">
        <v>57</v>
      </c>
      <c r="F12219" s="96" t="s">
        <v>6948</v>
      </c>
      <c r="G12219" s="96" t="s">
        <v>19</v>
      </c>
      <c r="H12219" s="97" t="s">
        <v>23428</v>
      </c>
      <c r="I12219" s="96" t="s">
        <v>7002</v>
      </c>
      <c r="J12219" s="96" t="s">
        <v>7003</v>
      </c>
      <c r="K12219" s="96" t="s">
        <v>15</v>
      </c>
      <c r="L12219" s="98">
        <v>40031</v>
      </c>
      <c r="M12219" s="98"/>
      <c r="N12219" s="98">
        <v>40054</v>
      </c>
      <c r="O12219" s="98">
        <v>40054</v>
      </c>
      <c r="P12219" s="157">
        <v>154800</v>
      </c>
      <c r="Q12219" s="96" t="s">
        <v>25252</v>
      </c>
    </row>
    <row r="12220" spans="1:17" s="1" customFormat="1" ht="60" x14ac:dyDescent="0.25">
      <c r="A12220" s="156">
        <v>12225</v>
      </c>
      <c r="B12220" s="156" t="s">
        <v>29040</v>
      </c>
      <c r="C12220" s="156" t="s">
        <v>29057</v>
      </c>
      <c r="D12220" s="95" t="s">
        <v>29083</v>
      </c>
      <c r="E12220" s="96" t="s">
        <v>57</v>
      </c>
      <c r="F12220" s="96" t="s">
        <v>6815</v>
      </c>
      <c r="G12220" s="96" t="s">
        <v>19</v>
      </c>
      <c r="H12220" s="97" t="s">
        <v>23426</v>
      </c>
      <c r="I12220" s="96" t="s">
        <v>7004</v>
      </c>
      <c r="J12220" s="96" t="s">
        <v>7005</v>
      </c>
      <c r="K12220" s="96" t="s">
        <v>15</v>
      </c>
      <c r="L12220" s="98">
        <v>39979</v>
      </c>
      <c r="M12220" s="98"/>
      <c r="N12220" s="98">
        <v>39983</v>
      </c>
      <c r="O12220" s="98">
        <v>39983</v>
      </c>
      <c r="P12220" s="157">
        <v>119071.16</v>
      </c>
      <c r="Q12220" s="96" t="s">
        <v>23862</v>
      </c>
    </row>
    <row r="12221" spans="1:17" s="1" customFormat="1" ht="30" x14ac:dyDescent="0.25">
      <c r="A12221" s="156">
        <v>12226</v>
      </c>
      <c r="B12221" s="156" t="s">
        <v>29040</v>
      </c>
      <c r="C12221" s="156" t="s">
        <v>29055</v>
      </c>
      <c r="D12221" s="95" t="s">
        <v>29083</v>
      </c>
      <c r="E12221" s="96" t="s">
        <v>57</v>
      </c>
      <c r="F12221" s="96" t="s">
        <v>6812</v>
      </c>
      <c r="G12221" s="96" t="s">
        <v>6825</v>
      </c>
      <c r="H12221" s="97" t="s">
        <v>23428</v>
      </c>
      <c r="I12221" s="96" t="s">
        <v>7006</v>
      </c>
      <c r="J12221" s="96" t="s">
        <v>7007</v>
      </c>
      <c r="K12221" s="96" t="s">
        <v>15</v>
      </c>
      <c r="L12221" s="98">
        <v>40212</v>
      </c>
      <c r="M12221" s="98"/>
      <c r="N12221" s="98"/>
      <c r="O12221" s="98">
        <v>40288</v>
      </c>
      <c r="P12221" s="157">
        <v>481976</v>
      </c>
      <c r="Q12221" s="96" t="s">
        <v>23578</v>
      </c>
    </row>
    <row r="12222" spans="1:17" s="1" customFormat="1" ht="45" x14ac:dyDescent="0.25">
      <c r="A12222" s="156">
        <v>12227</v>
      </c>
      <c r="B12222" s="156" t="s">
        <v>29040</v>
      </c>
      <c r="C12222" s="156" t="s">
        <v>29058</v>
      </c>
      <c r="D12222" s="95" t="s">
        <v>29083</v>
      </c>
      <c r="E12222" s="96" t="s">
        <v>57</v>
      </c>
      <c r="F12222" s="96" t="s">
        <v>6835</v>
      </c>
      <c r="G12222" s="96" t="s">
        <v>6835</v>
      </c>
      <c r="H12222" s="97" t="s">
        <v>23426</v>
      </c>
      <c r="I12222" s="96" t="s">
        <v>28849</v>
      </c>
      <c r="J12222" s="96" t="s">
        <v>28850</v>
      </c>
      <c r="K12222" s="96" t="s">
        <v>15</v>
      </c>
      <c r="L12222" s="98">
        <v>40687</v>
      </c>
      <c r="M12222" s="98"/>
      <c r="N12222" s="98"/>
      <c r="O12222" s="98">
        <v>40731</v>
      </c>
      <c r="P12222" s="157">
        <v>559267</v>
      </c>
      <c r="Q12222" s="96" t="s">
        <v>24162</v>
      </c>
    </row>
    <row r="12223" spans="1:17" s="1" customFormat="1" ht="60" x14ac:dyDescent="0.25">
      <c r="A12223" s="156">
        <v>12228</v>
      </c>
      <c r="B12223" s="156" t="s">
        <v>29040</v>
      </c>
      <c r="C12223" s="156" t="s">
        <v>29050</v>
      </c>
      <c r="D12223" s="95" t="s">
        <v>29083</v>
      </c>
      <c r="E12223" s="96" t="s">
        <v>57</v>
      </c>
      <c r="F12223" s="96" t="s">
        <v>6954</v>
      </c>
      <c r="G12223" s="96" t="s">
        <v>19</v>
      </c>
      <c r="H12223" s="97" t="s">
        <v>23426</v>
      </c>
      <c r="I12223" s="96" t="s">
        <v>7008</v>
      </c>
      <c r="J12223" s="96" t="s">
        <v>7009</v>
      </c>
      <c r="K12223" s="96" t="s">
        <v>15</v>
      </c>
      <c r="L12223" s="98">
        <v>40064</v>
      </c>
      <c r="M12223" s="98"/>
      <c r="N12223" s="98">
        <v>40077</v>
      </c>
      <c r="O12223" s="98">
        <v>40077</v>
      </c>
      <c r="P12223" s="157">
        <v>116579.52</v>
      </c>
      <c r="Q12223" s="96" t="s">
        <v>26615</v>
      </c>
    </row>
    <row r="12224" spans="1:17" s="1" customFormat="1" ht="30" x14ac:dyDescent="0.25">
      <c r="A12224" s="156">
        <v>12229</v>
      </c>
      <c r="B12224" s="156" t="s">
        <v>29040</v>
      </c>
      <c r="C12224" s="156" t="s">
        <v>29050</v>
      </c>
      <c r="D12224" s="95" t="s">
        <v>29083</v>
      </c>
      <c r="E12224" s="96" t="s">
        <v>57</v>
      </c>
      <c r="F12224" s="96" t="s">
        <v>1518</v>
      </c>
      <c r="G12224" s="96" t="s">
        <v>19</v>
      </c>
      <c r="H12224" s="97" t="s">
        <v>23485</v>
      </c>
      <c r="I12224" s="96" t="s">
        <v>7010</v>
      </c>
      <c r="J12224" s="96" t="s">
        <v>7011</v>
      </c>
      <c r="K12224" s="96" t="s">
        <v>15</v>
      </c>
      <c r="L12224" s="98">
        <v>40051</v>
      </c>
      <c r="M12224" s="98"/>
      <c r="N12224" s="98">
        <v>40060</v>
      </c>
      <c r="O12224" s="98">
        <v>40060</v>
      </c>
      <c r="P12224" s="157">
        <v>288576.34000000003</v>
      </c>
      <c r="Q12224" s="96" t="s">
        <v>26250</v>
      </c>
    </row>
    <row r="12225" spans="1:17" s="1" customFormat="1" ht="60" x14ac:dyDescent="0.25">
      <c r="A12225" s="156">
        <v>12230</v>
      </c>
      <c r="B12225" s="156" t="s">
        <v>29040</v>
      </c>
      <c r="C12225" s="156" t="s">
        <v>29059</v>
      </c>
      <c r="D12225" s="95" t="s">
        <v>29083</v>
      </c>
      <c r="E12225" s="96" t="s">
        <v>57</v>
      </c>
      <c r="F12225" s="96" t="s">
        <v>6844</v>
      </c>
      <c r="G12225" s="96" t="s">
        <v>19</v>
      </c>
      <c r="H12225" s="97" t="s">
        <v>23432</v>
      </c>
      <c r="I12225" s="96" t="s">
        <v>22592</v>
      </c>
      <c r="J12225" s="96" t="s">
        <v>22593</v>
      </c>
      <c r="K12225" s="96" t="s">
        <v>15</v>
      </c>
      <c r="L12225" s="98">
        <v>40050</v>
      </c>
      <c r="M12225" s="98"/>
      <c r="N12225" s="98"/>
      <c r="O12225" s="98">
        <v>40346</v>
      </c>
      <c r="P12225" s="157">
        <v>690816.95</v>
      </c>
      <c r="Q12225" s="96" t="s">
        <v>24093</v>
      </c>
    </row>
    <row r="12226" spans="1:17" s="1" customFormat="1" ht="30" x14ac:dyDescent="0.25">
      <c r="A12226" s="156">
        <v>12231</v>
      </c>
      <c r="B12226" s="156" t="s">
        <v>29040</v>
      </c>
      <c r="C12226" s="156" t="s">
        <v>29050</v>
      </c>
      <c r="D12226" s="95" t="s">
        <v>29083</v>
      </c>
      <c r="E12226" s="96" t="s">
        <v>57</v>
      </c>
      <c r="F12226" s="96" t="s">
        <v>22594</v>
      </c>
      <c r="G12226" s="96" t="s">
        <v>19</v>
      </c>
      <c r="H12226" s="97" t="s">
        <v>23426</v>
      </c>
      <c r="I12226" s="96" t="s">
        <v>22595</v>
      </c>
      <c r="J12226" s="96" t="s">
        <v>22596</v>
      </c>
      <c r="K12226" s="96" t="s">
        <v>15</v>
      </c>
      <c r="L12226" s="98">
        <v>40299</v>
      </c>
      <c r="M12226" s="98"/>
      <c r="N12226" s="98"/>
      <c r="O12226" s="98">
        <v>40353</v>
      </c>
      <c r="P12226" s="157">
        <v>317939.15000000002</v>
      </c>
      <c r="Q12226" s="96" t="s">
        <v>26083</v>
      </c>
    </row>
    <row r="12227" spans="1:17" s="1" customFormat="1" ht="30" x14ac:dyDescent="0.25">
      <c r="A12227" s="156">
        <v>12232</v>
      </c>
      <c r="B12227" s="156" t="s">
        <v>29040</v>
      </c>
      <c r="C12227" s="156" t="s">
        <v>29056</v>
      </c>
      <c r="D12227" s="95" t="s">
        <v>29083</v>
      </c>
      <c r="E12227" s="96" t="s">
        <v>57</v>
      </c>
      <c r="F12227" s="96" t="s">
        <v>7012</v>
      </c>
      <c r="G12227" s="96" t="s">
        <v>19</v>
      </c>
      <c r="H12227" s="97" t="s">
        <v>23432</v>
      </c>
      <c r="I12227" s="96" t="s">
        <v>7013</v>
      </c>
      <c r="J12227" s="96" t="s">
        <v>7014</v>
      </c>
      <c r="K12227" s="96" t="s">
        <v>15</v>
      </c>
      <c r="L12227" s="98">
        <v>40060</v>
      </c>
      <c r="M12227" s="98"/>
      <c r="N12227" s="98"/>
      <c r="O12227" s="98">
        <v>40128</v>
      </c>
      <c r="P12227" s="157">
        <v>469572.54</v>
      </c>
      <c r="Q12227" s="96" t="s">
        <v>25750</v>
      </c>
    </row>
    <row r="12228" spans="1:17" s="1" customFormat="1" ht="30" x14ac:dyDescent="0.25">
      <c r="A12228" s="156">
        <v>12233</v>
      </c>
      <c r="B12228" s="156" t="s">
        <v>29040</v>
      </c>
      <c r="C12228" s="156" t="s">
        <v>29050</v>
      </c>
      <c r="D12228" s="95" t="s">
        <v>29083</v>
      </c>
      <c r="E12228" s="96" t="s">
        <v>57</v>
      </c>
      <c r="F12228" s="96" t="s">
        <v>7012</v>
      </c>
      <c r="G12228" s="96" t="s">
        <v>19</v>
      </c>
      <c r="H12228" s="97" t="s">
        <v>23432</v>
      </c>
      <c r="I12228" s="96" t="s">
        <v>7015</v>
      </c>
      <c r="J12228" s="96" t="s">
        <v>7016</v>
      </c>
      <c r="K12228" s="96" t="s">
        <v>15</v>
      </c>
      <c r="L12228" s="98">
        <v>40060</v>
      </c>
      <c r="M12228" s="98"/>
      <c r="N12228" s="98"/>
      <c r="O12228" s="98">
        <v>40128</v>
      </c>
      <c r="P12228" s="157">
        <v>255000</v>
      </c>
      <c r="Q12228" s="96" t="s">
        <v>25599</v>
      </c>
    </row>
    <row r="12229" spans="1:17" s="1" customFormat="1" ht="30" x14ac:dyDescent="0.25">
      <c r="A12229" s="156">
        <v>12234</v>
      </c>
      <c r="B12229" s="156" t="s">
        <v>29040</v>
      </c>
      <c r="C12229" s="156" t="s">
        <v>29056</v>
      </c>
      <c r="D12229" s="95" t="s">
        <v>29083</v>
      </c>
      <c r="E12229" s="96" t="s">
        <v>57</v>
      </c>
      <c r="F12229" s="96" t="s">
        <v>2067</v>
      </c>
      <c r="G12229" s="96" t="s">
        <v>19</v>
      </c>
      <c r="H12229" s="97" t="s">
        <v>23434</v>
      </c>
      <c r="I12229" s="96" t="s">
        <v>7017</v>
      </c>
      <c r="J12229" s="96" t="s">
        <v>7018</v>
      </c>
      <c r="K12229" s="96" t="s">
        <v>133</v>
      </c>
      <c r="L12229" s="98">
        <v>40133</v>
      </c>
      <c r="M12229" s="98"/>
      <c r="N12229" s="98"/>
      <c r="O12229" s="98">
        <v>40269</v>
      </c>
      <c r="P12229" s="157">
        <v>750000</v>
      </c>
      <c r="Q12229" s="96" t="s">
        <v>24323</v>
      </c>
    </row>
    <row r="12230" spans="1:17" s="1" customFormat="1" ht="45" x14ac:dyDescent="0.25">
      <c r="A12230" s="156">
        <v>12235</v>
      </c>
      <c r="B12230" s="156" t="s">
        <v>29040</v>
      </c>
      <c r="C12230" s="156" t="s">
        <v>29057</v>
      </c>
      <c r="D12230" s="95" t="s">
        <v>29083</v>
      </c>
      <c r="E12230" s="96" t="s">
        <v>57</v>
      </c>
      <c r="F12230" s="96" t="s">
        <v>2067</v>
      </c>
      <c r="G12230" s="96" t="s">
        <v>19</v>
      </c>
      <c r="H12230" s="97" t="s">
        <v>23434</v>
      </c>
      <c r="I12230" s="96" t="s">
        <v>7019</v>
      </c>
      <c r="J12230" s="96" t="s">
        <v>7020</v>
      </c>
      <c r="K12230" s="96" t="s">
        <v>15</v>
      </c>
      <c r="L12230" s="98">
        <v>40000</v>
      </c>
      <c r="M12230" s="98"/>
      <c r="N12230" s="98">
        <v>40022</v>
      </c>
      <c r="O12230" s="98">
        <v>40022</v>
      </c>
      <c r="P12230" s="157">
        <v>487009</v>
      </c>
      <c r="Q12230" s="96" t="s">
        <v>26019</v>
      </c>
    </row>
    <row r="12231" spans="1:17" s="1" customFormat="1" ht="75" x14ac:dyDescent="0.25">
      <c r="A12231" s="156">
        <v>12236</v>
      </c>
      <c r="B12231" s="156" t="s">
        <v>29040</v>
      </c>
      <c r="C12231" s="156" t="s">
        <v>29050</v>
      </c>
      <c r="D12231" s="95" t="s">
        <v>29083</v>
      </c>
      <c r="E12231" s="96" t="s">
        <v>57</v>
      </c>
      <c r="F12231" s="96" t="s">
        <v>6898</v>
      </c>
      <c r="G12231" s="96" t="s">
        <v>19</v>
      </c>
      <c r="H12231" s="97" t="s">
        <v>23428</v>
      </c>
      <c r="I12231" s="96" t="s">
        <v>7021</v>
      </c>
      <c r="J12231" s="96" t="s">
        <v>7022</v>
      </c>
      <c r="K12231" s="96" t="s">
        <v>1740</v>
      </c>
      <c r="L12231" s="98">
        <v>40046</v>
      </c>
      <c r="M12231" s="98"/>
      <c r="N12231" s="98"/>
      <c r="O12231" s="98">
        <v>40258</v>
      </c>
      <c r="P12231" s="157">
        <v>348000</v>
      </c>
      <c r="Q12231" s="96" t="s">
        <v>25382</v>
      </c>
    </row>
    <row r="12232" spans="1:17" s="1" customFormat="1" ht="30" x14ac:dyDescent="0.25">
      <c r="A12232" s="156">
        <v>12237</v>
      </c>
      <c r="B12232" s="156" t="s">
        <v>29040</v>
      </c>
      <c r="C12232" s="156" t="s">
        <v>29057</v>
      </c>
      <c r="D12232" s="95" t="s">
        <v>29083</v>
      </c>
      <c r="E12232" s="96" t="s">
        <v>57</v>
      </c>
      <c r="F12232" s="96" t="s">
        <v>96</v>
      </c>
      <c r="G12232" s="96" t="s">
        <v>19</v>
      </c>
      <c r="H12232" s="97" t="s">
        <v>23485</v>
      </c>
      <c r="I12232" s="96" t="s">
        <v>7023</v>
      </c>
      <c r="J12232" s="96" t="s">
        <v>7024</v>
      </c>
      <c r="K12232" s="96" t="s">
        <v>15</v>
      </c>
      <c r="L12232" s="98">
        <v>40014</v>
      </c>
      <c r="M12232" s="98"/>
      <c r="N12232" s="98">
        <v>40032</v>
      </c>
      <c r="O12232" s="98">
        <v>40032</v>
      </c>
      <c r="P12232" s="157">
        <v>358000</v>
      </c>
      <c r="Q12232" s="96" t="s">
        <v>23439</v>
      </c>
    </row>
    <row r="12233" spans="1:17" s="1" customFormat="1" ht="45" x14ac:dyDescent="0.25">
      <c r="A12233" s="156">
        <v>12238</v>
      </c>
      <c r="B12233" s="156" t="s">
        <v>29040</v>
      </c>
      <c r="C12233" s="156" t="s">
        <v>29050</v>
      </c>
      <c r="D12233" s="95" t="s">
        <v>29083</v>
      </c>
      <c r="E12233" s="96" t="s">
        <v>57</v>
      </c>
      <c r="F12233" s="96" t="s">
        <v>6898</v>
      </c>
      <c r="G12233" s="96" t="s">
        <v>19</v>
      </c>
      <c r="H12233" s="97" t="s">
        <v>23428</v>
      </c>
      <c r="I12233" s="96" t="s">
        <v>7025</v>
      </c>
      <c r="J12233" s="96" t="s">
        <v>7026</v>
      </c>
      <c r="K12233" s="96" t="s">
        <v>133</v>
      </c>
      <c r="L12233" s="98">
        <v>40028</v>
      </c>
      <c r="M12233" s="98"/>
      <c r="N12233" s="98"/>
      <c r="O12233" s="98">
        <v>40123</v>
      </c>
      <c r="P12233" s="157">
        <v>600000</v>
      </c>
      <c r="Q12233" s="96" t="s">
        <v>24468</v>
      </c>
    </row>
    <row r="12234" spans="1:17" s="1" customFormat="1" ht="75" x14ac:dyDescent="0.25">
      <c r="A12234" s="156">
        <v>12239</v>
      </c>
      <c r="B12234" s="156" t="s">
        <v>29040</v>
      </c>
      <c r="C12234" s="156" t="s">
        <v>29050</v>
      </c>
      <c r="D12234" s="95" t="s">
        <v>29083</v>
      </c>
      <c r="E12234" s="96" t="s">
        <v>57</v>
      </c>
      <c r="F12234" s="96" t="s">
        <v>6828</v>
      </c>
      <c r="G12234" s="96" t="s">
        <v>19</v>
      </c>
      <c r="H12234" s="97" t="s">
        <v>23432</v>
      </c>
      <c r="I12234" s="96" t="s">
        <v>22597</v>
      </c>
      <c r="J12234" s="96" t="s">
        <v>22598</v>
      </c>
      <c r="K12234" s="96" t="s">
        <v>186</v>
      </c>
      <c r="L12234" s="98">
        <v>40008</v>
      </c>
      <c r="M12234" s="98"/>
      <c r="N12234" s="98"/>
      <c r="O12234" s="98">
        <v>40434</v>
      </c>
      <c r="P12234" s="157">
        <v>330000</v>
      </c>
      <c r="Q12234" s="96" t="s">
        <v>23945</v>
      </c>
    </row>
    <row r="12235" spans="1:17" s="1" customFormat="1" ht="45" x14ac:dyDescent="0.25">
      <c r="A12235" s="156">
        <v>12240</v>
      </c>
      <c r="B12235" s="156" t="s">
        <v>29040</v>
      </c>
      <c r="C12235" s="156" t="s">
        <v>29050</v>
      </c>
      <c r="D12235" s="95" t="s">
        <v>29083</v>
      </c>
      <c r="E12235" s="96" t="s">
        <v>57</v>
      </c>
      <c r="F12235" s="96" t="s">
        <v>6923</v>
      </c>
      <c r="G12235" s="96" t="s">
        <v>19</v>
      </c>
      <c r="H12235" s="97" t="s">
        <v>23432</v>
      </c>
      <c r="I12235" s="96" t="s">
        <v>7027</v>
      </c>
      <c r="J12235" s="96" t="s">
        <v>7028</v>
      </c>
      <c r="K12235" s="96" t="s">
        <v>15</v>
      </c>
      <c r="L12235" s="98">
        <v>40003</v>
      </c>
      <c r="M12235" s="98"/>
      <c r="N12235" s="98">
        <v>40071</v>
      </c>
      <c r="O12235" s="98">
        <v>40071</v>
      </c>
      <c r="P12235" s="157">
        <v>1027000</v>
      </c>
      <c r="Q12235" s="96" t="s">
        <v>25925</v>
      </c>
    </row>
    <row r="12236" spans="1:17" s="1" customFormat="1" ht="60" x14ac:dyDescent="0.25">
      <c r="A12236" s="156">
        <v>12241</v>
      </c>
      <c r="B12236" s="156" t="s">
        <v>29040</v>
      </c>
      <c r="C12236" s="156" t="s">
        <v>29057</v>
      </c>
      <c r="D12236" s="95" t="s">
        <v>29083</v>
      </c>
      <c r="E12236" s="96" t="s">
        <v>57</v>
      </c>
      <c r="F12236" s="96" t="s">
        <v>6835</v>
      </c>
      <c r="G12236" s="96" t="s">
        <v>19</v>
      </c>
      <c r="H12236" s="97" t="s">
        <v>23426</v>
      </c>
      <c r="I12236" s="96" t="s">
        <v>7029</v>
      </c>
      <c r="J12236" s="96" t="s">
        <v>7030</v>
      </c>
      <c r="K12236" s="96" t="s">
        <v>15</v>
      </c>
      <c r="L12236" s="98">
        <v>39944</v>
      </c>
      <c r="M12236" s="98"/>
      <c r="N12236" s="98">
        <v>40071</v>
      </c>
      <c r="O12236" s="98">
        <v>40071</v>
      </c>
      <c r="P12236" s="157">
        <v>1674431</v>
      </c>
      <c r="Q12236" s="96" t="s">
        <v>24961</v>
      </c>
    </row>
    <row r="12237" spans="1:17" s="1" customFormat="1" ht="60" x14ac:dyDescent="0.25">
      <c r="A12237" s="156">
        <v>12242</v>
      </c>
      <c r="B12237" s="156" t="s">
        <v>29040</v>
      </c>
      <c r="C12237" s="156" t="s">
        <v>29056</v>
      </c>
      <c r="D12237" s="95" t="s">
        <v>29083</v>
      </c>
      <c r="E12237" s="96" t="s">
        <v>57</v>
      </c>
      <c r="F12237" s="96" t="s">
        <v>22594</v>
      </c>
      <c r="G12237" s="96" t="s">
        <v>19</v>
      </c>
      <c r="H12237" s="97" t="s">
        <v>23426</v>
      </c>
      <c r="I12237" s="96" t="s">
        <v>29954</v>
      </c>
      <c r="J12237" s="96" t="s">
        <v>30369</v>
      </c>
      <c r="K12237" s="96" t="s">
        <v>23</v>
      </c>
      <c r="L12237" s="98">
        <v>40644</v>
      </c>
      <c r="M12237" s="98"/>
      <c r="N12237" s="98"/>
      <c r="O12237" s="98">
        <v>40674</v>
      </c>
      <c r="P12237" s="157">
        <v>332244</v>
      </c>
      <c r="Q12237" s="96" t="s">
        <v>30781</v>
      </c>
    </row>
    <row r="12238" spans="1:17" s="1" customFormat="1" ht="30" x14ac:dyDescent="0.25">
      <c r="A12238" s="156">
        <v>12243</v>
      </c>
      <c r="B12238" s="156" t="s">
        <v>29040</v>
      </c>
      <c r="C12238" s="156" t="s">
        <v>29050</v>
      </c>
      <c r="D12238" s="95" t="s">
        <v>29083</v>
      </c>
      <c r="E12238" s="96" t="s">
        <v>57</v>
      </c>
      <c r="F12238" s="96" t="s">
        <v>1518</v>
      </c>
      <c r="G12238" s="96" t="s">
        <v>19</v>
      </c>
      <c r="H12238" s="97" t="s">
        <v>23485</v>
      </c>
      <c r="I12238" s="96" t="s">
        <v>22599</v>
      </c>
      <c r="J12238" s="96" t="s">
        <v>22600</v>
      </c>
      <c r="K12238" s="96" t="s">
        <v>23</v>
      </c>
      <c r="L12238" s="98">
        <v>40255</v>
      </c>
      <c r="M12238" s="98"/>
      <c r="N12238" s="98"/>
      <c r="O12238" s="98">
        <v>40353</v>
      </c>
      <c r="P12238" s="157">
        <v>150000</v>
      </c>
      <c r="Q12238" s="96" t="s">
        <v>23627</v>
      </c>
    </row>
    <row r="12239" spans="1:17" s="1" customFormat="1" ht="45" x14ac:dyDescent="0.25">
      <c r="A12239" s="156">
        <v>12244</v>
      </c>
      <c r="B12239" s="156" t="s">
        <v>29040</v>
      </c>
      <c r="C12239" s="156" t="s">
        <v>29055</v>
      </c>
      <c r="D12239" s="95" t="s">
        <v>29083</v>
      </c>
      <c r="E12239" s="96" t="s">
        <v>57</v>
      </c>
      <c r="F12239" s="96" t="s">
        <v>6835</v>
      </c>
      <c r="G12239" s="96" t="s">
        <v>6835</v>
      </c>
      <c r="H12239" s="97" t="s">
        <v>23426</v>
      </c>
      <c r="I12239" s="96" t="s">
        <v>28851</v>
      </c>
      <c r="J12239" s="96" t="s">
        <v>28852</v>
      </c>
      <c r="K12239" s="96" t="s">
        <v>15</v>
      </c>
      <c r="L12239" s="98">
        <v>40392</v>
      </c>
      <c r="M12239" s="98"/>
      <c r="N12239" s="98"/>
      <c r="O12239" s="98">
        <v>40450</v>
      </c>
      <c r="P12239" s="157">
        <v>488374.28</v>
      </c>
      <c r="Q12239" s="96" t="s">
        <v>23923</v>
      </c>
    </row>
    <row r="12240" spans="1:17" s="1" customFormat="1" ht="75" x14ac:dyDescent="0.25">
      <c r="A12240" s="156">
        <v>12245</v>
      </c>
      <c r="B12240" s="156" t="s">
        <v>29040</v>
      </c>
      <c r="C12240" s="156" t="s">
        <v>29056</v>
      </c>
      <c r="D12240" s="95" t="s">
        <v>29083</v>
      </c>
      <c r="E12240" s="96" t="s">
        <v>57</v>
      </c>
      <c r="F12240" s="96" t="s">
        <v>6858</v>
      </c>
      <c r="G12240" s="96" t="s">
        <v>19</v>
      </c>
      <c r="H12240" s="97" t="s">
        <v>23434</v>
      </c>
      <c r="I12240" s="96" t="s">
        <v>7031</v>
      </c>
      <c r="J12240" s="96" t="s">
        <v>7032</v>
      </c>
      <c r="K12240" s="96" t="s">
        <v>15</v>
      </c>
      <c r="L12240" s="98">
        <v>40042</v>
      </c>
      <c r="M12240" s="98"/>
      <c r="N12240" s="98">
        <v>40080</v>
      </c>
      <c r="O12240" s="98">
        <v>40080</v>
      </c>
      <c r="P12240" s="157">
        <v>326000</v>
      </c>
      <c r="Q12240" s="96" t="s">
        <v>25421</v>
      </c>
    </row>
    <row r="12241" spans="1:17" s="1" customFormat="1" ht="75" x14ac:dyDescent="0.25">
      <c r="A12241" s="156">
        <v>12246</v>
      </c>
      <c r="B12241" s="156" t="s">
        <v>29040</v>
      </c>
      <c r="C12241" s="156" t="s">
        <v>29050</v>
      </c>
      <c r="D12241" s="95" t="s">
        <v>29083</v>
      </c>
      <c r="E12241" s="96" t="s">
        <v>7033</v>
      </c>
      <c r="F12241" s="96" t="s">
        <v>7034</v>
      </c>
      <c r="G12241" s="96" t="s">
        <v>19</v>
      </c>
      <c r="H12241" s="97" t="s">
        <v>23444</v>
      </c>
      <c r="I12241" s="96" t="s">
        <v>7035</v>
      </c>
      <c r="J12241" s="96" t="s">
        <v>7036</v>
      </c>
      <c r="K12241" s="96" t="s">
        <v>15</v>
      </c>
      <c r="L12241" s="98">
        <v>39924</v>
      </c>
      <c r="M12241" s="98">
        <v>39960</v>
      </c>
      <c r="N12241" s="98">
        <v>40116</v>
      </c>
      <c r="O12241" s="98">
        <v>40018</v>
      </c>
      <c r="P12241" s="157">
        <v>777648</v>
      </c>
      <c r="Q12241" s="96" t="s">
        <v>25759</v>
      </c>
    </row>
    <row r="12242" spans="1:17" s="1" customFormat="1" ht="75" x14ac:dyDescent="0.25">
      <c r="A12242" s="156">
        <v>12247</v>
      </c>
      <c r="B12242" s="156" t="s">
        <v>29040</v>
      </c>
      <c r="C12242" s="156" t="s">
        <v>29048</v>
      </c>
      <c r="D12242" s="95" t="s">
        <v>29083</v>
      </c>
      <c r="E12242" s="96" t="s">
        <v>7033</v>
      </c>
      <c r="F12242" s="96" t="s">
        <v>1491</v>
      </c>
      <c r="G12242" s="96" t="s">
        <v>22601</v>
      </c>
      <c r="H12242" s="97" t="s">
        <v>23444</v>
      </c>
      <c r="I12242" s="96" t="s">
        <v>22602</v>
      </c>
      <c r="J12242" s="96" t="s">
        <v>22603</v>
      </c>
      <c r="K12242" s="96" t="s">
        <v>15</v>
      </c>
      <c r="L12242" s="98">
        <v>40231</v>
      </c>
      <c r="M12242" s="98">
        <v>40281</v>
      </c>
      <c r="N12242" s="98">
        <v>40359</v>
      </c>
      <c r="O12242" s="98">
        <v>40354</v>
      </c>
      <c r="P12242" s="157">
        <v>537371</v>
      </c>
      <c r="Q12242" s="96" t="s">
        <v>24062</v>
      </c>
    </row>
    <row r="12243" spans="1:17" s="1" customFormat="1" ht="75" x14ac:dyDescent="0.25">
      <c r="A12243" s="156">
        <v>12248</v>
      </c>
      <c r="B12243" s="156" t="s">
        <v>29040</v>
      </c>
      <c r="C12243" s="156" t="s">
        <v>29048</v>
      </c>
      <c r="D12243" s="95" t="s">
        <v>29083</v>
      </c>
      <c r="E12243" s="96" t="s">
        <v>7033</v>
      </c>
      <c r="F12243" s="96" t="s">
        <v>22604</v>
      </c>
      <c r="G12243" s="96" t="s">
        <v>22601</v>
      </c>
      <c r="H12243" s="97" t="s">
        <v>23444</v>
      </c>
      <c r="I12243" s="96" t="s">
        <v>22605</v>
      </c>
      <c r="J12243" s="96" t="s">
        <v>22606</v>
      </c>
      <c r="K12243" s="96" t="s">
        <v>15</v>
      </c>
      <c r="L12243" s="98">
        <v>40231</v>
      </c>
      <c r="M12243" s="98">
        <v>40319</v>
      </c>
      <c r="N12243" s="98">
        <v>40359</v>
      </c>
      <c r="O12243" s="98">
        <v>40353</v>
      </c>
      <c r="P12243" s="157">
        <v>554109</v>
      </c>
      <c r="Q12243" s="96" t="s">
        <v>23621</v>
      </c>
    </row>
    <row r="12244" spans="1:17" s="1" customFormat="1" ht="90" x14ac:dyDescent="0.25">
      <c r="A12244" s="156">
        <v>12249</v>
      </c>
      <c r="B12244" s="156" t="s">
        <v>29040</v>
      </c>
      <c r="C12244" s="156" t="s">
        <v>29048</v>
      </c>
      <c r="D12244" s="95" t="s">
        <v>29083</v>
      </c>
      <c r="E12244" s="96" t="s">
        <v>7033</v>
      </c>
      <c r="F12244" s="96" t="s">
        <v>2596</v>
      </c>
      <c r="G12244" s="96" t="s">
        <v>7111</v>
      </c>
      <c r="H12244" s="97" t="s">
        <v>23444</v>
      </c>
      <c r="I12244" s="96" t="s">
        <v>22607</v>
      </c>
      <c r="J12244" s="96" t="s">
        <v>22608</v>
      </c>
      <c r="K12244" s="96" t="s">
        <v>15</v>
      </c>
      <c r="L12244" s="98">
        <v>40269</v>
      </c>
      <c r="M12244" s="98">
        <v>40310</v>
      </c>
      <c r="N12244" s="98">
        <v>40359</v>
      </c>
      <c r="O12244" s="98">
        <v>40354</v>
      </c>
      <c r="P12244" s="157">
        <v>438630</v>
      </c>
      <c r="Q12244" s="96" t="s">
        <v>23552</v>
      </c>
    </row>
    <row r="12245" spans="1:17" s="1" customFormat="1" ht="90" x14ac:dyDescent="0.25">
      <c r="A12245" s="156">
        <v>12250</v>
      </c>
      <c r="B12245" s="156" t="s">
        <v>29040</v>
      </c>
      <c r="C12245" s="156" t="s">
        <v>29048</v>
      </c>
      <c r="D12245" s="95" t="s">
        <v>29083</v>
      </c>
      <c r="E12245" s="96" t="s">
        <v>7033</v>
      </c>
      <c r="F12245" s="96" t="s">
        <v>1491</v>
      </c>
      <c r="G12245" s="96" t="s">
        <v>22601</v>
      </c>
      <c r="H12245" s="97" t="s">
        <v>23444</v>
      </c>
      <c r="I12245" s="96" t="s">
        <v>22609</v>
      </c>
      <c r="J12245" s="96" t="s">
        <v>22610</v>
      </c>
      <c r="K12245" s="96" t="s">
        <v>15</v>
      </c>
      <c r="L12245" s="98">
        <v>40148</v>
      </c>
      <c r="M12245" s="98">
        <v>40281</v>
      </c>
      <c r="N12245" s="98">
        <v>40359</v>
      </c>
      <c r="O12245" s="98">
        <v>40355</v>
      </c>
      <c r="P12245" s="157">
        <v>459308</v>
      </c>
      <c r="Q12245" s="96" t="s">
        <v>25235</v>
      </c>
    </row>
    <row r="12246" spans="1:17" s="1" customFormat="1" ht="90" x14ac:dyDescent="0.25">
      <c r="A12246" s="156">
        <v>12251</v>
      </c>
      <c r="B12246" s="156" t="s">
        <v>29040</v>
      </c>
      <c r="C12246" s="156" t="s">
        <v>29048</v>
      </c>
      <c r="D12246" s="95" t="s">
        <v>29083</v>
      </c>
      <c r="E12246" s="96" t="s">
        <v>7033</v>
      </c>
      <c r="F12246" s="96" t="s">
        <v>1491</v>
      </c>
      <c r="G12246" s="96" t="s">
        <v>22601</v>
      </c>
      <c r="H12246" s="97" t="s">
        <v>23444</v>
      </c>
      <c r="I12246" s="96" t="s">
        <v>22611</v>
      </c>
      <c r="J12246" s="96" t="s">
        <v>22612</v>
      </c>
      <c r="K12246" s="96" t="s">
        <v>15</v>
      </c>
      <c r="L12246" s="98">
        <v>40148</v>
      </c>
      <c r="M12246" s="98">
        <v>40291</v>
      </c>
      <c r="N12246" s="98">
        <v>40359</v>
      </c>
      <c r="O12246" s="98">
        <v>40354</v>
      </c>
      <c r="P12246" s="157">
        <v>347361</v>
      </c>
      <c r="Q12246" s="96" t="s">
        <v>24889</v>
      </c>
    </row>
    <row r="12247" spans="1:17" s="1" customFormat="1" ht="90" x14ac:dyDescent="0.25">
      <c r="A12247" s="156">
        <v>12252</v>
      </c>
      <c r="B12247" s="156" t="s">
        <v>29039</v>
      </c>
      <c r="C12247" s="156" t="s">
        <v>29050</v>
      </c>
      <c r="D12247" s="95" t="s">
        <v>29083</v>
      </c>
      <c r="E12247" s="96" t="s">
        <v>7033</v>
      </c>
      <c r="F12247" s="96" t="s">
        <v>22604</v>
      </c>
      <c r="G12247" s="96" t="s">
        <v>22601</v>
      </c>
      <c r="H12247" s="97" t="s">
        <v>23444</v>
      </c>
      <c r="I12247" s="96" t="s">
        <v>22613</v>
      </c>
      <c r="J12247" s="96" t="s">
        <v>22614</v>
      </c>
      <c r="K12247" s="96" t="s">
        <v>201</v>
      </c>
      <c r="L12247" s="98">
        <v>40157</v>
      </c>
      <c r="M12247" s="98">
        <v>40189</v>
      </c>
      <c r="N12247" s="98">
        <v>40877</v>
      </c>
      <c r="O12247" s="98"/>
      <c r="P12247" s="157">
        <v>14502951</v>
      </c>
      <c r="Q12247" s="96" t="s">
        <v>23429</v>
      </c>
    </row>
    <row r="12248" spans="1:17" s="1" customFormat="1" ht="90" x14ac:dyDescent="0.25">
      <c r="A12248" s="156">
        <v>12253</v>
      </c>
      <c r="B12248" s="156" t="s">
        <v>29040</v>
      </c>
      <c r="C12248" s="156" t="s">
        <v>29050</v>
      </c>
      <c r="D12248" s="95" t="s">
        <v>29083</v>
      </c>
      <c r="E12248" s="96" t="s">
        <v>7033</v>
      </c>
      <c r="F12248" s="96" t="s">
        <v>290</v>
      </c>
      <c r="G12248" s="96" t="s">
        <v>19</v>
      </c>
      <c r="H12248" s="97" t="s">
        <v>23432</v>
      </c>
      <c r="I12248" s="96" t="s">
        <v>7037</v>
      </c>
      <c r="J12248" s="96" t="s">
        <v>7038</v>
      </c>
      <c r="K12248" s="96" t="s">
        <v>201</v>
      </c>
      <c r="L12248" s="98">
        <v>39945</v>
      </c>
      <c r="M12248" s="98">
        <v>40056</v>
      </c>
      <c r="N12248" s="98">
        <v>40116</v>
      </c>
      <c r="O12248" s="98">
        <v>40119</v>
      </c>
      <c r="P12248" s="157">
        <v>435591</v>
      </c>
      <c r="Q12248" s="96" t="s">
        <v>23623</v>
      </c>
    </row>
    <row r="12249" spans="1:17" s="1" customFormat="1" ht="90" x14ac:dyDescent="0.25">
      <c r="A12249" s="156">
        <v>12254</v>
      </c>
      <c r="B12249" s="156" t="s">
        <v>29040</v>
      </c>
      <c r="C12249" s="156" t="s">
        <v>29057</v>
      </c>
      <c r="D12249" s="95" t="s">
        <v>29083</v>
      </c>
      <c r="E12249" s="96" t="s">
        <v>7033</v>
      </c>
      <c r="F12249" s="96" t="s">
        <v>405</v>
      </c>
      <c r="G12249" s="96" t="s">
        <v>19</v>
      </c>
      <c r="H12249" s="97" t="s">
        <v>23432</v>
      </c>
      <c r="I12249" s="96" t="s">
        <v>7039</v>
      </c>
      <c r="J12249" s="96" t="s">
        <v>7040</v>
      </c>
      <c r="K12249" s="96" t="s">
        <v>15</v>
      </c>
      <c r="L12249" s="98">
        <v>39931</v>
      </c>
      <c r="M12249" s="98">
        <v>39938</v>
      </c>
      <c r="N12249" s="98">
        <v>40116</v>
      </c>
      <c r="O12249" s="98">
        <v>40036</v>
      </c>
      <c r="P12249" s="157">
        <v>562570</v>
      </c>
      <c r="Q12249" s="96" t="s">
        <v>23898</v>
      </c>
    </row>
    <row r="12250" spans="1:17" s="1" customFormat="1" ht="90" x14ac:dyDescent="0.25">
      <c r="A12250" s="156">
        <v>12255</v>
      </c>
      <c r="B12250" s="156" t="s">
        <v>29040</v>
      </c>
      <c r="C12250" s="156" t="s">
        <v>29048</v>
      </c>
      <c r="D12250" s="95" t="s">
        <v>29083</v>
      </c>
      <c r="E12250" s="96" t="s">
        <v>7033</v>
      </c>
      <c r="F12250" s="96" t="s">
        <v>4488</v>
      </c>
      <c r="G12250" s="96" t="s">
        <v>19</v>
      </c>
      <c r="H12250" s="97" t="s">
        <v>23432</v>
      </c>
      <c r="I12250" s="96" t="s">
        <v>7041</v>
      </c>
      <c r="J12250" s="96" t="s">
        <v>7042</v>
      </c>
      <c r="K12250" s="96" t="s">
        <v>201</v>
      </c>
      <c r="L12250" s="98">
        <v>40015</v>
      </c>
      <c r="M12250" s="98">
        <v>40019</v>
      </c>
      <c r="N12250" s="98">
        <v>40101</v>
      </c>
      <c r="O12250" s="98">
        <v>40059</v>
      </c>
      <c r="P12250" s="157">
        <v>372956</v>
      </c>
      <c r="Q12250" s="96" t="s">
        <v>24477</v>
      </c>
    </row>
    <row r="12251" spans="1:17" s="1" customFormat="1" ht="60" x14ac:dyDescent="0.25">
      <c r="A12251" s="156">
        <v>12256</v>
      </c>
      <c r="B12251" s="156" t="s">
        <v>29040</v>
      </c>
      <c r="C12251" s="156" t="s">
        <v>29048</v>
      </c>
      <c r="D12251" s="95" t="s">
        <v>29083</v>
      </c>
      <c r="E12251" s="96" t="s">
        <v>7033</v>
      </c>
      <c r="F12251" s="96" t="s">
        <v>28853</v>
      </c>
      <c r="G12251" s="96" t="s">
        <v>19</v>
      </c>
      <c r="H12251" s="97" t="s">
        <v>23432</v>
      </c>
      <c r="I12251" s="96" t="s">
        <v>28854</v>
      </c>
      <c r="J12251" s="96" t="s">
        <v>28855</v>
      </c>
      <c r="K12251" s="96" t="s">
        <v>15</v>
      </c>
      <c r="L12251" s="98">
        <v>40430</v>
      </c>
      <c r="M12251" s="98">
        <v>40444</v>
      </c>
      <c r="N12251" s="98">
        <v>40466</v>
      </c>
      <c r="O12251" s="98">
        <v>40522</v>
      </c>
      <c r="P12251" s="157">
        <v>393348</v>
      </c>
      <c r="Q12251" s="96" t="s">
        <v>23867</v>
      </c>
    </row>
    <row r="12252" spans="1:17" s="1" customFormat="1" ht="90" x14ac:dyDescent="0.25">
      <c r="A12252" s="156">
        <v>12257</v>
      </c>
      <c r="B12252" s="156" t="s">
        <v>29040</v>
      </c>
      <c r="C12252" s="156" t="s">
        <v>29050</v>
      </c>
      <c r="D12252" s="95" t="s">
        <v>29083</v>
      </c>
      <c r="E12252" s="96" t="s">
        <v>7033</v>
      </c>
      <c r="F12252" s="96" t="s">
        <v>6453</v>
      </c>
      <c r="G12252" s="96" t="s">
        <v>19</v>
      </c>
      <c r="H12252" s="97" t="s">
        <v>23444</v>
      </c>
      <c r="I12252" s="96" t="s">
        <v>22615</v>
      </c>
      <c r="J12252" s="96" t="s">
        <v>22616</v>
      </c>
      <c r="K12252" s="96" t="s">
        <v>133</v>
      </c>
      <c r="L12252" s="98">
        <v>40189</v>
      </c>
      <c r="M12252" s="98">
        <v>40259</v>
      </c>
      <c r="N12252" s="98">
        <v>40389</v>
      </c>
      <c r="O12252" s="98">
        <v>40390</v>
      </c>
      <c r="P12252" s="157">
        <v>368808</v>
      </c>
      <c r="Q12252" s="96" t="s">
        <v>23429</v>
      </c>
    </row>
    <row r="12253" spans="1:17" s="1" customFormat="1" ht="90" x14ac:dyDescent="0.25">
      <c r="A12253" s="156">
        <v>12258</v>
      </c>
      <c r="B12253" s="156" t="s">
        <v>29040</v>
      </c>
      <c r="C12253" s="156" t="s">
        <v>29050</v>
      </c>
      <c r="D12253" s="95" t="s">
        <v>29083</v>
      </c>
      <c r="E12253" s="96" t="s">
        <v>7033</v>
      </c>
      <c r="F12253" s="96" t="s">
        <v>7043</v>
      </c>
      <c r="G12253" s="96" t="s">
        <v>19</v>
      </c>
      <c r="H12253" s="97" t="s">
        <v>23432</v>
      </c>
      <c r="I12253" s="96" t="s">
        <v>7044</v>
      </c>
      <c r="J12253" s="96" t="s">
        <v>7045</v>
      </c>
      <c r="K12253" s="96" t="s">
        <v>15</v>
      </c>
      <c r="L12253" s="98">
        <v>39923</v>
      </c>
      <c r="M12253" s="98">
        <v>39923</v>
      </c>
      <c r="N12253" s="98">
        <v>40116</v>
      </c>
      <c r="O12253" s="98">
        <v>39994</v>
      </c>
      <c r="P12253" s="157">
        <v>302026</v>
      </c>
      <c r="Q12253" s="96" t="s">
        <v>23429</v>
      </c>
    </row>
    <row r="12254" spans="1:17" s="1" customFormat="1" ht="60" x14ac:dyDescent="0.25">
      <c r="A12254" s="156">
        <v>12259</v>
      </c>
      <c r="B12254" s="156" t="s">
        <v>29040</v>
      </c>
      <c r="C12254" s="156" t="s">
        <v>29048</v>
      </c>
      <c r="D12254" s="95" t="s">
        <v>29083</v>
      </c>
      <c r="E12254" s="96" t="s">
        <v>7033</v>
      </c>
      <c r="F12254" s="96" t="s">
        <v>405</v>
      </c>
      <c r="G12254" s="96" t="s">
        <v>19</v>
      </c>
      <c r="H12254" s="97" t="s">
        <v>23432</v>
      </c>
      <c r="I12254" s="96" t="s">
        <v>22617</v>
      </c>
      <c r="J12254" s="96" t="s">
        <v>22618</v>
      </c>
      <c r="K12254" s="96" t="s">
        <v>15</v>
      </c>
      <c r="L12254" s="98">
        <v>40371</v>
      </c>
      <c r="M12254" s="98">
        <v>40371</v>
      </c>
      <c r="N12254" s="98">
        <v>40466</v>
      </c>
      <c r="O12254" s="98">
        <v>40423</v>
      </c>
      <c r="P12254" s="157">
        <v>567309</v>
      </c>
      <c r="Q12254" s="96" t="s">
        <v>25721</v>
      </c>
    </row>
    <row r="12255" spans="1:17" s="1" customFormat="1" ht="90" x14ac:dyDescent="0.25">
      <c r="A12255" s="156">
        <v>12260</v>
      </c>
      <c r="B12255" s="156" t="s">
        <v>29040</v>
      </c>
      <c r="C12255" s="156" t="s">
        <v>29050</v>
      </c>
      <c r="D12255" s="95" t="s">
        <v>29083</v>
      </c>
      <c r="E12255" s="96" t="s">
        <v>7033</v>
      </c>
      <c r="F12255" s="96" t="s">
        <v>2055</v>
      </c>
      <c r="G12255" s="96" t="s">
        <v>19</v>
      </c>
      <c r="H12255" s="97" t="s">
        <v>23444</v>
      </c>
      <c r="I12255" s="96" t="s">
        <v>22619</v>
      </c>
      <c r="J12255" s="96" t="s">
        <v>22620</v>
      </c>
      <c r="K12255" s="96" t="s">
        <v>133</v>
      </c>
      <c r="L12255" s="98">
        <v>40130</v>
      </c>
      <c r="M12255" s="98">
        <v>40290</v>
      </c>
      <c r="N12255" s="98">
        <v>40359</v>
      </c>
      <c r="O12255" s="98">
        <v>40378</v>
      </c>
      <c r="P12255" s="157">
        <v>483732</v>
      </c>
      <c r="Q12255" s="96" t="s">
        <v>23429</v>
      </c>
    </row>
    <row r="12256" spans="1:17" s="1" customFormat="1" ht="90" x14ac:dyDescent="0.25">
      <c r="A12256" s="156">
        <v>12261</v>
      </c>
      <c r="B12256" s="156" t="s">
        <v>29040</v>
      </c>
      <c r="C12256" s="156" t="s">
        <v>29050</v>
      </c>
      <c r="D12256" s="95" t="s">
        <v>29083</v>
      </c>
      <c r="E12256" s="96" t="s">
        <v>7033</v>
      </c>
      <c r="F12256" s="96" t="s">
        <v>6453</v>
      </c>
      <c r="G12256" s="96" t="s">
        <v>19</v>
      </c>
      <c r="H12256" s="97" t="s">
        <v>23444</v>
      </c>
      <c r="I12256" s="96" t="s">
        <v>22621</v>
      </c>
      <c r="J12256" s="96" t="s">
        <v>22622</v>
      </c>
      <c r="K12256" s="96" t="s">
        <v>133</v>
      </c>
      <c r="L12256" s="98">
        <v>40077</v>
      </c>
      <c r="M12256" s="98">
        <v>40128</v>
      </c>
      <c r="N12256" s="98">
        <v>40359</v>
      </c>
      <c r="O12256" s="98">
        <v>40324</v>
      </c>
      <c r="P12256" s="157">
        <v>758773</v>
      </c>
      <c r="Q12256" s="96" t="s">
        <v>23429</v>
      </c>
    </row>
    <row r="12257" spans="1:17" s="1" customFormat="1" ht="75" x14ac:dyDescent="0.25">
      <c r="A12257" s="156">
        <v>12262</v>
      </c>
      <c r="B12257" s="156" t="s">
        <v>29040</v>
      </c>
      <c r="C12257" s="156" t="s">
        <v>29048</v>
      </c>
      <c r="D12257" s="95" t="s">
        <v>29083</v>
      </c>
      <c r="E12257" s="96" t="s">
        <v>7033</v>
      </c>
      <c r="F12257" s="96" t="s">
        <v>7046</v>
      </c>
      <c r="G12257" s="96" t="s">
        <v>19</v>
      </c>
      <c r="H12257" s="97" t="s">
        <v>23428</v>
      </c>
      <c r="I12257" s="96" t="s">
        <v>7047</v>
      </c>
      <c r="J12257" s="96" t="s">
        <v>7048</v>
      </c>
      <c r="K12257" s="96" t="s">
        <v>15</v>
      </c>
      <c r="L12257" s="98">
        <v>40058</v>
      </c>
      <c r="M12257" s="98">
        <v>40075</v>
      </c>
      <c r="N12257" s="98">
        <v>40116</v>
      </c>
      <c r="O12257" s="98">
        <v>40121</v>
      </c>
      <c r="P12257" s="157">
        <v>760846</v>
      </c>
      <c r="Q12257" s="96" t="s">
        <v>28856</v>
      </c>
    </row>
    <row r="12258" spans="1:17" s="1" customFormat="1" ht="75" x14ac:dyDescent="0.25">
      <c r="A12258" s="156">
        <v>12263</v>
      </c>
      <c r="B12258" s="156" t="s">
        <v>29040</v>
      </c>
      <c r="C12258" s="156" t="s">
        <v>29050</v>
      </c>
      <c r="D12258" s="95" t="s">
        <v>29083</v>
      </c>
      <c r="E12258" s="96" t="s">
        <v>7033</v>
      </c>
      <c r="F12258" s="96" t="s">
        <v>7049</v>
      </c>
      <c r="G12258" s="96" t="s">
        <v>19</v>
      </c>
      <c r="H12258" s="97" t="s">
        <v>23428</v>
      </c>
      <c r="I12258" s="96" t="s">
        <v>7050</v>
      </c>
      <c r="J12258" s="96" t="s">
        <v>7051</v>
      </c>
      <c r="K12258" s="96" t="s">
        <v>201</v>
      </c>
      <c r="L12258" s="98">
        <v>39972</v>
      </c>
      <c r="M12258" s="98">
        <v>40280</v>
      </c>
      <c r="N12258" s="98">
        <v>40101</v>
      </c>
      <c r="O12258" s="98">
        <v>40289</v>
      </c>
      <c r="P12258" s="157">
        <v>148962</v>
      </c>
      <c r="Q12258" s="96" t="s">
        <v>23429</v>
      </c>
    </row>
    <row r="12259" spans="1:17" s="1" customFormat="1" ht="90" x14ac:dyDescent="0.25">
      <c r="A12259" s="156">
        <v>12264</v>
      </c>
      <c r="B12259" s="156" t="s">
        <v>29039</v>
      </c>
      <c r="C12259" s="156" t="s">
        <v>29048</v>
      </c>
      <c r="D12259" s="95" t="s">
        <v>29083</v>
      </c>
      <c r="E12259" s="96" t="s">
        <v>7033</v>
      </c>
      <c r="F12259" s="96" t="s">
        <v>96</v>
      </c>
      <c r="G12259" s="96" t="s">
        <v>19</v>
      </c>
      <c r="H12259" s="97" t="s">
        <v>23428</v>
      </c>
      <c r="I12259" s="96" t="s">
        <v>22623</v>
      </c>
      <c r="J12259" s="96" t="s">
        <v>22624</v>
      </c>
      <c r="K12259" s="96" t="s">
        <v>186</v>
      </c>
      <c r="L12259" s="98">
        <v>40078</v>
      </c>
      <c r="M12259" s="98">
        <v>40078</v>
      </c>
      <c r="N12259" s="98">
        <v>40694</v>
      </c>
      <c r="O12259" s="98"/>
      <c r="P12259" s="157">
        <v>18743700</v>
      </c>
      <c r="Q12259" s="96" t="s">
        <v>24124</v>
      </c>
    </row>
    <row r="12260" spans="1:17" s="1" customFormat="1" ht="90" x14ac:dyDescent="0.25">
      <c r="A12260" s="156">
        <v>12265</v>
      </c>
      <c r="B12260" s="156" t="s">
        <v>29040</v>
      </c>
      <c r="C12260" s="156" t="s">
        <v>29050</v>
      </c>
      <c r="D12260" s="95" t="s">
        <v>29083</v>
      </c>
      <c r="E12260" s="96" t="s">
        <v>7033</v>
      </c>
      <c r="F12260" s="96" t="s">
        <v>2055</v>
      </c>
      <c r="G12260" s="96" t="s">
        <v>19</v>
      </c>
      <c r="H12260" s="97" t="s">
        <v>23444</v>
      </c>
      <c r="I12260" s="96" t="s">
        <v>7052</v>
      </c>
      <c r="J12260" s="96" t="s">
        <v>7053</v>
      </c>
      <c r="K12260" s="96" t="s">
        <v>133</v>
      </c>
      <c r="L12260" s="98">
        <v>40129</v>
      </c>
      <c r="M12260" s="98">
        <v>40134</v>
      </c>
      <c r="N12260" s="98">
        <v>40359</v>
      </c>
      <c r="O12260" s="98">
        <v>40330</v>
      </c>
      <c r="P12260" s="157">
        <v>525208</v>
      </c>
      <c r="Q12260" s="96" t="s">
        <v>23429</v>
      </c>
    </row>
    <row r="12261" spans="1:17" s="1" customFormat="1" ht="75" x14ac:dyDescent="0.25">
      <c r="A12261" s="156">
        <v>12266</v>
      </c>
      <c r="B12261" s="156" t="s">
        <v>29040</v>
      </c>
      <c r="C12261" s="156" t="s">
        <v>29048</v>
      </c>
      <c r="D12261" s="95" t="s">
        <v>29083</v>
      </c>
      <c r="E12261" s="96" t="s">
        <v>7033</v>
      </c>
      <c r="F12261" s="96" t="s">
        <v>158</v>
      </c>
      <c r="G12261" s="96" t="s">
        <v>19</v>
      </c>
      <c r="H12261" s="97" t="s">
        <v>23444</v>
      </c>
      <c r="I12261" s="96" t="s">
        <v>7054</v>
      </c>
      <c r="J12261" s="96" t="s">
        <v>7055</v>
      </c>
      <c r="K12261" s="96" t="s">
        <v>15</v>
      </c>
      <c r="L12261" s="98">
        <v>40065</v>
      </c>
      <c r="M12261" s="98">
        <v>40065</v>
      </c>
      <c r="N12261" s="98">
        <v>40116</v>
      </c>
      <c r="O12261" s="98">
        <v>40082</v>
      </c>
      <c r="P12261" s="157">
        <v>468496</v>
      </c>
      <c r="Q12261" s="96" t="s">
        <v>25674</v>
      </c>
    </row>
    <row r="12262" spans="1:17" s="1" customFormat="1" ht="90" x14ac:dyDescent="0.25">
      <c r="A12262" s="156">
        <v>12267</v>
      </c>
      <c r="B12262" s="156" t="s">
        <v>29040</v>
      </c>
      <c r="C12262" s="156" t="s">
        <v>29048</v>
      </c>
      <c r="D12262" s="95" t="s">
        <v>29083</v>
      </c>
      <c r="E12262" s="96" t="s">
        <v>7033</v>
      </c>
      <c r="F12262" s="96" t="s">
        <v>7049</v>
      </c>
      <c r="G12262" s="96" t="s">
        <v>19</v>
      </c>
      <c r="H12262" s="97" t="s">
        <v>23428</v>
      </c>
      <c r="I12262" s="96" t="s">
        <v>22625</v>
      </c>
      <c r="J12262" s="96" t="s">
        <v>22626</v>
      </c>
      <c r="K12262" s="96" t="s">
        <v>133</v>
      </c>
      <c r="L12262" s="98">
        <v>40099</v>
      </c>
      <c r="M12262" s="98">
        <v>40274</v>
      </c>
      <c r="N12262" s="98">
        <v>40339</v>
      </c>
      <c r="O12262" s="98">
        <v>40339</v>
      </c>
      <c r="P12262" s="157">
        <v>377860</v>
      </c>
      <c r="Q12262" s="96" t="s">
        <v>23429</v>
      </c>
    </row>
    <row r="12263" spans="1:17" s="1" customFormat="1" ht="90" x14ac:dyDescent="0.25">
      <c r="A12263" s="156">
        <v>12268</v>
      </c>
      <c r="B12263" s="156" t="s">
        <v>29040</v>
      </c>
      <c r="C12263" s="156" t="s">
        <v>29050</v>
      </c>
      <c r="D12263" s="95" t="s">
        <v>29083</v>
      </c>
      <c r="E12263" s="96" t="s">
        <v>7033</v>
      </c>
      <c r="F12263" s="96" t="s">
        <v>6522</v>
      </c>
      <c r="G12263" s="96" t="s">
        <v>19</v>
      </c>
      <c r="H12263" s="97" t="s">
        <v>23444</v>
      </c>
      <c r="I12263" s="96" t="s">
        <v>7056</v>
      </c>
      <c r="J12263" s="96" t="s">
        <v>7057</v>
      </c>
      <c r="K12263" s="96" t="s">
        <v>133</v>
      </c>
      <c r="L12263" s="98">
        <v>40030</v>
      </c>
      <c r="M12263" s="98">
        <v>40239</v>
      </c>
      <c r="N12263" s="98">
        <v>40389</v>
      </c>
      <c r="O12263" s="98">
        <v>40357</v>
      </c>
      <c r="P12263" s="157">
        <v>495307</v>
      </c>
      <c r="Q12263" s="96" t="s">
        <v>23429</v>
      </c>
    </row>
    <row r="12264" spans="1:17" s="1" customFormat="1" ht="90" x14ac:dyDescent="0.25">
      <c r="A12264" s="156">
        <v>12269</v>
      </c>
      <c r="B12264" s="156" t="s">
        <v>29040</v>
      </c>
      <c r="C12264" s="156" t="s">
        <v>29048</v>
      </c>
      <c r="D12264" s="95" t="s">
        <v>29083</v>
      </c>
      <c r="E12264" s="96" t="s">
        <v>7033</v>
      </c>
      <c r="F12264" s="96" t="s">
        <v>7117</v>
      </c>
      <c r="G12264" s="96" t="s">
        <v>19</v>
      </c>
      <c r="H12264" s="97" t="s">
        <v>23428</v>
      </c>
      <c r="I12264" s="96" t="s">
        <v>22627</v>
      </c>
      <c r="J12264" s="96" t="s">
        <v>22628</v>
      </c>
      <c r="K12264" s="96" t="s">
        <v>133</v>
      </c>
      <c r="L12264" s="98">
        <v>40074</v>
      </c>
      <c r="M12264" s="98">
        <v>40239</v>
      </c>
      <c r="N12264" s="98">
        <v>40359</v>
      </c>
      <c r="O12264" s="98">
        <v>40432</v>
      </c>
      <c r="P12264" s="157">
        <v>688684</v>
      </c>
      <c r="Q12264" s="96" t="s">
        <v>23429</v>
      </c>
    </row>
    <row r="12265" spans="1:17" s="1" customFormat="1" ht="75" x14ac:dyDescent="0.25">
      <c r="A12265" s="156">
        <v>12270</v>
      </c>
      <c r="B12265" s="156" t="s">
        <v>29040</v>
      </c>
      <c r="C12265" s="156" t="s">
        <v>29050</v>
      </c>
      <c r="D12265" s="95" t="s">
        <v>29083</v>
      </c>
      <c r="E12265" s="96" t="s">
        <v>7033</v>
      </c>
      <c r="F12265" s="96" t="s">
        <v>22629</v>
      </c>
      <c r="G12265" s="96" t="s">
        <v>19</v>
      </c>
      <c r="H12265" s="97" t="s">
        <v>23444</v>
      </c>
      <c r="I12265" s="96" t="s">
        <v>22630</v>
      </c>
      <c r="J12265" s="96" t="s">
        <v>22631</v>
      </c>
      <c r="K12265" s="96" t="s">
        <v>133</v>
      </c>
      <c r="L12265" s="98">
        <v>40095</v>
      </c>
      <c r="M12265" s="98">
        <v>40119</v>
      </c>
      <c r="N12265" s="98">
        <v>40359</v>
      </c>
      <c r="O12265" s="98">
        <v>40317</v>
      </c>
      <c r="P12265" s="157">
        <v>788650</v>
      </c>
      <c r="Q12265" s="96" t="s">
        <v>23429</v>
      </c>
    </row>
    <row r="12266" spans="1:17" s="1" customFormat="1" ht="75" x14ac:dyDescent="0.25">
      <c r="A12266" s="156">
        <v>12271</v>
      </c>
      <c r="B12266" s="156" t="s">
        <v>29040</v>
      </c>
      <c r="C12266" s="156" t="s">
        <v>29050</v>
      </c>
      <c r="D12266" s="95" t="s">
        <v>29083</v>
      </c>
      <c r="E12266" s="96" t="s">
        <v>7033</v>
      </c>
      <c r="F12266" s="96" t="s">
        <v>7058</v>
      </c>
      <c r="G12266" s="96" t="s">
        <v>19</v>
      </c>
      <c r="H12266" s="97" t="s">
        <v>23444</v>
      </c>
      <c r="I12266" s="96" t="s">
        <v>7059</v>
      </c>
      <c r="J12266" s="96" t="s">
        <v>7060</v>
      </c>
      <c r="K12266" s="96" t="s">
        <v>15</v>
      </c>
      <c r="L12266" s="98">
        <v>39982</v>
      </c>
      <c r="M12266" s="98">
        <v>40005</v>
      </c>
      <c r="N12266" s="98">
        <v>40024</v>
      </c>
      <c r="O12266" s="98">
        <v>40061</v>
      </c>
      <c r="P12266" s="157">
        <v>718511</v>
      </c>
      <c r="Q12266" s="96" t="s">
        <v>23960</v>
      </c>
    </row>
    <row r="12267" spans="1:17" s="1" customFormat="1" ht="90" x14ac:dyDescent="0.25">
      <c r="A12267" s="156">
        <v>12272</v>
      </c>
      <c r="B12267" s="156" t="s">
        <v>29040</v>
      </c>
      <c r="C12267" s="156" t="s">
        <v>29048</v>
      </c>
      <c r="D12267" s="95" t="s">
        <v>29083</v>
      </c>
      <c r="E12267" s="96" t="s">
        <v>7033</v>
      </c>
      <c r="F12267" s="96" t="s">
        <v>385</v>
      </c>
      <c r="G12267" s="96" t="s">
        <v>19</v>
      </c>
      <c r="H12267" s="97" t="s">
        <v>23428</v>
      </c>
      <c r="I12267" s="96" t="s">
        <v>7061</v>
      </c>
      <c r="J12267" s="96" t="s">
        <v>7062</v>
      </c>
      <c r="K12267" s="96" t="s">
        <v>15</v>
      </c>
      <c r="L12267" s="98">
        <v>39995</v>
      </c>
      <c r="M12267" s="98">
        <v>39995</v>
      </c>
      <c r="N12267" s="98">
        <v>40067</v>
      </c>
      <c r="O12267" s="98">
        <v>40059</v>
      </c>
      <c r="P12267" s="157">
        <v>401720</v>
      </c>
      <c r="Q12267" s="96" t="s">
        <v>25235</v>
      </c>
    </row>
    <row r="12268" spans="1:17" s="1" customFormat="1" ht="75" x14ac:dyDescent="0.25">
      <c r="A12268" s="156">
        <v>12273</v>
      </c>
      <c r="B12268" s="156" t="s">
        <v>29040</v>
      </c>
      <c r="C12268" s="156" t="s">
        <v>29048</v>
      </c>
      <c r="D12268" s="95" t="s">
        <v>29083</v>
      </c>
      <c r="E12268" s="96" t="s">
        <v>7033</v>
      </c>
      <c r="F12268" s="96" t="s">
        <v>7043</v>
      </c>
      <c r="G12268" s="96" t="s">
        <v>19</v>
      </c>
      <c r="H12268" s="97" t="s">
        <v>23432</v>
      </c>
      <c r="I12268" s="96" t="s">
        <v>7063</v>
      </c>
      <c r="J12268" s="96" t="s">
        <v>7064</v>
      </c>
      <c r="K12268" s="96" t="s">
        <v>15</v>
      </c>
      <c r="L12268" s="98">
        <v>40004</v>
      </c>
      <c r="M12268" s="98">
        <v>40014</v>
      </c>
      <c r="N12268" s="98">
        <v>40116</v>
      </c>
      <c r="O12268" s="98">
        <v>40094</v>
      </c>
      <c r="P12268" s="157">
        <v>516059</v>
      </c>
      <c r="Q12268" s="96" t="s">
        <v>24418</v>
      </c>
    </row>
    <row r="12269" spans="1:17" s="1" customFormat="1" ht="60" x14ac:dyDescent="0.25">
      <c r="A12269" s="156">
        <v>12274</v>
      </c>
      <c r="B12269" s="156" t="s">
        <v>29040</v>
      </c>
      <c r="C12269" s="156" t="s">
        <v>29056</v>
      </c>
      <c r="D12269" s="95" t="s">
        <v>29083</v>
      </c>
      <c r="E12269" s="96" t="s">
        <v>7033</v>
      </c>
      <c r="F12269" s="96" t="s">
        <v>76</v>
      </c>
      <c r="G12269" s="96" t="s">
        <v>19</v>
      </c>
      <c r="H12269" s="97" t="s">
        <v>23428</v>
      </c>
      <c r="I12269" s="96" t="s">
        <v>28857</v>
      </c>
      <c r="J12269" s="96" t="s">
        <v>28858</v>
      </c>
      <c r="K12269" s="96" t="s">
        <v>15</v>
      </c>
      <c r="L12269" s="98">
        <v>40436</v>
      </c>
      <c r="M12269" s="98">
        <v>40465</v>
      </c>
      <c r="N12269" s="98">
        <v>40466</v>
      </c>
      <c r="O12269" s="98">
        <v>40496</v>
      </c>
      <c r="P12269" s="157">
        <v>1509879</v>
      </c>
      <c r="Q12269" s="96" t="s">
        <v>28859</v>
      </c>
    </row>
    <row r="12270" spans="1:17" s="1" customFormat="1" ht="60" x14ac:dyDescent="0.25">
      <c r="A12270" s="156">
        <v>12275</v>
      </c>
      <c r="B12270" s="156" t="s">
        <v>29040</v>
      </c>
      <c r="C12270" s="156" t="s">
        <v>29048</v>
      </c>
      <c r="D12270" s="95" t="s">
        <v>29083</v>
      </c>
      <c r="E12270" s="96" t="s">
        <v>7033</v>
      </c>
      <c r="F12270" s="96" t="s">
        <v>809</v>
      </c>
      <c r="G12270" s="96" t="s">
        <v>19</v>
      </c>
      <c r="H12270" s="97" t="s">
        <v>19</v>
      </c>
      <c r="I12270" s="96" t="s">
        <v>28860</v>
      </c>
      <c r="J12270" s="96" t="s">
        <v>28861</v>
      </c>
      <c r="K12270" s="96" t="s">
        <v>23</v>
      </c>
      <c r="L12270" s="98">
        <v>40470</v>
      </c>
      <c r="M12270" s="98">
        <v>40490</v>
      </c>
      <c r="N12270" s="98">
        <v>40466</v>
      </c>
      <c r="O12270" s="98">
        <v>40497</v>
      </c>
      <c r="P12270" s="157">
        <v>79492</v>
      </c>
      <c r="Q12270" s="96" t="s">
        <v>23968</v>
      </c>
    </row>
    <row r="12271" spans="1:17" s="1" customFormat="1" ht="90" x14ac:dyDescent="0.25">
      <c r="A12271" s="156">
        <v>12276</v>
      </c>
      <c r="B12271" s="156" t="s">
        <v>29040</v>
      </c>
      <c r="C12271" s="156" t="s">
        <v>29050</v>
      </c>
      <c r="D12271" s="95" t="s">
        <v>29083</v>
      </c>
      <c r="E12271" s="96" t="s">
        <v>7033</v>
      </c>
      <c r="F12271" s="96" t="s">
        <v>22632</v>
      </c>
      <c r="G12271" s="96" t="s">
        <v>19</v>
      </c>
      <c r="H12271" s="97" t="s">
        <v>23444</v>
      </c>
      <c r="I12271" s="96" t="s">
        <v>22633</v>
      </c>
      <c r="J12271" s="96" t="s">
        <v>22634</v>
      </c>
      <c r="K12271" s="96" t="s">
        <v>133</v>
      </c>
      <c r="L12271" s="98">
        <v>40163</v>
      </c>
      <c r="M12271" s="98">
        <v>40163</v>
      </c>
      <c r="N12271" s="98">
        <v>40389</v>
      </c>
      <c r="O12271" s="98">
        <v>40415</v>
      </c>
      <c r="P12271" s="157">
        <v>453800</v>
      </c>
      <c r="Q12271" s="96" t="s">
        <v>23429</v>
      </c>
    </row>
    <row r="12272" spans="1:17" s="1" customFormat="1" ht="90" x14ac:dyDescent="0.25">
      <c r="A12272" s="156">
        <v>12277</v>
      </c>
      <c r="B12272" s="156" t="s">
        <v>29040</v>
      </c>
      <c r="C12272" s="156" t="s">
        <v>29050</v>
      </c>
      <c r="D12272" s="95" t="s">
        <v>29083</v>
      </c>
      <c r="E12272" s="96" t="s">
        <v>7033</v>
      </c>
      <c r="F12272" s="96" t="s">
        <v>6522</v>
      </c>
      <c r="G12272" s="96" t="s">
        <v>19</v>
      </c>
      <c r="H12272" s="97" t="s">
        <v>23444</v>
      </c>
      <c r="I12272" s="96" t="s">
        <v>22635</v>
      </c>
      <c r="J12272" s="96" t="s">
        <v>22636</v>
      </c>
      <c r="K12272" s="96" t="s">
        <v>15</v>
      </c>
      <c r="L12272" s="98">
        <v>40148</v>
      </c>
      <c r="M12272" s="98">
        <v>40309</v>
      </c>
      <c r="N12272" s="98">
        <v>40389</v>
      </c>
      <c r="O12272" s="98">
        <v>40389</v>
      </c>
      <c r="P12272" s="157">
        <v>962820</v>
      </c>
      <c r="Q12272" s="96" t="s">
        <v>23865</v>
      </c>
    </row>
    <row r="12273" spans="1:17" s="1" customFormat="1" ht="90" x14ac:dyDescent="0.25">
      <c r="A12273" s="156">
        <v>12278</v>
      </c>
      <c r="B12273" s="156" t="s">
        <v>29040</v>
      </c>
      <c r="C12273" s="156" t="s">
        <v>29048</v>
      </c>
      <c r="D12273" s="95" t="s">
        <v>29083</v>
      </c>
      <c r="E12273" s="96" t="s">
        <v>7033</v>
      </c>
      <c r="F12273" s="96" t="s">
        <v>108</v>
      </c>
      <c r="G12273" s="96" t="s">
        <v>19</v>
      </c>
      <c r="H12273" s="97" t="s">
        <v>23432</v>
      </c>
      <c r="I12273" s="96" t="s">
        <v>22637</v>
      </c>
      <c r="J12273" s="96" t="s">
        <v>22638</v>
      </c>
      <c r="K12273" s="96" t="s">
        <v>201</v>
      </c>
      <c r="L12273" s="98">
        <v>40269</v>
      </c>
      <c r="M12273" s="98">
        <v>40277</v>
      </c>
      <c r="N12273" s="98">
        <v>40359</v>
      </c>
      <c r="O12273" s="98">
        <v>40413</v>
      </c>
      <c r="P12273" s="157">
        <v>918300</v>
      </c>
      <c r="Q12273" s="96" t="s">
        <v>23429</v>
      </c>
    </row>
    <row r="12274" spans="1:17" s="1" customFormat="1" ht="75" x14ac:dyDescent="0.25">
      <c r="A12274" s="156">
        <v>12279</v>
      </c>
      <c r="B12274" s="156" t="s">
        <v>29040</v>
      </c>
      <c r="C12274" s="156" t="s">
        <v>29050</v>
      </c>
      <c r="D12274" s="95" t="s">
        <v>29083</v>
      </c>
      <c r="E12274" s="96" t="s">
        <v>7033</v>
      </c>
      <c r="F12274" s="96" t="s">
        <v>7065</v>
      </c>
      <c r="G12274" s="96" t="s">
        <v>19</v>
      </c>
      <c r="H12274" s="97" t="s">
        <v>23432</v>
      </c>
      <c r="I12274" s="96" t="s">
        <v>7066</v>
      </c>
      <c r="J12274" s="96" t="s">
        <v>7067</v>
      </c>
      <c r="K12274" s="96" t="s">
        <v>15</v>
      </c>
      <c r="L12274" s="98">
        <v>40001</v>
      </c>
      <c r="M12274" s="98">
        <v>40001</v>
      </c>
      <c r="N12274" s="98">
        <v>40116</v>
      </c>
      <c r="O12274" s="98">
        <v>40058</v>
      </c>
      <c r="P12274" s="157">
        <v>1280685</v>
      </c>
      <c r="Q12274" s="96" t="s">
        <v>23642</v>
      </c>
    </row>
    <row r="12275" spans="1:17" s="1" customFormat="1" ht="75" x14ac:dyDescent="0.25">
      <c r="A12275" s="156">
        <v>12280</v>
      </c>
      <c r="B12275" s="156" t="s">
        <v>29040</v>
      </c>
      <c r="C12275" s="156" t="s">
        <v>29050</v>
      </c>
      <c r="D12275" s="95" t="s">
        <v>29083</v>
      </c>
      <c r="E12275" s="96" t="s">
        <v>7033</v>
      </c>
      <c r="F12275" s="96" t="s">
        <v>6923</v>
      </c>
      <c r="G12275" s="96" t="s">
        <v>19</v>
      </c>
      <c r="H12275" s="97" t="s">
        <v>23428</v>
      </c>
      <c r="I12275" s="96" t="s">
        <v>7068</v>
      </c>
      <c r="J12275" s="96" t="s">
        <v>7069</v>
      </c>
      <c r="K12275" s="96" t="s">
        <v>15</v>
      </c>
      <c r="L12275" s="98">
        <v>39955</v>
      </c>
      <c r="M12275" s="98">
        <v>39993</v>
      </c>
      <c r="N12275" s="98">
        <v>40116</v>
      </c>
      <c r="O12275" s="98">
        <v>40002</v>
      </c>
      <c r="P12275" s="157">
        <v>305396</v>
      </c>
      <c r="Q12275" s="96" t="s">
        <v>26221</v>
      </c>
    </row>
    <row r="12276" spans="1:17" s="1" customFormat="1" ht="90" x14ac:dyDescent="0.25">
      <c r="A12276" s="156">
        <v>12281</v>
      </c>
      <c r="B12276" s="156" t="s">
        <v>29040</v>
      </c>
      <c r="C12276" s="156" t="s">
        <v>29048</v>
      </c>
      <c r="D12276" s="95" t="s">
        <v>29083</v>
      </c>
      <c r="E12276" s="96" t="s">
        <v>7033</v>
      </c>
      <c r="F12276" s="96" t="s">
        <v>7043</v>
      </c>
      <c r="G12276" s="96" t="s">
        <v>19</v>
      </c>
      <c r="H12276" s="97" t="s">
        <v>23432</v>
      </c>
      <c r="I12276" s="96" t="s">
        <v>22639</v>
      </c>
      <c r="J12276" s="96" t="s">
        <v>22640</v>
      </c>
      <c r="K12276" s="96" t="s">
        <v>1740</v>
      </c>
      <c r="L12276" s="98">
        <v>40045</v>
      </c>
      <c r="M12276" s="98">
        <v>40074</v>
      </c>
      <c r="N12276" s="98">
        <v>40785</v>
      </c>
      <c r="O12276" s="98">
        <v>40866</v>
      </c>
      <c r="P12276" s="157">
        <v>22190000</v>
      </c>
      <c r="Q12276" s="96" t="s">
        <v>24491</v>
      </c>
    </row>
    <row r="12277" spans="1:17" s="1" customFormat="1" ht="90" x14ac:dyDescent="0.25">
      <c r="A12277" s="156">
        <v>12282</v>
      </c>
      <c r="B12277" s="156" t="s">
        <v>29040</v>
      </c>
      <c r="C12277" s="156" t="s">
        <v>29048</v>
      </c>
      <c r="D12277" s="95" t="s">
        <v>29083</v>
      </c>
      <c r="E12277" s="96" t="s">
        <v>7033</v>
      </c>
      <c r="F12277" s="96" t="s">
        <v>7043</v>
      </c>
      <c r="G12277" s="96" t="s">
        <v>19</v>
      </c>
      <c r="H12277" s="97" t="s">
        <v>23432</v>
      </c>
      <c r="I12277" s="96" t="s">
        <v>7070</v>
      </c>
      <c r="J12277" s="96" t="s">
        <v>7071</v>
      </c>
      <c r="K12277" s="96" t="s">
        <v>15</v>
      </c>
      <c r="L12277" s="98">
        <v>40060</v>
      </c>
      <c r="M12277" s="98">
        <v>40064</v>
      </c>
      <c r="N12277" s="98">
        <v>40116</v>
      </c>
      <c r="O12277" s="98">
        <v>40102</v>
      </c>
      <c r="P12277" s="157">
        <v>347814</v>
      </c>
      <c r="Q12277" s="96" t="s">
        <v>23865</v>
      </c>
    </row>
    <row r="12278" spans="1:17" s="1" customFormat="1" ht="90" x14ac:dyDescent="0.25">
      <c r="A12278" s="156">
        <v>12283</v>
      </c>
      <c r="B12278" s="156" t="s">
        <v>29040</v>
      </c>
      <c r="C12278" s="156" t="s">
        <v>29048</v>
      </c>
      <c r="D12278" s="95" t="s">
        <v>29083</v>
      </c>
      <c r="E12278" s="96" t="s">
        <v>7033</v>
      </c>
      <c r="F12278" s="96" t="s">
        <v>7065</v>
      </c>
      <c r="G12278" s="96" t="s">
        <v>19</v>
      </c>
      <c r="H12278" s="97" t="s">
        <v>23432</v>
      </c>
      <c r="I12278" s="96" t="s">
        <v>7072</v>
      </c>
      <c r="J12278" s="96" t="s">
        <v>7073</v>
      </c>
      <c r="K12278" s="96" t="s">
        <v>15</v>
      </c>
      <c r="L12278" s="98">
        <v>40057</v>
      </c>
      <c r="M12278" s="98">
        <v>40057</v>
      </c>
      <c r="N12278" s="98">
        <v>40116</v>
      </c>
      <c r="O12278" s="98">
        <v>40084</v>
      </c>
      <c r="P12278" s="157">
        <v>199389</v>
      </c>
      <c r="Q12278" s="96" t="s">
        <v>23429</v>
      </c>
    </row>
    <row r="12279" spans="1:17" s="1" customFormat="1" ht="60" x14ac:dyDescent="0.25">
      <c r="A12279" s="156">
        <v>12284</v>
      </c>
      <c r="B12279" s="156" t="s">
        <v>29040</v>
      </c>
      <c r="C12279" s="156" t="s">
        <v>29048</v>
      </c>
      <c r="D12279" s="95" t="s">
        <v>29083</v>
      </c>
      <c r="E12279" s="96" t="s">
        <v>7033</v>
      </c>
      <c r="F12279" s="96" t="s">
        <v>7074</v>
      </c>
      <c r="G12279" s="96" t="s">
        <v>19</v>
      </c>
      <c r="H12279" s="97" t="s">
        <v>23428</v>
      </c>
      <c r="I12279" s="96" t="s">
        <v>7075</v>
      </c>
      <c r="J12279" s="96" t="s">
        <v>7076</v>
      </c>
      <c r="K12279" s="96" t="s">
        <v>15</v>
      </c>
      <c r="L12279" s="98">
        <v>40000</v>
      </c>
      <c r="M12279" s="98">
        <v>40000</v>
      </c>
      <c r="N12279" s="98">
        <v>40116</v>
      </c>
      <c r="O12279" s="98">
        <v>40007</v>
      </c>
      <c r="P12279" s="157">
        <v>303578</v>
      </c>
      <c r="Q12279" s="96" t="s">
        <v>24683</v>
      </c>
    </row>
    <row r="12280" spans="1:17" s="1" customFormat="1" ht="60" x14ac:dyDescent="0.25">
      <c r="A12280" s="156">
        <v>12285</v>
      </c>
      <c r="B12280" s="156" t="s">
        <v>29040</v>
      </c>
      <c r="C12280" s="156" t="s">
        <v>29048</v>
      </c>
      <c r="D12280" s="95" t="s">
        <v>29083</v>
      </c>
      <c r="E12280" s="96" t="s">
        <v>7033</v>
      </c>
      <c r="F12280" s="96" t="s">
        <v>7120</v>
      </c>
      <c r="G12280" s="96" t="s">
        <v>19</v>
      </c>
      <c r="H12280" s="97" t="s">
        <v>23432</v>
      </c>
      <c r="I12280" s="96" t="s">
        <v>22641</v>
      </c>
      <c r="J12280" s="96" t="s">
        <v>22642</v>
      </c>
      <c r="K12280" s="96" t="s">
        <v>186</v>
      </c>
      <c r="L12280" s="98">
        <v>40142</v>
      </c>
      <c r="M12280" s="98">
        <v>40157</v>
      </c>
      <c r="N12280" s="98">
        <v>40359</v>
      </c>
      <c r="O12280" s="98">
        <v>40445</v>
      </c>
      <c r="P12280" s="157">
        <v>1777724</v>
      </c>
      <c r="Q12280" s="96" t="s">
        <v>26192</v>
      </c>
    </row>
    <row r="12281" spans="1:17" s="1" customFormat="1" ht="60" x14ac:dyDescent="0.25">
      <c r="A12281" s="156">
        <v>12286</v>
      </c>
      <c r="B12281" s="156" t="s">
        <v>29040</v>
      </c>
      <c r="C12281" s="156" t="s">
        <v>29048</v>
      </c>
      <c r="D12281" s="95" t="s">
        <v>29083</v>
      </c>
      <c r="E12281" s="96" t="s">
        <v>7033</v>
      </c>
      <c r="F12281" s="96" t="s">
        <v>2055</v>
      </c>
      <c r="G12281" s="96" t="s">
        <v>19</v>
      </c>
      <c r="H12281" s="97" t="s">
        <v>23444</v>
      </c>
      <c r="I12281" s="96" t="s">
        <v>30635</v>
      </c>
      <c r="J12281" s="96" t="s">
        <v>30636</v>
      </c>
      <c r="K12281" s="96" t="s">
        <v>23</v>
      </c>
      <c r="L12281" s="98">
        <v>40525</v>
      </c>
      <c r="M12281" s="98">
        <v>40575</v>
      </c>
      <c r="N12281" s="98">
        <v>40694</v>
      </c>
      <c r="O12281" s="98">
        <v>40694</v>
      </c>
      <c r="P12281" s="157">
        <v>124300</v>
      </c>
      <c r="Q12281" s="96" t="s">
        <v>23580</v>
      </c>
    </row>
    <row r="12282" spans="1:17" s="1" customFormat="1" ht="90" x14ac:dyDescent="0.25">
      <c r="A12282" s="156">
        <v>12287</v>
      </c>
      <c r="B12282" s="156" t="s">
        <v>29040</v>
      </c>
      <c r="C12282" s="156" t="s">
        <v>29048</v>
      </c>
      <c r="D12282" s="95" t="s">
        <v>29083</v>
      </c>
      <c r="E12282" s="96" t="s">
        <v>7033</v>
      </c>
      <c r="F12282" s="96" t="s">
        <v>1518</v>
      </c>
      <c r="G12282" s="96" t="s">
        <v>19</v>
      </c>
      <c r="H12282" s="97" t="s">
        <v>23428</v>
      </c>
      <c r="I12282" s="96" t="s">
        <v>7077</v>
      </c>
      <c r="J12282" s="96" t="s">
        <v>7078</v>
      </c>
      <c r="K12282" s="96" t="s">
        <v>133</v>
      </c>
      <c r="L12282" s="98">
        <v>40025</v>
      </c>
      <c r="M12282" s="98">
        <v>40127</v>
      </c>
      <c r="N12282" s="98">
        <v>40101</v>
      </c>
      <c r="O12282" s="98">
        <v>40323</v>
      </c>
      <c r="P12282" s="157">
        <v>294872</v>
      </c>
      <c r="Q12282" s="96" t="s">
        <v>23429</v>
      </c>
    </row>
    <row r="12283" spans="1:17" s="1" customFormat="1" ht="90" x14ac:dyDescent="0.25">
      <c r="A12283" s="156">
        <v>12288</v>
      </c>
      <c r="B12283" s="156" t="s">
        <v>29040</v>
      </c>
      <c r="C12283" s="156" t="s">
        <v>29050</v>
      </c>
      <c r="D12283" s="95" t="s">
        <v>29083</v>
      </c>
      <c r="E12283" s="96" t="s">
        <v>7033</v>
      </c>
      <c r="F12283" s="96" t="s">
        <v>7049</v>
      </c>
      <c r="G12283" s="96" t="s">
        <v>19</v>
      </c>
      <c r="H12283" s="97" t="s">
        <v>23428</v>
      </c>
      <c r="I12283" s="96" t="s">
        <v>22643</v>
      </c>
      <c r="J12283" s="96" t="s">
        <v>22644</v>
      </c>
      <c r="K12283" s="96" t="s">
        <v>201</v>
      </c>
      <c r="L12283" s="98">
        <v>40133</v>
      </c>
      <c r="M12283" s="98">
        <v>40301</v>
      </c>
      <c r="N12283" s="98">
        <v>40359</v>
      </c>
      <c r="O12283" s="98">
        <v>40404</v>
      </c>
      <c r="P12283" s="157">
        <v>265575</v>
      </c>
      <c r="Q12283" s="96" t="s">
        <v>24468</v>
      </c>
    </row>
    <row r="12284" spans="1:17" s="1" customFormat="1" ht="75" x14ac:dyDescent="0.25">
      <c r="A12284" s="156">
        <v>12289</v>
      </c>
      <c r="B12284" s="156" t="s">
        <v>29040</v>
      </c>
      <c r="C12284" s="156" t="s">
        <v>29048</v>
      </c>
      <c r="D12284" s="95" t="s">
        <v>29083</v>
      </c>
      <c r="E12284" s="96" t="s">
        <v>7033</v>
      </c>
      <c r="F12284" s="96" t="s">
        <v>7074</v>
      </c>
      <c r="G12284" s="96" t="s">
        <v>19</v>
      </c>
      <c r="H12284" s="97" t="s">
        <v>23428</v>
      </c>
      <c r="I12284" s="96" t="s">
        <v>7079</v>
      </c>
      <c r="J12284" s="96" t="s">
        <v>7080</v>
      </c>
      <c r="K12284" s="96" t="s">
        <v>15</v>
      </c>
      <c r="L12284" s="98">
        <v>40000</v>
      </c>
      <c r="M12284" s="98">
        <v>40000</v>
      </c>
      <c r="N12284" s="98">
        <v>40116</v>
      </c>
      <c r="O12284" s="98">
        <v>40040</v>
      </c>
      <c r="P12284" s="157">
        <v>1399266</v>
      </c>
      <c r="Q12284" s="96" t="s">
        <v>25973</v>
      </c>
    </row>
    <row r="12285" spans="1:17" s="1" customFormat="1" ht="75" x14ac:dyDescent="0.25">
      <c r="A12285" s="156">
        <v>12290</v>
      </c>
      <c r="B12285" s="156" t="s">
        <v>29040</v>
      </c>
      <c r="C12285" s="156" t="s">
        <v>29048</v>
      </c>
      <c r="D12285" s="95" t="s">
        <v>29083</v>
      </c>
      <c r="E12285" s="96" t="s">
        <v>7033</v>
      </c>
      <c r="F12285" s="96" t="s">
        <v>69</v>
      </c>
      <c r="G12285" s="96" t="s">
        <v>19</v>
      </c>
      <c r="H12285" s="97" t="s">
        <v>23428</v>
      </c>
      <c r="I12285" s="96" t="s">
        <v>7081</v>
      </c>
      <c r="J12285" s="96" t="s">
        <v>7082</v>
      </c>
      <c r="K12285" s="96" t="s">
        <v>15</v>
      </c>
      <c r="L12285" s="98">
        <v>39995</v>
      </c>
      <c r="M12285" s="98">
        <v>40005</v>
      </c>
      <c r="N12285" s="98">
        <v>40057</v>
      </c>
      <c r="O12285" s="98">
        <v>40070</v>
      </c>
      <c r="P12285" s="157">
        <v>1313998</v>
      </c>
      <c r="Q12285" s="96" t="s">
        <v>23564</v>
      </c>
    </row>
    <row r="12286" spans="1:17" s="1" customFormat="1" ht="90" x14ac:dyDescent="0.25">
      <c r="A12286" s="156">
        <v>12291</v>
      </c>
      <c r="B12286" s="156" t="s">
        <v>29040</v>
      </c>
      <c r="C12286" s="156" t="s">
        <v>29052</v>
      </c>
      <c r="D12286" s="95" t="s">
        <v>29083</v>
      </c>
      <c r="E12286" s="96" t="s">
        <v>7033</v>
      </c>
      <c r="F12286" s="96" t="s">
        <v>420</v>
      </c>
      <c r="G12286" s="96" t="s">
        <v>19</v>
      </c>
      <c r="H12286" s="97" t="s">
        <v>23428</v>
      </c>
      <c r="I12286" s="96" t="s">
        <v>22645</v>
      </c>
      <c r="J12286" s="96" t="s">
        <v>22646</v>
      </c>
      <c r="K12286" s="96" t="s">
        <v>186</v>
      </c>
      <c r="L12286" s="98">
        <v>40305</v>
      </c>
      <c r="M12286" s="98">
        <v>40319</v>
      </c>
      <c r="N12286" s="98">
        <v>40451</v>
      </c>
      <c r="O12286" s="98">
        <v>40493</v>
      </c>
      <c r="P12286" s="157">
        <v>2753900</v>
      </c>
      <c r="Q12286" s="96" t="s">
        <v>24977</v>
      </c>
    </row>
    <row r="12287" spans="1:17" s="1" customFormat="1" ht="90" x14ac:dyDescent="0.25">
      <c r="A12287" s="156">
        <v>12292</v>
      </c>
      <c r="B12287" s="156" t="s">
        <v>29040</v>
      </c>
      <c r="C12287" s="156" t="s">
        <v>29048</v>
      </c>
      <c r="D12287" s="95" t="s">
        <v>29083</v>
      </c>
      <c r="E12287" s="96" t="s">
        <v>7033</v>
      </c>
      <c r="F12287" s="96" t="s">
        <v>7049</v>
      </c>
      <c r="G12287" s="96" t="s">
        <v>19</v>
      </c>
      <c r="H12287" s="97" t="s">
        <v>23428</v>
      </c>
      <c r="I12287" s="96" t="s">
        <v>22647</v>
      </c>
      <c r="J12287" s="96" t="s">
        <v>22648</v>
      </c>
      <c r="K12287" s="96" t="s">
        <v>133</v>
      </c>
      <c r="L12287" s="98">
        <v>40115</v>
      </c>
      <c r="M12287" s="98">
        <v>40213</v>
      </c>
      <c r="N12287" s="98">
        <v>40359</v>
      </c>
      <c r="O12287" s="98">
        <v>40310</v>
      </c>
      <c r="P12287" s="157">
        <v>458264</v>
      </c>
      <c r="Q12287" s="96" t="s">
        <v>23429</v>
      </c>
    </row>
    <row r="12288" spans="1:17" s="1" customFormat="1" ht="90" x14ac:dyDescent="0.25">
      <c r="A12288" s="156">
        <v>12293</v>
      </c>
      <c r="B12288" s="156" t="s">
        <v>29040</v>
      </c>
      <c r="C12288" s="156" t="s">
        <v>29048</v>
      </c>
      <c r="D12288" s="95" t="s">
        <v>29083</v>
      </c>
      <c r="E12288" s="96" t="s">
        <v>7033</v>
      </c>
      <c r="F12288" s="96" t="s">
        <v>7043</v>
      </c>
      <c r="G12288" s="96" t="s">
        <v>19</v>
      </c>
      <c r="H12288" s="97" t="s">
        <v>23432</v>
      </c>
      <c r="I12288" s="96" t="s">
        <v>22649</v>
      </c>
      <c r="J12288" s="96" t="s">
        <v>22650</v>
      </c>
      <c r="K12288" s="96" t="s">
        <v>133</v>
      </c>
      <c r="L12288" s="98">
        <v>40072</v>
      </c>
      <c r="M12288" s="98">
        <v>40073</v>
      </c>
      <c r="N12288" s="98">
        <v>40359</v>
      </c>
      <c r="O12288" s="98">
        <v>40305</v>
      </c>
      <c r="P12288" s="157">
        <v>423724</v>
      </c>
      <c r="Q12288" s="96" t="s">
        <v>27185</v>
      </c>
    </row>
    <row r="12289" spans="1:17" s="1" customFormat="1" ht="60" x14ac:dyDescent="0.25">
      <c r="A12289" s="156">
        <v>12294</v>
      </c>
      <c r="B12289" s="156" t="s">
        <v>29040</v>
      </c>
      <c r="C12289" s="156" t="s">
        <v>29048</v>
      </c>
      <c r="D12289" s="95" t="s">
        <v>29083</v>
      </c>
      <c r="E12289" s="96" t="s">
        <v>7033</v>
      </c>
      <c r="F12289" s="96" t="s">
        <v>76</v>
      </c>
      <c r="G12289" s="96" t="s">
        <v>19</v>
      </c>
      <c r="H12289" s="97" t="s">
        <v>23428</v>
      </c>
      <c r="I12289" s="96" t="s">
        <v>22651</v>
      </c>
      <c r="J12289" s="96" t="s">
        <v>22652</v>
      </c>
      <c r="K12289" s="96" t="s">
        <v>15</v>
      </c>
      <c r="L12289" s="98">
        <v>40301</v>
      </c>
      <c r="M12289" s="98">
        <v>40331</v>
      </c>
      <c r="N12289" s="98">
        <v>40466</v>
      </c>
      <c r="O12289" s="98">
        <v>40435</v>
      </c>
      <c r="P12289" s="157">
        <v>970792</v>
      </c>
      <c r="Q12289" s="96" t="s">
        <v>27824</v>
      </c>
    </row>
    <row r="12290" spans="1:17" s="1" customFormat="1" ht="75" x14ac:dyDescent="0.25">
      <c r="A12290" s="156">
        <v>12295</v>
      </c>
      <c r="B12290" s="156" t="s">
        <v>29040</v>
      </c>
      <c r="C12290" s="156" t="s">
        <v>29050</v>
      </c>
      <c r="D12290" s="95" t="s">
        <v>29083</v>
      </c>
      <c r="E12290" s="96" t="s">
        <v>7033</v>
      </c>
      <c r="F12290" s="96" t="s">
        <v>2092</v>
      </c>
      <c r="G12290" s="96" t="s">
        <v>7095</v>
      </c>
      <c r="H12290" s="97" t="s">
        <v>23432</v>
      </c>
      <c r="I12290" s="96" t="s">
        <v>22653</v>
      </c>
      <c r="J12290" s="96" t="s">
        <v>22654</v>
      </c>
      <c r="K12290" s="96" t="s">
        <v>15</v>
      </c>
      <c r="L12290" s="98">
        <v>40129</v>
      </c>
      <c r="M12290" s="98">
        <v>40148</v>
      </c>
      <c r="N12290" s="98">
        <v>40359</v>
      </c>
      <c r="O12290" s="98">
        <v>40176</v>
      </c>
      <c r="P12290" s="157">
        <v>198991</v>
      </c>
      <c r="Q12290" s="96" t="s">
        <v>25029</v>
      </c>
    </row>
    <row r="12291" spans="1:17" s="1" customFormat="1" ht="90" x14ac:dyDescent="0.25">
      <c r="A12291" s="156">
        <v>12296</v>
      </c>
      <c r="B12291" s="156" t="s">
        <v>29040</v>
      </c>
      <c r="C12291" s="156" t="s">
        <v>29050</v>
      </c>
      <c r="D12291" s="95" t="s">
        <v>29083</v>
      </c>
      <c r="E12291" s="96" t="s">
        <v>7033</v>
      </c>
      <c r="F12291" s="96" t="s">
        <v>7065</v>
      </c>
      <c r="G12291" s="96" t="s">
        <v>19</v>
      </c>
      <c r="H12291" s="97" t="s">
        <v>23432</v>
      </c>
      <c r="I12291" s="96" t="s">
        <v>7083</v>
      </c>
      <c r="J12291" s="96" t="s">
        <v>7084</v>
      </c>
      <c r="K12291" s="96" t="s">
        <v>15</v>
      </c>
      <c r="L12291" s="98">
        <v>39962</v>
      </c>
      <c r="M12291" s="98">
        <v>39990</v>
      </c>
      <c r="N12291" s="98">
        <v>40116</v>
      </c>
      <c r="O12291" s="98">
        <v>40059</v>
      </c>
      <c r="P12291" s="157">
        <v>381873</v>
      </c>
      <c r="Q12291" s="96" t="s">
        <v>23572</v>
      </c>
    </row>
    <row r="12292" spans="1:17" s="1" customFormat="1" ht="75" x14ac:dyDescent="0.25">
      <c r="A12292" s="156">
        <v>12297</v>
      </c>
      <c r="B12292" s="156" t="s">
        <v>29040</v>
      </c>
      <c r="C12292" s="156" t="s">
        <v>29048</v>
      </c>
      <c r="D12292" s="95" t="s">
        <v>29083</v>
      </c>
      <c r="E12292" s="96" t="s">
        <v>7033</v>
      </c>
      <c r="F12292" s="96" t="s">
        <v>7065</v>
      </c>
      <c r="G12292" s="96" t="s">
        <v>19</v>
      </c>
      <c r="H12292" s="97" t="s">
        <v>23432</v>
      </c>
      <c r="I12292" s="96" t="s">
        <v>7085</v>
      </c>
      <c r="J12292" s="96" t="s">
        <v>7086</v>
      </c>
      <c r="K12292" s="96" t="s">
        <v>15</v>
      </c>
      <c r="L12292" s="98">
        <v>40100</v>
      </c>
      <c r="M12292" s="98">
        <v>40116</v>
      </c>
      <c r="N12292" s="98">
        <v>40328</v>
      </c>
      <c r="O12292" s="98">
        <v>40126</v>
      </c>
      <c r="P12292" s="157">
        <v>479450</v>
      </c>
      <c r="Q12292" s="96" t="s">
        <v>26019</v>
      </c>
    </row>
    <row r="12293" spans="1:17" s="1" customFormat="1" ht="90" x14ac:dyDescent="0.25">
      <c r="A12293" s="156">
        <v>12298</v>
      </c>
      <c r="B12293" s="156" t="s">
        <v>29040</v>
      </c>
      <c r="C12293" s="156" t="s">
        <v>29050</v>
      </c>
      <c r="D12293" s="95" t="s">
        <v>29083</v>
      </c>
      <c r="E12293" s="96" t="s">
        <v>7033</v>
      </c>
      <c r="F12293" s="96" t="s">
        <v>7058</v>
      </c>
      <c r="G12293" s="96" t="s">
        <v>19</v>
      </c>
      <c r="H12293" s="97" t="s">
        <v>23444</v>
      </c>
      <c r="I12293" s="96" t="s">
        <v>7087</v>
      </c>
      <c r="J12293" s="96" t="s">
        <v>7088</v>
      </c>
      <c r="K12293" s="96" t="s">
        <v>15</v>
      </c>
      <c r="L12293" s="98">
        <v>39924</v>
      </c>
      <c r="M12293" s="98">
        <v>39992</v>
      </c>
      <c r="N12293" s="98">
        <v>40078</v>
      </c>
      <c r="O12293" s="98">
        <v>40059</v>
      </c>
      <c r="P12293" s="157">
        <v>944561</v>
      </c>
      <c r="Q12293" s="96" t="s">
        <v>23681</v>
      </c>
    </row>
    <row r="12294" spans="1:17" s="1" customFormat="1" ht="90" x14ac:dyDescent="0.25">
      <c r="A12294" s="156">
        <v>12299</v>
      </c>
      <c r="B12294" s="156" t="s">
        <v>29040</v>
      </c>
      <c r="C12294" s="156" t="s">
        <v>29050</v>
      </c>
      <c r="D12294" s="95" t="s">
        <v>29083</v>
      </c>
      <c r="E12294" s="96" t="s">
        <v>7033</v>
      </c>
      <c r="F12294" s="96" t="s">
        <v>7058</v>
      </c>
      <c r="G12294" s="96" t="s">
        <v>19</v>
      </c>
      <c r="H12294" s="97" t="s">
        <v>23444</v>
      </c>
      <c r="I12294" s="96" t="s">
        <v>7089</v>
      </c>
      <c r="J12294" s="96" t="s">
        <v>7090</v>
      </c>
      <c r="K12294" s="96" t="s">
        <v>15</v>
      </c>
      <c r="L12294" s="98">
        <v>39924</v>
      </c>
      <c r="M12294" s="98">
        <v>39998</v>
      </c>
      <c r="N12294" s="98">
        <v>40064</v>
      </c>
      <c r="O12294" s="98">
        <v>40037</v>
      </c>
      <c r="P12294" s="157">
        <v>965687</v>
      </c>
      <c r="Q12294" s="96" t="s">
        <v>27204</v>
      </c>
    </row>
    <row r="12295" spans="1:17" s="1" customFormat="1" ht="90" x14ac:dyDescent="0.25">
      <c r="A12295" s="156">
        <v>12300</v>
      </c>
      <c r="B12295" s="156" t="s">
        <v>29040</v>
      </c>
      <c r="C12295" s="156" t="s">
        <v>29050</v>
      </c>
      <c r="D12295" s="95" t="s">
        <v>29083</v>
      </c>
      <c r="E12295" s="96" t="s">
        <v>7033</v>
      </c>
      <c r="F12295" s="96" t="s">
        <v>15143</v>
      </c>
      <c r="G12295" s="96" t="s">
        <v>19</v>
      </c>
      <c r="H12295" s="97" t="s">
        <v>23428</v>
      </c>
      <c r="I12295" s="96" t="s">
        <v>22655</v>
      </c>
      <c r="J12295" s="96" t="s">
        <v>22656</v>
      </c>
      <c r="K12295" s="96" t="s">
        <v>15</v>
      </c>
      <c r="L12295" s="98">
        <v>40056</v>
      </c>
      <c r="M12295" s="98">
        <v>40066</v>
      </c>
      <c r="N12295" s="98">
        <v>40359</v>
      </c>
      <c r="O12295" s="98">
        <v>40411</v>
      </c>
      <c r="P12295" s="157">
        <v>3693560</v>
      </c>
      <c r="Q12295" s="96" t="s">
        <v>25599</v>
      </c>
    </row>
    <row r="12296" spans="1:17" s="1" customFormat="1" ht="90" x14ac:dyDescent="0.25">
      <c r="A12296" s="156">
        <v>12301</v>
      </c>
      <c r="B12296" s="156" t="s">
        <v>29040</v>
      </c>
      <c r="C12296" s="156" t="s">
        <v>29048</v>
      </c>
      <c r="D12296" s="95" t="s">
        <v>29083</v>
      </c>
      <c r="E12296" s="96" t="s">
        <v>7033</v>
      </c>
      <c r="F12296" s="96" t="s">
        <v>6453</v>
      </c>
      <c r="G12296" s="96" t="s">
        <v>19</v>
      </c>
      <c r="H12296" s="97" t="s">
        <v>23444</v>
      </c>
      <c r="I12296" s="96" t="s">
        <v>22657</v>
      </c>
      <c r="J12296" s="96" t="s">
        <v>22658</v>
      </c>
      <c r="K12296" s="96" t="s">
        <v>186</v>
      </c>
      <c r="L12296" s="98">
        <v>39986</v>
      </c>
      <c r="M12296" s="98">
        <v>40035</v>
      </c>
      <c r="N12296" s="98">
        <v>40116</v>
      </c>
      <c r="O12296" s="98">
        <v>40141</v>
      </c>
      <c r="P12296" s="157">
        <v>2335685</v>
      </c>
      <c r="Q12296" s="96" t="s">
        <v>24221</v>
      </c>
    </row>
    <row r="12297" spans="1:17" s="1" customFormat="1" ht="45" x14ac:dyDescent="0.25">
      <c r="A12297" s="156">
        <v>12302</v>
      </c>
      <c r="B12297" s="156" t="s">
        <v>29040</v>
      </c>
      <c r="C12297" s="156" t="s">
        <v>29048</v>
      </c>
      <c r="D12297" s="95" t="s">
        <v>29083</v>
      </c>
      <c r="E12297" s="96" t="s">
        <v>7033</v>
      </c>
      <c r="F12297" s="96" t="s">
        <v>2055</v>
      </c>
      <c r="G12297" s="96" t="s">
        <v>19</v>
      </c>
      <c r="H12297" s="97" t="s">
        <v>23444</v>
      </c>
      <c r="I12297" s="96" t="s">
        <v>22659</v>
      </c>
      <c r="J12297" s="96" t="s">
        <v>22660</v>
      </c>
      <c r="K12297" s="96" t="s">
        <v>15</v>
      </c>
      <c r="L12297" s="98">
        <v>40269</v>
      </c>
      <c r="M12297" s="98">
        <v>40336</v>
      </c>
      <c r="N12297" s="98">
        <v>40480</v>
      </c>
      <c r="O12297" s="98">
        <v>40472</v>
      </c>
      <c r="P12297" s="157">
        <v>2144700</v>
      </c>
      <c r="Q12297" s="96" t="s">
        <v>23918</v>
      </c>
    </row>
    <row r="12298" spans="1:17" s="1" customFormat="1" ht="75" x14ac:dyDescent="0.25">
      <c r="A12298" s="156">
        <v>12303</v>
      </c>
      <c r="B12298" s="156" t="s">
        <v>29040</v>
      </c>
      <c r="C12298" s="156" t="s">
        <v>29057</v>
      </c>
      <c r="D12298" s="95" t="s">
        <v>29083</v>
      </c>
      <c r="E12298" s="96" t="s">
        <v>7033</v>
      </c>
      <c r="F12298" s="96" t="s">
        <v>2092</v>
      </c>
      <c r="G12298" s="96" t="s">
        <v>19</v>
      </c>
      <c r="H12298" s="97" t="s">
        <v>23432</v>
      </c>
      <c r="I12298" s="96" t="s">
        <v>7091</v>
      </c>
      <c r="J12298" s="96" t="s">
        <v>7092</v>
      </c>
      <c r="K12298" s="96" t="s">
        <v>15</v>
      </c>
      <c r="L12298" s="98">
        <v>39995</v>
      </c>
      <c r="M12298" s="98">
        <v>40002</v>
      </c>
      <c r="N12298" s="98">
        <v>40116</v>
      </c>
      <c r="O12298" s="98">
        <v>40118</v>
      </c>
      <c r="P12298" s="157">
        <v>1415888</v>
      </c>
      <c r="Q12298" s="96" t="s">
        <v>25925</v>
      </c>
    </row>
    <row r="12299" spans="1:17" s="1" customFormat="1" ht="90" x14ac:dyDescent="0.25">
      <c r="A12299" s="156">
        <v>12304</v>
      </c>
      <c r="B12299" s="156" t="s">
        <v>29040</v>
      </c>
      <c r="C12299" s="156" t="s">
        <v>29057</v>
      </c>
      <c r="D12299" s="95" t="s">
        <v>29083</v>
      </c>
      <c r="E12299" s="96" t="s">
        <v>7033</v>
      </c>
      <c r="F12299" s="96" t="s">
        <v>4488</v>
      </c>
      <c r="G12299" s="96" t="s">
        <v>19</v>
      </c>
      <c r="H12299" s="97" t="s">
        <v>23432</v>
      </c>
      <c r="I12299" s="96" t="s">
        <v>7093</v>
      </c>
      <c r="J12299" s="96" t="s">
        <v>7094</v>
      </c>
      <c r="K12299" s="96" t="s">
        <v>15</v>
      </c>
      <c r="L12299" s="98">
        <v>39953</v>
      </c>
      <c r="M12299" s="98">
        <v>39975</v>
      </c>
      <c r="N12299" s="98">
        <v>40116</v>
      </c>
      <c r="O12299" s="98">
        <v>40056</v>
      </c>
      <c r="P12299" s="157">
        <v>612479</v>
      </c>
      <c r="Q12299" s="96" t="s">
        <v>23621</v>
      </c>
    </row>
    <row r="12300" spans="1:17" s="1" customFormat="1" ht="75" x14ac:dyDescent="0.25">
      <c r="A12300" s="156">
        <v>12305</v>
      </c>
      <c r="B12300" s="156" t="s">
        <v>29040</v>
      </c>
      <c r="C12300" s="156" t="s">
        <v>29050</v>
      </c>
      <c r="D12300" s="95" t="s">
        <v>29083</v>
      </c>
      <c r="E12300" s="96" t="s">
        <v>7033</v>
      </c>
      <c r="F12300" s="96" t="s">
        <v>2092</v>
      </c>
      <c r="G12300" s="96" t="s">
        <v>7095</v>
      </c>
      <c r="H12300" s="97" t="s">
        <v>23432</v>
      </c>
      <c r="I12300" s="96" t="s">
        <v>7096</v>
      </c>
      <c r="J12300" s="96" t="s">
        <v>7097</v>
      </c>
      <c r="K12300" s="96" t="s">
        <v>15</v>
      </c>
      <c r="L12300" s="98">
        <v>40042</v>
      </c>
      <c r="M12300" s="98">
        <v>40049</v>
      </c>
      <c r="N12300" s="98">
        <v>40116</v>
      </c>
      <c r="O12300" s="98">
        <v>40088</v>
      </c>
      <c r="P12300" s="157">
        <v>774766</v>
      </c>
      <c r="Q12300" s="96" t="s">
        <v>24881</v>
      </c>
    </row>
    <row r="12301" spans="1:17" s="1" customFormat="1" ht="90" x14ac:dyDescent="0.25">
      <c r="A12301" s="156">
        <v>12306</v>
      </c>
      <c r="B12301" s="156" t="s">
        <v>29040</v>
      </c>
      <c r="C12301" s="156" t="s">
        <v>29048</v>
      </c>
      <c r="D12301" s="95" t="s">
        <v>29083</v>
      </c>
      <c r="E12301" s="96" t="s">
        <v>7033</v>
      </c>
      <c r="F12301" s="96" t="s">
        <v>4488</v>
      </c>
      <c r="G12301" s="96" t="s">
        <v>19</v>
      </c>
      <c r="H12301" s="97" t="s">
        <v>23432</v>
      </c>
      <c r="I12301" s="96" t="s">
        <v>7098</v>
      </c>
      <c r="J12301" s="96" t="s">
        <v>7099</v>
      </c>
      <c r="K12301" s="96" t="s">
        <v>201</v>
      </c>
      <c r="L12301" s="98">
        <v>40015</v>
      </c>
      <c r="M12301" s="98">
        <v>40049</v>
      </c>
      <c r="N12301" s="98">
        <v>40101</v>
      </c>
      <c r="O12301" s="98">
        <v>40078</v>
      </c>
      <c r="P12301" s="157">
        <v>280483</v>
      </c>
      <c r="Q12301" s="96" t="s">
        <v>23971</v>
      </c>
    </row>
    <row r="12302" spans="1:17" s="1" customFormat="1" ht="90" x14ac:dyDescent="0.25">
      <c r="A12302" s="156">
        <v>12307</v>
      </c>
      <c r="B12302" s="156" t="s">
        <v>29040</v>
      </c>
      <c r="C12302" s="156" t="s">
        <v>29048</v>
      </c>
      <c r="D12302" s="95" t="s">
        <v>29083</v>
      </c>
      <c r="E12302" s="96" t="s">
        <v>7033</v>
      </c>
      <c r="F12302" s="96" t="s">
        <v>7154</v>
      </c>
      <c r="G12302" s="96" t="s">
        <v>7095</v>
      </c>
      <c r="H12302" s="97" t="s">
        <v>23432</v>
      </c>
      <c r="I12302" s="96" t="s">
        <v>22661</v>
      </c>
      <c r="J12302" s="96" t="s">
        <v>22662</v>
      </c>
      <c r="K12302" s="96" t="s">
        <v>201</v>
      </c>
      <c r="L12302" s="98">
        <v>40072</v>
      </c>
      <c r="M12302" s="98">
        <v>40131</v>
      </c>
      <c r="N12302" s="98">
        <v>40101</v>
      </c>
      <c r="O12302" s="98">
        <v>40171</v>
      </c>
      <c r="P12302" s="157">
        <v>173200</v>
      </c>
      <c r="Q12302" s="96" t="s">
        <v>23429</v>
      </c>
    </row>
    <row r="12303" spans="1:17" s="1" customFormat="1" ht="90" x14ac:dyDescent="0.25">
      <c r="A12303" s="156">
        <v>12308</v>
      </c>
      <c r="B12303" s="156" t="s">
        <v>29040</v>
      </c>
      <c r="C12303" s="156" t="s">
        <v>29048</v>
      </c>
      <c r="D12303" s="95" t="s">
        <v>29083</v>
      </c>
      <c r="E12303" s="96" t="s">
        <v>7033</v>
      </c>
      <c r="F12303" s="96" t="s">
        <v>108</v>
      </c>
      <c r="G12303" s="96" t="s">
        <v>19</v>
      </c>
      <c r="H12303" s="97" t="s">
        <v>23432</v>
      </c>
      <c r="I12303" s="96" t="s">
        <v>7100</v>
      </c>
      <c r="J12303" s="96" t="s">
        <v>7101</v>
      </c>
      <c r="K12303" s="96" t="s">
        <v>15</v>
      </c>
      <c r="L12303" s="98">
        <v>40017</v>
      </c>
      <c r="M12303" s="98">
        <v>40050</v>
      </c>
      <c r="N12303" s="98">
        <v>40116</v>
      </c>
      <c r="O12303" s="98">
        <v>40090</v>
      </c>
      <c r="P12303" s="157">
        <v>156041</v>
      </c>
      <c r="Q12303" s="96" t="s">
        <v>23429</v>
      </c>
    </row>
    <row r="12304" spans="1:17" s="1" customFormat="1" ht="60" x14ac:dyDescent="0.25">
      <c r="A12304" s="156">
        <v>12309</v>
      </c>
      <c r="B12304" s="156" t="s">
        <v>29039</v>
      </c>
      <c r="C12304" s="156" t="s">
        <v>29051</v>
      </c>
      <c r="D12304" s="95" t="s">
        <v>29083</v>
      </c>
      <c r="E12304" s="96" t="s">
        <v>7033</v>
      </c>
      <c r="F12304" s="96" t="s">
        <v>7117</v>
      </c>
      <c r="G12304" s="96" t="s">
        <v>5957</v>
      </c>
      <c r="H12304" s="97" t="s">
        <v>23428</v>
      </c>
      <c r="I12304" s="96" t="s">
        <v>30637</v>
      </c>
      <c r="J12304" s="96" t="s">
        <v>30711</v>
      </c>
      <c r="K12304" s="96" t="s">
        <v>154</v>
      </c>
      <c r="L12304" s="98">
        <v>40780</v>
      </c>
      <c r="M12304" s="98">
        <v>40792</v>
      </c>
      <c r="N12304" s="98">
        <v>40837</v>
      </c>
      <c r="O12304" s="98"/>
      <c r="P12304" s="157">
        <v>2056846</v>
      </c>
      <c r="Q12304" s="96" t="s">
        <v>23783</v>
      </c>
    </row>
    <row r="12305" spans="1:17" s="1" customFormat="1" ht="75" x14ac:dyDescent="0.25">
      <c r="A12305" s="156">
        <v>12310</v>
      </c>
      <c r="B12305" s="156" t="s">
        <v>29040</v>
      </c>
      <c r="C12305" s="156" t="s">
        <v>29057</v>
      </c>
      <c r="D12305" s="95" t="s">
        <v>29083</v>
      </c>
      <c r="E12305" s="96" t="s">
        <v>7033</v>
      </c>
      <c r="F12305" s="96" t="s">
        <v>108</v>
      </c>
      <c r="G12305" s="96" t="s">
        <v>19</v>
      </c>
      <c r="H12305" s="97" t="s">
        <v>23432</v>
      </c>
      <c r="I12305" s="96" t="s">
        <v>7102</v>
      </c>
      <c r="J12305" s="96" t="s">
        <v>7103</v>
      </c>
      <c r="K12305" s="96" t="s">
        <v>15</v>
      </c>
      <c r="L12305" s="98">
        <v>39953</v>
      </c>
      <c r="M12305" s="98">
        <v>40001</v>
      </c>
      <c r="N12305" s="98">
        <v>40116</v>
      </c>
      <c r="O12305" s="98">
        <v>40059</v>
      </c>
      <c r="P12305" s="157">
        <v>357966</v>
      </c>
      <c r="Q12305" s="96" t="s">
        <v>25868</v>
      </c>
    </row>
    <row r="12306" spans="1:17" s="1" customFormat="1" ht="75" x14ac:dyDescent="0.25">
      <c r="A12306" s="156">
        <v>12311</v>
      </c>
      <c r="B12306" s="156" t="s">
        <v>29040</v>
      </c>
      <c r="C12306" s="156" t="s">
        <v>29048</v>
      </c>
      <c r="D12306" s="95" t="s">
        <v>29083</v>
      </c>
      <c r="E12306" s="96" t="s">
        <v>7033</v>
      </c>
      <c r="F12306" s="96" t="s">
        <v>108</v>
      </c>
      <c r="G12306" s="96" t="s">
        <v>19</v>
      </c>
      <c r="H12306" s="97" t="s">
        <v>23432</v>
      </c>
      <c r="I12306" s="96" t="s">
        <v>7104</v>
      </c>
      <c r="J12306" s="96" t="s">
        <v>7105</v>
      </c>
      <c r="K12306" s="96" t="s">
        <v>15</v>
      </c>
      <c r="L12306" s="98">
        <v>39987</v>
      </c>
      <c r="M12306" s="98">
        <v>40004</v>
      </c>
      <c r="N12306" s="98">
        <v>40116</v>
      </c>
      <c r="O12306" s="98">
        <v>40056</v>
      </c>
      <c r="P12306" s="157">
        <v>314912</v>
      </c>
      <c r="Q12306" s="96" t="s">
        <v>23746</v>
      </c>
    </row>
    <row r="12307" spans="1:17" s="1" customFormat="1" ht="90" x14ac:dyDescent="0.25">
      <c r="A12307" s="156">
        <v>12312</v>
      </c>
      <c r="B12307" s="156" t="s">
        <v>29040</v>
      </c>
      <c r="C12307" s="156" t="s">
        <v>29048</v>
      </c>
      <c r="D12307" s="95" t="s">
        <v>29083</v>
      </c>
      <c r="E12307" s="96" t="s">
        <v>7033</v>
      </c>
      <c r="F12307" s="96" t="s">
        <v>420</v>
      </c>
      <c r="G12307" s="96" t="s">
        <v>19</v>
      </c>
      <c r="H12307" s="97" t="s">
        <v>23428</v>
      </c>
      <c r="I12307" s="96" t="s">
        <v>7106</v>
      </c>
      <c r="J12307" s="96" t="s">
        <v>7107</v>
      </c>
      <c r="K12307" s="96" t="s">
        <v>133</v>
      </c>
      <c r="L12307" s="98">
        <v>40115</v>
      </c>
      <c r="M12307" s="98">
        <v>40304</v>
      </c>
      <c r="N12307" s="98">
        <v>40359</v>
      </c>
      <c r="O12307" s="98">
        <v>40381</v>
      </c>
      <c r="P12307" s="157">
        <v>499272</v>
      </c>
      <c r="Q12307" s="96" t="s">
        <v>23429</v>
      </c>
    </row>
    <row r="12308" spans="1:17" s="1" customFormat="1" ht="75" x14ac:dyDescent="0.25">
      <c r="A12308" s="156">
        <v>12313</v>
      </c>
      <c r="B12308" s="156" t="s">
        <v>29040</v>
      </c>
      <c r="C12308" s="156" t="s">
        <v>29048</v>
      </c>
      <c r="D12308" s="95" t="s">
        <v>29083</v>
      </c>
      <c r="E12308" s="96" t="s">
        <v>7033</v>
      </c>
      <c r="F12308" s="96" t="s">
        <v>22604</v>
      </c>
      <c r="G12308" s="96" t="s">
        <v>22601</v>
      </c>
      <c r="H12308" s="97" t="s">
        <v>23444</v>
      </c>
      <c r="I12308" s="96" t="s">
        <v>22663</v>
      </c>
      <c r="J12308" s="96" t="s">
        <v>22664</v>
      </c>
      <c r="K12308" s="96" t="s">
        <v>15</v>
      </c>
      <c r="L12308" s="98">
        <v>40231</v>
      </c>
      <c r="M12308" s="98">
        <v>40277</v>
      </c>
      <c r="N12308" s="98">
        <v>40359</v>
      </c>
      <c r="O12308" s="98">
        <v>40337</v>
      </c>
      <c r="P12308" s="157">
        <v>723023</v>
      </c>
      <c r="Q12308" s="96" t="s">
        <v>28862</v>
      </c>
    </row>
    <row r="12309" spans="1:17" s="1" customFormat="1" ht="90" x14ac:dyDescent="0.25">
      <c r="A12309" s="156">
        <v>12314</v>
      </c>
      <c r="B12309" s="156" t="s">
        <v>29040</v>
      </c>
      <c r="C12309" s="156" t="s">
        <v>29050</v>
      </c>
      <c r="D12309" s="95" t="s">
        <v>29083</v>
      </c>
      <c r="E12309" s="96" t="s">
        <v>7033</v>
      </c>
      <c r="F12309" s="96" t="s">
        <v>22665</v>
      </c>
      <c r="G12309" s="96" t="s">
        <v>19</v>
      </c>
      <c r="H12309" s="97" t="s">
        <v>23444</v>
      </c>
      <c r="I12309" s="96" t="s">
        <v>22666</v>
      </c>
      <c r="J12309" s="96" t="s">
        <v>22667</v>
      </c>
      <c r="K12309" s="96" t="s">
        <v>201</v>
      </c>
      <c r="L12309" s="98">
        <v>40154</v>
      </c>
      <c r="M12309" s="98">
        <v>40273</v>
      </c>
      <c r="N12309" s="98">
        <v>40389</v>
      </c>
      <c r="O12309" s="98">
        <v>40359</v>
      </c>
      <c r="P12309" s="157">
        <v>649114</v>
      </c>
      <c r="Q12309" s="96" t="s">
        <v>23429</v>
      </c>
    </row>
    <row r="12310" spans="1:17" s="1" customFormat="1" ht="90" x14ac:dyDescent="0.25">
      <c r="A12310" s="156">
        <v>12315</v>
      </c>
      <c r="B12310" s="156" t="s">
        <v>29040</v>
      </c>
      <c r="C12310" s="156" t="s">
        <v>29050</v>
      </c>
      <c r="D12310" s="95" t="s">
        <v>29083</v>
      </c>
      <c r="E12310" s="96" t="s">
        <v>7033</v>
      </c>
      <c r="F12310" s="96" t="s">
        <v>7108</v>
      </c>
      <c r="G12310" s="96" t="s">
        <v>19</v>
      </c>
      <c r="H12310" s="97" t="s">
        <v>23444</v>
      </c>
      <c r="I12310" s="96" t="s">
        <v>7109</v>
      </c>
      <c r="J12310" s="96" t="s">
        <v>7110</v>
      </c>
      <c r="K12310" s="96" t="s">
        <v>15</v>
      </c>
      <c r="L12310" s="98">
        <v>40015</v>
      </c>
      <c r="M12310" s="98">
        <v>40017</v>
      </c>
      <c r="N12310" s="98">
        <v>40116</v>
      </c>
      <c r="O12310" s="98">
        <v>40092</v>
      </c>
      <c r="P12310" s="157">
        <v>1196116</v>
      </c>
      <c r="Q12310" s="96" t="s">
        <v>23771</v>
      </c>
    </row>
    <row r="12311" spans="1:17" s="1" customFormat="1" ht="75" x14ac:dyDescent="0.25">
      <c r="A12311" s="156">
        <v>12316</v>
      </c>
      <c r="B12311" s="156" t="s">
        <v>29040</v>
      </c>
      <c r="C12311" s="156" t="s">
        <v>29048</v>
      </c>
      <c r="D12311" s="95" t="s">
        <v>29083</v>
      </c>
      <c r="E12311" s="96" t="s">
        <v>7033</v>
      </c>
      <c r="F12311" s="96" t="s">
        <v>6565</v>
      </c>
      <c r="G12311" s="96" t="s">
        <v>7167</v>
      </c>
      <c r="H12311" s="97" t="s">
        <v>23444</v>
      </c>
      <c r="I12311" s="96" t="s">
        <v>30638</v>
      </c>
      <c r="J12311" s="96" t="s">
        <v>30639</v>
      </c>
      <c r="K12311" s="96" t="s">
        <v>15</v>
      </c>
      <c r="L12311" s="98">
        <v>40623</v>
      </c>
      <c r="M12311" s="98">
        <v>40637</v>
      </c>
      <c r="N12311" s="98">
        <v>40724</v>
      </c>
      <c r="O12311" s="98">
        <v>40708</v>
      </c>
      <c r="P12311" s="157">
        <v>769000</v>
      </c>
      <c r="Q12311" s="96" t="s">
        <v>27919</v>
      </c>
    </row>
    <row r="12312" spans="1:17" s="1" customFormat="1" ht="90" x14ac:dyDescent="0.25">
      <c r="A12312" s="156">
        <v>12317</v>
      </c>
      <c r="B12312" s="156" t="s">
        <v>29040</v>
      </c>
      <c r="C12312" s="156" t="s">
        <v>29048</v>
      </c>
      <c r="D12312" s="95" t="s">
        <v>29083</v>
      </c>
      <c r="E12312" s="96" t="s">
        <v>7033</v>
      </c>
      <c r="F12312" s="96" t="s">
        <v>7108</v>
      </c>
      <c r="G12312" s="96" t="s">
        <v>19</v>
      </c>
      <c r="H12312" s="97" t="s">
        <v>23444</v>
      </c>
      <c r="I12312" s="96" t="s">
        <v>22668</v>
      </c>
      <c r="J12312" s="96" t="s">
        <v>22669</v>
      </c>
      <c r="K12312" s="96" t="s">
        <v>201</v>
      </c>
      <c r="L12312" s="98">
        <v>40000</v>
      </c>
      <c r="M12312" s="98">
        <v>40263</v>
      </c>
      <c r="N12312" s="98">
        <v>40466</v>
      </c>
      <c r="O12312" s="98">
        <v>40466</v>
      </c>
      <c r="P12312" s="157">
        <v>6155000</v>
      </c>
      <c r="Q12312" s="96" t="s">
        <v>23721</v>
      </c>
    </row>
    <row r="12313" spans="1:17" s="1" customFormat="1" ht="90" x14ac:dyDescent="0.25">
      <c r="A12313" s="156">
        <v>12318</v>
      </c>
      <c r="B12313" s="156" t="s">
        <v>29040</v>
      </c>
      <c r="C12313" s="156" t="s">
        <v>29050</v>
      </c>
      <c r="D12313" s="95" t="s">
        <v>29083</v>
      </c>
      <c r="E12313" s="96" t="s">
        <v>7033</v>
      </c>
      <c r="F12313" s="96" t="s">
        <v>2596</v>
      </c>
      <c r="G12313" s="96" t="s">
        <v>7111</v>
      </c>
      <c r="H12313" s="97" t="s">
        <v>23444</v>
      </c>
      <c r="I12313" s="96" t="s">
        <v>7112</v>
      </c>
      <c r="J12313" s="96" t="s">
        <v>7113</v>
      </c>
      <c r="K12313" s="96" t="s">
        <v>15</v>
      </c>
      <c r="L12313" s="98">
        <v>39960</v>
      </c>
      <c r="M12313" s="98">
        <v>39960</v>
      </c>
      <c r="N12313" s="98">
        <v>40116</v>
      </c>
      <c r="O12313" s="98">
        <v>40118</v>
      </c>
      <c r="P12313" s="157">
        <v>3290360</v>
      </c>
      <c r="Q12313" s="96" t="s">
        <v>24468</v>
      </c>
    </row>
    <row r="12314" spans="1:17" s="1" customFormat="1" ht="90" x14ac:dyDescent="0.25">
      <c r="A12314" s="156">
        <v>12319</v>
      </c>
      <c r="B12314" s="156" t="s">
        <v>29040</v>
      </c>
      <c r="C12314" s="156" t="s">
        <v>29050</v>
      </c>
      <c r="D12314" s="95" t="s">
        <v>29083</v>
      </c>
      <c r="E12314" s="96" t="s">
        <v>7033</v>
      </c>
      <c r="F12314" s="96" t="s">
        <v>1482</v>
      </c>
      <c r="G12314" s="96" t="s">
        <v>7111</v>
      </c>
      <c r="H12314" s="97" t="s">
        <v>23444</v>
      </c>
      <c r="I12314" s="96" t="s">
        <v>22670</v>
      </c>
      <c r="J12314" s="96" t="s">
        <v>22671</v>
      </c>
      <c r="K12314" s="96" t="s">
        <v>133</v>
      </c>
      <c r="L12314" s="98">
        <v>39961</v>
      </c>
      <c r="M12314" s="98">
        <v>39961</v>
      </c>
      <c r="N12314" s="98">
        <v>40326</v>
      </c>
      <c r="O12314" s="98">
        <v>40388</v>
      </c>
      <c r="P12314" s="157">
        <v>1439231</v>
      </c>
      <c r="Q12314" s="96" t="s">
        <v>24468</v>
      </c>
    </row>
    <row r="12315" spans="1:17" s="1" customFormat="1" ht="75" x14ac:dyDescent="0.25">
      <c r="A12315" s="156">
        <v>12320</v>
      </c>
      <c r="B12315" s="156" t="s">
        <v>29040</v>
      </c>
      <c r="C12315" s="156" t="s">
        <v>29048</v>
      </c>
      <c r="D12315" s="95" t="s">
        <v>29083</v>
      </c>
      <c r="E12315" s="96" t="s">
        <v>7033</v>
      </c>
      <c r="F12315" s="96" t="s">
        <v>7114</v>
      </c>
      <c r="G12315" s="96" t="s">
        <v>19</v>
      </c>
      <c r="H12315" s="97" t="s">
        <v>23432</v>
      </c>
      <c r="I12315" s="96" t="s">
        <v>7115</v>
      </c>
      <c r="J12315" s="96" t="s">
        <v>7116</v>
      </c>
      <c r="K12315" s="96" t="s">
        <v>15</v>
      </c>
      <c r="L12315" s="98">
        <v>39934</v>
      </c>
      <c r="M12315" s="98">
        <v>39948</v>
      </c>
      <c r="N12315" s="98">
        <v>40116</v>
      </c>
      <c r="O12315" s="98">
        <v>40037</v>
      </c>
      <c r="P12315" s="157">
        <v>599234</v>
      </c>
      <c r="Q12315" s="96" t="s">
        <v>23439</v>
      </c>
    </row>
    <row r="12316" spans="1:17" s="1" customFormat="1" ht="60" x14ac:dyDescent="0.25">
      <c r="A12316" s="156">
        <v>12321</v>
      </c>
      <c r="B12316" s="156" t="s">
        <v>29040</v>
      </c>
      <c r="C12316" s="156" t="s">
        <v>29048</v>
      </c>
      <c r="D12316" s="95" t="s">
        <v>29083</v>
      </c>
      <c r="E12316" s="96" t="s">
        <v>7033</v>
      </c>
      <c r="F12316" s="96" t="s">
        <v>7065</v>
      </c>
      <c r="G12316" s="96" t="s">
        <v>19</v>
      </c>
      <c r="H12316" s="97" t="s">
        <v>23432</v>
      </c>
      <c r="I12316" s="96" t="s">
        <v>22672</v>
      </c>
      <c r="J12316" s="96" t="s">
        <v>22673</v>
      </c>
      <c r="K12316" s="96" t="s">
        <v>15</v>
      </c>
      <c r="L12316" s="98">
        <v>40267</v>
      </c>
      <c r="M12316" s="98">
        <v>40362</v>
      </c>
      <c r="N12316" s="98">
        <v>40466</v>
      </c>
      <c r="O12316" s="98">
        <v>40403</v>
      </c>
      <c r="P12316" s="157">
        <v>324596</v>
      </c>
      <c r="Q12316" s="96" t="s">
        <v>23771</v>
      </c>
    </row>
    <row r="12317" spans="1:17" s="1" customFormat="1" ht="90" x14ac:dyDescent="0.25">
      <c r="A12317" s="156">
        <v>12322</v>
      </c>
      <c r="B12317" s="156" t="s">
        <v>29040</v>
      </c>
      <c r="C12317" s="156" t="s">
        <v>29057</v>
      </c>
      <c r="D12317" s="95" t="s">
        <v>29083</v>
      </c>
      <c r="E12317" s="96" t="s">
        <v>7033</v>
      </c>
      <c r="F12317" s="96" t="s">
        <v>7117</v>
      </c>
      <c r="G12317" s="96" t="s">
        <v>5957</v>
      </c>
      <c r="H12317" s="97" t="s">
        <v>23428</v>
      </c>
      <c r="I12317" s="96" t="s">
        <v>7118</v>
      </c>
      <c r="J12317" s="96" t="s">
        <v>7119</v>
      </c>
      <c r="K12317" s="96" t="s">
        <v>15</v>
      </c>
      <c r="L12317" s="98">
        <v>39934</v>
      </c>
      <c r="M12317" s="98">
        <v>39944</v>
      </c>
      <c r="N12317" s="98">
        <v>40116</v>
      </c>
      <c r="O12317" s="98">
        <v>40056</v>
      </c>
      <c r="P12317" s="157">
        <v>2051683</v>
      </c>
      <c r="Q12317" s="96" t="s">
        <v>26179</v>
      </c>
    </row>
    <row r="12318" spans="1:17" s="1" customFormat="1" ht="60" x14ac:dyDescent="0.25">
      <c r="A12318" s="156">
        <v>12323</v>
      </c>
      <c r="B12318" s="156" t="s">
        <v>29040</v>
      </c>
      <c r="C12318" s="156" t="s">
        <v>29048</v>
      </c>
      <c r="D12318" s="95" t="s">
        <v>29083</v>
      </c>
      <c r="E12318" s="96" t="s">
        <v>7033</v>
      </c>
      <c r="F12318" s="96" t="s">
        <v>4624</v>
      </c>
      <c r="G12318" s="96" t="s">
        <v>19</v>
      </c>
      <c r="H12318" s="97" t="s">
        <v>23432</v>
      </c>
      <c r="I12318" s="96" t="s">
        <v>28863</v>
      </c>
      <c r="J12318" s="96" t="s">
        <v>28864</v>
      </c>
      <c r="K12318" s="96" t="s">
        <v>15</v>
      </c>
      <c r="L12318" s="98">
        <v>40381</v>
      </c>
      <c r="M12318" s="98">
        <v>40392</v>
      </c>
      <c r="N12318" s="98">
        <v>40466</v>
      </c>
      <c r="O12318" s="98">
        <v>40644</v>
      </c>
      <c r="P12318" s="157">
        <v>511966</v>
      </c>
      <c r="Q12318" s="96" t="s">
        <v>23439</v>
      </c>
    </row>
    <row r="12319" spans="1:17" s="1" customFormat="1" ht="75" x14ac:dyDescent="0.25">
      <c r="A12319" s="156">
        <v>12324</v>
      </c>
      <c r="B12319" s="156" t="s">
        <v>29040</v>
      </c>
      <c r="C12319" s="156" t="s">
        <v>29048</v>
      </c>
      <c r="D12319" s="95" t="s">
        <v>29083</v>
      </c>
      <c r="E12319" s="96" t="s">
        <v>7033</v>
      </c>
      <c r="F12319" s="96" t="s">
        <v>7120</v>
      </c>
      <c r="G12319" s="96" t="s">
        <v>19</v>
      </c>
      <c r="H12319" s="97" t="s">
        <v>23432</v>
      </c>
      <c r="I12319" s="96" t="s">
        <v>7121</v>
      </c>
      <c r="J12319" s="96" t="s">
        <v>7122</v>
      </c>
      <c r="K12319" s="96" t="s">
        <v>133</v>
      </c>
      <c r="L12319" s="98">
        <v>40086</v>
      </c>
      <c r="M12319" s="98">
        <v>40148</v>
      </c>
      <c r="N12319" s="98">
        <v>40359</v>
      </c>
      <c r="O12319" s="98">
        <v>40196</v>
      </c>
      <c r="P12319" s="157">
        <v>224288</v>
      </c>
      <c r="Q12319" s="96" t="s">
        <v>23429</v>
      </c>
    </row>
    <row r="12320" spans="1:17" s="1" customFormat="1" ht="90" x14ac:dyDescent="0.25">
      <c r="A12320" s="156">
        <v>12325</v>
      </c>
      <c r="B12320" s="156" t="s">
        <v>29040</v>
      </c>
      <c r="C12320" s="156" t="s">
        <v>29048</v>
      </c>
      <c r="D12320" s="95" t="s">
        <v>29083</v>
      </c>
      <c r="E12320" s="96" t="s">
        <v>7033</v>
      </c>
      <c r="F12320" s="96" t="s">
        <v>7108</v>
      </c>
      <c r="G12320" s="96" t="s">
        <v>19</v>
      </c>
      <c r="H12320" s="97" t="s">
        <v>23444</v>
      </c>
      <c r="I12320" s="96" t="s">
        <v>22674</v>
      </c>
      <c r="J12320" s="96" t="s">
        <v>22675</v>
      </c>
      <c r="K12320" s="96" t="s">
        <v>1740</v>
      </c>
      <c r="L12320" s="98">
        <v>40015</v>
      </c>
      <c r="M12320" s="98">
        <v>40037</v>
      </c>
      <c r="N12320" s="98">
        <v>40480</v>
      </c>
      <c r="O12320" s="98">
        <v>40723</v>
      </c>
      <c r="P12320" s="157">
        <v>13378800</v>
      </c>
      <c r="Q12320" s="96" t="s">
        <v>25329</v>
      </c>
    </row>
    <row r="12321" spans="1:17" s="1" customFormat="1" ht="90" x14ac:dyDescent="0.25">
      <c r="A12321" s="156">
        <v>12326</v>
      </c>
      <c r="B12321" s="156" t="s">
        <v>29040</v>
      </c>
      <c r="C12321" s="156" t="s">
        <v>29048</v>
      </c>
      <c r="D12321" s="95" t="s">
        <v>29083</v>
      </c>
      <c r="E12321" s="96" t="s">
        <v>7033</v>
      </c>
      <c r="F12321" s="96" t="s">
        <v>296</v>
      </c>
      <c r="G12321" s="96" t="s">
        <v>19</v>
      </c>
      <c r="H12321" s="97" t="s">
        <v>23432</v>
      </c>
      <c r="I12321" s="96" t="s">
        <v>7123</v>
      </c>
      <c r="J12321" s="96" t="s">
        <v>7124</v>
      </c>
      <c r="K12321" s="96" t="s">
        <v>201</v>
      </c>
      <c r="L12321" s="98">
        <v>40072</v>
      </c>
      <c r="M12321" s="98">
        <v>40068</v>
      </c>
      <c r="N12321" s="98">
        <v>40101</v>
      </c>
      <c r="O12321" s="98">
        <v>40112</v>
      </c>
      <c r="P12321" s="157">
        <v>711741</v>
      </c>
      <c r="Q12321" s="96" t="s">
        <v>27813</v>
      </c>
    </row>
    <row r="12322" spans="1:17" s="1" customFormat="1" ht="60" x14ac:dyDescent="0.25">
      <c r="A12322" s="156">
        <v>12327</v>
      </c>
      <c r="B12322" s="156" t="s">
        <v>29040</v>
      </c>
      <c r="C12322" s="156" t="s">
        <v>29048</v>
      </c>
      <c r="D12322" s="95" t="s">
        <v>29083</v>
      </c>
      <c r="E12322" s="96" t="s">
        <v>7033</v>
      </c>
      <c r="F12322" s="96" t="s">
        <v>7125</v>
      </c>
      <c r="G12322" s="96" t="s">
        <v>19</v>
      </c>
      <c r="H12322" s="97" t="s">
        <v>23432</v>
      </c>
      <c r="I12322" s="96" t="s">
        <v>22676</v>
      </c>
      <c r="J12322" s="96" t="s">
        <v>22677</v>
      </c>
      <c r="K12322" s="96" t="s">
        <v>15</v>
      </c>
      <c r="L12322" s="98">
        <v>40281</v>
      </c>
      <c r="M12322" s="98">
        <v>40422</v>
      </c>
      <c r="N12322" s="98">
        <v>40466</v>
      </c>
      <c r="O12322" s="98">
        <v>40452</v>
      </c>
      <c r="P12322" s="157">
        <v>2233342</v>
      </c>
      <c r="Q12322" s="96" t="s">
        <v>28268</v>
      </c>
    </row>
    <row r="12323" spans="1:17" s="1" customFormat="1" ht="90" x14ac:dyDescent="0.25">
      <c r="A12323" s="156">
        <v>12328</v>
      </c>
      <c r="B12323" s="156" t="s">
        <v>29040</v>
      </c>
      <c r="C12323" s="156" t="s">
        <v>29048</v>
      </c>
      <c r="D12323" s="95" t="s">
        <v>29083</v>
      </c>
      <c r="E12323" s="96" t="s">
        <v>7033</v>
      </c>
      <c r="F12323" s="96" t="s">
        <v>7117</v>
      </c>
      <c r="G12323" s="96" t="s">
        <v>5957</v>
      </c>
      <c r="H12323" s="97" t="s">
        <v>23428</v>
      </c>
      <c r="I12323" s="96" t="s">
        <v>22678</v>
      </c>
      <c r="J12323" s="96" t="s">
        <v>22679</v>
      </c>
      <c r="K12323" s="96" t="s">
        <v>15</v>
      </c>
      <c r="L12323" s="98">
        <v>40086</v>
      </c>
      <c r="M12323" s="98">
        <v>40301</v>
      </c>
      <c r="N12323" s="98">
        <v>40326</v>
      </c>
      <c r="O12323" s="98">
        <v>40325</v>
      </c>
      <c r="P12323" s="157">
        <v>642366</v>
      </c>
      <c r="Q12323" s="96" t="s">
        <v>25968</v>
      </c>
    </row>
    <row r="12324" spans="1:17" s="1" customFormat="1" ht="90" x14ac:dyDescent="0.25">
      <c r="A12324" s="156">
        <v>12329</v>
      </c>
      <c r="B12324" s="156" t="s">
        <v>29040</v>
      </c>
      <c r="C12324" s="156" t="s">
        <v>29048</v>
      </c>
      <c r="D12324" s="95" t="s">
        <v>29083</v>
      </c>
      <c r="E12324" s="96" t="s">
        <v>7033</v>
      </c>
      <c r="F12324" s="96" t="s">
        <v>7125</v>
      </c>
      <c r="G12324" s="96" t="s">
        <v>19</v>
      </c>
      <c r="H12324" s="97" t="s">
        <v>23432</v>
      </c>
      <c r="I12324" s="96" t="s">
        <v>7126</v>
      </c>
      <c r="J12324" s="96" t="s">
        <v>7127</v>
      </c>
      <c r="K12324" s="96" t="s">
        <v>201</v>
      </c>
      <c r="L12324" s="98">
        <v>40009</v>
      </c>
      <c r="M12324" s="98">
        <v>40036</v>
      </c>
      <c r="N12324" s="98">
        <v>40116</v>
      </c>
      <c r="O12324" s="98">
        <v>40106</v>
      </c>
      <c r="P12324" s="157">
        <v>394401</v>
      </c>
      <c r="Q12324" s="96" t="s">
        <v>24468</v>
      </c>
    </row>
    <row r="12325" spans="1:17" s="1" customFormat="1" ht="60" x14ac:dyDescent="0.25">
      <c r="A12325" s="156">
        <v>12330</v>
      </c>
      <c r="B12325" s="156" t="s">
        <v>29040</v>
      </c>
      <c r="C12325" s="156" t="s">
        <v>29048</v>
      </c>
      <c r="D12325" s="95" t="s">
        <v>29083</v>
      </c>
      <c r="E12325" s="96" t="s">
        <v>7033</v>
      </c>
      <c r="F12325" s="96" t="s">
        <v>7170</v>
      </c>
      <c r="G12325" s="96" t="s">
        <v>19</v>
      </c>
      <c r="H12325" s="97" t="s">
        <v>23428</v>
      </c>
      <c r="I12325" s="96" t="s">
        <v>30640</v>
      </c>
      <c r="J12325" s="96" t="s">
        <v>30641</v>
      </c>
      <c r="K12325" s="96" t="s">
        <v>23</v>
      </c>
      <c r="L12325" s="98">
        <v>40585</v>
      </c>
      <c r="M12325" s="98">
        <v>40644</v>
      </c>
      <c r="N12325" s="98">
        <v>40694</v>
      </c>
      <c r="O12325" s="98">
        <v>40647</v>
      </c>
      <c r="P12325" s="157">
        <v>44000</v>
      </c>
      <c r="Q12325" s="96" t="s">
        <v>23920</v>
      </c>
    </row>
    <row r="12326" spans="1:17" s="1" customFormat="1" ht="75" x14ac:dyDescent="0.25">
      <c r="A12326" s="156">
        <v>12331</v>
      </c>
      <c r="B12326" s="156" t="s">
        <v>29040</v>
      </c>
      <c r="C12326" s="156" t="s">
        <v>29048</v>
      </c>
      <c r="D12326" s="95" t="s">
        <v>29083</v>
      </c>
      <c r="E12326" s="96" t="s">
        <v>7033</v>
      </c>
      <c r="F12326" s="96" t="s">
        <v>7120</v>
      </c>
      <c r="G12326" s="96" t="s">
        <v>19</v>
      </c>
      <c r="H12326" s="97" t="s">
        <v>23432</v>
      </c>
      <c r="I12326" s="96" t="s">
        <v>7128</v>
      </c>
      <c r="J12326" s="96" t="s">
        <v>7129</v>
      </c>
      <c r="K12326" s="96" t="s">
        <v>133</v>
      </c>
      <c r="L12326" s="98">
        <v>40003</v>
      </c>
      <c r="M12326" s="98">
        <v>40014</v>
      </c>
      <c r="N12326" s="98">
        <v>40123</v>
      </c>
      <c r="O12326" s="98">
        <v>40092</v>
      </c>
      <c r="P12326" s="157">
        <v>480894</v>
      </c>
      <c r="Q12326" s="96" t="s">
        <v>23971</v>
      </c>
    </row>
    <row r="12327" spans="1:17" s="1" customFormat="1" ht="90" x14ac:dyDescent="0.25">
      <c r="A12327" s="156">
        <v>12332</v>
      </c>
      <c r="B12327" s="156" t="s">
        <v>29040</v>
      </c>
      <c r="C12327" s="156" t="s">
        <v>29048</v>
      </c>
      <c r="D12327" s="95" t="s">
        <v>29083</v>
      </c>
      <c r="E12327" s="96" t="s">
        <v>7033</v>
      </c>
      <c r="F12327" s="96" t="s">
        <v>420</v>
      </c>
      <c r="G12327" s="96" t="s">
        <v>19</v>
      </c>
      <c r="H12327" s="97" t="s">
        <v>23428</v>
      </c>
      <c r="I12327" s="96" t="s">
        <v>22680</v>
      </c>
      <c r="J12327" s="96" t="s">
        <v>22681</v>
      </c>
      <c r="K12327" s="96" t="s">
        <v>133</v>
      </c>
      <c r="L12327" s="98">
        <v>40009</v>
      </c>
      <c r="M12327" s="98">
        <v>40044</v>
      </c>
      <c r="N12327" s="98">
        <v>40431</v>
      </c>
      <c r="O12327" s="98">
        <v>40393</v>
      </c>
      <c r="P12327" s="157">
        <v>868138</v>
      </c>
      <c r="Q12327" s="96" t="s">
        <v>23429</v>
      </c>
    </row>
    <row r="12328" spans="1:17" s="1" customFormat="1" ht="90" x14ac:dyDescent="0.25">
      <c r="A12328" s="156">
        <v>12333</v>
      </c>
      <c r="B12328" s="156" t="s">
        <v>29040</v>
      </c>
      <c r="C12328" s="156" t="s">
        <v>29050</v>
      </c>
      <c r="D12328" s="95" t="s">
        <v>29083</v>
      </c>
      <c r="E12328" s="96" t="s">
        <v>7033</v>
      </c>
      <c r="F12328" s="96" t="s">
        <v>290</v>
      </c>
      <c r="G12328" s="96" t="s">
        <v>19</v>
      </c>
      <c r="H12328" s="97" t="s">
        <v>23432</v>
      </c>
      <c r="I12328" s="96" t="s">
        <v>7130</v>
      </c>
      <c r="J12328" s="96" t="s">
        <v>7131</v>
      </c>
      <c r="K12328" s="96" t="s">
        <v>15</v>
      </c>
      <c r="L12328" s="98">
        <v>39948</v>
      </c>
      <c r="M12328" s="98">
        <v>39948</v>
      </c>
      <c r="N12328" s="98">
        <v>40116</v>
      </c>
      <c r="O12328" s="98">
        <v>40046</v>
      </c>
      <c r="P12328" s="157">
        <v>729612</v>
      </c>
      <c r="Q12328" s="96" t="s">
        <v>25920</v>
      </c>
    </row>
    <row r="12329" spans="1:17" s="1" customFormat="1" ht="90" x14ac:dyDescent="0.25">
      <c r="A12329" s="156">
        <v>12334</v>
      </c>
      <c r="B12329" s="156" t="s">
        <v>29040</v>
      </c>
      <c r="C12329" s="156" t="s">
        <v>29050</v>
      </c>
      <c r="D12329" s="95" t="s">
        <v>29083</v>
      </c>
      <c r="E12329" s="96" t="s">
        <v>7033</v>
      </c>
      <c r="F12329" s="96" t="s">
        <v>7132</v>
      </c>
      <c r="G12329" s="96" t="s">
        <v>19</v>
      </c>
      <c r="H12329" s="97" t="s">
        <v>23444</v>
      </c>
      <c r="I12329" s="96" t="s">
        <v>7133</v>
      </c>
      <c r="J12329" s="96" t="s">
        <v>7134</v>
      </c>
      <c r="K12329" s="96" t="s">
        <v>15</v>
      </c>
      <c r="L12329" s="98">
        <v>40077</v>
      </c>
      <c r="M12329" s="98">
        <v>40077</v>
      </c>
      <c r="N12329" s="98">
        <v>40326</v>
      </c>
      <c r="O12329" s="98">
        <v>40156</v>
      </c>
      <c r="P12329" s="157">
        <v>785610</v>
      </c>
      <c r="Q12329" s="96" t="s">
        <v>23673</v>
      </c>
    </row>
    <row r="12330" spans="1:17" s="1" customFormat="1" ht="90" x14ac:dyDescent="0.25">
      <c r="A12330" s="156">
        <v>12335</v>
      </c>
      <c r="B12330" s="156" t="s">
        <v>29040</v>
      </c>
      <c r="C12330" s="156" t="s">
        <v>29048</v>
      </c>
      <c r="D12330" s="95" t="s">
        <v>29083</v>
      </c>
      <c r="E12330" s="96" t="s">
        <v>7033</v>
      </c>
      <c r="F12330" s="96" t="s">
        <v>420</v>
      </c>
      <c r="G12330" s="96" t="s">
        <v>19</v>
      </c>
      <c r="H12330" s="97" t="s">
        <v>23428</v>
      </c>
      <c r="I12330" s="96" t="s">
        <v>7135</v>
      </c>
      <c r="J12330" s="96" t="s">
        <v>7136</v>
      </c>
      <c r="K12330" s="96" t="s">
        <v>186</v>
      </c>
      <c r="L12330" s="98">
        <v>40008</v>
      </c>
      <c r="M12330" s="98">
        <v>40024</v>
      </c>
      <c r="N12330" s="98">
        <v>40116</v>
      </c>
      <c r="O12330" s="98">
        <v>40137</v>
      </c>
      <c r="P12330" s="157">
        <v>1454253</v>
      </c>
      <c r="Q12330" s="96" t="s">
        <v>23673</v>
      </c>
    </row>
    <row r="12331" spans="1:17" s="1" customFormat="1" ht="90" x14ac:dyDescent="0.25">
      <c r="A12331" s="156">
        <v>12336</v>
      </c>
      <c r="B12331" s="156" t="s">
        <v>29040</v>
      </c>
      <c r="C12331" s="156" t="s">
        <v>29048</v>
      </c>
      <c r="D12331" s="95" t="s">
        <v>29083</v>
      </c>
      <c r="E12331" s="96" t="s">
        <v>7033</v>
      </c>
      <c r="F12331" s="96" t="s">
        <v>7049</v>
      </c>
      <c r="G12331" s="96" t="s">
        <v>19</v>
      </c>
      <c r="H12331" s="97" t="s">
        <v>23428</v>
      </c>
      <c r="I12331" s="96" t="s">
        <v>7137</v>
      </c>
      <c r="J12331" s="96" t="s">
        <v>7138</v>
      </c>
      <c r="K12331" s="96" t="s">
        <v>15</v>
      </c>
      <c r="L12331" s="98">
        <v>39916</v>
      </c>
      <c r="M12331" s="98">
        <v>39954</v>
      </c>
      <c r="N12331" s="98">
        <v>40116</v>
      </c>
      <c r="O12331" s="98">
        <v>40198</v>
      </c>
      <c r="P12331" s="157">
        <v>995631</v>
      </c>
      <c r="Q12331" s="96" t="s">
        <v>24231</v>
      </c>
    </row>
    <row r="12332" spans="1:17" s="1" customFormat="1" ht="90" x14ac:dyDescent="0.25">
      <c r="A12332" s="156">
        <v>12337</v>
      </c>
      <c r="B12332" s="156" t="s">
        <v>29040</v>
      </c>
      <c r="C12332" s="156" t="s">
        <v>29050</v>
      </c>
      <c r="D12332" s="95" t="s">
        <v>29083</v>
      </c>
      <c r="E12332" s="96" t="s">
        <v>7033</v>
      </c>
      <c r="F12332" s="96" t="s">
        <v>7139</v>
      </c>
      <c r="G12332" s="96" t="s">
        <v>19</v>
      </c>
      <c r="H12332" s="97" t="s">
        <v>23444</v>
      </c>
      <c r="I12332" s="96" t="s">
        <v>7140</v>
      </c>
      <c r="J12332" s="96" t="s">
        <v>7141</v>
      </c>
      <c r="K12332" s="96" t="s">
        <v>15</v>
      </c>
      <c r="L12332" s="98">
        <v>40023</v>
      </c>
      <c r="M12332" s="98">
        <v>40043</v>
      </c>
      <c r="N12332" s="98">
        <v>40116</v>
      </c>
      <c r="O12332" s="98">
        <v>40168</v>
      </c>
      <c r="P12332" s="157">
        <v>927632</v>
      </c>
      <c r="Q12332" s="96" t="s">
        <v>26018</v>
      </c>
    </row>
    <row r="12333" spans="1:17" s="1" customFormat="1" ht="90" x14ac:dyDescent="0.25">
      <c r="A12333" s="156">
        <v>12338</v>
      </c>
      <c r="B12333" s="156" t="s">
        <v>29040</v>
      </c>
      <c r="C12333" s="156" t="s">
        <v>29048</v>
      </c>
      <c r="D12333" s="95" t="s">
        <v>29083</v>
      </c>
      <c r="E12333" s="96" t="s">
        <v>7033</v>
      </c>
      <c r="F12333" s="96" t="s">
        <v>290</v>
      </c>
      <c r="G12333" s="96" t="s">
        <v>19</v>
      </c>
      <c r="H12333" s="97" t="s">
        <v>23432</v>
      </c>
      <c r="I12333" s="96" t="s">
        <v>22682</v>
      </c>
      <c r="J12333" s="96" t="s">
        <v>22683</v>
      </c>
      <c r="K12333" s="96" t="s">
        <v>133</v>
      </c>
      <c r="L12333" s="98">
        <v>40123</v>
      </c>
      <c r="M12333" s="98">
        <v>40133</v>
      </c>
      <c r="N12333" s="98">
        <v>40359</v>
      </c>
      <c r="O12333" s="98">
        <v>40371</v>
      </c>
      <c r="P12333" s="157">
        <v>616546</v>
      </c>
      <c r="Q12333" s="96" t="s">
        <v>23429</v>
      </c>
    </row>
    <row r="12334" spans="1:17" s="1" customFormat="1" ht="90" x14ac:dyDescent="0.25">
      <c r="A12334" s="156">
        <v>12339</v>
      </c>
      <c r="B12334" s="156" t="s">
        <v>29040</v>
      </c>
      <c r="C12334" s="156" t="s">
        <v>29052</v>
      </c>
      <c r="D12334" s="95" t="s">
        <v>29083</v>
      </c>
      <c r="E12334" s="96" t="s">
        <v>7033</v>
      </c>
      <c r="F12334" s="96" t="s">
        <v>22632</v>
      </c>
      <c r="G12334" s="96" t="s">
        <v>19</v>
      </c>
      <c r="H12334" s="97" t="s">
        <v>23444</v>
      </c>
      <c r="I12334" s="96" t="s">
        <v>28865</v>
      </c>
      <c r="J12334" s="96" t="s">
        <v>28866</v>
      </c>
      <c r="K12334" s="96" t="s">
        <v>15</v>
      </c>
      <c r="L12334" s="98">
        <v>40395</v>
      </c>
      <c r="M12334" s="98">
        <v>40399</v>
      </c>
      <c r="N12334" s="98">
        <v>40480</v>
      </c>
      <c r="O12334" s="98">
        <v>40452</v>
      </c>
      <c r="P12334" s="157">
        <v>1819437</v>
      </c>
      <c r="Q12334" s="96" t="s">
        <v>24569</v>
      </c>
    </row>
    <row r="12335" spans="1:17" s="1" customFormat="1" ht="90" x14ac:dyDescent="0.25">
      <c r="A12335" s="156">
        <v>12340</v>
      </c>
      <c r="B12335" s="156" t="s">
        <v>29040</v>
      </c>
      <c r="C12335" s="156" t="s">
        <v>29050</v>
      </c>
      <c r="D12335" s="95" t="s">
        <v>29083</v>
      </c>
      <c r="E12335" s="96" t="s">
        <v>7033</v>
      </c>
      <c r="F12335" s="96" t="s">
        <v>1482</v>
      </c>
      <c r="G12335" s="96" t="s">
        <v>7111</v>
      </c>
      <c r="H12335" s="97" t="s">
        <v>23444</v>
      </c>
      <c r="I12335" s="96" t="s">
        <v>7142</v>
      </c>
      <c r="J12335" s="96" t="s">
        <v>7143</v>
      </c>
      <c r="K12335" s="96" t="s">
        <v>201</v>
      </c>
      <c r="L12335" s="98">
        <v>40021</v>
      </c>
      <c r="M12335" s="98">
        <v>40092</v>
      </c>
      <c r="N12335" s="98">
        <v>40359</v>
      </c>
      <c r="O12335" s="98">
        <v>40151</v>
      </c>
      <c r="P12335" s="157">
        <v>468970</v>
      </c>
      <c r="Q12335" s="96" t="s">
        <v>23429</v>
      </c>
    </row>
    <row r="12336" spans="1:17" s="1" customFormat="1" ht="75" x14ac:dyDescent="0.25">
      <c r="A12336" s="156">
        <v>12341</v>
      </c>
      <c r="B12336" s="156" t="s">
        <v>29040</v>
      </c>
      <c r="C12336" s="156" t="s">
        <v>29050</v>
      </c>
      <c r="D12336" s="95" t="s">
        <v>29083</v>
      </c>
      <c r="E12336" s="96" t="s">
        <v>7033</v>
      </c>
      <c r="F12336" s="96" t="s">
        <v>1482</v>
      </c>
      <c r="G12336" s="96" t="s">
        <v>7111</v>
      </c>
      <c r="H12336" s="97" t="s">
        <v>23444</v>
      </c>
      <c r="I12336" s="96" t="s">
        <v>7144</v>
      </c>
      <c r="J12336" s="96" t="s">
        <v>7145</v>
      </c>
      <c r="K12336" s="96" t="s">
        <v>15</v>
      </c>
      <c r="L12336" s="98">
        <v>39939</v>
      </c>
      <c r="M12336" s="98">
        <v>39939</v>
      </c>
      <c r="N12336" s="98">
        <v>40116</v>
      </c>
      <c r="O12336" s="98">
        <v>40123</v>
      </c>
      <c r="P12336" s="157">
        <v>4459333</v>
      </c>
      <c r="Q12336" s="96" t="s">
        <v>26371</v>
      </c>
    </row>
    <row r="12337" spans="1:17" s="1" customFormat="1" ht="90" x14ac:dyDescent="0.25">
      <c r="A12337" s="156">
        <v>12342</v>
      </c>
      <c r="B12337" s="156" t="s">
        <v>29040</v>
      </c>
      <c r="C12337" s="156" t="s">
        <v>29048</v>
      </c>
      <c r="D12337" s="95" t="s">
        <v>29083</v>
      </c>
      <c r="E12337" s="96" t="s">
        <v>7033</v>
      </c>
      <c r="F12337" s="96" t="s">
        <v>7117</v>
      </c>
      <c r="G12337" s="96" t="s">
        <v>5957</v>
      </c>
      <c r="H12337" s="97" t="s">
        <v>23428</v>
      </c>
      <c r="I12337" s="96" t="s">
        <v>22684</v>
      </c>
      <c r="J12337" s="96" t="s">
        <v>22685</v>
      </c>
      <c r="K12337" s="96" t="s">
        <v>133</v>
      </c>
      <c r="L12337" s="98">
        <v>40039</v>
      </c>
      <c r="M12337" s="98">
        <v>40074</v>
      </c>
      <c r="N12337" s="98">
        <v>40274</v>
      </c>
      <c r="O12337" s="98">
        <v>40354</v>
      </c>
      <c r="P12337" s="157">
        <v>951180</v>
      </c>
      <c r="Q12337" s="96" t="s">
        <v>25029</v>
      </c>
    </row>
    <row r="12338" spans="1:17" s="1" customFormat="1" ht="90" x14ac:dyDescent="0.25">
      <c r="A12338" s="156">
        <v>12343</v>
      </c>
      <c r="B12338" s="156" t="s">
        <v>29040</v>
      </c>
      <c r="C12338" s="156" t="s">
        <v>29048</v>
      </c>
      <c r="D12338" s="95" t="s">
        <v>29083</v>
      </c>
      <c r="E12338" s="96" t="s">
        <v>7033</v>
      </c>
      <c r="F12338" s="96" t="s">
        <v>4488</v>
      </c>
      <c r="G12338" s="96" t="s">
        <v>19</v>
      </c>
      <c r="H12338" s="97" t="s">
        <v>23432</v>
      </c>
      <c r="I12338" s="96" t="s">
        <v>7146</v>
      </c>
      <c r="J12338" s="96" t="s">
        <v>7147</v>
      </c>
      <c r="K12338" s="96" t="s">
        <v>133</v>
      </c>
      <c r="L12338" s="98">
        <v>40018</v>
      </c>
      <c r="M12338" s="98">
        <v>40029</v>
      </c>
      <c r="N12338" s="98">
        <v>40123</v>
      </c>
      <c r="O12338" s="98">
        <v>40266</v>
      </c>
      <c r="P12338" s="157">
        <v>413185</v>
      </c>
      <c r="Q12338" s="96" t="s">
        <v>23429</v>
      </c>
    </row>
    <row r="12339" spans="1:17" s="1" customFormat="1" ht="75" x14ac:dyDescent="0.25">
      <c r="A12339" s="156">
        <v>12344</v>
      </c>
      <c r="B12339" s="156" t="s">
        <v>29040</v>
      </c>
      <c r="C12339" s="156" t="s">
        <v>29048</v>
      </c>
      <c r="D12339" s="95" t="s">
        <v>29083</v>
      </c>
      <c r="E12339" s="96" t="s">
        <v>7033</v>
      </c>
      <c r="F12339" s="96" t="s">
        <v>4488</v>
      </c>
      <c r="G12339" s="96" t="s">
        <v>19</v>
      </c>
      <c r="H12339" s="97" t="s">
        <v>23432</v>
      </c>
      <c r="I12339" s="96" t="s">
        <v>7148</v>
      </c>
      <c r="J12339" s="96" t="s">
        <v>7149</v>
      </c>
      <c r="K12339" s="96" t="s">
        <v>133</v>
      </c>
      <c r="L12339" s="98">
        <v>40032</v>
      </c>
      <c r="M12339" s="98">
        <v>40032</v>
      </c>
      <c r="N12339" s="98">
        <v>40123</v>
      </c>
      <c r="O12339" s="98">
        <v>40246</v>
      </c>
      <c r="P12339" s="157">
        <v>406947</v>
      </c>
      <c r="Q12339" s="96" t="s">
        <v>23429</v>
      </c>
    </row>
    <row r="12340" spans="1:17" s="1" customFormat="1" ht="90" x14ac:dyDescent="0.25">
      <c r="A12340" s="156">
        <v>12345</v>
      </c>
      <c r="B12340" s="156" t="s">
        <v>29040</v>
      </c>
      <c r="C12340" s="156" t="s">
        <v>29048</v>
      </c>
      <c r="D12340" s="95" t="s">
        <v>29083</v>
      </c>
      <c r="E12340" s="96" t="s">
        <v>7033</v>
      </c>
      <c r="F12340" s="96" t="s">
        <v>2092</v>
      </c>
      <c r="G12340" s="96" t="s">
        <v>19</v>
      </c>
      <c r="H12340" s="97" t="s">
        <v>23432</v>
      </c>
      <c r="I12340" s="96" t="s">
        <v>22686</v>
      </c>
      <c r="J12340" s="96" t="s">
        <v>22687</v>
      </c>
      <c r="K12340" s="96" t="s">
        <v>133</v>
      </c>
      <c r="L12340" s="98">
        <v>40158</v>
      </c>
      <c r="M12340" s="98">
        <v>40154</v>
      </c>
      <c r="N12340" s="98">
        <v>40421</v>
      </c>
      <c r="O12340" s="98">
        <v>40414</v>
      </c>
      <c r="P12340" s="157">
        <v>916170</v>
      </c>
      <c r="Q12340" s="96" t="s">
        <v>23429</v>
      </c>
    </row>
    <row r="12341" spans="1:17" s="1" customFormat="1" ht="90" x14ac:dyDescent="0.25">
      <c r="A12341" s="156">
        <v>12346</v>
      </c>
      <c r="B12341" s="156" t="s">
        <v>29040</v>
      </c>
      <c r="C12341" s="156" t="s">
        <v>29050</v>
      </c>
      <c r="D12341" s="95" t="s">
        <v>29083</v>
      </c>
      <c r="E12341" s="96" t="s">
        <v>7033</v>
      </c>
      <c r="F12341" s="96" t="s">
        <v>4488</v>
      </c>
      <c r="G12341" s="96" t="s">
        <v>19</v>
      </c>
      <c r="H12341" s="97" t="s">
        <v>23432</v>
      </c>
      <c r="I12341" s="96" t="s">
        <v>7150</v>
      </c>
      <c r="J12341" s="96" t="s">
        <v>7151</v>
      </c>
      <c r="K12341" s="96" t="s">
        <v>201</v>
      </c>
      <c r="L12341" s="98">
        <v>39968</v>
      </c>
      <c r="M12341" s="98">
        <v>39982</v>
      </c>
      <c r="N12341" s="98">
        <v>40116</v>
      </c>
      <c r="O12341" s="98">
        <v>40069</v>
      </c>
      <c r="P12341" s="157">
        <v>874619</v>
      </c>
      <c r="Q12341" s="96" t="s">
        <v>23694</v>
      </c>
    </row>
    <row r="12342" spans="1:17" s="1" customFormat="1" ht="90" x14ac:dyDescent="0.25">
      <c r="A12342" s="156">
        <v>12347</v>
      </c>
      <c r="B12342" s="156" t="s">
        <v>29040</v>
      </c>
      <c r="C12342" s="156" t="s">
        <v>29050</v>
      </c>
      <c r="D12342" s="95" t="s">
        <v>29083</v>
      </c>
      <c r="E12342" s="96" t="s">
        <v>7033</v>
      </c>
      <c r="F12342" s="96" t="s">
        <v>4488</v>
      </c>
      <c r="G12342" s="96" t="s">
        <v>19</v>
      </c>
      <c r="H12342" s="97" t="s">
        <v>23432</v>
      </c>
      <c r="I12342" s="96" t="s">
        <v>7152</v>
      </c>
      <c r="J12342" s="96" t="s">
        <v>7153</v>
      </c>
      <c r="K12342" s="96" t="s">
        <v>15</v>
      </c>
      <c r="L12342" s="98">
        <v>39916</v>
      </c>
      <c r="M12342" s="98">
        <v>39923</v>
      </c>
      <c r="N12342" s="98">
        <v>40021</v>
      </c>
      <c r="O12342" s="98">
        <v>40032</v>
      </c>
      <c r="P12342" s="157">
        <v>1407164</v>
      </c>
      <c r="Q12342" s="96" t="s">
        <v>23898</v>
      </c>
    </row>
    <row r="12343" spans="1:17" s="1" customFormat="1" ht="90" x14ac:dyDescent="0.25">
      <c r="A12343" s="156">
        <v>12348</v>
      </c>
      <c r="B12343" s="156" t="s">
        <v>29040</v>
      </c>
      <c r="C12343" s="156" t="s">
        <v>29048</v>
      </c>
      <c r="D12343" s="95" t="s">
        <v>29083</v>
      </c>
      <c r="E12343" s="96" t="s">
        <v>7033</v>
      </c>
      <c r="F12343" s="96" t="s">
        <v>7154</v>
      </c>
      <c r="G12343" s="96" t="s">
        <v>7095</v>
      </c>
      <c r="H12343" s="97" t="s">
        <v>23432</v>
      </c>
      <c r="I12343" s="96" t="s">
        <v>22688</v>
      </c>
      <c r="J12343" s="96" t="s">
        <v>22689</v>
      </c>
      <c r="K12343" s="96" t="s">
        <v>201</v>
      </c>
      <c r="L12343" s="98">
        <v>40009</v>
      </c>
      <c r="M12343" s="98">
        <v>40266</v>
      </c>
      <c r="N12343" s="98">
        <v>40326</v>
      </c>
      <c r="O12343" s="98">
        <v>40316</v>
      </c>
      <c r="P12343" s="157">
        <v>744252</v>
      </c>
      <c r="Q12343" s="96" t="s">
        <v>26020</v>
      </c>
    </row>
    <row r="12344" spans="1:17" s="1" customFormat="1" ht="75" x14ac:dyDescent="0.25">
      <c r="A12344" s="156">
        <v>12349</v>
      </c>
      <c r="B12344" s="156" t="s">
        <v>29040</v>
      </c>
      <c r="C12344" s="156" t="s">
        <v>29050</v>
      </c>
      <c r="D12344" s="95" t="s">
        <v>29083</v>
      </c>
      <c r="E12344" s="96" t="s">
        <v>7033</v>
      </c>
      <c r="F12344" s="96" t="s">
        <v>7154</v>
      </c>
      <c r="G12344" s="96" t="s">
        <v>7095</v>
      </c>
      <c r="H12344" s="97" t="s">
        <v>23432</v>
      </c>
      <c r="I12344" s="96" t="s">
        <v>7155</v>
      </c>
      <c r="J12344" s="96" t="s">
        <v>7156</v>
      </c>
      <c r="K12344" s="96" t="s">
        <v>15</v>
      </c>
      <c r="L12344" s="98">
        <v>39980</v>
      </c>
      <c r="M12344" s="98">
        <v>39988</v>
      </c>
      <c r="N12344" s="98">
        <v>40116</v>
      </c>
      <c r="O12344" s="98">
        <v>40067</v>
      </c>
      <c r="P12344" s="157">
        <v>978112</v>
      </c>
      <c r="Q12344" s="96" t="s">
        <v>24260</v>
      </c>
    </row>
    <row r="12345" spans="1:17" s="1" customFormat="1" ht="75" x14ac:dyDescent="0.25">
      <c r="A12345" s="156">
        <v>12350</v>
      </c>
      <c r="B12345" s="156" t="s">
        <v>29040</v>
      </c>
      <c r="C12345" s="156" t="s">
        <v>29048</v>
      </c>
      <c r="D12345" s="95" t="s">
        <v>29083</v>
      </c>
      <c r="E12345" s="96" t="s">
        <v>7033</v>
      </c>
      <c r="F12345" s="96" t="s">
        <v>892</v>
      </c>
      <c r="G12345" s="96" t="s">
        <v>7095</v>
      </c>
      <c r="H12345" s="97" t="s">
        <v>23428</v>
      </c>
      <c r="I12345" s="96" t="s">
        <v>22690</v>
      </c>
      <c r="J12345" s="96" t="s">
        <v>22691</v>
      </c>
      <c r="K12345" s="96" t="s">
        <v>15</v>
      </c>
      <c r="L12345" s="98">
        <v>40088</v>
      </c>
      <c r="M12345" s="98">
        <v>40098</v>
      </c>
      <c r="N12345" s="98">
        <v>40344</v>
      </c>
      <c r="O12345" s="98">
        <v>40347</v>
      </c>
      <c r="P12345" s="157">
        <v>7416150</v>
      </c>
      <c r="Q12345" s="96" t="s">
        <v>28867</v>
      </c>
    </row>
    <row r="12346" spans="1:17" s="1" customFormat="1" ht="90" x14ac:dyDescent="0.25">
      <c r="A12346" s="156">
        <v>12351</v>
      </c>
      <c r="B12346" s="156" t="s">
        <v>29040</v>
      </c>
      <c r="C12346" s="156" t="s">
        <v>29048</v>
      </c>
      <c r="D12346" s="95" t="s">
        <v>29083</v>
      </c>
      <c r="E12346" s="96" t="s">
        <v>7033</v>
      </c>
      <c r="F12346" s="96" t="s">
        <v>7120</v>
      </c>
      <c r="G12346" s="96" t="s">
        <v>19</v>
      </c>
      <c r="H12346" s="97" t="s">
        <v>23432</v>
      </c>
      <c r="I12346" s="96" t="s">
        <v>7157</v>
      </c>
      <c r="J12346" s="96" t="s">
        <v>7158</v>
      </c>
      <c r="K12346" s="96" t="s">
        <v>201</v>
      </c>
      <c r="L12346" s="98">
        <v>40051</v>
      </c>
      <c r="M12346" s="98">
        <v>40072</v>
      </c>
      <c r="N12346" s="98">
        <v>40116</v>
      </c>
      <c r="O12346" s="98">
        <v>40129</v>
      </c>
      <c r="P12346" s="157">
        <v>603606</v>
      </c>
      <c r="Q12346" s="96" t="s">
        <v>28868</v>
      </c>
    </row>
    <row r="12347" spans="1:17" s="1" customFormat="1" ht="75" x14ac:dyDescent="0.25">
      <c r="A12347" s="156">
        <v>12352</v>
      </c>
      <c r="B12347" s="156" t="s">
        <v>29040</v>
      </c>
      <c r="C12347" s="156" t="s">
        <v>29050</v>
      </c>
      <c r="D12347" s="95" t="s">
        <v>29083</v>
      </c>
      <c r="E12347" s="96" t="s">
        <v>7033</v>
      </c>
      <c r="F12347" s="96" t="s">
        <v>7120</v>
      </c>
      <c r="G12347" s="96" t="s">
        <v>19</v>
      </c>
      <c r="H12347" s="97" t="s">
        <v>23432</v>
      </c>
      <c r="I12347" s="96" t="s">
        <v>7159</v>
      </c>
      <c r="J12347" s="96" t="s">
        <v>7160</v>
      </c>
      <c r="K12347" s="96" t="s">
        <v>15</v>
      </c>
      <c r="L12347" s="98">
        <v>39948</v>
      </c>
      <c r="M12347" s="98">
        <v>40273</v>
      </c>
      <c r="N12347" s="98">
        <v>40116</v>
      </c>
      <c r="O12347" s="98">
        <v>40318</v>
      </c>
      <c r="P12347" s="157">
        <v>2484207</v>
      </c>
      <c r="Q12347" s="96" t="s">
        <v>23621</v>
      </c>
    </row>
    <row r="12348" spans="1:17" s="1" customFormat="1" ht="75" x14ac:dyDescent="0.25">
      <c r="A12348" s="156">
        <v>12353</v>
      </c>
      <c r="B12348" s="156" t="s">
        <v>29040</v>
      </c>
      <c r="C12348" s="156" t="s">
        <v>29057</v>
      </c>
      <c r="D12348" s="95" t="s">
        <v>29083</v>
      </c>
      <c r="E12348" s="96" t="s">
        <v>7033</v>
      </c>
      <c r="F12348" s="96" t="s">
        <v>7120</v>
      </c>
      <c r="G12348" s="96" t="s">
        <v>19</v>
      </c>
      <c r="H12348" s="97" t="s">
        <v>23432</v>
      </c>
      <c r="I12348" s="96" t="s">
        <v>7161</v>
      </c>
      <c r="J12348" s="96" t="s">
        <v>7162</v>
      </c>
      <c r="K12348" s="96" t="s">
        <v>15</v>
      </c>
      <c r="L12348" s="98">
        <v>39948</v>
      </c>
      <c r="M12348" s="98">
        <v>39960</v>
      </c>
      <c r="N12348" s="98">
        <v>40116</v>
      </c>
      <c r="O12348" s="98">
        <v>40053</v>
      </c>
      <c r="P12348" s="157">
        <v>1391579</v>
      </c>
      <c r="Q12348" s="96" t="s">
        <v>23477</v>
      </c>
    </row>
    <row r="12349" spans="1:17" s="1" customFormat="1" ht="90" x14ac:dyDescent="0.25">
      <c r="A12349" s="156">
        <v>12354</v>
      </c>
      <c r="B12349" s="156" t="s">
        <v>29040</v>
      </c>
      <c r="C12349" s="156" t="s">
        <v>29049</v>
      </c>
      <c r="D12349" s="95" t="s">
        <v>29083</v>
      </c>
      <c r="E12349" s="96" t="s">
        <v>7033</v>
      </c>
      <c r="F12349" s="96" t="s">
        <v>7108</v>
      </c>
      <c r="G12349" s="96" t="s">
        <v>19</v>
      </c>
      <c r="H12349" s="97" t="s">
        <v>23444</v>
      </c>
      <c r="I12349" s="96" t="s">
        <v>7163</v>
      </c>
      <c r="J12349" s="96" t="s">
        <v>7164</v>
      </c>
      <c r="K12349" s="96" t="s">
        <v>15</v>
      </c>
      <c r="L12349" s="98">
        <v>40065</v>
      </c>
      <c r="M12349" s="98">
        <v>40070</v>
      </c>
      <c r="N12349" s="98">
        <v>40326</v>
      </c>
      <c r="O12349" s="98">
        <v>40108</v>
      </c>
      <c r="P12349" s="157">
        <v>1729738</v>
      </c>
      <c r="Q12349" s="96" t="s">
        <v>23477</v>
      </c>
    </row>
    <row r="12350" spans="1:17" s="1" customFormat="1" ht="75" x14ac:dyDescent="0.25">
      <c r="A12350" s="156">
        <v>12355</v>
      </c>
      <c r="B12350" s="156" t="s">
        <v>29040</v>
      </c>
      <c r="C12350" s="156" t="s">
        <v>29048</v>
      </c>
      <c r="D12350" s="95" t="s">
        <v>29083</v>
      </c>
      <c r="E12350" s="96" t="s">
        <v>7033</v>
      </c>
      <c r="F12350" s="96" t="s">
        <v>4488</v>
      </c>
      <c r="G12350" s="96" t="s">
        <v>19</v>
      </c>
      <c r="H12350" s="97" t="s">
        <v>23432</v>
      </c>
      <c r="I12350" s="96" t="s">
        <v>28869</v>
      </c>
      <c r="J12350" s="96" t="s">
        <v>28870</v>
      </c>
      <c r="K12350" s="96" t="s">
        <v>15</v>
      </c>
      <c r="L12350" s="98">
        <v>40444</v>
      </c>
      <c r="M12350" s="98">
        <v>40448</v>
      </c>
      <c r="N12350" s="98"/>
      <c r="O12350" s="98">
        <v>40471</v>
      </c>
      <c r="P12350" s="157">
        <v>1600911</v>
      </c>
      <c r="Q12350" s="96" t="s">
        <v>23839</v>
      </c>
    </row>
    <row r="12351" spans="1:17" s="1" customFormat="1" ht="90" x14ac:dyDescent="0.25">
      <c r="A12351" s="156">
        <v>12356</v>
      </c>
      <c r="B12351" s="156" t="s">
        <v>29040</v>
      </c>
      <c r="C12351" s="156" t="s">
        <v>29048</v>
      </c>
      <c r="D12351" s="95" t="s">
        <v>29083</v>
      </c>
      <c r="E12351" s="96" t="s">
        <v>7033</v>
      </c>
      <c r="F12351" s="96" t="s">
        <v>108</v>
      </c>
      <c r="G12351" s="96" t="s">
        <v>19</v>
      </c>
      <c r="H12351" s="97" t="s">
        <v>23432</v>
      </c>
      <c r="I12351" s="96" t="s">
        <v>7165</v>
      </c>
      <c r="J12351" s="96" t="s">
        <v>7166</v>
      </c>
      <c r="K12351" s="96" t="s">
        <v>23</v>
      </c>
      <c r="L12351" s="98">
        <v>40207</v>
      </c>
      <c r="M12351" s="98">
        <v>40210</v>
      </c>
      <c r="N12351" s="98">
        <v>40312</v>
      </c>
      <c r="O12351" s="98">
        <v>40389</v>
      </c>
      <c r="P12351" s="157">
        <v>844612</v>
      </c>
      <c r="Q12351" s="96" t="s">
        <v>24526</v>
      </c>
    </row>
    <row r="12352" spans="1:17" s="1" customFormat="1" ht="90" x14ac:dyDescent="0.25">
      <c r="A12352" s="156">
        <v>12357</v>
      </c>
      <c r="B12352" s="156" t="s">
        <v>29040</v>
      </c>
      <c r="C12352" s="156" t="s">
        <v>29050</v>
      </c>
      <c r="D12352" s="95" t="s">
        <v>29083</v>
      </c>
      <c r="E12352" s="96" t="s">
        <v>7033</v>
      </c>
      <c r="F12352" s="96" t="s">
        <v>6565</v>
      </c>
      <c r="G12352" s="96" t="s">
        <v>7167</v>
      </c>
      <c r="H12352" s="97" t="s">
        <v>23444</v>
      </c>
      <c r="I12352" s="96" t="s">
        <v>22692</v>
      </c>
      <c r="J12352" s="96" t="s">
        <v>22693</v>
      </c>
      <c r="K12352" s="96" t="s">
        <v>201</v>
      </c>
      <c r="L12352" s="98">
        <v>40021</v>
      </c>
      <c r="M12352" s="98">
        <v>40021</v>
      </c>
      <c r="N12352" s="98">
        <v>40326</v>
      </c>
      <c r="O12352" s="98">
        <v>40429</v>
      </c>
      <c r="P12352" s="157">
        <v>1227570</v>
      </c>
      <c r="Q12352" s="96" t="s">
        <v>23429</v>
      </c>
    </row>
    <row r="12353" spans="1:17" s="1" customFormat="1" ht="90" x14ac:dyDescent="0.25">
      <c r="A12353" s="156">
        <v>12358</v>
      </c>
      <c r="B12353" s="156" t="s">
        <v>29040</v>
      </c>
      <c r="C12353" s="156" t="s">
        <v>29050</v>
      </c>
      <c r="D12353" s="95" t="s">
        <v>29083</v>
      </c>
      <c r="E12353" s="96" t="s">
        <v>7033</v>
      </c>
      <c r="F12353" s="96" t="s">
        <v>6565</v>
      </c>
      <c r="G12353" s="96" t="s">
        <v>7167</v>
      </c>
      <c r="H12353" s="97" t="s">
        <v>23444</v>
      </c>
      <c r="I12353" s="96" t="s">
        <v>7168</v>
      </c>
      <c r="J12353" s="96" t="s">
        <v>7169</v>
      </c>
      <c r="K12353" s="96" t="s">
        <v>201</v>
      </c>
      <c r="L12353" s="98">
        <v>40021</v>
      </c>
      <c r="M12353" s="98">
        <v>40021</v>
      </c>
      <c r="N12353" s="98">
        <v>40347</v>
      </c>
      <c r="O12353" s="98">
        <v>40401</v>
      </c>
      <c r="P12353" s="157">
        <v>1167014</v>
      </c>
      <c r="Q12353" s="96" t="s">
        <v>28871</v>
      </c>
    </row>
    <row r="12354" spans="1:17" s="1" customFormat="1" ht="75" x14ac:dyDescent="0.25">
      <c r="A12354" s="156">
        <v>12359</v>
      </c>
      <c r="B12354" s="156" t="s">
        <v>29040</v>
      </c>
      <c r="C12354" s="156" t="s">
        <v>29050</v>
      </c>
      <c r="D12354" s="95" t="s">
        <v>29083</v>
      </c>
      <c r="E12354" s="96" t="s">
        <v>7033</v>
      </c>
      <c r="F12354" s="96" t="s">
        <v>6923</v>
      </c>
      <c r="G12354" s="96" t="s">
        <v>19</v>
      </c>
      <c r="H12354" s="97" t="s">
        <v>23428</v>
      </c>
      <c r="I12354" s="96" t="s">
        <v>22694</v>
      </c>
      <c r="J12354" s="96" t="s">
        <v>22695</v>
      </c>
      <c r="K12354" s="96" t="s">
        <v>201</v>
      </c>
      <c r="L12354" s="98">
        <v>40030</v>
      </c>
      <c r="M12354" s="98">
        <v>40241</v>
      </c>
      <c r="N12354" s="98">
        <v>40116</v>
      </c>
      <c r="O12354" s="98">
        <v>40403</v>
      </c>
      <c r="P12354" s="157">
        <v>1160815</v>
      </c>
      <c r="Q12354" s="96" t="s">
        <v>28872</v>
      </c>
    </row>
    <row r="12355" spans="1:17" s="1" customFormat="1" ht="90" x14ac:dyDescent="0.25">
      <c r="A12355" s="156">
        <v>12360</v>
      </c>
      <c r="B12355" s="156" t="s">
        <v>29040</v>
      </c>
      <c r="C12355" s="156" t="s">
        <v>29050</v>
      </c>
      <c r="D12355" s="95" t="s">
        <v>29083</v>
      </c>
      <c r="E12355" s="96" t="s">
        <v>7033</v>
      </c>
      <c r="F12355" s="96" t="s">
        <v>7173</v>
      </c>
      <c r="G12355" s="96" t="s">
        <v>19</v>
      </c>
      <c r="H12355" s="97" t="s">
        <v>23428</v>
      </c>
      <c r="I12355" s="96" t="s">
        <v>22696</v>
      </c>
      <c r="J12355" s="96" t="s">
        <v>22697</v>
      </c>
      <c r="K12355" s="96" t="s">
        <v>201</v>
      </c>
      <c r="L12355" s="98">
        <v>40030</v>
      </c>
      <c r="M12355" s="98">
        <v>40246</v>
      </c>
      <c r="N12355" s="98">
        <v>40206</v>
      </c>
      <c r="O12355" s="98">
        <v>40389</v>
      </c>
      <c r="P12355" s="157">
        <v>1917146</v>
      </c>
      <c r="Q12355" s="96" t="s">
        <v>28873</v>
      </c>
    </row>
    <row r="12356" spans="1:17" s="1" customFormat="1" ht="90" x14ac:dyDescent="0.25">
      <c r="A12356" s="156">
        <v>12361</v>
      </c>
      <c r="B12356" s="156" t="s">
        <v>29040</v>
      </c>
      <c r="C12356" s="156" t="s">
        <v>29050</v>
      </c>
      <c r="D12356" s="95" t="s">
        <v>29083</v>
      </c>
      <c r="E12356" s="96" t="s">
        <v>7033</v>
      </c>
      <c r="F12356" s="96" t="s">
        <v>7170</v>
      </c>
      <c r="G12356" s="96" t="s">
        <v>19</v>
      </c>
      <c r="H12356" s="97" t="s">
        <v>23428</v>
      </c>
      <c r="I12356" s="96" t="s">
        <v>22698</v>
      </c>
      <c r="J12356" s="96" t="s">
        <v>22699</v>
      </c>
      <c r="K12356" s="96" t="s">
        <v>201</v>
      </c>
      <c r="L12356" s="98">
        <v>40247</v>
      </c>
      <c r="M12356" s="98">
        <v>40296</v>
      </c>
      <c r="N12356" s="98">
        <v>40359</v>
      </c>
      <c r="O12356" s="98">
        <v>40361</v>
      </c>
      <c r="P12356" s="157">
        <v>565896</v>
      </c>
      <c r="Q12356" s="96" t="s">
        <v>28874</v>
      </c>
    </row>
    <row r="12357" spans="1:17" s="1" customFormat="1" ht="90" x14ac:dyDescent="0.25">
      <c r="A12357" s="156">
        <v>12362</v>
      </c>
      <c r="B12357" s="156" t="s">
        <v>29040</v>
      </c>
      <c r="C12357" s="156" t="s">
        <v>29048</v>
      </c>
      <c r="D12357" s="95" t="s">
        <v>29083</v>
      </c>
      <c r="E12357" s="96" t="s">
        <v>7033</v>
      </c>
      <c r="F12357" s="96" t="s">
        <v>7173</v>
      </c>
      <c r="G12357" s="96" t="s">
        <v>19</v>
      </c>
      <c r="H12357" s="97" t="s">
        <v>23428</v>
      </c>
      <c r="I12357" s="96" t="s">
        <v>22700</v>
      </c>
      <c r="J12357" s="96" t="s">
        <v>22701</v>
      </c>
      <c r="K12357" s="96" t="s">
        <v>201</v>
      </c>
      <c r="L12357" s="98">
        <v>40283</v>
      </c>
      <c r="M12357" s="98">
        <v>40290</v>
      </c>
      <c r="N12357" s="98">
        <v>40389</v>
      </c>
      <c r="O12357" s="98">
        <v>40443</v>
      </c>
      <c r="P12357" s="157">
        <v>1194582</v>
      </c>
      <c r="Q12357" s="96" t="s">
        <v>24597</v>
      </c>
    </row>
    <row r="12358" spans="1:17" s="1" customFormat="1" ht="90" x14ac:dyDescent="0.25">
      <c r="A12358" s="156">
        <v>12363</v>
      </c>
      <c r="B12358" s="156" t="s">
        <v>29040</v>
      </c>
      <c r="C12358" s="156" t="s">
        <v>29048</v>
      </c>
      <c r="D12358" s="95" t="s">
        <v>29083</v>
      </c>
      <c r="E12358" s="96" t="s">
        <v>7033</v>
      </c>
      <c r="F12358" s="96" t="s">
        <v>7170</v>
      </c>
      <c r="G12358" s="96" t="s">
        <v>19</v>
      </c>
      <c r="H12358" s="97" t="s">
        <v>23428</v>
      </c>
      <c r="I12358" s="96" t="s">
        <v>7171</v>
      </c>
      <c r="J12358" s="96" t="s">
        <v>7172</v>
      </c>
      <c r="K12358" s="96" t="s">
        <v>201</v>
      </c>
      <c r="L12358" s="98">
        <v>39993</v>
      </c>
      <c r="M12358" s="98">
        <v>40016</v>
      </c>
      <c r="N12358" s="98">
        <v>40074</v>
      </c>
      <c r="O12358" s="98">
        <v>40084</v>
      </c>
      <c r="P12358" s="157">
        <v>906542</v>
      </c>
      <c r="Q12358" s="96" t="s">
        <v>24231</v>
      </c>
    </row>
    <row r="12359" spans="1:17" s="1" customFormat="1" ht="90" x14ac:dyDescent="0.25">
      <c r="A12359" s="156">
        <v>12364</v>
      </c>
      <c r="B12359" s="156" t="s">
        <v>29040</v>
      </c>
      <c r="C12359" s="156" t="s">
        <v>29048</v>
      </c>
      <c r="D12359" s="95" t="s">
        <v>29083</v>
      </c>
      <c r="E12359" s="96" t="s">
        <v>7033</v>
      </c>
      <c r="F12359" s="96" t="s">
        <v>7173</v>
      </c>
      <c r="G12359" s="96" t="s">
        <v>19</v>
      </c>
      <c r="H12359" s="97" t="s">
        <v>23428</v>
      </c>
      <c r="I12359" s="96" t="s">
        <v>7174</v>
      </c>
      <c r="J12359" s="96" t="s">
        <v>7175</v>
      </c>
      <c r="K12359" s="96" t="s">
        <v>15</v>
      </c>
      <c r="L12359" s="98">
        <v>40007</v>
      </c>
      <c r="M12359" s="98">
        <v>40021</v>
      </c>
      <c r="N12359" s="98">
        <v>40116</v>
      </c>
      <c r="O12359" s="98">
        <v>40060</v>
      </c>
      <c r="P12359" s="157">
        <v>2940001</v>
      </c>
      <c r="Q12359" s="96" t="s">
        <v>25779</v>
      </c>
    </row>
    <row r="12360" spans="1:17" s="1" customFormat="1" ht="90" x14ac:dyDescent="0.25">
      <c r="A12360" s="156">
        <v>12365</v>
      </c>
      <c r="B12360" s="156" t="s">
        <v>29040</v>
      </c>
      <c r="C12360" s="156" t="s">
        <v>29048</v>
      </c>
      <c r="D12360" s="95" t="s">
        <v>29083</v>
      </c>
      <c r="E12360" s="96" t="s">
        <v>7033</v>
      </c>
      <c r="F12360" s="96" t="s">
        <v>7173</v>
      </c>
      <c r="G12360" s="96" t="s">
        <v>19</v>
      </c>
      <c r="H12360" s="97" t="s">
        <v>23428</v>
      </c>
      <c r="I12360" s="96" t="s">
        <v>7176</v>
      </c>
      <c r="J12360" s="96" t="s">
        <v>7177</v>
      </c>
      <c r="K12360" s="96" t="s">
        <v>201</v>
      </c>
      <c r="L12360" s="98">
        <v>40072</v>
      </c>
      <c r="M12360" s="98">
        <v>40074</v>
      </c>
      <c r="N12360" s="98">
        <v>40466</v>
      </c>
      <c r="O12360" s="98">
        <v>40121</v>
      </c>
      <c r="P12360" s="157">
        <v>638466</v>
      </c>
      <c r="Q12360" s="96" t="s">
        <v>25321</v>
      </c>
    </row>
    <row r="12361" spans="1:17" s="1" customFormat="1" ht="75" x14ac:dyDescent="0.25">
      <c r="A12361" s="156">
        <v>12366</v>
      </c>
      <c r="B12361" s="156" t="s">
        <v>29040</v>
      </c>
      <c r="C12361" s="156" t="s">
        <v>29050</v>
      </c>
      <c r="D12361" s="95" t="s">
        <v>29083</v>
      </c>
      <c r="E12361" s="96" t="s">
        <v>7033</v>
      </c>
      <c r="F12361" s="96" t="s">
        <v>7170</v>
      </c>
      <c r="G12361" s="96" t="s">
        <v>19</v>
      </c>
      <c r="H12361" s="97" t="s">
        <v>23428</v>
      </c>
      <c r="I12361" s="96" t="s">
        <v>7178</v>
      </c>
      <c r="J12361" s="96" t="s">
        <v>7179</v>
      </c>
      <c r="K12361" s="96" t="s">
        <v>15</v>
      </c>
      <c r="L12361" s="98">
        <v>39944</v>
      </c>
      <c r="M12361" s="98">
        <v>39972</v>
      </c>
      <c r="N12361" s="98">
        <v>40116</v>
      </c>
      <c r="O12361" s="98">
        <v>40058</v>
      </c>
      <c r="P12361" s="157">
        <v>3009576</v>
      </c>
      <c r="Q12361" s="96" t="s">
        <v>26482</v>
      </c>
    </row>
    <row r="12362" spans="1:17" s="1" customFormat="1" ht="90" x14ac:dyDescent="0.25">
      <c r="A12362" s="156">
        <v>12367</v>
      </c>
      <c r="B12362" s="156" t="s">
        <v>29040</v>
      </c>
      <c r="C12362" s="156" t="s">
        <v>29050</v>
      </c>
      <c r="D12362" s="95" t="s">
        <v>29083</v>
      </c>
      <c r="E12362" s="96" t="s">
        <v>7033</v>
      </c>
      <c r="F12362" s="96" t="s">
        <v>7108</v>
      </c>
      <c r="G12362" s="96" t="s">
        <v>19</v>
      </c>
      <c r="H12362" s="97" t="s">
        <v>23444</v>
      </c>
      <c r="I12362" s="96" t="s">
        <v>22702</v>
      </c>
      <c r="J12362" s="96" t="s">
        <v>22703</v>
      </c>
      <c r="K12362" s="96" t="s">
        <v>201</v>
      </c>
      <c r="L12362" s="98">
        <v>40099</v>
      </c>
      <c r="M12362" s="98">
        <v>40273</v>
      </c>
      <c r="N12362" s="98">
        <v>40359</v>
      </c>
      <c r="O12362" s="98">
        <v>40400</v>
      </c>
      <c r="P12362" s="157">
        <v>992400</v>
      </c>
      <c r="Q12362" s="96" t="s">
        <v>23622</v>
      </c>
    </row>
    <row r="12363" spans="1:17" s="1" customFormat="1" ht="75" x14ac:dyDescent="0.25">
      <c r="A12363" s="156">
        <v>12368</v>
      </c>
      <c r="B12363" s="156" t="s">
        <v>29040</v>
      </c>
      <c r="C12363" s="156" t="s">
        <v>29050</v>
      </c>
      <c r="D12363" s="95" t="s">
        <v>29083</v>
      </c>
      <c r="E12363" s="96" t="s">
        <v>7033</v>
      </c>
      <c r="F12363" s="96" t="s">
        <v>54</v>
      </c>
      <c r="G12363" s="96" t="s">
        <v>19</v>
      </c>
      <c r="H12363" s="97" t="s">
        <v>23444</v>
      </c>
      <c r="I12363" s="96" t="s">
        <v>7180</v>
      </c>
      <c r="J12363" s="96" t="s">
        <v>7181</v>
      </c>
      <c r="K12363" s="96" t="s">
        <v>15</v>
      </c>
      <c r="L12363" s="98">
        <v>39919</v>
      </c>
      <c r="M12363" s="98">
        <v>39920</v>
      </c>
      <c r="N12363" s="98">
        <v>40116</v>
      </c>
      <c r="O12363" s="98">
        <v>40016</v>
      </c>
      <c r="P12363" s="157">
        <v>1245675</v>
      </c>
      <c r="Q12363" s="96" t="s">
        <v>24623</v>
      </c>
    </row>
    <row r="12364" spans="1:17" s="1" customFormat="1" ht="90" x14ac:dyDescent="0.25">
      <c r="A12364" s="156">
        <v>12369</v>
      </c>
      <c r="B12364" s="156" t="s">
        <v>29040</v>
      </c>
      <c r="C12364" s="156" t="s">
        <v>29048</v>
      </c>
      <c r="D12364" s="95" t="s">
        <v>29083</v>
      </c>
      <c r="E12364" s="96" t="s">
        <v>7033</v>
      </c>
      <c r="F12364" s="96" t="s">
        <v>5913</v>
      </c>
      <c r="G12364" s="96" t="s">
        <v>7182</v>
      </c>
      <c r="H12364" s="97" t="s">
        <v>23428</v>
      </c>
      <c r="I12364" s="96" t="s">
        <v>7183</v>
      </c>
      <c r="J12364" s="96" t="s">
        <v>7184</v>
      </c>
      <c r="K12364" s="96" t="s">
        <v>15</v>
      </c>
      <c r="L12364" s="98">
        <v>39995</v>
      </c>
      <c r="M12364" s="98">
        <v>40006</v>
      </c>
      <c r="N12364" s="98">
        <v>40116</v>
      </c>
      <c r="O12364" s="98">
        <v>40092</v>
      </c>
      <c r="P12364" s="157">
        <v>2175312</v>
      </c>
      <c r="Q12364" s="96" t="s">
        <v>26492</v>
      </c>
    </row>
    <row r="12365" spans="1:17" s="1" customFormat="1" ht="75" x14ac:dyDescent="0.25">
      <c r="A12365" s="156">
        <v>12370</v>
      </c>
      <c r="B12365" s="156" t="s">
        <v>29040</v>
      </c>
      <c r="C12365" s="156" t="s">
        <v>29048</v>
      </c>
      <c r="D12365" s="95" t="s">
        <v>29083</v>
      </c>
      <c r="E12365" s="96" t="s">
        <v>7033</v>
      </c>
      <c r="F12365" s="96" t="s">
        <v>5913</v>
      </c>
      <c r="G12365" s="96" t="s">
        <v>7182</v>
      </c>
      <c r="H12365" s="97" t="s">
        <v>23428</v>
      </c>
      <c r="I12365" s="96" t="s">
        <v>7185</v>
      </c>
      <c r="J12365" s="96" t="s">
        <v>7186</v>
      </c>
      <c r="K12365" s="96" t="s">
        <v>15</v>
      </c>
      <c r="L12365" s="98">
        <v>39995</v>
      </c>
      <c r="M12365" s="98">
        <v>40036</v>
      </c>
      <c r="N12365" s="98">
        <v>40116</v>
      </c>
      <c r="O12365" s="98">
        <v>40116</v>
      </c>
      <c r="P12365" s="157">
        <v>1633604</v>
      </c>
      <c r="Q12365" s="96" t="s">
        <v>28291</v>
      </c>
    </row>
    <row r="12366" spans="1:17" s="1" customFormat="1" ht="90" x14ac:dyDescent="0.25">
      <c r="A12366" s="156">
        <v>12371</v>
      </c>
      <c r="B12366" s="156" t="s">
        <v>29040</v>
      </c>
      <c r="C12366" s="156" t="s">
        <v>29048</v>
      </c>
      <c r="D12366" s="95" t="s">
        <v>29083</v>
      </c>
      <c r="E12366" s="96" t="s">
        <v>7033</v>
      </c>
      <c r="F12366" s="96" t="s">
        <v>6923</v>
      </c>
      <c r="G12366" s="96" t="s">
        <v>19</v>
      </c>
      <c r="H12366" s="97" t="s">
        <v>23428</v>
      </c>
      <c r="I12366" s="96" t="s">
        <v>22704</v>
      </c>
      <c r="J12366" s="96" t="s">
        <v>22705</v>
      </c>
      <c r="K12366" s="96" t="s">
        <v>133</v>
      </c>
      <c r="L12366" s="98">
        <v>40011</v>
      </c>
      <c r="M12366" s="98">
        <v>40024</v>
      </c>
      <c r="N12366" s="98">
        <v>40420</v>
      </c>
      <c r="O12366" s="98">
        <v>40380</v>
      </c>
      <c r="P12366" s="157">
        <v>1279500</v>
      </c>
      <c r="Q12366" s="96" t="s">
        <v>23721</v>
      </c>
    </row>
    <row r="12367" spans="1:17" s="1" customFormat="1" ht="90" x14ac:dyDescent="0.25">
      <c r="A12367" s="156">
        <v>12372</v>
      </c>
      <c r="B12367" s="156" t="s">
        <v>29040</v>
      </c>
      <c r="C12367" s="156" t="s">
        <v>29048</v>
      </c>
      <c r="D12367" s="95" t="s">
        <v>29083</v>
      </c>
      <c r="E12367" s="96" t="s">
        <v>7033</v>
      </c>
      <c r="F12367" s="96" t="s">
        <v>108</v>
      </c>
      <c r="G12367" s="96" t="s">
        <v>19</v>
      </c>
      <c r="H12367" s="97" t="s">
        <v>23432</v>
      </c>
      <c r="I12367" s="96" t="s">
        <v>22706</v>
      </c>
      <c r="J12367" s="96" t="s">
        <v>22707</v>
      </c>
      <c r="K12367" s="96" t="s">
        <v>133</v>
      </c>
      <c r="L12367" s="98">
        <v>40046</v>
      </c>
      <c r="M12367" s="98">
        <v>40046</v>
      </c>
      <c r="N12367" s="98">
        <v>40274</v>
      </c>
      <c r="O12367" s="98">
        <v>40605</v>
      </c>
      <c r="P12367" s="157">
        <v>660010</v>
      </c>
      <c r="Q12367" s="96" t="s">
        <v>23429</v>
      </c>
    </row>
    <row r="12368" spans="1:17" s="1" customFormat="1" ht="75" x14ac:dyDescent="0.25">
      <c r="A12368" s="156">
        <v>12373</v>
      </c>
      <c r="B12368" s="156" t="s">
        <v>29040</v>
      </c>
      <c r="C12368" s="156" t="s">
        <v>29048</v>
      </c>
      <c r="D12368" s="95" t="s">
        <v>29083</v>
      </c>
      <c r="E12368" s="96" t="s">
        <v>7033</v>
      </c>
      <c r="F12368" s="96" t="s">
        <v>7114</v>
      </c>
      <c r="G12368" s="96" t="s">
        <v>19</v>
      </c>
      <c r="H12368" s="97" t="s">
        <v>23432</v>
      </c>
      <c r="I12368" s="96" t="s">
        <v>22708</v>
      </c>
      <c r="J12368" s="96" t="s">
        <v>22709</v>
      </c>
      <c r="K12368" s="96" t="s">
        <v>133</v>
      </c>
      <c r="L12368" s="98">
        <v>40119</v>
      </c>
      <c r="M12368" s="98">
        <v>40238</v>
      </c>
      <c r="N12368" s="98">
        <v>40326</v>
      </c>
      <c r="O12368" s="98">
        <v>40326</v>
      </c>
      <c r="P12368" s="157">
        <v>406996</v>
      </c>
      <c r="Q12368" s="96" t="s">
        <v>23429</v>
      </c>
    </row>
    <row r="12369" spans="1:17" s="1" customFormat="1" ht="90" x14ac:dyDescent="0.25">
      <c r="A12369" s="156">
        <v>12374</v>
      </c>
      <c r="B12369" s="156" t="s">
        <v>29040</v>
      </c>
      <c r="C12369" s="156" t="s">
        <v>29048</v>
      </c>
      <c r="D12369" s="95" t="s">
        <v>29083</v>
      </c>
      <c r="E12369" s="96" t="s">
        <v>7033</v>
      </c>
      <c r="F12369" s="96" t="s">
        <v>7065</v>
      </c>
      <c r="G12369" s="96" t="s">
        <v>19</v>
      </c>
      <c r="H12369" s="97" t="s">
        <v>23432</v>
      </c>
      <c r="I12369" s="96" t="s">
        <v>7187</v>
      </c>
      <c r="J12369" s="96" t="s">
        <v>7188</v>
      </c>
      <c r="K12369" s="96" t="s">
        <v>133</v>
      </c>
      <c r="L12369" s="98">
        <v>40052</v>
      </c>
      <c r="M12369" s="98">
        <v>40252</v>
      </c>
      <c r="N12369" s="98">
        <v>40512</v>
      </c>
      <c r="O12369" s="98">
        <v>40351</v>
      </c>
      <c r="P12369" s="157">
        <v>422568</v>
      </c>
      <c r="Q12369" s="96" t="s">
        <v>25106</v>
      </c>
    </row>
    <row r="12370" spans="1:17" s="1" customFormat="1" ht="60" x14ac:dyDescent="0.25">
      <c r="A12370" s="156">
        <v>12375</v>
      </c>
      <c r="B12370" s="156" t="s">
        <v>29040</v>
      </c>
      <c r="C12370" s="156" t="s">
        <v>29048</v>
      </c>
      <c r="D12370" s="95" t="s">
        <v>29083</v>
      </c>
      <c r="E12370" s="96" t="s">
        <v>7033</v>
      </c>
      <c r="F12370" s="96" t="s">
        <v>7173</v>
      </c>
      <c r="G12370" s="96" t="s">
        <v>19</v>
      </c>
      <c r="H12370" s="97" t="s">
        <v>23428</v>
      </c>
      <c r="I12370" s="96" t="s">
        <v>30642</v>
      </c>
      <c r="J12370" s="96" t="s">
        <v>30712</v>
      </c>
      <c r="K12370" s="96" t="s">
        <v>23</v>
      </c>
      <c r="L12370" s="98">
        <v>40563</v>
      </c>
      <c r="M12370" s="98">
        <v>40630</v>
      </c>
      <c r="N12370" s="98">
        <v>40694</v>
      </c>
      <c r="O12370" s="98">
        <v>40639</v>
      </c>
      <c r="P12370" s="157">
        <v>83750</v>
      </c>
      <c r="Q12370" s="96" t="s">
        <v>23959</v>
      </c>
    </row>
    <row r="12371" spans="1:17" s="1" customFormat="1" ht="90" x14ac:dyDescent="0.25">
      <c r="A12371" s="156">
        <v>12376</v>
      </c>
      <c r="B12371" s="156" t="s">
        <v>29039</v>
      </c>
      <c r="C12371" s="156" t="s">
        <v>29047</v>
      </c>
      <c r="D12371" s="95" t="s">
        <v>29083</v>
      </c>
      <c r="E12371" s="96" t="s">
        <v>7033</v>
      </c>
      <c r="F12371" s="96" t="s">
        <v>7139</v>
      </c>
      <c r="G12371" s="96" t="s">
        <v>19</v>
      </c>
      <c r="H12371" s="97" t="s">
        <v>23444</v>
      </c>
      <c r="I12371" s="96" t="s">
        <v>28875</v>
      </c>
      <c r="J12371" s="96" t="s">
        <v>28876</v>
      </c>
      <c r="K12371" s="96" t="s">
        <v>154</v>
      </c>
      <c r="L12371" s="98">
        <v>40445</v>
      </c>
      <c r="M12371" s="98">
        <v>40445</v>
      </c>
      <c r="N12371" s="98">
        <v>40480</v>
      </c>
      <c r="O12371" s="98"/>
      <c r="P12371" s="157">
        <v>167100</v>
      </c>
      <c r="Q12371" s="96" t="s">
        <v>23627</v>
      </c>
    </row>
    <row r="12372" spans="1:17" s="1" customFormat="1" ht="90" x14ac:dyDescent="0.25">
      <c r="A12372" s="156">
        <v>12377</v>
      </c>
      <c r="B12372" s="156" t="s">
        <v>29039</v>
      </c>
      <c r="C12372" s="156" t="s">
        <v>29047</v>
      </c>
      <c r="D12372" s="95" t="s">
        <v>29083</v>
      </c>
      <c r="E12372" s="96" t="s">
        <v>7033</v>
      </c>
      <c r="F12372" s="96" t="s">
        <v>7108</v>
      </c>
      <c r="G12372" s="96" t="s">
        <v>19</v>
      </c>
      <c r="H12372" s="97" t="s">
        <v>23444</v>
      </c>
      <c r="I12372" s="96" t="s">
        <v>22710</v>
      </c>
      <c r="J12372" s="96" t="s">
        <v>22711</v>
      </c>
      <c r="K12372" s="96" t="s">
        <v>154</v>
      </c>
      <c r="L12372" s="98">
        <v>40331</v>
      </c>
      <c r="M12372" s="98">
        <v>40365</v>
      </c>
      <c r="N12372" s="98">
        <v>40451</v>
      </c>
      <c r="O12372" s="98"/>
      <c r="P12372" s="157">
        <v>617900</v>
      </c>
      <c r="Q12372" s="96" t="s">
        <v>23627</v>
      </c>
    </row>
    <row r="12373" spans="1:17" s="1" customFormat="1" ht="75" x14ac:dyDescent="0.25">
      <c r="A12373" s="156">
        <v>12378</v>
      </c>
      <c r="B12373" s="156" t="s">
        <v>29039</v>
      </c>
      <c r="C12373" s="156" t="s">
        <v>29047</v>
      </c>
      <c r="D12373" s="95" t="s">
        <v>29083</v>
      </c>
      <c r="E12373" s="96" t="s">
        <v>7033</v>
      </c>
      <c r="F12373" s="96" t="s">
        <v>7034</v>
      </c>
      <c r="G12373" s="96" t="s">
        <v>19</v>
      </c>
      <c r="H12373" s="97" t="s">
        <v>23444</v>
      </c>
      <c r="I12373" s="96" t="s">
        <v>22712</v>
      </c>
      <c r="J12373" s="96" t="s">
        <v>22713</v>
      </c>
      <c r="K12373" s="96" t="s">
        <v>154</v>
      </c>
      <c r="L12373" s="98">
        <v>40351</v>
      </c>
      <c r="M12373" s="98">
        <v>40454</v>
      </c>
      <c r="N12373" s="98">
        <v>40451</v>
      </c>
      <c r="O12373" s="98"/>
      <c r="P12373" s="157">
        <v>152900</v>
      </c>
      <c r="Q12373" s="96" t="s">
        <v>23627</v>
      </c>
    </row>
    <row r="12374" spans="1:17" s="1" customFormat="1" ht="90" x14ac:dyDescent="0.25">
      <c r="A12374" s="156">
        <v>12379</v>
      </c>
      <c r="B12374" s="156" t="s">
        <v>29039</v>
      </c>
      <c r="C12374" s="156" t="s">
        <v>29047</v>
      </c>
      <c r="D12374" s="95" t="s">
        <v>29083</v>
      </c>
      <c r="E12374" s="96" t="s">
        <v>7033</v>
      </c>
      <c r="F12374" s="96" t="s">
        <v>22604</v>
      </c>
      <c r="G12374" s="96" t="s">
        <v>22601</v>
      </c>
      <c r="H12374" s="97" t="s">
        <v>23444</v>
      </c>
      <c r="I12374" s="96" t="s">
        <v>22714</v>
      </c>
      <c r="J12374" s="96" t="s">
        <v>22715</v>
      </c>
      <c r="K12374" s="96" t="s">
        <v>154</v>
      </c>
      <c r="L12374" s="98">
        <v>40346</v>
      </c>
      <c r="M12374" s="98">
        <v>40373</v>
      </c>
      <c r="N12374" s="98">
        <v>40451</v>
      </c>
      <c r="O12374" s="98"/>
      <c r="P12374" s="157">
        <v>135300</v>
      </c>
      <c r="Q12374" s="96" t="s">
        <v>23627</v>
      </c>
    </row>
    <row r="12375" spans="1:17" s="1" customFormat="1" ht="90" x14ac:dyDescent="0.25">
      <c r="A12375" s="156">
        <v>12380</v>
      </c>
      <c r="B12375" s="156" t="s">
        <v>29039</v>
      </c>
      <c r="C12375" s="156" t="s">
        <v>29047</v>
      </c>
      <c r="D12375" s="95" t="s">
        <v>29083</v>
      </c>
      <c r="E12375" s="96" t="s">
        <v>7033</v>
      </c>
      <c r="F12375" s="96" t="s">
        <v>2055</v>
      </c>
      <c r="G12375" s="96" t="s">
        <v>19</v>
      </c>
      <c r="H12375" s="97" t="s">
        <v>23444</v>
      </c>
      <c r="I12375" s="96" t="s">
        <v>22716</v>
      </c>
      <c r="J12375" s="96" t="s">
        <v>22717</v>
      </c>
      <c r="K12375" s="96" t="s">
        <v>154</v>
      </c>
      <c r="L12375" s="98">
        <v>40368</v>
      </c>
      <c r="M12375" s="98">
        <v>40401</v>
      </c>
      <c r="N12375" s="98">
        <v>40451</v>
      </c>
      <c r="O12375" s="98"/>
      <c r="P12375" s="157">
        <v>425721</v>
      </c>
      <c r="Q12375" s="96" t="s">
        <v>23627</v>
      </c>
    </row>
    <row r="12376" spans="1:17" s="1" customFormat="1" ht="75" x14ac:dyDescent="0.25">
      <c r="A12376" s="156">
        <v>12381</v>
      </c>
      <c r="B12376" s="156" t="s">
        <v>29040</v>
      </c>
      <c r="C12376" s="156" t="s">
        <v>29047</v>
      </c>
      <c r="D12376" s="95" t="s">
        <v>29083</v>
      </c>
      <c r="E12376" s="96" t="s">
        <v>7033</v>
      </c>
      <c r="F12376" s="96" t="s">
        <v>96</v>
      </c>
      <c r="G12376" s="96" t="s">
        <v>7182</v>
      </c>
      <c r="H12376" s="97" t="s">
        <v>23428</v>
      </c>
      <c r="I12376" s="96" t="s">
        <v>28877</v>
      </c>
      <c r="J12376" s="96" t="s">
        <v>28878</v>
      </c>
      <c r="K12376" s="96" t="s">
        <v>154</v>
      </c>
      <c r="L12376" s="98">
        <v>40417</v>
      </c>
      <c r="M12376" s="98">
        <v>40428</v>
      </c>
      <c r="N12376" s="98">
        <v>40451</v>
      </c>
      <c r="O12376" s="98">
        <v>40452</v>
      </c>
      <c r="P12376" s="157">
        <v>139000</v>
      </c>
      <c r="Q12376" s="96" t="s">
        <v>23627</v>
      </c>
    </row>
    <row r="12377" spans="1:17" s="1" customFormat="1" ht="90" x14ac:dyDescent="0.25">
      <c r="A12377" s="156">
        <v>12382</v>
      </c>
      <c r="B12377" s="156" t="s">
        <v>29039</v>
      </c>
      <c r="C12377" s="156" t="s">
        <v>29047</v>
      </c>
      <c r="D12377" s="95" t="s">
        <v>29083</v>
      </c>
      <c r="E12377" s="96" t="s">
        <v>7033</v>
      </c>
      <c r="F12377" s="96" t="s">
        <v>7117</v>
      </c>
      <c r="G12377" s="96" t="s">
        <v>5957</v>
      </c>
      <c r="H12377" s="97" t="s">
        <v>23428</v>
      </c>
      <c r="I12377" s="96" t="s">
        <v>28879</v>
      </c>
      <c r="J12377" s="96" t="s">
        <v>28880</v>
      </c>
      <c r="K12377" s="96" t="s">
        <v>154</v>
      </c>
      <c r="L12377" s="98">
        <v>40500</v>
      </c>
      <c r="M12377" s="98">
        <v>40928</v>
      </c>
      <c r="N12377" s="98">
        <v>41089</v>
      </c>
      <c r="O12377" s="98">
        <v>41089</v>
      </c>
      <c r="P12377" s="157">
        <v>200200</v>
      </c>
      <c r="Q12377" s="96" t="s">
        <v>19</v>
      </c>
    </row>
    <row r="12378" spans="1:17" s="1" customFormat="1" ht="90" x14ac:dyDescent="0.25">
      <c r="A12378" s="156">
        <v>12383</v>
      </c>
      <c r="B12378" s="156" t="s">
        <v>29039</v>
      </c>
      <c r="C12378" s="156" t="s">
        <v>29047</v>
      </c>
      <c r="D12378" s="95" t="s">
        <v>29083</v>
      </c>
      <c r="E12378" s="96" t="s">
        <v>7033</v>
      </c>
      <c r="F12378" s="96" t="s">
        <v>420</v>
      </c>
      <c r="G12378" s="96" t="s">
        <v>19</v>
      </c>
      <c r="H12378" s="97" t="s">
        <v>23428</v>
      </c>
      <c r="I12378" s="96" t="s">
        <v>28881</v>
      </c>
      <c r="J12378" s="96" t="s">
        <v>28882</v>
      </c>
      <c r="K12378" s="96" t="s">
        <v>154</v>
      </c>
      <c r="L12378" s="98">
        <v>40407</v>
      </c>
      <c r="M12378" s="98">
        <v>39694</v>
      </c>
      <c r="N12378" s="98">
        <v>40480</v>
      </c>
      <c r="O12378" s="98"/>
      <c r="P12378" s="157">
        <v>365400</v>
      </c>
      <c r="Q12378" s="96" t="s">
        <v>23627</v>
      </c>
    </row>
    <row r="12379" spans="1:17" s="1" customFormat="1" ht="90" x14ac:dyDescent="0.25">
      <c r="A12379" s="156">
        <v>12384</v>
      </c>
      <c r="B12379" s="156" t="s">
        <v>29040</v>
      </c>
      <c r="C12379" s="156" t="s">
        <v>29047</v>
      </c>
      <c r="D12379" s="95" t="s">
        <v>29083</v>
      </c>
      <c r="E12379" s="96" t="s">
        <v>7033</v>
      </c>
      <c r="F12379" s="96" t="s">
        <v>7117</v>
      </c>
      <c r="G12379" s="96" t="s">
        <v>5957</v>
      </c>
      <c r="H12379" s="97" t="s">
        <v>23428</v>
      </c>
      <c r="I12379" s="96" t="s">
        <v>22718</v>
      </c>
      <c r="J12379" s="96" t="s">
        <v>22719</v>
      </c>
      <c r="K12379" s="96" t="s">
        <v>154</v>
      </c>
      <c r="L12379" s="98">
        <v>40319</v>
      </c>
      <c r="M12379" s="98">
        <v>40333</v>
      </c>
      <c r="N12379" s="98">
        <v>40451</v>
      </c>
      <c r="O12379" s="98">
        <v>40399</v>
      </c>
      <c r="P12379" s="157">
        <v>171100</v>
      </c>
      <c r="Q12379" s="96" t="s">
        <v>23627</v>
      </c>
    </row>
    <row r="12380" spans="1:17" s="1" customFormat="1" ht="90" x14ac:dyDescent="0.25">
      <c r="A12380" s="156">
        <v>12385</v>
      </c>
      <c r="B12380" s="156" t="s">
        <v>29040</v>
      </c>
      <c r="C12380" s="156" t="s">
        <v>29047</v>
      </c>
      <c r="D12380" s="95" t="s">
        <v>29083</v>
      </c>
      <c r="E12380" s="96" t="s">
        <v>7033</v>
      </c>
      <c r="F12380" s="96" t="s">
        <v>7170</v>
      </c>
      <c r="G12380" s="96" t="s">
        <v>19</v>
      </c>
      <c r="H12380" s="97" t="s">
        <v>23428</v>
      </c>
      <c r="I12380" s="96" t="s">
        <v>22720</v>
      </c>
      <c r="J12380" s="96" t="s">
        <v>22721</v>
      </c>
      <c r="K12380" s="96" t="s">
        <v>154</v>
      </c>
      <c r="L12380" s="98">
        <v>40351</v>
      </c>
      <c r="M12380" s="98">
        <v>40408</v>
      </c>
      <c r="N12380" s="98">
        <v>40451</v>
      </c>
      <c r="O12380" s="98">
        <v>40458</v>
      </c>
      <c r="P12380" s="157">
        <v>84200</v>
      </c>
      <c r="Q12380" s="96" t="s">
        <v>23627</v>
      </c>
    </row>
    <row r="12381" spans="1:17" s="1" customFormat="1" ht="90" x14ac:dyDescent="0.25">
      <c r="A12381" s="156">
        <v>12386</v>
      </c>
      <c r="B12381" s="156" t="s">
        <v>29040</v>
      </c>
      <c r="C12381" s="156" t="s">
        <v>29047</v>
      </c>
      <c r="D12381" s="95" t="s">
        <v>29083</v>
      </c>
      <c r="E12381" s="96" t="s">
        <v>7033</v>
      </c>
      <c r="F12381" s="96" t="s">
        <v>4488</v>
      </c>
      <c r="G12381" s="96" t="s">
        <v>19</v>
      </c>
      <c r="H12381" s="97" t="s">
        <v>23432</v>
      </c>
      <c r="I12381" s="96" t="s">
        <v>28883</v>
      </c>
      <c r="J12381" s="96" t="s">
        <v>28884</v>
      </c>
      <c r="K12381" s="96" t="s">
        <v>154</v>
      </c>
      <c r="L12381" s="98">
        <v>40392</v>
      </c>
      <c r="M12381" s="98">
        <v>40392</v>
      </c>
      <c r="N12381" s="98">
        <v>40451</v>
      </c>
      <c r="O12381" s="98">
        <v>40480</v>
      </c>
      <c r="P12381" s="157">
        <v>252700</v>
      </c>
      <c r="Q12381" s="96" t="s">
        <v>23627</v>
      </c>
    </row>
    <row r="12382" spans="1:17" s="1" customFormat="1" ht="90" x14ac:dyDescent="0.25">
      <c r="A12382" s="156">
        <v>12387</v>
      </c>
      <c r="B12382" s="156" t="s">
        <v>29039</v>
      </c>
      <c r="C12382" s="156" t="s">
        <v>29047</v>
      </c>
      <c r="D12382" s="95" t="s">
        <v>29083</v>
      </c>
      <c r="E12382" s="96" t="s">
        <v>7033</v>
      </c>
      <c r="F12382" s="96" t="s">
        <v>108</v>
      </c>
      <c r="G12382" s="96" t="s">
        <v>19</v>
      </c>
      <c r="H12382" s="97" t="s">
        <v>23432</v>
      </c>
      <c r="I12382" s="96" t="s">
        <v>28885</v>
      </c>
      <c r="J12382" s="96" t="s">
        <v>28886</v>
      </c>
      <c r="K12382" s="96" t="s">
        <v>154</v>
      </c>
      <c r="L12382" s="98">
        <v>40652</v>
      </c>
      <c r="M12382" s="98">
        <v>40652</v>
      </c>
      <c r="N12382" s="98">
        <v>40571</v>
      </c>
      <c r="O12382" s="98"/>
      <c r="P12382" s="157">
        <v>429800</v>
      </c>
      <c r="Q12382" s="96" t="s">
        <v>23627</v>
      </c>
    </row>
    <row r="12383" spans="1:17" s="1" customFormat="1" ht="90" x14ac:dyDescent="0.25">
      <c r="A12383" s="156">
        <v>12388</v>
      </c>
      <c r="B12383" s="156" t="s">
        <v>29040</v>
      </c>
      <c r="C12383" s="156" t="s">
        <v>29051</v>
      </c>
      <c r="D12383" s="95" t="s">
        <v>29083</v>
      </c>
      <c r="E12383" s="96" t="s">
        <v>7033</v>
      </c>
      <c r="F12383" s="96" t="s">
        <v>7120</v>
      </c>
      <c r="G12383" s="96" t="s">
        <v>19</v>
      </c>
      <c r="H12383" s="97" t="s">
        <v>23432</v>
      </c>
      <c r="I12383" s="96" t="s">
        <v>22722</v>
      </c>
      <c r="J12383" s="96" t="s">
        <v>22723</v>
      </c>
      <c r="K12383" s="96" t="s">
        <v>154</v>
      </c>
      <c r="L12383" s="98">
        <v>40324</v>
      </c>
      <c r="M12383" s="98">
        <v>40406</v>
      </c>
      <c r="N12383" s="98">
        <v>40451</v>
      </c>
      <c r="O12383" s="98">
        <v>40501</v>
      </c>
      <c r="P12383" s="157">
        <v>391961</v>
      </c>
      <c r="Q12383" s="96" t="s">
        <v>23627</v>
      </c>
    </row>
    <row r="12384" spans="1:17" s="1" customFormat="1" ht="60" x14ac:dyDescent="0.25">
      <c r="A12384" s="156">
        <v>12389</v>
      </c>
      <c r="B12384" s="156" t="s">
        <v>29040</v>
      </c>
      <c r="C12384" s="156" t="s">
        <v>29047</v>
      </c>
      <c r="D12384" s="95" t="s">
        <v>29083</v>
      </c>
      <c r="E12384" s="96" t="s">
        <v>7033</v>
      </c>
      <c r="F12384" s="96" t="s">
        <v>108</v>
      </c>
      <c r="G12384" s="96" t="s">
        <v>19</v>
      </c>
      <c r="H12384" s="97" t="s">
        <v>23432</v>
      </c>
      <c r="I12384" s="96" t="s">
        <v>22724</v>
      </c>
      <c r="J12384" s="96" t="s">
        <v>22725</v>
      </c>
      <c r="K12384" s="96" t="s">
        <v>154</v>
      </c>
      <c r="L12384" s="98">
        <v>40324</v>
      </c>
      <c r="M12384" s="98">
        <v>40394</v>
      </c>
      <c r="N12384" s="98">
        <v>40451</v>
      </c>
      <c r="O12384" s="98">
        <v>40437</v>
      </c>
      <c r="P12384" s="157">
        <v>209800</v>
      </c>
      <c r="Q12384" s="96" t="s">
        <v>23627</v>
      </c>
    </row>
    <row r="12385" spans="1:17" s="1" customFormat="1" ht="90" x14ac:dyDescent="0.25">
      <c r="A12385" s="156">
        <v>12390</v>
      </c>
      <c r="B12385" s="156" t="s">
        <v>29040</v>
      </c>
      <c r="C12385" s="156" t="s">
        <v>29047</v>
      </c>
      <c r="D12385" s="95" t="s">
        <v>29083</v>
      </c>
      <c r="E12385" s="96" t="s">
        <v>7033</v>
      </c>
      <c r="F12385" s="96" t="s">
        <v>7154</v>
      </c>
      <c r="G12385" s="96" t="s">
        <v>7095</v>
      </c>
      <c r="H12385" s="97" t="s">
        <v>23432</v>
      </c>
      <c r="I12385" s="96" t="s">
        <v>28887</v>
      </c>
      <c r="J12385" s="96" t="s">
        <v>28888</v>
      </c>
      <c r="K12385" s="96" t="s">
        <v>154</v>
      </c>
      <c r="L12385" s="98">
        <v>40323</v>
      </c>
      <c r="M12385" s="98">
        <v>40389</v>
      </c>
      <c r="N12385" s="98">
        <v>40451</v>
      </c>
      <c r="O12385" s="98">
        <v>40451</v>
      </c>
      <c r="P12385" s="157">
        <v>204751</v>
      </c>
      <c r="Q12385" s="96" t="s">
        <v>23627</v>
      </c>
    </row>
    <row r="12386" spans="1:17" s="1" customFormat="1" ht="90" x14ac:dyDescent="0.25">
      <c r="A12386" s="156">
        <v>12391</v>
      </c>
      <c r="B12386" s="156" t="s">
        <v>29040</v>
      </c>
      <c r="C12386" s="156" t="s">
        <v>29047</v>
      </c>
      <c r="D12386" s="95" t="s">
        <v>29083</v>
      </c>
      <c r="E12386" s="96" t="s">
        <v>7033</v>
      </c>
      <c r="F12386" s="96" t="s">
        <v>7120</v>
      </c>
      <c r="G12386" s="96" t="s">
        <v>19</v>
      </c>
      <c r="H12386" s="97" t="s">
        <v>23432</v>
      </c>
      <c r="I12386" s="96" t="s">
        <v>22726</v>
      </c>
      <c r="J12386" s="96" t="s">
        <v>22727</v>
      </c>
      <c r="K12386" s="96" t="s">
        <v>154</v>
      </c>
      <c r="L12386" s="98">
        <v>40324</v>
      </c>
      <c r="M12386" s="98">
        <v>40378</v>
      </c>
      <c r="N12386" s="98">
        <v>40451</v>
      </c>
      <c r="O12386" s="98">
        <v>40415</v>
      </c>
      <c r="P12386" s="157">
        <v>145500</v>
      </c>
      <c r="Q12386" s="96" t="s">
        <v>23627</v>
      </c>
    </row>
    <row r="12387" spans="1:17" s="1" customFormat="1" ht="75" x14ac:dyDescent="0.25">
      <c r="A12387" s="156">
        <v>12392</v>
      </c>
      <c r="B12387" s="156" t="s">
        <v>29040</v>
      </c>
      <c r="C12387" s="156" t="s">
        <v>29047</v>
      </c>
      <c r="D12387" s="95" t="s">
        <v>29083</v>
      </c>
      <c r="E12387" s="96" t="s">
        <v>7033</v>
      </c>
      <c r="F12387" s="96" t="s">
        <v>3188</v>
      </c>
      <c r="G12387" s="96" t="s">
        <v>19</v>
      </c>
      <c r="H12387" s="97" t="s">
        <v>23432</v>
      </c>
      <c r="I12387" s="96" t="s">
        <v>22728</v>
      </c>
      <c r="J12387" s="96" t="s">
        <v>22729</v>
      </c>
      <c r="K12387" s="96" t="s">
        <v>154</v>
      </c>
      <c r="L12387" s="98">
        <v>40332</v>
      </c>
      <c r="M12387" s="98">
        <v>40406</v>
      </c>
      <c r="N12387" s="98">
        <v>40451</v>
      </c>
      <c r="O12387" s="98">
        <v>40431</v>
      </c>
      <c r="P12387" s="157">
        <v>55478</v>
      </c>
      <c r="Q12387" s="96" t="s">
        <v>23627</v>
      </c>
    </row>
    <row r="12388" spans="1:17" s="1" customFormat="1" ht="90" x14ac:dyDescent="0.25">
      <c r="A12388" s="156">
        <v>12393</v>
      </c>
      <c r="B12388" s="156" t="s">
        <v>29040</v>
      </c>
      <c r="C12388" s="156" t="s">
        <v>29047</v>
      </c>
      <c r="D12388" s="95" t="s">
        <v>29083</v>
      </c>
      <c r="E12388" s="96" t="s">
        <v>7033</v>
      </c>
      <c r="F12388" s="96" t="s">
        <v>108</v>
      </c>
      <c r="G12388" s="96" t="s">
        <v>19</v>
      </c>
      <c r="H12388" s="97" t="s">
        <v>23432</v>
      </c>
      <c r="I12388" s="96" t="s">
        <v>22730</v>
      </c>
      <c r="J12388" s="96" t="s">
        <v>22731</v>
      </c>
      <c r="K12388" s="96" t="s">
        <v>201</v>
      </c>
      <c r="L12388" s="98">
        <v>40381</v>
      </c>
      <c r="M12388" s="98">
        <v>40400</v>
      </c>
      <c r="N12388" s="98">
        <v>40451</v>
      </c>
      <c r="O12388" s="98">
        <v>40480</v>
      </c>
      <c r="P12388" s="157">
        <v>431973</v>
      </c>
      <c r="Q12388" s="96" t="s">
        <v>23627</v>
      </c>
    </row>
    <row r="12389" spans="1:17" s="1" customFormat="1" ht="90" x14ac:dyDescent="0.25">
      <c r="A12389" s="156">
        <v>12394</v>
      </c>
      <c r="B12389" s="156" t="s">
        <v>29040</v>
      </c>
      <c r="C12389" s="156" t="s">
        <v>29049</v>
      </c>
      <c r="D12389" s="95" t="s">
        <v>29083</v>
      </c>
      <c r="E12389" s="96" t="s">
        <v>7033</v>
      </c>
      <c r="F12389" s="96" t="s">
        <v>809</v>
      </c>
      <c r="G12389" s="96" t="s">
        <v>19</v>
      </c>
      <c r="H12389" s="97" t="s">
        <v>19</v>
      </c>
      <c r="I12389" s="96" t="s">
        <v>22732</v>
      </c>
      <c r="J12389" s="96" t="s">
        <v>22733</v>
      </c>
      <c r="K12389" s="96" t="s">
        <v>23</v>
      </c>
      <c r="L12389" s="98">
        <v>40382</v>
      </c>
      <c r="M12389" s="98">
        <v>40392</v>
      </c>
      <c r="N12389" s="98">
        <v>40522</v>
      </c>
      <c r="O12389" s="98">
        <v>40513</v>
      </c>
      <c r="P12389" s="157">
        <v>5323100</v>
      </c>
      <c r="Q12389" s="96" t="s">
        <v>23627</v>
      </c>
    </row>
    <row r="12390" spans="1:17" s="1" customFormat="1" ht="75" x14ac:dyDescent="0.25">
      <c r="A12390" s="156">
        <v>12395</v>
      </c>
      <c r="B12390" s="156" t="s">
        <v>29040</v>
      </c>
      <c r="C12390" s="156" t="s">
        <v>29048</v>
      </c>
      <c r="D12390" s="95" t="s">
        <v>29083</v>
      </c>
      <c r="E12390" s="96" t="s">
        <v>7033</v>
      </c>
      <c r="F12390" s="96" t="s">
        <v>2596</v>
      </c>
      <c r="G12390" s="96" t="s">
        <v>7111</v>
      </c>
      <c r="H12390" s="97" t="s">
        <v>23444</v>
      </c>
      <c r="I12390" s="96" t="s">
        <v>22734</v>
      </c>
      <c r="J12390" s="96" t="s">
        <v>22735</v>
      </c>
      <c r="K12390" s="96" t="s">
        <v>23</v>
      </c>
      <c r="L12390" s="98">
        <v>40330</v>
      </c>
      <c r="M12390" s="98">
        <v>40372</v>
      </c>
      <c r="N12390" s="98">
        <v>40497</v>
      </c>
      <c r="O12390" s="98">
        <v>40386</v>
      </c>
      <c r="P12390" s="157">
        <v>111001</v>
      </c>
      <c r="Q12390" s="96" t="s">
        <v>23627</v>
      </c>
    </row>
    <row r="12391" spans="1:17" s="1" customFormat="1" ht="90" x14ac:dyDescent="0.25">
      <c r="A12391" s="156">
        <v>12396</v>
      </c>
      <c r="B12391" s="156" t="s">
        <v>29039</v>
      </c>
      <c r="C12391" s="156" t="s">
        <v>29046</v>
      </c>
      <c r="D12391" s="95" t="s">
        <v>29082</v>
      </c>
      <c r="E12391" s="96" t="s">
        <v>7033</v>
      </c>
      <c r="F12391" s="96" t="s">
        <v>809</v>
      </c>
      <c r="G12391" s="96" t="s">
        <v>19</v>
      </c>
      <c r="H12391" s="97" t="s">
        <v>19</v>
      </c>
      <c r="I12391" s="96" t="s">
        <v>28889</v>
      </c>
      <c r="J12391" s="96" t="s">
        <v>28890</v>
      </c>
      <c r="K12391" s="96" t="s">
        <v>126</v>
      </c>
      <c r="L12391" s="98">
        <v>40347</v>
      </c>
      <c r="M12391" s="98">
        <v>40347</v>
      </c>
      <c r="N12391" s="98">
        <v>40510</v>
      </c>
      <c r="O12391" s="98"/>
      <c r="P12391" s="157">
        <v>198353</v>
      </c>
      <c r="Q12391" s="96" t="s">
        <v>23627</v>
      </c>
    </row>
    <row r="12392" spans="1:17" s="1" customFormat="1" ht="90" x14ac:dyDescent="0.25">
      <c r="A12392" s="156">
        <v>12397</v>
      </c>
      <c r="B12392" s="156" t="s">
        <v>29039</v>
      </c>
      <c r="C12392" s="156" t="s">
        <v>29046</v>
      </c>
      <c r="D12392" s="95" t="s">
        <v>29082</v>
      </c>
      <c r="E12392" s="96" t="s">
        <v>7033</v>
      </c>
      <c r="F12392" s="96" t="s">
        <v>809</v>
      </c>
      <c r="G12392" s="96" t="s">
        <v>19</v>
      </c>
      <c r="H12392" s="97" t="s">
        <v>19</v>
      </c>
      <c r="I12392" s="96" t="s">
        <v>28891</v>
      </c>
      <c r="J12392" s="96" t="s">
        <v>28892</v>
      </c>
      <c r="K12392" s="96" t="s">
        <v>126</v>
      </c>
      <c r="L12392" s="98">
        <v>40347</v>
      </c>
      <c r="M12392" s="98">
        <v>40347</v>
      </c>
      <c r="N12392" s="98">
        <v>40510</v>
      </c>
      <c r="O12392" s="98"/>
      <c r="P12392" s="157">
        <v>292000</v>
      </c>
      <c r="Q12392" s="96" t="s">
        <v>23627</v>
      </c>
    </row>
    <row r="12393" spans="1:17" s="1" customFormat="1" ht="45" x14ac:dyDescent="0.25">
      <c r="A12393" s="156">
        <v>12398</v>
      </c>
      <c r="B12393" s="156" t="s">
        <v>29040</v>
      </c>
      <c r="C12393" s="156" t="s">
        <v>29047</v>
      </c>
      <c r="D12393" s="95" t="s">
        <v>29083</v>
      </c>
      <c r="E12393" s="96" t="s">
        <v>7033</v>
      </c>
      <c r="F12393" s="96" t="s">
        <v>69</v>
      </c>
      <c r="G12393" s="96" t="s">
        <v>19</v>
      </c>
      <c r="H12393" s="97" t="s">
        <v>23428</v>
      </c>
      <c r="I12393" s="96" t="s">
        <v>30643</v>
      </c>
      <c r="J12393" s="96" t="s">
        <v>30713</v>
      </c>
      <c r="K12393" s="96" t="s">
        <v>154</v>
      </c>
      <c r="L12393" s="98">
        <v>40550</v>
      </c>
      <c r="M12393" s="98">
        <v>40680</v>
      </c>
      <c r="N12393" s="98">
        <v>40722</v>
      </c>
      <c r="O12393" s="98">
        <v>40342</v>
      </c>
      <c r="P12393" s="157">
        <v>75000</v>
      </c>
      <c r="Q12393" s="96" t="s">
        <v>23627</v>
      </c>
    </row>
    <row r="12394" spans="1:17" s="1" customFormat="1" ht="45" x14ac:dyDescent="0.25">
      <c r="A12394" s="156">
        <v>12399</v>
      </c>
      <c r="B12394" s="156" t="s">
        <v>29040</v>
      </c>
      <c r="C12394" s="156" t="s">
        <v>29047</v>
      </c>
      <c r="D12394" s="95" t="s">
        <v>29083</v>
      </c>
      <c r="E12394" s="96" t="s">
        <v>7033</v>
      </c>
      <c r="F12394" s="96" t="s">
        <v>69</v>
      </c>
      <c r="G12394" s="96" t="s">
        <v>19</v>
      </c>
      <c r="H12394" s="97" t="s">
        <v>23428</v>
      </c>
      <c r="I12394" s="96" t="s">
        <v>30644</v>
      </c>
      <c r="J12394" s="96" t="s">
        <v>30714</v>
      </c>
      <c r="K12394" s="96" t="s">
        <v>154</v>
      </c>
      <c r="L12394" s="98">
        <v>40550</v>
      </c>
      <c r="M12394" s="98">
        <v>40653</v>
      </c>
      <c r="N12394" s="98">
        <v>40722</v>
      </c>
      <c r="O12394" s="98">
        <v>40712</v>
      </c>
      <c r="P12394" s="157">
        <v>115000</v>
      </c>
      <c r="Q12394" s="96" t="s">
        <v>23627</v>
      </c>
    </row>
    <row r="12395" spans="1:17" s="1" customFormat="1" ht="60" x14ac:dyDescent="0.25">
      <c r="A12395" s="156">
        <v>12400</v>
      </c>
      <c r="B12395" s="156" t="s">
        <v>29040</v>
      </c>
      <c r="C12395" s="156" t="s">
        <v>29047</v>
      </c>
      <c r="D12395" s="95" t="s">
        <v>29083</v>
      </c>
      <c r="E12395" s="96" t="s">
        <v>7033</v>
      </c>
      <c r="F12395" s="96" t="s">
        <v>7046</v>
      </c>
      <c r="G12395" s="96" t="s">
        <v>19</v>
      </c>
      <c r="H12395" s="97" t="s">
        <v>23428</v>
      </c>
      <c r="I12395" s="96" t="s">
        <v>30645</v>
      </c>
      <c r="J12395" s="96" t="s">
        <v>30715</v>
      </c>
      <c r="K12395" s="96" t="s">
        <v>154</v>
      </c>
      <c r="L12395" s="98">
        <v>40550</v>
      </c>
      <c r="M12395" s="98">
        <v>40695</v>
      </c>
      <c r="N12395" s="98">
        <v>40722</v>
      </c>
      <c r="O12395" s="98">
        <v>40709</v>
      </c>
      <c r="P12395" s="157">
        <v>85000</v>
      </c>
      <c r="Q12395" s="96" t="s">
        <v>23627</v>
      </c>
    </row>
    <row r="12396" spans="1:17" s="1" customFormat="1" ht="45" x14ac:dyDescent="0.25">
      <c r="A12396" s="156">
        <v>12401</v>
      </c>
      <c r="B12396" s="156" t="s">
        <v>29040</v>
      </c>
      <c r="C12396" s="156" t="s">
        <v>29057</v>
      </c>
      <c r="D12396" s="95" t="s">
        <v>29083</v>
      </c>
      <c r="E12396" s="96" t="s">
        <v>7189</v>
      </c>
      <c r="F12396" s="96" t="s">
        <v>7190</v>
      </c>
      <c r="G12396" s="96" t="s">
        <v>19</v>
      </c>
      <c r="H12396" s="97" t="s">
        <v>18878</v>
      </c>
      <c r="I12396" s="96" t="s">
        <v>7191</v>
      </c>
      <c r="J12396" s="96" t="s">
        <v>7192</v>
      </c>
      <c r="K12396" s="96" t="s">
        <v>133</v>
      </c>
      <c r="L12396" s="98">
        <v>39920</v>
      </c>
      <c r="M12396" s="98">
        <v>39920</v>
      </c>
      <c r="N12396" s="98">
        <v>40087</v>
      </c>
      <c r="O12396" s="98">
        <v>40158</v>
      </c>
      <c r="P12396" s="157">
        <v>556000</v>
      </c>
      <c r="Q12396" s="96" t="s">
        <v>25418</v>
      </c>
    </row>
    <row r="12397" spans="1:17" s="1" customFormat="1" ht="45" x14ac:dyDescent="0.25">
      <c r="A12397" s="156">
        <v>12402</v>
      </c>
      <c r="B12397" s="156" t="s">
        <v>29040</v>
      </c>
      <c r="C12397" s="156" t="s">
        <v>29057</v>
      </c>
      <c r="D12397" s="95" t="s">
        <v>29083</v>
      </c>
      <c r="E12397" s="96" t="s">
        <v>7189</v>
      </c>
      <c r="F12397" s="96" t="s">
        <v>6565</v>
      </c>
      <c r="G12397" s="96" t="s">
        <v>19</v>
      </c>
      <c r="H12397" s="97" t="s">
        <v>18878</v>
      </c>
      <c r="I12397" s="96" t="s">
        <v>7193</v>
      </c>
      <c r="J12397" s="96" t="s">
        <v>7194</v>
      </c>
      <c r="K12397" s="96" t="s">
        <v>133</v>
      </c>
      <c r="L12397" s="98">
        <v>39920</v>
      </c>
      <c r="M12397" s="98">
        <v>39920</v>
      </c>
      <c r="N12397" s="98">
        <v>40087</v>
      </c>
      <c r="O12397" s="98">
        <v>40126</v>
      </c>
      <c r="P12397" s="157">
        <v>277000</v>
      </c>
      <c r="Q12397" s="96" t="s">
        <v>28320</v>
      </c>
    </row>
    <row r="12398" spans="1:17" s="1" customFormat="1" ht="45" x14ac:dyDescent="0.25">
      <c r="A12398" s="156">
        <v>12403</v>
      </c>
      <c r="B12398" s="156" t="s">
        <v>29040</v>
      </c>
      <c r="C12398" s="156" t="s">
        <v>29057</v>
      </c>
      <c r="D12398" s="95" t="s">
        <v>29083</v>
      </c>
      <c r="E12398" s="96" t="s">
        <v>7189</v>
      </c>
      <c r="F12398" s="96" t="s">
        <v>7195</v>
      </c>
      <c r="G12398" s="96" t="s">
        <v>19</v>
      </c>
      <c r="H12398" s="97" t="s">
        <v>18878</v>
      </c>
      <c r="I12398" s="96" t="s">
        <v>7196</v>
      </c>
      <c r="J12398" s="96" t="s">
        <v>7197</v>
      </c>
      <c r="K12398" s="96" t="s">
        <v>133</v>
      </c>
      <c r="L12398" s="98">
        <v>39920</v>
      </c>
      <c r="M12398" s="98">
        <v>39920</v>
      </c>
      <c r="N12398" s="98">
        <v>40087</v>
      </c>
      <c r="O12398" s="98">
        <v>40114</v>
      </c>
      <c r="P12398" s="157">
        <v>297338.95</v>
      </c>
      <c r="Q12398" s="96" t="s">
        <v>25295</v>
      </c>
    </row>
    <row r="12399" spans="1:17" s="1" customFormat="1" ht="45" x14ac:dyDescent="0.25">
      <c r="A12399" s="156">
        <v>12404</v>
      </c>
      <c r="B12399" s="156" t="s">
        <v>29040</v>
      </c>
      <c r="C12399" s="156" t="s">
        <v>29057</v>
      </c>
      <c r="D12399" s="95" t="s">
        <v>29083</v>
      </c>
      <c r="E12399" s="96" t="s">
        <v>7189</v>
      </c>
      <c r="F12399" s="96" t="s">
        <v>7195</v>
      </c>
      <c r="G12399" s="96" t="s">
        <v>19</v>
      </c>
      <c r="H12399" s="97" t="s">
        <v>18878</v>
      </c>
      <c r="I12399" s="96" t="s">
        <v>7198</v>
      </c>
      <c r="J12399" s="96" t="s">
        <v>7199</v>
      </c>
      <c r="K12399" s="96" t="s">
        <v>133</v>
      </c>
      <c r="L12399" s="98">
        <v>39920</v>
      </c>
      <c r="M12399" s="98">
        <v>39920</v>
      </c>
      <c r="N12399" s="98">
        <v>40087</v>
      </c>
      <c r="O12399" s="98">
        <v>40114</v>
      </c>
      <c r="P12399" s="157">
        <v>193456.06</v>
      </c>
      <c r="Q12399" s="96" t="s">
        <v>26877</v>
      </c>
    </row>
    <row r="12400" spans="1:17" s="1" customFormat="1" ht="45" x14ac:dyDescent="0.25">
      <c r="A12400" s="156">
        <v>12405</v>
      </c>
      <c r="B12400" s="156" t="s">
        <v>29040</v>
      </c>
      <c r="C12400" s="156" t="s">
        <v>29057</v>
      </c>
      <c r="D12400" s="95" t="s">
        <v>29083</v>
      </c>
      <c r="E12400" s="96" t="s">
        <v>7189</v>
      </c>
      <c r="F12400" s="96" t="s">
        <v>6453</v>
      </c>
      <c r="G12400" s="96" t="s">
        <v>19</v>
      </c>
      <c r="H12400" s="97" t="s">
        <v>18878</v>
      </c>
      <c r="I12400" s="96" t="s">
        <v>7200</v>
      </c>
      <c r="J12400" s="96" t="s">
        <v>7201</v>
      </c>
      <c r="K12400" s="96" t="s">
        <v>133</v>
      </c>
      <c r="L12400" s="98">
        <v>39920</v>
      </c>
      <c r="M12400" s="98">
        <v>39920</v>
      </c>
      <c r="N12400" s="98">
        <v>40057</v>
      </c>
      <c r="O12400" s="98">
        <v>40106</v>
      </c>
      <c r="P12400" s="157">
        <v>488500</v>
      </c>
      <c r="Q12400" s="96" t="s">
        <v>23627</v>
      </c>
    </row>
    <row r="12401" spans="1:17" s="1" customFormat="1" ht="45" x14ac:dyDescent="0.25">
      <c r="A12401" s="156">
        <v>12406</v>
      </c>
      <c r="B12401" s="156" t="s">
        <v>29040</v>
      </c>
      <c r="C12401" s="156" t="s">
        <v>29048</v>
      </c>
      <c r="D12401" s="95" t="s">
        <v>29083</v>
      </c>
      <c r="E12401" s="96" t="s">
        <v>7189</v>
      </c>
      <c r="F12401" s="96" t="s">
        <v>96</v>
      </c>
      <c r="G12401" s="96" t="s">
        <v>19</v>
      </c>
      <c r="H12401" s="97" t="s">
        <v>23426</v>
      </c>
      <c r="I12401" s="96" t="s">
        <v>7202</v>
      </c>
      <c r="J12401" s="96" t="s">
        <v>7203</v>
      </c>
      <c r="K12401" s="96" t="s">
        <v>15</v>
      </c>
      <c r="L12401" s="98">
        <v>39902</v>
      </c>
      <c r="M12401" s="98">
        <v>39902</v>
      </c>
      <c r="N12401" s="98">
        <v>40087</v>
      </c>
      <c r="O12401" s="98">
        <v>40116</v>
      </c>
      <c r="P12401" s="157">
        <v>1305000</v>
      </c>
      <c r="Q12401" s="96" t="s">
        <v>23729</v>
      </c>
    </row>
    <row r="12402" spans="1:17" s="1" customFormat="1" ht="60" x14ac:dyDescent="0.25">
      <c r="A12402" s="156">
        <v>12407</v>
      </c>
      <c r="B12402" s="156" t="s">
        <v>29040</v>
      </c>
      <c r="C12402" s="156" t="s">
        <v>29048</v>
      </c>
      <c r="D12402" s="95" t="s">
        <v>29083</v>
      </c>
      <c r="E12402" s="96" t="s">
        <v>7189</v>
      </c>
      <c r="F12402" s="96" t="s">
        <v>96</v>
      </c>
      <c r="G12402" s="96" t="s">
        <v>19</v>
      </c>
      <c r="H12402" s="97" t="s">
        <v>23469</v>
      </c>
      <c r="I12402" s="96" t="s">
        <v>7204</v>
      </c>
      <c r="J12402" s="96" t="s">
        <v>7205</v>
      </c>
      <c r="K12402" s="96" t="s">
        <v>15</v>
      </c>
      <c r="L12402" s="98">
        <v>39902</v>
      </c>
      <c r="M12402" s="98">
        <v>39902</v>
      </c>
      <c r="N12402" s="98">
        <v>40087</v>
      </c>
      <c r="O12402" s="98">
        <v>40116</v>
      </c>
      <c r="P12402" s="157">
        <v>1795000</v>
      </c>
      <c r="Q12402" s="96" t="s">
        <v>28893</v>
      </c>
    </row>
    <row r="12403" spans="1:17" s="1" customFormat="1" ht="45" x14ac:dyDescent="0.25">
      <c r="A12403" s="156">
        <v>12408</v>
      </c>
      <c r="B12403" s="156" t="s">
        <v>29040</v>
      </c>
      <c r="C12403" s="156" t="s">
        <v>29048</v>
      </c>
      <c r="D12403" s="95" t="s">
        <v>29083</v>
      </c>
      <c r="E12403" s="96" t="s">
        <v>7189</v>
      </c>
      <c r="F12403" s="96" t="s">
        <v>7206</v>
      </c>
      <c r="G12403" s="96" t="s">
        <v>890</v>
      </c>
      <c r="H12403" s="97" t="s">
        <v>23428</v>
      </c>
      <c r="I12403" s="96" t="s">
        <v>7207</v>
      </c>
      <c r="J12403" s="96" t="s">
        <v>7208</v>
      </c>
      <c r="K12403" s="96" t="s">
        <v>201</v>
      </c>
      <c r="L12403" s="98">
        <v>39902</v>
      </c>
      <c r="M12403" s="98">
        <v>39902</v>
      </c>
      <c r="N12403" s="98">
        <v>40057</v>
      </c>
      <c r="O12403" s="98">
        <v>40107</v>
      </c>
      <c r="P12403" s="157">
        <v>524210.55</v>
      </c>
      <c r="Q12403" s="96" t="s">
        <v>23721</v>
      </c>
    </row>
    <row r="12404" spans="1:17" s="1" customFormat="1" ht="45" x14ac:dyDescent="0.25">
      <c r="A12404" s="156">
        <v>12409</v>
      </c>
      <c r="B12404" s="156" t="s">
        <v>29040</v>
      </c>
      <c r="C12404" s="156" t="s">
        <v>29048</v>
      </c>
      <c r="D12404" s="95" t="s">
        <v>29083</v>
      </c>
      <c r="E12404" s="96" t="s">
        <v>7189</v>
      </c>
      <c r="F12404" s="96" t="s">
        <v>7209</v>
      </c>
      <c r="G12404" s="96" t="s">
        <v>19</v>
      </c>
      <c r="H12404" s="97" t="s">
        <v>23428</v>
      </c>
      <c r="I12404" s="96" t="s">
        <v>7210</v>
      </c>
      <c r="J12404" s="96" t="s">
        <v>7211</v>
      </c>
      <c r="K12404" s="96" t="s">
        <v>15</v>
      </c>
      <c r="L12404" s="98">
        <v>39902</v>
      </c>
      <c r="M12404" s="98">
        <v>39902</v>
      </c>
      <c r="N12404" s="98">
        <v>40057</v>
      </c>
      <c r="O12404" s="98">
        <v>40059</v>
      </c>
      <c r="P12404" s="157">
        <v>3132000</v>
      </c>
      <c r="Q12404" s="96" t="s">
        <v>28894</v>
      </c>
    </row>
    <row r="12405" spans="1:17" s="1" customFormat="1" ht="60" x14ac:dyDescent="0.25">
      <c r="A12405" s="156">
        <v>12410</v>
      </c>
      <c r="B12405" s="156" t="s">
        <v>29040</v>
      </c>
      <c r="C12405" s="156" t="s">
        <v>29048</v>
      </c>
      <c r="D12405" s="95" t="s">
        <v>29083</v>
      </c>
      <c r="E12405" s="96" t="s">
        <v>7189</v>
      </c>
      <c r="F12405" s="96" t="s">
        <v>4260</v>
      </c>
      <c r="G12405" s="96" t="s">
        <v>19</v>
      </c>
      <c r="H12405" s="97" t="s">
        <v>23432</v>
      </c>
      <c r="I12405" s="96" t="s">
        <v>7212</v>
      </c>
      <c r="J12405" s="96" t="s">
        <v>7213</v>
      </c>
      <c r="K12405" s="96" t="s">
        <v>15</v>
      </c>
      <c r="L12405" s="98">
        <v>39948</v>
      </c>
      <c r="M12405" s="98">
        <v>39948</v>
      </c>
      <c r="N12405" s="98">
        <v>40087</v>
      </c>
      <c r="O12405" s="98">
        <v>40135</v>
      </c>
      <c r="P12405" s="157">
        <v>832000</v>
      </c>
      <c r="Q12405" s="96" t="s">
        <v>26355</v>
      </c>
    </row>
    <row r="12406" spans="1:17" s="1" customFormat="1" ht="60" x14ac:dyDescent="0.25">
      <c r="A12406" s="156">
        <v>12411</v>
      </c>
      <c r="B12406" s="156" t="s">
        <v>29040</v>
      </c>
      <c r="C12406" s="156" t="s">
        <v>29048</v>
      </c>
      <c r="D12406" s="95" t="s">
        <v>29083</v>
      </c>
      <c r="E12406" s="96" t="s">
        <v>7189</v>
      </c>
      <c r="F12406" s="96" t="s">
        <v>7248</v>
      </c>
      <c r="G12406" s="96" t="s">
        <v>19</v>
      </c>
      <c r="H12406" s="97" t="s">
        <v>23428</v>
      </c>
      <c r="I12406" s="96" t="s">
        <v>22736</v>
      </c>
      <c r="J12406" s="96" t="s">
        <v>22737</v>
      </c>
      <c r="K12406" s="96" t="s">
        <v>201</v>
      </c>
      <c r="L12406" s="98">
        <v>39948</v>
      </c>
      <c r="M12406" s="98">
        <v>39948</v>
      </c>
      <c r="N12406" s="98">
        <v>40452</v>
      </c>
      <c r="O12406" s="98">
        <v>40819</v>
      </c>
      <c r="P12406" s="157">
        <v>3038220.19</v>
      </c>
      <c r="Q12406" s="96" t="s">
        <v>25382</v>
      </c>
    </row>
    <row r="12407" spans="1:17" s="1" customFormat="1" ht="60" x14ac:dyDescent="0.25">
      <c r="A12407" s="156">
        <v>12412</v>
      </c>
      <c r="B12407" s="156" t="s">
        <v>29040</v>
      </c>
      <c r="C12407" s="156" t="s">
        <v>29048</v>
      </c>
      <c r="D12407" s="95" t="s">
        <v>29083</v>
      </c>
      <c r="E12407" s="96" t="s">
        <v>7189</v>
      </c>
      <c r="F12407" s="96" t="s">
        <v>7428</v>
      </c>
      <c r="G12407" s="96" t="s">
        <v>19</v>
      </c>
      <c r="H12407" s="97" t="s">
        <v>23444</v>
      </c>
      <c r="I12407" s="96" t="s">
        <v>22738</v>
      </c>
      <c r="J12407" s="96" t="s">
        <v>22739</v>
      </c>
      <c r="K12407" s="96" t="s">
        <v>15</v>
      </c>
      <c r="L12407" s="98">
        <v>39902</v>
      </c>
      <c r="M12407" s="98">
        <v>39902</v>
      </c>
      <c r="N12407" s="98">
        <v>40391</v>
      </c>
      <c r="O12407" s="98">
        <v>40421</v>
      </c>
      <c r="P12407" s="157">
        <v>4626581.72</v>
      </c>
      <c r="Q12407" s="96" t="s">
        <v>24961</v>
      </c>
    </row>
    <row r="12408" spans="1:17" s="1" customFormat="1" ht="60" x14ac:dyDescent="0.25">
      <c r="A12408" s="156">
        <v>12413</v>
      </c>
      <c r="B12408" s="156" t="s">
        <v>29040</v>
      </c>
      <c r="C12408" s="156" t="s">
        <v>29048</v>
      </c>
      <c r="D12408" s="95" t="s">
        <v>29083</v>
      </c>
      <c r="E12408" s="96" t="s">
        <v>7189</v>
      </c>
      <c r="F12408" s="96" t="s">
        <v>7428</v>
      </c>
      <c r="G12408" s="96" t="s">
        <v>19</v>
      </c>
      <c r="H12408" s="97" t="s">
        <v>23444</v>
      </c>
      <c r="I12408" s="96" t="s">
        <v>22740</v>
      </c>
      <c r="J12408" s="96" t="s">
        <v>22739</v>
      </c>
      <c r="K12408" s="96" t="s">
        <v>15</v>
      </c>
      <c r="L12408" s="98">
        <v>39902</v>
      </c>
      <c r="M12408" s="98">
        <v>39902</v>
      </c>
      <c r="N12408" s="98">
        <v>40391</v>
      </c>
      <c r="O12408" s="98">
        <v>40421</v>
      </c>
      <c r="P12408" s="157">
        <v>6024945.9500000002</v>
      </c>
      <c r="Q12408" s="96" t="s">
        <v>24961</v>
      </c>
    </row>
    <row r="12409" spans="1:17" s="1" customFormat="1" ht="60" x14ac:dyDescent="0.25">
      <c r="A12409" s="156">
        <v>12414</v>
      </c>
      <c r="B12409" s="156" t="s">
        <v>29040</v>
      </c>
      <c r="C12409" s="156" t="s">
        <v>29048</v>
      </c>
      <c r="D12409" s="95" t="s">
        <v>29083</v>
      </c>
      <c r="E12409" s="96" t="s">
        <v>7189</v>
      </c>
      <c r="F12409" s="96" t="s">
        <v>7428</v>
      </c>
      <c r="G12409" s="96" t="s">
        <v>19</v>
      </c>
      <c r="H12409" s="97" t="s">
        <v>23444</v>
      </c>
      <c r="I12409" s="96" t="s">
        <v>22741</v>
      </c>
      <c r="J12409" s="96" t="s">
        <v>22742</v>
      </c>
      <c r="K12409" s="96" t="s">
        <v>186</v>
      </c>
      <c r="L12409" s="98">
        <v>39902</v>
      </c>
      <c r="M12409" s="98">
        <v>39902</v>
      </c>
      <c r="N12409" s="98">
        <v>40452</v>
      </c>
      <c r="O12409" s="98">
        <v>40451</v>
      </c>
      <c r="P12409" s="157">
        <v>10839551.470000001</v>
      </c>
      <c r="Q12409" s="96" t="s">
        <v>24961</v>
      </c>
    </row>
    <row r="12410" spans="1:17" s="1" customFormat="1" ht="30" x14ac:dyDescent="0.25">
      <c r="A12410" s="156">
        <v>12415</v>
      </c>
      <c r="B12410" s="156" t="s">
        <v>29040</v>
      </c>
      <c r="C12410" s="156" t="s">
        <v>29048</v>
      </c>
      <c r="D12410" s="95" t="s">
        <v>29083</v>
      </c>
      <c r="E12410" s="96" t="s">
        <v>7189</v>
      </c>
      <c r="F12410" s="96" t="s">
        <v>7428</v>
      </c>
      <c r="G12410" s="96" t="s">
        <v>19</v>
      </c>
      <c r="H12410" s="97" t="s">
        <v>23444</v>
      </c>
      <c r="I12410" s="96" t="s">
        <v>22743</v>
      </c>
      <c r="J12410" s="96" t="s">
        <v>22744</v>
      </c>
      <c r="K12410" s="96" t="s">
        <v>126</v>
      </c>
      <c r="L12410" s="98">
        <v>39902</v>
      </c>
      <c r="M12410" s="98">
        <v>39902</v>
      </c>
      <c r="N12410" s="98">
        <v>40391</v>
      </c>
      <c r="O12410" s="98">
        <v>40421</v>
      </c>
      <c r="P12410" s="157">
        <v>95401.9</v>
      </c>
      <c r="Q12410" s="96" t="s">
        <v>24961</v>
      </c>
    </row>
    <row r="12411" spans="1:17" s="1" customFormat="1" ht="75" x14ac:dyDescent="0.25">
      <c r="A12411" s="156">
        <v>12416</v>
      </c>
      <c r="B12411" s="156" t="s">
        <v>29040</v>
      </c>
      <c r="C12411" s="156" t="s">
        <v>29048</v>
      </c>
      <c r="D12411" s="95" t="s">
        <v>29083</v>
      </c>
      <c r="E12411" s="96" t="s">
        <v>7189</v>
      </c>
      <c r="F12411" s="96" t="s">
        <v>7433</v>
      </c>
      <c r="G12411" s="96" t="s">
        <v>19</v>
      </c>
      <c r="H12411" s="97" t="s">
        <v>23444</v>
      </c>
      <c r="I12411" s="96" t="s">
        <v>22745</v>
      </c>
      <c r="J12411" s="96" t="s">
        <v>22746</v>
      </c>
      <c r="K12411" s="96" t="s">
        <v>186</v>
      </c>
      <c r="L12411" s="98">
        <v>39902</v>
      </c>
      <c r="M12411" s="98">
        <v>39902</v>
      </c>
      <c r="N12411" s="98">
        <v>40513</v>
      </c>
      <c r="O12411" s="98">
        <v>40506</v>
      </c>
      <c r="P12411" s="157">
        <v>26523140.600000001</v>
      </c>
      <c r="Q12411" s="96" t="s">
        <v>23671</v>
      </c>
    </row>
    <row r="12412" spans="1:17" s="1" customFormat="1" ht="75" x14ac:dyDescent="0.25">
      <c r="A12412" s="156">
        <v>12417</v>
      </c>
      <c r="B12412" s="156" t="s">
        <v>29040</v>
      </c>
      <c r="C12412" s="156" t="s">
        <v>29055</v>
      </c>
      <c r="D12412" s="95" t="s">
        <v>29083</v>
      </c>
      <c r="E12412" s="96" t="s">
        <v>7189</v>
      </c>
      <c r="F12412" s="96" t="s">
        <v>7433</v>
      </c>
      <c r="G12412" s="96" t="s">
        <v>19</v>
      </c>
      <c r="H12412" s="97" t="s">
        <v>23444</v>
      </c>
      <c r="I12412" s="96" t="s">
        <v>21827</v>
      </c>
      <c r="J12412" s="96" t="s">
        <v>22747</v>
      </c>
      <c r="K12412" s="96" t="s">
        <v>186</v>
      </c>
      <c r="L12412" s="98">
        <v>39902</v>
      </c>
      <c r="M12412" s="98">
        <v>39902</v>
      </c>
      <c r="N12412" s="98">
        <v>40513</v>
      </c>
      <c r="O12412" s="98">
        <v>40506</v>
      </c>
      <c r="P12412" s="157">
        <v>34193016.869999997</v>
      </c>
      <c r="Q12412" s="96" t="s">
        <v>24018</v>
      </c>
    </row>
    <row r="12413" spans="1:17" s="1" customFormat="1" ht="75" x14ac:dyDescent="0.25">
      <c r="A12413" s="156">
        <v>12418</v>
      </c>
      <c r="B12413" s="156" t="s">
        <v>29040</v>
      </c>
      <c r="C12413" s="156" t="s">
        <v>29048</v>
      </c>
      <c r="D12413" s="95" t="s">
        <v>29083</v>
      </c>
      <c r="E12413" s="96" t="s">
        <v>7189</v>
      </c>
      <c r="F12413" s="96" t="s">
        <v>7433</v>
      </c>
      <c r="G12413" s="96" t="s">
        <v>19</v>
      </c>
      <c r="H12413" s="97" t="s">
        <v>23444</v>
      </c>
      <c r="I12413" s="96" t="s">
        <v>22748</v>
      </c>
      <c r="J12413" s="96" t="s">
        <v>22749</v>
      </c>
      <c r="K12413" s="96" t="s">
        <v>133</v>
      </c>
      <c r="L12413" s="98">
        <v>39902</v>
      </c>
      <c r="M12413" s="98">
        <v>39902</v>
      </c>
      <c r="N12413" s="98">
        <v>40513</v>
      </c>
      <c r="O12413" s="98">
        <v>40506</v>
      </c>
      <c r="P12413" s="157">
        <v>4932480.82</v>
      </c>
      <c r="Q12413" s="96" t="s">
        <v>23646</v>
      </c>
    </row>
    <row r="12414" spans="1:17" s="1" customFormat="1" ht="30" x14ac:dyDescent="0.25">
      <c r="A12414" s="156">
        <v>12419</v>
      </c>
      <c r="B12414" s="156" t="s">
        <v>29040</v>
      </c>
      <c r="C12414" s="156" t="s">
        <v>29048</v>
      </c>
      <c r="D12414" s="95" t="s">
        <v>29083</v>
      </c>
      <c r="E12414" s="96" t="s">
        <v>7189</v>
      </c>
      <c r="F12414" s="96" t="s">
        <v>7214</v>
      </c>
      <c r="G12414" s="96" t="s">
        <v>19</v>
      </c>
      <c r="H12414" s="97" t="s">
        <v>23790</v>
      </c>
      <c r="I12414" s="96" t="s">
        <v>7215</v>
      </c>
      <c r="J12414" s="96" t="s">
        <v>7216</v>
      </c>
      <c r="K12414" s="96" t="s">
        <v>23</v>
      </c>
      <c r="L12414" s="98">
        <v>39902</v>
      </c>
      <c r="M12414" s="98">
        <v>39902</v>
      </c>
      <c r="N12414" s="98">
        <v>40057</v>
      </c>
      <c r="O12414" s="98">
        <v>40078</v>
      </c>
      <c r="P12414" s="157">
        <v>164374.87</v>
      </c>
      <c r="Q12414" s="96" t="s">
        <v>26231</v>
      </c>
    </row>
    <row r="12415" spans="1:17" s="1" customFormat="1" ht="45" x14ac:dyDescent="0.25">
      <c r="A12415" s="156">
        <v>12420</v>
      </c>
      <c r="B12415" s="156" t="s">
        <v>29040</v>
      </c>
      <c r="C12415" s="156" t="s">
        <v>29048</v>
      </c>
      <c r="D12415" s="95" t="s">
        <v>29083</v>
      </c>
      <c r="E12415" s="96" t="s">
        <v>7189</v>
      </c>
      <c r="F12415" s="96" t="s">
        <v>296</v>
      </c>
      <c r="G12415" s="96" t="s">
        <v>19</v>
      </c>
      <c r="H12415" s="97" t="s">
        <v>18878</v>
      </c>
      <c r="I12415" s="96" t="s">
        <v>7217</v>
      </c>
      <c r="J12415" s="96" t="s">
        <v>7218</v>
      </c>
      <c r="K12415" s="96" t="s">
        <v>201</v>
      </c>
      <c r="L12415" s="98">
        <v>39902</v>
      </c>
      <c r="M12415" s="98">
        <v>39902</v>
      </c>
      <c r="N12415" s="98">
        <v>40118</v>
      </c>
      <c r="O12415" s="98">
        <v>40361</v>
      </c>
      <c r="P12415" s="157">
        <v>1182735.3899999999</v>
      </c>
      <c r="Q12415" s="96" t="s">
        <v>23885</v>
      </c>
    </row>
    <row r="12416" spans="1:17" s="1" customFormat="1" ht="45" x14ac:dyDescent="0.25">
      <c r="A12416" s="156">
        <v>12421</v>
      </c>
      <c r="B12416" s="156" t="s">
        <v>29040</v>
      </c>
      <c r="C12416" s="156" t="s">
        <v>29048</v>
      </c>
      <c r="D12416" s="95" t="s">
        <v>29083</v>
      </c>
      <c r="E12416" s="96" t="s">
        <v>7189</v>
      </c>
      <c r="F12416" s="96" t="s">
        <v>6565</v>
      </c>
      <c r="G12416" s="96" t="s">
        <v>19</v>
      </c>
      <c r="H12416" s="97" t="s">
        <v>18878</v>
      </c>
      <c r="I12416" s="96" t="s">
        <v>7219</v>
      </c>
      <c r="J12416" s="96" t="s">
        <v>7220</v>
      </c>
      <c r="K12416" s="96" t="s">
        <v>15</v>
      </c>
      <c r="L12416" s="98">
        <v>39902</v>
      </c>
      <c r="M12416" s="98">
        <v>39902</v>
      </c>
      <c r="N12416" s="98">
        <v>40177</v>
      </c>
      <c r="O12416" s="98">
        <v>40099</v>
      </c>
      <c r="P12416" s="157">
        <v>818600.13</v>
      </c>
      <c r="Q12416" s="96" t="s">
        <v>28094</v>
      </c>
    </row>
    <row r="12417" spans="1:17" s="1" customFormat="1" ht="45" x14ac:dyDescent="0.25">
      <c r="A12417" s="156">
        <v>12422</v>
      </c>
      <c r="B12417" s="156" t="s">
        <v>29040</v>
      </c>
      <c r="C12417" s="156" t="s">
        <v>29048</v>
      </c>
      <c r="D12417" s="95" t="s">
        <v>29083</v>
      </c>
      <c r="E12417" s="96" t="s">
        <v>7189</v>
      </c>
      <c r="F12417" s="96" t="s">
        <v>7221</v>
      </c>
      <c r="G12417" s="96" t="s">
        <v>19</v>
      </c>
      <c r="H12417" s="97" t="s">
        <v>18878</v>
      </c>
      <c r="I12417" s="96" t="s">
        <v>7222</v>
      </c>
      <c r="J12417" s="96" t="s">
        <v>7223</v>
      </c>
      <c r="K12417" s="96" t="s">
        <v>15</v>
      </c>
      <c r="L12417" s="98">
        <v>39902</v>
      </c>
      <c r="M12417" s="98">
        <v>39902</v>
      </c>
      <c r="N12417" s="98">
        <v>39965</v>
      </c>
      <c r="O12417" s="98">
        <v>40003</v>
      </c>
      <c r="P12417" s="157">
        <v>776804.13</v>
      </c>
      <c r="Q12417" s="96" t="s">
        <v>28895</v>
      </c>
    </row>
    <row r="12418" spans="1:17" s="1" customFormat="1" ht="45" x14ac:dyDescent="0.25">
      <c r="A12418" s="156">
        <v>12423</v>
      </c>
      <c r="B12418" s="156" t="s">
        <v>29040</v>
      </c>
      <c r="C12418" s="156" t="s">
        <v>29048</v>
      </c>
      <c r="D12418" s="95" t="s">
        <v>29083</v>
      </c>
      <c r="E12418" s="96" t="s">
        <v>7189</v>
      </c>
      <c r="F12418" s="96" t="s">
        <v>7224</v>
      </c>
      <c r="G12418" s="96" t="s">
        <v>19</v>
      </c>
      <c r="H12418" s="97" t="s">
        <v>23790</v>
      </c>
      <c r="I12418" s="96" t="s">
        <v>7225</v>
      </c>
      <c r="J12418" s="96" t="s">
        <v>7226</v>
      </c>
      <c r="K12418" s="96" t="s">
        <v>15</v>
      </c>
      <c r="L12418" s="98">
        <v>39902</v>
      </c>
      <c r="M12418" s="98">
        <v>39902</v>
      </c>
      <c r="N12418" s="98">
        <v>40026</v>
      </c>
      <c r="O12418" s="98">
        <v>40057</v>
      </c>
      <c r="P12418" s="157">
        <v>966000</v>
      </c>
      <c r="Q12418" s="96" t="s">
        <v>28896</v>
      </c>
    </row>
    <row r="12419" spans="1:17" s="1" customFormat="1" ht="45" x14ac:dyDescent="0.25">
      <c r="A12419" s="156">
        <v>12424</v>
      </c>
      <c r="B12419" s="156" t="s">
        <v>29040</v>
      </c>
      <c r="C12419" s="156" t="s">
        <v>29048</v>
      </c>
      <c r="D12419" s="95" t="s">
        <v>29083</v>
      </c>
      <c r="E12419" s="96" t="s">
        <v>7189</v>
      </c>
      <c r="F12419" s="96" t="s">
        <v>7227</v>
      </c>
      <c r="G12419" s="96" t="s">
        <v>19</v>
      </c>
      <c r="H12419" s="97" t="s">
        <v>23432</v>
      </c>
      <c r="I12419" s="96" t="s">
        <v>7228</v>
      </c>
      <c r="J12419" s="96" t="s">
        <v>7229</v>
      </c>
      <c r="K12419" s="96" t="s">
        <v>15</v>
      </c>
      <c r="L12419" s="98">
        <v>39902</v>
      </c>
      <c r="M12419" s="98">
        <v>39902</v>
      </c>
      <c r="N12419" s="98">
        <v>40087</v>
      </c>
      <c r="O12419" s="98">
        <v>40095</v>
      </c>
      <c r="P12419" s="157">
        <v>3770387.28</v>
      </c>
      <c r="Q12419" s="96" t="s">
        <v>28897</v>
      </c>
    </row>
    <row r="12420" spans="1:17" s="1" customFormat="1" ht="45" x14ac:dyDescent="0.25">
      <c r="A12420" s="156">
        <v>12425</v>
      </c>
      <c r="B12420" s="156" t="s">
        <v>29040</v>
      </c>
      <c r="C12420" s="156" t="s">
        <v>29048</v>
      </c>
      <c r="D12420" s="95" t="s">
        <v>29083</v>
      </c>
      <c r="E12420" s="96" t="s">
        <v>7189</v>
      </c>
      <c r="F12420" s="96" t="s">
        <v>7227</v>
      </c>
      <c r="G12420" s="96" t="s">
        <v>19</v>
      </c>
      <c r="H12420" s="97" t="s">
        <v>23432</v>
      </c>
      <c r="I12420" s="96" t="s">
        <v>7230</v>
      </c>
      <c r="J12420" s="96" t="s">
        <v>7231</v>
      </c>
      <c r="K12420" s="96" t="s">
        <v>23</v>
      </c>
      <c r="L12420" s="98">
        <v>39902</v>
      </c>
      <c r="M12420" s="98">
        <v>39902</v>
      </c>
      <c r="N12420" s="98">
        <v>40087</v>
      </c>
      <c r="O12420" s="98">
        <v>40095</v>
      </c>
      <c r="P12420" s="157">
        <v>400641.47</v>
      </c>
      <c r="Q12420" s="96" t="s">
        <v>24231</v>
      </c>
    </row>
    <row r="12421" spans="1:17" s="1" customFormat="1" ht="45" x14ac:dyDescent="0.25">
      <c r="A12421" s="156">
        <v>12426</v>
      </c>
      <c r="B12421" s="156" t="s">
        <v>29040</v>
      </c>
      <c r="C12421" s="156" t="s">
        <v>29048</v>
      </c>
      <c r="D12421" s="95" t="s">
        <v>29083</v>
      </c>
      <c r="E12421" s="96" t="s">
        <v>7189</v>
      </c>
      <c r="F12421" s="96" t="s">
        <v>339</v>
      </c>
      <c r="G12421" s="96" t="s">
        <v>19</v>
      </c>
      <c r="H12421" s="97" t="s">
        <v>18878</v>
      </c>
      <c r="I12421" s="96" t="s">
        <v>7232</v>
      </c>
      <c r="J12421" s="96" t="s">
        <v>7233</v>
      </c>
      <c r="K12421" s="96" t="s">
        <v>15</v>
      </c>
      <c r="L12421" s="98">
        <v>39902</v>
      </c>
      <c r="M12421" s="98">
        <v>39902</v>
      </c>
      <c r="N12421" s="98">
        <v>40087</v>
      </c>
      <c r="O12421" s="98">
        <v>40123</v>
      </c>
      <c r="P12421" s="157">
        <v>3225447.52</v>
      </c>
      <c r="Q12421" s="96" t="s">
        <v>28898</v>
      </c>
    </row>
    <row r="12422" spans="1:17" s="1" customFormat="1" ht="45" x14ac:dyDescent="0.25">
      <c r="A12422" s="156">
        <v>12427</v>
      </c>
      <c r="B12422" s="156" t="s">
        <v>29040</v>
      </c>
      <c r="C12422" s="156" t="s">
        <v>29048</v>
      </c>
      <c r="D12422" s="95" t="s">
        <v>29083</v>
      </c>
      <c r="E12422" s="96" t="s">
        <v>7189</v>
      </c>
      <c r="F12422" s="96" t="s">
        <v>7234</v>
      </c>
      <c r="G12422" s="96" t="s">
        <v>19</v>
      </c>
      <c r="H12422" s="97" t="s">
        <v>18878</v>
      </c>
      <c r="I12422" s="96" t="s">
        <v>7235</v>
      </c>
      <c r="J12422" s="96" t="s">
        <v>7236</v>
      </c>
      <c r="K12422" s="96" t="s">
        <v>15</v>
      </c>
      <c r="L12422" s="98">
        <v>39902</v>
      </c>
      <c r="M12422" s="98">
        <v>39902</v>
      </c>
      <c r="N12422" s="98">
        <v>40057</v>
      </c>
      <c r="O12422" s="98">
        <v>40078</v>
      </c>
      <c r="P12422" s="157">
        <v>3196143.72</v>
      </c>
      <c r="Q12422" s="96" t="s">
        <v>28899</v>
      </c>
    </row>
    <row r="12423" spans="1:17" s="1" customFormat="1" ht="60" x14ac:dyDescent="0.25">
      <c r="A12423" s="156">
        <v>12428</v>
      </c>
      <c r="B12423" s="156" t="s">
        <v>29040</v>
      </c>
      <c r="C12423" s="156" t="s">
        <v>29048</v>
      </c>
      <c r="D12423" s="95" t="s">
        <v>29083</v>
      </c>
      <c r="E12423" s="96" t="s">
        <v>7189</v>
      </c>
      <c r="F12423" s="96" t="s">
        <v>7237</v>
      </c>
      <c r="G12423" s="96" t="s">
        <v>19</v>
      </c>
      <c r="H12423" s="97" t="s">
        <v>23432</v>
      </c>
      <c r="I12423" s="96" t="s">
        <v>7238</v>
      </c>
      <c r="J12423" s="96" t="s">
        <v>7239</v>
      </c>
      <c r="K12423" s="96" t="s">
        <v>15</v>
      </c>
      <c r="L12423" s="98">
        <v>39902</v>
      </c>
      <c r="M12423" s="98">
        <v>39902</v>
      </c>
      <c r="N12423" s="98">
        <v>40057</v>
      </c>
      <c r="O12423" s="98">
        <v>40060</v>
      </c>
      <c r="P12423" s="157">
        <v>2153500</v>
      </c>
      <c r="Q12423" s="96" t="s">
        <v>28900</v>
      </c>
    </row>
    <row r="12424" spans="1:17" s="1" customFormat="1" ht="45" x14ac:dyDescent="0.25">
      <c r="A12424" s="156">
        <v>12429</v>
      </c>
      <c r="B12424" s="156" t="s">
        <v>29040</v>
      </c>
      <c r="C12424" s="156" t="s">
        <v>29048</v>
      </c>
      <c r="D12424" s="95" t="s">
        <v>29083</v>
      </c>
      <c r="E12424" s="96" t="s">
        <v>7189</v>
      </c>
      <c r="F12424" s="96" t="s">
        <v>7237</v>
      </c>
      <c r="G12424" s="96" t="s">
        <v>19</v>
      </c>
      <c r="H12424" s="97" t="s">
        <v>23432</v>
      </c>
      <c r="I12424" s="96" t="s">
        <v>7240</v>
      </c>
      <c r="J12424" s="96" t="s">
        <v>7241</v>
      </c>
      <c r="K12424" s="96" t="s">
        <v>15</v>
      </c>
      <c r="L12424" s="98">
        <v>39902</v>
      </c>
      <c r="M12424" s="98">
        <v>39902</v>
      </c>
      <c r="N12424" s="98">
        <v>40057</v>
      </c>
      <c r="O12424" s="98">
        <v>40067</v>
      </c>
      <c r="P12424" s="157">
        <v>1718368.73</v>
      </c>
      <c r="Q12424" s="96" t="s">
        <v>28901</v>
      </c>
    </row>
    <row r="12425" spans="1:17" s="1" customFormat="1" ht="45" x14ac:dyDescent="0.25">
      <c r="A12425" s="156">
        <v>12430</v>
      </c>
      <c r="B12425" s="156" t="s">
        <v>29040</v>
      </c>
      <c r="C12425" s="156" t="s">
        <v>29057</v>
      </c>
      <c r="D12425" s="95" t="s">
        <v>29083</v>
      </c>
      <c r="E12425" s="96" t="s">
        <v>7189</v>
      </c>
      <c r="F12425" s="96" t="s">
        <v>7206</v>
      </c>
      <c r="G12425" s="96" t="s">
        <v>19</v>
      </c>
      <c r="H12425" s="97" t="s">
        <v>23428</v>
      </c>
      <c r="I12425" s="96" t="s">
        <v>7242</v>
      </c>
      <c r="J12425" s="96" t="s">
        <v>7243</v>
      </c>
      <c r="K12425" s="96" t="s">
        <v>133</v>
      </c>
      <c r="L12425" s="98">
        <v>39902</v>
      </c>
      <c r="M12425" s="98">
        <v>39902</v>
      </c>
      <c r="N12425" s="98">
        <v>40299</v>
      </c>
      <c r="O12425" s="98">
        <v>40387</v>
      </c>
      <c r="P12425" s="157">
        <v>972530.98</v>
      </c>
      <c r="Q12425" s="96" t="s">
        <v>23885</v>
      </c>
    </row>
    <row r="12426" spans="1:17" s="1" customFormat="1" ht="45" x14ac:dyDescent="0.25">
      <c r="A12426" s="156">
        <v>12431</v>
      </c>
      <c r="B12426" s="156" t="s">
        <v>29040</v>
      </c>
      <c r="C12426" s="156" t="s">
        <v>29057</v>
      </c>
      <c r="D12426" s="95" t="s">
        <v>29083</v>
      </c>
      <c r="E12426" s="96" t="s">
        <v>7189</v>
      </c>
      <c r="F12426" s="96" t="s">
        <v>321</v>
      </c>
      <c r="G12426" s="96" t="s">
        <v>19</v>
      </c>
      <c r="H12426" s="97" t="s">
        <v>23432</v>
      </c>
      <c r="I12426" s="96" t="s">
        <v>7244</v>
      </c>
      <c r="J12426" s="96" t="s">
        <v>7245</v>
      </c>
      <c r="K12426" s="96" t="s">
        <v>133</v>
      </c>
      <c r="L12426" s="98">
        <v>39902</v>
      </c>
      <c r="M12426" s="98">
        <v>39902</v>
      </c>
      <c r="N12426" s="98">
        <v>40026</v>
      </c>
      <c r="O12426" s="98">
        <v>40158</v>
      </c>
      <c r="P12426" s="157">
        <v>643416.39</v>
      </c>
      <c r="Q12426" s="96" t="s">
        <v>26362</v>
      </c>
    </row>
    <row r="12427" spans="1:17" s="1" customFormat="1" ht="45" x14ac:dyDescent="0.25">
      <c r="A12427" s="156">
        <v>12432</v>
      </c>
      <c r="B12427" s="156" t="s">
        <v>29040</v>
      </c>
      <c r="C12427" s="156" t="s">
        <v>29057</v>
      </c>
      <c r="D12427" s="95" t="s">
        <v>29083</v>
      </c>
      <c r="E12427" s="96" t="s">
        <v>7189</v>
      </c>
      <c r="F12427" s="96" t="s">
        <v>342</v>
      </c>
      <c r="G12427" s="96" t="s">
        <v>19</v>
      </c>
      <c r="H12427" s="97" t="s">
        <v>23432</v>
      </c>
      <c r="I12427" s="96" t="s">
        <v>7246</v>
      </c>
      <c r="J12427" s="96" t="s">
        <v>7247</v>
      </c>
      <c r="K12427" s="96" t="s">
        <v>133</v>
      </c>
      <c r="L12427" s="98">
        <v>39902</v>
      </c>
      <c r="M12427" s="98">
        <v>39902</v>
      </c>
      <c r="N12427" s="98">
        <v>40026</v>
      </c>
      <c r="O12427" s="98">
        <v>40080</v>
      </c>
      <c r="P12427" s="157">
        <v>413610.67</v>
      </c>
      <c r="Q12427" s="96" t="s">
        <v>23694</v>
      </c>
    </row>
    <row r="12428" spans="1:17" s="1" customFormat="1" ht="45" x14ac:dyDescent="0.25">
      <c r="A12428" s="156">
        <v>12433</v>
      </c>
      <c r="B12428" s="156" t="s">
        <v>29040</v>
      </c>
      <c r="C12428" s="156" t="s">
        <v>29057</v>
      </c>
      <c r="D12428" s="95" t="s">
        <v>29083</v>
      </c>
      <c r="E12428" s="96" t="s">
        <v>7189</v>
      </c>
      <c r="F12428" s="96" t="s">
        <v>7248</v>
      </c>
      <c r="G12428" s="96" t="s">
        <v>19</v>
      </c>
      <c r="H12428" s="97" t="s">
        <v>23432</v>
      </c>
      <c r="I12428" s="96" t="s">
        <v>7249</v>
      </c>
      <c r="J12428" s="96" t="s">
        <v>7250</v>
      </c>
      <c r="K12428" s="96" t="s">
        <v>133</v>
      </c>
      <c r="L12428" s="98">
        <v>39902</v>
      </c>
      <c r="M12428" s="98">
        <v>39902</v>
      </c>
      <c r="N12428" s="98">
        <v>40026</v>
      </c>
      <c r="O12428" s="98">
        <v>40088</v>
      </c>
      <c r="P12428" s="157">
        <v>870000</v>
      </c>
      <c r="Q12428" s="96" t="s">
        <v>24597</v>
      </c>
    </row>
    <row r="12429" spans="1:17" s="1" customFormat="1" ht="60" x14ac:dyDescent="0.25">
      <c r="A12429" s="156">
        <v>12434</v>
      </c>
      <c r="B12429" s="156" t="s">
        <v>29040</v>
      </c>
      <c r="C12429" s="156" t="s">
        <v>29055</v>
      </c>
      <c r="D12429" s="95" t="s">
        <v>29083</v>
      </c>
      <c r="E12429" s="96" t="s">
        <v>7189</v>
      </c>
      <c r="F12429" s="96" t="s">
        <v>7251</v>
      </c>
      <c r="G12429" s="96" t="s">
        <v>7252</v>
      </c>
      <c r="H12429" s="97" t="s">
        <v>23444</v>
      </c>
      <c r="I12429" s="96" t="s">
        <v>7253</v>
      </c>
      <c r="J12429" s="96" t="s">
        <v>7254</v>
      </c>
      <c r="K12429" s="96" t="s">
        <v>15</v>
      </c>
      <c r="L12429" s="98">
        <v>39902</v>
      </c>
      <c r="M12429" s="98">
        <v>39902</v>
      </c>
      <c r="N12429" s="98">
        <v>40057</v>
      </c>
      <c r="O12429" s="98">
        <v>40137</v>
      </c>
      <c r="P12429" s="157">
        <v>228238.14</v>
      </c>
      <c r="Q12429" s="96" t="s">
        <v>23627</v>
      </c>
    </row>
    <row r="12430" spans="1:17" s="1" customFormat="1" ht="45" x14ac:dyDescent="0.25">
      <c r="A12430" s="156">
        <v>12435</v>
      </c>
      <c r="B12430" s="156" t="s">
        <v>29040</v>
      </c>
      <c r="C12430" s="156" t="s">
        <v>29057</v>
      </c>
      <c r="D12430" s="95" t="s">
        <v>29083</v>
      </c>
      <c r="E12430" s="96" t="s">
        <v>7189</v>
      </c>
      <c r="F12430" s="96" t="s">
        <v>57</v>
      </c>
      <c r="G12430" s="96" t="s">
        <v>19</v>
      </c>
      <c r="H12430" s="97" t="s">
        <v>23426</v>
      </c>
      <c r="I12430" s="96" t="s">
        <v>7255</v>
      </c>
      <c r="J12430" s="96" t="s">
        <v>7256</v>
      </c>
      <c r="K12430" s="96" t="s">
        <v>133</v>
      </c>
      <c r="L12430" s="98">
        <v>39920</v>
      </c>
      <c r="M12430" s="98">
        <v>39920</v>
      </c>
      <c r="N12430" s="98">
        <v>40057</v>
      </c>
      <c r="O12430" s="98">
        <v>40108</v>
      </c>
      <c r="P12430" s="157">
        <v>442426.06</v>
      </c>
      <c r="Q12430" s="96" t="s">
        <v>23627</v>
      </c>
    </row>
    <row r="12431" spans="1:17" s="1" customFormat="1" ht="45" x14ac:dyDescent="0.25">
      <c r="A12431" s="156">
        <v>12436</v>
      </c>
      <c r="B12431" s="156" t="s">
        <v>29040</v>
      </c>
      <c r="C12431" s="156" t="s">
        <v>29057</v>
      </c>
      <c r="D12431" s="95" t="s">
        <v>29083</v>
      </c>
      <c r="E12431" s="96" t="s">
        <v>7189</v>
      </c>
      <c r="F12431" s="96" t="s">
        <v>7257</v>
      </c>
      <c r="G12431" s="96" t="s">
        <v>19</v>
      </c>
      <c r="H12431" s="97" t="s">
        <v>23485</v>
      </c>
      <c r="I12431" s="96" t="s">
        <v>7258</v>
      </c>
      <c r="J12431" s="96" t="s">
        <v>7259</v>
      </c>
      <c r="K12431" s="96" t="s">
        <v>133</v>
      </c>
      <c r="L12431" s="98">
        <v>39902</v>
      </c>
      <c r="M12431" s="98">
        <v>39902</v>
      </c>
      <c r="N12431" s="98">
        <v>40057</v>
      </c>
      <c r="O12431" s="98">
        <v>40114</v>
      </c>
      <c r="P12431" s="157">
        <v>272330.65999999997</v>
      </c>
      <c r="Q12431" s="96" t="s">
        <v>23646</v>
      </c>
    </row>
    <row r="12432" spans="1:17" s="1" customFormat="1" ht="45" x14ac:dyDescent="0.25">
      <c r="A12432" s="156">
        <v>12437</v>
      </c>
      <c r="B12432" s="156" t="s">
        <v>29040</v>
      </c>
      <c r="C12432" s="156" t="s">
        <v>29057</v>
      </c>
      <c r="D12432" s="95" t="s">
        <v>29083</v>
      </c>
      <c r="E12432" s="96" t="s">
        <v>7189</v>
      </c>
      <c r="F12432" s="96" t="s">
        <v>7257</v>
      </c>
      <c r="G12432" s="96" t="s">
        <v>19</v>
      </c>
      <c r="H12432" s="97" t="s">
        <v>23485</v>
      </c>
      <c r="I12432" s="96" t="s">
        <v>7260</v>
      </c>
      <c r="J12432" s="96" t="s">
        <v>7261</v>
      </c>
      <c r="K12432" s="96" t="s">
        <v>133</v>
      </c>
      <c r="L12432" s="98">
        <v>39902</v>
      </c>
      <c r="M12432" s="98">
        <v>39902</v>
      </c>
      <c r="N12432" s="98">
        <v>40057</v>
      </c>
      <c r="O12432" s="98">
        <v>40114</v>
      </c>
      <c r="P12432" s="157">
        <v>199108.49</v>
      </c>
      <c r="Q12432" s="96" t="s">
        <v>23627</v>
      </c>
    </row>
    <row r="12433" spans="1:17" s="1" customFormat="1" ht="60" x14ac:dyDescent="0.25">
      <c r="A12433" s="156">
        <v>12438</v>
      </c>
      <c r="B12433" s="156" t="s">
        <v>29040</v>
      </c>
      <c r="C12433" s="156" t="s">
        <v>29057</v>
      </c>
      <c r="D12433" s="95" t="s">
        <v>29083</v>
      </c>
      <c r="E12433" s="96" t="s">
        <v>7189</v>
      </c>
      <c r="F12433" s="96" t="s">
        <v>7257</v>
      </c>
      <c r="G12433" s="96" t="s">
        <v>19</v>
      </c>
      <c r="H12433" s="97" t="s">
        <v>23485</v>
      </c>
      <c r="I12433" s="96" t="s">
        <v>7262</v>
      </c>
      <c r="J12433" s="96" t="s">
        <v>7263</v>
      </c>
      <c r="K12433" s="96" t="s">
        <v>133</v>
      </c>
      <c r="L12433" s="98">
        <v>39902</v>
      </c>
      <c r="M12433" s="98">
        <v>39902</v>
      </c>
      <c r="N12433" s="98">
        <v>40057</v>
      </c>
      <c r="O12433" s="98">
        <v>40120</v>
      </c>
      <c r="P12433" s="157">
        <v>221783.43</v>
      </c>
      <c r="Q12433" s="96" t="s">
        <v>23627</v>
      </c>
    </row>
    <row r="12434" spans="1:17" s="1" customFormat="1" ht="60" x14ac:dyDescent="0.25">
      <c r="A12434" s="156">
        <v>12439</v>
      </c>
      <c r="B12434" s="156" t="s">
        <v>29040</v>
      </c>
      <c r="C12434" s="156" t="s">
        <v>29057</v>
      </c>
      <c r="D12434" s="95" t="s">
        <v>29083</v>
      </c>
      <c r="E12434" s="96" t="s">
        <v>7189</v>
      </c>
      <c r="F12434" s="96" t="s">
        <v>7257</v>
      </c>
      <c r="G12434" s="96" t="s">
        <v>19</v>
      </c>
      <c r="H12434" s="97" t="s">
        <v>23485</v>
      </c>
      <c r="I12434" s="96" t="s">
        <v>7264</v>
      </c>
      <c r="J12434" s="96" t="s">
        <v>7265</v>
      </c>
      <c r="K12434" s="96" t="s">
        <v>133</v>
      </c>
      <c r="L12434" s="98">
        <v>39902</v>
      </c>
      <c r="M12434" s="98">
        <v>39902</v>
      </c>
      <c r="N12434" s="98">
        <v>40057</v>
      </c>
      <c r="O12434" s="98">
        <v>40120</v>
      </c>
      <c r="P12434" s="157">
        <v>195139.20000000001</v>
      </c>
      <c r="Q12434" s="96" t="s">
        <v>23627</v>
      </c>
    </row>
    <row r="12435" spans="1:17" s="1" customFormat="1" ht="60" x14ac:dyDescent="0.25">
      <c r="A12435" s="156">
        <v>12440</v>
      </c>
      <c r="B12435" s="156" t="s">
        <v>29040</v>
      </c>
      <c r="C12435" s="156" t="s">
        <v>29057</v>
      </c>
      <c r="D12435" s="95" t="s">
        <v>29083</v>
      </c>
      <c r="E12435" s="96" t="s">
        <v>7189</v>
      </c>
      <c r="F12435" s="96" t="s">
        <v>7266</v>
      </c>
      <c r="G12435" s="96" t="s">
        <v>19</v>
      </c>
      <c r="H12435" s="97" t="s">
        <v>23485</v>
      </c>
      <c r="I12435" s="96" t="s">
        <v>7267</v>
      </c>
      <c r="J12435" s="96" t="s">
        <v>7268</v>
      </c>
      <c r="K12435" s="96" t="s">
        <v>133</v>
      </c>
      <c r="L12435" s="98">
        <v>39902</v>
      </c>
      <c r="M12435" s="98">
        <v>39902</v>
      </c>
      <c r="N12435" s="98">
        <v>40057</v>
      </c>
      <c r="O12435" s="98">
        <v>40108</v>
      </c>
      <c r="P12435" s="157">
        <v>410865.84</v>
      </c>
      <c r="Q12435" s="96" t="s">
        <v>23627</v>
      </c>
    </row>
    <row r="12436" spans="1:17" s="1" customFormat="1" ht="45" x14ac:dyDescent="0.25">
      <c r="A12436" s="156">
        <v>12441</v>
      </c>
      <c r="B12436" s="156" t="s">
        <v>29040</v>
      </c>
      <c r="C12436" s="156" t="s">
        <v>29050</v>
      </c>
      <c r="D12436" s="95" t="s">
        <v>29083</v>
      </c>
      <c r="E12436" s="96" t="s">
        <v>7189</v>
      </c>
      <c r="F12436" s="96" t="s">
        <v>4257</v>
      </c>
      <c r="G12436" s="96" t="s">
        <v>19</v>
      </c>
      <c r="H12436" s="97" t="s">
        <v>18878</v>
      </c>
      <c r="I12436" s="96" t="s">
        <v>22750</v>
      </c>
      <c r="J12436" s="96" t="s">
        <v>22751</v>
      </c>
      <c r="K12436" s="96" t="s">
        <v>133</v>
      </c>
      <c r="L12436" s="98">
        <v>39902</v>
      </c>
      <c r="M12436" s="98">
        <v>39902</v>
      </c>
      <c r="N12436" s="98">
        <v>40087</v>
      </c>
      <c r="O12436" s="98">
        <v>40401</v>
      </c>
      <c r="P12436" s="157">
        <v>666325.92000000004</v>
      </c>
      <c r="Q12436" s="96" t="s">
        <v>27994</v>
      </c>
    </row>
    <row r="12437" spans="1:17" s="1" customFormat="1" ht="60" x14ac:dyDescent="0.25">
      <c r="A12437" s="156">
        <v>12442</v>
      </c>
      <c r="B12437" s="156" t="s">
        <v>29040</v>
      </c>
      <c r="C12437" s="156" t="s">
        <v>29057</v>
      </c>
      <c r="D12437" s="95" t="s">
        <v>29083</v>
      </c>
      <c r="E12437" s="96" t="s">
        <v>7189</v>
      </c>
      <c r="F12437" s="96" t="s">
        <v>7269</v>
      </c>
      <c r="G12437" s="96" t="s">
        <v>19</v>
      </c>
      <c r="H12437" s="97" t="s">
        <v>23432</v>
      </c>
      <c r="I12437" s="96" t="s">
        <v>7270</v>
      </c>
      <c r="J12437" s="96" t="s">
        <v>7271</v>
      </c>
      <c r="K12437" s="96" t="s">
        <v>133</v>
      </c>
      <c r="L12437" s="98">
        <v>39902</v>
      </c>
      <c r="M12437" s="98">
        <v>39902</v>
      </c>
      <c r="N12437" s="98">
        <v>40575</v>
      </c>
      <c r="O12437" s="98">
        <v>40520</v>
      </c>
      <c r="P12437" s="157">
        <v>423733.64</v>
      </c>
      <c r="Q12437" s="96" t="s">
        <v>25217</v>
      </c>
    </row>
    <row r="12438" spans="1:17" s="1" customFormat="1" ht="45" x14ac:dyDescent="0.25">
      <c r="A12438" s="156">
        <v>12443</v>
      </c>
      <c r="B12438" s="156" t="s">
        <v>29040</v>
      </c>
      <c r="C12438" s="156" t="s">
        <v>29057</v>
      </c>
      <c r="D12438" s="95" t="s">
        <v>29083</v>
      </c>
      <c r="E12438" s="96" t="s">
        <v>7189</v>
      </c>
      <c r="F12438" s="96" t="s">
        <v>7272</v>
      </c>
      <c r="G12438" s="96" t="s">
        <v>19</v>
      </c>
      <c r="H12438" s="97" t="s">
        <v>18878</v>
      </c>
      <c r="I12438" s="96" t="s">
        <v>7273</v>
      </c>
      <c r="J12438" s="96" t="s">
        <v>7274</v>
      </c>
      <c r="K12438" s="96" t="s">
        <v>133</v>
      </c>
      <c r="L12438" s="98">
        <v>39902</v>
      </c>
      <c r="M12438" s="98">
        <v>39902</v>
      </c>
      <c r="N12438" s="98">
        <v>40026</v>
      </c>
      <c r="O12438" s="98">
        <v>40066</v>
      </c>
      <c r="P12438" s="157">
        <v>504690.05</v>
      </c>
      <c r="Q12438" s="96" t="s">
        <v>24597</v>
      </c>
    </row>
    <row r="12439" spans="1:17" s="1" customFormat="1" ht="60" x14ac:dyDescent="0.25">
      <c r="A12439" s="156">
        <v>12444</v>
      </c>
      <c r="B12439" s="156" t="s">
        <v>29040</v>
      </c>
      <c r="C12439" s="156" t="s">
        <v>29057</v>
      </c>
      <c r="D12439" s="95" t="s">
        <v>29083</v>
      </c>
      <c r="E12439" s="96" t="s">
        <v>7189</v>
      </c>
      <c r="F12439" s="96" t="s">
        <v>791</v>
      </c>
      <c r="G12439" s="96" t="s">
        <v>19</v>
      </c>
      <c r="H12439" s="97" t="s">
        <v>18878</v>
      </c>
      <c r="I12439" s="96" t="s">
        <v>7275</v>
      </c>
      <c r="J12439" s="96" t="s">
        <v>7276</v>
      </c>
      <c r="K12439" s="96" t="s">
        <v>133</v>
      </c>
      <c r="L12439" s="98">
        <v>39902</v>
      </c>
      <c r="M12439" s="98">
        <v>39902</v>
      </c>
      <c r="N12439" s="98">
        <v>40057</v>
      </c>
      <c r="O12439" s="98">
        <v>40088</v>
      </c>
      <c r="P12439" s="157">
        <v>366429.56</v>
      </c>
      <c r="Q12439" s="96" t="s">
        <v>23627</v>
      </c>
    </row>
    <row r="12440" spans="1:17" s="1" customFormat="1" ht="60" x14ac:dyDescent="0.25">
      <c r="A12440" s="156">
        <v>12445</v>
      </c>
      <c r="B12440" s="156" t="s">
        <v>29040</v>
      </c>
      <c r="C12440" s="156" t="s">
        <v>29057</v>
      </c>
      <c r="D12440" s="95" t="s">
        <v>29083</v>
      </c>
      <c r="E12440" s="96" t="s">
        <v>7189</v>
      </c>
      <c r="F12440" s="96" t="s">
        <v>791</v>
      </c>
      <c r="G12440" s="96" t="s">
        <v>19</v>
      </c>
      <c r="H12440" s="97" t="s">
        <v>18878</v>
      </c>
      <c r="I12440" s="96" t="s">
        <v>7277</v>
      </c>
      <c r="J12440" s="96" t="s">
        <v>7278</v>
      </c>
      <c r="K12440" s="96" t="s">
        <v>133</v>
      </c>
      <c r="L12440" s="98">
        <v>39902</v>
      </c>
      <c r="M12440" s="98">
        <v>39902</v>
      </c>
      <c r="N12440" s="98">
        <v>40087</v>
      </c>
      <c r="O12440" s="98">
        <v>40113</v>
      </c>
      <c r="P12440" s="157">
        <v>353847.17</v>
      </c>
      <c r="Q12440" s="96" t="s">
        <v>23627</v>
      </c>
    </row>
    <row r="12441" spans="1:17" s="1" customFormat="1" ht="60" x14ac:dyDescent="0.25">
      <c r="A12441" s="156">
        <v>12446</v>
      </c>
      <c r="B12441" s="156" t="s">
        <v>29040</v>
      </c>
      <c r="C12441" s="156" t="s">
        <v>29057</v>
      </c>
      <c r="D12441" s="95" t="s">
        <v>29083</v>
      </c>
      <c r="E12441" s="96" t="s">
        <v>7189</v>
      </c>
      <c r="F12441" s="96" t="s">
        <v>6453</v>
      </c>
      <c r="G12441" s="96" t="s">
        <v>19</v>
      </c>
      <c r="H12441" s="97" t="s">
        <v>18878</v>
      </c>
      <c r="I12441" s="96" t="s">
        <v>7279</v>
      </c>
      <c r="J12441" s="96" t="s">
        <v>7280</v>
      </c>
      <c r="K12441" s="96" t="s">
        <v>133</v>
      </c>
      <c r="L12441" s="98">
        <v>39902</v>
      </c>
      <c r="M12441" s="98">
        <v>39902</v>
      </c>
      <c r="N12441" s="98">
        <v>40026</v>
      </c>
      <c r="O12441" s="98">
        <v>40052</v>
      </c>
      <c r="P12441" s="157">
        <v>657757.63</v>
      </c>
      <c r="Q12441" s="96" t="s">
        <v>23627</v>
      </c>
    </row>
    <row r="12442" spans="1:17" s="1" customFormat="1" ht="45" x14ac:dyDescent="0.25">
      <c r="A12442" s="156">
        <v>12447</v>
      </c>
      <c r="B12442" s="156" t="s">
        <v>29040</v>
      </c>
      <c r="C12442" s="156" t="s">
        <v>29057</v>
      </c>
      <c r="D12442" s="95" t="s">
        <v>29083</v>
      </c>
      <c r="E12442" s="96" t="s">
        <v>7189</v>
      </c>
      <c r="F12442" s="96" t="s">
        <v>290</v>
      </c>
      <c r="G12442" s="96" t="s">
        <v>19</v>
      </c>
      <c r="H12442" s="97" t="s">
        <v>23432</v>
      </c>
      <c r="I12442" s="96" t="s">
        <v>7281</v>
      </c>
      <c r="J12442" s="96" t="s">
        <v>7282</v>
      </c>
      <c r="K12442" s="96" t="s">
        <v>133</v>
      </c>
      <c r="L12442" s="98">
        <v>39902</v>
      </c>
      <c r="M12442" s="98">
        <v>39902</v>
      </c>
      <c r="N12442" s="98">
        <v>39995</v>
      </c>
      <c r="O12442" s="98">
        <v>40021</v>
      </c>
      <c r="P12442" s="157">
        <v>183311.19</v>
      </c>
      <c r="Q12442" s="96" t="s">
        <v>23586</v>
      </c>
    </row>
    <row r="12443" spans="1:17" s="1" customFormat="1" ht="45" x14ac:dyDescent="0.25">
      <c r="A12443" s="156">
        <v>12448</v>
      </c>
      <c r="B12443" s="156" t="s">
        <v>29040</v>
      </c>
      <c r="C12443" s="156" t="s">
        <v>29057</v>
      </c>
      <c r="D12443" s="95" t="s">
        <v>29083</v>
      </c>
      <c r="E12443" s="96" t="s">
        <v>7189</v>
      </c>
      <c r="F12443" s="96" t="s">
        <v>296</v>
      </c>
      <c r="G12443" s="96" t="s">
        <v>19</v>
      </c>
      <c r="H12443" s="97" t="s">
        <v>18878</v>
      </c>
      <c r="I12443" s="96" t="s">
        <v>7283</v>
      </c>
      <c r="J12443" s="96" t="s">
        <v>7284</v>
      </c>
      <c r="K12443" s="96" t="s">
        <v>133</v>
      </c>
      <c r="L12443" s="98">
        <v>39902</v>
      </c>
      <c r="M12443" s="98">
        <v>39902</v>
      </c>
      <c r="N12443" s="98">
        <v>40087</v>
      </c>
      <c r="O12443" s="98">
        <v>40016</v>
      </c>
      <c r="P12443" s="157">
        <v>249000</v>
      </c>
      <c r="Q12443" s="96" t="s">
        <v>27197</v>
      </c>
    </row>
    <row r="12444" spans="1:17" s="1" customFormat="1" ht="45" x14ac:dyDescent="0.25">
      <c r="A12444" s="156">
        <v>12449</v>
      </c>
      <c r="B12444" s="156" t="s">
        <v>29040</v>
      </c>
      <c r="C12444" s="156" t="s">
        <v>29048</v>
      </c>
      <c r="D12444" s="95" t="s">
        <v>29083</v>
      </c>
      <c r="E12444" s="96" t="s">
        <v>7189</v>
      </c>
      <c r="F12444" s="96" t="s">
        <v>6453</v>
      </c>
      <c r="G12444" s="96" t="s">
        <v>19</v>
      </c>
      <c r="H12444" s="97" t="s">
        <v>18878</v>
      </c>
      <c r="I12444" s="96" t="s">
        <v>7285</v>
      </c>
      <c r="J12444" s="96" t="s">
        <v>7286</v>
      </c>
      <c r="K12444" s="96" t="s">
        <v>15</v>
      </c>
      <c r="L12444" s="98">
        <v>39902</v>
      </c>
      <c r="M12444" s="98">
        <v>39902</v>
      </c>
      <c r="N12444" s="98">
        <v>40057</v>
      </c>
      <c r="O12444" s="98">
        <v>40080</v>
      </c>
      <c r="P12444" s="157">
        <v>2030000</v>
      </c>
      <c r="Q12444" s="96" t="s">
        <v>28902</v>
      </c>
    </row>
    <row r="12445" spans="1:17" s="1" customFormat="1" ht="45" x14ac:dyDescent="0.25">
      <c r="A12445" s="156">
        <v>12450</v>
      </c>
      <c r="B12445" s="156" t="s">
        <v>29040</v>
      </c>
      <c r="C12445" s="156" t="s">
        <v>29048</v>
      </c>
      <c r="D12445" s="95" t="s">
        <v>29083</v>
      </c>
      <c r="E12445" s="96" t="s">
        <v>7189</v>
      </c>
      <c r="F12445" s="96" t="s">
        <v>7214</v>
      </c>
      <c r="G12445" s="96" t="s">
        <v>19</v>
      </c>
      <c r="H12445" s="97" t="s">
        <v>23790</v>
      </c>
      <c r="I12445" s="96" t="s">
        <v>7287</v>
      </c>
      <c r="J12445" s="96" t="s">
        <v>7288</v>
      </c>
      <c r="K12445" s="96" t="s">
        <v>15</v>
      </c>
      <c r="L12445" s="98">
        <v>39902</v>
      </c>
      <c r="M12445" s="98">
        <v>39902</v>
      </c>
      <c r="N12445" s="98">
        <v>40057</v>
      </c>
      <c r="O12445" s="98">
        <v>40078</v>
      </c>
      <c r="P12445" s="157">
        <v>563860.13</v>
      </c>
      <c r="Q12445" s="96" t="s">
        <v>28903</v>
      </c>
    </row>
    <row r="12446" spans="1:17" s="1" customFormat="1" ht="45" x14ac:dyDescent="0.25">
      <c r="A12446" s="156">
        <v>12451</v>
      </c>
      <c r="B12446" s="156" t="s">
        <v>29040</v>
      </c>
      <c r="C12446" s="156" t="s">
        <v>29048</v>
      </c>
      <c r="D12446" s="95" t="s">
        <v>29083</v>
      </c>
      <c r="E12446" s="96" t="s">
        <v>7189</v>
      </c>
      <c r="F12446" s="96" t="s">
        <v>7289</v>
      </c>
      <c r="G12446" s="96" t="s">
        <v>19</v>
      </c>
      <c r="H12446" s="97" t="s">
        <v>23432</v>
      </c>
      <c r="I12446" s="96" t="s">
        <v>7290</v>
      </c>
      <c r="J12446" s="96" t="s">
        <v>7291</v>
      </c>
      <c r="K12446" s="96" t="s">
        <v>15</v>
      </c>
      <c r="L12446" s="98">
        <v>39902</v>
      </c>
      <c r="M12446" s="98">
        <v>39902</v>
      </c>
      <c r="N12446" s="98">
        <v>39995</v>
      </c>
      <c r="O12446" s="98">
        <v>40015</v>
      </c>
      <c r="P12446" s="157">
        <v>982650.12</v>
      </c>
      <c r="Q12446" s="96" t="s">
        <v>28904</v>
      </c>
    </row>
    <row r="12447" spans="1:17" s="1" customFormat="1" ht="45" x14ac:dyDescent="0.25">
      <c r="A12447" s="156">
        <v>12452</v>
      </c>
      <c r="B12447" s="156" t="s">
        <v>29040</v>
      </c>
      <c r="C12447" s="156" t="s">
        <v>29054</v>
      </c>
      <c r="D12447" s="95" t="s">
        <v>29083</v>
      </c>
      <c r="E12447" s="96" t="s">
        <v>7189</v>
      </c>
      <c r="F12447" s="96" t="s">
        <v>7206</v>
      </c>
      <c r="G12447" s="96" t="s">
        <v>19</v>
      </c>
      <c r="H12447" s="97" t="s">
        <v>23428</v>
      </c>
      <c r="I12447" s="96" t="s">
        <v>7292</v>
      </c>
      <c r="J12447" s="96" t="s">
        <v>7293</v>
      </c>
      <c r="K12447" s="96" t="s">
        <v>201</v>
      </c>
      <c r="L12447" s="98">
        <v>39920</v>
      </c>
      <c r="M12447" s="98">
        <v>39920</v>
      </c>
      <c r="N12447" s="98">
        <v>40057</v>
      </c>
      <c r="O12447" s="98">
        <v>40057</v>
      </c>
      <c r="P12447" s="157">
        <v>192000</v>
      </c>
      <c r="Q12447" s="96" t="s">
        <v>25029</v>
      </c>
    </row>
    <row r="12448" spans="1:17" s="1" customFormat="1" ht="60" x14ac:dyDescent="0.25">
      <c r="A12448" s="156">
        <v>12453</v>
      </c>
      <c r="B12448" s="156" t="s">
        <v>29040</v>
      </c>
      <c r="C12448" s="156" t="s">
        <v>29048</v>
      </c>
      <c r="D12448" s="95" t="s">
        <v>29083</v>
      </c>
      <c r="E12448" s="96" t="s">
        <v>7189</v>
      </c>
      <c r="F12448" s="96" t="s">
        <v>7206</v>
      </c>
      <c r="G12448" s="96" t="s">
        <v>19</v>
      </c>
      <c r="H12448" s="97" t="s">
        <v>23428</v>
      </c>
      <c r="I12448" s="96" t="s">
        <v>6484</v>
      </c>
      <c r="J12448" s="96" t="s">
        <v>7294</v>
      </c>
      <c r="K12448" s="96" t="s">
        <v>201</v>
      </c>
      <c r="L12448" s="98">
        <v>39920</v>
      </c>
      <c r="M12448" s="98">
        <v>39920</v>
      </c>
      <c r="N12448" s="98">
        <v>40057</v>
      </c>
      <c r="O12448" s="98">
        <v>40057</v>
      </c>
      <c r="P12448" s="157">
        <v>182316.4</v>
      </c>
      <c r="Q12448" s="96" t="s">
        <v>25029</v>
      </c>
    </row>
    <row r="12449" spans="1:17" s="1" customFormat="1" ht="60" x14ac:dyDescent="0.25">
      <c r="A12449" s="156">
        <v>12454</v>
      </c>
      <c r="B12449" s="156" t="s">
        <v>29040</v>
      </c>
      <c r="C12449" s="156" t="s">
        <v>29050</v>
      </c>
      <c r="D12449" s="95" t="s">
        <v>29083</v>
      </c>
      <c r="E12449" s="96" t="s">
        <v>7189</v>
      </c>
      <c r="F12449" s="96" t="s">
        <v>7206</v>
      </c>
      <c r="G12449" s="96" t="s">
        <v>19</v>
      </c>
      <c r="H12449" s="97" t="s">
        <v>23428</v>
      </c>
      <c r="I12449" s="96" t="s">
        <v>6486</v>
      </c>
      <c r="J12449" s="96" t="s">
        <v>7295</v>
      </c>
      <c r="K12449" s="96" t="s">
        <v>201</v>
      </c>
      <c r="L12449" s="98">
        <v>39920</v>
      </c>
      <c r="M12449" s="98">
        <v>39920</v>
      </c>
      <c r="N12449" s="98">
        <v>40057</v>
      </c>
      <c r="O12449" s="98">
        <v>40057</v>
      </c>
      <c r="P12449" s="157">
        <v>175866.4</v>
      </c>
      <c r="Q12449" s="96" t="s">
        <v>25029</v>
      </c>
    </row>
    <row r="12450" spans="1:17" s="1" customFormat="1" ht="60" x14ac:dyDescent="0.25">
      <c r="A12450" s="156">
        <v>12455</v>
      </c>
      <c r="B12450" s="156" t="s">
        <v>29040</v>
      </c>
      <c r="C12450" s="156" t="s">
        <v>29048</v>
      </c>
      <c r="D12450" s="95" t="s">
        <v>29083</v>
      </c>
      <c r="E12450" s="96" t="s">
        <v>7189</v>
      </c>
      <c r="F12450" s="96" t="s">
        <v>7209</v>
      </c>
      <c r="G12450" s="96" t="s">
        <v>19</v>
      </c>
      <c r="H12450" s="97" t="s">
        <v>23444</v>
      </c>
      <c r="I12450" s="96" t="s">
        <v>7296</v>
      </c>
      <c r="J12450" s="96" t="s">
        <v>7297</v>
      </c>
      <c r="K12450" s="96" t="s">
        <v>133</v>
      </c>
      <c r="L12450" s="98">
        <v>39920</v>
      </c>
      <c r="M12450" s="98">
        <v>39920</v>
      </c>
      <c r="N12450" s="98">
        <v>40057</v>
      </c>
      <c r="O12450" s="98">
        <v>40106</v>
      </c>
      <c r="P12450" s="157">
        <v>166702.97</v>
      </c>
      <c r="Q12450" s="96" t="s">
        <v>28320</v>
      </c>
    </row>
    <row r="12451" spans="1:17" s="1" customFormat="1" ht="60" x14ac:dyDescent="0.25">
      <c r="A12451" s="156">
        <v>12456</v>
      </c>
      <c r="B12451" s="156" t="s">
        <v>29040</v>
      </c>
      <c r="C12451" s="156" t="s">
        <v>29048</v>
      </c>
      <c r="D12451" s="95" t="s">
        <v>29083</v>
      </c>
      <c r="E12451" s="96" t="s">
        <v>7189</v>
      </c>
      <c r="F12451" s="96" t="s">
        <v>7206</v>
      </c>
      <c r="G12451" s="96" t="s">
        <v>890</v>
      </c>
      <c r="H12451" s="97" t="s">
        <v>23428</v>
      </c>
      <c r="I12451" s="96" t="s">
        <v>6488</v>
      </c>
      <c r="J12451" s="96" t="s">
        <v>7298</v>
      </c>
      <c r="K12451" s="96" t="s">
        <v>133</v>
      </c>
      <c r="L12451" s="98">
        <v>39920</v>
      </c>
      <c r="M12451" s="98">
        <v>39920</v>
      </c>
      <c r="N12451" s="98">
        <v>40087</v>
      </c>
      <c r="O12451" s="98">
        <v>40289</v>
      </c>
      <c r="P12451" s="157">
        <v>685953.16</v>
      </c>
      <c r="Q12451" s="96" t="s">
        <v>23694</v>
      </c>
    </row>
    <row r="12452" spans="1:17" s="1" customFormat="1" ht="45" x14ac:dyDescent="0.25">
      <c r="A12452" s="156">
        <v>12457</v>
      </c>
      <c r="B12452" s="156" t="s">
        <v>29040</v>
      </c>
      <c r="C12452" s="156" t="s">
        <v>29049</v>
      </c>
      <c r="D12452" s="95" t="s">
        <v>29083</v>
      </c>
      <c r="E12452" s="96" t="s">
        <v>7189</v>
      </c>
      <c r="F12452" s="96" t="s">
        <v>1627</v>
      </c>
      <c r="G12452" s="96" t="s">
        <v>19</v>
      </c>
      <c r="H12452" s="97" t="s">
        <v>23432</v>
      </c>
      <c r="I12452" s="96" t="s">
        <v>6490</v>
      </c>
      <c r="J12452" s="96" t="s">
        <v>22752</v>
      </c>
      <c r="K12452" s="96" t="s">
        <v>15</v>
      </c>
      <c r="L12452" s="98">
        <v>39920</v>
      </c>
      <c r="M12452" s="98">
        <v>39920</v>
      </c>
      <c r="N12452" s="98">
        <v>40118</v>
      </c>
      <c r="O12452" s="98">
        <v>40308</v>
      </c>
      <c r="P12452" s="157">
        <v>416955.73</v>
      </c>
      <c r="Q12452" s="96" t="s">
        <v>23717</v>
      </c>
    </row>
    <row r="12453" spans="1:17" s="1" customFormat="1" ht="45" x14ac:dyDescent="0.25">
      <c r="A12453" s="156">
        <v>12458</v>
      </c>
      <c r="B12453" s="156" t="s">
        <v>29040</v>
      </c>
      <c r="C12453" s="156" t="s">
        <v>29048</v>
      </c>
      <c r="D12453" s="95" t="s">
        <v>29083</v>
      </c>
      <c r="E12453" s="96" t="s">
        <v>7189</v>
      </c>
      <c r="F12453" s="96" t="s">
        <v>7248</v>
      </c>
      <c r="G12453" s="96" t="s">
        <v>19</v>
      </c>
      <c r="H12453" s="97" t="s">
        <v>23432</v>
      </c>
      <c r="I12453" s="96" t="s">
        <v>6492</v>
      </c>
      <c r="J12453" s="96" t="s">
        <v>7299</v>
      </c>
      <c r="K12453" s="96" t="s">
        <v>133</v>
      </c>
      <c r="L12453" s="98">
        <v>39920</v>
      </c>
      <c r="M12453" s="98">
        <v>39920</v>
      </c>
      <c r="N12453" s="98">
        <v>40057</v>
      </c>
      <c r="O12453" s="98">
        <v>40100</v>
      </c>
      <c r="P12453" s="157">
        <v>510000</v>
      </c>
      <c r="Q12453" s="96" t="s">
        <v>24477</v>
      </c>
    </row>
    <row r="12454" spans="1:17" s="1" customFormat="1" ht="45" x14ac:dyDescent="0.25">
      <c r="A12454" s="156">
        <v>12459</v>
      </c>
      <c r="B12454" s="156" t="s">
        <v>29040</v>
      </c>
      <c r="C12454" s="156" t="s">
        <v>29048</v>
      </c>
      <c r="D12454" s="95" t="s">
        <v>29083</v>
      </c>
      <c r="E12454" s="96" t="s">
        <v>7189</v>
      </c>
      <c r="F12454" s="96" t="s">
        <v>2986</v>
      </c>
      <c r="G12454" s="96" t="s">
        <v>19</v>
      </c>
      <c r="H12454" s="97" t="s">
        <v>23432</v>
      </c>
      <c r="I12454" s="96" t="s">
        <v>6493</v>
      </c>
      <c r="J12454" s="96" t="s">
        <v>7300</v>
      </c>
      <c r="K12454" s="96" t="s">
        <v>133</v>
      </c>
      <c r="L12454" s="98">
        <v>39920</v>
      </c>
      <c r="M12454" s="98">
        <v>39920</v>
      </c>
      <c r="N12454" s="98">
        <v>40087</v>
      </c>
      <c r="O12454" s="98">
        <v>40142</v>
      </c>
      <c r="P12454" s="157">
        <v>425491.06</v>
      </c>
      <c r="Q12454" s="96" t="s">
        <v>23559</v>
      </c>
    </row>
    <row r="12455" spans="1:17" s="1" customFormat="1" ht="60" x14ac:dyDescent="0.25">
      <c r="A12455" s="156">
        <v>12460</v>
      </c>
      <c r="B12455" s="156" t="s">
        <v>29040</v>
      </c>
      <c r="C12455" s="156" t="s">
        <v>29048</v>
      </c>
      <c r="D12455" s="95" t="s">
        <v>29083</v>
      </c>
      <c r="E12455" s="96" t="s">
        <v>7189</v>
      </c>
      <c r="F12455" s="96" t="s">
        <v>2067</v>
      </c>
      <c r="G12455" s="96" t="s">
        <v>19</v>
      </c>
      <c r="H12455" s="97" t="s">
        <v>23432</v>
      </c>
      <c r="I12455" s="96" t="s">
        <v>6495</v>
      </c>
      <c r="J12455" s="96" t="s">
        <v>7301</v>
      </c>
      <c r="K12455" s="96" t="s">
        <v>133</v>
      </c>
      <c r="L12455" s="98">
        <v>39920</v>
      </c>
      <c r="M12455" s="98">
        <v>39920</v>
      </c>
      <c r="N12455" s="98">
        <v>40087</v>
      </c>
      <c r="O12455" s="98">
        <v>40140</v>
      </c>
      <c r="P12455" s="157">
        <v>515000</v>
      </c>
      <c r="Q12455" s="96" t="s">
        <v>23714</v>
      </c>
    </row>
    <row r="12456" spans="1:17" s="1" customFormat="1" ht="45" x14ac:dyDescent="0.25">
      <c r="A12456" s="156">
        <v>12461</v>
      </c>
      <c r="B12456" s="156" t="s">
        <v>29040</v>
      </c>
      <c r="C12456" s="156" t="s">
        <v>29049</v>
      </c>
      <c r="D12456" s="95" t="s">
        <v>29083</v>
      </c>
      <c r="E12456" s="96" t="s">
        <v>7189</v>
      </c>
      <c r="F12456" s="96" t="s">
        <v>7302</v>
      </c>
      <c r="G12456" s="96" t="s">
        <v>7303</v>
      </c>
      <c r="H12456" s="97" t="s">
        <v>23432</v>
      </c>
      <c r="I12456" s="96" t="s">
        <v>6496</v>
      </c>
      <c r="J12456" s="96" t="s">
        <v>7304</v>
      </c>
      <c r="K12456" s="96" t="s">
        <v>15</v>
      </c>
      <c r="L12456" s="98">
        <v>39920</v>
      </c>
      <c r="M12456" s="98">
        <v>39920</v>
      </c>
      <c r="N12456" s="98">
        <v>40087</v>
      </c>
      <c r="O12456" s="98">
        <v>40149</v>
      </c>
      <c r="P12456" s="157">
        <v>1010616.12</v>
      </c>
      <c r="Q12456" s="96" t="s">
        <v>23953</v>
      </c>
    </row>
    <row r="12457" spans="1:17" s="1" customFormat="1" ht="45" x14ac:dyDescent="0.25">
      <c r="A12457" s="156">
        <v>12462</v>
      </c>
      <c r="B12457" s="156" t="s">
        <v>29040</v>
      </c>
      <c r="C12457" s="156" t="s">
        <v>29053</v>
      </c>
      <c r="D12457" s="95" t="s">
        <v>29083</v>
      </c>
      <c r="E12457" s="96" t="s">
        <v>7189</v>
      </c>
      <c r="F12457" s="96" t="s">
        <v>7206</v>
      </c>
      <c r="G12457" s="96" t="s">
        <v>890</v>
      </c>
      <c r="H12457" s="97" t="s">
        <v>23428</v>
      </c>
      <c r="I12457" s="96" t="s">
        <v>6498</v>
      </c>
      <c r="J12457" s="96" t="s">
        <v>22753</v>
      </c>
      <c r="K12457" s="96" t="s">
        <v>154</v>
      </c>
      <c r="L12457" s="98">
        <v>39920</v>
      </c>
      <c r="M12457" s="98">
        <v>39920</v>
      </c>
      <c r="N12457" s="98">
        <v>40299</v>
      </c>
      <c r="O12457" s="98">
        <v>40374</v>
      </c>
      <c r="P12457" s="157">
        <v>2300581.88</v>
      </c>
      <c r="Q12457" s="96" t="s">
        <v>23627</v>
      </c>
    </row>
    <row r="12458" spans="1:17" s="1" customFormat="1" ht="45" x14ac:dyDescent="0.25">
      <c r="A12458" s="156">
        <v>12463</v>
      </c>
      <c r="B12458" s="156" t="s">
        <v>29040</v>
      </c>
      <c r="C12458" s="156" t="s">
        <v>29048</v>
      </c>
      <c r="D12458" s="95" t="s">
        <v>29083</v>
      </c>
      <c r="E12458" s="96" t="s">
        <v>7189</v>
      </c>
      <c r="F12458" s="96" t="s">
        <v>11572</v>
      </c>
      <c r="G12458" s="96" t="s">
        <v>19</v>
      </c>
      <c r="H12458" s="97" t="s">
        <v>23485</v>
      </c>
      <c r="I12458" s="96" t="s">
        <v>6500</v>
      </c>
      <c r="J12458" s="96" t="s">
        <v>22754</v>
      </c>
      <c r="K12458" s="96" t="s">
        <v>15</v>
      </c>
      <c r="L12458" s="98">
        <v>39920</v>
      </c>
      <c r="M12458" s="98">
        <v>39920</v>
      </c>
      <c r="N12458" s="98">
        <v>40026</v>
      </c>
      <c r="O12458" s="98">
        <v>40086</v>
      </c>
      <c r="P12458" s="157">
        <v>950000</v>
      </c>
      <c r="Q12458" s="96" t="s">
        <v>28905</v>
      </c>
    </row>
    <row r="12459" spans="1:17" s="1" customFormat="1" ht="45" x14ac:dyDescent="0.25">
      <c r="A12459" s="156">
        <v>12464</v>
      </c>
      <c r="B12459" s="156" t="s">
        <v>29040</v>
      </c>
      <c r="C12459" s="156" t="s">
        <v>29053</v>
      </c>
      <c r="D12459" s="95" t="s">
        <v>29083</v>
      </c>
      <c r="E12459" s="96" t="s">
        <v>7189</v>
      </c>
      <c r="F12459" s="96" t="s">
        <v>7302</v>
      </c>
      <c r="G12459" s="96" t="s">
        <v>7303</v>
      </c>
      <c r="H12459" s="97" t="s">
        <v>23432</v>
      </c>
      <c r="I12459" s="96" t="s">
        <v>6501</v>
      </c>
      <c r="J12459" s="96" t="s">
        <v>7305</v>
      </c>
      <c r="K12459" s="96" t="s">
        <v>201</v>
      </c>
      <c r="L12459" s="98">
        <v>39920</v>
      </c>
      <c r="M12459" s="98">
        <v>39920</v>
      </c>
      <c r="N12459" s="98">
        <v>40087</v>
      </c>
      <c r="O12459" s="98">
        <v>40066</v>
      </c>
      <c r="P12459" s="157">
        <v>690153.14</v>
      </c>
      <c r="Q12459" s="96" t="s">
        <v>23756</v>
      </c>
    </row>
    <row r="12460" spans="1:17" s="1" customFormat="1" ht="60" x14ac:dyDescent="0.25">
      <c r="A12460" s="156">
        <v>12465</v>
      </c>
      <c r="B12460" s="156" t="s">
        <v>29040</v>
      </c>
      <c r="C12460" s="156" t="s">
        <v>29049</v>
      </c>
      <c r="D12460" s="95" t="s">
        <v>29083</v>
      </c>
      <c r="E12460" s="96" t="s">
        <v>7189</v>
      </c>
      <c r="F12460" s="96" t="s">
        <v>7306</v>
      </c>
      <c r="G12460" s="96" t="s">
        <v>19</v>
      </c>
      <c r="H12460" s="97" t="s">
        <v>23444</v>
      </c>
      <c r="I12460" s="96" t="s">
        <v>6503</v>
      </c>
      <c r="J12460" s="96" t="s">
        <v>7307</v>
      </c>
      <c r="K12460" s="96" t="s">
        <v>15</v>
      </c>
      <c r="L12460" s="98">
        <v>39920</v>
      </c>
      <c r="M12460" s="98">
        <v>39920</v>
      </c>
      <c r="N12460" s="98">
        <v>40118</v>
      </c>
      <c r="O12460" s="98">
        <v>40123</v>
      </c>
      <c r="P12460" s="157">
        <v>3185000</v>
      </c>
      <c r="Q12460" s="96" t="s">
        <v>28906</v>
      </c>
    </row>
    <row r="12461" spans="1:17" s="1" customFormat="1" ht="45" x14ac:dyDescent="0.25">
      <c r="A12461" s="156">
        <v>12466</v>
      </c>
      <c r="B12461" s="156" t="s">
        <v>29040</v>
      </c>
      <c r="C12461" s="156" t="s">
        <v>29049</v>
      </c>
      <c r="D12461" s="95" t="s">
        <v>29083</v>
      </c>
      <c r="E12461" s="96" t="s">
        <v>7189</v>
      </c>
      <c r="F12461" s="96" t="s">
        <v>7306</v>
      </c>
      <c r="G12461" s="96" t="s">
        <v>19</v>
      </c>
      <c r="H12461" s="97" t="s">
        <v>23444</v>
      </c>
      <c r="I12461" s="96" t="s">
        <v>6504</v>
      </c>
      <c r="J12461" s="96" t="s">
        <v>7308</v>
      </c>
      <c r="K12461" s="96" t="s">
        <v>15</v>
      </c>
      <c r="L12461" s="98">
        <v>39923</v>
      </c>
      <c r="M12461" s="98">
        <v>39923</v>
      </c>
      <c r="N12461" s="98">
        <v>40118</v>
      </c>
      <c r="O12461" s="98">
        <v>40132</v>
      </c>
      <c r="P12461" s="157">
        <v>3305066</v>
      </c>
      <c r="Q12461" s="96" t="s">
        <v>28907</v>
      </c>
    </row>
    <row r="12462" spans="1:17" s="1" customFormat="1" ht="45" x14ac:dyDescent="0.25">
      <c r="A12462" s="156">
        <v>12467</v>
      </c>
      <c r="B12462" s="156" t="s">
        <v>29040</v>
      </c>
      <c r="C12462" s="156" t="s">
        <v>29054</v>
      </c>
      <c r="D12462" s="95" t="s">
        <v>29083</v>
      </c>
      <c r="E12462" s="96" t="s">
        <v>7189</v>
      </c>
      <c r="F12462" s="96" t="s">
        <v>1224</v>
      </c>
      <c r="G12462" s="96" t="s">
        <v>7309</v>
      </c>
      <c r="H12462" s="97" t="s">
        <v>23485</v>
      </c>
      <c r="I12462" s="96" t="s">
        <v>22755</v>
      </c>
      <c r="J12462" s="96" t="s">
        <v>22756</v>
      </c>
      <c r="K12462" s="96" t="s">
        <v>15</v>
      </c>
      <c r="L12462" s="98">
        <v>39920</v>
      </c>
      <c r="M12462" s="98">
        <v>39920</v>
      </c>
      <c r="N12462" s="98">
        <v>40787</v>
      </c>
      <c r="O12462" s="98">
        <v>40795</v>
      </c>
      <c r="P12462" s="157">
        <v>9469411.6300000008</v>
      </c>
      <c r="Q12462" s="96" t="s">
        <v>28908</v>
      </c>
    </row>
    <row r="12463" spans="1:17" s="1" customFormat="1" ht="60" x14ac:dyDescent="0.25">
      <c r="A12463" s="156">
        <v>12468</v>
      </c>
      <c r="B12463" s="156" t="s">
        <v>29040</v>
      </c>
      <c r="C12463" s="156" t="s">
        <v>29048</v>
      </c>
      <c r="D12463" s="95" t="s">
        <v>29083</v>
      </c>
      <c r="E12463" s="96" t="s">
        <v>7189</v>
      </c>
      <c r="F12463" s="96" t="s">
        <v>1224</v>
      </c>
      <c r="G12463" s="96" t="s">
        <v>7309</v>
      </c>
      <c r="H12463" s="97" t="s">
        <v>23485</v>
      </c>
      <c r="I12463" s="96" t="s">
        <v>6505</v>
      </c>
      <c r="J12463" s="96" t="s">
        <v>7310</v>
      </c>
      <c r="K12463" s="96" t="s">
        <v>186</v>
      </c>
      <c r="L12463" s="98">
        <v>39920</v>
      </c>
      <c r="M12463" s="98">
        <v>39920</v>
      </c>
      <c r="N12463" s="98">
        <v>40360</v>
      </c>
      <c r="O12463" s="98">
        <v>40392</v>
      </c>
      <c r="P12463" s="157">
        <v>4600000</v>
      </c>
      <c r="Q12463" s="96" t="s">
        <v>28909</v>
      </c>
    </row>
    <row r="12464" spans="1:17" s="1" customFormat="1" ht="60" x14ac:dyDescent="0.25">
      <c r="A12464" s="156">
        <v>12469</v>
      </c>
      <c r="B12464" s="156" t="s">
        <v>29040</v>
      </c>
      <c r="C12464" s="156" t="s">
        <v>29048</v>
      </c>
      <c r="D12464" s="95" t="s">
        <v>29083</v>
      </c>
      <c r="E12464" s="96" t="s">
        <v>7189</v>
      </c>
      <c r="F12464" s="96" t="s">
        <v>1224</v>
      </c>
      <c r="G12464" s="96" t="s">
        <v>7309</v>
      </c>
      <c r="H12464" s="97" t="s">
        <v>23485</v>
      </c>
      <c r="I12464" s="96" t="s">
        <v>22757</v>
      </c>
      <c r="J12464" s="96" t="s">
        <v>22758</v>
      </c>
      <c r="K12464" s="96" t="s">
        <v>186</v>
      </c>
      <c r="L12464" s="98">
        <v>39920</v>
      </c>
      <c r="M12464" s="98">
        <v>39920</v>
      </c>
      <c r="N12464" s="98">
        <v>40391</v>
      </c>
      <c r="O12464" s="98">
        <v>40417</v>
      </c>
      <c r="P12464" s="157">
        <v>3582652.15</v>
      </c>
      <c r="Q12464" s="96" t="s">
        <v>26164</v>
      </c>
    </row>
    <row r="12465" spans="1:17" s="1" customFormat="1" ht="45" x14ac:dyDescent="0.25">
      <c r="A12465" s="156">
        <v>12470</v>
      </c>
      <c r="B12465" s="156" t="s">
        <v>29040</v>
      </c>
      <c r="C12465" s="156" t="s">
        <v>29052</v>
      </c>
      <c r="D12465" s="95" t="s">
        <v>29083</v>
      </c>
      <c r="E12465" s="96" t="s">
        <v>7189</v>
      </c>
      <c r="F12465" s="96" t="s">
        <v>7257</v>
      </c>
      <c r="G12465" s="96" t="s">
        <v>19</v>
      </c>
      <c r="H12465" s="97" t="s">
        <v>23485</v>
      </c>
      <c r="I12465" s="96" t="s">
        <v>6507</v>
      </c>
      <c r="J12465" s="96" t="s">
        <v>7311</v>
      </c>
      <c r="K12465" s="96" t="s">
        <v>15</v>
      </c>
      <c r="L12465" s="98">
        <v>39920</v>
      </c>
      <c r="M12465" s="98">
        <v>39920</v>
      </c>
      <c r="N12465" s="98">
        <v>40057</v>
      </c>
      <c r="O12465" s="98">
        <v>40106</v>
      </c>
      <c r="P12465" s="157">
        <v>1215000</v>
      </c>
      <c r="Q12465" s="96" t="s">
        <v>28910</v>
      </c>
    </row>
    <row r="12466" spans="1:17" s="1" customFormat="1" ht="45" x14ac:dyDescent="0.25">
      <c r="A12466" s="156">
        <v>12471</v>
      </c>
      <c r="B12466" s="156" t="s">
        <v>29040</v>
      </c>
      <c r="C12466" s="156" t="s">
        <v>29048</v>
      </c>
      <c r="D12466" s="95" t="s">
        <v>29083</v>
      </c>
      <c r="E12466" s="96" t="s">
        <v>7189</v>
      </c>
      <c r="F12466" s="96" t="s">
        <v>7257</v>
      </c>
      <c r="G12466" s="96" t="s">
        <v>19</v>
      </c>
      <c r="H12466" s="97" t="s">
        <v>23485</v>
      </c>
      <c r="I12466" s="96" t="s">
        <v>7312</v>
      </c>
      <c r="J12466" s="96" t="s">
        <v>7313</v>
      </c>
      <c r="K12466" s="96" t="s">
        <v>15</v>
      </c>
      <c r="L12466" s="98">
        <v>39920</v>
      </c>
      <c r="M12466" s="98">
        <v>39920</v>
      </c>
      <c r="N12466" s="98">
        <v>40057</v>
      </c>
      <c r="O12466" s="98">
        <v>40106</v>
      </c>
      <c r="P12466" s="157">
        <v>1315000</v>
      </c>
      <c r="Q12466" s="96" t="s">
        <v>28911</v>
      </c>
    </row>
    <row r="12467" spans="1:17" s="1" customFormat="1" ht="45" x14ac:dyDescent="0.25">
      <c r="A12467" s="156">
        <v>12472</v>
      </c>
      <c r="B12467" s="156" t="s">
        <v>29040</v>
      </c>
      <c r="C12467" s="156" t="s">
        <v>29050</v>
      </c>
      <c r="D12467" s="95" t="s">
        <v>29083</v>
      </c>
      <c r="E12467" s="96" t="s">
        <v>7189</v>
      </c>
      <c r="F12467" s="96" t="s">
        <v>7314</v>
      </c>
      <c r="G12467" s="96" t="s">
        <v>19</v>
      </c>
      <c r="H12467" s="97" t="s">
        <v>23790</v>
      </c>
      <c r="I12467" s="96" t="s">
        <v>7315</v>
      </c>
      <c r="J12467" s="96" t="s">
        <v>7316</v>
      </c>
      <c r="K12467" s="96" t="s">
        <v>15</v>
      </c>
      <c r="L12467" s="98">
        <v>39920</v>
      </c>
      <c r="M12467" s="98">
        <v>40038</v>
      </c>
      <c r="N12467" s="98">
        <v>40087</v>
      </c>
      <c r="O12467" s="98">
        <v>40114</v>
      </c>
      <c r="P12467" s="157">
        <v>852000</v>
      </c>
      <c r="Q12467" s="96" t="s">
        <v>24082</v>
      </c>
    </row>
    <row r="12468" spans="1:17" s="1" customFormat="1" ht="45" x14ac:dyDescent="0.25">
      <c r="A12468" s="156">
        <v>12473</v>
      </c>
      <c r="B12468" s="156" t="s">
        <v>29040</v>
      </c>
      <c r="C12468" s="156" t="s">
        <v>29050</v>
      </c>
      <c r="D12468" s="95" t="s">
        <v>29083</v>
      </c>
      <c r="E12468" s="96" t="s">
        <v>7189</v>
      </c>
      <c r="F12468" s="96" t="s">
        <v>7266</v>
      </c>
      <c r="G12468" s="96" t="s">
        <v>19</v>
      </c>
      <c r="H12468" s="97" t="s">
        <v>23485</v>
      </c>
      <c r="I12468" s="96" t="s">
        <v>7317</v>
      </c>
      <c r="J12468" s="96" t="s">
        <v>7318</v>
      </c>
      <c r="K12468" s="96" t="s">
        <v>133</v>
      </c>
      <c r="L12468" s="98">
        <v>39920</v>
      </c>
      <c r="M12468" s="98">
        <v>39920</v>
      </c>
      <c r="N12468" s="98">
        <v>40087</v>
      </c>
      <c r="O12468" s="98">
        <v>40107</v>
      </c>
      <c r="P12468" s="157">
        <v>219529.54</v>
      </c>
      <c r="Q12468" s="96" t="s">
        <v>25029</v>
      </c>
    </row>
    <row r="12469" spans="1:17" s="1" customFormat="1" ht="45" x14ac:dyDescent="0.25">
      <c r="A12469" s="156">
        <v>12474</v>
      </c>
      <c r="B12469" s="156" t="s">
        <v>29040</v>
      </c>
      <c r="C12469" s="156" t="s">
        <v>29048</v>
      </c>
      <c r="D12469" s="95" t="s">
        <v>29083</v>
      </c>
      <c r="E12469" s="96" t="s">
        <v>7189</v>
      </c>
      <c r="F12469" s="96" t="s">
        <v>7266</v>
      </c>
      <c r="G12469" s="96" t="s">
        <v>19</v>
      </c>
      <c r="H12469" s="97" t="s">
        <v>23485</v>
      </c>
      <c r="I12469" s="96" t="s">
        <v>6509</v>
      </c>
      <c r="J12469" s="96" t="s">
        <v>7319</v>
      </c>
      <c r="K12469" s="96" t="s">
        <v>133</v>
      </c>
      <c r="L12469" s="98">
        <v>39920</v>
      </c>
      <c r="M12469" s="98">
        <v>39920</v>
      </c>
      <c r="N12469" s="98">
        <v>40087</v>
      </c>
      <c r="O12469" s="98">
        <v>40107</v>
      </c>
      <c r="P12469" s="157">
        <v>280635.24</v>
      </c>
      <c r="Q12469" s="96" t="s">
        <v>23627</v>
      </c>
    </row>
    <row r="12470" spans="1:17" s="1" customFormat="1" ht="45" x14ac:dyDescent="0.25">
      <c r="A12470" s="156">
        <v>12475</v>
      </c>
      <c r="B12470" s="156" t="s">
        <v>29040</v>
      </c>
      <c r="C12470" s="156" t="s">
        <v>29048</v>
      </c>
      <c r="D12470" s="95" t="s">
        <v>29083</v>
      </c>
      <c r="E12470" s="96" t="s">
        <v>7189</v>
      </c>
      <c r="F12470" s="96" t="s">
        <v>7221</v>
      </c>
      <c r="G12470" s="96" t="s">
        <v>19</v>
      </c>
      <c r="H12470" s="97" t="s">
        <v>18878</v>
      </c>
      <c r="I12470" s="96" t="s">
        <v>6510</v>
      </c>
      <c r="J12470" s="96" t="s">
        <v>22759</v>
      </c>
      <c r="K12470" s="96" t="s">
        <v>15</v>
      </c>
      <c r="L12470" s="98">
        <v>39923</v>
      </c>
      <c r="M12470" s="98">
        <v>39923</v>
      </c>
      <c r="N12470" s="98">
        <v>40360</v>
      </c>
      <c r="O12470" s="98">
        <v>40359</v>
      </c>
      <c r="P12470" s="157">
        <v>8694548.7599999998</v>
      </c>
      <c r="Q12470" s="96" t="s">
        <v>28912</v>
      </c>
    </row>
    <row r="12471" spans="1:17" s="1" customFormat="1" ht="45" x14ac:dyDescent="0.25">
      <c r="A12471" s="156">
        <v>12476</v>
      </c>
      <c r="B12471" s="156" t="s">
        <v>29040</v>
      </c>
      <c r="C12471" s="156" t="s">
        <v>29048</v>
      </c>
      <c r="D12471" s="95" t="s">
        <v>29083</v>
      </c>
      <c r="E12471" s="96" t="s">
        <v>7189</v>
      </c>
      <c r="F12471" s="96" t="s">
        <v>7221</v>
      </c>
      <c r="G12471" s="96" t="s">
        <v>7350</v>
      </c>
      <c r="H12471" s="97" t="s">
        <v>18878</v>
      </c>
      <c r="I12471" s="96" t="s">
        <v>6511</v>
      </c>
      <c r="J12471" s="96" t="s">
        <v>22759</v>
      </c>
      <c r="K12471" s="96" t="s">
        <v>15</v>
      </c>
      <c r="L12471" s="98">
        <v>39920</v>
      </c>
      <c r="M12471" s="98">
        <v>39920</v>
      </c>
      <c r="N12471" s="98">
        <v>40360</v>
      </c>
      <c r="O12471" s="98">
        <v>40359</v>
      </c>
      <c r="P12471" s="157">
        <v>2990260.9</v>
      </c>
      <c r="Q12471" s="96" t="s">
        <v>25910</v>
      </c>
    </row>
    <row r="12472" spans="1:17" s="1" customFormat="1" ht="45" x14ac:dyDescent="0.25">
      <c r="A12472" s="156">
        <v>12477</v>
      </c>
      <c r="B12472" s="156" t="s">
        <v>29040</v>
      </c>
      <c r="C12472" s="156" t="s">
        <v>29053</v>
      </c>
      <c r="D12472" s="95" t="s">
        <v>29083</v>
      </c>
      <c r="E12472" s="96" t="s">
        <v>7189</v>
      </c>
      <c r="F12472" s="96" t="s">
        <v>6565</v>
      </c>
      <c r="G12472" s="96" t="s">
        <v>19</v>
      </c>
      <c r="H12472" s="97" t="s">
        <v>18878</v>
      </c>
      <c r="I12472" s="96" t="s">
        <v>7320</v>
      </c>
      <c r="J12472" s="96" t="s">
        <v>7321</v>
      </c>
      <c r="K12472" s="96" t="s">
        <v>15</v>
      </c>
      <c r="L12472" s="98">
        <v>39920</v>
      </c>
      <c r="M12472" s="98">
        <v>39920</v>
      </c>
      <c r="N12472" s="98">
        <v>40026</v>
      </c>
      <c r="O12472" s="98">
        <v>40064</v>
      </c>
      <c r="P12472" s="157">
        <v>1414972.87</v>
      </c>
      <c r="Q12472" s="96" t="s">
        <v>28913</v>
      </c>
    </row>
    <row r="12473" spans="1:17" s="1" customFormat="1" ht="45" x14ac:dyDescent="0.25">
      <c r="A12473" s="156">
        <v>12478</v>
      </c>
      <c r="B12473" s="156" t="s">
        <v>29040</v>
      </c>
      <c r="C12473" s="156" t="s">
        <v>29048</v>
      </c>
      <c r="D12473" s="95" t="s">
        <v>29083</v>
      </c>
      <c r="E12473" s="96" t="s">
        <v>7189</v>
      </c>
      <c r="F12473" s="96" t="s">
        <v>7322</v>
      </c>
      <c r="G12473" s="96" t="s">
        <v>19</v>
      </c>
      <c r="H12473" s="97" t="s">
        <v>23790</v>
      </c>
      <c r="I12473" s="96" t="s">
        <v>6512</v>
      </c>
      <c r="J12473" s="96" t="s">
        <v>7323</v>
      </c>
      <c r="K12473" s="96" t="s">
        <v>15</v>
      </c>
      <c r="L12473" s="98">
        <v>39920</v>
      </c>
      <c r="M12473" s="98">
        <v>39920</v>
      </c>
      <c r="N12473" s="98">
        <v>40087</v>
      </c>
      <c r="O12473" s="98">
        <v>40366</v>
      </c>
      <c r="P12473" s="157">
        <v>1825000</v>
      </c>
      <c r="Q12473" s="96" t="s">
        <v>27423</v>
      </c>
    </row>
    <row r="12474" spans="1:17" s="1" customFormat="1" ht="45" x14ac:dyDescent="0.25">
      <c r="A12474" s="156">
        <v>12479</v>
      </c>
      <c r="B12474" s="156" t="s">
        <v>29040</v>
      </c>
      <c r="C12474" s="156" t="s">
        <v>29048</v>
      </c>
      <c r="D12474" s="95" t="s">
        <v>29083</v>
      </c>
      <c r="E12474" s="96" t="s">
        <v>7189</v>
      </c>
      <c r="F12474" s="96" t="s">
        <v>7221</v>
      </c>
      <c r="G12474" s="96" t="s">
        <v>19</v>
      </c>
      <c r="H12474" s="97" t="s">
        <v>18878</v>
      </c>
      <c r="I12474" s="96" t="s">
        <v>7324</v>
      </c>
      <c r="J12474" s="96" t="s">
        <v>7325</v>
      </c>
      <c r="K12474" s="96" t="s">
        <v>133</v>
      </c>
      <c r="L12474" s="98">
        <v>39920</v>
      </c>
      <c r="M12474" s="98">
        <v>39920</v>
      </c>
      <c r="N12474" s="98">
        <v>40026</v>
      </c>
      <c r="O12474" s="98">
        <v>40045</v>
      </c>
      <c r="P12474" s="157">
        <v>417406.51</v>
      </c>
      <c r="Q12474" s="96" t="s">
        <v>23694</v>
      </c>
    </row>
    <row r="12475" spans="1:17" s="1" customFormat="1" ht="60" x14ac:dyDescent="0.25">
      <c r="A12475" s="156">
        <v>12480</v>
      </c>
      <c r="B12475" s="156" t="s">
        <v>29040</v>
      </c>
      <c r="C12475" s="156" t="s">
        <v>29048</v>
      </c>
      <c r="D12475" s="95" t="s">
        <v>29083</v>
      </c>
      <c r="E12475" s="96" t="s">
        <v>7189</v>
      </c>
      <c r="F12475" s="96" t="s">
        <v>5148</v>
      </c>
      <c r="G12475" s="96" t="s">
        <v>19</v>
      </c>
      <c r="H12475" s="97" t="s">
        <v>18878</v>
      </c>
      <c r="I12475" s="96" t="s">
        <v>7326</v>
      </c>
      <c r="J12475" s="96" t="s">
        <v>7327</v>
      </c>
      <c r="K12475" s="96" t="s">
        <v>15</v>
      </c>
      <c r="L12475" s="98">
        <v>39920</v>
      </c>
      <c r="M12475" s="98">
        <v>39920</v>
      </c>
      <c r="N12475" s="98">
        <v>40026</v>
      </c>
      <c r="O12475" s="98">
        <v>40043</v>
      </c>
      <c r="P12475" s="157">
        <v>3170000</v>
      </c>
      <c r="Q12475" s="96" t="s">
        <v>28914</v>
      </c>
    </row>
    <row r="12476" spans="1:17" s="1" customFormat="1" ht="45" x14ac:dyDescent="0.25">
      <c r="A12476" s="156">
        <v>12481</v>
      </c>
      <c r="B12476" s="156" t="s">
        <v>29040</v>
      </c>
      <c r="C12476" s="156" t="s">
        <v>29048</v>
      </c>
      <c r="D12476" s="95" t="s">
        <v>29083</v>
      </c>
      <c r="E12476" s="96" t="s">
        <v>7189</v>
      </c>
      <c r="F12476" s="96" t="s">
        <v>339</v>
      </c>
      <c r="G12476" s="96" t="s">
        <v>19</v>
      </c>
      <c r="H12476" s="97" t="s">
        <v>18878</v>
      </c>
      <c r="I12476" s="96" t="s">
        <v>7328</v>
      </c>
      <c r="J12476" s="96" t="s">
        <v>7329</v>
      </c>
      <c r="K12476" s="96" t="s">
        <v>201</v>
      </c>
      <c r="L12476" s="98">
        <v>39920</v>
      </c>
      <c r="M12476" s="98">
        <v>39920</v>
      </c>
      <c r="N12476" s="98">
        <v>40087</v>
      </c>
      <c r="O12476" s="98">
        <v>40115</v>
      </c>
      <c r="P12476" s="157">
        <v>105650.36</v>
      </c>
      <c r="Q12476" s="96" t="s">
        <v>23429</v>
      </c>
    </row>
    <row r="12477" spans="1:17" s="1" customFormat="1" ht="60" x14ac:dyDescent="0.25">
      <c r="A12477" s="156">
        <v>12482</v>
      </c>
      <c r="B12477" s="156" t="s">
        <v>29040</v>
      </c>
      <c r="C12477" s="156" t="s">
        <v>29049</v>
      </c>
      <c r="D12477" s="95" t="s">
        <v>29083</v>
      </c>
      <c r="E12477" s="96" t="s">
        <v>7189</v>
      </c>
      <c r="F12477" s="96" t="s">
        <v>7269</v>
      </c>
      <c r="G12477" s="96" t="s">
        <v>19</v>
      </c>
      <c r="H12477" s="97" t="s">
        <v>23432</v>
      </c>
      <c r="I12477" s="96" t="s">
        <v>7330</v>
      </c>
      <c r="J12477" s="96" t="s">
        <v>7331</v>
      </c>
      <c r="K12477" s="96" t="s">
        <v>133</v>
      </c>
      <c r="L12477" s="98">
        <v>39920</v>
      </c>
      <c r="M12477" s="98">
        <v>39920</v>
      </c>
      <c r="N12477" s="98">
        <v>40118</v>
      </c>
      <c r="O12477" s="98">
        <v>40137</v>
      </c>
      <c r="P12477" s="157">
        <v>339236.96</v>
      </c>
      <c r="Q12477" s="96" t="s">
        <v>25418</v>
      </c>
    </row>
    <row r="12478" spans="1:17" s="1" customFormat="1" ht="45" x14ac:dyDescent="0.25">
      <c r="A12478" s="156">
        <v>12483</v>
      </c>
      <c r="B12478" s="156" t="s">
        <v>29040</v>
      </c>
      <c r="C12478" s="156" t="s">
        <v>29048</v>
      </c>
      <c r="D12478" s="95" t="s">
        <v>29083</v>
      </c>
      <c r="E12478" s="96" t="s">
        <v>7189</v>
      </c>
      <c r="F12478" s="96" t="s">
        <v>69</v>
      </c>
      <c r="G12478" s="96" t="s">
        <v>19</v>
      </c>
      <c r="H12478" s="97" t="s">
        <v>23432</v>
      </c>
      <c r="I12478" s="96" t="s">
        <v>7332</v>
      </c>
      <c r="J12478" s="96" t="s">
        <v>7333</v>
      </c>
      <c r="K12478" s="96" t="s">
        <v>15</v>
      </c>
      <c r="L12478" s="98">
        <v>39920</v>
      </c>
      <c r="M12478" s="98">
        <v>39920</v>
      </c>
      <c r="N12478" s="98">
        <v>40057</v>
      </c>
      <c r="O12478" s="98">
        <v>40115</v>
      </c>
      <c r="P12478" s="157">
        <v>1817000</v>
      </c>
      <c r="Q12478" s="96" t="s">
        <v>28915</v>
      </c>
    </row>
    <row r="12479" spans="1:17" s="1" customFormat="1" ht="45" x14ac:dyDescent="0.25">
      <c r="A12479" s="156">
        <v>12484</v>
      </c>
      <c r="B12479" s="156" t="s">
        <v>29040</v>
      </c>
      <c r="C12479" s="156" t="s">
        <v>29048</v>
      </c>
      <c r="D12479" s="95" t="s">
        <v>29083</v>
      </c>
      <c r="E12479" s="96" t="s">
        <v>7189</v>
      </c>
      <c r="F12479" s="96" t="s">
        <v>7334</v>
      </c>
      <c r="G12479" s="96" t="s">
        <v>19</v>
      </c>
      <c r="H12479" s="97" t="s">
        <v>18878</v>
      </c>
      <c r="I12479" s="96" t="s">
        <v>7335</v>
      </c>
      <c r="J12479" s="96" t="s">
        <v>7336</v>
      </c>
      <c r="K12479" s="96" t="s">
        <v>15</v>
      </c>
      <c r="L12479" s="98">
        <v>39920</v>
      </c>
      <c r="M12479" s="98">
        <v>39920</v>
      </c>
      <c r="N12479" s="98">
        <v>40057</v>
      </c>
      <c r="O12479" s="98">
        <v>40115</v>
      </c>
      <c r="P12479" s="157">
        <v>2809662.87</v>
      </c>
      <c r="Q12479" s="96" t="s">
        <v>28916</v>
      </c>
    </row>
    <row r="12480" spans="1:17" s="1" customFormat="1" ht="45" x14ac:dyDescent="0.25">
      <c r="A12480" s="156">
        <v>12485</v>
      </c>
      <c r="B12480" s="156" t="s">
        <v>29040</v>
      </c>
      <c r="C12480" s="156" t="s">
        <v>29048</v>
      </c>
      <c r="D12480" s="95" t="s">
        <v>29083</v>
      </c>
      <c r="E12480" s="96" t="s">
        <v>7189</v>
      </c>
      <c r="F12480" s="96" t="s">
        <v>6453</v>
      </c>
      <c r="G12480" s="96" t="s">
        <v>19</v>
      </c>
      <c r="H12480" s="97" t="s">
        <v>18878</v>
      </c>
      <c r="I12480" s="96" t="s">
        <v>7337</v>
      </c>
      <c r="J12480" s="96" t="s">
        <v>7338</v>
      </c>
      <c r="K12480" s="96" t="s">
        <v>133</v>
      </c>
      <c r="L12480" s="98">
        <v>39920</v>
      </c>
      <c r="M12480" s="98">
        <v>39920</v>
      </c>
      <c r="N12480" s="98">
        <v>40118</v>
      </c>
      <c r="O12480" s="98">
        <v>40129</v>
      </c>
      <c r="P12480" s="157">
        <v>242871.04000000001</v>
      </c>
      <c r="Q12480" s="96" t="s">
        <v>23627</v>
      </c>
    </row>
    <row r="12481" spans="1:17" s="1" customFormat="1" ht="45" x14ac:dyDescent="0.25">
      <c r="A12481" s="156">
        <v>12486</v>
      </c>
      <c r="B12481" s="156" t="s">
        <v>29040</v>
      </c>
      <c r="C12481" s="156" t="s">
        <v>29048</v>
      </c>
      <c r="D12481" s="95" t="s">
        <v>29083</v>
      </c>
      <c r="E12481" s="96" t="s">
        <v>7189</v>
      </c>
      <c r="F12481" s="96" t="s">
        <v>7306</v>
      </c>
      <c r="G12481" s="96" t="s">
        <v>19</v>
      </c>
      <c r="H12481" s="97" t="s">
        <v>23444</v>
      </c>
      <c r="I12481" s="96" t="s">
        <v>7339</v>
      </c>
      <c r="J12481" s="96" t="s">
        <v>7340</v>
      </c>
      <c r="K12481" s="96" t="s">
        <v>15</v>
      </c>
      <c r="L12481" s="98">
        <v>39920</v>
      </c>
      <c r="M12481" s="98">
        <v>39920</v>
      </c>
      <c r="N12481" s="98">
        <v>40087</v>
      </c>
      <c r="O12481" s="98">
        <v>40155</v>
      </c>
      <c r="P12481" s="157">
        <v>992903.18</v>
      </c>
      <c r="Q12481" s="96" t="s">
        <v>23724</v>
      </c>
    </row>
    <row r="12482" spans="1:17" s="1" customFormat="1" ht="45" x14ac:dyDescent="0.25">
      <c r="A12482" s="156">
        <v>12487</v>
      </c>
      <c r="B12482" s="156" t="s">
        <v>29040</v>
      </c>
      <c r="C12482" s="156" t="s">
        <v>29052</v>
      </c>
      <c r="D12482" s="95" t="s">
        <v>29083</v>
      </c>
      <c r="E12482" s="96" t="s">
        <v>7189</v>
      </c>
      <c r="F12482" s="96" t="s">
        <v>7322</v>
      </c>
      <c r="G12482" s="96" t="s">
        <v>19</v>
      </c>
      <c r="H12482" s="97" t="s">
        <v>23790</v>
      </c>
      <c r="I12482" s="96" t="s">
        <v>6514</v>
      </c>
      <c r="J12482" s="96" t="s">
        <v>7323</v>
      </c>
      <c r="K12482" s="96" t="s">
        <v>15</v>
      </c>
      <c r="L12482" s="98">
        <v>39920</v>
      </c>
      <c r="M12482" s="98">
        <v>39920</v>
      </c>
      <c r="N12482" s="98">
        <v>40057</v>
      </c>
      <c r="O12482" s="98">
        <v>40366</v>
      </c>
      <c r="P12482" s="157">
        <v>2982710.31</v>
      </c>
      <c r="Q12482" s="96" t="s">
        <v>28917</v>
      </c>
    </row>
    <row r="12483" spans="1:17" s="1" customFormat="1" ht="60" x14ac:dyDescent="0.25">
      <c r="A12483" s="156">
        <v>12488</v>
      </c>
      <c r="B12483" s="156" t="s">
        <v>29040</v>
      </c>
      <c r="C12483" s="156" t="s">
        <v>29049</v>
      </c>
      <c r="D12483" s="95" t="s">
        <v>29083</v>
      </c>
      <c r="E12483" s="96" t="s">
        <v>7189</v>
      </c>
      <c r="F12483" s="96" t="s">
        <v>7433</v>
      </c>
      <c r="G12483" s="96" t="s">
        <v>19</v>
      </c>
      <c r="H12483" s="97" t="s">
        <v>23444</v>
      </c>
      <c r="I12483" s="96" t="s">
        <v>6516</v>
      </c>
      <c r="J12483" s="96" t="s">
        <v>22760</v>
      </c>
      <c r="K12483" s="96" t="s">
        <v>186</v>
      </c>
      <c r="L12483" s="98">
        <v>39947</v>
      </c>
      <c r="M12483" s="98">
        <v>39947</v>
      </c>
      <c r="N12483" s="98">
        <v>40513</v>
      </c>
      <c r="O12483" s="98">
        <v>40501</v>
      </c>
      <c r="P12483" s="157">
        <v>136652.44</v>
      </c>
      <c r="Q12483" s="96" t="s">
        <v>26799</v>
      </c>
    </row>
    <row r="12484" spans="1:17" s="1" customFormat="1" ht="45" x14ac:dyDescent="0.25">
      <c r="A12484" s="156">
        <v>12489</v>
      </c>
      <c r="B12484" s="156" t="s">
        <v>29040</v>
      </c>
      <c r="C12484" s="156" t="s">
        <v>29048</v>
      </c>
      <c r="D12484" s="95" t="s">
        <v>29083</v>
      </c>
      <c r="E12484" s="96" t="s">
        <v>7189</v>
      </c>
      <c r="F12484" s="96" t="s">
        <v>7566</v>
      </c>
      <c r="G12484" s="96" t="s">
        <v>19</v>
      </c>
      <c r="H12484" s="97" t="s">
        <v>23485</v>
      </c>
      <c r="I12484" s="96" t="s">
        <v>6518</v>
      </c>
      <c r="J12484" s="96" t="s">
        <v>22761</v>
      </c>
      <c r="K12484" s="96" t="s">
        <v>201</v>
      </c>
      <c r="L12484" s="98">
        <v>39920</v>
      </c>
      <c r="M12484" s="98">
        <v>39920</v>
      </c>
      <c r="N12484" s="98">
        <v>40360</v>
      </c>
      <c r="O12484" s="98">
        <v>40431</v>
      </c>
      <c r="P12484" s="157">
        <v>2329511.86</v>
      </c>
      <c r="Q12484" s="96" t="s">
        <v>28918</v>
      </c>
    </row>
    <row r="12485" spans="1:17" s="1" customFormat="1" ht="45" x14ac:dyDescent="0.25">
      <c r="A12485" s="156">
        <v>12490</v>
      </c>
      <c r="B12485" s="156" t="s">
        <v>29040</v>
      </c>
      <c r="C12485" s="156" t="s">
        <v>29048</v>
      </c>
      <c r="D12485" s="95" t="s">
        <v>29083</v>
      </c>
      <c r="E12485" s="96" t="s">
        <v>7189</v>
      </c>
      <c r="F12485" s="96" t="s">
        <v>7566</v>
      </c>
      <c r="G12485" s="96" t="s">
        <v>7566</v>
      </c>
      <c r="H12485" s="97" t="s">
        <v>23485</v>
      </c>
      <c r="I12485" s="96" t="s">
        <v>6519</v>
      </c>
      <c r="J12485" s="96" t="s">
        <v>22762</v>
      </c>
      <c r="K12485" s="96" t="s">
        <v>15</v>
      </c>
      <c r="L12485" s="98">
        <v>39920</v>
      </c>
      <c r="M12485" s="98">
        <v>39920</v>
      </c>
      <c r="N12485" s="98">
        <v>40360</v>
      </c>
      <c r="O12485" s="98">
        <v>40431</v>
      </c>
      <c r="P12485" s="157">
        <v>14319091.08</v>
      </c>
      <c r="Q12485" s="96" t="s">
        <v>28919</v>
      </c>
    </row>
    <row r="12486" spans="1:17" s="1" customFormat="1" ht="45" x14ac:dyDescent="0.25">
      <c r="A12486" s="156">
        <v>12491</v>
      </c>
      <c r="B12486" s="156" t="s">
        <v>29040</v>
      </c>
      <c r="C12486" s="156" t="s">
        <v>29048</v>
      </c>
      <c r="D12486" s="95" t="s">
        <v>29083</v>
      </c>
      <c r="E12486" s="96" t="s">
        <v>7189</v>
      </c>
      <c r="F12486" s="96" t="s">
        <v>7206</v>
      </c>
      <c r="G12486" s="96" t="s">
        <v>890</v>
      </c>
      <c r="H12486" s="97" t="s">
        <v>23428</v>
      </c>
      <c r="I12486" s="96" t="s">
        <v>6525</v>
      </c>
      <c r="J12486" s="96" t="s">
        <v>22763</v>
      </c>
      <c r="K12486" s="96" t="s">
        <v>186</v>
      </c>
      <c r="L12486" s="98">
        <v>39947</v>
      </c>
      <c r="M12486" s="98">
        <v>39947</v>
      </c>
      <c r="N12486" s="98">
        <v>40878</v>
      </c>
      <c r="O12486" s="98">
        <v>40869</v>
      </c>
      <c r="P12486" s="157">
        <v>46925107.600000001</v>
      </c>
      <c r="Q12486" s="96" t="s">
        <v>26407</v>
      </c>
    </row>
    <row r="12487" spans="1:17" s="1" customFormat="1" ht="45" x14ac:dyDescent="0.25">
      <c r="A12487" s="156">
        <v>12492</v>
      </c>
      <c r="B12487" s="156" t="s">
        <v>29040</v>
      </c>
      <c r="C12487" s="156" t="s">
        <v>29048</v>
      </c>
      <c r="D12487" s="95" t="s">
        <v>29083</v>
      </c>
      <c r="E12487" s="96" t="s">
        <v>7189</v>
      </c>
      <c r="F12487" s="96" t="s">
        <v>57</v>
      </c>
      <c r="G12487" s="96" t="s">
        <v>19</v>
      </c>
      <c r="H12487" s="97" t="s">
        <v>23426</v>
      </c>
      <c r="I12487" s="96" t="s">
        <v>7341</v>
      </c>
      <c r="J12487" s="96" t="s">
        <v>7342</v>
      </c>
      <c r="K12487" s="96" t="s">
        <v>15</v>
      </c>
      <c r="L12487" s="98">
        <v>39947</v>
      </c>
      <c r="M12487" s="98">
        <v>39947</v>
      </c>
      <c r="N12487" s="98">
        <v>40087</v>
      </c>
      <c r="O12487" s="98">
        <v>40129</v>
      </c>
      <c r="P12487" s="157">
        <v>655000</v>
      </c>
      <c r="Q12487" s="96" t="s">
        <v>28920</v>
      </c>
    </row>
    <row r="12488" spans="1:17" s="1" customFormat="1" ht="60" x14ac:dyDescent="0.25">
      <c r="A12488" s="156">
        <v>12493</v>
      </c>
      <c r="B12488" s="156" t="s">
        <v>29040</v>
      </c>
      <c r="C12488" s="156" t="s">
        <v>29048</v>
      </c>
      <c r="D12488" s="95" t="s">
        <v>29083</v>
      </c>
      <c r="E12488" s="96" t="s">
        <v>7189</v>
      </c>
      <c r="F12488" s="96" t="s">
        <v>1224</v>
      </c>
      <c r="G12488" s="96" t="s">
        <v>7309</v>
      </c>
      <c r="H12488" s="97" t="s">
        <v>23485</v>
      </c>
      <c r="I12488" s="96" t="s">
        <v>6526</v>
      </c>
      <c r="J12488" s="96" t="s">
        <v>22764</v>
      </c>
      <c r="K12488" s="96" t="s">
        <v>186</v>
      </c>
      <c r="L12488" s="98">
        <v>39947</v>
      </c>
      <c r="M12488" s="98">
        <v>39947</v>
      </c>
      <c r="N12488" s="98">
        <v>40452</v>
      </c>
      <c r="O12488" s="98">
        <v>40480</v>
      </c>
      <c r="P12488" s="157">
        <v>17122027.120000001</v>
      </c>
      <c r="Q12488" s="96" t="s">
        <v>23535</v>
      </c>
    </row>
    <row r="12489" spans="1:17" s="1" customFormat="1" ht="45" x14ac:dyDescent="0.25">
      <c r="A12489" s="156">
        <v>12494</v>
      </c>
      <c r="B12489" s="156" t="s">
        <v>29040</v>
      </c>
      <c r="C12489" s="156" t="s">
        <v>29050</v>
      </c>
      <c r="D12489" s="95" t="s">
        <v>29083</v>
      </c>
      <c r="E12489" s="96" t="s">
        <v>7189</v>
      </c>
      <c r="F12489" s="96" t="s">
        <v>2323</v>
      </c>
      <c r="G12489" s="96" t="s">
        <v>19</v>
      </c>
      <c r="H12489" s="97" t="s">
        <v>23790</v>
      </c>
      <c r="I12489" s="96" t="s">
        <v>6527</v>
      </c>
      <c r="J12489" s="96" t="s">
        <v>7343</v>
      </c>
      <c r="K12489" s="96" t="s">
        <v>201</v>
      </c>
      <c r="L12489" s="98">
        <v>39951</v>
      </c>
      <c r="M12489" s="98">
        <v>39951</v>
      </c>
      <c r="N12489" s="98">
        <v>40087</v>
      </c>
      <c r="O12489" s="98">
        <v>40123</v>
      </c>
      <c r="P12489" s="157">
        <v>343409.42</v>
      </c>
      <c r="Q12489" s="96" t="s">
        <v>23971</v>
      </c>
    </row>
    <row r="12490" spans="1:17" s="1" customFormat="1" ht="45" x14ac:dyDescent="0.25">
      <c r="A12490" s="156">
        <v>12495</v>
      </c>
      <c r="B12490" s="156" t="s">
        <v>29040</v>
      </c>
      <c r="C12490" s="156" t="s">
        <v>29048</v>
      </c>
      <c r="D12490" s="95" t="s">
        <v>29083</v>
      </c>
      <c r="E12490" s="96" t="s">
        <v>7189</v>
      </c>
      <c r="F12490" s="96" t="s">
        <v>7344</v>
      </c>
      <c r="G12490" s="96" t="s">
        <v>19</v>
      </c>
      <c r="H12490" s="97" t="s">
        <v>23790</v>
      </c>
      <c r="I12490" s="96" t="s">
        <v>6528</v>
      </c>
      <c r="J12490" s="96" t="s">
        <v>7345</v>
      </c>
      <c r="K12490" s="96" t="s">
        <v>201</v>
      </c>
      <c r="L12490" s="98">
        <v>39951</v>
      </c>
      <c r="M12490" s="98">
        <v>39951</v>
      </c>
      <c r="N12490" s="98">
        <v>40087</v>
      </c>
      <c r="O12490" s="98">
        <v>40123</v>
      </c>
      <c r="P12490" s="157">
        <v>142873.75</v>
      </c>
      <c r="Q12490" s="96" t="s">
        <v>23721</v>
      </c>
    </row>
    <row r="12491" spans="1:17" s="1" customFormat="1" ht="60" x14ac:dyDescent="0.25">
      <c r="A12491" s="156">
        <v>12496</v>
      </c>
      <c r="B12491" s="156" t="s">
        <v>29040</v>
      </c>
      <c r="C12491" s="156" t="s">
        <v>29048</v>
      </c>
      <c r="D12491" s="95" t="s">
        <v>29083</v>
      </c>
      <c r="E12491" s="96" t="s">
        <v>7189</v>
      </c>
      <c r="F12491" s="96" t="s">
        <v>7257</v>
      </c>
      <c r="G12491" s="96" t="s">
        <v>19</v>
      </c>
      <c r="H12491" s="97" t="s">
        <v>23485</v>
      </c>
      <c r="I12491" s="96" t="s">
        <v>6530</v>
      </c>
      <c r="J12491" s="96" t="s">
        <v>8201</v>
      </c>
      <c r="K12491" s="96" t="s">
        <v>15</v>
      </c>
      <c r="L12491" s="98">
        <v>39947</v>
      </c>
      <c r="M12491" s="98">
        <v>39947</v>
      </c>
      <c r="N12491" s="98">
        <v>40360</v>
      </c>
      <c r="O12491" s="98">
        <v>40740</v>
      </c>
      <c r="P12491" s="157">
        <v>8410801</v>
      </c>
      <c r="Q12491" s="96" t="s">
        <v>28921</v>
      </c>
    </row>
    <row r="12492" spans="1:17" s="1" customFormat="1" ht="45" x14ac:dyDescent="0.25">
      <c r="A12492" s="156">
        <v>12497</v>
      </c>
      <c r="B12492" s="156" t="s">
        <v>29040</v>
      </c>
      <c r="C12492" s="156" t="s">
        <v>29048</v>
      </c>
      <c r="D12492" s="95" t="s">
        <v>29083</v>
      </c>
      <c r="E12492" s="96" t="s">
        <v>7189</v>
      </c>
      <c r="F12492" s="96" t="s">
        <v>2323</v>
      </c>
      <c r="G12492" s="96" t="s">
        <v>19</v>
      </c>
      <c r="H12492" s="97" t="s">
        <v>23790</v>
      </c>
      <c r="I12492" s="96" t="s">
        <v>6531</v>
      </c>
      <c r="J12492" s="96" t="s">
        <v>7346</v>
      </c>
      <c r="K12492" s="96" t="s">
        <v>15</v>
      </c>
      <c r="L12492" s="98">
        <v>39947</v>
      </c>
      <c r="M12492" s="98">
        <v>39947</v>
      </c>
      <c r="N12492" s="98">
        <v>40360</v>
      </c>
      <c r="O12492" s="98">
        <v>40375</v>
      </c>
      <c r="P12492" s="157">
        <v>8146435.5599999996</v>
      </c>
      <c r="Q12492" s="96" t="s">
        <v>28922</v>
      </c>
    </row>
    <row r="12493" spans="1:17" s="1" customFormat="1" ht="45" x14ac:dyDescent="0.25">
      <c r="A12493" s="156">
        <v>12498</v>
      </c>
      <c r="B12493" s="156" t="s">
        <v>29040</v>
      </c>
      <c r="C12493" s="156" t="s">
        <v>29048</v>
      </c>
      <c r="D12493" s="95" t="s">
        <v>29083</v>
      </c>
      <c r="E12493" s="96" t="s">
        <v>7189</v>
      </c>
      <c r="F12493" s="96" t="s">
        <v>7266</v>
      </c>
      <c r="G12493" s="96" t="s">
        <v>19</v>
      </c>
      <c r="H12493" s="97" t="s">
        <v>23485</v>
      </c>
      <c r="I12493" s="96" t="s">
        <v>6532</v>
      </c>
      <c r="J12493" s="96" t="s">
        <v>7347</v>
      </c>
      <c r="K12493" s="96" t="s">
        <v>15</v>
      </c>
      <c r="L12493" s="98">
        <v>39947</v>
      </c>
      <c r="M12493" s="98">
        <v>39947</v>
      </c>
      <c r="N12493" s="98">
        <v>40087</v>
      </c>
      <c r="O12493" s="98">
        <v>40129</v>
      </c>
      <c r="P12493" s="157">
        <v>2181230.34</v>
      </c>
      <c r="Q12493" s="96" t="s">
        <v>28923</v>
      </c>
    </row>
    <row r="12494" spans="1:17" s="1" customFormat="1" ht="45" x14ac:dyDescent="0.25">
      <c r="A12494" s="156">
        <v>12499</v>
      </c>
      <c r="B12494" s="156" t="s">
        <v>29040</v>
      </c>
      <c r="C12494" s="156" t="s">
        <v>29052</v>
      </c>
      <c r="D12494" s="95" t="s">
        <v>29083</v>
      </c>
      <c r="E12494" s="96" t="s">
        <v>7189</v>
      </c>
      <c r="F12494" s="96" t="s">
        <v>7266</v>
      </c>
      <c r="G12494" s="96" t="s">
        <v>19</v>
      </c>
      <c r="H12494" s="97" t="s">
        <v>23485</v>
      </c>
      <c r="I12494" s="96" t="s">
        <v>6533</v>
      </c>
      <c r="J12494" s="96" t="s">
        <v>7347</v>
      </c>
      <c r="K12494" s="96" t="s">
        <v>15</v>
      </c>
      <c r="L12494" s="98">
        <v>39947</v>
      </c>
      <c r="M12494" s="98">
        <v>39947</v>
      </c>
      <c r="N12494" s="98">
        <v>40087</v>
      </c>
      <c r="O12494" s="98">
        <v>40129</v>
      </c>
      <c r="P12494" s="157">
        <v>1995000</v>
      </c>
      <c r="Q12494" s="96" t="s">
        <v>28924</v>
      </c>
    </row>
    <row r="12495" spans="1:17" s="1" customFormat="1" ht="45" x14ac:dyDescent="0.25">
      <c r="A12495" s="156">
        <v>12500</v>
      </c>
      <c r="B12495" s="156" t="s">
        <v>29040</v>
      </c>
      <c r="C12495" s="156" t="s">
        <v>29052</v>
      </c>
      <c r="D12495" s="95" t="s">
        <v>29083</v>
      </c>
      <c r="E12495" s="96" t="s">
        <v>7189</v>
      </c>
      <c r="F12495" s="96" t="s">
        <v>7348</v>
      </c>
      <c r="G12495" s="96" t="s">
        <v>19</v>
      </c>
      <c r="H12495" s="97" t="s">
        <v>23485</v>
      </c>
      <c r="I12495" s="96" t="s">
        <v>6534</v>
      </c>
      <c r="J12495" s="96" t="s">
        <v>7349</v>
      </c>
      <c r="K12495" s="96" t="s">
        <v>201</v>
      </c>
      <c r="L12495" s="98">
        <v>39947</v>
      </c>
      <c r="M12495" s="98">
        <v>39947</v>
      </c>
      <c r="N12495" s="98">
        <v>40087</v>
      </c>
      <c r="O12495" s="98">
        <v>40150</v>
      </c>
      <c r="P12495" s="157">
        <v>370750.73</v>
      </c>
      <c r="Q12495" s="96" t="s">
        <v>28320</v>
      </c>
    </row>
    <row r="12496" spans="1:17" s="1" customFormat="1" ht="45" x14ac:dyDescent="0.25">
      <c r="A12496" s="156">
        <v>12501</v>
      </c>
      <c r="B12496" s="156" t="s">
        <v>29040</v>
      </c>
      <c r="C12496" s="156" t="s">
        <v>29049</v>
      </c>
      <c r="D12496" s="95" t="s">
        <v>29083</v>
      </c>
      <c r="E12496" s="96" t="s">
        <v>7189</v>
      </c>
      <c r="F12496" s="96" t="s">
        <v>7221</v>
      </c>
      <c r="G12496" s="96" t="s">
        <v>7350</v>
      </c>
      <c r="H12496" s="97" t="s">
        <v>18878</v>
      </c>
      <c r="I12496" s="96" t="s">
        <v>7351</v>
      </c>
      <c r="J12496" s="96" t="s">
        <v>7352</v>
      </c>
      <c r="K12496" s="96" t="s">
        <v>15</v>
      </c>
      <c r="L12496" s="98">
        <v>39947</v>
      </c>
      <c r="M12496" s="98">
        <v>39947</v>
      </c>
      <c r="N12496" s="98">
        <v>40057</v>
      </c>
      <c r="O12496" s="98">
        <v>40126</v>
      </c>
      <c r="P12496" s="157">
        <v>1730000</v>
      </c>
      <c r="Q12496" s="96" t="s">
        <v>28925</v>
      </c>
    </row>
    <row r="12497" spans="1:17" s="1" customFormat="1" ht="60" x14ac:dyDescent="0.25">
      <c r="A12497" s="156">
        <v>12502</v>
      </c>
      <c r="B12497" s="156" t="s">
        <v>29040</v>
      </c>
      <c r="C12497" s="156" t="s">
        <v>29049</v>
      </c>
      <c r="D12497" s="95" t="s">
        <v>29083</v>
      </c>
      <c r="E12497" s="96" t="s">
        <v>7189</v>
      </c>
      <c r="F12497" s="96" t="s">
        <v>5652</v>
      </c>
      <c r="G12497" s="96" t="s">
        <v>19</v>
      </c>
      <c r="H12497" s="97" t="s">
        <v>23790</v>
      </c>
      <c r="I12497" s="96" t="s">
        <v>6536</v>
      </c>
      <c r="J12497" s="96" t="s">
        <v>7353</v>
      </c>
      <c r="K12497" s="96" t="s">
        <v>15</v>
      </c>
      <c r="L12497" s="98">
        <v>39947</v>
      </c>
      <c r="M12497" s="98">
        <v>39947</v>
      </c>
      <c r="N12497" s="98">
        <v>40057</v>
      </c>
      <c r="O12497" s="98">
        <v>40087</v>
      </c>
      <c r="P12497" s="157">
        <v>990000</v>
      </c>
      <c r="Q12497" s="96" t="s">
        <v>28926</v>
      </c>
    </row>
    <row r="12498" spans="1:17" s="1" customFormat="1" ht="45" x14ac:dyDescent="0.25">
      <c r="A12498" s="156">
        <v>12503</v>
      </c>
      <c r="B12498" s="156" t="s">
        <v>29040</v>
      </c>
      <c r="C12498" s="156" t="s">
        <v>29048</v>
      </c>
      <c r="D12498" s="95" t="s">
        <v>29083</v>
      </c>
      <c r="E12498" s="96" t="s">
        <v>7189</v>
      </c>
      <c r="F12498" s="96" t="s">
        <v>7354</v>
      </c>
      <c r="G12498" s="96" t="s">
        <v>19</v>
      </c>
      <c r="H12498" s="97" t="s">
        <v>23790</v>
      </c>
      <c r="I12498" s="96" t="s">
        <v>7355</v>
      </c>
      <c r="J12498" s="96" t="s">
        <v>7356</v>
      </c>
      <c r="K12498" s="96" t="s">
        <v>15</v>
      </c>
      <c r="L12498" s="98">
        <v>39947</v>
      </c>
      <c r="M12498" s="98">
        <v>39947</v>
      </c>
      <c r="N12498" s="98">
        <v>40087</v>
      </c>
      <c r="O12498" s="98">
        <v>40102</v>
      </c>
      <c r="P12498" s="157">
        <v>3905000</v>
      </c>
      <c r="Q12498" s="96" t="s">
        <v>28927</v>
      </c>
    </row>
    <row r="12499" spans="1:17" s="1" customFormat="1" ht="60" x14ac:dyDescent="0.25">
      <c r="A12499" s="156">
        <v>12504</v>
      </c>
      <c r="B12499" s="156" t="s">
        <v>29040</v>
      </c>
      <c r="C12499" s="156" t="s">
        <v>29048</v>
      </c>
      <c r="D12499" s="95" t="s">
        <v>29083</v>
      </c>
      <c r="E12499" s="96" t="s">
        <v>7189</v>
      </c>
      <c r="F12499" s="96" t="s">
        <v>1638</v>
      </c>
      <c r="G12499" s="96" t="s">
        <v>19</v>
      </c>
      <c r="H12499" s="97" t="s">
        <v>23432</v>
      </c>
      <c r="I12499" s="96" t="s">
        <v>6538</v>
      </c>
      <c r="J12499" s="96" t="s">
        <v>7357</v>
      </c>
      <c r="K12499" s="96" t="s">
        <v>133</v>
      </c>
      <c r="L12499" s="98">
        <v>39947</v>
      </c>
      <c r="M12499" s="98">
        <v>39947</v>
      </c>
      <c r="N12499" s="98">
        <v>40087</v>
      </c>
      <c r="O12499" s="98">
        <v>40108</v>
      </c>
      <c r="P12499" s="157">
        <v>207542.32</v>
      </c>
      <c r="Q12499" s="96" t="s">
        <v>23627</v>
      </c>
    </row>
    <row r="12500" spans="1:17" s="1" customFormat="1" ht="60" x14ac:dyDescent="0.25">
      <c r="A12500" s="156">
        <v>12505</v>
      </c>
      <c r="B12500" s="156" t="s">
        <v>29040</v>
      </c>
      <c r="C12500" s="156" t="s">
        <v>29049</v>
      </c>
      <c r="D12500" s="95" t="s">
        <v>29083</v>
      </c>
      <c r="E12500" s="96" t="s">
        <v>7189</v>
      </c>
      <c r="F12500" s="96" t="s">
        <v>57</v>
      </c>
      <c r="G12500" s="96" t="s">
        <v>7252</v>
      </c>
      <c r="H12500" s="97" t="s">
        <v>23426</v>
      </c>
      <c r="I12500" s="96" t="s">
        <v>6574</v>
      </c>
      <c r="J12500" s="96" t="s">
        <v>22765</v>
      </c>
      <c r="K12500" s="96" t="s">
        <v>186</v>
      </c>
      <c r="L12500" s="98">
        <v>39951</v>
      </c>
      <c r="M12500" s="98">
        <v>39951</v>
      </c>
      <c r="N12500" s="98">
        <v>40087</v>
      </c>
      <c r="O12500" s="98">
        <v>40323</v>
      </c>
      <c r="P12500" s="157">
        <v>3350000</v>
      </c>
      <c r="Q12500" s="96" t="s">
        <v>25769</v>
      </c>
    </row>
    <row r="12501" spans="1:17" s="1" customFormat="1" ht="45" x14ac:dyDescent="0.25">
      <c r="A12501" s="156">
        <v>12506</v>
      </c>
      <c r="B12501" s="156" t="s">
        <v>29040</v>
      </c>
      <c r="C12501" s="156" t="s">
        <v>29048</v>
      </c>
      <c r="D12501" s="95" t="s">
        <v>29083</v>
      </c>
      <c r="E12501" s="96" t="s">
        <v>7189</v>
      </c>
      <c r="F12501" s="96" t="s">
        <v>7252</v>
      </c>
      <c r="G12501" s="96" t="s">
        <v>7252</v>
      </c>
      <c r="H12501" s="97" t="s">
        <v>23434</v>
      </c>
      <c r="I12501" s="96" t="s">
        <v>6576</v>
      </c>
      <c r="J12501" s="96" t="s">
        <v>22766</v>
      </c>
      <c r="K12501" s="96" t="s">
        <v>201</v>
      </c>
      <c r="L12501" s="98">
        <v>39951</v>
      </c>
      <c r="M12501" s="98">
        <v>39951</v>
      </c>
      <c r="N12501" s="98">
        <v>40360</v>
      </c>
      <c r="O12501" s="98">
        <v>40329</v>
      </c>
      <c r="P12501" s="157">
        <v>317315</v>
      </c>
      <c r="Q12501" s="96" t="s">
        <v>23627</v>
      </c>
    </row>
    <row r="12502" spans="1:17" s="1" customFormat="1" ht="45" x14ac:dyDescent="0.25">
      <c r="A12502" s="156">
        <v>12507</v>
      </c>
      <c r="B12502" s="156" t="s">
        <v>29040</v>
      </c>
      <c r="C12502" s="156" t="s">
        <v>29048</v>
      </c>
      <c r="D12502" s="95" t="s">
        <v>29083</v>
      </c>
      <c r="E12502" s="96" t="s">
        <v>7189</v>
      </c>
      <c r="F12502" s="96" t="s">
        <v>7544</v>
      </c>
      <c r="G12502" s="96" t="s">
        <v>19</v>
      </c>
      <c r="H12502" s="97" t="s">
        <v>23790</v>
      </c>
      <c r="I12502" s="96" t="s">
        <v>6592</v>
      </c>
      <c r="J12502" s="96" t="s">
        <v>22767</v>
      </c>
      <c r="K12502" s="96" t="s">
        <v>133</v>
      </c>
      <c r="L12502" s="98">
        <v>39951</v>
      </c>
      <c r="M12502" s="98">
        <v>39951</v>
      </c>
      <c r="N12502" s="98">
        <v>40148</v>
      </c>
      <c r="O12502" s="98">
        <v>40316</v>
      </c>
      <c r="P12502" s="157">
        <v>677761</v>
      </c>
      <c r="Q12502" s="96" t="s">
        <v>23627</v>
      </c>
    </row>
    <row r="12503" spans="1:17" s="1" customFormat="1" ht="45" x14ac:dyDescent="0.25">
      <c r="A12503" s="156">
        <v>12508</v>
      </c>
      <c r="B12503" s="156" t="s">
        <v>29040</v>
      </c>
      <c r="C12503" s="156" t="s">
        <v>29050</v>
      </c>
      <c r="D12503" s="95" t="s">
        <v>29083</v>
      </c>
      <c r="E12503" s="96" t="s">
        <v>7189</v>
      </c>
      <c r="F12503" s="96" t="s">
        <v>7348</v>
      </c>
      <c r="G12503" s="96" t="s">
        <v>19</v>
      </c>
      <c r="H12503" s="97" t="s">
        <v>23485</v>
      </c>
      <c r="I12503" s="96" t="s">
        <v>6593</v>
      </c>
      <c r="J12503" s="96" t="s">
        <v>7358</v>
      </c>
      <c r="K12503" s="96" t="s">
        <v>15</v>
      </c>
      <c r="L12503" s="98">
        <v>39951</v>
      </c>
      <c r="M12503" s="98">
        <v>39951</v>
      </c>
      <c r="N12503" s="98">
        <v>40057</v>
      </c>
      <c r="O12503" s="98">
        <v>40064</v>
      </c>
      <c r="P12503" s="157">
        <v>1150000</v>
      </c>
      <c r="Q12503" s="96" t="s">
        <v>26407</v>
      </c>
    </row>
    <row r="12504" spans="1:17" s="1" customFormat="1" ht="60" x14ac:dyDescent="0.25">
      <c r="A12504" s="156">
        <v>12509</v>
      </c>
      <c r="B12504" s="156" t="s">
        <v>29040</v>
      </c>
      <c r="C12504" s="156" t="s">
        <v>29048</v>
      </c>
      <c r="D12504" s="95" t="s">
        <v>29083</v>
      </c>
      <c r="E12504" s="96" t="s">
        <v>7189</v>
      </c>
      <c r="F12504" s="96" t="s">
        <v>7221</v>
      </c>
      <c r="G12504" s="96" t="s">
        <v>19</v>
      </c>
      <c r="H12504" s="97" t="s">
        <v>18878</v>
      </c>
      <c r="I12504" s="96" t="s">
        <v>7359</v>
      </c>
      <c r="J12504" s="96" t="s">
        <v>7360</v>
      </c>
      <c r="K12504" s="96" t="s">
        <v>133</v>
      </c>
      <c r="L12504" s="98">
        <v>39951</v>
      </c>
      <c r="M12504" s="98">
        <v>39951</v>
      </c>
      <c r="N12504" s="98">
        <v>40118</v>
      </c>
      <c r="O12504" s="98">
        <v>40154</v>
      </c>
      <c r="P12504" s="157">
        <v>228000</v>
      </c>
      <c r="Q12504" s="96" t="s">
        <v>23586</v>
      </c>
    </row>
    <row r="12505" spans="1:17" s="1" customFormat="1" ht="45" x14ac:dyDescent="0.25">
      <c r="A12505" s="156">
        <v>12510</v>
      </c>
      <c r="B12505" s="156" t="s">
        <v>29040</v>
      </c>
      <c r="C12505" s="156" t="s">
        <v>29050</v>
      </c>
      <c r="D12505" s="95" t="s">
        <v>29083</v>
      </c>
      <c r="E12505" s="96" t="s">
        <v>7189</v>
      </c>
      <c r="F12505" s="96" t="s">
        <v>7190</v>
      </c>
      <c r="G12505" s="96" t="s">
        <v>19</v>
      </c>
      <c r="H12505" s="97" t="s">
        <v>18878</v>
      </c>
      <c r="I12505" s="96" t="s">
        <v>7361</v>
      </c>
      <c r="J12505" s="96" t="s">
        <v>7362</v>
      </c>
      <c r="K12505" s="96" t="s">
        <v>15</v>
      </c>
      <c r="L12505" s="98">
        <v>39951</v>
      </c>
      <c r="M12505" s="98">
        <v>39951</v>
      </c>
      <c r="N12505" s="98">
        <v>40087</v>
      </c>
      <c r="O12505" s="98">
        <v>40137</v>
      </c>
      <c r="P12505" s="157">
        <v>2245000</v>
      </c>
      <c r="Q12505" s="96" t="s">
        <v>28928</v>
      </c>
    </row>
    <row r="12506" spans="1:17" s="1" customFormat="1" ht="45" x14ac:dyDescent="0.25">
      <c r="A12506" s="156">
        <v>12511</v>
      </c>
      <c r="B12506" s="156" t="s">
        <v>29040</v>
      </c>
      <c r="C12506" s="156" t="s">
        <v>29048</v>
      </c>
      <c r="D12506" s="95" t="s">
        <v>29083</v>
      </c>
      <c r="E12506" s="96" t="s">
        <v>7189</v>
      </c>
      <c r="F12506" s="96" t="s">
        <v>6565</v>
      </c>
      <c r="G12506" s="96" t="s">
        <v>19</v>
      </c>
      <c r="H12506" s="97" t="s">
        <v>18878</v>
      </c>
      <c r="I12506" s="96" t="s">
        <v>6594</v>
      </c>
      <c r="J12506" s="96" t="s">
        <v>7363</v>
      </c>
      <c r="K12506" s="96" t="s">
        <v>15</v>
      </c>
      <c r="L12506" s="98">
        <v>39951</v>
      </c>
      <c r="M12506" s="98">
        <v>39951</v>
      </c>
      <c r="N12506" s="98">
        <v>40087</v>
      </c>
      <c r="O12506" s="98">
        <v>40127</v>
      </c>
      <c r="P12506" s="157">
        <v>3110000</v>
      </c>
      <c r="Q12506" s="96" t="s">
        <v>28929</v>
      </c>
    </row>
    <row r="12507" spans="1:17" s="1" customFormat="1" ht="45" x14ac:dyDescent="0.25">
      <c r="A12507" s="156">
        <v>12512</v>
      </c>
      <c r="B12507" s="156" t="s">
        <v>29040</v>
      </c>
      <c r="C12507" s="156" t="s">
        <v>29048</v>
      </c>
      <c r="D12507" s="95" t="s">
        <v>29083</v>
      </c>
      <c r="E12507" s="96" t="s">
        <v>7189</v>
      </c>
      <c r="F12507" s="96" t="s">
        <v>6565</v>
      </c>
      <c r="G12507" s="96" t="s">
        <v>19</v>
      </c>
      <c r="H12507" s="97" t="s">
        <v>18878</v>
      </c>
      <c r="I12507" s="96" t="s">
        <v>21877</v>
      </c>
      <c r="J12507" s="96" t="s">
        <v>22768</v>
      </c>
      <c r="K12507" s="96" t="s">
        <v>15</v>
      </c>
      <c r="L12507" s="98">
        <v>39951</v>
      </c>
      <c r="M12507" s="98">
        <v>39951</v>
      </c>
      <c r="N12507" s="98">
        <v>40330</v>
      </c>
      <c r="O12507" s="98">
        <v>40326</v>
      </c>
      <c r="P12507" s="157">
        <v>1500690</v>
      </c>
      <c r="Q12507" s="96" t="s">
        <v>27138</v>
      </c>
    </row>
    <row r="12508" spans="1:17" s="1" customFormat="1" ht="45" x14ac:dyDescent="0.25">
      <c r="A12508" s="156">
        <v>12513</v>
      </c>
      <c r="B12508" s="156" t="s">
        <v>29040</v>
      </c>
      <c r="C12508" s="156" t="s">
        <v>29048</v>
      </c>
      <c r="D12508" s="95" t="s">
        <v>29083</v>
      </c>
      <c r="E12508" s="96" t="s">
        <v>7189</v>
      </c>
      <c r="F12508" s="96" t="s">
        <v>296</v>
      </c>
      <c r="G12508" s="96" t="s">
        <v>19</v>
      </c>
      <c r="H12508" s="97" t="s">
        <v>18878</v>
      </c>
      <c r="I12508" s="96" t="s">
        <v>6595</v>
      </c>
      <c r="J12508" s="96" t="s">
        <v>7364</v>
      </c>
      <c r="K12508" s="96" t="s">
        <v>15</v>
      </c>
      <c r="L12508" s="98">
        <v>39951</v>
      </c>
      <c r="M12508" s="98">
        <v>39951</v>
      </c>
      <c r="N12508" s="98">
        <v>40087</v>
      </c>
      <c r="O12508" s="98">
        <v>40123</v>
      </c>
      <c r="P12508" s="157">
        <v>1140000</v>
      </c>
      <c r="Q12508" s="96" t="s">
        <v>28930</v>
      </c>
    </row>
    <row r="12509" spans="1:17" s="1" customFormat="1" ht="45" x14ac:dyDescent="0.25">
      <c r="A12509" s="156">
        <v>12514</v>
      </c>
      <c r="B12509" s="156" t="s">
        <v>29040</v>
      </c>
      <c r="C12509" s="156" t="s">
        <v>29048</v>
      </c>
      <c r="D12509" s="95" t="s">
        <v>29083</v>
      </c>
      <c r="E12509" s="96" t="s">
        <v>7189</v>
      </c>
      <c r="F12509" s="96" t="s">
        <v>7221</v>
      </c>
      <c r="G12509" s="96" t="s">
        <v>19</v>
      </c>
      <c r="H12509" s="97" t="s">
        <v>18878</v>
      </c>
      <c r="I12509" s="96" t="s">
        <v>6596</v>
      </c>
      <c r="J12509" s="96" t="s">
        <v>22769</v>
      </c>
      <c r="K12509" s="96" t="s">
        <v>133</v>
      </c>
      <c r="L12509" s="98">
        <v>39951</v>
      </c>
      <c r="M12509" s="98">
        <v>39951</v>
      </c>
      <c r="N12509" s="98">
        <v>40179</v>
      </c>
      <c r="O12509" s="98">
        <v>40304</v>
      </c>
      <c r="P12509" s="157">
        <v>732896</v>
      </c>
      <c r="Q12509" s="96" t="s">
        <v>26231</v>
      </c>
    </row>
    <row r="12510" spans="1:17" s="1" customFormat="1" ht="45" x14ac:dyDescent="0.25">
      <c r="A12510" s="156">
        <v>12515</v>
      </c>
      <c r="B12510" s="156" t="s">
        <v>29040</v>
      </c>
      <c r="C12510" s="156" t="s">
        <v>29048</v>
      </c>
      <c r="D12510" s="95" t="s">
        <v>29083</v>
      </c>
      <c r="E12510" s="96" t="s">
        <v>7189</v>
      </c>
      <c r="F12510" s="96" t="s">
        <v>1638</v>
      </c>
      <c r="G12510" s="96" t="s">
        <v>19</v>
      </c>
      <c r="H12510" s="97" t="s">
        <v>23432</v>
      </c>
      <c r="I12510" s="96" t="s">
        <v>7365</v>
      </c>
      <c r="J12510" s="96" t="s">
        <v>7366</v>
      </c>
      <c r="K12510" s="96" t="s">
        <v>133</v>
      </c>
      <c r="L12510" s="98">
        <v>39951</v>
      </c>
      <c r="M12510" s="98">
        <v>39951</v>
      </c>
      <c r="N12510" s="98">
        <v>40087</v>
      </c>
      <c r="O12510" s="98">
        <v>40296</v>
      </c>
      <c r="P12510" s="157">
        <v>1212672.8999999999</v>
      </c>
      <c r="Q12510" s="96" t="s">
        <v>23627</v>
      </c>
    </row>
    <row r="12511" spans="1:17" s="1" customFormat="1" ht="45" x14ac:dyDescent="0.25">
      <c r="A12511" s="156">
        <v>12516</v>
      </c>
      <c r="B12511" s="156" t="s">
        <v>29040</v>
      </c>
      <c r="C12511" s="156" t="s">
        <v>29048</v>
      </c>
      <c r="D12511" s="95" t="s">
        <v>29083</v>
      </c>
      <c r="E12511" s="96" t="s">
        <v>7189</v>
      </c>
      <c r="F12511" s="96" t="s">
        <v>7209</v>
      </c>
      <c r="G12511" s="96" t="s">
        <v>19</v>
      </c>
      <c r="H12511" s="97" t="s">
        <v>23428</v>
      </c>
      <c r="I12511" s="96" t="s">
        <v>7367</v>
      </c>
      <c r="J12511" s="96" t="s">
        <v>7368</v>
      </c>
      <c r="K12511" s="96" t="s">
        <v>15</v>
      </c>
      <c r="L12511" s="98">
        <v>39951</v>
      </c>
      <c r="M12511" s="98">
        <v>39951</v>
      </c>
      <c r="N12511" s="98">
        <v>40087</v>
      </c>
      <c r="O12511" s="98">
        <v>40142</v>
      </c>
      <c r="P12511" s="157">
        <v>418310</v>
      </c>
      <c r="Q12511" s="96" t="s">
        <v>23705</v>
      </c>
    </row>
    <row r="12512" spans="1:17" s="1" customFormat="1" ht="45" x14ac:dyDescent="0.25">
      <c r="A12512" s="156">
        <v>12517</v>
      </c>
      <c r="B12512" s="156" t="s">
        <v>29040</v>
      </c>
      <c r="C12512" s="156" t="s">
        <v>29050</v>
      </c>
      <c r="D12512" s="95" t="s">
        <v>29083</v>
      </c>
      <c r="E12512" s="96" t="s">
        <v>7189</v>
      </c>
      <c r="F12512" s="96" t="s">
        <v>774</v>
      </c>
      <c r="G12512" s="96" t="s">
        <v>19</v>
      </c>
      <c r="H12512" s="97" t="s">
        <v>23485</v>
      </c>
      <c r="I12512" s="96" t="s">
        <v>22770</v>
      </c>
      <c r="J12512" s="96" t="s">
        <v>22771</v>
      </c>
      <c r="K12512" s="96" t="s">
        <v>15</v>
      </c>
      <c r="L12512" s="98">
        <v>39988</v>
      </c>
      <c r="M12512" s="98">
        <v>39988</v>
      </c>
      <c r="N12512" s="98">
        <v>40179</v>
      </c>
      <c r="O12512" s="98">
        <v>40375</v>
      </c>
      <c r="P12512" s="157">
        <v>4299989</v>
      </c>
      <c r="Q12512" s="96" t="s">
        <v>28931</v>
      </c>
    </row>
    <row r="12513" spans="1:17" s="1" customFormat="1" ht="45" x14ac:dyDescent="0.25">
      <c r="A12513" s="156">
        <v>12518</v>
      </c>
      <c r="B12513" s="156" t="s">
        <v>29040</v>
      </c>
      <c r="C12513" s="156" t="s">
        <v>29048</v>
      </c>
      <c r="D12513" s="95" t="s">
        <v>29083</v>
      </c>
      <c r="E12513" s="96" t="s">
        <v>7189</v>
      </c>
      <c r="F12513" s="96" t="s">
        <v>7221</v>
      </c>
      <c r="G12513" s="96" t="s">
        <v>7350</v>
      </c>
      <c r="H12513" s="97" t="s">
        <v>18878</v>
      </c>
      <c r="I12513" s="96" t="s">
        <v>7369</v>
      </c>
      <c r="J12513" s="96" t="s">
        <v>7370</v>
      </c>
      <c r="K12513" s="96" t="s">
        <v>126</v>
      </c>
      <c r="L12513" s="98">
        <v>39989</v>
      </c>
      <c r="M12513" s="98">
        <v>39989</v>
      </c>
      <c r="N12513" s="98">
        <v>40148</v>
      </c>
      <c r="O12513" s="98">
        <v>40393</v>
      </c>
      <c r="P12513" s="157">
        <v>2062007</v>
      </c>
      <c r="Q12513" s="96" t="s">
        <v>28932</v>
      </c>
    </row>
    <row r="12514" spans="1:17" s="1" customFormat="1" ht="45" x14ac:dyDescent="0.25">
      <c r="A12514" s="156">
        <v>12519</v>
      </c>
      <c r="B12514" s="156" t="s">
        <v>29040</v>
      </c>
      <c r="C12514" s="156" t="s">
        <v>29048</v>
      </c>
      <c r="D12514" s="95" t="s">
        <v>29083</v>
      </c>
      <c r="E12514" s="96" t="s">
        <v>7189</v>
      </c>
      <c r="F12514" s="96" t="s">
        <v>7221</v>
      </c>
      <c r="G12514" s="96" t="s">
        <v>7350</v>
      </c>
      <c r="H12514" s="97" t="s">
        <v>18878</v>
      </c>
      <c r="I12514" s="96" t="s">
        <v>7371</v>
      </c>
      <c r="J12514" s="96" t="s">
        <v>7372</v>
      </c>
      <c r="K12514" s="96" t="s">
        <v>15</v>
      </c>
      <c r="L12514" s="98">
        <v>39989</v>
      </c>
      <c r="M12514" s="98">
        <v>39989</v>
      </c>
      <c r="N12514" s="98">
        <v>40118</v>
      </c>
      <c r="O12514" s="98">
        <v>40102</v>
      </c>
      <c r="P12514" s="157">
        <v>430000</v>
      </c>
      <c r="Q12514" s="96" t="s">
        <v>24151</v>
      </c>
    </row>
    <row r="12515" spans="1:17" s="1" customFormat="1" ht="30" x14ac:dyDescent="0.25">
      <c r="A12515" s="156">
        <v>12520</v>
      </c>
      <c r="B12515" s="156" t="s">
        <v>29040</v>
      </c>
      <c r="C12515" s="156" t="s">
        <v>29050</v>
      </c>
      <c r="D12515" s="95" t="s">
        <v>29083</v>
      </c>
      <c r="E12515" s="96" t="s">
        <v>7189</v>
      </c>
      <c r="F12515" s="96" t="s">
        <v>7190</v>
      </c>
      <c r="G12515" s="96" t="s">
        <v>19</v>
      </c>
      <c r="H12515" s="97" t="s">
        <v>18878</v>
      </c>
      <c r="I12515" s="96" t="s">
        <v>7373</v>
      </c>
      <c r="J12515" s="96" t="s">
        <v>7374</v>
      </c>
      <c r="K12515" s="96" t="s">
        <v>15</v>
      </c>
      <c r="L12515" s="98">
        <v>39989</v>
      </c>
      <c r="M12515" s="98">
        <v>39989</v>
      </c>
      <c r="N12515" s="98">
        <v>40118</v>
      </c>
      <c r="O12515" s="98">
        <v>40130</v>
      </c>
      <c r="P12515" s="157">
        <v>1230000</v>
      </c>
      <c r="Q12515" s="96" t="s">
        <v>28933</v>
      </c>
    </row>
    <row r="12516" spans="1:17" s="1" customFormat="1" ht="60" x14ac:dyDescent="0.25">
      <c r="A12516" s="156">
        <v>12521</v>
      </c>
      <c r="B12516" s="156" t="s">
        <v>29040</v>
      </c>
      <c r="C12516" s="156" t="s">
        <v>29050</v>
      </c>
      <c r="D12516" s="95" t="s">
        <v>29083</v>
      </c>
      <c r="E12516" s="96" t="s">
        <v>7189</v>
      </c>
      <c r="F12516" s="96" t="s">
        <v>121</v>
      </c>
      <c r="G12516" s="96" t="s">
        <v>19</v>
      </c>
      <c r="H12516" s="97" t="s">
        <v>23790</v>
      </c>
      <c r="I12516" s="96" t="s">
        <v>7375</v>
      </c>
      <c r="J12516" s="96" t="s">
        <v>7376</v>
      </c>
      <c r="K12516" s="96" t="s">
        <v>15</v>
      </c>
      <c r="L12516" s="98">
        <v>39988</v>
      </c>
      <c r="M12516" s="98">
        <v>39988</v>
      </c>
      <c r="N12516" s="98">
        <v>40118</v>
      </c>
      <c r="O12516" s="98">
        <v>40332</v>
      </c>
      <c r="P12516" s="157">
        <v>2800000</v>
      </c>
      <c r="Q12516" s="96" t="s">
        <v>28934</v>
      </c>
    </row>
    <row r="12517" spans="1:17" s="1" customFormat="1" ht="45" x14ac:dyDescent="0.25">
      <c r="A12517" s="156">
        <v>12522</v>
      </c>
      <c r="B12517" s="156" t="s">
        <v>29040</v>
      </c>
      <c r="C12517" s="156" t="s">
        <v>29050</v>
      </c>
      <c r="D12517" s="95" t="s">
        <v>29083</v>
      </c>
      <c r="E12517" s="96" t="s">
        <v>7189</v>
      </c>
      <c r="F12517" s="96" t="s">
        <v>7214</v>
      </c>
      <c r="G12517" s="96" t="s">
        <v>19</v>
      </c>
      <c r="H12517" s="97" t="s">
        <v>23790</v>
      </c>
      <c r="I12517" s="96" t="s">
        <v>7377</v>
      </c>
      <c r="J12517" s="96" t="s">
        <v>7378</v>
      </c>
      <c r="K12517" s="96" t="s">
        <v>15</v>
      </c>
      <c r="L12517" s="98">
        <v>39988</v>
      </c>
      <c r="M12517" s="98">
        <v>39988</v>
      </c>
      <c r="N12517" s="98">
        <v>40087</v>
      </c>
      <c r="O12517" s="98">
        <v>40095</v>
      </c>
      <c r="P12517" s="157">
        <v>375150</v>
      </c>
      <c r="Q12517" s="96" t="s">
        <v>25027</v>
      </c>
    </row>
    <row r="12518" spans="1:17" s="1" customFormat="1" ht="45" x14ac:dyDescent="0.25">
      <c r="A12518" s="156">
        <v>12523</v>
      </c>
      <c r="B12518" s="156" t="s">
        <v>29040</v>
      </c>
      <c r="C12518" s="156" t="s">
        <v>29055</v>
      </c>
      <c r="D12518" s="95" t="s">
        <v>29083</v>
      </c>
      <c r="E12518" s="96" t="s">
        <v>7189</v>
      </c>
      <c r="F12518" s="96" t="s">
        <v>7252</v>
      </c>
      <c r="G12518" s="96" t="s">
        <v>7252</v>
      </c>
      <c r="H12518" s="97" t="s">
        <v>23434</v>
      </c>
      <c r="I12518" s="96" t="s">
        <v>22772</v>
      </c>
      <c r="J12518" s="96" t="s">
        <v>22773</v>
      </c>
      <c r="K12518" s="96" t="s">
        <v>15</v>
      </c>
      <c r="L12518" s="98">
        <v>39989</v>
      </c>
      <c r="M12518" s="98">
        <v>39989</v>
      </c>
      <c r="N12518" s="98">
        <v>40360</v>
      </c>
      <c r="O12518" s="98">
        <v>40347</v>
      </c>
      <c r="P12518" s="157">
        <v>1638019</v>
      </c>
      <c r="Q12518" s="96" t="s">
        <v>28935</v>
      </c>
    </row>
    <row r="12519" spans="1:17" s="1" customFormat="1" ht="45" x14ac:dyDescent="0.25">
      <c r="A12519" s="156">
        <v>12524</v>
      </c>
      <c r="B12519" s="156" t="s">
        <v>29040</v>
      </c>
      <c r="C12519" s="156" t="s">
        <v>29055</v>
      </c>
      <c r="D12519" s="95" t="s">
        <v>29083</v>
      </c>
      <c r="E12519" s="96" t="s">
        <v>7189</v>
      </c>
      <c r="F12519" s="96" t="s">
        <v>7252</v>
      </c>
      <c r="G12519" s="96" t="s">
        <v>7252</v>
      </c>
      <c r="H12519" s="97" t="s">
        <v>23434</v>
      </c>
      <c r="I12519" s="96" t="s">
        <v>22774</v>
      </c>
      <c r="J12519" s="96" t="s">
        <v>22775</v>
      </c>
      <c r="K12519" s="96" t="s">
        <v>15</v>
      </c>
      <c r="L12519" s="98">
        <v>39989</v>
      </c>
      <c r="M12519" s="98">
        <v>39989</v>
      </c>
      <c r="N12519" s="98">
        <v>40391</v>
      </c>
      <c r="O12519" s="98">
        <v>40441</v>
      </c>
      <c r="P12519" s="157">
        <v>2200000</v>
      </c>
      <c r="Q12519" s="96" t="s">
        <v>28936</v>
      </c>
    </row>
    <row r="12520" spans="1:17" s="1" customFormat="1" ht="30" x14ac:dyDescent="0.25">
      <c r="A12520" s="156">
        <v>12525</v>
      </c>
      <c r="B12520" s="156" t="s">
        <v>29040</v>
      </c>
      <c r="C12520" s="156" t="s">
        <v>29050</v>
      </c>
      <c r="D12520" s="95" t="s">
        <v>29083</v>
      </c>
      <c r="E12520" s="96" t="s">
        <v>7189</v>
      </c>
      <c r="F12520" s="96" t="s">
        <v>290</v>
      </c>
      <c r="G12520" s="96" t="s">
        <v>19</v>
      </c>
      <c r="H12520" s="97" t="s">
        <v>23432</v>
      </c>
      <c r="I12520" s="96" t="s">
        <v>7379</v>
      </c>
      <c r="J12520" s="96" t="s">
        <v>7380</v>
      </c>
      <c r="K12520" s="96" t="s">
        <v>15</v>
      </c>
      <c r="L12520" s="98">
        <v>39988</v>
      </c>
      <c r="M12520" s="98">
        <v>39988</v>
      </c>
      <c r="N12520" s="98">
        <v>40087</v>
      </c>
      <c r="O12520" s="98">
        <v>40112</v>
      </c>
      <c r="P12520" s="157">
        <v>990000</v>
      </c>
      <c r="Q12520" s="96" t="s">
        <v>28937</v>
      </c>
    </row>
    <row r="12521" spans="1:17" s="1" customFormat="1" ht="45" x14ac:dyDescent="0.25">
      <c r="A12521" s="156">
        <v>12526</v>
      </c>
      <c r="B12521" s="156" t="s">
        <v>29040</v>
      </c>
      <c r="C12521" s="156" t="s">
        <v>29055</v>
      </c>
      <c r="D12521" s="95" t="s">
        <v>29083</v>
      </c>
      <c r="E12521" s="96" t="s">
        <v>7189</v>
      </c>
      <c r="F12521" s="96" t="s">
        <v>7209</v>
      </c>
      <c r="G12521" s="96" t="s">
        <v>7381</v>
      </c>
      <c r="H12521" s="97" t="s">
        <v>23444</v>
      </c>
      <c r="I12521" s="96" t="s">
        <v>7382</v>
      </c>
      <c r="J12521" s="96" t="s">
        <v>7383</v>
      </c>
      <c r="K12521" s="96" t="s">
        <v>15</v>
      </c>
      <c r="L12521" s="98">
        <v>39988</v>
      </c>
      <c r="M12521" s="98">
        <v>39988</v>
      </c>
      <c r="N12521" s="98">
        <v>40087</v>
      </c>
      <c r="O12521" s="98">
        <v>40116</v>
      </c>
      <c r="P12521" s="157">
        <v>1575630</v>
      </c>
      <c r="Q12521" s="96" t="s">
        <v>28938</v>
      </c>
    </row>
    <row r="12522" spans="1:17" s="1" customFormat="1" ht="45" x14ac:dyDescent="0.25">
      <c r="A12522" s="156">
        <v>12527</v>
      </c>
      <c r="B12522" s="156" t="s">
        <v>29040</v>
      </c>
      <c r="C12522" s="156" t="s">
        <v>29055</v>
      </c>
      <c r="D12522" s="95" t="s">
        <v>29083</v>
      </c>
      <c r="E12522" s="96" t="s">
        <v>7189</v>
      </c>
      <c r="F12522" s="96" t="s">
        <v>7252</v>
      </c>
      <c r="G12522" s="96" t="s">
        <v>7252</v>
      </c>
      <c r="H12522" s="97" t="s">
        <v>23434</v>
      </c>
      <c r="I12522" s="96" t="s">
        <v>7384</v>
      </c>
      <c r="J12522" s="96" t="s">
        <v>7385</v>
      </c>
      <c r="K12522" s="96" t="s">
        <v>15</v>
      </c>
      <c r="L12522" s="98">
        <v>39989</v>
      </c>
      <c r="M12522" s="98">
        <v>39989</v>
      </c>
      <c r="N12522" s="98">
        <v>40330</v>
      </c>
      <c r="O12522" s="98">
        <v>40499</v>
      </c>
      <c r="P12522" s="157">
        <v>2573868</v>
      </c>
      <c r="Q12522" s="96" t="s">
        <v>27366</v>
      </c>
    </row>
    <row r="12523" spans="1:17" s="1" customFormat="1" ht="45" x14ac:dyDescent="0.25">
      <c r="A12523" s="156">
        <v>12528</v>
      </c>
      <c r="B12523" s="156" t="s">
        <v>29040</v>
      </c>
      <c r="C12523" s="156" t="s">
        <v>29050</v>
      </c>
      <c r="D12523" s="95" t="s">
        <v>29083</v>
      </c>
      <c r="E12523" s="96" t="s">
        <v>7189</v>
      </c>
      <c r="F12523" s="96" t="s">
        <v>7272</v>
      </c>
      <c r="G12523" s="96" t="s">
        <v>19</v>
      </c>
      <c r="H12523" s="97" t="s">
        <v>18878</v>
      </c>
      <c r="I12523" s="96" t="s">
        <v>7386</v>
      </c>
      <c r="J12523" s="96" t="s">
        <v>7387</v>
      </c>
      <c r="K12523" s="96" t="s">
        <v>133</v>
      </c>
      <c r="L12523" s="98">
        <v>39988</v>
      </c>
      <c r="M12523" s="98">
        <v>39988</v>
      </c>
      <c r="N12523" s="98">
        <v>40087</v>
      </c>
      <c r="O12523" s="98">
        <v>40304</v>
      </c>
      <c r="P12523" s="157">
        <v>295200</v>
      </c>
      <c r="Q12523" s="96" t="s">
        <v>23627</v>
      </c>
    </row>
    <row r="12524" spans="1:17" s="1" customFormat="1" ht="45" x14ac:dyDescent="0.25">
      <c r="A12524" s="156">
        <v>12529</v>
      </c>
      <c r="B12524" s="156" t="s">
        <v>29040</v>
      </c>
      <c r="C12524" s="156" t="s">
        <v>29050</v>
      </c>
      <c r="D12524" s="95" t="s">
        <v>29083</v>
      </c>
      <c r="E12524" s="96" t="s">
        <v>7189</v>
      </c>
      <c r="F12524" s="96" t="s">
        <v>7266</v>
      </c>
      <c r="G12524" s="96" t="s">
        <v>19</v>
      </c>
      <c r="H12524" s="97" t="s">
        <v>23485</v>
      </c>
      <c r="I12524" s="96" t="s">
        <v>7388</v>
      </c>
      <c r="J12524" s="96" t="s">
        <v>7389</v>
      </c>
      <c r="K12524" s="96" t="s">
        <v>15</v>
      </c>
      <c r="L12524" s="98">
        <v>39988</v>
      </c>
      <c r="M12524" s="98">
        <v>39988</v>
      </c>
      <c r="N12524" s="98">
        <v>40087</v>
      </c>
      <c r="O12524" s="98">
        <v>40148</v>
      </c>
      <c r="P12524" s="157">
        <v>342000</v>
      </c>
      <c r="Q12524" s="96" t="s">
        <v>23627</v>
      </c>
    </row>
    <row r="12525" spans="1:17" s="1" customFormat="1" ht="45" x14ac:dyDescent="0.25">
      <c r="A12525" s="156">
        <v>12530</v>
      </c>
      <c r="B12525" s="156" t="s">
        <v>29040</v>
      </c>
      <c r="C12525" s="156" t="s">
        <v>29050</v>
      </c>
      <c r="D12525" s="95" t="s">
        <v>29083</v>
      </c>
      <c r="E12525" s="96" t="s">
        <v>7189</v>
      </c>
      <c r="F12525" s="96" t="s">
        <v>7214</v>
      </c>
      <c r="G12525" s="96" t="s">
        <v>19</v>
      </c>
      <c r="H12525" s="97" t="s">
        <v>23790</v>
      </c>
      <c r="I12525" s="96" t="s">
        <v>21898</v>
      </c>
      <c r="J12525" s="96" t="s">
        <v>22776</v>
      </c>
      <c r="K12525" s="96" t="s">
        <v>133</v>
      </c>
      <c r="L12525" s="98">
        <v>39988</v>
      </c>
      <c r="M12525" s="98">
        <v>39988</v>
      </c>
      <c r="N12525" s="98">
        <v>40118</v>
      </c>
      <c r="O12525" s="98">
        <v>40409</v>
      </c>
      <c r="P12525" s="157">
        <v>1242354</v>
      </c>
      <c r="Q12525" s="96" t="s">
        <v>23737</v>
      </c>
    </row>
    <row r="12526" spans="1:17" s="1" customFormat="1" ht="45" x14ac:dyDescent="0.25">
      <c r="A12526" s="156">
        <v>12531</v>
      </c>
      <c r="B12526" s="156" t="s">
        <v>29040</v>
      </c>
      <c r="C12526" s="156" t="s">
        <v>29050</v>
      </c>
      <c r="D12526" s="95" t="s">
        <v>29083</v>
      </c>
      <c r="E12526" s="96" t="s">
        <v>7189</v>
      </c>
      <c r="F12526" s="96" t="s">
        <v>6453</v>
      </c>
      <c r="G12526" s="96" t="s">
        <v>19</v>
      </c>
      <c r="H12526" s="97" t="s">
        <v>18878</v>
      </c>
      <c r="I12526" s="96" t="s">
        <v>7390</v>
      </c>
      <c r="J12526" s="96" t="s">
        <v>7391</v>
      </c>
      <c r="K12526" s="96" t="s">
        <v>15</v>
      </c>
      <c r="L12526" s="98">
        <v>39988</v>
      </c>
      <c r="M12526" s="98">
        <v>39988</v>
      </c>
      <c r="N12526" s="98">
        <v>40177</v>
      </c>
      <c r="O12526" s="98">
        <v>40147</v>
      </c>
      <c r="P12526" s="157">
        <v>159900</v>
      </c>
      <c r="Q12526" s="96" t="s">
        <v>23627</v>
      </c>
    </row>
    <row r="12527" spans="1:17" s="1" customFormat="1" ht="60" x14ac:dyDescent="0.25">
      <c r="A12527" s="156">
        <v>12532</v>
      </c>
      <c r="B12527" s="156" t="s">
        <v>29040</v>
      </c>
      <c r="C12527" s="156" t="s">
        <v>29050</v>
      </c>
      <c r="D12527" s="95" t="s">
        <v>29083</v>
      </c>
      <c r="E12527" s="96" t="s">
        <v>7189</v>
      </c>
      <c r="F12527" s="96" t="s">
        <v>7392</v>
      </c>
      <c r="G12527" s="96" t="s">
        <v>19</v>
      </c>
      <c r="H12527" s="97" t="s">
        <v>23790</v>
      </c>
      <c r="I12527" s="96" t="s">
        <v>7393</v>
      </c>
      <c r="J12527" s="96" t="s">
        <v>7394</v>
      </c>
      <c r="K12527" s="96" t="s">
        <v>1740</v>
      </c>
      <c r="L12527" s="98">
        <v>39989</v>
      </c>
      <c r="M12527" s="98">
        <v>39989</v>
      </c>
      <c r="N12527" s="98">
        <v>40330</v>
      </c>
      <c r="O12527" s="98">
        <v>40326</v>
      </c>
      <c r="P12527" s="157">
        <v>2340000</v>
      </c>
      <c r="Q12527" s="96" t="s">
        <v>28939</v>
      </c>
    </row>
    <row r="12528" spans="1:17" s="1" customFormat="1" ht="45" x14ac:dyDescent="0.25">
      <c r="A12528" s="156">
        <v>12533</v>
      </c>
      <c r="B12528" s="156" t="s">
        <v>29040</v>
      </c>
      <c r="C12528" s="156" t="s">
        <v>29050</v>
      </c>
      <c r="D12528" s="95" t="s">
        <v>29083</v>
      </c>
      <c r="E12528" s="96" t="s">
        <v>7189</v>
      </c>
      <c r="F12528" s="96" t="s">
        <v>5652</v>
      </c>
      <c r="G12528" s="96" t="s">
        <v>19</v>
      </c>
      <c r="H12528" s="97" t="s">
        <v>23790</v>
      </c>
      <c r="I12528" s="96" t="s">
        <v>6612</v>
      </c>
      <c r="J12528" s="96" t="s">
        <v>22777</v>
      </c>
      <c r="K12528" s="96" t="s">
        <v>154</v>
      </c>
      <c r="L12528" s="98">
        <v>39988</v>
      </c>
      <c r="M12528" s="98">
        <v>39988</v>
      </c>
      <c r="N12528" s="98">
        <v>40118</v>
      </c>
      <c r="O12528" s="98">
        <v>40337</v>
      </c>
      <c r="P12528" s="157">
        <v>738000</v>
      </c>
      <c r="Q12528" s="96" t="s">
        <v>23627</v>
      </c>
    </row>
    <row r="12529" spans="1:17" s="1" customFormat="1" ht="30" x14ac:dyDescent="0.25">
      <c r="A12529" s="156">
        <v>12534</v>
      </c>
      <c r="B12529" s="156" t="s">
        <v>29040</v>
      </c>
      <c r="C12529" s="156" t="s">
        <v>29055</v>
      </c>
      <c r="D12529" s="95" t="s">
        <v>29083</v>
      </c>
      <c r="E12529" s="96" t="s">
        <v>7189</v>
      </c>
      <c r="F12529" s="96" t="s">
        <v>7322</v>
      </c>
      <c r="G12529" s="96" t="s">
        <v>19</v>
      </c>
      <c r="H12529" s="97" t="s">
        <v>23790</v>
      </c>
      <c r="I12529" s="96" t="s">
        <v>7395</v>
      </c>
      <c r="J12529" s="96" t="s">
        <v>7396</v>
      </c>
      <c r="K12529" s="96" t="s">
        <v>154</v>
      </c>
      <c r="L12529" s="98">
        <v>39988</v>
      </c>
      <c r="M12529" s="98">
        <v>39988</v>
      </c>
      <c r="N12529" s="98">
        <v>40087</v>
      </c>
      <c r="O12529" s="98">
        <v>40338</v>
      </c>
      <c r="P12529" s="157">
        <v>279379</v>
      </c>
      <c r="Q12529" s="96" t="s">
        <v>23627</v>
      </c>
    </row>
    <row r="12530" spans="1:17" s="1" customFormat="1" ht="60" x14ac:dyDescent="0.25">
      <c r="A12530" s="156">
        <v>12535</v>
      </c>
      <c r="B12530" s="156" t="s">
        <v>29040</v>
      </c>
      <c r="C12530" s="156" t="s">
        <v>29048</v>
      </c>
      <c r="D12530" s="95" t="s">
        <v>29083</v>
      </c>
      <c r="E12530" s="96" t="s">
        <v>7189</v>
      </c>
      <c r="F12530" s="96" t="s">
        <v>7206</v>
      </c>
      <c r="G12530" s="96" t="s">
        <v>890</v>
      </c>
      <c r="H12530" s="97" t="s">
        <v>23428</v>
      </c>
      <c r="I12530" s="96" t="s">
        <v>7397</v>
      </c>
      <c r="J12530" s="96" t="s">
        <v>7398</v>
      </c>
      <c r="K12530" s="96" t="s">
        <v>126</v>
      </c>
      <c r="L12530" s="98">
        <v>40024</v>
      </c>
      <c r="M12530" s="98">
        <v>40024</v>
      </c>
      <c r="N12530" s="98">
        <v>40330</v>
      </c>
      <c r="O12530" s="98">
        <v>40390</v>
      </c>
      <c r="P12530" s="157">
        <v>32040</v>
      </c>
      <c r="Q12530" s="96" t="s">
        <v>23627</v>
      </c>
    </row>
    <row r="12531" spans="1:17" s="1" customFormat="1" ht="60" x14ac:dyDescent="0.25">
      <c r="A12531" s="156">
        <v>12536</v>
      </c>
      <c r="B12531" s="156" t="s">
        <v>29040</v>
      </c>
      <c r="C12531" s="156" t="s">
        <v>29055</v>
      </c>
      <c r="D12531" s="95" t="s">
        <v>29083</v>
      </c>
      <c r="E12531" s="96" t="s">
        <v>7189</v>
      </c>
      <c r="F12531" s="96" t="s">
        <v>7252</v>
      </c>
      <c r="G12531" s="96" t="s">
        <v>7252</v>
      </c>
      <c r="H12531" s="97" t="s">
        <v>23444</v>
      </c>
      <c r="I12531" s="96" t="s">
        <v>7399</v>
      </c>
      <c r="J12531" s="96" t="s">
        <v>7400</v>
      </c>
      <c r="K12531" s="96" t="s">
        <v>126</v>
      </c>
      <c r="L12531" s="98">
        <v>40024</v>
      </c>
      <c r="M12531" s="98">
        <v>40024</v>
      </c>
      <c r="N12531" s="98">
        <v>40148</v>
      </c>
      <c r="O12531" s="98">
        <v>40148</v>
      </c>
      <c r="P12531" s="157">
        <v>5300</v>
      </c>
      <c r="Q12531" s="96" t="s">
        <v>23627</v>
      </c>
    </row>
    <row r="12532" spans="1:17" s="1" customFormat="1" ht="60" x14ac:dyDescent="0.25">
      <c r="A12532" s="156">
        <v>12537</v>
      </c>
      <c r="B12532" s="156" t="s">
        <v>29040</v>
      </c>
      <c r="C12532" s="156" t="s">
        <v>29055</v>
      </c>
      <c r="D12532" s="95" t="s">
        <v>29083</v>
      </c>
      <c r="E12532" s="96" t="s">
        <v>7189</v>
      </c>
      <c r="F12532" s="96" t="s">
        <v>7252</v>
      </c>
      <c r="G12532" s="96" t="s">
        <v>7252</v>
      </c>
      <c r="H12532" s="97" t="s">
        <v>23434</v>
      </c>
      <c r="I12532" s="96" t="s">
        <v>7401</v>
      </c>
      <c r="J12532" s="96" t="s">
        <v>7402</v>
      </c>
      <c r="K12532" s="96" t="s">
        <v>126</v>
      </c>
      <c r="L12532" s="98">
        <v>40024</v>
      </c>
      <c r="M12532" s="98">
        <v>40024</v>
      </c>
      <c r="N12532" s="98">
        <v>40148</v>
      </c>
      <c r="O12532" s="98">
        <v>40148</v>
      </c>
      <c r="P12532" s="157">
        <v>8513.06</v>
      </c>
      <c r="Q12532" s="96" t="s">
        <v>23627</v>
      </c>
    </row>
    <row r="12533" spans="1:17" s="1" customFormat="1" ht="60" x14ac:dyDescent="0.25">
      <c r="A12533" s="156">
        <v>12538</v>
      </c>
      <c r="B12533" s="156" t="s">
        <v>29040</v>
      </c>
      <c r="C12533" s="156" t="s">
        <v>29055</v>
      </c>
      <c r="D12533" s="95" t="s">
        <v>29083</v>
      </c>
      <c r="E12533" s="96" t="s">
        <v>7189</v>
      </c>
      <c r="F12533" s="96" t="s">
        <v>7252</v>
      </c>
      <c r="G12533" s="96" t="s">
        <v>7252</v>
      </c>
      <c r="H12533" s="97" t="s">
        <v>23434</v>
      </c>
      <c r="I12533" s="96" t="s">
        <v>7403</v>
      </c>
      <c r="J12533" s="96" t="s">
        <v>7404</v>
      </c>
      <c r="K12533" s="96" t="s">
        <v>126</v>
      </c>
      <c r="L12533" s="98">
        <v>40024</v>
      </c>
      <c r="M12533" s="98">
        <v>40024</v>
      </c>
      <c r="N12533" s="98">
        <v>40148</v>
      </c>
      <c r="O12533" s="98">
        <v>40148</v>
      </c>
      <c r="P12533" s="157">
        <v>7473.59</v>
      </c>
      <c r="Q12533" s="96" t="s">
        <v>23627</v>
      </c>
    </row>
    <row r="12534" spans="1:17" s="1" customFormat="1" ht="60" x14ac:dyDescent="0.25">
      <c r="A12534" s="156">
        <v>12539</v>
      </c>
      <c r="B12534" s="156" t="s">
        <v>29040</v>
      </c>
      <c r="C12534" s="156" t="s">
        <v>29055</v>
      </c>
      <c r="D12534" s="95" t="s">
        <v>29083</v>
      </c>
      <c r="E12534" s="96" t="s">
        <v>7189</v>
      </c>
      <c r="F12534" s="96" t="s">
        <v>7252</v>
      </c>
      <c r="G12534" s="96" t="s">
        <v>7252</v>
      </c>
      <c r="H12534" s="97" t="s">
        <v>23434</v>
      </c>
      <c r="I12534" s="96" t="s">
        <v>7405</v>
      </c>
      <c r="J12534" s="96" t="s">
        <v>7406</v>
      </c>
      <c r="K12534" s="96" t="s">
        <v>126</v>
      </c>
      <c r="L12534" s="98">
        <v>40024</v>
      </c>
      <c r="M12534" s="98">
        <v>40024</v>
      </c>
      <c r="N12534" s="98">
        <v>40148</v>
      </c>
      <c r="O12534" s="98">
        <v>40148</v>
      </c>
      <c r="P12534" s="157">
        <v>9100</v>
      </c>
      <c r="Q12534" s="96" t="s">
        <v>23627</v>
      </c>
    </row>
    <row r="12535" spans="1:17" s="1" customFormat="1" ht="60" x14ac:dyDescent="0.25">
      <c r="A12535" s="156">
        <v>12540</v>
      </c>
      <c r="B12535" s="156" t="s">
        <v>29040</v>
      </c>
      <c r="C12535" s="156" t="s">
        <v>29055</v>
      </c>
      <c r="D12535" s="95" t="s">
        <v>29083</v>
      </c>
      <c r="E12535" s="96" t="s">
        <v>7189</v>
      </c>
      <c r="F12535" s="96" t="s">
        <v>7252</v>
      </c>
      <c r="G12535" s="96" t="s">
        <v>7252</v>
      </c>
      <c r="H12535" s="97" t="s">
        <v>23469</v>
      </c>
      <c r="I12535" s="96" t="s">
        <v>7407</v>
      </c>
      <c r="J12535" s="96" t="s">
        <v>7408</v>
      </c>
      <c r="K12535" s="96" t="s">
        <v>126</v>
      </c>
      <c r="L12535" s="98">
        <v>40024</v>
      </c>
      <c r="M12535" s="98">
        <v>40024</v>
      </c>
      <c r="N12535" s="98">
        <v>40148</v>
      </c>
      <c r="O12535" s="98">
        <v>40148</v>
      </c>
      <c r="P12535" s="157">
        <v>11927.75</v>
      </c>
      <c r="Q12535" s="96" t="s">
        <v>23627</v>
      </c>
    </row>
    <row r="12536" spans="1:17" s="1" customFormat="1" ht="60" x14ac:dyDescent="0.25">
      <c r="A12536" s="156">
        <v>12541</v>
      </c>
      <c r="B12536" s="156" t="s">
        <v>29040</v>
      </c>
      <c r="C12536" s="156" t="s">
        <v>29055</v>
      </c>
      <c r="D12536" s="95" t="s">
        <v>29083</v>
      </c>
      <c r="E12536" s="96" t="s">
        <v>7189</v>
      </c>
      <c r="F12536" s="96" t="s">
        <v>7252</v>
      </c>
      <c r="G12536" s="96" t="s">
        <v>7252</v>
      </c>
      <c r="H12536" s="97" t="s">
        <v>23434</v>
      </c>
      <c r="I12536" s="96" t="s">
        <v>7409</v>
      </c>
      <c r="J12536" s="96" t="s">
        <v>7410</v>
      </c>
      <c r="K12536" s="96" t="s">
        <v>126</v>
      </c>
      <c r="L12536" s="98">
        <v>40024</v>
      </c>
      <c r="M12536" s="98">
        <v>40024</v>
      </c>
      <c r="N12536" s="98">
        <v>40148</v>
      </c>
      <c r="O12536" s="98">
        <v>40148</v>
      </c>
      <c r="P12536" s="157">
        <v>19025</v>
      </c>
      <c r="Q12536" s="96" t="s">
        <v>23627</v>
      </c>
    </row>
    <row r="12537" spans="1:17" s="1" customFormat="1" ht="60" x14ac:dyDescent="0.25">
      <c r="A12537" s="156">
        <v>12542</v>
      </c>
      <c r="B12537" s="156" t="s">
        <v>29040</v>
      </c>
      <c r="C12537" s="156" t="s">
        <v>29055</v>
      </c>
      <c r="D12537" s="95" t="s">
        <v>29083</v>
      </c>
      <c r="E12537" s="96" t="s">
        <v>7189</v>
      </c>
      <c r="F12537" s="96" t="s">
        <v>7251</v>
      </c>
      <c r="G12537" s="96" t="s">
        <v>7252</v>
      </c>
      <c r="H12537" s="97" t="s">
        <v>23426</v>
      </c>
      <c r="I12537" s="96" t="s">
        <v>7411</v>
      </c>
      <c r="J12537" s="96" t="s">
        <v>7412</v>
      </c>
      <c r="K12537" s="96" t="s">
        <v>126</v>
      </c>
      <c r="L12537" s="98">
        <v>40024</v>
      </c>
      <c r="M12537" s="98">
        <v>40024</v>
      </c>
      <c r="N12537" s="98">
        <v>40148</v>
      </c>
      <c r="O12537" s="98">
        <v>40148</v>
      </c>
      <c r="P12537" s="157">
        <v>8200</v>
      </c>
      <c r="Q12537" s="96" t="s">
        <v>23627</v>
      </c>
    </row>
    <row r="12538" spans="1:17" s="1" customFormat="1" ht="60" x14ac:dyDescent="0.25">
      <c r="A12538" s="156">
        <v>12543</v>
      </c>
      <c r="B12538" s="156" t="s">
        <v>29040</v>
      </c>
      <c r="C12538" s="156" t="s">
        <v>29048</v>
      </c>
      <c r="D12538" s="95" t="s">
        <v>29083</v>
      </c>
      <c r="E12538" s="96" t="s">
        <v>7189</v>
      </c>
      <c r="F12538" s="96" t="s">
        <v>7252</v>
      </c>
      <c r="G12538" s="96" t="s">
        <v>7252</v>
      </c>
      <c r="H12538" s="97" t="s">
        <v>23434</v>
      </c>
      <c r="I12538" s="96" t="s">
        <v>7413</v>
      </c>
      <c r="J12538" s="96" t="s">
        <v>7414</v>
      </c>
      <c r="K12538" s="96" t="s">
        <v>126</v>
      </c>
      <c r="L12538" s="98">
        <v>40024</v>
      </c>
      <c r="M12538" s="98">
        <v>40024</v>
      </c>
      <c r="N12538" s="98">
        <v>40148</v>
      </c>
      <c r="O12538" s="98">
        <v>40148</v>
      </c>
      <c r="P12538" s="157">
        <v>4800</v>
      </c>
      <c r="Q12538" s="96" t="s">
        <v>23627</v>
      </c>
    </row>
    <row r="12539" spans="1:17" s="1" customFormat="1" ht="60" x14ac:dyDescent="0.25">
      <c r="A12539" s="156">
        <v>12544</v>
      </c>
      <c r="B12539" s="156" t="s">
        <v>29040</v>
      </c>
      <c r="C12539" s="156" t="s">
        <v>29055</v>
      </c>
      <c r="D12539" s="95" t="s">
        <v>29083</v>
      </c>
      <c r="E12539" s="96" t="s">
        <v>7189</v>
      </c>
      <c r="F12539" s="96" t="s">
        <v>7252</v>
      </c>
      <c r="G12539" s="96" t="s">
        <v>7252</v>
      </c>
      <c r="H12539" s="97" t="s">
        <v>23469</v>
      </c>
      <c r="I12539" s="96" t="s">
        <v>7415</v>
      </c>
      <c r="J12539" s="96" t="s">
        <v>7416</v>
      </c>
      <c r="K12539" s="96" t="s">
        <v>126</v>
      </c>
      <c r="L12539" s="98">
        <v>40024</v>
      </c>
      <c r="M12539" s="98">
        <v>40024</v>
      </c>
      <c r="N12539" s="98">
        <v>40148</v>
      </c>
      <c r="O12539" s="98">
        <v>40148</v>
      </c>
      <c r="P12539" s="157">
        <v>80000</v>
      </c>
      <c r="Q12539" s="96" t="s">
        <v>23627</v>
      </c>
    </row>
    <row r="12540" spans="1:17" s="1" customFormat="1" ht="60" x14ac:dyDescent="0.25">
      <c r="A12540" s="156">
        <v>12545</v>
      </c>
      <c r="B12540" s="156" t="s">
        <v>29040</v>
      </c>
      <c r="C12540" s="156" t="s">
        <v>29055</v>
      </c>
      <c r="D12540" s="95" t="s">
        <v>29083</v>
      </c>
      <c r="E12540" s="96" t="s">
        <v>7189</v>
      </c>
      <c r="F12540" s="96" t="s">
        <v>7252</v>
      </c>
      <c r="G12540" s="96" t="s">
        <v>7252</v>
      </c>
      <c r="H12540" s="97" t="s">
        <v>23434</v>
      </c>
      <c r="I12540" s="96" t="s">
        <v>7417</v>
      </c>
      <c r="J12540" s="96" t="s">
        <v>7418</v>
      </c>
      <c r="K12540" s="96" t="s">
        <v>126</v>
      </c>
      <c r="L12540" s="98">
        <v>40024</v>
      </c>
      <c r="M12540" s="98">
        <v>40024</v>
      </c>
      <c r="N12540" s="98">
        <v>40148</v>
      </c>
      <c r="O12540" s="98">
        <v>40148</v>
      </c>
      <c r="P12540" s="157">
        <v>75000</v>
      </c>
      <c r="Q12540" s="96" t="s">
        <v>23627</v>
      </c>
    </row>
    <row r="12541" spans="1:17" s="1" customFormat="1" ht="60" x14ac:dyDescent="0.25">
      <c r="A12541" s="156">
        <v>12546</v>
      </c>
      <c r="B12541" s="156" t="s">
        <v>29040</v>
      </c>
      <c r="C12541" s="156" t="s">
        <v>29055</v>
      </c>
      <c r="D12541" s="95" t="s">
        <v>29083</v>
      </c>
      <c r="E12541" s="96" t="s">
        <v>7189</v>
      </c>
      <c r="F12541" s="96" t="s">
        <v>7252</v>
      </c>
      <c r="G12541" s="96" t="s">
        <v>7252</v>
      </c>
      <c r="H12541" s="97" t="s">
        <v>23434</v>
      </c>
      <c r="I12541" s="96" t="s">
        <v>7419</v>
      </c>
      <c r="J12541" s="96" t="s">
        <v>7420</v>
      </c>
      <c r="K12541" s="96" t="s">
        <v>126</v>
      </c>
      <c r="L12541" s="98">
        <v>40024</v>
      </c>
      <c r="M12541" s="98">
        <v>40024</v>
      </c>
      <c r="N12541" s="98">
        <v>40148</v>
      </c>
      <c r="O12541" s="98">
        <v>40148</v>
      </c>
      <c r="P12541" s="157">
        <v>4580</v>
      </c>
      <c r="Q12541" s="96" t="s">
        <v>23627</v>
      </c>
    </row>
    <row r="12542" spans="1:17" s="1" customFormat="1" ht="60" x14ac:dyDescent="0.25">
      <c r="A12542" s="156">
        <v>12547</v>
      </c>
      <c r="B12542" s="156" t="s">
        <v>29040</v>
      </c>
      <c r="C12542" s="156" t="s">
        <v>29055</v>
      </c>
      <c r="D12542" s="95" t="s">
        <v>29083</v>
      </c>
      <c r="E12542" s="96" t="s">
        <v>7189</v>
      </c>
      <c r="F12542" s="96" t="s">
        <v>7252</v>
      </c>
      <c r="G12542" s="96" t="s">
        <v>7252</v>
      </c>
      <c r="H12542" s="97" t="s">
        <v>23426</v>
      </c>
      <c r="I12542" s="96" t="s">
        <v>7421</v>
      </c>
      <c r="J12542" s="96" t="s">
        <v>7422</v>
      </c>
      <c r="K12542" s="96" t="s">
        <v>126</v>
      </c>
      <c r="L12542" s="98">
        <v>40024</v>
      </c>
      <c r="M12542" s="98">
        <v>40024</v>
      </c>
      <c r="N12542" s="98">
        <v>40148</v>
      </c>
      <c r="O12542" s="98">
        <v>40148</v>
      </c>
      <c r="P12542" s="157">
        <v>15800</v>
      </c>
      <c r="Q12542" s="96" t="s">
        <v>23627</v>
      </c>
    </row>
    <row r="12543" spans="1:17" s="1" customFormat="1" ht="60" x14ac:dyDescent="0.25">
      <c r="A12543" s="156">
        <v>12548</v>
      </c>
      <c r="B12543" s="156" t="s">
        <v>29040</v>
      </c>
      <c r="C12543" s="156" t="s">
        <v>29055</v>
      </c>
      <c r="D12543" s="95" t="s">
        <v>29083</v>
      </c>
      <c r="E12543" s="96" t="s">
        <v>7189</v>
      </c>
      <c r="F12543" s="96" t="s">
        <v>7423</v>
      </c>
      <c r="G12543" s="96" t="s">
        <v>7252</v>
      </c>
      <c r="H12543" s="97" t="s">
        <v>23426</v>
      </c>
      <c r="I12543" s="96" t="s">
        <v>7424</v>
      </c>
      <c r="J12543" s="96" t="s">
        <v>7425</v>
      </c>
      <c r="K12543" s="96" t="s">
        <v>126</v>
      </c>
      <c r="L12543" s="98">
        <v>40024</v>
      </c>
      <c r="M12543" s="98">
        <v>40024</v>
      </c>
      <c r="N12543" s="98">
        <v>40148</v>
      </c>
      <c r="O12543" s="98">
        <v>40148</v>
      </c>
      <c r="P12543" s="157">
        <v>15600</v>
      </c>
      <c r="Q12543" s="96" t="s">
        <v>23627</v>
      </c>
    </row>
    <row r="12544" spans="1:17" s="1" customFormat="1" ht="60" x14ac:dyDescent="0.25">
      <c r="A12544" s="156">
        <v>12549</v>
      </c>
      <c r="B12544" s="156" t="s">
        <v>29040</v>
      </c>
      <c r="C12544" s="156" t="s">
        <v>29055</v>
      </c>
      <c r="D12544" s="95" t="s">
        <v>29083</v>
      </c>
      <c r="E12544" s="96" t="s">
        <v>7189</v>
      </c>
      <c r="F12544" s="96" t="s">
        <v>7423</v>
      </c>
      <c r="G12544" s="96" t="s">
        <v>7252</v>
      </c>
      <c r="H12544" s="97" t="s">
        <v>23426</v>
      </c>
      <c r="I12544" s="96" t="s">
        <v>7426</v>
      </c>
      <c r="J12544" s="96" t="s">
        <v>7427</v>
      </c>
      <c r="K12544" s="96" t="s">
        <v>126</v>
      </c>
      <c r="L12544" s="98">
        <v>40024</v>
      </c>
      <c r="M12544" s="98">
        <v>40024</v>
      </c>
      <c r="N12544" s="98">
        <v>40162</v>
      </c>
      <c r="O12544" s="98">
        <v>40162</v>
      </c>
      <c r="P12544" s="157">
        <v>5000</v>
      </c>
      <c r="Q12544" s="96" t="s">
        <v>23627</v>
      </c>
    </row>
    <row r="12545" spans="1:17" s="1" customFormat="1" ht="45" x14ac:dyDescent="0.25">
      <c r="A12545" s="156">
        <v>12550</v>
      </c>
      <c r="B12545" s="156" t="s">
        <v>29040</v>
      </c>
      <c r="C12545" s="156" t="s">
        <v>29050</v>
      </c>
      <c r="D12545" s="95" t="s">
        <v>29083</v>
      </c>
      <c r="E12545" s="96" t="s">
        <v>7189</v>
      </c>
      <c r="F12545" s="96" t="s">
        <v>7428</v>
      </c>
      <c r="G12545" s="96" t="s">
        <v>7428</v>
      </c>
      <c r="H12545" s="97" t="s">
        <v>23444</v>
      </c>
      <c r="I12545" s="96" t="s">
        <v>7429</v>
      </c>
      <c r="J12545" s="96" t="s">
        <v>7430</v>
      </c>
      <c r="K12545" s="96" t="s">
        <v>126</v>
      </c>
      <c r="L12545" s="98">
        <v>40024</v>
      </c>
      <c r="M12545" s="98">
        <v>40024</v>
      </c>
      <c r="N12545" s="98">
        <v>40148</v>
      </c>
      <c r="O12545" s="98">
        <v>40148</v>
      </c>
      <c r="P12545" s="157">
        <v>31000</v>
      </c>
      <c r="Q12545" s="96" t="s">
        <v>23627</v>
      </c>
    </row>
    <row r="12546" spans="1:17" s="1" customFormat="1" ht="45" x14ac:dyDescent="0.25">
      <c r="A12546" s="156">
        <v>12551</v>
      </c>
      <c r="B12546" s="156" t="s">
        <v>29040</v>
      </c>
      <c r="C12546" s="156" t="s">
        <v>29050</v>
      </c>
      <c r="D12546" s="95" t="s">
        <v>29083</v>
      </c>
      <c r="E12546" s="96" t="s">
        <v>7189</v>
      </c>
      <c r="F12546" s="96" t="s">
        <v>7428</v>
      </c>
      <c r="G12546" s="96" t="s">
        <v>7428</v>
      </c>
      <c r="H12546" s="97" t="s">
        <v>23444</v>
      </c>
      <c r="I12546" s="96" t="s">
        <v>7431</v>
      </c>
      <c r="J12546" s="96" t="s">
        <v>7432</v>
      </c>
      <c r="K12546" s="96" t="s">
        <v>126</v>
      </c>
      <c r="L12546" s="98">
        <v>40024</v>
      </c>
      <c r="M12546" s="98">
        <v>40024</v>
      </c>
      <c r="N12546" s="98">
        <v>40148</v>
      </c>
      <c r="O12546" s="98">
        <v>40148</v>
      </c>
      <c r="P12546" s="157">
        <v>6122</v>
      </c>
      <c r="Q12546" s="96" t="s">
        <v>23627</v>
      </c>
    </row>
    <row r="12547" spans="1:17" s="1" customFormat="1" ht="60" x14ac:dyDescent="0.25">
      <c r="A12547" s="156">
        <v>12552</v>
      </c>
      <c r="B12547" s="156" t="s">
        <v>29040</v>
      </c>
      <c r="C12547" s="156" t="s">
        <v>29050</v>
      </c>
      <c r="D12547" s="95" t="s">
        <v>29083</v>
      </c>
      <c r="E12547" s="96" t="s">
        <v>7189</v>
      </c>
      <c r="F12547" s="96" t="s">
        <v>7433</v>
      </c>
      <c r="G12547" s="96" t="s">
        <v>7433</v>
      </c>
      <c r="H12547" s="97" t="s">
        <v>23444</v>
      </c>
      <c r="I12547" s="96" t="s">
        <v>7434</v>
      </c>
      <c r="J12547" s="96" t="s">
        <v>7435</v>
      </c>
      <c r="K12547" s="96" t="s">
        <v>126</v>
      </c>
      <c r="L12547" s="98">
        <v>40024</v>
      </c>
      <c r="M12547" s="98">
        <v>40024</v>
      </c>
      <c r="N12547" s="98">
        <v>40148</v>
      </c>
      <c r="O12547" s="98">
        <v>40148</v>
      </c>
      <c r="P12547" s="157">
        <v>16180</v>
      </c>
      <c r="Q12547" s="96" t="s">
        <v>23627</v>
      </c>
    </row>
    <row r="12548" spans="1:17" s="1" customFormat="1" ht="45" x14ac:dyDescent="0.25">
      <c r="A12548" s="156">
        <v>12553</v>
      </c>
      <c r="B12548" s="156" t="s">
        <v>29040</v>
      </c>
      <c r="C12548" s="156" t="s">
        <v>29050</v>
      </c>
      <c r="D12548" s="95" t="s">
        <v>29083</v>
      </c>
      <c r="E12548" s="96" t="s">
        <v>7189</v>
      </c>
      <c r="F12548" s="96" t="s">
        <v>7428</v>
      </c>
      <c r="G12548" s="96" t="s">
        <v>7428</v>
      </c>
      <c r="H12548" s="97" t="s">
        <v>23444</v>
      </c>
      <c r="I12548" s="96" t="s">
        <v>7436</v>
      </c>
      <c r="J12548" s="96" t="s">
        <v>7437</v>
      </c>
      <c r="K12548" s="96" t="s">
        <v>126</v>
      </c>
      <c r="L12548" s="98">
        <v>40024</v>
      </c>
      <c r="M12548" s="98">
        <v>40024</v>
      </c>
      <c r="N12548" s="98">
        <v>40148</v>
      </c>
      <c r="O12548" s="98">
        <v>40148</v>
      </c>
      <c r="P12548" s="157">
        <v>7073</v>
      </c>
      <c r="Q12548" s="96" t="s">
        <v>23627</v>
      </c>
    </row>
    <row r="12549" spans="1:17" s="1" customFormat="1" ht="45" x14ac:dyDescent="0.25">
      <c r="A12549" s="156">
        <v>12554</v>
      </c>
      <c r="B12549" s="156" t="s">
        <v>29040</v>
      </c>
      <c r="C12549" s="156" t="s">
        <v>29050</v>
      </c>
      <c r="D12549" s="95" t="s">
        <v>29083</v>
      </c>
      <c r="E12549" s="96" t="s">
        <v>7189</v>
      </c>
      <c r="F12549" s="96" t="s">
        <v>7428</v>
      </c>
      <c r="G12549" s="96" t="s">
        <v>7428</v>
      </c>
      <c r="H12549" s="97" t="s">
        <v>23444</v>
      </c>
      <c r="I12549" s="96" t="s">
        <v>7438</v>
      </c>
      <c r="J12549" s="96" t="s">
        <v>7439</v>
      </c>
      <c r="K12549" s="96" t="s">
        <v>126</v>
      </c>
      <c r="L12549" s="98">
        <v>40024</v>
      </c>
      <c r="M12549" s="98">
        <v>40024</v>
      </c>
      <c r="N12549" s="98">
        <v>40148</v>
      </c>
      <c r="O12549" s="98">
        <v>40148</v>
      </c>
      <c r="P12549" s="157">
        <v>3122</v>
      </c>
      <c r="Q12549" s="96" t="s">
        <v>23627</v>
      </c>
    </row>
    <row r="12550" spans="1:17" s="1" customFormat="1" ht="45" x14ac:dyDescent="0.25">
      <c r="A12550" s="156">
        <v>12555</v>
      </c>
      <c r="B12550" s="156" t="s">
        <v>29040</v>
      </c>
      <c r="C12550" s="156" t="s">
        <v>29050</v>
      </c>
      <c r="D12550" s="95" t="s">
        <v>29083</v>
      </c>
      <c r="E12550" s="96" t="s">
        <v>7189</v>
      </c>
      <c r="F12550" s="96" t="s">
        <v>57</v>
      </c>
      <c r="G12550" s="96" t="s">
        <v>19</v>
      </c>
      <c r="H12550" s="97" t="s">
        <v>23426</v>
      </c>
      <c r="I12550" s="96" t="s">
        <v>7440</v>
      </c>
      <c r="J12550" s="96" t="s">
        <v>7441</v>
      </c>
      <c r="K12550" s="96" t="s">
        <v>126</v>
      </c>
      <c r="L12550" s="98">
        <v>40024</v>
      </c>
      <c r="M12550" s="98">
        <v>40024</v>
      </c>
      <c r="N12550" s="98">
        <v>40148</v>
      </c>
      <c r="O12550" s="98">
        <v>40148</v>
      </c>
      <c r="P12550" s="157">
        <v>12284</v>
      </c>
      <c r="Q12550" s="96" t="s">
        <v>23627</v>
      </c>
    </row>
    <row r="12551" spans="1:17" s="1" customFormat="1" ht="45" x14ac:dyDescent="0.25">
      <c r="A12551" s="156">
        <v>12556</v>
      </c>
      <c r="B12551" s="156" t="s">
        <v>29040</v>
      </c>
      <c r="C12551" s="156" t="s">
        <v>29050</v>
      </c>
      <c r="D12551" s="95" t="s">
        <v>29083</v>
      </c>
      <c r="E12551" s="96" t="s">
        <v>7189</v>
      </c>
      <c r="F12551" s="96" t="s">
        <v>57</v>
      </c>
      <c r="G12551" s="96" t="s">
        <v>19</v>
      </c>
      <c r="H12551" s="97" t="s">
        <v>23426</v>
      </c>
      <c r="I12551" s="96" t="s">
        <v>7442</v>
      </c>
      <c r="J12551" s="96" t="s">
        <v>7443</v>
      </c>
      <c r="K12551" s="96" t="s">
        <v>126</v>
      </c>
      <c r="L12551" s="98">
        <v>40024</v>
      </c>
      <c r="M12551" s="98">
        <v>40024</v>
      </c>
      <c r="N12551" s="98">
        <v>40148</v>
      </c>
      <c r="O12551" s="98">
        <v>40148</v>
      </c>
      <c r="P12551" s="157">
        <v>1956</v>
      </c>
      <c r="Q12551" s="96" t="s">
        <v>23627</v>
      </c>
    </row>
    <row r="12552" spans="1:17" s="1" customFormat="1" ht="60" x14ac:dyDescent="0.25">
      <c r="A12552" s="156">
        <v>12557</v>
      </c>
      <c r="B12552" s="156" t="s">
        <v>29040</v>
      </c>
      <c r="C12552" s="156" t="s">
        <v>29050</v>
      </c>
      <c r="D12552" s="95" t="s">
        <v>29083</v>
      </c>
      <c r="E12552" s="96" t="s">
        <v>7189</v>
      </c>
      <c r="F12552" s="96" t="s">
        <v>57</v>
      </c>
      <c r="G12552" s="96" t="s">
        <v>19</v>
      </c>
      <c r="H12552" s="97" t="s">
        <v>23426</v>
      </c>
      <c r="I12552" s="96" t="s">
        <v>7444</v>
      </c>
      <c r="J12552" s="96" t="s">
        <v>7445</v>
      </c>
      <c r="K12552" s="96" t="s">
        <v>126</v>
      </c>
      <c r="L12552" s="98">
        <v>40024</v>
      </c>
      <c r="M12552" s="98">
        <v>40024</v>
      </c>
      <c r="N12552" s="98">
        <v>40148</v>
      </c>
      <c r="O12552" s="98">
        <v>40148</v>
      </c>
      <c r="P12552" s="157">
        <v>7482.19</v>
      </c>
      <c r="Q12552" s="96" t="s">
        <v>23627</v>
      </c>
    </row>
    <row r="12553" spans="1:17" s="1" customFormat="1" ht="45" x14ac:dyDescent="0.25">
      <c r="A12553" s="156">
        <v>12558</v>
      </c>
      <c r="B12553" s="156" t="s">
        <v>29040</v>
      </c>
      <c r="C12553" s="156" t="s">
        <v>29050</v>
      </c>
      <c r="D12553" s="95" t="s">
        <v>29083</v>
      </c>
      <c r="E12553" s="96" t="s">
        <v>7189</v>
      </c>
      <c r="F12553" s="96" t="s">
        <v>57</v>
      </c>
      <c r="G12553" s="96" t="s">
        <v>19</v>
      </c>
      <c r="H12553" s="97" t="s">
        <v>23426</v>
      </c>
      <c r="I12553" s="96" t="s">
        <v>7446</v>
      </c>
      <c r="J12553" s="96" t="s">
        <v>7447</v>
      </c>
      <c r="K12553" s="96" t="s">
        <v>126</v>
      </c>
      <c r="L12553" s="98">
        <v>40024</v>
      </c>
      <c r="M12553" s="98">
        <v>40024</v>
      </c>
      <c r="N12553" s="98">
        <v>40148</v>
      </c>
      <c r="O12553" s="98">
        <v>40148</v>
      </c>
      <c r="P12553" s="157">
        <v>1976</v>
      </c>
      <c r="Q12553" s="96" t="s">
        <v>23627</v>
      </c>
    </row>
    <row r="12554" spans="1:17" s="1" customFormat="1" ht="45" x14ac:dyDescent="0.25">
      <c r="A12554" s="156">
        <v>12559</v>
      </c>
      <c r="B12554" s="156" t="s">
        <v>29040</v>
      </c>
      <c r="C12554" s="156" t="s">
        <v>29050</v>
      </c>
      <c r="D12554" s="95" t="s">
        <v>29083</v>
      </c>
      <c r="E12554" s="96" t="s">
        <v>7189</v>
      </c>
      <c r="F12554" s="96" t="s">
        <v>57</v>
      </c>
      <c r="G12554" s="96" t="s">
        <v>19</v>
      </c>
      <c r="H12554" s="97" t="s">
        <v>23426</v>
      </c>
      <c r="I12554" s="96" t="s">
        <v>7448</v>
      </c>
      <c r="J12554" s="96" t="s">
        <v>7449</v>
      </c>
      <c r="K12554" s="96" t="s">
        <v>126</v>
      </c>
      <c r="L12554" s="98">
        <v>40024</v>
      </c>
      <c r="M12554" s="98">
        <v>40024</v>
      </c>
      <c r="N12554" s="98">
        <v>40148</v>
      </c>
      <c r="O12554" s="98">
        <v>40148</v>
      </c>
      <c r="P12554" s="157">
        <v>1730</v>
      </c>
      <c r="Q12554" s="96" t="s">
        <v>23627</v>
      </c>
    </row>
    <row r="12555" spans="1:17" s="1" customFormat="1" ht="60" x14ac:dyDescent="0.25">
      <c r="A12555" s="156">
        <v>12560</v>
      </c>
      <c r="B12555" s="156" t="s">
        <v>29040</v>
      </c>
      <c r="C12555" s="156" t="s">
        <v>29050</v>
      </c>
      <c r="D12555" s="95" t="s">
        <v>29083</v>
      </c>
      <c r="E12555" s="96" t="s">
        <v>7189</v>
      </c>
      <c r="F12555" s="96" t="s">
        <v>57</v>
      </c>
      <c r="G12555" s="96" t="s">
        <v>19</v>
      </c>
      <c r="H12555" s="97" t="s">
        <v>23426</v>
      </c>
      <c r="I12555" s="96" t="s">
        <v>7450</v>
      </c>
      <c r="J12555" s="96" t="s">
        <v>7451</v>
      </c>
      <c r="K12555" s="96" t="s">
        <v>126</v>
      </c>
      <c r="L12555" s="98">
        <v>40024</v>
      </c>
      <c r="M12555" s="98">
        <v>40024</v>
      </c>
      <c r="N12555" s="98">
        <v>40148</v>
      </c>
      <c r="O12555" s="98">
        <v>40148</v>
      </c>
      <c r="P12555" s="157">
        <v>4096</v>
      </c>
      <c r="Q12555" s="96" t="s">
        <v>23627</v>
      </c>
    </row>
    <row r="12556" spans="1:17" s="1" customFormat="1" ht="60" x14ac:dyDescent="0.25">
      <c r="A12556" s="156">
        <v>12561</v>
      </c>
      <c r="B12556" s="156" t="s">
        <v>29040</v>
      </c>
      <c r="C12556" s="156" t="s">
        <v>29055</v>
      </c>
      <c r="D12556" s="95" t="s">
        <v>29083</v>
      </c>
      <c r="E12556" s="96" t="s">
        <v>7189</v>
      </c>
      <c r="F12556" s="96" t="s">
        <v>7251</v>
      </c>
      <c r="G12556" s="96" t="s">
        <v>7252</v>
      </c>
      <c r="H12556" s="97" t="s">
        <v>23426</v>
      </c>
      <c r="I12556" s="96" t="s">
        <v>7452</v>
      </c>
      <c r="J12556" s="96" t="s">
        <v>7453</v>
      </c>
      <c r="K12556" s="96" t="s">
        <v>126</v>
      </c>
      <c r="L12556" s="98">
        <v>40024</v>
      </c>
      <c r="M12556" s="98">
        <v>40024</v>
      </c>
      <c r="N12556" s="98">
        <v>40148</v>
      </c>
      <c r="O12556" s="98">
        <v>40148</v>
      </c>
      <c r="P12556" s="157">
        <v>18300</v>
      </c>
      <c r="Q12556" s="96" t="s">
        <v>23627</v>
      </c>
    </row>
    <row r="12557" spans="1:17" s="1" customFormat="1" ht="60" x14ac:dyDescent="0.25">
      <c r="A12557" s="156">
        <v>12562</v>
      </c>
      <c r="B12557" s="156" t="s">
        <v>29040</v>
      </c>
      <c r="C12557" s="156" t="s">
        <v>29055</v>
      </c>
      <c r="D12557" s="95" t="s">
        <v>29083</v>
      </c>
      <c r="E12557" s="96" t="s">
        <v>7189</v>
      </c>
      <c r="F12557" s="96" t="s">
        <v>7251</v>
      </c>
      <c r="G12557" s="96" t="s">
        <v>7252</v>
      </c>
      <c r="H12557" s="97" t="s">
        <v>23426</v>
      </c>
      <c r="I12557" s="96" t="s">
        <v>7454</v>
      </c>
      <c r="J12557" s="96" t="s">
        <v>7455</v>
      </c>
      <c r="K12557" s="96" t="s">
        <v>126</v>
      </c>
      <c r="L12557" s="98">
        <v>40024</v>
      </c>
      <c r="M12557" s="98">
        <v>40024</v>
      </c>
      <c r="N12557" s="98">
        <v>40148</v>
      </c>
      <c r="O12557" s="98">
        <v>40148</v>
      </c>
      <c r="P12557" s="157">
        <v>23250</v>
      </c>
      <c r="Q12557" s="96" t="s">
        <v>23627</v>
      </c>
    </row>
    <row r="12558" spans="1:17" s="1" customFormat="1" ht="60" x14ac:dyDescent="0.25">
      <c r="A12558" s="156">
        <v>12563</v>
      </c>
      <c r="B12558" s="156" t="s">
        <v>29040</v>
      </c>
      <c r="C12558" s="156" t="s">
        <v>29055</v>
      </c>
      <c r="D12558" s="95" t="s">
        <v>29083</v>
      </c>
      <c r="E12558" s="96" t="s">
        <v>7189</v>
      </c>
      <c r="F12558" s="96" t="s">
        <v>7251</v>
      </c>
      <c r="G12558" s="96" t="s">
        <v>7252</v>
      </c>
      <c r="H12558" s="97" t="s">
        <v>23426</v>
      </c>
      <c r="I12558" s="96" t="s">
        <v>7456</v>
      </c>
      <c r="J12558" s="96" t="s">
        <v>7457</v>
      </c>
      <c r="K12558" s="96" t="s">
        <v>126</v>
      </c>
      <c r="L12558" s="98">
        <v>40024</v>
      </c>
      <c r="M12558" s="98">
        <v>40024</v>
      </c>
      <c r="N12558" s="98">
        <v>40148</v>
      </c>
      <c r="O12558" s="98">
        <v>40148</v>
      </c>
      <c r="P12558" s="157">
        <v>17393</v>
      </c>
      <c r="Q12558" s="96" t="s">
        <v>23627</v>
      </c>
    </row>
    <row r="12559" spans="1:17" s="1" customFormat="1" ht="60" x14ac:dyDescent="0.25">
      <c r="A12559" s="156">
        <v>12564</v>
      </c>
      <c r="B12559" s="156" t="s">
        <v>29040</v>
      </c>
      <c r="C12559" s="156" t="s">
        <v>29055</v>
      </c>
      <c r="D12559" s="95" t="s">
        <v>29083</v>
      </c>
      <c r="E12559" s="96" t="s">
        <v>7189</v>
      </c>
      <c r="F12559" s="96" t="s">
        <v>7251</v>
      </c>
      <c r="G12559" s="96" t="s">
        <v>7252</v>
      </c>
      <c r="H12559" s="97" t="s">
        <v>23426</v>
      </c>
      <c r="I12559" s="96" t="s">
        <v>7458</v>
      </c>
      <c r="J12559" s="96" t="s">
        <v>7459</v>
      </c>
      <c r="K12559" s="96" t="s">
        <v>126</v>
      </c>
      <c r="L12559" s="98">
        <v>40024</v>
      </c>
      <c r="M12559" s="98">
        <v>40024</v>
      </c>
      <c r="N12559" s="98">
        <v>40148</v>
      </c>
      <c r="O12559" s="98">
        <v>40148</v>
      </c>
      <c r="P12559" s="157">
        <v>4400</v>
      </c>
      <c r="Q12559" s="96" t="s">
        <v>23627</v>
      </c>
    </row>
    <row r="12560" spans="1:17" s="1" customFormat="1" ht="60" x14ac:dyDescent="0.25">
      <c r="A12560" s="156">
        <v>12565</v>
      </c>
      <c r="B12560" s="156" t="s">
        <v>29040</v>
      </c>
      <c r="C12560" s="156" t="s">
        <v>29055</v>
      </c>
      <c r="D12560" s="95" t="s">
        <v>29083</v>
      </c>
      <c r="E12560" s="96" t="s">
        <v>7189</v>
      </c>
      <c r="F12560" s="96" t="s">
        <v>7251</v>
      </c>
      <c r="G12560" s="96" t="s">
        <v>7252</v>
      </c>
      <c r="H12560" s="97" t="s">
        <v>23426</v>
      </c>
      <c r="I12560" s="96" t="s">
        <v>7460</v>
      </c>
      <c r="J12560" s="96" t="s">
        <v>7461</v>
      </c>
      <c r="K12560" s="96" t="s">
        <v>126</v>
      </c>
      <c r="L12560" s="98">
        <v>40024</v>
      </c>
      <c r="M12560" s="98">
        <v>40024</v>
      </c>
      <c r="N12560" s="98">
        <v>40148</v>
      </c>
      <c r="O12560" s="98">
        <v>40148</v>
      </c>
      <c r="P12560" s="157">
        <v>7632.46</v>
      </c>
      <c r="Q12560" s="96" t="s">
        <v>23627</v>
      </c>
    </row>
    <row r="12561" spans="1:17" s="1" customFormat="1" ht="60" x14ac:dyDescent="0.25">
      <c r="A12561" s="156">
        <v>12566</v>
      </c>
      <c r="B12561" s="156" t="s">
        <v>29040</v>
      </c>
      <c r="C12561" s="156" t="s">
        <v>29055</v>
      </c>
      <c r="D12561" s="95" t="s">
        <v>29083</v>
      </c>
      <c r="E12561" s="96" t="s">
        <v>7189</v>
      </c>
      <c r="F12561" s="96" t="s">
        <v>7251</v>
      </c>
      <c r="G12561" s="96" t="s">
        <v>7252</v>
      </c>
      <c r="H12561" s="97" t="s">
        <v>23426</v>
      </c>
      <c r="I12561" s="96" t="s">
        <v>7462</v>
      </c>
      <c r="J12561" s="96" t="s">
        <v>7463</v>
      </c>
      <c r="K12561" s="96" t="s">
        <v>126</v>
      </c>
      <c r="L12561" s="98">
        <v>40024</v>
      </c>
      <c r="M12561" s="98">
        <v>40024</v>
      </c>
      <c r="N12561" s="98">
        <v>40148</v>
      </c>
      <c r="O12561" s="98">
        <v>40148</v>
      </c>
      <c r="P12561" s="157">
        <v>20000</v>
      </c>
      <c r="Q12561" s="96" t="s">
        <v>23627</v>
      </c>
    </row>
    <row r="12562" spans="1:17" s="1" customFormat="1" ht="60" x14ac:dyDescent="0.25">
      <c r="A12562" s="156">
        <v>12567</v>
      </c>
      <c r="B12562" s="156" t="s">
        <v>29040</v>
      </c>
      <c r="C12562" s="156" t="s">
        <v>29055</v>
      </c>
      <c r="D12562" s="95" t="s">
        <v>29083</v>
      </c>
      <c r="E12562" s="96" t="s">
        <v>7189</v>
      </c>
      <c r="F12562" s="96" t="s">
        <v>7252</v>
      </c>
      <c r="G12562" s="96" t="s">
        <v>7252</v>
      </c>
      <c r="H12562" s="97" t="s">
        <v>23444</v>
      </c>
      <c r="I12562" s="96" t="s">
        <v>7464</v>
      </c>
      <c r="J12562" s="96" t="s">
        <v>7465</v>
      </c>
      <c r="K12562" s="96" t="s">
        <v>126</v>
      </c>
      <c r="L12562" s="98">
        <v>40024</v>
      </c>
      <c r="M12562" s="98">
        <v>40024</v>
      </c>
      <c r="N12562" s="98">
        <v>40148</v>
      </c>
      <c r="O12562" s="98">
        <v>40148</v>
      </c>
      <c r="P12562" s="157">
        <v>18150</v>
      </c>
      <c r="Q12562" s="96" t="s">
        <v>23627</v>
      </c>
    </row>
    <row r="12563" spans="1:17" s="1" customFormat="1" ht="60" x14ac:dyDescent="0.25">
      <c r="A12563" s="156">
        <v>12568</v>
      </c>
      <c r="B12563" s="156" t="s">
        <v>29040</v>
      </c>
      <c r="C12563" s="156" t="s">
        <v>29055</v>
      </c>
      <c r="D12563" s="95" t="s">
        <v>29083</v>
      </c>
      <c r="E12563" s="96" t="s">
        <v>7189</v>
      </c>
      <c r="F12563" s="96" t="s">
        <v>7252</v>
      </c>
      <c r="G12563" s="96" t="s">
        <v>7252</v>
      </c>
      <c r="H12563" s="97" t="s">
        <v>23469</v>
      </c>
      <c r="I12563" s="96" t="s">
        <v>7466</v>
      </c>
      <c r="J12563" s="96" t="s">
        <v>7467</v>
      </c>
      <c r="K12563" s="96" t="s">
        <v>126</v>
      </c>
      <c r="L12563" s="98">
        <v>40024</v>
      </c>
      <c r="M12563" s="98">
        <v>40024</v>
      </c>
      <c r="N12563" s="98">
        <v>40148</v>
      </c>
      <c r="O12563" s="98">
        <v>40148</v>
      </c>
      <c r="P12563" s="157">
        <v>16200</v>
      </c>
      <c r="Q12563" s="96" t="s">
        <v>23627</v>
      </c>
    </row>
    <row r="12564" spans="1:17" s="1" customFormat="1" ht="45" x14ac:dyDescent="0.25">
      <c r="A12564" s="156">
        <v>12569</v>
      </c>
      <c r="B12564" s="156" t="s">
        <v>29040</v>
      </c>
      <c r="C12564" s="156" t="s">
        <v>29050</v>
      </c>
      <c r="D12564" s="95" t="s">
        <v>29083</v>
      </c>
      <c r="E12564" s="96" t="s">
        <v>7189</v>
      </c>
      <c r="F12564" s="96" t="s">
        <v>7306</v>
      </c>
      <c r="G12564" s="96" t="s">
        <v>19</v>
      </c>
      <c r="H12564" s="97" t="s">
        <v>23444</v>
      </c>
      <c r="I12564" s="96" t="s">
        <v>7468</v>
      </c>
      <c r="J12564" s="96" t="s">
        <v>7469</v>
      </c>
      <c r="K12564" s="96" t="s">
        <v>126</v>
      </c>
      <c r="L12564" s="98">
        <v>40024</v>
      </c>
      <c r="M12564" s="98">
        <v>40024</v>
      </c>
      <c r="N12564" s="98">
        <v>40148</v>
      </c>
      <c r="O12564" s="98">
        <v>40148</v>
      </c>
      <c r="P12564" s="157">
        <v>12000</v>
      </c>
      <c r="Q12564" s="96" t="s">
        <v>23627</v>
      </c>
    </row>
    <row r="12565" spans="1:17" s="1" customFormat="1" ht="45" x14ac:dyDescent="0.25">
      <c r="A12565" s="156">
        <v>12570</v>
      </c>
      <c r="B12565" s="156" t="s">
        <v>29040</v>
      </c>
      <c r="C12565" s="156" t="s">
        <v>29050</v>
      </c>
      <c r="D12565" s="95" t="s">
        <v>29083</v>
      </c>
      <c r="E12565" s="96" t="s">
        <v>7189</v>
      </c>
      <c r="F12565" s="96" t="s">
        <v>7306</v>
      </c>
      <c r="G12565" s="96" t="s">
        <v>19</v>
      </c>
      <c r="H12565" s="97" t="s">
        <v>23444</v>
      </c>
      <c r="I12565" s="96" t="s">
        <v>7470</v>
      </c>
      <c r="J12565" s="96" t="s">
        <v>7471</v>
      </c>
      <c r="K12565" s="96" t="s">
        <v>126</v>
      </c>
      <c r="L12565" s="98">
        <v>40024</v>
      </c>
      <c r="M12565" s="98">
        <v>40024</v>
      </c>
      <c r="N12565" s="98">
        <v>40148</v>
      </c>
      <c r="O12565" s="98">
        <v>40148</v>
      </c>
      <c r="P12565" s="157">
        <v>3560</v>
      </c>
      <c r="Q12565" s="96" t="s">
        <v>23627</v>
      </c>
    </row>
    <row r="12566" spans="1:17" s="1" customFormat="1" ht="60" x14ac:dyDescent="0.25">
      <c r="A12566" s="156">
        <v>12571</v>
      </c>
      <c r="B12566" s="156" t="s">
        <v>29040</v>
      </c>
      <c r="C12566" s="156" t="s">
        <v>29050</v>
      </c>
      <c r="D12566" s="95" t="s">
        <v>29083</v>
      </c>
      <c r="E12566" s="96" t="s">
        <v>7189</v>
      </c>
      <c r="F12566" s="96" t="s">
        <v>2067</v>
      </c>
      <c r="G12566" s="96" t="s">
        <v>19</v>
      </c>
      <c r="H12566" s="97" t="s">
        <v>23432</v>
      </c>
      <c r="I12566" s="96" t="s">
        <v>7472</v>
      </c>
      <c r="J12566" s="96" t="s">
        <v>7473</v>
      </c>
      <c r="K12566" s="96" t="s">
        <v>126</v>
      </c>
      <c r="L12566" s="98">
        <v>40024</v>
      </c>
      <c r="M12566" s="98">
        <v>40024</v>
      </c>
      <c r="N12566" s="98">
        <v>40162</v>
      </c>
      <c r="O12566" s="98">
        <v>40162</v>
      </c>
      <c r="P12566" s="157">
        <v>40500</v>
      </c>
      <c r="Q12566" s="96" t="s">
        <v>23627</v>
      </c>
    </row>
    <row r="12567" spans="1:17" s="1" customFormat="1" ht="60" x14ac:dyDescent="0.25">
      <c r="A12567" s="156">
        <v>12572</v>
      </c>
      <c r="B12567" s="156" t="s">
        <v>29040</v>
      </c>
      <c r="C12567" s="156" t="s">
        <v>29050</v>
      </c>
      <c r="D12567" s="95" t="s">
        <v>29083</v>
      </c>
      <c r="E12567" s="96" t="s">
        <v>7189</v>
      </c>
      <c r="F12567" s="96" t="s">
        <v>7474</v>
      </c>
      <c r="G12567" s="96" t="s">
        <v>19</v>
      </c>
      <c r="H12567" s="97" t="s">
        <v>23790</v>
      </c>
      <c r="I12567" s="96" t="s">
        <v>7475</v>
      </c>
      <c r="J12567" s="96" t="s">
        <v>7476</v>
      </c>
      <c r="K12567" s="96" t="s">
        <v>126</v>
      </c>
      <c r="L12567" s="98">
        <v>40024</v>
      </c>
      <c r="M12567" s="98">
        <v>40024</v>
      </c>
      <c r="N12567" s="98">
        <v>40148</v>
      </c>
      <c r="O12567" s="98">
        <v>40148</v>
      </c>
      <c r="P12567" s="157">
        <v>9900</v>
      </c>
      <c r="Q12567" s="96" t="s">
        <v>23627</v>
      </c>
    </row>
    <row r="12568" spans="1:17" s="1" customFormat="1" ht="60" x14ac:dyDescent="0.25">
      <c r="A12568" s="156">
        <v>12573</v>
      </c>
      <c r="B12568" s="156" t="s">
        <v>29040</v>
      </c>
      <c r="C12568" s="156" t="s">
        <v>29047</v>
      </c>
      <c r="D12568" s="95" t="s">
        <v>29083</v>
      </c>
      <c r="E12568" s="96" t="s">
        <v>7189</v>
      </c>
      <c r="F12568" s="96" t="s">
        <v>7269</v>
      </c>
      <c r="G12568" s="96" t="s">
        <v>19</v>
      </c>
      <c r="H12568" s="97" t="s">
        <v>23432</v>
      </c>
      <c r="I12568" s="96" t="s">
        <v>7477</v>
      </c>
      <c r="J12568" s="96" t="s">
        <v>7478</v>
      </c>
      <c r="K12568" s="96" t="s">
        <v>126</v>
      </c>
      <c r="L12568" s="98">
        <v>40024</v>
      </c>
      <c r="M12568" s="98">
        <v>40024</v>
      </c>
      <c r="N12568" s="98">
        <v>40183</v>
      </c>
      <c r="O12568" s="98">
        <v>40183</v>
      </c>
      <c r="P12568" s="157">
        <v>7820</v>
      </c>
      <c r="Q12568" s="96" t="s">
        <v>23627</v>
      </c>
    </row>
    <row r="12569" spans="1:17" s="1" customFormat="1" ht="45" x14ac:dyDescent="0.25">
      <c r="A12569" s="156">
        <v>12574</v>
      </c>
      <c r="B12569" s="156" t="s">
        <v>29040</v>
      </c>
      <c r="C12569" s="156" t="s">
        <v>29050</v>
      </c>
      <c r="D12569" s="95" t="s">
        <v>29083</v>
      </c>
      <c r="E12569" s="96" t="s">
        <v>7189</v>
      </c>
      <c r="F12569" s="96" t="s">
        <v>6821</v>
      </c>
      <c r="G12569" s="96" t="s">
        <v>19</v>
      </c>
      <c r="H12569" s="97" t="s">
        <v>23432</v>
      </c>
      <c r="I12569" s="96" t="s">
        <v>7479</v>
      </c>
      <c r="J12569" s="96" t="s">
        <v>7480</v>
      </c>
      <c r="K12569" s="96" t="s">
        <v>126</v>
      </c>
      <c r="L12569" s="98">
        <v>40024</v>
      </c>
      <c r="M12569" s="98">
        <v>40024</v>
      </c>
      <c r="N12569" s="98">
        <v>40148</v>
      </c>
      <c r="O12569" s="98">
        <v>40148</v>
      </c>
      <c r="P12569" s="157">
        <v>6959.42</v>
      </c>
      <c r="Q12569" s="96" t="s">
        <v>23627</v>
      </c>
    </row>
    <row r="12570" spans="1:17" s="1" customFormat="1" ht="45" x14ac:dyDescent="0.25">
      <c r="A12570" s="156">
        <v>12575</v>
      </c>
      <c r="B12570" s="156" t="s">
        <v>29040</v>
      </c>
      <c r="C12570" s="156" t="s">
        <v>29047</v>
      </c>
      <c r="D12570" s="95" t="s">
        <v>29083</v>
      </c>
      <c r="E12570" s="96" t="s">
        <v>7189</v>
      </c>
      <c r="F12570" s="96" t="s">
        <v>339</v>
      </c>
      <c r="G12570" s="96" t="s">
        <v>19</v>
      </c>
      <c r="H12570" s="97" t="s">
        <v>18878</v>
      </c>
      <c r="I12570" s="96" t="s">
        <v>7481</v>
      </c>
      <c r="J12570" s="96" t="s">
        <v>7482</v>
      </c>
      <c r="K12570" s="96" t="s">
        <v>126</v>
      </c>
      <c r="L12570" s="98">
        <v>40024</v>
      </c>
      <c r="M12570" s="98">
        <v>40024</v>
      </c>
      <c r="N12570" s="98">
        <v>40183</v>
      </c>
      <c r="O12570" s="98">
        <v>40183</v>
      </c>
      <c r="P12570" s="157">
        <v>13300</v>
      </c>
      <c r="Q12570" s="96" t="s">
        <v>23627</v>
      </c>
    </row>
    <row r="12571" spans="1:17" s="1" customFormat="1" ht="60" x14ac:dyDescent="0.25">
      <c r="A12571" s="156">
        <v>12576</v>
      </c>
      <c r="B12571" s="156" t="s">
        <v>29040</v>
      </c>
      <c r="C12571" s="156" t="s">
        <v>29047</v>
      </c>
      <c r="D12571" s="95" t="s">
        <v>29083</v>
      </c>
      <c r="E12571" s="96" t="s">
        <v>7189</v>
      </c>
      <c r="F12571" s="96" t="s">
        <v>7483</v>
      </c>
      <c r="G12571" s="96" t="s">
        <v>19</v>
      </c>
      <c r="H12571" s="97" t="s">
        <v>18878</v>
      </c>
      <c r="I12571" s="96" t="s">
        <v>7484</v>
      </c>
      <c r="J12571" s="96" t="s">
        <v>7485</v>
      </c>
      <c r="K12571" s="96" t="s">
        <v>126</v>
      </c>
      <c r="L12571" s="98">
        <v>40024</v>
      </c>
      <c r="M12571" s="98">
        <v>40024</v>
      </c>
      <c r="N12571" s="98">
        <v>40183</v>
      </c>
      <c r="O12571" s="98">
        <v>40183</v>
      </c>
      <c r="P12571" s="157">
        <v>6260</v>
      </c>
      <c r="Q12571" s="96" t="s">
        <v>23627</v>
      </c>
    </row>
    <row r="12572" spans="1:17" s="1" customFormat="1" ht="60" x14ac:dyDescent="0.25">
      <c r="A12572" s="156">
        <v>12577</v>
      </c>
      <c r="B12572" s="156" t="s">
        <v>29040</v>
      </c>
      <c r="C12572" s="156" t="s">
        <v>29047</v>
      </c>
      <c r="D12572" s="95" t="s">
        <v>29083</v>
      </c>
      <c r="E12572" s="96" t="s">
        <v>7189</v>
      </c>
      <c r="F12572" s="96" t="s">
        <v>7486</v>
      </c>
      <c r="G12572" s="96" t="s">
        <v>19</v>
      </c>
      <c r="H12572" s="97" t="s">
        <v>18878</v>
      </c>
      <c r="I12572" s="96" t="s">
        <v>7487</v>
      </c>
      <c r="J12572" s="96" t="s">
        <v>7488</v>
      </c>
      <c r="K12572" s="96" t="s">
        <v>126</v>
      </c>
      <c r="L12572" s="98">
        <v>40024</v>
      </c>
      <c r="M12572" s="98">
        <v>40024</v>
      </c>
      <c r="N12572" s="98">
        <v>40183</v>
      </c>
      <c r="O12572" s="98">
        <v>40183</v>
      </c>
      <c r="P12572" s="157">
        <v>15300</v>
      </c>
      <c r="Q12572" s="96" t="s">
        <v>23627</v>
      </c>
    </row>
    <row r="12573" spans="1:17" s="1" customFormat="1" ht="60" x14ac:dyDescent="0.25">
      <c r="A12573" s="156">
        <v>12578</v>
      </c>
      <c r="B12573" s="156" t="s">
        <v>29040</v>
      </c>
      <c r="C12573" s="156" t="s">
        <v>29050</v>
      </c>
      <c r="D12573" s="95" t="s">
        <v>29083</v>
      </c>
      <c r="E12573" s="96" t="s">
        <v>7189</v>
      </c>
      <c r="F12573" s="96" t="s">
        <v>7483</v>
      </c>
      <c r="G12573" s="96" t="s">
        <v>19</v>
      </c>
      <c r="H12573" s="97" t="s">
        <v>18878</v>
      </c>
      <c r="I12573" s="96" t="s">
        <v>7489</v>
      </c>
      <c r="J12573" s="96" t="s">
        <v>7490</v>
      </c>
      <c r="K12573" s="96" t="s">
        <v>126</v>
      </c>
      <c r="L12573" s="98">
        <v>40024</v>
      </c>
      <c r="M12573" s="98">
        <v>40024</v>
      </c>
      <c r="N12573" s="98">
        <v>40148</v>
      </c>
      <c r="O12573" s="98">
        <v>40148</v>
      </c>
      <c r="P12573" s="157">
        <v>4000</v>
      </c>
      <c r="Q12573" s="96" t="s">
        <v>23627</v>
      </c>
    </row>
    <row r="12574" spans="1:17" s="1" customFormat="1" ht="45" x14ac:dyDescent="0.25">
      <c r="A12574" s="156">
        <v>12579</v>
      </c>
      <c r="B12574" s="156" t="s">
        <v>29040</v>
      </c>
      <c r="C12574" s="156" t="s">
        <v>29050</v>
      </c>
      <c r="D12574" s="95" t="s">
        <v>29083</v>
      </c>
      <c r="E12574" s="96" t="s">
        <v>7189</v>
      </c>
      <c r="F12574" s="96" t="s">
        <v>3597</v>
      </c>
      <c r="G12574" s="96" t="s">
        <v>7289</v>
      </c>
      <c r="H12574" s="97" t="s">
        <v>18878</v>
      </c>
      <c r="I12574" s="96" t="s">
        <v>7491</v>
      </c>
      <c r="J12574" s="96" t="s">
        <v>7492</v>
      </c>
      <c r="K12574" s="96" t="s">
        <v>126</v>
      </c>
      <c r="L12574" s="98">
        <v>40051</v>
      </c>
      <c r="M12574" s="98">
        <v>40051</v>
      </c>
      <c r="N12574" s="98">
        <v>40162</v>
      </c>
      <c r="O12574" s="98">
        <v>40162</v>
      </c>
      <c r="P12574" s="157">
        <v>8800</v>
      </c>
      <c r="Q12574" s="96" t="s">
        <v>23627</v>
      </c>
    </row>
    <row r="12575" spans="1:17" s="1" customFormat="1" ht="60" x14ac:dyDescent="0.25">
      <c r="A12575" s="156">
        <v>12580</v>
      </c>
      <c r="B12575" s="156" t="s">
        <v>29040</v>
      </c>
      <c r="C12575" s="156" t="s">
        <v>29050</v>
      </c>
      <c r="D12575" s="95" t="s">
        <v>29083</v>
      </c>
      <c r="E12575" s="96" t="s">
        <v>7189</v>
      </c>
      <c r="F12575" s="96" t="s">
        <v>3597</v>
      </c>
      <c r="G12575" s="96" t="s">
        <v>7289</v>
      </c>
      <c r="H12575" s="97" t="s">
        <v>18878</v>
      </c>
      <c r="I12575" s="96" t="s">
        <v>7493</v>
      </c>
      <c r="J12575" s="96" t="s">
        <v>7494</v>
      </c>
      <c r="K12575" s="96" t="s">
        <v>126</v>
      </c>
      <c r="L12575" s="98">
        <v>40051</v>
      </c>
      <c r="M12575" s="98">
        <v>40051</v>
      </c>
      <c r="N12575" s="98">
        <v>40148</v>
      </c>
      <c r="O12575" s="98">
        <v>40148</v>
      </c>
      <c r="P12575" s="157">
        <v>6410.08</v>
      </c>
      <c r="Q12575" s="96" t="s">
        <v>23627</v>
      </c>
    </row>
    <row r="12576" spans="1:17" s="1" customFormat="1" ht="60" x14ac:dyDescent="0.25">
      <c r="A12576" s="156">
        <v>12581</v>
      </c>
      <c r="B12576" s="156" t="s">
        <v>29040</v>
      </c>
      <c r="C12576" s="156" t="s">
        <v>29048</v>
      </c>
      <c r="D12576" s="95" t="s">
        <v>29083</v>
      </c>
      <c r="E12576" s="96" t="s">
        <v>7189</v>
      </c>
      <c r="F12576" s="96" t="s">
        <v>791</v>
      </c>
      <c r="G12576" s="96" t="s">
        <v>7495</v>
      </c>
      <c r="H12576" s="97" t="s">
        <v>18878</v>
      </c>
      <c r="I12576" s="96" t="s">
        <v>7496</v>
      </c>
      <c r="J12576" s="96" t="s">
        <v>7497</v>
      </c>
      <c r="K12576" s="96" t="s">
        <v>126</v>
      </c>
      <c r="L12576" s="98">
        <v>40051</v>
      </c>
      <c r="M12576" s="98">
        <v>40051</v>
      </c>
      <c r="N12576" s="98">
        <v>40162</v>
      </c>
      <c r="O12576" s="98">
        <v>40162</v>
      </c>
      <c r="P12576" s="157">
        <v>7500</v>
      </c>
      <c r="Q12576" s="96" t="s">
        <v>23627</v>
      </c>
    </row>
    <row r="12577" spans="1:17" s="1" customFormat="1" ht="60" x14ac:dyDescent="0.25">
      <c r="A12577" s="156">
        <v>12582</v>
      </c>
      <c r="B12577" s="156" t="s">
        <v>29040</v>
      </c>
      <c r="C12577" s="156" t="s">
        <v>29055</v>
      </c>
      <c r="D12577" s="95" t="s">
        <v>29083</v>
      </c>
      <c r="E12577" s="96" t="s">
        <v>7189</v>
      </c>
      <c r="F12577" s="96" t="s">
        <v>7252</v>
      </c>
      <c r="G12577" s="96" t="s">
        <v>7252</v>
      </c>
      <c r="H12577" s="97" t="s">
        <v>23434</v>
      </c>
      <c r="I12577" s="96" t="s">
        <v>7498</v>
      </c>
      <c r="J12577" s="96" t="s">
        <v>7499</v>
      </c>
      <c r="K12577" s="96" t="s">
        <v>126</v>
      </c>
      <c r="L12577" s="98">
        <v>40024</v>
      </c>
      <c r="M12577" s="98">
        <v>40024</v>
      </c>
      <c r="N12577" s="98">
        <v>40148</v>
      </c>
      <c r="O12577" s="98">
        <v>40148</v>
      </c>
      <c r="P12577" s="157">
        <v>211427</v>
      </c>
      <c r="Q12577" s="96" t="s">
        <v>23627</v>
      </c>
    </row>
    <row r="12578" spans="1:17" s="1" customFormat="1" ht="60" x14ac:dyDescent="0.25">
      <c r="A12578" s="156">
        <v>12583</v>
      </c>
      <c r="B12578" s="156" t="s">
        <v>29040</v>
      </c>
      <c r="C12578" s="156" t="s">
        <v>29047</v>
      </c>
      <c r="D12578" s="95" t="s">
        <v>29083</v>
      </c>
      <c r="E12578" s="96" t="s">
        <v>7189</v>
      </c>
      <c r="F12578" s="96" t="s">
        <v>7252</v>
      </c>
      <c r="G12578" s="96" t="s">
        <v>7252</v>
      </c>
      <c r="H12578" s="97" t="s">
        <v>23434</v>
      </c>
      <c r="I12578" s="96" t="s">
        <v>7500</v>
      </c>
      <c r="J12578" s="96" t="s">
        <v>7501</v>
      </c>
      <c r="K12578" s="96" t="s">
        <v>126</v>
      </c>
      <c r="L12578" s="98">
        <v>40024</v>
      </c>
      <c r="M12578" s="98">
        <v>40024</v>
      </c>
      <c r="N12578" s="98">
        <v>40148</v>
      </c>
      <c r="O12578" s="98">
        <v>40148</v>
      </c>
      <c r="P12578" s="157">
        <v>8000</v>
      </c>
      <c r="Q12578" s="96" t="s">
        <v>23627</v>
      </c>
    </row>
    <row r="12579" spans="1:17" s="1" customFormat="1" ht="45" x14ac:dyDescent="0.25">
      <c r="A12579" s="156">
        <v>12584</v>
      </c>
      <c r="B12579" s="156" t="s">
        <v>29040</v>
      </c>
      <c r="C12579" s="156" t="s">
        <v>29047</v>
      </c>
      <c r="D12579" s="95" t="s">
        <v>29083</v>
      </c>
      <c r="E12579" s="96" t="s">
        <v>7189</v>
      </c>
      <c r="F12579" s="96" t="s">
        <v>7428</v>
      </c>
      <c r="G12579" s="96" t="s">
        <v>7428</v>
      </c>
      <c r="H12579" s="97" t="s">
        <v>23444</v>
      </c>
      <c r="I12579" s="96" t="s">
        <v>7502</v>
      </c>
      <c r="J12579" s="96" t="s">
        <v>7503</v>
      </c>
      <c r="K12579" s="96" t="s">
        <v>126</v>
      </c>
      <c r="L12579" s="98">
        <v>40024</v>
      </c>
      <c r="M12579" s="98">
        <v>40024</v>
      </c>
      <c r="N12579" s="98">
        <v>40148</v>
      </c>
      <c r="O12579" s="98">
        <v>40148</v>
      </c>
      <c r="P12579" s="157">
        <v>8880</v>
      </c>
      <c r="Q12579" s="96" t="s">
        <v>23627</v>
      </c>
    </row>
    <row r="12580" spans="1:17" s="1" customFormat="1" ht="45" x14ac:dyDescent="0.25">
      <c r="A12580" s="156">
        <v>12585</v>
      </c>
      <c r="B12580" s="156" t="s">
        <v>29040</v>
      </c>
      <c r="C12580" s="156" t="s">
        <v>29047</v>
      </c>
      <c r="D12580" s="95" t="s">
        <v>29083</v>
      </c>
      <c r="E12580" s="96" t="s">
        <v>7189</v>
      </c>
      <c r="F12580" s="96" t="s">
        <v>7251</v>
      </c>
      <c r="G12580" s="96" t="s">
        <v>7252</v>
      </c>
      <c r="H12580" s="97" t="s">
        <v>23426</v>
      </c>
      <c r="I12580" s="96" t="s">
        <v>7504</v>
      </c>
      <c r="J12580" s="96" t="s">
        <v>7505</v>
      </c>
      <c r="K12580" s="96" t="s">
        <v>126</v>
      </c>
      <c r="L12580" s="98">
        <v>40024</v>
      </c>
      <c r="M12580" s="98">
        <v>40024</v>
      </c>
      <c r="N12580" s="98">
        <v>40162</v>
      </c>
      <c r="O12580" s="98">
        <v>40162</v>
      </c>
      <c r="P12580" s="157">
        <v>17511</v>
      </c>
      <c r="Q12580" s="96" t="s">
        <v>23627</v>
      </c>
    </row>
    <row r="12581" spans="1:17" s="1" customFormat="1" ht="45" x14ac:dyDescent="0.25">
      <c r="A12581" s="156">
        <v>12586</v>
      </c>
      <c r="B12581" s="156" t="s">
        <v>29040</v>
      </c>
      <c r="C12581" s="156" t="s">
        <v>29047</v>
      </c>
      <c r="D12581" s="95" t="s">
        <v>29083</v>
      </c>
      <c r="E12581" s="96" t="s">
        <v>7189</v>
      </c>
      <c r="F12581" s="96" t="s">
        <v>7252</v>
      </c>
      <c r="G12581" s="96" t="s">
        <v>7252</v>
      </c>
      <c r="H12581" s="97" t="s">
        <v>23434</v>
      </c>
      <c r="I12581" s="96" t="s">
        <v>7506</v>
      </c>
      <c r="J12581" s="96" t="s">
        <v>7507</v>
      </c>
      <c r="K12581" s="96" t="s">
        <v>126</v>
      </c>
      <c r="L12581" s="98">
        <v>40024</v>
      </c>
      <c r="M12581" s="98">
        <v>40024</v>
      </c>
      <c r="N12581" s="98">
        <v>40148</v>
      </c>
      <c r="O12581" s="98">
        <v>40148</v>
      </c>
      <c r="P12581" s="157">
        <v>7000</v>
      </c>
      <c r="Q12581" s="96" t="s">
        <v>23627</v>
      </c>
    </row>
    <row r="12582" spans="1:17" s="1" customFormat="1" ht="45" x14ac:dyDescent="0.25">
      <c r="A12582" s="156">
        <v>12587</v>
      </c>
      <c r="B12582" s="156" t="s">
        <v>29040</v>
      </c>
      <c r="C12582" s="156" t="s">
        <v>29050</v>
      </c>
      <c r="D12582" s="95" t="s">
        <v>29083</v>
      </c>
      <c r="E12582" s="96" t="s">
        <v>7189</v>
      </c>
      <c r="F12582" s="96" t="s">
        <v>7433</v>
      </c>
      <c r="G12582" s="96" t="s">
        <v>7433</v>
      </c>
      <c r="H12582" s="97" t="s">
        <v>23444</v>
      </c>
      <c r="I12582" s="96" t="s">
        <v>7508</v>
      </c>
      <c r="J12582" s="96" t="s">
        <v>7509</v>
      </c>
      <c r="K12582" s="96" t="s">
        <v>126</v>
      </c>
      <c r="L12582" s="98">
        <v>40024</v>
      </c>
      <c r="M12582" s="98">
        <v>40024</v>
      </c>
      <c r="N12582" s="98">
        <v>40148</v>
      </c>
      <c r="O12582" s="98">
        <v>40148</v>
      </c>
      <c r="P12582" s="157">
        <v>13054.73</v>
      </c>
      <c r="Q12582" s="96" t="s">
        <v>23627</v>
      </c>
    </row>
    <row r="12583" spans="1:17" s="1" customFormat="1" ht="60" x14ac:dyDescent="0.25">
      <c r="A12583" s="156">
        <v>12588</v>
      </c>
      <c r="B12583" s="156" t="s">
        <v>29040</v>
      </c>
      <c r="C12583" s="156" t="s">
        <v>29058</v>
      </c>
      <c r="D12583" s="95" t="s">
        <v>29083</v>
      </c>
      <c r="E12583" s="96" t="s">
        <v>7189</v>
      </c>
      <c r="F12583" s="96" t="s">
        <v>7433</v>
      </c>
      <c r="G12583" s="96" t="s">
        <v>7510</v>
      </c>
      <c r="H12583" s="97" t="s">
        <v>23444</v>
      </c>
      <c r="I12583" s="96" t="s">
        <v>7511</v>
      </c>
      <c r="J12583" s="96" t="s">
        <v>7512</v>
      </c>
      <c r="K12583" s="96" t="s">
        <v>126</v>
      </c>
      <c r="L12583" s="98">
        <v>40024</v>
      </c>
      <c r="M12583" s="98">
        <v>40024</v>
      </c>
      <c r="N12583" s="98">
        <v>40169</v>
      </c>
      <c r="O12583" s="98">
        <v>40169</v>
      </c>
      <c r="P12583" s="157">
        <v>21520</v>
      </c>
      <c r="Q12583" s="96" t="s">
        <v>23627</v>
      </c>
    </row>
    <row r="12584" spans="1:17" s="1" customFormat="1" ht="45" x14ac:dyDescent="0.25">
      <c r="A12584" s="156">
        <v>12589</v>
      </c>
      <c r="B12584" s="156" t="s">
        <v>29040</v>
      </c>
      <c r="C12584" s="156" t="s">
        <v>29050</v>
      </c>
      <c r="D12584" s="95" t="s">
        <v>29083</v>
      </c>
      <c r="E12584" s="96" t="s">
        <v>7189</v>
      </c>
      <c r="F12584" s="96" t="s">
        <v>7433</v>
      </c>
      <c r="G12584" s="96" t="s">
        <v>19</v>
      </c>
      <c r="H12584" s="97" t="s">
        <v>23444</v>
      </c>
      <c r="I12584" s="96" t="s">
        <v>7513</v>
      </c>
      <c r="J12584" s="96" t="s">
        <v>7514</v>
      </c>
      <c r="K12584" s="96" t="s">
        <v>126</v>
      </c>
      <c r="L12584" s="98">
        <v>40024</v>
      </c>
      <c r="M12584" s="98">
        <v>40024</v>
      </c>
      <c r="N12584" s="98">
        <v>40148</v>
      </c>
      <c r="O12584" s="98">
        <v>40148</v>
      </c>
      <c r="P12584" s="157">
        <v>5000</v>
      </c>
      <c r="Q12584" s="96" t="s">
        <v>23627</v>
      </c>
    </row>
    <row r="12585" spans="1:17" s="1" customFormat="1" ht="45" x14ac:dyDescent="0.25">
      <c r="A12585" s="156">
        <v>12590</v>
      </c>
      <c r="B12585" s="156" t="s">
        <v>29040</v>
      </c>
      <c r="C12585" s="156" t="s">
        <v>29050</v>
      </c>
      <c r="D12585" s="95" t="s">
        <v>29083</v>
      </c>
      <c r="E12585" s="96" t="s">
        <v>7189</v>
      </c>
      <c r="F12585" s="96" t="s">
        <v>7428</v>
      </c>
      <c r="G12585" s="96" t="s">
        <v>19</v>
      </c>
      <c r="H12585" s="97" t="s">
        <v>23444</v>
      </c>
      <c r="I12585" s="96" t="s">
        <v>7515</v>
      </c>
      <c r="J12585" s="96" t="s">
        <v>7516</v>
      </c>
      <c r="K12585" s="96" t="s">
        <v>126</v>
      </c>
      <c r="L12585" s="98">
        <v>40024</v>
      </c>
      <c r="M12585" s="98">
        <v>40024</v>
      </c>
      <c r="N12585" s="98">
        <v>40148</v>
      </c>
      <c r="O12585" s="98">
        <v>40148</v>
      </c>
      <c r="P12585" s="157">
        <v>7120</v>
      </c>
      <c r="Q12585" s="96" t="s">
        <v>23627</v>
      </c>
    </row>
    <row r="12586" spans="1:17" s="1" customFormat="1" ht="60" x14ac:dyDescent="0.25">
      <c r="A12586" s="156">
        <v>12591</v>
      </c>
      <c r="B12586" s="156" t="s">
        <v>29040</v>
      </c>
      <c r="C12586" s="156" t="s">
        <v>29050</v>
      </c>
      <c r="D12586" s="95" t="s">
        <v>29083</v>
      </c>
      <c r="E12586" s="96" t="s">
        <v>7189</v>
      </c>
      <c r="F12586" s="96" t="s">
        <v>7517</v>
      </c>
      <c r="G12586" s="96" t="s">
        <v>19</v>
      </c>
      <c r="H12586" s="97" t="s">
        <v>23790</v>
      </c>
      <c r="I12586" s="96" t="s">
        <v>7518</v>
      </c>
      <c r="J12586" s="96" t="s">
        <v>7519</v>
      </c>
      <c r="K12586" s="96" t="s">
        <v>126</v>
      </c>
      <c r="L12586" s="98">
        <v>40024</v>
      </c>
      <c r="M12586" s="98">
        <v>40024</v>
      </c>
      <c r="N12586" s="98">
        <v>40162</v>
      </c>
      <c r="O12586" s="98">
        <v>40162</v>
      </c>
      <c r="P12586" s="157">
        <v>8325</v>
      </c>
      <c r="Q12586" s="96" t="s">
        <v>23627</v>
      </c>
    </row>
    <row r="12587" spans="1:17" s="1" customFormat="1" ht="45" x14ac:dyDescent="0.25">
      <c r="A12587" s="156">
        <v>12592</v>
      </c>
      <c r="B12587" s="156" t="s">
        <v>29040</v>
      </c>
      <c r="C12587" s="156" t="s">
        <v>29050</v>
      </c>
      <c r="D12587" s="95" t="s">
        <v>29083</v>
      </c>
      <c r="E12587" s="96" t="s">
        <v>7189</v>
      </c>
      <c r="F12587" s="96" t="s">
        <v>2323</v>
      </c>
      <c r="G12587" s="96" t="s">
        <v>7520</v>
      </c>
      <c r="H12587" s="97" t="s">
        <v>23790</v>
      </c>
      <c r="I12587" s="96" t="s">
        <v>7521</v>
      </c>
      <c r="J12587" s="96" t="s">
        <v>7522</v>
      </c>
      <c r="K12587" s="96" t="s">
        <v>126</v>
      </c>
      <c r="L12587" s="98">
        <v>40024</v>
      </c>
      <c r="M12587" s="98">
        <v>40024</v>
      </c>
      <c r="N12587" s="98">
        <v>40148</v>
      </c>
      <c r="O12587" s="98">
        <v>40148</v>
      </c>
      <c r="P12587" s="157">
        <v>6351.41</v>
      </c>
      <c r="Q12587" s="96" t="s">
        <v>23627</v>
      </c>
    </row>
    <row r="12588" spans="1:17" s="1" customFormat="1" ht="60" x14ac:dyDescent="0.25">
      <c r="A12588" s="156">
        <v>12593</v>
      </c>
      <c r="B12588" s="156" t="s">
        <v>29040</v>
      </c>
      <c r="C12588" s="156" t="s">
        <v>29050</v>
      </c>
      <c r="D12588" s="95" t="s">
        <v>29083</v>
      </c>
      <c r="E12588" s="96" t="s">
        <v>7189</v>
      </c>
      <c r="F12588" s="96" t="s">
        <v>2323</v>
      </c>
      <c r="G12588" s="96" t="s">
        <v>7520</v>
      </c>
      <c r="H12588" s="97" t="s">
        <v>23790</v>
      </c>
      <c r="I12588" s="96" t="s">
        <v>7523</v>
      </c>
      <c r="J12588" s="96" t="s">
        <v>7524</v>
      </c>
      <c r="K12588" s="96" t="s">
        <v>126</v>
      </c>
      <c r="L12588" s="98">
        <v>40024</v>
      </c>
      <c r="M12588" s="98">
        <v>40024</v>
      </c>
      <c r="N12588" s="98">
        <v>40148</v>
      </c>
      <c r="O12588" s="98">
        <v>40148</v>
      </c>
      <c r="P12588" s="157">
        <v>3560</v>
      </c>
      <c r="Q12588" s="96" t="s">
        <v>23627</v>
      </c>
    </row>
    <row r="12589" spans="1:17" s="1" customFormat="1" ht="45" x14ac:dyDescent="0.25">
      <c r="A12589" s="156">
        <v>12594</v>
      </c>
      <c r="B12589" s="156" t="s">
        <v>29040</v>
      </c>
      <c r="C12589" s="156" t="s">
        <v>29047</v>
      </c>
      <c r="D12589" s="95" t="s">
        <v>29083</v>
      </c>
      <c r="E12589" s="96" t="s">
        <v>7189</v>
      </c>
      <c r="F12589" s="96" t="s">
        <v>2323</v>
      </c>
      <c r="G12589" s="96" t="s">
        <v>7520</v>
      </c>
      <c r="H12589" s="97" t="s">
        <v>23790</v>
      </c>
      <c r="I12589" s="96" t="s">
        <v>7525</v>
      </c>
      <c r="J12589" s="96" t="s">
        <v>7526</v>
      </c>
      <c r="K12589" s="96" t="s">
        <v>126</v>
      </c>
      <c r="L12589" s="98">
        <v>40024</v>
      </c>
      <c r="M12589" s="98">
        <v>40024</v>
      </c>
      <c r="N12589" s="98">
        <v>40148</v>
      </c>
      <c r="O12589" s="98">
        <v>40148</v>
      </c>
      <c r="P12589" s="157">
        <v>4106.05</v>
      </c>
      <c r="Q12589" s="96" t="s">
        <v>23627</v>
      </c>
    </row>
    <row r="12590" spans="1:17" s="1" customFormat="1" ht="60" x14ac:dyDescent="0.25">
      <c r="A12590" s="156">
        <v>12595</v>
      </c>
      <c r="B12590" s="156" t="s">
        <v>29040</v>
      </c>
      <c r="C12590" s="156" t="s">
        <v>29044</v>
      </c>
      <c r="D12590" s="95" t="s">
        <v>29081</v>
      </c>
      <c r="E12590" s="96" t="s">
        <v>7189</v>
      </c>
      <c r="F12590" s="96" t="s">
        <v>2323</v>
      </c>
      <c r="G12590" s="96" t="s">
        <v>7520</v>
      </c>
      <c r="H12590" s="97" t="s">
        <v>23790</v>
      </c>
      <c r="I12590" s="96" t="s">
        <v>7527</v>
      </c>
      <c r="J12590" s="96" t="s">
        <v>7528</v>
      </c>
      <c r="K12590" s="96" t="s">
        <v>126</v>
      </c>
      <c r="L12590" s="98">
        <v>40024</v>
      </c>
      <c r="M12590" s="98">
        <v>40024</v>
      </c>
      <c r="N12590" s="98">
        <v>40148</v>
      </c>
      <c r="O12590" s="98">
        <v>40148</v>
      </c>
      <c r="P12590" s="157">
        <v>6364.47</v>
      </c>
      <c r="Q12590" s="96" t="s">
        <v>23627</v>
      </c>
    </row>
    <row r="12591" spans="1:17" s="1" customFormat="1" ht="60" x14ac:dyDescent="0.25">
      <c r="A12591" s="156">
        <v>12596</v>
      </c>
      <c r="B12591" s="156" t="s">
        <v>29040</v>
      </c>
      <c r="C12591" s="156" t="s">
        <v>29047</v>
      </c>
      <c r="D12591" s="95" t="s">
        <v>29083</v>
      </c>
      <c r="E12591" s="96" t="s">
        <v>7189</v>
      </c>
      <c r="F12591" s="96" t="s">
        <v>2323</v>
      </c>
      <c r="G12591" s="96" t="s">
        <v>7520</v>
      </c>
      <c r="H12591" s="97" t="s">
        <v>23790</v>
      </c>
      <c r="I12591" s="96" t="s">
        <v>7529</v>
      </c>
      <c r="J12591" s="96" t="s">
        <v>7530</v>
      </c>
      <c r="K12591" s="96" t="s">
        <v>126</v>
      </c>
      <c r="L12591" s="98">
        <v>40024</v>
      </c>
      <c r="M12591" s="98">
        <v>40024</v>
      </c>
      <c r="N12591" s="98">
        <v>40148</v>
      </c>
      <c r="O12591" s="98">
        <v>40148</v>
      </c>
      <c r="P12591" s="157">
        <v>7447</v>
      </c>
      <c r="Q12591" s="96" t="s">
        <v>23627</v>
      </c>
    </row>
    <row r="12592" spans="1:17" s="1" customFormat="1" ht="60" x14ac:dyDescent="0.25">
      <c r="A12592" s="156">
        <v>12597</v>
      </c>
      <c r="B12592" s="156" t="s">
        <v>29040</v>
      </c>
      <c r="C12592" s="156" t="s">
        <v>29050</v>
      </c>
      <c r="D12592" s="95" t="s">
        <v>29083</v>
      </c>
      <c r="E12592" s="96" t="s">
        <v>7189</v>
      </c>
      <c r="F12592" s="96" t="s">
        <v>7531</v>
      </c>
      <c r="G12592" s="96" t="s">
        <v>19</v>
      </c>
      <c r="H12592" s="97" t="s">
        <v>23432</v>
      </c>
      <c r="I12592" s="96" t="s">
        <v>7532</v>
      </c>
      <c r="J12592" s="96" t="s">
        <v>7533</v>
      </c>
      <c r="K12592" s="96" t="s">
        <v>126</v>
      </c>
      <c r="L12592" s="98">
        <v>40024</v>
      </c>
      <c r="M12592" s="98">
        <v>40024</v>
      </c>
      <c r="N12592" s="98">
        <v>40148</v>
      </c>
      <c r="O12592" s="98">
        <v>40148</v>
      </c>
      <c r="P12592" s="157">
        <v>9987.66</v>
      </c>
      <c r="Q12592" s="96" t="s">
        <v>23627</v>
      </c>
    </row>
    <row r="12593" spans="1:17" s="1" customFormat="1" ht="45" x14ac:dyDescent="0.25">
      <c r="A12593" s="156">
        <v>12598</v>
      </c>
      <c r="B12593" s="156" t="s">
        <v>29040</v>
      </c>
      <c r="C12593" s="156" t="s">
        <v>29047</v>
      </c>
      <c r="D12593" s="95" t="s">
        <v>29083</v>
      </c>
      <c r="E12593" s="96" t="s">
        <v>7189</v>
      </c>
      <c r="F12593" s="96" t="s">
        <v>7209</v>
      </c>
      <c r="G12593" s="96" t="s">
        <v>7381</v>
      </c>
      <c r="H12593" s="97" t="s">
        <v>23444</v>
      </c>
      <c r="I12593" s="96" t="s">
        <v>7534</v>
      </c>
      <c r="J12593" s="96" t="s">
        <v>7535</v>
      </c>
      <c r="K12593" s="96" t="s">
        <v>126</v>
      </c>
      <c r="L12593" s="98">
        <v>40024</v>
      </c>
      <c r="M12593" s="98">
        <v>40024</v>
      </c>
      <c r="N12593" s="98">
        <v>40148</v>
      </c>
      <c r="O12593" s="98">
        <v>40148</v>
      </c>
      <c r="P12593" s="157">
        <v>8700</v>
      </c>
      <c r="Q12593" s="96" t="s">
        <v>23627</v>
      </c>
    </row>
    <row r="12594" spans="1:17" s="1" customFormat="1" ht="60" x14ac:dyDescent="0.25">
      <c r="A12594" s="156">
        <v>12599</v>
      </c>
      <c r="B12594" s="156" t="s">
        <v>29040</v>
      </c>
      <c r="C12594" s="156" t="s">
        <v>29047</v>
      </c>
      <c r="D12594" s="95" t="s">
        <v>29083</v>
      </c>
      <c r="E12594" s="96" t="s">
        <v>7189</v>
      </c>
      <c r="F12594" s="96" t="s">
        <v>7302</v>
      </c>
      <c r="G12594" s="96" t="s">
        <v>7303</v>
      </c>
      <c r="H12594" s="97" t="s">
        <v>23432</v>
      </c>
      <c r="I12594" s="96" t="s">
        <v>7536</v>
      </c>
      <c r="J12594" s="96" t="s">
        <v>7537</v>
      </c>
      <c r="K12594" s="96" t="s">
        <v>126</v>
      </c>
      <c r="L12594" s="98">
        <v>40024</v>
      </c>
      <c r="M12594" s="98">
        <v>40024</v>
      </c>
      <c r="N12594" s="98">
        <v>40148</v>
      </c>
      <c r="O12594" s="98">
        <v>40148</v>
      </c>
      <c r="P12594" s="157">
        <v>8620</v>
      </c>
      <c r="Q12594" s="96" t="s">
        <v>23627</v>
      </c>
    </row>
    <row r="12595" spans="1:17" s="1" customFormat="1" ht="60" x14ac:dyDescent="0.25">
      <c r="A12595" s="156">
        <v>12600</v>
      </c>
      <c r="B12595" s="156" t="s">
        <v>29040</v>
      </c>
      <c r="C12595" s="156" t="s">
        <v>29050</v>
      </c>
      <c r="D12595" s="95" t="s">
        <v>29083</v>
      </c>
      <c r="E12595" s="96" t="s">
        <v>7189</v>
      </c>
      <c r="F12595" s="96" t="s">
        <v>1224</v>
      </c>
      <c r="G12595" s="96" t="s">
        <v>19</v>
      </c>
      <c r="H12595" s="97" t="s">
        <v>23485</v>
      </c>
      <c r="I12595" s="96" t="s">
        <v>7538</v>
      </c>
      <c r="J12595" s="96" t="s">
        <v>7539</v>
      </c>
      <c r="K12595" s="96" t="s">
        <v>126</v>
      </c>
      <c r="L12595" s="98">
        <v>40024</v>
      </c>
      <c r="M12595" s="98">
        <v>40024</v>
      </c>
      <c r="N12595" s="98">
        <v>40148</v>
      </c>
      <c r="O12595" s="98">
        <v>40148</v>
      </c>
      <c r="P12595" s="157">
        <v>7005.8</v>
      </c>
      <c r="Q12595" s="96" t="s">
        <v>23627</v>
      </c>
    </row>
    <row r="12596" spans="1:17" s="1" customFormat="1" ht="60" x14ac:dyDescent="0.25">
      <c r="A12596" s="156">
        <v>12601</v>
      </c>
      <c r="B12596" s="156" t="s">
        <v>29040</v>
      </c>
      <c r="C12596" s="156" t="s">
        <v>29050</v>
      </c>
      <c r="D12596" s="95" t="s">
        <v>29083</v>
      </c>
      <c r="E12596" s="96" t="s">
        <v>7189</v>
      </c>
      <c r="F12596" s="96" t="s">
        <v>7190</v>
      </c>
      <c r="G12596" s="96" t="s">
        <v>19</v>
      </c>
      <c r="H12596" s="97" t="s">
        <v>18878</v>
      </c>
      <c r="I12596" s="96" t="s">
        <v>8202</v>
      </c>
      <c r="J12596" s="96" t="s">
        <v>8203</v>
      </c>
      <c r="K12596" s="96" t="s">
        <v>126</v>
      </c>
      <c r="L12596" s="98">
        <v>40024</v>
      </c>
      <c r="M12596" s="98">
        <v>40024</v>
      </c>
      <c r="N12596" s="98">
        <v>40148</v>
      </c>
      <c r="O12596" s="98">
        <v>40602</v>
      </c>
      <c r="P12596" s="157">
        <v>53000</v>
      </c>
      <c r="Q12596" s="96" t="s">
        <v>23627</v>
      </c>
    </row>
    <row r="12597" spans="1:17" s="1" customFormat="1" ht="60" x14ac:dyDescent="0.25">
      <c r="A12597" s="156">
        <v>12602</v>
      </c>
      <c r="B12597" s="156" t="s">
        <v>29040</v>
      </c>
      <c r="C12597" s="156" t="s">
        <v>29050</v>
      </c>
      <c r="D12597" s="95" t="s">
        <v>29083</v>
      </c>
      <c r="E12597" s="96" t="s">
        <v>7189</v>
      </c>
      <c r="F12597" s="96" t="s">
        <v>2323</v>
      </c>
      <c r="G12597" s="96" t="s">
        <v>7520</v>
      </c>
      <c r="H12597" s="97" t="s">
        <v>23790</v>
      </c>
      <c r="I12597" s="96" t="s">
        <v>7540</v>
      </c>
      <c r="J12597" s="96" t="s">
        <v>7541</v>
      </c>
      <c r="K12597" s="96" t="s">
        <v>126</v>
      </c>
      <c r="L12597" s="98">
        <v>40024</v>
      </c>
      <c r="M12597" s="98">
        <v>40024</v>
      </c>
      <c r="N12597" s="98">
        <v>40148</v>
      </c>
      <c r="O12597" s="98">
        <v>40148</v>
      </c>
      <c r="P12597" s="157">
        <v>5816.33</v>
      </c>
      <c r="Q12597" s="96" t="s">
        <v>23627</v>
      </c>
    </row>
    <row r="12598" spans="1:17" s="1" customFormat="1" ht="60" x14ac:dyDescent="0.25">
      <c r="A12598" s="156">
        <v>12603</v>
      </c>
      <c r="B12598" s="156" t="s">
        <v>29040</v>
      </c>
      <c r="C12598" s="156" t="s">
        <v>29047</v>
      </c>
      <c r="D12598" s="95" t="s">
        <v>29083</v>
      </c>
      <c r="E12598" s="96" t="s">
        <v>7189</v>
      </c>
      <c r="F12598" s="96" t="s">
        <v>5652</v>
      </c>
      <c r="G12598" s="96" t="s">
        <v>19</v>
      </c>
      <c r="H12598" s="97" t="s">
        <v>23790</v>
      </c>
      <c r="I12598" s="96" t="s">
        <v>7542</v>
      </c>
      <c r="J12598" s="96" t="s">
        <v>7543</v>
      </c>
      <c r="K12598" s="96" t="s">
        <v>126</v>
      </c>
      <c r="L12598" s="98">
        <v>40024</v>
      </c>
      <c r="M12598" s="98">
        <v>40024</v>
      </c>
      <c r="N12598" s="98">
        <v>40148</v>
      </c>
      <c r="O12598" s="98">
        <v>40148</v>
      </c>
      <c r="P12598" s="157">
        <v>10240</v>
      </c>
      <c r="Q12598" s="96" t="s">
        <v>23627</v>
      </c>
    </row>
    <row r="12599" spans="1:17" s="1" customFormat="1" ht="60" x14ac:dyDescent="0.25">
      <c r="A12599" s="156">
        <v>12604</v>
      </c>
      <c r="B12599" s="156" t="s">
        <v>29040</v>
      </c>
      <c r="C12599" s="156" t="s">
        <v>29047</v>
      </c>
      <c r="D12599" s="95" t="s">
        <v>29083</v>
      </c>
      <c r="E12599" s="96" t="s">
        <v>7189</v>
      </c>
      <c r="F12599" s="96" t="s">
        <v>7544</v>
      </c>
      <c r="G12599" s="96" t="s">
        <v>7545</v>
      </c>
      <c r="H12599" s="97" t="s">
        <v>23469</v>
      </c>
      <c r="I12599" s="96" t="s">
        <v>7546</v>
      </c>
      <c r="J12599" s="96" t="s">
        <v>7547</v>
      </c>
      <c r="K12599" s="96" t="s">
        <v>126</v>
      </c>
      <c r="L12599" s="98">
        <v>40024</v>
      </c>
      <c r="M12599" s="98">
        <v>40024</v>
      </c>
      <c r="N12599" s="98">
        <v>40148</v>
      </c>
      <c r="O12599" s="98">
        <v>40148</v>
      </c>
      <c r="P12599" s="157">
        <v>9587.93</v>
      </c>
      <c r="Q12599" s="96" t="s">
        <v>23627</v>
      </c>
    </row>
    <row r="12600" spans="1:17" s="1" customFormat="1" ht="60" x14ac:dyDescent="0.25">
      <c r="A12600" s="156">
        <v>12605</v>
      </c>
      <c r="B12600" s="156" t="s">
        <v>29040</v>
      </c>
      <c r="C12600" s="156" t="s">
        <v>29057</v>
      </c>
      <c r="D12600" s="95" t="s">
        <v>29083</v>
      </c>
      <c r="E12600" s="96" t="s">
        <v>7189</v>
      </c>
      <c r="F12600" s="96" t="s">
        <v>791</v>
      </c>
      <c r="G12600" s="96" t="s">
        <v>19</v>
      </c>
      <c r="H12600" s="97" t="s">
        <v>18878</v>
      </c>
      <c r="I12600" s="96" t="s">
        <v>7548</v>
      </c>
      <c r="J12600" s="96" t="s">
        <v>7549</v>
      </c>
      <c r="K12600" s="96" t="s">
        <v>126</v>
      </c>
      <c r="L12600" s="98">
        <v>40106</v>
      </c>
      <c r="M12600" s="98">
        <v>40106</v>
      </c>
      <c r="N12600" s="98">
        <v>40148</v>
      </c>
      <c r="O12600" s="98">
        <v>40148</v>
      </c>
      <c r="P12600" s="157">
        <v>5006.76</v>
      </c>
      <c r="Q12600" s="96" t="s">
        <v>23627</v>
      </c>
    </row>
    <row r="12601" spans="1:17" s="1" customFormat="1" ht="60" x14ac:dyDescent="0.25">
      <c r="A12601" s="156">
        <v>12606</v>
      </c>
      <c r="B12601" s="156" t="s">
        <v>29040</v>
      </c>
      <c r="C12601" s="156" t="s">
        <v>29050</v>
      </c>
      <c r="D12601" s="95" t="s">
        <v>29083</v>
      </c>
      <c r="E12601" s="96" t="s">
        <v>7189</v>
      </c>
      <c r="F12601" s="96" t="s">
        <v>96</v>
      </c>
      <c r="G12601" s="96" t="s">
        <v>19</v>
      </c>
      <c r="H12601" s="97" t="s">
        <v>23469</v>
      </c>
      <c r="I12601" s="96" t="s">
        <v>7550</v>
      </c>
      <c r="J12601" s="96" t="s">
        <v>7551</v>
      </c>
      <c r="K12601" s="96" t="s">
        <v>126</v>
      </c>
      <c r="L12601" s="98">
        <v>40029</v>
      </c>
      <c r="M12601" s="98">
        <v>40029</v>
      </c>
      <c r="N12601" s="98">
        <v>40148</v>
      </c>
      <c r="O12601" s="98">
        <v>40148</v>
      </c>
      <c r="P12601" s="157">
        <v>7614.92</v>
      </c>
      <c r="Q12601" s="96" t="s">
        <v>23627</v>
      </c>
    </row>
    <row r="12602" spans="1:17" s="1" customFormat="1" ht="60" x14ac:dyDescent="0.25">
      <c r="A12602" s="156">
        <v>12607</v>
      </c>
      <c r="B12602" s="156" t="s">
        <v>29040</v>
      </c>
      <c r="C12602" s="156" t="s">
        <v>29050</v>
      </c>
      <c r="D12602" s="95" t="s">
        <v>29083</v>
      </c>
      <c r="E12602" s="96" t="s">
        <v>7189</v>
      </c>
      <c r="F12602" s="96" t="s">
        <v>2067</v>
      </c>
      <c r="G12602" s="96" t="s">
        <v>19</v>
      </c>
      <c r="H12602" s="97" t="s">
        <v>23432</v>
      </c>
      <c r="I12602" s="96" t="s">
        <v>7552</v>
      </c>
      <c r="J12602" s="96" t="s">
        <v>7553</v>
      </c>
      <c r="K12602" s="96" t="s">
        <v>126</v>
      </c>
      <c r="L12602" s="98">
        <v>40029</v>
      </c>
      <c r="M12602" s="98">
        <v>40029</v>
      </c>
      <c r="N12602" s="98">
        <v>40162</v>
      </c>
      <c r="O12602" s="98">
        <v>40162</v>
      </c>
      <c r="P12602" s="157">
        <v>12120</v>
      </c>
      <c r="Q12602" s="96" t="s">
        <v>23627</v>
      </c>
    </row>
    <row r="12603" spans="1:17" s="1" customFormat="1" ht="60" x14ac:dyDescent="0.25">
      <c r="A12603" s="156">
        <v>12608</v>
      </c>
      <c r="B12603" s="156" t="s">
        <v>29040</v>
      </c>
      <c r="C12603" s="156" t="s">
        <v>29050</v>
      </c>
      <c r="D12603" s="95" t="s">
        <v>29083</v>
      </c>
      <c r="E12603" s="96" t="s">
        <v>7189</v>
      </c>
      <c r="F12603" s="96" t="s">
        <v>2986</v>
      </c>
      <c r="G12603" s="96" t="s">
        <v>19</v>
      </c>
      <c r="H12603" s="97" t="s">
        <v>23432</v>
      </c>
      <c r="I12603" s="96" t="s">
        <v>7554</v>
      </c>
      <c r="J12603" s="96" t="s">
        <v>7555</v>
      </c>
      <c r="K12603" s="96" t="s">
        <v>126</v>
      </c>
      <c r="L12603" s="98">
        <v>40029</v>
      </c>
      <c r="M12603" s="98">
        <v>40029</v>
      </c>
      <c r="N12603" s="98">
        <v>40162</v>
      </c>
      <c r="O12603" s="98">
        <v>40162</v>
      </c>
      <c r="P12603" s="157">
        <v>3860</v>
      </c>
      <c r="Q12603" s="96" t="s">
        <v>23627</v>
      </c>
    </row>
    <row r="12604" spans="1:17" s="1" customFormat="1" ht="60" x14ac:dyDescent="0.25">
      <c r="A12604" s="156">
        <v>12609</v>
      </c>
      <c r="B12604" s="156" t="s">
        <v>29040</v>
      </c>
      <c r="C12604" s="156" t="s">
        <v>29050</v>
      </c>
      <c r="D12604" s="95" t="s">
        <v>29083</v>
      </c>
      <c r="E12604" s="96" t="s">
        <v>7189</v>
      </c>
      <c r="F12604" s="96" t="s">
        <v>7209</v>
      </c>
      <c r="G12604" s="96" t="s">
        <v>19</v>
      </c>
      <c r="H12604" s="97" t="s">
        <v>23428</v>
      </c>
      <c r="I12604" s="96" t="s">
        <v>7556</v>
      </c>
      <c r="J12604" s="96" t="s">
        <v>7557</v>
      </c>
      <c r="K12604" s="96" t="s">
        <v>126</v>
      </c>
      <c r="L12604" s="98">
        <v>40029</v>
      </c>
      <c r="M12604" s="98">
        <v>40029</v>
      </c>
      <c r="N12604" s="98">
        <v>40148</v>
      </c>
      <c r="O12604" s="98">
        <v>40148</v>
      </c>
      <c r="P12604" s="157">
        <v>7549.06</v>
      </c>
      <c r="Q12604" s="96" t="s">
        <v>23627</v>
      </c>
    </row>
    <row r="12605" spans="1:17" s="1" customFormat="1" ht="60" x14ac:dyDescent="0.25">
      <c r="A12605" s="156">
        <v>12610</v>
      </c>
      <c r="B12605" s="156" t="s">
        <v>29040</v>
      </c>
      <c r="C12605" s="156" t="s">
        <v>29055</v>
      </c>
      <c r="D12605" s="95" t="s">
        <v>29083</v>
      </c>
      <c r="E12605" s="96" t="s">
        <v>7189</v>
      </c>
      <c r="F12605" s="96" t="s">
        <v>7206</v>
      </c>
      <c r="G12605" s="96" t="s">
        <v>890</v>
      </c>
      <c r="H12605" s="97" t="s">
        <v>23428</v>
      </c>
      <c r="I12605" s="96" t="s">
        <v>7558</v>
      </c>
      <c r="J12605" s="96" t="s">
        <v>7559</v>
      </c>
      <c r="K12605" s="96" t="s">
        <v>126</v>
      </c>
      <c r="L12605" s="98">
        <v>40031</v>
      </c>
      <c r="M12605" s="98">
        <v>40031</v>
      </c>
      <c r="N12605" s="98">
        <v>40148</v>
      </c>
      <c r="O12605" s="98">
        <v>40148</v>
      </c>
      <c r="P12605" s="157">
        <v>13200</v>
      </c>
      <c r="Q12605" s="96" t="s">
        <v>23627</v>
      </c>
    </row>
    <row r="12606" spans="1:17" s="1" customFormat="1" ht="60" x14ac:dyDescent="0.25">
      <c r="A12606" s="156">
        <v>12611</v>
      </c>
      <c r="B12606" s="156" t="s">
        <v>29040</v>
      </c>
      <c r="C12606" s="156" t="s">
        <v>29050</v>
      </c>
      <c r="D12606" s="95" t="s">
        <v>29083</v>
      </c>
      <c r="E12606" s="96" t="s">
        <v>7189</v>
      </c>
      <c r="F12606" s="96" t="s">
        <v>7209</v>
      </c>
      <c r="G12606" s="96" t="s">
        <v>7647</v>
      </c>
      <c r="H12606" s="97" t="s">
        <v>23428</v>
      </c>
      <c r="I12606" s="96" t="s">
        <v>22778</v>
      </c>
      <c r="J12606" s="96" t="s">
        <v>22779</v>
      </c>
      <c r="K12606" s="96" t="s">
        <v>126</v>
      </c>
      <c r="L12606" s="98">
        <v>40106</v>
      </c>
      <c r="M12606" s="98">
        <v>40106</v>
      </c>
      <c r="N12606" s="98">
        <v>40268</v>
      </c>
      <c r="O12606" s="98">
        <v>40596</v>
      </c>
      <c r="P12606" s="157">
        <v>1122.07</v>
      </c>
      <c r="Q12606" s="96" t="s">
        <v>23627</v>
      </c>
    </row>
    <row r="12607" spans="1:17" s="1" customFormat="1" ht="60" x14ac:dyDescent="0.25">
      <c r="A12607" s="156">
        <v>12612</v>
      </c>
      <c r="B12607" s="156" t="s">
        <v>29040</v>
      </c>
      <c r="C12607" s="156" t="s">
        <v>29055</v>
      </c>
      <c r="D12607" s="95" t="s">
        <v>29083</v>
      </c>
      <c r="E12607" s="96" t="s">
        <v>7189</v>
      </c>
      <c r="F12607" s="96" t="s">
        <v>7206</v>
      </c>
      <c r="G12607" s="96" t="s">
        <v>890</v>
      </c>
      <c r="H12607" s="97" t="s">
        <v>23428</v>
      </c>
      <c r="I12607" s="96" t="s">
        <v>7560</v>
      </c>
      <c r="J12607" s="96" t="s">
        <v>7561</v>
      </c>
      <c r="K12607" s="96" t="s">
        <v>126</v>
      </c>
      <c r="L12607" s="98">
        <v>40031</v>
      </c>
      <c r="M12607" s="98">
        <v>40031</v>
      </c>
      <c r="N12607" s="98">
        <v>40148</v>
      </c>
      <c r="O12607" s="98">
        <v>40148</v>
      </c>
      <c r="P12607" s="157">
        <v>7860</v>
      </c>
      <c r="Q12607" s="96" t="s">
        <v>23627</v>
      </c>
    </row>
    <row r="12608" spans="1:17" s="1" customFormat="1" ht="60" x14ac:dyDescent="0.25">
      <c r="A12608" s="156">
        <v>12613</v>
      </c>
      <c r="B12608" s="156" t="s">
        <v>29040</v>
      </c>
      <c r="C12608" s="156" t="s">
        <v>29055</v>
      </c>
      <c r="D12608" s="95" t="s">
        <v>29083</v>
      </c>
      <c r="E12608" s="96" t="s">
        <v>7189</v>
      </c>
      <c r="F12608" s="96" t="s">
        <v>7206</v>
      </c>
      <c r="G12608" s="96" t="s">
        <v>890</v>
      </c>
      <c r="H12608" s="97" t="s">
        <v>23428</v>
      </c>
      <c r="I12608" s="96" t="s">
        <v>7562</v>
      </c>
      <c r="J12608" s="96" t="s">
        <v>7563</v>
      </c>
      <c r="K12608" s="96" t="s">
        <v>126</v>
      </c>
      <c r="L12608" s="98">
        <v>40031</v>
      </c>
      <c r="M12608" s="98">
        <v>40031</v>
      </c>
      <c r="N12608" s="98">
        <v>40148</v>
      </c>
      <c r="O12608" s="98">
        <v>40148</v>
      </c>
      <c r="P12608" s="157">
        <v>24400</v>
      </c>
      <c r="Q12608" s="96" t="s">
        <v>23627</v>
      </c>
    </row>
    <row r="12609" spans="1:17" s="1" customFormat="1" ht="60" x14ac:dyDescent="0.25">
      <c r="A12609" s="156">
        <v>12614</v>
      </c>
      <c r="B12609" s="156" t="s">
        <v>29040</v>
      </c>
      <c r="C12609" s="156" t="s">
        <v>29050</v>
      </c>
      <c r="D12609" s="95" t="s">
        <v>29083</v>
      </c>
      <c r="E12609" s="96" t="s">
        <v>7189</v>
      </c>
      <c r="F12609" s="96" t="s">
        <v>7206</v>
      </c>
      <c r="G12609" s="96" t="s">
        <v>19</v>
      </c>
      <c r="H12609" s="97" t="s">
        <v>23428</v>
      </c>
      <c r="I12609" s="96" t="s">
        <v>7564</v>
      </c>
      <c r="J12609" s="96" t="s">
        <v>7565</v>
      </c>
      <c r="K12609" s="96" t="s">
        <v>126</v>
      </c>
      <c r="L12609" s="98">
        <v>40038</v>
      </c>
      <c r="M12609" s="98">
        <v>40038</v>
      </c>
      <c r="N12609" s="98">
        <v>40148</v>
      </c>
      <c r="O12609" s="98">
        <v>40148</v>
      </c>
      <c r="P12609" s="157">
        <v>6795.83</v>
      </c>
      <c r="Q12609" s="96" t="s">
        <v>23627</v>
      </c>
    </row>
    <row r="12610" spans="1:17" s="1" customFormat="1" ht="75" x14ac:dyDescent="0.25">
      <c r="A12610" s="156">
        <v>12615</v>
      </c>
      <c r="B12610" s="156" t="s">
        <v>29040</v>
      </c>
      <c r="C12610" s="156" t="s">
        <v>29048</v>
      </c>
      <c r="D12610" s="95" t="s">
        <v>29083</v>
      </c>
      <c r="E12610" s="96" t="s">
        <v>7189</v>
      </c>
      <c r="F12610" s="96" t="s">
        <v>7566</v>
      </c>
      <c r="G12610" s="96" t="s">
        <v>7566</v>
      </c>
      <c r="H12610" s="97" t="s">
        <v>23485</v>
      </c>
      <c r="I12610" s="96" t="s">
        <v>7567</v>
      </c>
      <c r="J12610" s="96" t="s">
        <v>7568</v>
      </c>
      <c r="K12610" s="96" t="s">
        <v>126</v>
      </c>
      <c r="L12610" s="98">
        <v>40085</v>
      </c>
      <c r="M12610" s="98">
        <v>40085</v>
      </c>
      <c r="N12610" s="98">
        <v>40148</v>
      </c>
      <c r="O12610" s="98">
        <v>40148</v>
      </c>
      <c r="P12610" s="157">
        <v>6994.35</v>
      </c>
      <c r="Q12610" s="96" t="s">
        <v>23627</v>
      </c>
    </row>
    <row r="12611" spans="1:17" s="1" customFormat="1" ht="45" x14ac:dyDescent="0.25">
      <c r="A12611" s="156">
        <v>12616</v>
      </c>
      <c r="B12611" s="156" t="s">
        <v>29040</v>
      </c>
      <c r="C12611" s="156" t="s">
        <v>29047</v>
      </c>
      <c r="D12611" s="95" t="s">
        <v>29083</v>
      </c>
      <c r="E12611" s="96" t="s">
        <v>7189</v>
      </c>
      <c r="F12611" s="96" t="s">
        <v>7272</v>
      </c>
      <c r="G12611" s="96" t="s">
        <v>19</v>
      </c>
      <c r="H12611" s="97" t="s">
        <v>18878</v>
      </c>
      <c r="I12611" s="96" t="s">
        <v>6646</v>
      </c>
      <c r="J12611" s="96" t="s">
        <v>22780</v>
      </c>
      <c r="K12611" s="96" t="s">
        <v>15</v>
      </c>
      <c r="L12611" s="98">
        <v>40163</v>
      </c>
      <c r="M12611" s="98">
        <v>40163</v>
      </c>
      <c r="N12611" s="98">
        <v>40483</v>
      </c>
      <c r="O12611" s="98">
        <v>40483</v>
      </c>
      <c r="P12611" s="157">
        <v>9435598.9900000002</v>
      </c>
      <c r="Q12611" s="96" t="s">
        <v>28940</v>
      </c>
    </row>
    <row r="12612" spans="1:17" s="1" customFormat="1" ht="45" x14ac:dyDescent="0.25">
      <c r="A12612" s="156">
        <v>12617</v>
      </c>
      <c r="B12612" s="156" t="s">
        <v>29040</v>
      </c>
      <c r="C12612" s="156" t="s">
        <v>29048</v>
      </c>
      <c r="D12612" s="95" t="s">
        <v>29083</v>
      </c>
      <c r="E12612" s="96" t="s">
        <v>7189</v>
      </c>
      <c r="F12612" s="96" t="s">
        <v>7272</v>
      </c>
      <c r="G12612" s="96" t="s">
        <v>19</v>
      </c>
      <c r="H12612" s="97" t="s">
        <v>18878</v>
      </c>
      <c r="I12612" s="96" t="s">
        <v>22781</v>
      </c>
      <c r="J12612" s="96" t="s">
        <v>22782</v>
      </c>
      <c r="K12612" s="96" t="s">
        <v>15</v>
      </c>
      <c r="L12612" s="98">
        <v>40163</v>
      </c>
      <c r="M12612" s="98">
        <v>40163</v>
      </c>
      <c r="N12612" s="98">
        <v>40483</v>
      </c>
      <c r="O12612" s="98">
        <v>40483</v>
      </c>
      <c r="P12612" s="157">
        <v>8561385.4000000004</v>
      </c>
      <c r="Q12612" s="96" t="s">
        <v>28940</v>
      </c>
    </row>
    <row r="12613" spans="1:17" s="1" customFormat="1" ht="60" x14ac:dyDescent="0.25">
      <c r="A12613" s="156">
        <v>12618</v>
      </c>
      <c r="B12613" s="156" t="s">
        <v>29040</v>
      </c>
      <c r="C12613" s="156" t="s">
        <v>29048</v>
      </c>
      <c r="D12613" s="95" t="s">
        <v>29083</v>
      </c>
      <c r="E12613" s="96" t="s">
        <v>7189</v>
      </c>
      <c r="F12613" s="96" t="s">
        <v>342</v>
      </c>
      <c r="G12613" s="96" t="s">
        <v>19</v>
      </c>
      <c r="H12613" s="97" t="s">
        <v>23432</v>
      </c>
      <c r="I12613" s="96" t="s">
        <v>6647</v>
      </c>
      <c r="J12613" s="96" t="s">
        <v>22783</v>
      </c>
      <c r="K12613" s="96" t="s">
        <v>201</v>
      </c>
      <c r="L12613" s="98">
        <v>40311</v>
      </c>
      <c r="M12613" s="98">
        <v>40311</v>
      </c>
      <c r="N12613" s="98">
        <v>40452</v>
      </c>
      <c r="O12613" s="98">
        <v>40435</v>
      </c>
      <c r="P12613" s="157">
        <v>331552</v>
      </c>
      <c r="Q12613" s="96" t="s">
        <v>24086</v>
      </c>
    </row>
    <row r="12614" spans="1:17" s="1" customFormat="1" ht="45" x14ac:dyDescent="0.25">
      <c r="A12614" s="156">
        <v>12619</v>
      </c>
      <c r="B12614" s="156" t="s">
        <v>29040</v>
      </c>
      <c r="C12614" s="156" t="s">
        <v>29055</v>
      </c>
      <c r="D12614" s="95" t="s">
        <v>29083</v>
      </c>
      <c r="E12614" s="96" t="s">
        <v>7189</v>
      </c>
      <c r="F12614" s="96" t="s">
        <v>7252</v>
      </c>
      <c r="G12614" s="96" t="s">
        <v>7252</v>
      </c>
      <c r="H12614" s="97" t="s">
        <v>23434</v>
      </c>
      <c r="I12614" s="96" t="s">
        <v>22784</v>
      </c>
      <c r="J12614" s="96" t="s">
        <v>22785</v>
      </c>
      <c r="K12614" s="96" t="s">
        <v>201</v>
      </c>
      <c r="L12614" s="98">
        <v>40151</v>
      </c>
      <c r="M12614" s="98">
        <v>40151</v>
      </c>
      <c r="N12614" s="98">
        <v>40422</v>
      </c>
      <c r="O12614" s="98">
        <v>40417</v>
      </c>
      <c r="P12614" s="157">
        <v>145843.22</v>
      </c>
      <c r="Q12614" s="96" t="s">
        <v>23627</v>
      </c>
    </row>
    <row r="12615" spans="1:17" s="1" customFormat="1" ht="45" x14ac:dyDescent="0.25">
      <c r="A12615" s="156">
        <v>12620</v>
      </c>
      <c r="B12615" s="156" t="s">
        <v>29040</v>
      </c>
      <c r="C12615" s="156" t="s">
        <v>29048</v>
      </c>
      <c r="D12615" s="95" t="s">
        <v>29083</v>
      </c>
      <c r="E12615" s="96" t="s">
        <v>7189</v>
      </c>
      <c r="F12615" s="96" t="s">
        <v>7252</v>
      </c>
      <c r="G12615" s="96" t="s">
        <v>7252</v>
      </c>
      <c r="H12615" s="97" t="s">
        <v>23434</v>
      </c>
      <c r="I12615" s="96" t="s">
        <v>6648</v>
      </c>
      <c r="J12615" s="96" t="s">
        <v>22786</v>
      </c>
      <c r="K12615" s="96" t="s">
        <v>201</v>
      </c>
      <c r="L12615" s="98">
        <v>40151</v>
      </c>
      <c r="M12615" s="98">
        <v>40151</v>
      </c>
      <c r="N12615" s="98">
        <v>40422</v>
      </c>
      <c r="O12615" s="98">
        <v>40417</v>
      </c>
      <c r="P12615" s="157">
        <v>582424.82999999996</v>
      </c>
      <c r="Q12615" s="96" t="s">
        <v>23627</v>
      </c>
    </row>
    <row r="12616" spans="1:17" s="1" customFormat="1" ht="45" x14ac:dyDescent="0.25">
      <c r="A12616" s="156">
        <v>12621</v>
      </c>
      <c r="B12616" s="156" t="s">
        <v>29040</v>
      </c>
      <c r="C12616" s="156" t="s">
        <v>29048</v>
      </c>
      <c r="D12616" s="95" t="s">
        <v>29083</v>
      </c>
      <c r="E12616" s="96" t="s">
        <v>7189</v>
      </c>
      <c r="F12616" s="96" t="s">
        <v>7252</v>
      </c>
      <c r="G12616" s="96" t="s">
        <v>7252</v>
      </c>
      <c r="H12616" s="97" t="s">
        <v>23434</v>
      </c>
      <c r="I12616" s="96" t="s">
        <v>6649</v>
      </c>
      <c r="J12616" s="96" t="s">
        <v>22787</v>
      </c>
      <c r="K12616" s="96" t="s">
        <v>15</v>
      </c>
      <c r="L12616" s="98">
        <v>40151</v>
      </c>
      <c r="M12616" s="98">
        <v>40151</v>
      </c>
      <c r="N12616" s="98">
        <v>40422</v>
      </c>
      <c r="O12616" s="98">
        <v>40417</v>
      </c>
      <c r="P12616" s="157">
        <v>417555.48</v>
      </c>
      <c r="Q12616" s="96" t="s">
        <v>23627</v>
      </c>
    </row>
    <row r="12617" spans="1:17" s="1" customFormat="1" ht="45" x14ac:dyDescent="0.25">
      <c r="A12617" s="156">
        <v>12622</v>
      </c>
      <c r="B12617" s="156" t="s">
        <v>29040</v>
      </c>
      <c r="C12617" s="156" t="s">
        <v>29048</v>
      </c>
      <c r="D12617" s="95" t="s">
        <v>29083</v>
      </c>
      <c r="E12617" s="96" t="s">
        <v>7189</v>
      </c>
      <c r="F12617" s="96" t="s">
        <v>7252</v>
      </c>
      <c r="G12617" s="96" t="s">
        <v>7252</v>
      </c>
      <c r="H12617" s="97" t="s">
        <v>23469</v>
      </c>
      <c r="I12617" s="96" t="s">
        <v>6650</v>
      </c>
      <c r="J12617" s="96" t="s">
        <v>22788</v>
      </c>
      <c r="K12617" s="96" t="s">
        <v>15</v>
      </c>
      <c r="L12617" s="98">
        <v>40151</v>
      </c>
      <c r="M12617" s="98">
        <v>40151</v>
      </c>
      <c r="N12617" s="98">
        <v>40360</v>
      </c>
      <c r="O12617" s="98">
        <v>40430</v>
      </c>
      <c r="P12617" s="157">
        <v>515000</v>
      </c>
      <c r="Q12617" s="96" t="s">
        <v>23627</v>
      </c>
    </row>
    <row r="12618" spans="1:17" s="1" customFormat="1" ht="45" x14ac:dyDescent="0.25">
      <c r="A12618" s="156">
        <v>12623</v>
      </c>
      <c r="B12618" s="156" t="s">
        <v>29040</v>
      </c>
      <c r="C12618" s="156" t="s">
        <v>29048</v>
      </c>
      <c r="D12618" s="95" t="s">
        <v>29083</v>
      </c>
      <c r="E12618" s="96" t="s">
        <v>7189</v>
      </c>
      <c r="F12618" s="96" t="s">
        <v>7252</v>
      </c>
      <c r="G12618" s="96" t="s">
        <v>7252</v>
      </c>
      <c r="H12618" s="97" t="s">
        <v>23434</v>
      </c>
      <c r="I12618" s="96" t="s">
        <v>6651</v>
      </c>
      <c r="J12618" s="96" t="s">
        <v>22789</v>
      </c>
      <c r="K12618" s="96" t="s">
        <v>15</v>
      </c>
      <c r="L12618" s="98">
        <v>40149</v>
      </c>
      <c r="M12618" s="98">
        <v>40149</v>
      </c>
      <c r="N12618" s="98">
        <v>40360</v>
      </c>
      <c r="O12618" s="98">
        <v>40430</v>
      </c>
      <c r="P12618" s="157">
        <v>295200</v>
      </c>
      <c r="Q12618" s="96" t="s">
        <v>23627</v>
      </c>
    </row>
    <row r="12619" spans="1:17" s="1" customFormat="1" ht="45" x14ac:dyDescent="0.25">
      <c r="A12619" s="156">
        <v>12624</v>
      </c>
      <c r="B12619" s="156" t="s">
        <v>29040</v>
      </c>
      <c r="C12619" s="156" t="s">
        <v>29048</v>
      </c>
      <c r="D12619" s="95" t="s">
        <v>29083</v>
      </c>
      <c r="E12619" s="96" t="s">
        <v>7189</v>
      </c>
      <c r="F12619" s="96" t="s">
        <v>7252</v>
      </c>
      <c r="G12619" s="96" t="s">
        <v>7252</v>
      </c>
      <c r="H12619" s="97" t="s">
        <v>23434</v>
      </c>
      <c r="I12619" s="96" t="s">
        <v>6652</v>
      </c>
      <c r="J12619" s="96" t="s">
        <v>22790</v>
      </c>
      <c r="K12619" s="96" t="s">
        <v>15</v>
      </c>
      <c r="L12619" s="98">
        <v>40151</v>
      </c>
      <c r="M12619" s="98">
        <v>40151</v>
      </c>
      <c r="N12619" s="98">
        <v>40360</v>
      </c>
      <c r="O12619" s="98">
        <v>40476</v>
      </c>
      <c r="P12619" s="157">
        <v>707250</v>
      </c>
      <c r="Q12619" s="96" t="s">
        <v>23627</v>
      </c>
    </row>
    <row r="12620" spans="1:17" s="1" customFormat="1" ht="45" x14ac:dyDescent="0.25">
      <c r="A12620" s="156">
        <v>12625</v>
      </c>
      <c r="B12620" s="156" t="s">
        <v>29040</v>
      </c>
      <c r="C12620" s="156" t="s">
        <v>29047</v>
      </c>
      <c r="D12620" s="95" t="s">
        <v>29083</v>
      </c>
      <c r="E12620" s="96" t="s">
        <v>7189</v>
      </c>
      <c r="F12620" s="96" t="s">
        <v>7252</v>
      </c>
      <c r="G12620" s="96" t="s">
        <v>7252</v>
      </c>
      <c r="H12620" s="97" t="s">
        <v>23434</v>
      </c>
      <c r="I12620" s="96" t="s">
        <v>22791</v>
      </c>
      <c r="J12620" s="96" t="s">
        <v>22792</v>
      </c>
      <c r="K12620" s="96" t="s">
        <v>154</v>
      </c>
      <c r="L12620" s="98">
        <v>40151</v>
      </c>
      <c r="M12620" s="98">
        <v>40151</v>
      </c>
      <c r="N12620" s="98">
        <v>40360</v>
      </c>
      <c r="O12620" s="98">
        <v>40476</v>
      </c>
      <c r="P12620" s="157">
        <v>492000</v>
      </c>
      <c r="Q12620" s="96" t="s">
        <v>23627</v>
      </c>
    </row>
    <row r="12621" spans="1:17" s="1" customFormat="1" ht="45" x14ac:dyDescent="0.25">
      <c r="A12621" s="156">
        <v>12626</v>
      </c>
      <c r="B12621" s="156" t="s">
        <v>29040</v>
      </c>
      <c r="C12621" s="156" t="s">
        <v>29055</v>
      </c>
      <c r="D12621" s="95" t="s">
        <v>29083</v>
      </c>
      <c r="E12621" s="96" t="s">
        <v>7189</v>
      </c>
      <c r="F12621" s="96" t="s">
        <v>7252</v>
      </c>
      <c r="G12621" s="96" t="s">
        <v>7252</v>
      </c>
      <c r="H12621" s="97" t="s">
        <v>23434</v>
      </c>
      <c r="I12621" s="96" t="s">
        <v>22793</v>
      </c>
      <c r="J12621" s="96" t="s">
        <v>22794</v>
      </c>
      <c r="K12621" s="96" t="s">
        <v>15</v>
      </c>
      <c r="L12621" s="98">
        <v>40151</v>
      </c>
      <c r="M12621" s="98">
        <v>40151</v>
      </c>
      <c r="N12621" s="98">
        <v>40360</v>
      </c>
      <c r="O12621" s="98">
        <v>40430</v>
      </c>
      <c r="P12621" s="157">
        <v>281670</v>
      </c>
      <c r="Q12621" s="96" t="s">
        <v>23627</v>
      </c>
    </row>
    <row r="12622" spans="1:17" s="1" customFormat="1" ht="45" x14ac:dyDescent="0.25">
      <c r="A12622" s="156">
        <v>12627</v>
      </c>
      <c r="B12622" s="156" t="s">
        <v>29040</v>
      </c>
      <c r="C12622" s="156" t="s">
        <v>29047</v>
      </c>
      <c r="D12622" s="95" t="s">
        <v>29083</v>
      </c>
      <c r="E12622" s="96" t="s">
        <v>7189</v>
      </c>
      <c r="F12622" s="96" t="s">
        <v>7428</v>
      </c>
      <c r="G12622" s="96" t="s">
        <v>7428</v>
      </c>
      <c r="H12622" s="97" t="s">
        <v>23444</v>
      </c>
      <c r="I12622" s="96" t="s">
        <v>7569</v>
      </c>
      <c r="J12622" s="96" t="s">
        <v>7570</v>
      </c>
      <c r="K12622" s="96" t="s">
        <v>154</v>
      </c>
      <c r="L12622" s="98">
        <v>40151</v>
      </c>
      <c r="M12622" s="98">
        <v>40151</v>
      </c>
      <c r="N12622" s="98">
        <v>40330</v>
      </c>
      <c r="O12622" s="98">
        <v>40374</v>
      </c>
      <c r="P12622" s="157">
        <v>436120</v>
      </c>
      <c r="Q12622" s="96" t="s">
        <v>23627</v>
      </c>
    </row>
    <row r="12623" spans="1:17" s="1" customFormat="1" ht="30" x14ac:dyDescent="0.25">
      <c r="A12623" s="156">
        <v>12628</v>
      </c>
      <c r="B12623" s="156" t="s">
        <v>29040</v>
      </c>
      <c r="C12623" s="156" t="s">
        <v>29050</v>
      </c>
      <c r="D12623" s="95" t="s">
        <v>29083</v>
      </c>
      <c r="E12623" s="96" t="s">
        <v>7189</v>
      </c>
      <c r="F12623" s="96" t="s">
        <v>7428</v>
      </c>
      <c r="G12623" s="96" t="s">
        <v>7428</v>
      </c>
      <c r="H12623" s="97" t="s">
        <v>23444</v>
      </c>
      <c r="I12623" s="96" t="s">
        <v>22795</v>
      </c>
      <c r="J12623" s="96" t="s">
        <v>22796</v>
      </c>
      <c r="K12623" s="96" t="s">
        <v>15</v>
      </c>
      <c r="L12623" s="98">
        <v>40219</v>
      </c>
      <c r="M12623" s="98">
        <v>40219</v>
      </c>
      <c r="N12623" s="98">
        <v>40452</v>
      </c>
      <c r="O12623" s="98">
        <v>40457</v>
      </c>
      <c r="P12623" s="157">
        <v>435001</v>
      </c>
      <c r="Q12623" s="96" t="s">
        <v>23628</v>
      </c>
    </row>
    <row r="12624" spans="1:17" s="1" customFormat="1" ht="30" x14ac:dyDescent="0.25">
      <c r="A12624" s="156">
        <v>12629</v>
      </c>
      <c r="B12624" s="156" t="s">
        <v>29040</v>
      </c>
      <c r="C12624" s="156" t="s">
        <v>29050</v>
      </c>
      <c r="D12624" s="95" t="s">
        <v>29083</v>
      </c>
      <c r="E12624" s="96" t="s">
        <v>7189</v>
      </c>
      <c r="F12624" s="96" t="s">
        <v>7428</v>
      </c>
      <c r="G12624" s="96" t="s">
        <v>7428</v>
      </c>
      <c r="H12624" s="97" t="s">
        <v>23444</v>
      </c>
      <c r="I12624" s="96" t="s">
        <v>22797</v>
      </c>
      <c r="J12624" s="96" t="s">
        <v>22798</v>
      </c>
      <c r="K12624" s="96" t="s">
        <v>15</v>
      </c>
      <c r="L12624" s="98">
        <v>40219</v>
      </c>
      <c r="M12624" s="98">
        <v>40219</v>
      </c>
      <c r="N12624" s="98">
        <v>40452</v>
      </c>
      <c r="O12624" s="98">
        <v>40457</v>
      </c>
      <c r="P12624" s="157">
        <v>192001</v>
      </c>
      <c r="Q12624" s="96" t="s">
        <v>23711</v>
      </c>
    </row>
    <row r="12625" spans="1:17" s="1" customFormat="1" ht="45" x14ac:dyDescent="0.25">
      <c r="A12625" s="156">
        <v>12630</v>
      </c>
      <c r="B12625" s="156" t="s">
        <v>29040</v>
      </c>
      <c r="C12625" s="156" t="s">
        <v>29048</v>
      </c>
      <c r="D12625" s="95" t="s">
        <v>29083</v>
      </c>
      <c r="E12625" s="96" t="s">
        <v>7189</v>
      </c>
      <c r="F12625" s="96" t="s">
        <v>7428</v>
      </c>
      <c r="G12625" s="96" t="s">
        <v>19</v>
      </c>
      <c r="H12625" s="97" t="s">
        <v>23444</v>
      </c>
      <c r="I12625" s="96" t="s">
        <v>22799</v>
      </c>
      <c r="J12625" s="96" t="s">
        <v>22800</v>
      </c>
      <c r="K12625" s="96" t="s">
        <v>15</v>
      </c>
      <c r="L12625" s="98">
        <v>40151</v>
      </c>
      <c r="M12625" s="98">
        <v>40151</v>
      </c>
      <c r="N12625" s="98">
        <v>40330</v>
      </c>
      <c r="O12625" s="98">
        <v>40413</v>
      </c>
      <c r="P12625" s="157">
        <v>1398350</v>
      </c>
      <c r="Q12625" s="96" t="s">
        <v>23627</v>
      </c>
    </row>
    <row r="12626" spans="1:17" s="1" customFormat="1" ht="60" x14ac:dyDescent="0.25">
      <c r="A12626" s="156">
        <v>12631</v>
      </c>
      <c r="B12626" s="156" t="s">
        <v>29040</v>
      </c>
      <c r="C12626" s="156" t="s">
        <v>29048</v>
      </c>
      <c r="D12626" s="95" t="s">
        <v>29083</v>
      </c>
      <c r="E12626" s="96" t="s">
        <v>7189</v>
      </c>
      <c r="F12626" s="96" t="s">
        <v>7428</v>
      </c>
      <c r="G12626" s="96" t="s">
        <v>19</v>
      </c>
      <c r="H12626" s="97" t="s">
        <v>23444</v>
      </c>
      <c r="I12626" s="96" t="s">
        <v>6654</v>
      </c>
      <c r="J12626" s="96" t="s">
        <v>22801</v>
      </c>
      <c r="K12626" s="96" t="s">
        <v>15</v>
      </c>
      <c r="L12626" s="98">
        <v>40151</v>
      </c>
      <c r="M12626" s="98">
        <v>40151</v>
      </c>
      <c r="N12626" s="98">
        <v>40330</v>
      </c>
      <c r="O12626" s="98">
        <v>40413</v>
      </c>
      <c r="P12626" s="157">
        <v>837780</v>
      </c>
      <c r="Q12626" s="96" t="s">
        <v>23627</v>
      </c>
    </row>
    <row r="12627" spans="1:17" s="1" customFormat="1" ht="45" x14ac:dyDescent="0.25">
      <c r="A12627" s="156">
        <v>12632</v>
      </c>
      <c r="B12627" s="156" t="s">
        <v>29040</v>
      </c>
      <c r="C12627" s="156" t="s">
        <v>29048</v>
      </c>
      <c r="D12627" s="95" t="s">
        <v>29083</v>
      </c>
      <c r="E12627" s="96" t="s">
        <v>7189</v>
      </c>
      <c r="F12627" s="96" t="s">
        <v>7252</v>
      </c>
      <c r="G12627" s="96" t="s">
        <v>7252</v>
      </c>
      <c r="H12627" s="97" t="s">
        <v>23434</v>
      </c>
      <c r="I12627" s="96" t="s">
        <v>21951</v>
      </c>
      <c r="J12627" s="96" t="s">
        <v>22802</v>
      </c>
      <c r="K12627" s="96" t="s">
        <v>201</v>
      </c>
      <c r="L12627" s="98">
        <v>40151</v>
      </c>
      <c r="M12627" s="98">
        <v>40151</v>
      </c>
      <c r="N12627" s="98">
        <v>40360</v>
      </c>
      <c r="O12627" s="98">
        <v>40414</v>
      </c>
      <c r="P12627" s="157">
        <v>405000</v>
      </c>
      <c r="Q12627" s="96" t="s">
        <v>23627</v>
      </c>
    </row>
    <row r="12628" spans="1:17" s="1" customFormat="1" ht="45" x14ac:dyDescent="0.25">
      <c r="A12628" s="156">
        <v>12633</v>
      </c>
      <c r="B12628" s="156" t="s">
        <v>29040</v>
      </c>
      <c r="C12628" s="156" t="s">
        <v>29050</v>
      </c>
      <c r="D12628" s="95" t="s">
        <v>29083</v>
      </c>
      <c r="E12628" s="96" t="s">
        <v>7189</v>
      </c>
      <c r="F12628" s="96" t="s">
        <v>7257</v>
      </c>
      <c r="G12628" s="96" t="s">
        <v>19</v>
      </c>
      <c r="H12628" s="97" t="s">
        <v>23485</v>
      </c>
      <c r="I12628" s="96" t="s">
        <v>7571</v>
      </c>
      <c r="J12628" s="96" t="s">
        <v>7572</v>
      </c>
      <c r="K12628" s="96" t="s">
        <v>133</v>
      </c>
      <c r="L12628" s="98">
        <v>40154</v>
      </c>
      <c r="M12628" s="98">
        <v>40154</v>
      </c>
      <c r="N12628" s="98">
        <v>40330</v>
      </c>
      <c r="O12628" s="98">
        <v>40305</v>
      </c>
      <c r="P12628" s="157">
        <v>325000</v>
      </c>
      <c r="Q12628" s="96" t="s">
        <v>23627</v>
      </c>
    </row>
    <row r="12629" spans="1:17" s="1" customFormat="1" ht="45" x14ac:dyDescent="0.25">
      <c r="A12629" s="156">
        <v>12634</v>
      </c>
      <c r="B12629" s="156" t="s">
        <v>29040</v>
      </c>
      <c r="C12629" s="156" t="s">
        <v>29048</v>
      </c>
      <c r="D12629" s="95" t="s">
        <v>29083</v>
      </c>
      <c r="E12629" s="96" t="s">
        <v>7189</v>
      </c>
      <c r="F12629" s="96" t="s">
        <v>1224</v>
      </c>
      <c r="G12629" s="96" t="s">
        <v>7545</v>
      </c>
      <c r="H12629" s="97" t="s">
        <v>23485</v>
      </c>
      <c r="I12629" s="96" t="s">
        <v>6656</v>
      </c>
      <c r="J12629" s="96" t="s">
        <v>7573</v>
      </c>
      <c r="K12629" s="96" t="s">
        <v>133</v>
      </c>
      <c r="L12629" s="98">
        <v>40157</v>
      </c>
      <c r="M12629" s="98">
        <v>40157</v>
      </c>
      <c r="N12629" s="98">
        <v>40269</v>
      </c>
      <c r="O12629" s="98">
        <v>40298</v>
      </c>
      <c r="P12629" s="157">
        <v>415000</v>
      </c>
      <c r="Q12629" s="96" t="s">
        <v>23627</v>
      </c>
    </row>
    <row r="12630" spans="1:17" s="1" customFormat="1" ht="45" x14ac:dyDescent="0.25">
      <c r="A12630" s="156">
        <v>12635</v>
      </c>
      <c r="B12630" s="156" t="s">
        <v>29040</v>
      </c>
      <c r="C12630" s="156" t="s">
        <v>29048</v>
      </c>
      <c r="D12630" s="95" t="s">
        <v>29083</v>
      </c>
      <c r="E12630" s="96" t="s">
        <v>7189</v>
      </c>
      <c r="F12630" s="96" t="s">
        <v>342</v>
      </c>
      <c r="G12630" s="96" t="s">
        <v>19</v>
      </c>
      <c r="H12630" s="97" t="s">
        <v>23432</v>
      </c>
      <c r="I12630" s="96" t="s">
        <v>21952</v>
      </c>
      <c r="J12630" s="96" t="s">
        <v>22803</v>
      </c>
      <c r="K12630" s="96" t="s">
        <v>201</v>
      </c>
      <c r="L12630" s="98">
        <v>40311</v>
      </c>
      <c r="M12630" s="98">
        <v>40311</v>
      </c>
      <c r="N12630" s="98">
        <v>40452</v>
      </c>
      <c r="O12630" s="98">
        <v>40455</v>
      </c>
      <c r="P12630" s="157">
        <v>325000</v>
      </c>
      <c r="Q12630" s="96" t="s">
        <v>23429</v>
      </c>
    </row>
    <row r="12631" spans="1:17" s="1" customFormat="1" ht="45" x14ac:dyDescent="0.25">
      <c r="A12631" s="156">
        <v>12636</v>
      </c>
      <c r="B12631" s="156" t="s">
        <v>29040</v>
      </c>
      <c r="C12631" s="156" t="s">
        <v>29050</v>
      </c>
      <c r="D12631" s="95" t="s">
        <v>29083</v>
      </c>
      <c r="E12631" s="96" t="s">
        <v>7189</v>
      </c>
      <c r="F12631" s="96" t="s">
        <v>290</v>
      </c>
      <c r="G12631" s="96" t="s">
        <v>19</v>
      </c>
      <c r="H12631" s="97" t="s">
        <v>23432</v>
      </c>
      <c r="I12631" s="96" t="s">
        <v>22804</v>
      </c>
      <c r="J12631" s="96" t="s">
        <v>22805</v>
      </c>
      <c r="K12631" s="96" t="s">
        <v>126</v>
      </c>
      <c r="L12631" s="98">
        <v>40151</v>
      </c>
      <c r="M12631" s="98">
        <v>40151</v>
      </c>
      <c r="N12631" s="98">
        <v>40422</v>
      </c>
      <c r="O12631" s="98">
        <v>40402</v>
      </c>
      <c r="P12631" s="157">
        <v>383760</v>
      </c>
      <c r="Q12631" s="96" t="s">
        <v>23694</v>
      </c>
    </row>
    <row r="12632" spans="1:17" s="1" customFormat="1" ht="45" x14ac:dyDescent="0.25">
      <c r="A12632" s="156">
        <v>12637</v>
      </c>
      <c r="B12632" s="156" t="s">
        <v>29040</v>
      </c>
      <c r="C12632" s="156" t="s">
        <v>29048</v>
      </c>
      <c r="D12632" s="95" t="s">
        <v>29083</v>
      </c>
      <c r="E12632" s="96" t="s">
        <v>7189</v>
      </c>
      <c r="F12632" s="96" t="s">
        <v>290</v>
      </c>
      <c r="G12632" s="96" t="s">
        <v>19</v>
      </c>
      <c r="H12632" s="97" t="s">
        <v>23432</v>
      </c>
      <c r="I12632" s="96" t="s">
        <v>6657</v>
      </c>
      <c r="J12632" s="96" t="s">
        <v>22805</v>
      </c>
      <c r="K12632" s="96" t="s">
        <v>126</v>
      </c>
      <c r="L12632" s="98">
        <v>40151</v>
      </c>
      <c r="M12632" s="98">
        <v>40151</v>
      </c>
      <c r="N12632" s="98">
        <v>40422</v>
      </c>
      <c r="O12632" s="98">
        <v>40402</v>
      </c>
      <c r="P12632" s="157">
        <v>471090</v>
      </c>
      <c r="Q12632" s="96" t="s">
        <v>23694</v>
      </c>
    </row>
    <row r="12633" spans="1:17" s="1" customFormat="1" ht="45" x14ac:dyDescent="0.25">
      <c r="A12633" s="156">
        <v>12638</v>
      </c>
      <c r="B12633" s="156" t="s">
        <v>29040</v>
      </c>
      <c r="C12633" s="156" t="s">
        <v>29048</v>
      </c>
      <c r="D12633" s="95" t="s">
        <v>29083</v>
      </c>
      <c r="E12633" s="96" t="s">
        <v>7189</v>
      </c>
      <c r="F12633" s="96" t="s">
        <v>4260</v>
      </c>
      <c r="G12633" s="96" t="s">
        <v>19</v>
      </c>
      <c r="H12633" s="97" t="s">
        <v>23432</v>
      </c>
      <c r="I12633" s="96" t="s">
        <v>6658</v>
      </c>
      <c r="J12633" s="96" t="s">
        <v>22806</v>
      </c>
      <c r="K12633" s="96" t="s">
        <v>133</v>
      </c>
      <c r="L12633" s="98">
        <v>40151</v>
      </c>
      <c r="M12633" s="98">
        <v>40151</v>
      </c>
      <c r="N12633" s="98">
        <v>40422</v>
      </c>
      <c r="O12633" s="98">
        <v>40417</v>
      </c>
      <c r="P12633" s="157">
        <v>348090</v>
      </c>
      <c r="Q12633" s="96" t="s">
        <v>23583</v>
      </c>
    </row>
    <row r="12634" spans="1:17" s="1" customFormat="1" ht="45" x14ac:dyDescent="0.25">
      <c r="A12634" s="156">
        <v>12639</v>
      </c>
      <c r="B12634" s="156" t="s">
        <v>29040</v>
      </c>
      <c r="C12634" s="156" t="s">
        <v>29050</v>
      </c>
      <c r="D12634" s="95" t="s">
        <v>29083</v>
      </c>
      <c r="E12634" s="96" t="s">
        <v>7189</v>
      </c>
      <c r="F12634" s="96" t="s">
        <v>342</v>
      </c>
      <c r="G12634" s="96" t="s">
        <v>19</v>
      </c>
      <c r="H12634" s="97" t="s">
        <v>23432</v>
      </c>
      <c r="I12634" s="96" t="s">
        <v>7574</v>
      </c>
      <c r="J12634" s="96" t="s">
        <v>7575</v>
      </c>
      <c r="K12634" s="96" t="s">
        <v>133</v>
      </c>
      <c r="L12634" s="98">
        <v>40151</v>
      </c>
      <c r="M12634" s="98">
        <v>40151</v>
      </c>
      <c r="N12634" s="98">
        <v>40360</v>
      </c>
      <c r="O12634" s="98">
        <v>40357</v>
      </c>
      <c r="P12634" s="157">
        <v>210000</v>
      </c>
      <c r="Q12634" s="96" t="s">
        <v>23583</v>
      </c>
    </row>
    <row r="12635" spans="1:17" s="1" customFormat="1" ht="45" x14ac:dyDescent="0.25">
      <c r="A12635" s="156">
        <v>12640</v>
      </c>
      <c r="B12635" s="156" t="s">
        <v>29040</v>
      </c>
      <c r="C12635" s="156" t="s">
        <v>29048</v>
      </c>
      <c r="D12635" s="95" t="s">
        <v>29083</v>
      </c>
      <c r="E12635" s="96" t="s">
        <v>7189</v>
      </c>
      <c r="F12635" s="96" t="s">
        <v>7206</v>
      </c>
      <c r="G12635" s="96" t="s">
        <v>19</v>
      </c>
      <c r="H12635" s="97" t="s">
        <v>23428</v>
      </c>
      <c r="I12635" s="96" t="s">
        <v>6660</v>
      </c>
      <c r="J12635" s="96" t="s">
        <v>7576</v>
      </c>
      <c r="K12635" s="96" t="s">
        <v>15</v>
      </c>
      <c r="L12635" s="98">
        <v>40151</v>
      </c>
      <c r="M12635" s="98">
        <v>40151</v>
      </c>
      <c r="N12635" s="98">
        <v>40391</v>
      </c>
      <c r="O12635" s="98">
        <v>40373</v>
      </c>
      <c r="P12635" s="157">
        <v>590400</v>
      </c>
      <c r="Q12635" s="96" t="s">
        <v>26260</v>
      </c>
    </row>
    <row r="12636" spans="1:17" s="1" customFormat="1" ht="45" x14ac:dyDescent="0.25">
      <c r="A12636" s="156">
        <v>12641</v>
      </c>
      <c r="B12636" s="156" t="s">
        <v>29040</v>
      </c>
      <c r="C12636" s="156" t="s">
        <v>29048</v>
      </c>
      <c r="D12636" s="95" t="s">
        <v>29083</v>
      </c>
      <c r="E12636" s="96" t="s">
        <v>7189</v>
      </c>
      <c r="F12636" s="96" t="s">
        <v>22807</v>
      </c>
      <c r="G12636" s="96" t="s">
        <v>19</v>
      </c>
      <c r="H12636" s="97" t="s">
        <v>23485</v>
      </c>
      <c r="I12636" s="96" t="s">
        <v>22808</v>
      </c>
      <c r="J12636" s="96" t="s">
        <v>22809</v>
      </c>
      <c r="K12636" s="96" t="s">
        <v>15</v>
      </c>
      <c r="L12636" s="98">
        <v>40311</v>
      </c>
      <c r="M12636" s="98">
        <v>40311</v>
      </c>
      <c r="N12636" s="98">
        <v>40452</v>
      </c>
      <c r="O12636" s="98">
        <v>40466</v>
      </c>
      <c r="P12636" s="157">
        <v>1883107.34</v>
      </c>
      <c r="Q12636" s="96" t="s">
        <v>28941</v>
      </c>
    </row>
    <row r="12637" spans="1:17" s="1" customFormat="1" ht="45" x14ac:dyDescent="0.25">
      <c r="A12637" s="156">
        <v>12642</v>
      </c>
      <c r="B12637" s="156" t="s">
        <v>29040</v>
      </c>
      <c r="C12637" s="156" t="s">
        <v>29050</v>
      </c>
      <c r="D12637" s="95" t="s">
        <v>29083</v>
      </c>
      <c r="E12637" s="96" t="s">
        <v>7189</v>
      </c>
      <c r="F12637" s="96" t="s">
        <v>7544</v>
      </c>
      <c r="G12637" s="96" t="s">
        <v>19</v>
      </c>
      <c r="H12637" s="97" t="s">
        <v>23790</v>
      </c>
      <c r="I12637" s="96" t="s">
        <v>22810</v>
      </c>
      <c r="J12637" s="96" t="s">
        <v>22811</v>
      </c>
      <c r="K12637" s="96" t="s">
        <v>126</v>
      </c>
      <c r="L12637" s="98">
        <v>40157</v>
      </c>
      <c r="M12637" s="98">
        <v>40157</v>
      </c>
      <c r="N12637" s="98">
        <v>40391</v>
      </c>
      <c r="O12637" s="98">
        <v>40497</v>
      </c>
      <c r="P12637" s="157">
        <v>268000</v>
      </c>
      <c r="Q12637" s="96" t="s">
        <v>28942</v>
      </c>
    </row>
    <row r="12638" spans="1:17" s="1" customFormat="1" ht="60" x14ac:dyDescent="0.25">
      <c r="A12638" s="156">
        <v>12643</v>
      </c>
      <c r="B12638" s="156" t="s">
        <v>29040</v>
      </c>
      <c r="C12638" s="156" t="s">
        <v>29050</v>
      </c>
      <c r="D12638" s="95" t="s">
        <v>29083</v>
      </c>
      <c r="E12638" s="96" t="s">
        <v>7189</v>
      </c>
      <c r="F12638" s="96" t="s">
        <v>7544</v>
      </c>
      <c r="G12638" s="96" t="s">
        <v>19</v>
      </c>
      <c r="H12638" s="97" t="s">
        <v>23790</v>
      </c>
      <c r="I12638" s="96" t="s">
        <v>22812</v>
      </c>
      <c r="J12638" s="96" t="s">
        <v>22813</v>
      </c>
      <c r="K12638" s="96" t="s">
        <v>133</v>
      </c>
      <c r="L12638" s="98">
        <v>40154</v>
      </c>
      <c r="M12638" s="98">
        <v>40154</v>
      </c>
      <c r="N12638" s="98">
        <v>40360</v>
      </c>
      <c r="O12638" s="98">
        <v>40497</v>
      </c>
      <c r="P12638" s="157">
        <v>305900</v>
      </c>
      <c r="Q12638" s="96" t="s">
        <v>23971</v>
      </c>
    </row>
    <row r="12639" spans="1:17" s="1" customFormat="1" ht="45" x14ac:dyDescent="0.25">
      <c r="A12639" s="156">
        <v>12644</v>
      </c>
      <c r="B12639" s="156" t="s">
        <v>29040</v>
      </c>
      <c r="C12639" s="156" t="s">
        <v>29047</v>
      </c>
      <c r="D12639" s="95" t="s">
        <v>29083</v>
      </c>
      <c r="E12639" s="96" t="s">
        <v>7189</v>
      </c>
      <c r="F12639" s="96" t="s">
        <v>22807</v>
      </c>
      <c r="G12639" s="96" t="s">
        <v>19</v>
      </c>
      <c r="H12639" s="97" t="s">
        <v>23485</v>
      </c>
      <c r="I12639" s="96" t="s">
        <v>21953</v>
      </c>
      <c r="J12639" s="96" t="s">
        <v>22814</v>
      </c>
      <c r="K12639" s="96" t="s">
        <v>5300</v>
      </c>
      <c r="L12639" s="98">
        <v>40163</v>
      </c>
      <c r="M12639" s="98">
        <v>40163</v>
      </c>
      <c r="N12639" s="98">
        <v>40360</v>
      </c>
      <c r="O12639" s="98">
        <v>40361</v>
      </c>
      <c r="P12639" s="157">
        <v>175000</v>
      </c>
      <c r="Q12639" s="96" t="s">
        <v>23627</v>
      </c>
    </row>
    <row r="12640" spans="1:17" s="1" customFormat="1" ht="45" x14ac:dyDescent="0.25">
      <c r="A12640" s="156">
        <v>12645</v>
      </c>
      <c r="B12640" s="156" t="s">
        <v>29040</v>
      </c>
      <c r="C12640" s="156" t="s">
        <v>29048</v>
      </c>
      <c r="D12640" s="95" t="s">
        <v>29083</v>
      </c>
      <c r="E12640" s="96" t="s">
        <v>7189</v>
      </c>
      <c r="F12640" s="96" t="s">
        <v>7190</v>
      </c>
      <c r="G12640" s="96" t="s">
        <v>19</v>
      </c>
      <c r="H12640" s="97" t="s">
        <v>18878</v>
      </c>
      <c r="I12640" s="96" t="s">
        <v>21954</v>
      </c>
      <c r="J12640" s="96" t="s">
        <v>22815</v>
      </c>
      <c r="K12640" s="96" t="s">
        <v>15</v>
      </c>
      <c r="L12640" s="98">
        <v>40163</v>
      </c>
      <c r="M12640" s="98">
        <v>40163</v>
      </c>
      <c r="N12640" s="98">
        <v>40422</v>
      </c>
      <c r="O12640" s="98">
        <v>40394</v>
      </c>
      <c r="P12640" s="157">
        <v>430500</v>
      </c>
      <c r="Q12640" s="96" t="s">
        <v>24121</v>
      </c>
    </row>
    <row r="12641" spans="1:17" s="1" customFormat="1" ht="45" x14ac:dyDescent="0.25">
      <c r="A12641" s="156">
        <v>12646</v>
      </c>
      <c r="B12641" s="156" t="s">
        <v>29040</v>
      </c>
      <c r="C12641" s="156" t="s">
        <v>29047</v>
      </c>
      <c r="D12641" s="95" t="s">
        <v>29083</v>
      </c>
      <c r="E12641" s="96" t="s">
        <v>7189</v>
      </c>
      <c r="F12641" s="96" t="s">
        <v>7486</v>
      </c>
      <c r="G12641" s="96" t="s">
        <v>19</v>
      </c>
      <c r="H12641" s="97" t="s">
        <v>18878</v>
      </c>
      <c r="I12641" s="96" t="s">
        <v>21955</v>
      </c>
      <c r="J12641" s="96" t="s">
        <v>22816</v>
      </c>
      <c r="K12641" s="96" t="s">
        <v>201</v>
      </c>
      <c r="L12641" s="98">
        <v>40163</v>
      </c>
      <c r="M12641" s="98">
        <v>40163</v>
      </c>
      <c r="N12641" s="98">
        <v>40360</v>
      </c>
      <c r="O12641" s="98">
        <v>40359</v>
      </c>
      <c r="P12641" s="157">
        <v>246000</v>
      </c>
      <c r="Q12641" s="96" t="s">
        <v>23627</v>
      </c>
    </row>
    <row r="12642" spans="1:17" s="1" customFormat="1" ht="45" x14ac:dyDescent="0.25">
      <c r="A12642" s="156">
        <v>12647</v>
      </c>
      <c r="B12642" s="156" t="s">
        <v>29040</v>
      </c>
      <c r="C12642" s="156" t="s">
        <v>29047</v>
      </c>
      <c r="D12642" s="95" t="s">
        <v>29083</v>
      </c>
      <c r="E12642" s="96" t="s">
        <v>7189</v>
      </c>
      <c r="F12642" s="96" t="s">
        <v>7354</v>
      </c>
      <c r="G12642" s="96" t="s">
        <v>19</v>
      </c>
      <c r="H12642" s="97" t="s">
        <v>23790</v>
      </c>
      <c r="I12642" s="96" t="s">
        <v>21956</v>
      </c>
      <c r="J12642" s="96" t="s">
        <v>22817</v>
      </c>
      <c r="K12642" s="96" t="s">
        <v>15</v>
      </c>
      <c r="L12642" s="98">
        <v>40311</v>
      </c>
      <c r="M12642" s="98">
        <v>40311</v>
      </c>
      <c r="N12642" s="98">
        <v>40513</v>
      </c>
      <c r="O12642" s="98">
        <v>40501</v>
      </c>
      <c r="P12642" s="157">
        <v>2600000</v>
      </c>
      <c r="Q12642" s="96" t="s">
        <v>28943</v>
      </c>
    </row>
    <row r="12643" spans="1:17" s="1" customFormat="1" ht="60" x14ac:dyDescent="0.25">
      <c r="A12643" s="156">
        <v>12648</v>
      </c>
      <c r="B12643" s="156" t="s">
        <v>29040</v>
      </c>
      <c r="C12643" s="156" t="s">
        <v>29048</v>
      </c>
      <c r="D12643" s="95" t="s">
        <v>29083</v>
      </c>
      <c r="E12643" s="96" t="s">
        <v>7189</v>
      </c>
      <c r="F12643" s="96" t="s">
        <v>5652</v>
      </c>
      <c r="G12643" s="96" t="s">
        <v>19</v>
      </c>
      <c r="H12643" s="97" t="s">
        <v>23790</v>
      </c>
      <c r="I12643" s="96" t="s">
        <v>7577</v>
      </c>
      <c r="J12643" s="96" t="s">
        <v>7578</v>
      </c>
      <c r="K12643" s="96" t="s">
        <v>154</v>
      </c>
      <c r="L12643" s="98">
        <v>40163</v>
      </c>
      <c r="M12643" s="98">
        <v>40163</v>
      </c>
      <c r="N12643" s="98">
        <v>40330</v>
      </c>
      <c r="O12643" s="98">
        <v>40319</v>
      </c>
      <c r="P12643" s="157">
        <v>629760</v>
      </c>
      <c r="Q12643" s="96" t="s">
        <v>23627</v>
      </c>
    </row>
    <row r="12644" spans="1:17" s="1" customFormat="1" ht="45" x14ac:dyDescent="0.25">
      <c r="A12644" s="156">
        <v>12649</v>
      </c>
      <c r="B12644" s="156" t="s">
        <v>29040</v>
      </c>
      <c r="C12644" s="156" t="s">
        <v>29047</v>
      </c>
      <c r="D12644" s="95" t="s">
        <v>29083</v>
      </c>
      <c r="E12644" s="96" t="s">
        <v>7189</v>
      </c>
      <c r="F12644" s="96" t="s">
        <v>7195</v>
      </c>
      <c r="G12644" s="96" t="s">
        <v>19</v>
      </c>
      <c r="H12644" s="97" t="s">
        <v>18878</v>
      </c>
      <c r="I12644" s="96" t="s">
        <v>21957</v>
      </c>
      <c r="J12644" s="96" t="s">
        <v>22818</v>
      </c>
      <c r="K12644" s="96" t="s">
        <v>133</v>
      </c>
      <c r="L12644" s="98">
        <v>40163</v>
      </c>
      <c r="M12644" s="98">
        <v>40163</v>
      </c>
      <c r="N12644" s="98">
        <v>40422</v>
      </c>
      <c r="O12644" s="98">
        <v>40401</v>
      </c>
      <c r="P12644" s="157">
        <v>395660</v>
      </c>
      <c r="Q12644" s="96" t="s">
        <v>23429</v>
      </c>
    </row>
    <row r="12645" spans="1:17" s="1" customFormat="1" ht="45" x14ac:dyDescent="0.25">
      <c r="A12645" s="156">
        <v>12650</v>
      </c>
      <c r="B12645" s="156" t="s">
        <v>29040</v>
      </c>
      <c r="C12645" s="156" t="s">
        <v>29050</v>
      </c>
      <c r="D12645" s="95" t="s">
        <v>29083</v>
      </c>
      <c r="E12645" s="96" t="s">
        <v>7189</v>
      </c>
      <c r="F12645" s="96" t="s">
        <v>96</v>
      </c>
      <c r="G12645" s="96" t="s">
        <v>19</v>
      </c>
      <c r="H12645" s="97" t="s">
        <v>23469</v>
      </c>
      <c r="I12645" s="96" t="s">
        <v>7579</v>
      </c>
      <c r="J12645" s="96" t="s">
        <v>7580</v>
      </c>
      <c r="K12645" s="96" t="s">
        <v>15</v>
      </c>
      <c r="L12645" s="98">
        <v>40151</v>
      </c>
      <c r="M12645" s="98">
        <v>40151</v>
      </c>
      <c r="N12645" s="98">
        <v>40330</v>
      </c>
      <c r="O12645" s="98">
        <v>40339</v>
      </c>
      <c r="P12645" s="157">
        <v>1165000</v>
      </c>
      <c r="Q12645" s="96" t="s">
        <v>26407</v>
      </c>
    </row>
    <row r="12646" spans="1:17" s="1" customFormat="1" ht="60" x14ac:dyDescent="0.25">
      <c r="A12646" s="156">
        <v>12651</v>
      </c>
      <c r="B12646" s="156" t="s">
        <v>29040</v>
      </c>
      <c r="C12646" s="156" t="s">
        <v>29048</v>
      </c>
      <c r="D12646" s="95" t="s">
        <v>29083</v>
      </c>
      <c r="E12646" s="96" t="s">
        <v>7189</v>
      </c>
      <c r="F12646" s="96" t="s">
        <v>2067</v>
      </c>
      <c r="G12646" s="96" t="s">
        <v>19</v>
      </c>
      <c r="H12646" s="97" t="s">
        <v>23432</v>
      </c>
      <c r="I12646" s="96" t="s">
        <v>22819</v>
      </c>
      <c r="J12646" s="96" t="s">
        <v>22820</v>
      </c>
      <c r="K12646" s="96" t="s">
        <v>201</v>
      </c>
      <c r="L12646" s="98">
        <v>40311</v>
      </c>
      <c r="M12646" s="98">
        <v>40311</v>
      </c>
      <c r="N12646" s="98">
        <v>40422</v>
      </c>
      <c r="O12646" s="98">
        <v>40462</v>
      </c>
      <c r="P12646" s="157">
        <v>580000</v>
      </c>
      <c r="Q12646" s="96" t="s">
        <v>24785</v>
      </c>
    </row>
    <row r="12647" spans="1:17" s="1" customFormat="1" ht="30" x14ac:dyDescent="0.25">
      <c r="A12647" s="156">
        <v>12652</v>
      </c>
      <c r="B12647" s="156" t="s">
        <v>29040</v>
      </c>
      <c r="C12647" s="156" t="s">
        <v>29050</v>
      </c>
      <c r="D12647" s="95" t="s">
        <v>29083</v>
      </c>
      <c r="E12647" s="96" t="s">
        <v>7189</v>
      </c>
      <c r="F12647" s="96" t="s">
        <v>7209</v>
      </c>
      <c r="G12647" s="96" t="s">
        <v>7647</v>
      </c>
      <c r="H12647" s="97" t="s">
        <v>23444</v>
      </c>
      <c r="I12647" s="96" t="s">
        <v>22821</v>
      </c>
      <c r="J12647" s="96" t="s">
        <v>22822</v>
      </c>
      <c r="K12647" s="96" t="s">
        <v>15</v>
      </c>
      <c r="L12647" s="98">
        <v>40191</v>
      </c>
      <c r="M12647" s="98">
        <v>40191</v>
      </c>
      <c r="N12647" s="98">
        <v>40391</v>
      </c>
      <c r="O12647" s="98">
        <v>40389</v>
      </c>
      <c r="P12647" s="157">
        <v>196800</v>
      </c>
      <c r="Q12647" s="96" t="s">
        <v>24526</v>
      </c>
    </row>
    <row r="12648" spans="1:17" s="1" customFormat="1" ht="45" x14ac:dyDescent="0.25">
      <c r="A12648" s="156">
        <v>12653</v>
      </c>
      <c r="B12648" s="156" t="s">
        <v>29040</v>
      </c>
      <c r="C12648" s="156" t="s">
        <v>29048</v>
      </c>
      <c r="D12648" s="95" t="s">
        <v>29083</v>
      </c>
      <c r="E12648" s="96" t="s">
        <v>7189</v>
      </c>
      <c r="F12648" s="96" t="s">
        <v>11572</v>
      </c>
      <c r="G12648" s="96" t="s">
        <v>19</v>
      </c>
      <c r="H12648" s="97" t="s">
        <v>23485</v>
      </c>
      <c r="I12648" s="96" t="s">
        <v>22823</v>
      </c>
      <c r="J12648" s="96" t="s">
        <v>22824</v>
      </c>
      <c r="K12648" s="96" t="s">
        <v>15</v>
      </c>
      <c r="L12648" s="98">
        <v>40191</v>
      </c>
      <c r="M12648" s="98">
        <v>40191</v>
      </c>
      <c r="N12648" s="98">
        <v>40360</v>
      </c>
      <c r="O12648" s="98">
        <v>40361</v>
      </c>
      <c r="P12648" s="157">
        <v>280000</v>
      </c>
      <c r="Q12648" s="96" t="s">
        <v>23627</v>
      </c>
    </row>
    <row r="12649" spans="1:17" s="1" customFormat="1" ht="45" x14ac:dyDescent="0.25">
      <c r="A12649" s="156">
        <v>12654</v>
      </c>
      <c r="B12649" s="156" t="s">
        <v>29040</v>
      </c>
      <c r="C12649" s="156" t="s">
        <v>29048</v>
      </c>
      <c r="D12649" s="95" t="s">
        <v>29083</v>
      </c>
      <c r="E12649" s="96" t="s">
        <v>7189</v>
      </c>
      <c r="F12649" s="96" t="s">
        <v>1627</v>
      </c>
      <c r="G12649" s="96" t="s">
        <v>19</v>
      </c>
      <c r="H12649" s="97" t="s">
        <v>23432</v>
      </c>
      <c r="I12649" s="96" t="s">
        <v>22825</v>
      </c>
      <c r="J12649" s="96" t="s">
        <v>22826</v>
      </c>
      <c r="K12649" s="96" t="s">
        <v>15</v>
      </c>
      <c r="L12649" s="98">
        <v>40190</v>
      </c>
      <c r="M12649" s="98">
        <v>40190</v>
      </c>
      <c r="N12649" s="98">
        <v>40422</v>
      </c>
      <c r="O12649" s="98">
        <v>40457</v>
      </c>
      <c r="P12649" s="157">
        <v>1482150</v>
      </c>
      <c r="Q12649" s="96" t="s">
        <v>23627</v>
      </c>
    </row>
    <row r="12650" spans="1:17" s="1" customFormat="1" ht="45" x14ac:dyDescent="0.25">
      <c r="A12650" s="156">
        <v>12655</v>
      </c>
      <c r="B12650" s="156" t="s">
        <v>29040</v>
      </c>
      <c r="C12650" s="156" t="s">
        <v>29048</v>
      </c>
      <c r="D12650" s="95" t="s">
        <v>29083</v>
      </c>
      <c r="E12650" s="96" t="s">
        <v>7189</v>
      </c>
      <c r="F12650" s="96" t="s">
        <v>1627</v>
      </c>
      <c r="G12650" s="96" t="s">
        <v>19</v>
      </c>
      <c r="H12650" s="97" t="s">
        <v>23432</v>
      </c>
      <c r="I12650" s="96" t="s">
        <v>22827</v>
      </c>
      <c r="J12650" s="96" t="s">
        <v>22828</v>
      </c>
      <c r="K12650" s="96" t="s">
        <v>15</v>
      </c>
      <c r="L12650" s="98">
        <v>40191</v>
      </c>
      <c r="M12650" s="98">
        <v>40191</v>
      </c>
      <c r="N12650" s="98">
        <v>40422</v>
      </c>
      <c r="O12650" s="98">
        <v>40457</v>
      </c>
      <c r="P12650" s="157">
        <v>1166040</v>
      </c>
      <c r="Q12650" s="96" t="s">
        <v>23627</v>
      </c>
    </row>
    <row r="12651" spans="1:17" s="1" customFormat="1" ht="45" x14ac:dyDescent="0.25">
      <c r="A12651" s="156">
        <v>12656</v>
      </c>
      <c r="B12651" s="156" t="s">
        <v>29040</v>
      </c>
      <c r="C12651" s="156" t="s">
        <v>29050</v>
      </c>
      <c r="D12651" s="95" t="s">
        <v>29083</v>
      </c>
      <c r="E12651" s="96" t="s">
        <v>7189</v>
      </c>
      <c r="F12651" s="96" t="s">
        <v>7531</v>
      </c>
      <c r="G12651" s="96" t="s">
        <v>19</v>
      </c>
      <c r="H12651" s="97" t="s">
        <v>23432</v>
      </c>
      <c r="I12651" s="96" t="s">
        <v>22829</v>
      </c>
      <c r="J12651" s="96" t="s">
        <v>22830</v>
      </c>
      <c r="K12651" s="96" t="s">
        <v>15</v>
      </c>
      <c r="L12651" s="98">
        <v>40191</v>
      </c>
      <c r="M12651" s="98">
        <v>40191</v>
      </c>
      <c r="N12651" s="98">
        <v>40391</v>
      </c>
      <c r="O12651" s="98">
        <v>40408</v>
      </c>
      <c r="P12651" s="157">
        <v>3062700</v>
      </c>
      <c r="Q12651" s="96" t="s">
        <v>28944</v>
      </c>
    </row>
    <row r="12652" spans="1:17" s="1" customFormat="1" ht="45" x14ac:dyDescent="0.25">
      <c r="A12652" s="156">
        <v>12657</v>
      </c>
      <c r="B12652" s="156" t="s">
        <v>29040</v>
      </c>
      <c r="C12652" s="156" t="s">
        <v>29050</v>
      </c>
      <c r="D12652" s="95" t="s">
        <v>29083</v>
      </c>
      <c r="E12652" s="96" t="s">
        <v>7189</v>
      </c>
      <c r="F12652" s="96" t="s">
        <v>7209</v>
      </c>
      <c r="G12652" s="96" t="s">
        <v>19</v>
      </c>
      <c r="H12652" s="97" t="s">
        <v>23428</v>
      </c>
      <c r="I12652" s="96" t="s">
        <v>7581</v>
      </c>
      <c r="J12652" s="96" t="s">
        <v>7582</v>
      </c>
      <c r="K12652" s="96" t="s">
        <v>15</v>
      </c>
      <c r="L12652" s="98">
        <v>40191</v>
      </c>
      <c r="M12652" s="98">
        <v>40191</v>
      </c>
      <c r="N12652" s="98">
        <v>40360</v>
      </c>
      <c r="O12652" s="98">
        <v>40359</v>
      </c>
      <c r="P12652" s="157">
        <v>590400</v>
      </c>
      <c r="Q12652" s="96" t="s">
        <v>23647</v>
      </c>
    </row>
    <row r="12653" spans="1:17" s="1" customFormat="1" ht="45" x14ac:dyDescent="0.25">
      <c r="A12653" s="156">
        <v>12658</v>
      </c>
      <c r="B12653" s="156" t="s">
        <v>29040</v>
      </c>
      <c r="C12653" s="156" t="s">
        <v>29050</v>
      </c>
      <c r="D12653" s="95" t="s">
        <v>29083</v>
      </c>
      <c r="E12653" s="96" t="s">
        <v>7189</v>
      </c>
      <c r="F12653" s="96" t="s">
        <v>7209</v>
      </c>
      <c r="G12653" s="96" t="s">
        <v>7647</v>
      </c>
      <c r="H12653" s="97" t="s">
        <v>23428</v>
      </c>
      <c r="I12653" s="96" t="s">
        <v>22831</v>
      </c>
      <c r="J12653" s="96" t="s">
        <v>22832</v>
      </c>
      <c r="K12653" s="96" t="s">
        <v>15</v>
      </c>
      <c r="L12653" s="98">
        <v>40191</v>
      </c>
      <c r="M12653" s="98">
        <v>40191</v>
      </c>
      <c r="N12653" s="98">
        <v>40391</v>
      </c>
      <c r="O12653" s="98">
        <v>40389</v>
      </c>
      <c r="P12653" s="157">
        <v>670350</v>
      </c>
      <c r="Q12653" s="96" t="s">
        <v>28945</v>
      </c>
    </row>
    <row r="12654" spans="1:17" s="1" customFormat="1" ht="45" x14ac:dyDescent="0.25">
      <c r="A12654" s="156">
        <v>12659</v>
      </c>
      <c r="B12654" s="156" t="s">
        <v>29040</v>
      </c>
      <c r="C12654" s="156" t="s">
        <v>29048</v>
      </c>
      <c r="D12654" s="95" t="s">
        <v>29083</v>
      </c>
      <c r="E12654" s="96" t="s">
        <v>7189</v>
      </c>
      <c r="F12654" s="96" t="s">
        <v>7209</v>
      </c>
      <c r="G12654" s="96" t="s">
        <v>7647</v>
      </c>
      <c r="H12654" s="97" t="s">
        <v>23428</v>
      </c>
      <c r="I12654" s="96" t="s">
        <v>22833</v>
      </c>
      <c r="J12654" s="96" t="s">
        <v>22834</v>
      </c>
      <c r="K12654" s="96" t="s">
        <v>15</v>
      </c>
      <c r="L12654" s="98">
        <v>40191</v>
      </c>
      <c r="M12654" s="98">
        <v>40191</v>
      </c>
      <c r="N12654" s="98">
        <v>40391</v>
      </c>
      <c r="O12654" s="98">
        <v>40389</v>
      </c>
      <c r="P12654" s="157">
        <v>129150</v>
      </c>
      <c r="Q12654" s="96" t="s">
        <v>23627</v>
      </c>
    </row>
    <row r="12655" spans="1:17" s="1" customFormat="1" ht="45" x14ac:dyDescent="0.25">
      <c r="A12655" s="156">
        <v>12660</v>
      </c>
      <c r="B12655" s="156" t="s">
        <v>29040</v>
      </c>
      <c r="C12655" s="156" t="s">
        <v>29047</v>
      </c>
      <c r="D12655" s="95" t="s">
        <v>29083</v>
      </c>
      <c r="E12655" s="96" t="s">
        <v>7189</v>
      </c>
      <c r="F12655" s="96" t="s">
        <v>7302</v>
      </c>
      <c r="G12655" s="96" t="s">
        <v>7303</v>
      </c>
      <c r="H12655" s="97" t="s">
        <v>23432</v>
      </c>
      <c r="I12655" s="96" t="s">
        <v>22835</v>
      </c>
      <c r="J12655" s="96" t="s">
        <v>22836</v>
      </c>
      <c r="K12655" s="96" t="s">
        <v>154</v>
      </c>
      <c r="L12655" s="98">
        <v>40178</v>
      </c>
      <c r="M12655" s="98">
        <v>40178</v>
      </c>
      <c r="N12655" s="98">
        <v>40422</v>
      </c>
      <c r="O12655" s="98">
        <v>40410</v>
      </c>
      <c r="P12655" s="157">
        <v>530130</v>
      </c>
      <c r="Q12655" s="96" t="s">
        <v>23761</v>
      </c>
    </row>
    <row r="12656" spans="1:17" s="1" customFormat="1" ht="45" x14ac:dyDescent="0.25">
      <c r="A12656" s="156">
        <v>12661</v>
      </c>
      <c r="B12656" s="156" t="s">
        <v>29040</v>
      </c>
      <c r="C12656" s="156" t="s">
        <v>29055</v>
      </c>
      <c r="D12656" s="95" t="s">
        <v>29083</v>
      </c>
      <c r="E12656" s="96" t="s">
        <v>7189</v>
      </c>
      <c r="F12656" s="96" t="s">
        <v>7206</v>
      </c>
      <c r="G12656" s="96" t="s">
        <v>890</v>
      </c>
      <c r="H12656" s="97" t="s">
        <v>23428</v>
      </c>
      <c r="I12656" s="96" t="s">
        <v>22837</v>
      </c>
      <c r="J12656" s="96" t="s">
        <v>22838</v>
      </c>
      <c r="K12656" s="96" t="s">
        <v>15</v>
      </c>
      <c r="L12656" s="98">
        <v>40191</v>
      </c>
      <c r="M12656" s="98">
        <v>40191</v>
      </c>
      <c r="N12656" s="98">
        <v>40330</v>
      </c>
      <c r="O12656" s="98">
        <v>40723</v>
      </c>
      <c r="P12656" s="157">
        <v>3633800</v>
      </c>
      <c r="Q12656" s="96" t="s">
        <v>23626</v>
      </c>
    </row>
    <row r="12657" spans="1:17" s="1" customFormat="1" ht="45" x14ac:dyDescent="0.25">
      <c r="A12657" s="156">
        <v>12662</v>
      </c>
      <c r="B12657" s="156" t="s">
        <v>29040</v>
      </c>
      <c r="C12657" s="156" t="s">
        <v>29048</v>
      </c>
      <c r="D12657" s="95" t="s">
        <v>29083</v>
      </c>
      <c r="E12657" s="96" t="s">
        <v>7189</v>
      </c>
      <c r="F12657" s="96" t="s">
        <v>11572</v>
      </c>
      <c r="G12657" s="96" t="s">
        <v>19</v>
      </c>
      <c r="H12657" s="97" t="s">
        <v>23485</v>
      </c>
      <c r="I12657" s="96" t="s">
        <v>22839</v>
      </c>
      <c r="J12657" s="96" t="s">
        <v>22840</v>
      </c>
      <c r="K12657" s="96" t="s">
        <v>15</v>
      </c>
      <c r="L12657" s="98">
        <v>40191</v>
      </c>
      <c r="M12657" s="98">
        <v>40191</v>
      </c>
      <c r="N12657" s="98">
        <v>40422</v>
      </c>
      <c r="O12657" s="98">
        <v>40443</v>
      </c>
      <c r="P12657" s="157">
        <v>956940</v>
      </c>
      <c r="Q12657" s="96" t="s">
        <v>23627</v>
      </c>
    </row>
    <row r="12658" spans="1:17" s="1" customFormat="1" ht="45" x14ac:dyDescent="0.25">
      <c r="A12658" s="156">
        <v>12663</v>
      </c>
      <c r="B12658" s="156" t="s">
        <v>29040</v>
      </c>
      <c r="C12658" s="156" t="s">
        <v>29055</v>
      </c>
      <c r="D12658" s="95" t="s">
        <v>29083</v>
      </c>
      <c r="E12658" s="96" t="s">
        <v>7189</v>
      </c>
      <c r="F12658" s="96" t="s">
        <v>7252</v>
      </c>
      <c r="G12658" s="96" t="s">
        <v>7252</v>
      </c>
      <c r="H12658" s="97" t="s">
        <v>23434</v>
      </c>
      <c r="I12658" s="96" t="s">
        <v>7583</v>
      </c>
      <c r="J12658" s="96" t="s">
        <v>7584</v>
      </c>
      <c r="K12658" s="96" t="s">
        <v>15</v>
      </c>
      <c r="L12658" s="98">
        <v>40191</v>
      </c>
      <c r="M12658" s="98">
        <v>40191</v>
      </c>
      <c r="N12658" s="98">
        <v>40787</v>
      </c>
      <c r="O12658" s="98">
        <v>40847</v>
      </c>
      <c r="P12658" s="157">
        <v>1044213</v>
      </c>
      <c r="Q12658" s="96" t="s">
        <v>23627</v>
      </c>
    </row>
    <row r="12659" spans="1:17" s="1" customFormat="1" ht="45" x14ac:dyDescent="0.25">
      <c r="A12659" s="156">
        <v>12664</v>
      </c>
      <c r="B12659" s="156" t="s">
        <v>29040</v>
      </c>
      <c r="C12659" s="156" t="s">
        <v>29055</v>
      </c>
      <c r="D12659" s="95" t="s">
        <v>29083</v>
      </c>
      <c r="E12659" s="96" t="s">
        <v>7189</v>
      </c>
      <c r="F12659" s="96" t="s">
        <v>7252</v>
      </c>
      <c r="G12659" s="96" t="s">
        <v>7252</v>
      </c>
      <c r="H12659" s="97" t="s">
        <v>23434</v>
      </c>
      <c r="I12659" s="96" t="s">
        <v>22841</v>
      </c>
      <c r="J12659" s="96" t="s">
        <v>22842</v>
      </c>
      <c r="K12659" s="96" t="s">
        <v>15</v>
      </c>
      <c r="L12659" s="98">
        <v>40191</v>
      </c>
      <c r="M12659" s="98">
        <v>40191</v>
      </c>
      <c r="N12659" s="98">
        <v>40483</v>
      </c>
      <c r="O12659" s="98">
        <v>40490</v>
      </c>
      <c r="P12659" s="157">
        <v>3210617.01</v>
      </c>
      <c r="Q12659" s="96" t="s">
        <v>23627</v>
      </c>
    </row>
    <row r="12660" spans="1:17" s="1" customFormat="1" ht="45" x14ac:dyDescent="0.25">
      <c r="A12660" s="156">
        <v>12665</v>
      </c>
      <c r="B12660" s="156" t="s">
        <v>29040</v>
      </c>
      <c r="C12660" s="156" t="s">
        <v>29048</v>
      </c>
      <c r="D12660" s="95" t="s">
        <v>29083</v>
      </c>
      <c r="E12660" s="96" t="s">
        <v>7189</v>
      </c>
      <c r="F12660" s="96" t="s">
        <v>7252</v>
      </c>
      <c r="G12660" s="96" t="s">
        <v>7252</v>
      </c>
      <c r="H12660" s="97" t="s">
        <v>23444</v>
      </c>
      <c r="I12660" s="96" t="s">
        <v>22843</v>
      </c>
      <c r="J12660" s="96" t="s">
        <v>22844</v>
      </c>
      <c r="K12660" s="96" t="s">
        <v>15</v>
      </c>
      <c r="L12660" s="98">
        <v>40191</v>
      </c>
      <c r="M12660" s="98">
        <v>40191</v>
      </c>
      <c r="N12660" s="98">
        <v>40391</v>
      </c>
      <c r="O12660" s="98">
        <v>40424</v>
      </c>
      <c r="P12660" s="157">
        <v>688800</v>
      </c>
      <c r="Q12660" s="96" t="s">
        <v>23627</v>
      </c>
    </row>
    <row r="12661" spans="1:17" s="1" customFormat="1" ht="45" x14ac:dyDescent="0.25">
      <c r="A12661" s="156">
        <v>12666</v>
      </c>
      <c r="B12661" s="156" t="s">
        <v>29040</v>
      </c>
      <c r="C12661" s="156" t="s">
        <v>29055</v>
      </c>
      <c r="D12661" s="95" t="s">
        <v>29083</v>
      </c>
      <c r="E12661" s="96" t="s">
        <v>7189</v>
      </c>
      <c r="F12661" s="96" t="s">
        <v>7252</v>
      </c>
      <c r="G12661" s="96" t="s">
        <v>7252</v>
      </c>
      <c r="H12661" s="97" t="s">
        <v>23434</v>
      </c>
      <c r="I12661" s="96" t="s">
        <v>22845</v>
      </c>
      <c r="J12661" s="96" t="s">
        <v>22846</v>
      </c>
      <c r="K12661" s="96" t="s">
        <v>15</v>
      </c>
      <c r="L12661" s="98">
        <v>40191</v>
      </c>
      <c r="M12661" s="98">
        <v>40191</v>
      </c>
      <c r="N12661" s="98">
        <v>40452</v>
      </c>
      <c r="O12661" s="98">
        <v>40560</v>
      </c>
      <c r="P12661" s="157">
        <v>2163949</v>
      </c>
      <c r="Q12661" s="96" t="s">
        <v>23627</v>
      </c>
    </row>
    <row r="12662" spans="1:17" s="1" customFormat="1" ht="45" x14ac:dyDescent="0.25">
      <c r="A12662" s="156">
        <v>12667</v>
      </c>
      <c r="B12662" s="156" t="s">
        <v>29040</v>
      </c>
      <c r="C12662" s="156" t="s">
        <v>29050</v>
      </c>
      <c r="D12662" s="95" t="s">
        <v>29083</v>
      </c>
      <c r="E12662" s="96" t="s">
        <v>7189</v>
      </c>
      <c r="F12662" s="96" t="s">
        <v>7252</v>
      </c>
      <c r="G12662" s="96" t="s">
        <v>7252</v>
      </c>
      <c r="H12662" s="97" t="s">
        <v>23469</v>
      </c>
      <c r="I12662" s="96" t="s">
        <v>21967</v>
      </c>
      <c r="J12662" s="96" t="s">
        <v>22847</v>
      </c>
      <c r="K12662" s="96" t="s">
        <v>15</v>
      </c>
      <c r="L12662" s="98">
        <v>40190</v>
      </c>
      <c r="M12662" s="98">
        <v>40190</v>
      </c>
      <c r="N12662" s="98">
        <v>40483</v>
      </c>
      <c r="O12662" s="98">
        <v>40751</v>
      </c>
      <c r="P12662" s="157">
        <v>773241</v>
      </c>
      <c r="Q12662" s="96" t="s">
        <v>23627</v>
      </c>
    </row>
    <row r="12663" spans="1:17" s="1" customFormat="1" ht="45" x14ac:dyDescent="0.25">
      <c r="A12663" s="156">
        <v>12668</v>
      </c>
      <c r="B12663" s="156" t="s">
        <v>29040</v>
      </c>
      <c r="C12663" s="156" t="s">
        <v>29050</v>
      </c>
      <c r="D12663" s="95" t="s">
        <v>29083</v>
      </c>
      <c r="E12663" s="96" t="s">
        <v>7189</v>
      </c>
      <c r="F12663" s="96" t="s">
        <v>7252</v>
      </c>
      <c r="G12663" s="96" t="s">
        <v>7252</v>
      </c>
      <c r="H12663" s="97" t="s">
        <v>23434</v>
      </c>
      <c r="I12663" s="96" t="s">
        <v>21968</v>
      </c>
      <c r="J12663" s="96" t="s">
        <v>22848</v>
      </c>
      <c r="K12663" s="96" t="s">
        <v>15</v>
      </c>
      <c r="L12663" s="98">
        <v>40191</v>
      </c>
      <c r="M12663" s="98">
        <v>40191</v>
      </c>
      <c r="N12663" s="98">
        <v>40422</v>
      </c>
      <c r="O12663" s="98">
        <v>40420</v>
      </c>
      <c r="P12663" s="157">
        <v>799500</v>
      </c>
      <c r="Q12663" s="96" t="s">
        <v>23627</v>
      </c>
    </row>
    <row r="12664" spans="1:17" s="1" customFormat="1" ht="45" x14ac:dyDescent="0.25">
      <c r="A12664" s="156">
        <v>12669</v>
      </c>
      <c r="B12664" s="156" t="s">
        <v>29040</v>
      </c>
      <c r="C12664" s="156" t="s">
        <v>29055</v>
      </c>
      <c r="D12664" s="95" t="s">
        <v>29083</v>
      </c>
      <c r="E12664" s="96" t="s">
        <v>7189</v>
      </c>
      <c r="F12664" s="96" t="s">
        <v>7423</v>
      </c>
      <c r="G12664" s="96" t="s">
        <v>7252</v>
      </c>
      <c r="H12664" s="97" t="s">
        <v>23426</v>
      </c>
      <c r="I12664" s="96" t="s">
        <v>22849</v>
      </c>
      <c r="J12664" s="96" t="s">
        <v>22850</v>
      </c>
      <c r="K12664" s="96" t="s">
        <v>15</v>
      </c>
      <c r="L12664" s="98">
        <v>40191</v>
      </c>
      <c r="M12664" s="98">
        <v>40191</v>
      </c>
      <c r="N12664" s="98">
        <v>40422</v>
      </c>
      <c r="O12664" s="98">
        <v>40484</v>
      </c>
      <c r="P12664" s="157">
        <v>959400</v>
      </c>
      <c r="Q12664" s="96" t="s">
        <v>23627</v>
      </c>
    </row>
    <row r="12665" spans="1:17" s="1" customFormat="1" ht="45" x14ac:dyDescent="0.25">
      <c r="A12665" s="156">
        <v>12670</v>
      </c>
      <c r="B12665" s="156" t="s">
        <v>29040</v>
      </c>
      <c r="C12665" s="156" t="s">
        <v>29050</v>
      </c>
      <c r="D12665" s="95" t="s">
        <v>29083</v>
      </c>
      <c r="E12665" s="96" t="s">
        <v>7189</v>
      </c>
      <c r="F12665" s="96" t="s">
        <v>7433</v>
      </c>
      <c r="G12665" s="96" t="s">
        <v>7433</v>
      </c>
      <c r="H12665" s="97" t="s">
        <v>23444</v>
      </c>
      <c r="I12665" s="96" t="s">
        <v>22851</v>
      </c>
      <c r="J12665" s="96" t="s">
        <v>22852</v>
      </c>
      <c r="K12665" s="96" t="s">
        <v>133</v>
      </c>
      <c r="L12665" s="98">
        <v>40191</v>
      </c>
      <c r="M12665" s="98">
        <v>40191</v>
      </c>
      <c r="N12665" s="98">
        <v>40513</v>
      </c>
      <c r="O12665" s="98">
        <v>40513</v>
      </c>
      <c r="P12665" s="157">
        <v>945000</v>
      </c>
      <c r="Q12665" s="96" t="s">
        <v>23627</v>
      </c>
    </row>
    <row r="12666" spans="1:17" s="1" customFormat="1" ht="45" x14ac:dyDescent="0.25">
      <c r="A12666" s="156">
        <v>12671</v>
      </c>
      <c r="B12666" s="156" t="s">
        <v>29040</v>
      </c>
      <c r="C12666" s="156" t="s">
        <v>29050</v>
      </c>
      <c r="D12666" s="95" t="s">
        <v>29083</v>
      </c>
      <c r="E12666" s="96" t="s">
        <v>7189</v>
      </c>
      <c r="F12666" s="96" t="s">
        <v>57</v>
      </c>
      <c r="G12666" s="96" t="s">
        <v>19</v>
      </c>
      <c r="H12666" s="97" t="s">
        <v>23426</v>
      </c>
      <c r="I12666" s="96" t="s">
        <v>22853</v>
      </c>
      <c r="J12666" s="96" t="s">
        <v>22854</v>
      </c>
      <c r="K12666" s="96" t="s">
        <v>15</v>
      </c>
      <c r="L12666" s="98">
        <v>40191</v>
      </c>
      <c r="M12666" s="98">
        <v>40191</v>
      </c>
      <c r="N12666" s="98">
        <v>40452</v>
      </c>
      <c r="O12666" s="98">
        <v>40515</v>
      </c>
      <c r="P12666" s="157">
        <v>455466</v>
      </c>
      <c r="Q12666" s="96" t="s">
        <v>23627</v>
      </c>
    </row>
    <row r="12667" spans="1:17" s="1" customFormat="1" ht="45" x14ac:dyDescent="0.25">
      <c r="A12667" s="156">
        <v>12672</v>
      </c>
      <c r="B12667" s="156" t="s">
        <v>29040</v>
      </c>
      <c r="C12667" s="156" t="s">
        <v>29050</v>
      </c>
      <c r="D12667" s="95" t="s">
        <v>29083</v>
      </c>
      <c r="E12667" s="96" t="s">
        <v>7189</v>
      </c>
      <c r="F12667" s="96" t="s">
        <v>57</v>
      </c>
      <c r="G12667" s="96" t="s">
        <v>19</v>
      </c>
      <c r="H12667" s="97" t="s">
        <v>23426</v>
      </c>
      <c r="I12667" s="96" t="s">
        <v>22855</v>
      </c>
      <c r="J12667" s="96" t="s">
        <v>22856</v>
      </c>
      <c r="K12667" s="96" t="s">
        <v>15</v>
      </c>
      <c r="L12667" s="98">
        <v>40191</v>
      </c>
      <c r="M12667" s="98">
        <v>40191</v>
      </c>
      <c r="N12667" s="98">
        <v>40452</v>
      </c>
      <c r="O12667" s="98">
        <v>40515</v>
      </c>
      <c r="P12667" s="157">
        <v>120294</v>
      </c>
      <c r="Q12667" s="96" t="s">
        <v>23627</v>
      </c>
    </row>
    <row r="12668" spans="1:17" s="1" customFormat="1" ht="45" x14ac:dyDescent="0.25">
      <c r="A12668" s="156">
        <v>12673</v>
      </c>
      <c r="B12668" s="156" t="s">
        <v>29040</v>
      </c>
      <c r="C12668" s="156" t="s">
        <v>29050</v>
      </c>
      <c r="D12668" s="95" t="s">
        <v>29083</v>
      </c>
      <c r="E12668" s="96" t="s">
        <v>7189</v>
      </c>
      <c r="F12668" s="96" t="s">
        <v>57</v>
      </c>
      <c r="G12668" s="96" t="s">
        <v>19</v>
      </c>
      <c r="H12668" s="97" t="s">
        <v>23426</v>
      </c>
      <c r="I12668" s="96" t="s">
        <v>22857</v>
      </c>
      <c r="J12668" s="96" t="s">
        <v>22858</v>
      </c>
      <c r="K12668" s="96" t="s">
        <v>15</v>
      </c>
      <c r="L12668" s="98">
        <v>40191</v>
      </c>
      <c r="M12668" s="98">
        <v>40191</v>
      </c>
      <c r="N12668" s="98">
        <v>40452</v>
      </c>
      <c r="O12668" s="98">
        <v>40515</v>
      </c>
      <c r="P12668" s="157">
        <v>311434</v>
      </c>
      <c r="Q12668" s="96" t="s">
        <v>23627</v>
      </c>
    </row>
    <row r="12669" spans="1:17" s="1" customFormat="1" ht="45" x14ac:dyDescent="0.25">
      <c r="A12669" s="156">
        <v>12674</v>
      </c>
      <c r="B12669" s="156" t="s">
        <v>29040</v>
      </c>
      <c r="C12669" s="156" t="s">
        <v>29050</v>
      </c>
      <c r="D12669" s="95" t="s">
        <v>29083</v>
      </c>
      <c r="E12669" s="96" t="s">
        <v>7189</v>
      </c>
      <c r="F12669" s="96" t="s">
        <v>57</v>
      </c>
      <c r="G12669" s="96" t="s">
        <v>19</v>
      </c>
      <c r="H12669" s="97" t="s">
        <v>23426</v>
      </c>
      <c r="I12669" s="96" t="s">
        <v>22859</v>
      </c>
      <c r="J12669" s="96" t="s">
        <v>22860</v>
      </c>
      <c r="K12669" s="96" t="s">
        <v>15</v>
      </c>
      <c r="L12669" s="98">
        <v>40191</v>
      </c>
      <c r="M12669" s="98">
        <v>40191</v>
      </c>
      <c r="N12669" s="98">
        <v>40452</v>
      </c>
      <c r="O12669" s="98">
        <v>40515</v>
      </c>
      <c r="P12669" s="157">
        <v>121524</v>
      </c>
      <c r="Q12669" s="96" t="s">
        <v>23627</v>
      </c>
    </row>
    <row r="12670" spans="1:17" s="1" customFormat="1" ht="45" x14ac:dyDescent="0.25">
      <c r="A12670" s="156">
        <v>12675</v>
      </c>
      <c r="B12670" s="156" t="s">
        <v>29040</v>
      </c>
      <c r="C12670" s="156" t="s">
        <v>29050</v>
      </c>
      <c r="D12670" s="95" t="s">
        <v>29083</v>
      </c>
      <c r="E12670" s="96" t="s">
        <v>7189</v>
      </c>
      <c r="F12670" s="96" t="s">
        <v>57</v>
      </c>
      <c r="G12670" s="96" t="s">
        <v>19</v>
      </c>
      <c r="H12670" s="97" t="s">
        <v>23426</v>
      </c>
      <c r="I12670" s="96" t="s">
        <v>22861</v>
      </c>
      <c r="J12670" s="96" t="s">
        <v>22862</v>
      </c>
      <c r="K12670" s="96" t="s">
        <v>15</v>
      </c>
      <c r="L12670" s="98">
        <v>40191</v>
      </c>
      <c r="M12670" s="98">
        <v>40191</v>
      </c>
      <c r="N12670" s="98">
        <v>40452</v>
      </c>
      <c r="O12670" s="98">
        <v>40515</v>
      </c>
      <c r="P12670" s="157">
        <v>106395</v>
      </c>
      <c r="Q12670" s="96" t="s">
        <v>23627</v>
      </c>
    </row>
    <row r="12671" spans="1:17" s="1" customFormat="1" ht="45" x14ac:dyDescent="0.25">
      <c r="A12671" s="156">
        <v>12676</v>
      </c>
      <c r="B12671" s="156" t="s">
        <v>29040</v>
      </c>
      <c r="C12671" s="156" t="s">
        <v>29050</v>
      </c>
      <c r="D12671" s="95" t="s">
        <v>29083</v>
      </c>
      <c r="E12671" s="96" t="s">
        <v>7189</v>
      </c>
      <c r="F12671" s="96" t="s">
        <v>57</v>
      </c>
      <c r="G12671" s="96" t="s">
        <v>19</v>
      </c>
      <c r="H12671" s="97" t="s">
        <v>23426</v>
      </c>
      <c r="I12671" s="96" t="s">
        <v>22863</v>
      </c>
      <c r="J12671" s="96" t="s">
        <v>22864</v>
      </c>
      <c r="K12671" s="96" t="s">
        <v>15</v>
      </c>
      <c r="L12671" s="98">
        <v>40191</v>
      </c>
      <c r="M12671" s="98">
        <v>40191</v>
      </c>
      <c r="N12671" s="98">
        <v>40452</v>
      </c>
      <c r="O12671" s="98">
        <v>40515</v>
      </c>
      <c r="P12671" s="157">
        <v>251904</v>
      </c>
      <c r="Q12671" s="96" t="s">
        <v>23627</v>
      </c>
    </row>
    <row r="12672" spans="1:17" s="1" customFormat="1" ht="45" x14ac:dyDescent="0.25">
      <c r="A12672" s="156">
        <v>12677</v>
      </c>
      <c r="B12672" s="156" t="s">
        <v>29040</v>
      </c>
      <c r="C12672" s="156" t="s">
        <v>29055</v>
      </c>
      <c r="D12672" s="95" t="s">
        <v>29083</v>
      </c>
      <c r="E12672" s="96" t="s">
        <v>7189</v>
      </c>
      <c r="F12672" s="96" t="s">
        <v>7252</v>
      </c>
      <c r="G12672" s="96" t="s">
        <v>7252</v>
      </c>
      <c r="H12672" s="97" t="s">
        <v>23469</v>
      </c>
      <c r="I12672" s="96" t="s">
        <v>22865</v>
      </c>
      <c r="J12672" s="96" t="s">
        <v>22866</v>
      </c>
      <c r="K12672" s="96" t="s">
        <v>186</v>
      </c>
      <c r="L12672" s="98">
        <v>40190</v>
      </c>
      <c r="M12672" s="98">
        <v>40190</v>
      </c>
      <c r="N12672" s="98">
        <v>40817</v>
      </c>
      <c r="O12672" s="98">
        <v>40847</v>
      </c>
      <c r="P12672" s="157">
        <v>835580</v>
      </c>
      <c r="Q12672" s="96" t="s">
        <v>23627</v>
      </c>
    </row>
    <row r="12673" spans="1:17" s="1" customFormat="1" ht="30" x14ac:dyDescent="0.25">
      <c r="A12673" s="156">
        <v>12678</v>
      </c>
      <c r="B12673" s="156" t="s">
        <v>29040</v>
      </c>
      <c r="C12673" s="156" t="s">
        <v>29050</v>
      </c>
      <c r="D12673" s="95" t="s">
        <v>29083</v>
      </c>
      <c r="E12673" s="96" t="s">
        <v>7189</v>
      </c>
      <c r="F12673" s="96" t="s">
        <v>7433</v>
      </c>
      <c r="G12673" s="96" t="s">
        <v>7433</v>
      </c>
      <c r="H12673" s="97" t="s">
        <v>23444</v>
      </c>
      <c r="I12673" s="96" t="s">
        <v>22867</v>
      </c>
      <c r="J12673" s="96" t="s">
        <v>22868</v>
      </c>
      <c r="K12673" s="96" t="s">
        <v>15</v>
      </c>
      <c r="L12673" s="98">
        <v>40191</v>
      </c>
      <c r="M12673" s="98">
        <v>40191</v>
      </c>
      <c r="N12673" s="98">
        <v>40422</v>
      </c>
      <c r="O12673" s="98">
        <v>40466</v>
      </c>
      <c r="P12673" s="157">
        <v>1035780</v>
      </c>
      <c r="Q12673" s="96" t="s">
        <v>23627</v>
      </c>
    </row>
    <row r="12674" spans="1:17" s="1" customFormat="1" ht="30" x14ac:dyDescent="0.25">
      <c r="A12674" s="156">
        <v>12679</v>
      </c>
      <c r="B12674" s="156" t="s">
        <v>29040</v>
      </c>
      <c r="C12674" s="156" t="s">
        <v>29048</v>
      </c>
      <c r="D12674" s="95" t="s">
        <v>29083</v>
      </c>
      <c r="E12674" s="96" t="s">
        <v>7189</v>
      </c>
      <c r="F12674" s="96" t="s">
        <v>7433</v>
      </c>
      <c r="G12674" s="96" t="s">
        <v>19</v>
      </c>
      <c r="H12674" s="97" t="s">
        <v>23444</v>
      </c>
      <c r="I12674" s="96" t="s">
        <v>21970</v>
      </c>
      <c r="J12674" s="96" t="s">
        <v>22869</v>
      </c>
      <c r="K12674" s="96" t="s">
        <v>154</v>
      </c>
      <c r="L12674" s="98">
        <v>40191</v>
      </c>
      <c r="M12674" s="98">
        <v>40191</v>
      </c>
      <c r="N12674" s="98">
        <v>40483</v>
      </c>
      <c r="O12674" s="98">
        <v>40843</v>
      </c>
      <c r="P12674" s="157">
        <v>215182</v>
      </c>
      <c r="Q12674" s="96" t="s">
        <v>23627</v>
      </c>
    </row>
    <row r="12675" spans="1:17" s="1" customFormat="1" ht="30" x14ac:dyDescent="0.25">
      <c r="A12675" s="156">
        <v>12680</v>
      </c>
      <c r="B12675" s="156" t="s">
        <v>29040</v>
      </c>
      <c r="C12675" s="156" t="s">
        <v>29050</v>
      </c>
      <c r="D12675" s="95" t="s">
        <v>29083</v>
      </c>
      <c r="E12675" s="96" t="s">
        <v>7189</v>
      </c>
      <c r="F12675" s="96" t="s">
        <v>7433</v>
      </c>
      <c r="G12675" s="96" t="s">
        <v>19</v>
      </c>
      <c r="H12675" s="97" t="s">
        <v>23444</v>
      </c>
      <c r="I12675" s="96" t="s">
        <v>22870</v>
      </c>
      <c r="J12675" s="96" t="s">
        <v>22871</v>
      </c>
      <c r="K12675" s="96" t="s">
        <v>15</v>
      </c>
      <c r="L12675" s="98">
        <v>40219</v>
      </c>
      <c r="M12675" s="98">
        <v>40219</v>
      </c>
      <c r="N12675" s="98">
        <v>40391</v>
      </c>
      <c r="O12675" s="98">
        <v>40516</v>
      </c>
      <c r="P12675" s="157">
        <v>307500</v>
      </c>
      <c r="Q12675" s="96" t="s">
        <v>23627</v>
      </c>
    </row>
    <row r="12676" spans="1:17" s="1" customFormat="1" ht="30" x14ac:dyDescent="0.25">
      <c r="A12676" s="156">
        <v>12681</v>
      </c>
      <c r="B12676" s="156" t="s">
        <v>29040</v>
      </c>
      <c r="C12676" s="156" t="s">
        <v>29048</v>
      </c>
      <c r="D12676" s="95" t="s">
        <v>29083</v>
      </c>
      <c r="E12676" s="96" t="s">
        <v>7189</v>
      </c>
      <c r="F12676" s="96" t="s">
        <v>7433</v>
      </c>
      <c r="G12676" s="96" t="s">
        <v>7433</v>
      </c>
      <c r="H12676" s="97" t="s">
        <v>23444</v>
      </c>
      <c r="I12676" s="96" t="s">
        <v>22872</v>
      </c>
      <c r="J12676" s="96" t="s">
        <v>22873</v>
      </c>
      <c r="K12676" s="96" t="s">
        <v>15</v>
      </c>
      <c r="L12676" s="98">
        <v>40191</v>
      </c>
      <c r="M12676" s="98">
        <v>40191</v>
      </c>
      <c r="N12676" s="98">
        <v>40422</v>
      </c>
      <c r="O12676" s="98">
        <v>40466</v>
      </c>
      <c r="P12676" s="157">
        <v>553500</v>
      </c>
      <c r="Q12676" s="96" t="s">
        <v>23627</v>
      </c>
    </row>
    <row r="12677" spans="1:17" s="1" customFormat="1" ht="30" x14ac:dyDescent="0.25">
      <c r="A12677" s="156">
        <v>12682</v>
      </c>
      <c r="B12677" s="156" t="s">
        <v>29040</v>
      </c>
      <c r="C12677" s="156" t="s">
        <v>29050</v>
      </c>
      <c r="D12677" s="95" t="s">
        <v>29083</v>
      </c>
      <c r="E12677" s="96" t="s">
        <v>7189</v>
      </c>
      <c r="F12677" s="96" t="s">
        <v>7428</v>
      </c>
      <c r="G12677" s="96" t="s">
        <v>19</v>
      </c>
      <c r="H12677" s="97" t="s">
        <v>23444</v>
      </c>
      <c r="I12677" s="96" t="s">
        <v>22874</v>
      </c>
      <c r="J12677" s="96" t="s">
        <v>22875</v>
      </c>
      <c r="K12677" s="96" t="s">
        <v>15</v>
      </c>
      <c r="L12677" s="98">
        <v>40191</v>
      </c>
      <c r="M12677" s="98">
        <v>40191</v>
      </c>
      <c r="N12677" s="98">
        <v>40422</v>
      </c>
      <c r="O12677" s="98">
        <v>40399</v>
      </c>
      <c r="P12677" s="157">
        <v>387880</v>
      </c>
      <c r="Q12677" s="96" t="s">
        <v>23627</v>
      </c>
    </row>
    <row r="12678" spans="1:17" s="1" customFormat="1" ht="60" x14ac:dyDescent="0.25">
      <c r="A12678" s="156">
        <v>12683</v>
      </c>
      <c r="B12678" s="156" t="s">
        <v>29040</v>
      </c>
      <c r="C12678" s="156" t="s">
        <v>29048</v>
      </c>
      <c r="D12678" s="95" t="s">
        <v>29083</v>
      </c>
      <c r="E12678" s="96" t="s">
        <v>7189</v>
      </c>
      <c r="F12678" s="96" t="s">
        <v>7428</v>
      </c>
      <c r="G12678" s="96" t="s">
        <v>19</v>
      </c>
      <c r="H12678" s="97" t="s">
        <v>23444</v>
      </c>
      <c r="I12678" s="96" t="s">
        <v>22876</v>
      </c>
      <c r="J12678" s="96" t="s">
        <v>22877</v>
      </c>
      <c r="K12678" s="96" t="s">
        <v>15</v>
      </c>
      <c r="L12678" s="98">
        <v>40191</v>
      </c>
      <c r="M12678" s="98">
        <v>40191</v>
      </c>
      <c r="N12678" s="98">
        <v>40422</v>
      </c>
      <c r="O12678" s="98">
        <v>40500</v>
      </c>
      <c r="P12678" s="157">
        <v>433575</v>
      </c>
      <c r="Q12678" s="96" t="s">
        <v>23627</v>
      </c>
    </row>
    <row r="12679" spans="1:17" s="1" customFormat="1" ht="45" x14ac:dyDescent="0.25">
      <c r="A12679" s="156">
        <v>12684</v>
      </c>
      <c r="B12679" s="156" t="s">
        <v>29040</v>
      </c>
      <c r="C12679" s="156" t="s">
        <v>29048</v>
      </c>
      <c r="D12679" s="95" t="s">
        <v>29083</v>
      </c>
      <c r="E12679" s="96" t="s">
        <v>7189</v>
      </c>
      <c r="F12679" s="96" t="s">
        <v>7428</v>
      </c>
      <c r="G12679" s="96" t="s">
        <v>19</v>
      </c>
      <c r="H12679" s="97" t="s">
        <v>23444</v>
      </c>
      <c r="I12679" s="96" t="s">
        <v>22878</v>
      </c>
      <c r="J12679" s="96" t="s">
        <v>22879</v>
      </c>
      <c r="K12679" s="96" t="s">
        <v>15</v>
      </c>
      <c r="L12679" s="98">
        <v>40191</v>
      </c>
      <c r="M12679" s="98">
        <v>40191</v>
      </c>
      <c r="N12679" s="98">
        <v>40422</v>
      </c>
      <c r="O12679" s="98">
        <v>40500</v>
      </c>
      <c r="P12679" s="157">
        <v>551110</v>
      </c>
      <c r="Q12679" s="96" t="s">
        <v>23627</v>
      </c>
    </row>
    <row r="12680" spans="1:17" s="1" customFormat="1" ht="60" x14ac:dyDescent="0.25">
      <c r="A12680" s="156">
        <v>12685</v>
      </c>
      <c r="B12680" s="156" t="s">
        <v>29040</v>
      </c>
      <c r="C12680" s="156" t="s">
        <v>29048</v>
      </c>
      <c r="D12680" s="95" t="s">
        <v>29083</v>
      </c>
      <c r="E12680" s="96" t="s">
        <v>7189</v>
      </c>
      <c r="F12680" s="96" t="s">
        <v>7544</v>
      </c>
      <c r="G12680" s="96" t="s">
        <v>7545</v>
      </c>
      <c r="H12680" s="97" t="s">
        <v>23469</v>
      </c>
      <c r="I12680" s="96" t="s">
        <v>21971</v>
      </c>
      <c r="J12680" s="96" t="s">
        <v>22880</v>
      </c>
      <c r="K12680" s="96" t="s">
        <v>154</v>
      </c>
      <c r="L12680" s="98">
        <v>40191</v>
      </c>
      <c r="M12680" s="98">
        <v>40191</v>
      </c>
      <c r="N12680" s="98">
        <v>40452</v>
      </c>
      <c r="O12680" s="98">
        <v>40546</v>
      </c>
      <c r="P12680" s="157">
        <v>946576</v>
      </c>
      <c r="Q12680" s="96" t="s">
        <v>23627</v>
      </c>
    </row>
    <row r="12681" spans="1:17" s="1" customFormat="1" ht="60" x14ac:dyDescent="0.25">
      <c r="A12681" s="156">
        <v>12686</v>
      </c>
      <c r="B12681" s="156" t="s">
        <v>29040</v>
      </c>
      <c r="C12681" s="156" t="s">
        <v>29048</v>
      </c>
      <c r="D12681" s="95" t="s">
        <v>29083</v>
      </c>
      <c r="E12681" s="96" t="s">
        <v>7189</v>
      </c>
      <c r="F12681" s="96" t="s">
        <v>7544</v>
      </c>
      <c r="G12681" s="96" t="s">
        <v>7545</v>
      </c>
      <c r="H12681" s="97" t="s">
        <v>23790</v>
      </c>
      <c r="I12681" s="96" t="s">
        <v>6662</v>
      </c>
      <c r="J12681" s="96" t="s">
        <v>22881</v>
      </c>
      <c r="K12681" s="96" t="s">
        <v>15</v>
      </c>
      <c r="L12681" s="98">
        <v>40191</v>
      </c>
      <c r="M12681" s="98">
        <v>40191</v>
      </c>
      <c r="N12681" s="98">
        <v>40422</v>
      </c>
      <c r="O12681" s="98">
        <v>40422</v>
      </c>
      <c r="P12681" s="157">
        <v>360390</v>
      </c>
      <c r="Q12681" s="96" t="s">
        <v>24093</v>
      </c>
    </row>
    <row r="12682" spans="1:17" s="1" customFormat="1" ht="45" x14ac:dyDescent="0.25">
      <c r="A12682" s="156">
        <v>12687</v>
      </c>
      <c r="B12682" s="156" t="s">
        <v>29040</v>
      </c>
      <c r="C12682" s="156" t="s">
        <v>29048</v>
      </c>
      <c r="D12682" s="95" t="s">
        <v>29083</v>
      </c>
      <c r="E12682" s="96" t="s">
        <v>7189</v>
      </c>
      <c r="F12682" s="96" t="s">
        <v>2323</v>
      </c>
      <c r="G12682" s="96" t="s">
        <v>7520</v>
      </c>
      <c r="H12682" s="97" t="s">
        <v>23790</v>
      </c>
      <c r="I12682" s="96" t="s">
        <v>6663</v>
      </c>
      <c r="J12682" s="96" t="s">
        <v>7585</v>
      </c>
      <c r="K12682" s="96" t="s">
        <v>154</v>
      </c>
      <c r="L12682" s="98">
        <v>40191</v>
      </c>
      <c r="M12682" s="98">
        <v>40191</v>
      </c>
      <c r="N12682" s="98">
        <v>40360</v>
      </c>
      <c r="O12682" s="98">
        <v>40333</v>
      </c>
      <c r="P12682" s="157">
        <v>254610</v>
      </c>
      <c r="Q12682" s="96" t="s">
        <v>23627</v>
      </c>
    </row>
    <row r="12683" spans="1:17" s="1" customFormat="1" ht="45" x14ac:dyDescent="0.25">
      <c r="A12683" s="156">
        <v>12688</v>
      </c>
      <c r="B12683" s="156" t="s">
        <v>29040</v>
      </c>
      <c r="C12683" s="156" t="s">
        <v>29048</v>
      </c>
      <c r="D12683" s="95" t="s">
        <v>29083</v>
      </c>
      <c r="E12683" s="96" t="s">
        <v>7189</v>
      </c>
      <c r="F12683" s="96" t="s">
        <v>2323</v>
      </c>
      <c r="G12683" s="96" t="s">
        <v>7520</v>
      </c>
      <c r="H12683" s="97" t="s">
        <v>23790</v>
      </c>
      <c r="I12683" s="96" t="s">
        <v>21972</v>
      </c>
      <c r="J12683" s="96" t="s">
        <v>22882</v>
      </c>
      <c r="K12683" s="96" t="s">
        <v>154</v>
      </c>
      <c r="L12683" s="98">
        <v>40191</v>
      </c>
      <c r="M12683" s="98">
        <v>40191</v>
      </c>
      <c r="N12683" s="98">
        <v>40452</v>
      </c>
      <c r="O12683" s="98">
        <v>40452</v>
      </c>
      <c r="P12683" s="157">
        <v>457978</v>
      </c>
      <c r="Q12683" s="96" t="s">
        <v>23627</v>
      </c>
    </row>
    <row r="12684" spans="1:17" s="1" customFormat="1" ht="45" x14ac:dyDescent="0.25">
      <c r="A12684" s="156">
        <v>12689</v>
      </c>
      <c r="B12684" s="156" t="s">
        <v>29040</v>
      </c>
      <c r="C12684" s="156" t="s">
        <v>29050</v>
      </c>
      <c r="D12684" s="95" t="s">
        <v>29083</v>
      </c>
      <c r="E12684" s="96" t="s">
        <v>7189</v>
      </c>
      <c r="F12684" s="96" t="s">
        <v>1224</v>
      </c>
      <c r="G12684" s="96" t="s">
        <v>7545</v>
      </c>
      <c r="H12684" s="97" t="s">
        <v>23485</v>
      </c>
      <c r="I12684" s="96" t="s">
        <v>22883</v>
      </c>
      <c r="J12684" s="96" t="s">
        <v>22884</v>
      </c>
      <c r="K12684" s="96" t="s">
        <v>15</v>
      </c>
      <c r="L12684" s="98">
        <v>40191</v>
      </c>
      <c r="M12684" s="98">
        <v>40191</v>
      </c>
      <c r="N12684" s="98">
        <v>40422</v>
      </c>
      <c r="O12684" s="98">
        <v>40401</v>
      </c>
      <c r="P12684" s="157">
        <v>473550</v>
      </c>
      <c r="Q12684" s="96" t="s">
        <v>24190</v>
      </c>
    </row>
    <row r="12685" spans="1:17" s="1" customFormat="1" ht="45" x14ac:dyDescent="0.25">
      <c r="A12685" s="156">
        <v>12690</v>
      </c>
      <c r="B12685" s="156" t="s">
        <v>29040</v>
      </c>
      <c r="C12685" s="156" t="s">
        <v>29050</v>
      </c>
      <c r="D12685" s="95" t="s">
        <v>29083</v>
      </c>
      <c r="E12685" s="96" t="s">
        <v>7189</v>
      </c>
      <c r="F12685" s="96" t="s">
        <v>1224</v>
      </c>
      <c r="G12685" s="96" t="s">
        <v>7309</v>
      </c>
      <c r="H12685" s="97" t="s">
        <v>23485</v>
      </c>
      <c r="I12685" s="96" t="s">
        <v>22885</v>
      </c>
      <c r="J12685" s="96" t="s">
        <v>22886</v>
      </c>
      <c r="K12685" s="96" t="s">
        <v>15</v>
      </c>
      <c r="L12685" s="98">
        <v>40191</v>
      </c>
      <c r="M12685" s="98">
        <v>40191</v>
      </c>
      <c r="N12685" s="98">
        <v>40422</v>
      </c>
      <c r="O12685" s="98">
        <v>40409</v>
      </c>
      <c r="P12685" s="157">
        <v>717090</v>
      </c>
      <c r="Q12685" s="96" t="s">
        <v>23882</v>
      </c>
    </row>
    <row r="12686" spans="1:17" s="1" customFormat="1" ht="60" x14ac:dyDescent="0.25">
      <c r="A12686" s="156">
        <v>12691</v>
      </c>
      <c r="B12686" s="156" t="s">
        <v>29040</v>
      </c>
      <c r="C12686" s="156" t="s">
        <v>29048</v>
      </c>
      <c r="D12686" s="95" t="s">
        <v>29083</v>
      </c>
      <c r="E12686" s="96" t="s">
        <v>7189</v>
      </c>
      <c r="F12686" s="96" t="s">
        <v>1224</v>
      </c>
      <c r="G12686" s="96" t="s">
        <v>7545</v>
      </c>
      <c r="H12686" s="97" t="s">
        <v>23485</v>
      </c>
      <c r="I12686" s="96" t="s">
        <v>6664</v>
      </c>
      <c r="J12686" s="96" t="s">
        <v>22887</v>
      </c>
      <c r="K12686" s="96" t="s">
        <v>15</v>
      </c>
      <c r="L12686" s="98">
        <v>40191</v>
      </c>
      <c r="M12686" s="98">
        <v>40191</v>
      </c>
      <c r="N12686" s="98">
        <v>40695</v>
      </c>
      <c r="O12686" s="98">
        <v>40695</v>
      </c>
      <c r="P12686" s="157">
        <v>450000</v>
      </c>
      <c r="Q12686" s="96" t="s">
        <v>24483</v>
      </c>
    </row>
    <row r="12687" spans="1:17" s="1" customFormat="1" ht="60" x14ac:dyDescent="0.25">
      <c r="A12687" s="156">
        <v>12692</v>
      </c>
      <c r="B12687" s="156" t="s">
        <v>29040</v>
      </c>
      <c r="C12687" s="156" t="s">
        <v>29048</v>
      </c>
      <c r="D12687" s="95" t="s">
        <v>29083</v>
      </c>
      <c r="E12687" s="96" t="s">
        <v>7189</v>
      </c>
      <c r="F12687" s="96" t="s">
        <v>7566</v>
      </c>
      <c r="G12687" s="96" t="s">
        <v>7566</v>
      </c>
      <c r="H12687" s="97" t="s">
        <v>23485</v>
      </c>
      <c r="I12687" s="96" t="s">
        <v>6665</v>
      </c>
      <c r="J12687" s="96" t="s">
        <v>22888</v>
      </c>
      <c r="K12687" s="96" t="s">
        <v>15</v>
      </c>
      <c r="L12687" s="98">
        <v>40191</v>
      </c>
      <c r="M12687" s="98">
        <v>40191</v>
      </c>
      <c r="N12687" s="98">
        <v>40422</v>
      </c>
      <c r="O12687" s="98">
        <v>40470</v>
      </c>
      <c r="P12687" s="157">
        <v>815870</v>
      </c>
      <c r="Q12687" s="96" t="s">
        <v>25680</v>
      </c>
    </row>
    <row r="12688" spans="1:17" s="1" customFormat="1" ht="45" x14ac:dyDescent="0.25">
      <c r="A12688" s="156">
        <v>12693</v>
      </c>
      <c r="B12688" s="156" t="s">
        <v>29040</v>
      </c>
      <c r="C12688" s="156" t="s">
        <v>29050</v>
      </c>
      <c r="D12688" s="95" t="s">
        <v>29083</v>
      </c>
      <c r="E12688" s="96" t="s">
        <v>7189</v>
      </c>
      <c r="F12688" s="96" t="s">
        <v>7344</v>
      </c>
      <c r="G12688" s="96" t="s">
        <v>19</v>
      </c>
      <c r="H12688" s="97" t="s">
        <v>23790</v>
      </c>
      <c r="I12688" s="96" t="s">
        <v>22889</v>
      </c>
      <c r="J12688" s="96" t="s">
        <v>22890</v>
      </c>
      <c r="K12688" s="96" t="s">
        <v>201</v>
      </c>
      <c r="L12688" s="98">
        <v>40191</v>
      </c>
      <c r="M12688" s="98">
        <v>40191</v>
      </c>
      <c r="N12688" s="98">
        <v>40422</v>
      </c>
      <c r="O12688" s="98">
        <v>40459</v>
      </c>
      <c r="P12688" s="157">
        <v>430500</v>
      </c>
      <c r="Q12688" s="96" t="s">
        <v>23627</v>
      </c>
    </row>
    <row r="12689" spans="1:17" s="1" customFormat="1" ht="45" x14ac:dyDescent="0.25">
      <c r="A12689" s="156">
        <v>12694</v>
      </c>
      <c r="B12689" s="156" t="s">
        <v>29040</v>
      </c>
      <c r="C12689" s="156" t="s">
        <v>29050</v>
      </c>
      <c r="D12689" s="95" t="s">
        <v>29083</v>
      </c>
      <c r="E12689" s="96" t="s">
        <v>7189</v>
      </c>
      <c r="F12689" s="96" t="s">
        <v>7344</v>
      </c>
      <c r="G12689" s="96" t="s">
        <v>19</v>
      </c>
      <c r="H12689" s="97" t="s">
        <v>23790</v>
      </c>
      <c r="I12689" s="96" t="s">
        <v>22891</v>
      </c>
      <c r="J12689" s="96" t="s">
        <v>22890</v>
      </c>
      <c r="K12689" s="96" t="s">
        <v>201</v>
      </c>
      <c r="L12689" s="98">
        <v>40191</v>
      </c>
      <c r="M12689" s="98">
        <v>40191</v>
      </c>
      <c r="N12689" s="98">
        <v>40422</v>
      </c>
      <c r="O12689" s="98">
        <v>40459</v>
      </c>
      <c r="P12689" s="157">
        <v>344400</v>
      </c>
      <c r="Q12689" s="96" t="s">
        <v>23627</v>
      </c>
    </row>
    <row r="12690" spans="1:17" s="1" customFormat="1" ht="45" x14ac:dyDescent="0.25">
      <c r="A12690" s="156">
        <v>12695</v>
      </c>
      <c r="B12690" s="156" t="s">
        <v>29040</v>
      </c>
      <c r="C12690" s="156" t="s">
        <v>29048</v>
      </c>
      <c r="D12690" s="95" t="s">
        <v>29083</v>
      </c>
      <c r="E12690" s="96" t="s">
        <v>7189</v>
      </c>
      <c r="F12690" s="96" t="s">
        <v>7392</v>
      </c>
      <c r="G12690" s="96" t="s">
        <v>19</v>
      </c>
      <c r="H12690" s="97" t="s">
        <v>23790</v>
      </c>
      <c r="I12690" s="96" t="s">
        <v>7586</v>
      </c>
      <c r="J12690" s="96" t="s">
        <v>7587</v>
      </c>
      <c r="K12690" s="96" t="s">
        <v>15</v>
      </c>
      <c r="L12690" s="98">
        <v>40191</v>
      </c>
      <c r="M12690" s="98">
        <v>40191</v>
      </c>
      <c r="N12690" s="98">
        <v>40391</v>
      </c>
      <c r="O12690" s="98">
        <v>40381</v>
      </c>
      <c r="P12690" s="157">
        <v>638370</v>
      </c>
      <c r="Q12690" s="96" t="s">
        <v>23627</v>
      </c>
    </row>
    <row r="12691" spans="1:17" s="1" customFormat="1" ht="45" x14ac:dyDescent="0.25">
      <c r="A12691" s="156">
        <v>12696</v>
      </c>
      <c r="B12691" s="156" t="s">
        <v>29040</v>
      </c>
      <c r="C12691" s="156" t="s">
        <v>29048</v>
      </c>
      <c r="D12691" s="95" t="s">
        <v>29083</v>
      </c>
      <c r="E12691" s="96" t="s">
        <v>7189</v>
      </c>
      <c r="F12691" s="96" t="s">
        <v>7392</v>
      </c>
      <c r="G12691" s="96" t="s">
        <v>19</v>
      </c>
      <c r="H12691" s="97" t="s">
        <v>23790</v>
      </c>
      <c r="I12691" s="96" t="s">
        <v>7588</v>
      </c>
      <c r="J12691" s="96" t="s">
        <v>7589</v>
      </c>
      <c r="K12691" s="96" t="s">
        <v>15</v>
      </c>
      <c r="L12691" s="98">
        <v>40191</v>
      </c>
      <c r="M12691" s="98">
        <v>40191</v>
      </c>
      <c r="N12691" s="98">
        <v>40391</v>
      </c>
      <c r="O12691" s="98">
        <v>40381</v>
      </c>
      <c r="P12691" s="157">
        <v>129150</v>
      </c>
      <c r="Q12691" s="96" t="s">
        <v>23627</v>
      </c>
    </row>
    <row r="12692" spans="1:17" s="1" customFormat="1" ht="45" x14ac:dyDescent="0.25">
      <c r="A12692" s="156">
        <v>12697</v>
      </c>
      <c r="B12692" s="156" t="s">
        <v>29040</v>
      </c>
      <c r="C12692" s="156" t="s">
        <v>29048</v>
      </c>
      <c r="D12692" s="95" t="s">
        <v>29083</v>
      </c>
      <c r="E12692" s="96" t="s">
        <v>7189</v>
      </c>
      <c r="F12692" s="96" t="s">
        <v>7392</v>
      </c>
      <c r="G12692" s="96" t="s">
        <v>19</v>
      </c>
      <c r="H12692" s="97" t="s">
        <v>23790</v>
      </c>
      <c r="I12692" s="96" t="s">
        <v>7590</v>
      </c>
      <c r="J12692" s="96" t="s">
        <v>7591</v>
      </c>
      <c r="K12692" s="96" t="s">
        <v>15</v>
      </c>
      <c r="L12692" s="98">
        <v>40191</v>
      </c>
      <c r="M12692" s="98">
        <v>40191</v>
      </c>
      <c r="N12692" s="98">
        <v>40391</v>
      </c>
      <c r="O12692" s="98">
        <v>40381</v>
      </c>
      <c r="P12692" s="157">
        <v>116850</v>
      </c>
      <c r="Q12692" s="96" t="s">
        <v>23627</v>
      </c>
    </row>
    <row r="12693" spans="1:17" s="1" customFormat="1" ht="60" x14ac:dyDescent="0.25">
      <c r="A12693" s="156">
        <v>12698</v>
      </c>
      <c r="B12693" s="156" t="s">
        <v>29040</v>
      </c>
      <c r="C12693" s="156" t="s">
        <v>29047</v>
      </c>
      <c r="D12693" s="95" t="s">
        <v>29083</v>
      </c>
      <c r="E12693" s="96" t="s">
        <v>7189</v>
      </c>
      <c r="F12693" s="96" t="s">
        <v>7392</v>
      </c>
      <c r="G12693" s="96" t="s">
        <v>19</v>
      </c>
      <c r="H12693" s="97" t="s">
        <v>23790</v>
      </c>
      <c r="I12693" s="96" t="s">
        <v>7592</v>
      </c>
      <c r="J12693" s="96" t="s">
        <v>7593</v>
      </c>
      <c r="K12693" s="96" t="s">
        <v>154</v>
      </c>
      <c r="L12693" s="98">
        <v>40191</v>
      </c>
      <c r="M12693" s="98">
        <v>40191</v>
      </c>
      <c r="N12693" s="98">
        <v>40330</v>
      </c>
      <c r="O12693" s="98">
        <v>40324</v>
      </c>
      <c r="P12693" s="157">
        <v>116000</v>
      </c>
      <c r="Q12693" s="96" t="s">
        <v>23627</v>
      </c>
    </row>
    <row r="12694" spans="1:17" s="1" customFormat="1" ht="60" x14ac:dyDescent="0.25">
      <c r="A12694" s="156">
        <v>12699</v>
      </c>
      <c r="B12694" s="156" t="s">
        <v>29040</v>
      </c>
      <c r="C12694" s="156" t="s">
        <v>29048</v>
      </c>
      <c r="D12694" s="95" t="s">
        <v>29083</v>
      </c>
      <c r="E12694" s="96" t="s">
        <v>7189</v>
      </c>
      <c r="F12694" s="96" t="s">
        <v>4257</v>
      </c>
      <c r="G12694" s="96" t="s">
        <v>19</v>
      </c>
      <c r="H12694" s="97" t="s">
        <v>18878</v>
      </c>
      <c r="I12694" s="96" t="s">
        <v>22892</v>
      </c>
      <c r="J12694" s="96" t="s">
        <v>22893</v>
      </c>
      <c r="K12694" s="96" t="s">
        <v>15</v>
      </c>
      <c r="L12694" s="98">
        <v>40311</v>
      </c>
      <c r="M12694" s="98">
        <v>40311</v>
      </c>
      <c r="N12694" s="98">
        <v>40452</v>
      </c>
      <c r="O12694" s="98">
        <v>40764</v>
      </c>
      <c r="P12694" s="157">
        <v>1500000</v>
      </c>
      <c r="Q12694" s="96" t="s">
        <v>28946</v>
      </c>
    </row>
    <row r="12695" spans="1:17" s="1" customFormat="1" ht="45" x14ac:dyDescent="0.25">
      <c r="A12695" s="156">
        <v>12700</v>
      </c>
      <c r="B12695" s="156" t="s">
        <v>29040</v>
      </c>
      <c r="C12695" s="156" t="s">
        <v>29048</v>
      </c>
      <c r="D12695" s="95" t="s">
        <v>29083</v>
      </c>
      <c r="E12695" s="96" t="s">
        <v>7189</v>
      </c>
      <c r="F12695" s="96" t="s">
        <v>7237</v>
      </c>
      <c r="G12695" s="96" t="s">
        <v>19</v>
      </c>
      <c r="H12695" s="97" t="s">
        <v>23432</v>
      </c>
      <c r="I12695" s="96" t="s">
        <v>22894</v>
      </c>
      <c r="J12695" s="96" t="s">
        <v>22895</v>
      </c>
      <c r="K12695" s="96" t="s">
        <v>15</v>
      </c>
      <c r="L12695" s="98">
        <v>40192</v>
      </c>
      <c r="M12695" s="98">
        <v>40192</v>
      </c>
      <c r="N12695" s="98">
        <v>40330</v>
      </c>
      <c r="O12695" s="98">
        <v>40367</v>
      </c>
      <c r="P12695" s="157">
        <v>1184490</v>
      </c>
      <c r="Q12695" s="96" t="s">
        <v>23627</v>
      </c>
    </row>
    <row r="12696" spans="1:17" s="1" customFormat="1" ht="45" x14ac:dyDescent="0.25">
      <c r="A12696" s="156">
        <v>12701</v>
      </c>
      <c r="B12696" s="156" t="s">
        <v>29040</v>
      </c>
      <c r="C12696" s="156" t="s">
        <v>29050</v>
      </c>
      <c r="D12696" s="95" t="s">
        <v>29083</v>
      </c>
      <c r="E12696" s="96" t="s">
        <v>7189</v>
      </c>
      <c r="F12696" s="96" t="s">
        <v>6821</v>
      </c>
      <c r="G12696" s="96" t="s">
        <v>19</v>
      </c>
      <c r="H12696" s="97" t="s">
        <v>23432</v>
      </c>
      <c r="I12696" s="96" t="s">
        <v>7594</v>
      </c>
      <c r="J12696" s="96" t="s">
        <v>7595</v>
      </c>
      <c r="K12696" s="96" t="s">
        <v>15</v>
      </c>
      <c r="L12696" s="98">
        <v>40192</v>
      </c>
      <c r="M12696" s="98">
        <v>40192</v>
      </c>
      <c r="N12696" s="98">
        <v>40422</v>
      </c>
      <c r="O12696" s="98">
        <v>40368</v>
      </c>
      <c r="P12696" s="157">
        <v>565000</v>
      </c>
      <c r="Q12696" s="96" t="s">
        <v>23627</v>
      </c>
    </row>
    <row r="12697" spans="1:17" s="1" customFormat="1" ht="45" x14ac:dyDescent="0.25">
      <c r="A12697" s="156">
        <v>12702</v>
      </c>
      <c r="B12697" s="156" t="s">
        <v>29040</v>
      </c>
      <c r="C12697" s="156" t="s">
        <v>29048</v>
      </c>
      <c r="D12697" s="95" t="s">
        <v>29083</v>
      </c>
      <c r="E12697" s="96" t="s">
        <v>7189</v>
      </c>
      <c r="F12697" s="96" t="s">
        <v>7237</v>
      </c>
      <c r="G12697" s="96" t="s">
        <v>19</v>
      </c>
      <c r="H12697" s="97" t="s">
        <v>23432</v>
      </c>
      <c r="I12697" s="96" t="s">
        <v>22896</v>
      </c>
      <c r="J12697" s="96" t="s">
        <v>22897</v>
      </c>
      <c r="K12697" s="96" t="s">
        <v>15</v>
      </c>
      <c r="L12697" s="98">
        <v>40192</v>
      </c>
      <c r="M12697" s="98">
        <v>40192</v>
      </c>
      <c r="N12697" s="98">
        <v>40422</v>
      </c>
      <c r="O12697" s="98">
        <v>40423</v>
      </c>
      <c r="P12697" s="157">
        <v>1590000</v>
      </c>
      <c r="Q12697" s="96" t="s">
        <v>23627</v>
      </c>
    </row>
    <row r="12698" spans="1:17" s="1" customFormat="1" ht="45" x14ac:dyDescent="0.25">
      <c r="A12698" s="156">
        <v>12703</v>
      </c>
      <c r="B12698" s="156" t="s">
        <v>29040</v>
      </c>
      <c r="C12698" s="156" t="s">
        <v>29048</v>
      </c>
      <c r="D12698" s="95" t="s">
        <v>29083</v>
      </c>
      <c r="E12698" s="96" t="s">
        <v>7189</v>
      </c>
      <c r="F12698" s="96" t="s">
        <v>7334</v>
      </c>
      <c r="G12698" s="96" t="s">
        <v>19</v>
      </c>
      <c r="H12698" s="97" t="s">
        <v>18878</v>
      </c>
      <c r="I12698" s="96" t="s">
        <v>22898</v>
      </c>
      <c r="J12698" s="96" t="s">
        <v>22899</v>
      </c>
      <c r="K12698" s="96" t="s">
        <v>15</v>
      </c>
      <c r="L12698" s="98">
        <v>40248</v>
      </c>
      <c r="M12698" s="98">
        <v>40248</v>
      </c>
      <c r="N12698" s="98">
        <v>40422</v>
      </c>
      <c r="O12698" s="98">
        <v>40436</v>
      </c>
      <c r="P12698" s="157">
        <v>900000</v>
      </c>
      <c r="Q12698" s="96" t="s">
        <v>28947</v>
      </c>
    </row>
    <row r="12699" spans="1:17" s="1" customFormat="1" ht="45" x14ac:dyDescent="0.25">
      <c r="A12699" s="156">
        <v>12704</v>
      </c>
      <c r="B12699" s="156" t="s">
        <v>29040</v>
      </c>
      <c r="C12699" s="156" t="s">
        <v>29048</v>
      </c>
      <c r="D12699" s="95" t="s">
        <v>29083</v>
      </c>
      <c r="E12699" s="96" t="s">
        <v>7189</v>
      </c>
      <c r="F12699" s="96" t="s">
        <v>7334</v>
      </c>
      <c r="G12699" s="96" t="s">
        <v>19</v>
      </c>
      <c r="H12699" s="97" t="s">
        <v>18878</v>
      </c>
      <c r="I12699" s="96" t="s">
        <v>22900</v>
      </c>
      <c r="J12699" s="96" t="s">
        <v>22899</v>
      </c>
      <c r="K12699" s="96" t="s">
        <v>15</v>
      </c>
      <c r="L12699" s="98">
        <v>40248</v>
      </c>
      <c r="M12699" s="98">
        <v>40248</v>
      </c>
      <c r="N12699" s="98">
        <v>40422</v>
      </c>
      <c r="O12699" s="98">
        <v>40436</v>
      </c>
      <c r="P12699" s="157">
        <v>1300000</v>
      </c>
      <c r="Q12699" s="96" t="s">
        <v>28948</v>
      </c>
    </row>
    <row r="12700" spans="1:17" s="1" customFormat="1" ht="60" x14ac:dyDescent="0.25">
      <c r="A12700" s="156">
        <v>12705</v>
      </c>
      <c r="B12700" s="156" t="s">
        <v>29040</v>
      </c>
      <c r="C12700" s="156" t="s">
        <v>29050</v>
      </c>
      <c r="D12700" s="95" t="s">
        <v>29083</v>
      </c>
      <c r="E12700" s="96" t="s">
        <v>7189</v>
      </c>
      <c r="F12700" s="96" t="s">
        <v>791</v>
      </c>
      <c r="G12700" s="96" t="s">
        <v>19</v>
      </c>
      <c r="H12700" s="97" t="s">
        <v>18878</v>
      </c>
      <c r="I12700" s="96" t="s">
        <v>22901</v>
      </c>
      <c r="J12700" s="96" t="s">
        <v>22902</v>
      </c>
      <c r="K12700" s="96" t="s">
        <v>133</v>
      </c>
      <c r="L12700" s="98">
        <v>40192</v>
      </c>
      <c r="M12700" s="98">
        <v>40192</v>
      </c>
      <c r="N12700" s="98">
        <v>40360</v>
      </c>
      <c r="O12700" s="98">
        <v>40403</v>
      </c>
      <c r="P12700" s="157">
        <v>188620</v>
      </c>
      <c r="Q12700" s="96" t="s">
        <v>23627</v>
      </c>
    </row>
    <row r="12701" spans="1:17" s="1" customFormat="1" ht="60" x14ac:dyDescent="0.25">
      <c r="A12701" s="156">
        <v>12706</v>
      </c>
      <c r="B12701" s="156" t="s">
        <v>29040</v>
      </c>
      <c r="C12701" s="156" t="s">
        <v>29050</v>
      </c>
      <c r="D12701" s="95" t="s">
        <v>29083</v>
      </c>
      <c r="E12701" s="96" t="s">
        <v>7189</v>
      </c>
      <c r="F12701" s="96" t="s">
        <v>791</v>
      </c>
      <c r="G12701" s="96" t="s">
        <v>19</v>
      </c>
      <c r="H12701" s="97" t="s">
        <v>18878</v>
      </c>
      <c r="I12701" s="96" t="s">
        <v>22903</v>
      </c>
      <c r="J12701" s="96" t="s">
        <v>22904</v>
      </c>
      <c r="K12701" s="96" t="s">
        <v>133</v>
      </c>
      <c r="L12701" s="98">
        <v>40192</v>
      </c>
      <c r="M12701" s="98">
        <v>40192</v>
      </c>
      <c r="N12701" s="98">
        <v>40360</v>
      </c>
      <c r="O12701" s="98">
        <v>40403</v>
      </c>
      <c r="P12701" s="157">
        <v>212150</v>
      </c>
      <c r="Q12701" s="96" t="s">
        <v>23627</v>
      </c>
    </row>
    <row r="12702" spans="1:17" s="1" customFormat="1" ht="45" x14ac:dyDescent="0.25">
      <c r="A12702" s="156">
        <v>12707</v>
      </c>
      <c r="B12702" s="156" t="s">
        <v>29040</v>
      </c>
      <c r="C12702" s="156" t="s">
        <v>29048</v>
      </c>
      <c r="D12702" s="95" t="s">
        <v>29083</v>
      </c>
      <c r="E12702" s="96" t="s">
        <v>7189</v>
      </c>
      <c r="F12702" s="96" t="s">
        <v>6577</v>
      </c>
      <c r="G12702" s="96" t="s">
        <v>19</v>
      </c>
      <c r="H12702" s="97" t="s">
        <v>18878</v>
      </c>
      <c r="I12702" s="96" t="s">
        <v>22905</v>
      </c>
      <c r="J12702" s="96" t="s">
        <v>22906</v>
      </c>
      <c r="K12702" s="96" t="s">
        <v>15</v>
      </c>
      <c r="L12702" s="98">
        <v>40192</v>
      </c>
      <c r="M12702" s="98">
        <v>40192</v>
      </c>
      <c r="N12702" s="98">
        <v>40360</v>
      </c>
      <c r="O12702" s="98">
        <v>40351</v>
      </c>
      <c r="P12702" s="157">
        <v>501200</v>
      </c>
      <c r="Q12702" s="96" t="s">
        <v>23627</v>
      </c>
    </row>
    <row r="12703" spans="1:17" s="1" customFormat="1" ht="45" x14ac:dyDescent="0.25">
      <c r="A12703" s="156">
        <v>12708</v>
      </c>
      <c r="B12703" s="156" t="s">
        <v>29040</v>
      </c>
      <c r="C12703" s="156" t="s">
        <v>29050</v>
      </c>
      <c r="D12703" s="95" t="s">
        <v>29083</v>
      </c>
      <c r="E12703" s="96" t="s">
        <v>7189</v>
      </c>
      <c r="F12703" s="96" t="s">
        <v>7483</v>
      </c>
      <c r="G12703" s="96" t="s">
        <v>19</v>
      </c>
      <c r="H12703" s="97" t="s">
        <v>18878</v>
      </c>
      <c r="I12703" s="96" t="s">
        <v>7596</v>
      </c>
      <c r="J12703" s="96" t="s">
        <v>7597</v>
      </c>
      <c r="K12703" s="96" t="s">
        <v>201</v>
      </c>
      <c r="L12703" s="98">
        <v>40192</v>
      </c>
      <c r="M12703" s="98">
        <v>40192</v>
      </c>
      <c r="N12703" s="98">
        <v>40299</v>
      </c>
      <c r="O12703" s="98">
        <v>40317</v>
      </c>
      <c r="P12703" s="157">
        <v>246000</v>
      </c>
      <c r="Q12703" s="96" t="s">
        <v>23627</v>
      </c>
    </row>
    <row r="12704" spans="1:17" s="1" customFormat="1" ht="60" x14ac:dyDescent="0.25">
      <c r="A12704" s="156">
        <v>12709</v>
      </c>
      <c r="B12704" s="156" t="s">
        <v>29040</v>
      </c>
      <c r="C12704" s="156" t="s">
        <v>29048</v>
      </c>
      <c r="D12704" s="95" t="s">
        <v>29083</v>
      </c>
      <c r="E12704" s="96" t="s">
        <v>7189</v>
      </c>
      <c r="F12704" s="96" t="s">
        <v>3597</v>
      </c>
      <c r="G12704" s="96" t="s">
        <v>7289</v>
      </c>
      <c r="H12704" s="97" t="s">
        <v>18878</v>
      </c>
      <c r="I12704" s="96" t="s">
        <v>7598</v>
      </c>
      <c r="J12704" s="96" t="s">
        <v>7599</v>
      </c>
      <c r="K12704" s="96" t="s">
        <v>15</v>
      </c>
      <c r="L12704" s="98">
        <v>40192</v>
      </c>
      <c r="M12704" s="98">
        <v>40192</v>
      </c>
      <c r="N12704" s="98">
        <v>40330</v>
      </c>
      <c r="O12704" s="98">
        <v>40337</v>
      </c>
      <c r="P12704" s="157">
        <v>171400</v>
      </c>
      <c r="Q12704" s="96" t="s">
        <v>23627</v>
      </c>
    </row>
    <row r="12705" spans="1:17" s="1" customFormat="1" ht="45" x14ac:dyDescent="0.25">
      <c r="A12705" s="156">
        <v>12710</v>
      </c>
      <c r="B12705" s="156" t="s">
        <v>29040</v>
      </c>
      <c r="C12705" s="156" t="s">
        <v>29048</v>
      </c>
      <c r="D12705" s="95" t="s">
        <v>29083</v>
      </c>
      <c r="E12705" s="96" t="s">
        <v>7189</v>
      </c>
      <c r="F12705" s="96" t="s">
        <v>791</v>
      </c>
      <c r="G12705" s="96" t="s">
        <v>7495</v>
      </c>
      <c r="H12705" s="97" t="s">
        <v>18878</v>
      </c>
      <c r="I12705" s="96" t="s">
        <v>7600</v>
      </c>
      <c r="J12705" s="96" t="s">
        <v>7601</v>
      </c>
      <c r="K12705" s="96" t="s">
        <v>15</v>
      </c>
      <c r="L12705" s="98">
        <v>40192</v>
      </c>
      <c r="M12705" s="98">
        <v>40192</v>
      </c>
      <c r="N12705" s="98">
        <v>40391</v>
      </c>
      <c r="O12705" s="98">
        <v>40359</v>
      </c>
      <c r="P12705" s="157">
        <v>528900</v>
      </c>
      <c r="Q12705" s="96" t="s">
        <v>23627</v>
      </c>
    </row>
    <row r="12706" spans="1:17" s="1" customFormat="1" ht="45" x14ac:dyDescent="0.25">
      <c r="A12706" s="156">
        <v>12711</v>
      </c>
      <c r="B12706" s="156" t="s">
        <v>29040</v>
      </c>
      <c r="C12706" s="156" t="s">
        <v>29050</v>
      </c>
      <c r="D12706" s="95" t="s">
        <v>29083</v>
      </c>
      <c r="E12706" s="96" t="s">
        <v>7189</v>
      </c>
      <c r="F12706" s="96" t="s">
        <v>1627</v>
      </c>
      <c r="G12706" s="96" t="s">
        <v>19</v>
      </c>
      <c r="H12706" s="97" t="s">
        <v>23432</v>
      </c>
      <c r="I12706" s="96" t="s">
        <v>22907</v>
      </c>
      <c r="J12706" s="96" t="s">
        <v>22908</v>
      </c>
      <c r="K12706" s="96" t="s">
        <v>133</v>
      </c>
      <c r="L12706" s="98">
        <v>40219</v>
      </c>
      <c r="M12706" s="98">
        <v>40219</v>
      </c>
      <c r="N12706" s="98">
        <v>40422</v>
      </c>
      <c r="O12706" s="98">
        <v>40372</v>
      </c>
      <c r="P12706" s="157">
        <v>302580</v>
      </c>
      <c r="Q12706" s="96" t="s">
        <v>23750</v>
      </c>
    </row>
    <row r="12707" spans="1:17" s="1" customFormat="1" ht="60" x14ac:dyDescent="0.25">
      <c r="A12707" s="156">
        <v>12712</v>
      </c>
      <c r="B12707" s="156" t="s">
        <v>29040</v>
      </c>
      <c r="C12707" s="156" t="s">
        <v>29048</v>
      </c>
      <c r="D12707" s="95" t="s">
        <v>29083</v>
      </c>
      <c r="E12707" s="96" t="s">
        <v>7189</v>
      </c>
      <c r="F12707" s="96" t="s">
        <v>342</v>
      </c>
      <c r="G12707" s="96" t="s">
        <v>19</v>
      </c>
      <c r="H12707" s="97" t="s">
        <v>23432</v>
      </c>
      <c r="I12707" s="96" t="s">
        <v>22909</v>
      </c>
      <c r="J12707" s="96" t="s">
        <v>22910</v>
      </c>
      <c r="K12707" s="96" t="s">
        <v>15</v>
      </c>
      <c r="L12707" s="98">
        <v>40219</v>
      </c>
      <c r="M12707" s="98">
        <v>40219</v>
      </c>
      <c r="N12707" s="98">
        <v>40452</v>
      </c>
      <c r="O12707" s="98">
        <v>40799</v>
      </c>
      <c r="P12707" s="157">
        <v>3874500</v>
      </c>
      <c r="Q12707" s="96" t="s">
        <v>23439</v>
      </c>
    </row>
    <row r="12708" spans="1:17" s="1" customFormat="1" ht="45" x14ac:dyDescent="0.25">
      <c r="A12708" s="156">
        <v>12713</v>
      </c>
      <c r="B12708" s="156" t="s">
        <v>29040</v>
      </c>
      <c r="C12708" s="156" t="s">
        <v>29050</v>
      </c>
      <c r="D12708" s="95" t="s">
        <v>29083</v>
      </c>
      <c r="E12708" s="96" t="s">
        <v>7189</v>
      </c>
      <c r="F12708" s="96" t="s">
        <v>2067</v>
      </c>
      <c r="G12708" s="96" t="s">
        <v>19</v>
      </c>
      <c r="H12708" s="97" t="s">
        <v>23432</v>
      </c>
      <c r="I12708" s="96" t="s">
        <v>22911</v>
      </c>
      <c r="J12708" s="96" t="s">
        <v>22912</v>
      </c>
      <c r="K12708" s="96" t="s">
        <v>15</v>
      </c>
      <c r="L12708" s="98">
        <v>40219</v>
      </c>
      <c r="M12708" s="98">
        <v>40219</v>
      </c>
      <c r="N12708" s="98">
        <v>40422</v>
      </c>
      <c r="O12708" s="98">
        <v>40417</v>
      </c>
      <c r="P12708" s="157">
        <v>745380</v>
      </c>
      <c r="Q12708" s="96" t="s">
        <v>24597</v>
      </c>
    </row>
    <row r="12709" spans="1:17" s="1" customFormat="1" ht="45" x14ac:dyDescent="0.25">
      <c r="A12709" s="156">
        <v>12714</v>
      </c>
      <c r="B12709" s="156" t="s">
        <v>29040</v>
      </c>
      <c r="C12709" s="156" t="s">
        <v>29050</v>
      </c>
      <c r="D12709" s="95" t="s">
        <v>29083</v>
      </c>
      <c r="E12709" s="96" t="s">
        <v>7189</v>
      </c>
      <c r="F12709" s="96" t="s">
        <v>7209</v>
      </c>
      <c r="G12709" s="96" t="s">
        <v>7381</v>
      </c>
      <c r="H12709" s="97" t="s">
        <v>23428</v>
      </c>
      <c r="I12709" s="96" t="s">
        <v>22913</v>
      </c>
      <c r="J12709" s="96" t="s">
        <v>22914</v>
      </c>
      <c r="K12709" s="96" t="s">
        <v>15</v>
      </c>
      <c r="L12709" s="98">
        <v>40219</v>
      </c>
      <c r="M12709" s="98">
        <v>40219</v>
      </c>
      <c r="N12709" s="98">
        <v>40422</v>
      </c>
      <c r="O12709" s="98">
        <v>40411</v>
      </c>
      <c r="P12709" s="157">
        <v>544890</v>
      </c>
      <c r="Q12709" s="96" t="s">
        <v>27348</v>
      </c>
    </row>
    <row r="12710" spans="1:17" s="1" customFormat="1" ht="45" x14ac:dyDescent="0.25">
      <c r="A12710" s="156">
        <v>12715</v>
      </c>
      <c r="B12710" s="156" t="s">
        <v>29040</v>
      </c>
      <c r="C12710" s="156" t="s">
        <v>29055</v>
      </c>
      <c r="D12710" s="95" t="s">
        <v>29083</v>
      </c>
      <c r="E12710" s="96" t="s">
        <v>7189</v>
      </c>
      <c r="F12710" s="96" t="s">
        <v>7206</v>
      </c>
      <c r="G12710" s="96" t="s">
        <v>890</v>
      </c>
      <c r="H12710" s="97" t="s">
        <v>23428</v>
      </c>
      <c r="I12710" s="96" t="s">
        <v>22915</v>
      </c>
      <c r="J12710" s="96" t="s">
        <v>22916</v>
      </c>
      <c r="K12710" s="96" t="s">
        <v>15</v>
      </c>
      <c r="L12710" s="98">
        <v>40219</v>
      </c>
      <c r="M12710" s="98">
        <v>40219</v>
      </c>
      <c r="N12710" s="98">
        <v>40603</v>
      </c>
      <c r="O12710" s="98">
        <v>40395</v>
      </c>
      <c r="P12710" s="157">
        <v>714800</v>
      </c>
      <c r="Q12710" s="96" t="s">
        <v>24065</v>
      </c>
    </row>
    <row r="12711" spans="1:17" s="1" customFormat="1" ht="45" x14ac:dyDescent="0.25">
      <c r="A12711" s="156">
        <v>12716</v>
      </c>
      <c r="B12711" s="156" t="s">
        <v>29040</v>
      </c>
      <c r="C12711" s="156" t="s">
        <v>29047</v>
      </c>
      <c r="D12711" s="95" t="s">
        <v>29083</v>
      </c>
      <c r="E12711" s="96" t="s">
        <v>7189</v>
      </c>
      <c r="F12711" s="96" t="s">
        <v>7209</v>
      </c>
      <c r="G12711" s="96" t="s">
        <v>7381</v>
      </c>
      <c r="H12711" s="97" t="s">
        <v>23444</v>
      </c>
      <c r="I12711" s="96" t="s">
        <v>22917</v>
      </c>
      <c r="J12711" s="96" t="s">
        <v>22918</v>
      </c>
      <c r="K12711" s="96" t="s">
        <v>154</v>
      </c>
      <c r="L12711" s="98">
        <v>40219</v>
      </c>
      <c r="M12711" s="98">
        <v>40219</v>
      </c>
      <c r="N12711" s="98">
        <v>40452</v>
      </c>
      <c r="O12711" s="98">
        <v>40717</v>
      </c>
      <c r="P12711" s="157">
        <v>445000</v>
      </c>
      <c r="Q12711" s="96" t="s">
        <v>28830</v>
      </c>
    </row>
    <row r="12712" spans="1:17" s="1" customFormat="1" ht="60" x14ac:dyDescent="0.25">
      <c r="A12712" s="156">
        <v>12717</v>
      </c>
      <c r="B12712" s="156" t="s">
        <v>29040</v>
      </c>
      <c r="C12712" s="156" t="s">
        <v>29050</v>
      </c>
      <c r="D12712" s="95" t="s">
        <v>29083</v>
      </c>
      <c r="E12712" s="96" t="s">
        <v>7189</v>
      </c>
      <c r="F12712" s="96" t="s">
        <v>7209</v>
      </c>
      <c r="G12712" s="96" t="s">
        <v>7381</v>
      </c>
      <c r="H12712" s="97" t="s">
        <v>23444</v>
      </c>
      <c r="I12712" s="96" t="s">
        <v>22919</v>
      </c>
      <c r="J12712" s="96" t="s">
        <v>22920</v>
      </c>
      <c r="K12712" s="96" t="s">
        <v>15</v>
      </c>
      <c r="L12712" s="98">
        <v>40219</v>
      </c>
      <c r="M12712" s="98">
        <v>40219</v>
      </c>
      <c r="N12712" s="98">
        <v>40452</v>
      </c>
      <c r="O12712" s="98">
        <v>40814</v>
      </c>
      <c r="P12712" s="157">
        <v>619920</v>
      </c>
      <c r="Q12712" s="96" t="s">
        <v>23971</v>
      </c>
    </row>
    <row r="12713" spans="1:17" s="1" customFormat="1" ht="45" x14ac:dyDescent="0.25">
      <c r="A12713" s="156">
        <v>12718</v>
      </c>
      <c r="B12713" s="156" t="s">
        <v>29040</v>
      </c>
      <c r="C12713" s="156" t="s">
        <v>29050</v>
      </c>
      <c r="D12713" s="95" t="s">
        <v>29083</v>
      </c>
      <c r="E12713" s="96" t="s">
        <v>7189</v>
      </c>
      <c r="F12713" s="96" t="s">
        <v>7209</v>
      </c>
      <c r="G12713" s="96" t="s">
        <v>7381</v>
      </c>
      <c r="H12713" s="97" t="s">
        <v>23444</v>
      </c>
      <c r="I12713" s="96" t="s">
        <v>22921</v>
      </c>
      <c r="J12713" s="96" t="s">
        <v>22922</v>
      </c>
      <c r="K12713" s="96" t="s">
        <v>15</v>
      </c>
      <c r="L12713" s="98">
        <v>40219</v>
      </c>
      <c r="M12713" s="98">
        <v>40219</v>
      </c>
      <c r="N12713" s="98">
        <v>40422</v>
      </c>
      <c r="O12713" s="98">
        <v>40417</v>
      </c>
      <c r="P12713" s="157">
        <v>415740</v>
      </c>
      <c r="Q12713" s="96" t="s">
        <v>23622</v>
      </c>
    </row>
    <row r="12714" spans="1:17" s="1" customFormat="1" ht="45" x14ac:dyDescent="0.25">
      <c r="A12714" s="156">
        <v>12719</v>
      </c>
      <c r="B12714" s="156" t="s">
        <v>29040</v>
      </c>
      <c r="C12714" s="156" t="s">
        <v>29050</v>
      </c>
      <c r="D12714" s="95" t="s">
        <v>29083</v>
      </c>
      <c r="E12714" s="96" t="s">
        <v>7189</v>
      </c>
      <c r="F12714" s="96" t="s">
        <v>7209</v>
      </c>
      <c r="G12714" s="96" t="s">
        <v>7381</v>
      </c>
      <c r="H12714" s="97" t="s">
        <v>23444</v>
      </c>
      <c r="I12714" s="96" t="s">
        <v>22923</v>
      </c>
      <c r="J12714" s="96" t="s">
        <v>22924</v>
      </c>
      <c r="K12714" s="96" t="s">
        <v>15</v>
      </c>
      <c r="L12714" s="98">
        <v>40219</v>
      </c>
      <c r="M12714" s="98">
        <v>40219</v>
      </c>
      <c r="N12714" s="98">
        <v>40422</v>
      </c>
      <c r="O12714" s="98">
        <v>40417</v>
      </c>
      <c r="P12714" s="157">
        <v>584250</v>
      </c>
      <c r="Q12714" s="96" t="s">
        <v>25946</v>
      </c>
    </row>
    <row r="12715" spans="1:17" s="1" customFormat="1" ht="60" x14ac:dyDescent="0.25">
      <c r="A12715" s="156">
        <v>12720</v>
      </c>
      <c r="B12715" s="156" t="s">
        <v>29040</v>
      </c>
      <c r="C12715" s="156" t="s">
        <v>29050</v>
      </c>
      <c r="D12715" s="95" t="s">
        <v>29083</v>
      </c>
      <c r="E12715" s="96" t="s">
        <v>7189</v>
      </c>
      <c r="F12715" s="96" t="s">
        <v>2067</v>
      </c>
      <c r="G12715" s="96" t="s">
        <v>19</v>
      </c>
      <c r="H12715" s="97" t="s">
        <v>23432</v>
      </c>
      <c r="I12715" s="96" t="s">
        <v>22925</v>
      </c>
      <c r="J12715" s="96" t="s">
        <v>22926</v>
      </c>
      <c r="K12715" s="96" t="s">
        <v>15</v>
      </c>
      <c r="L12715" s="98">
        <v>40219</v>
      </c>
      <c r="M12715" s="98">
        <v>40219</v>
      </c>
      <c r="N12715" s="98">
        <v>40483</v>
      </c>
      <c r="O12715" s="98">
        <v>40694</v>
      </c>
      <c r="P12715" s="157">
        <v>3321000</v>
      </c>
      <c r="Q12715" s="96" t="s">
        <v>23714</v>
      </c>
    </row>
    <row r="12716" spans="1:17" s="1" customFormat="1" ht="45" x14ac:dyDescent="0.25">
      <c r="A12716" s="156">
        <v>12721</v>
      </c>
      <c r="B12716" s="156" t="s">
        <v>29040</v>
      </c>
      <c r="C12716" s="156" t="s">
        <v>29055</v>
      </c>
      <c r="D12716" s="95" t="s">
        <v>29083</v>
      </c>
      <c r="E12716" s="96" t="s">
        <v>7189</v>
      </c>
      <c r="F12716" s="96" t="s">
        <v>7252</v>
      </c>
      <c r="G12716" s="96" t="s">
        <v>7252</v>
      </c>
      <c r="H12716" s="97" t="s">
        <v>23444</v>
      </c>
      <c r="I12716" s="96" t="s">
        <v>22927</v>
      </c>
      <c r="J12716" s="96" t="s">
        <v>22928</v>
      </c>
      <c r="K12716" s="96" t="s">
        <v>15</v>
      </c>
      <c r="L12716" s="98">
        <v>40219</v>
      </c>
      <c r="M12716" s="98">
        <v>40219</v>
      </c>
      <c r="N12716" s="98">
        <v>40452</v>
      </c>
      <c r="O12716" s="98">
        <v>40459</v>
      </c>
      <c r="P12716" s="157">
        <v>325950</v>
      </c>
      <c r="Q12716" s="96" t="s">
        <v>25602</v>
      </c>
    </row>
    <row r="12717" spans="1:17" s="1" customFormat="1" ht="45" x14ac:dyDescent="0.25">
      <c r="A12717" s="156">
        <v>12722</v>
      </c>
      <c r="B12717" s="156" t="s">
        <v>29040</v>
      </c>
      <c r="C12717" s="156" t="s">
        <v>29048</v>
      </c>
      <c r="D12717" s="95" t="s">
        <v>29083</v>
      </c>
      <c r="E12717" s="96" t="s">
        <v>7189</v>
      </c>
      <c r="F12717" s="96" t="s">
        <v>7252</v>
      </c>
      <c r="G12717" s="96" t="s">
        <v>7252</v>
      </c>
      <c r="H12717" s="97" t="s">
        <v>23444</v>
      </c>
      <c r="I12717" s="96" t="s">
        <v>22929</v>
      </c>
      <c r="J12717" s="96" t="s">
        <v>22930</v>
      </c>
      <c r="K12717" s="96" t="s">
        <v>15</v>
      </c>
      <c r="L12717" s="98">
        <v>40219</v>
      </c>
      <c r="M12717" s="98">
        <v>40219</v>
      </c>
      <c r="N12717" s="98">
        <v>40422</v>
      </c>
      <c r="O12717" s="98">
        <v>40466</v>
      </c>
      <c r="P12717" s="157">
        <v>1500600</v>
      </c>
      <c r="Q12717" s="96" t="s">
        <v>24285</v>
      </c>
    </row>
    <row r="12718" spans="1:17" s="1" customFormat="1" ht="45" x14ac:dyDescent="0.25">
      <c r="A12718" s="156">
        <v>12723</v>
      </c>
      <c r="B12718" s="156" t="s">
        <v>29040</v>
      </c>
      <c r="C12718" s="156" t="s">
        <v>29054</v>
      </c>
      <c r="D12718" s="95" t="s">
        <v>29083</v>
      </c>
      <c r="E12718" s="96" t="s">
        <v>7189</v>
      </c>
      <c r="F12718" s="96" t="s">
        <v>7252</v>
      </c>
      <c r="G12718" s="96" t="s">
        <v>7252</v>
      </c>
      <c r="H12718" s="97" t="s">
        <v>23434</v>
      </c>
      <c r="I12718" s="96" t="s">
        <v>22931</v>
      </c>
      <c r="J12718" s="96" t="s">
        <v>22932</v>
      </c>
      <c r="K12718" s="96" t="s">
        <v>15</v>
      </c>
      <c r="L12718" s="98">
        <v>40219</v>
      </c>
      <c r="M12718" s="98">
        <v>40219</v>
      </c>
      <c r="N12718" s="98">
        <v>40452</v>
      </c>
      <c r="O12718" s="98">
        <v>40491</v>
      </c>
      <c r="P12718" s="157">
        <v>1959841.35</v>
      </c>
      <c r="Q12718" s="96" t="s">
        <v>23704</v>
      </c>
    </row>
    <row r="12719" spans="1:17" s="1" customFormat="1" ht="45" x14ac:dyDescent="0.25">
      <c r="A12719" s="156">
        <v>12724</v>
      </c>
      <c r="B12719" s="156" t="s">
        <v>29040</v>
      </c>
      <c r="C12719" s="156" t="s">
        <v>29054</v>
      </c>
      <c r="D12719" s="95" t="s">
        <v>29083</v>
      </c>
      <c r="E12719" s="96" t="s">
        <v>7189</v>
      </c>
      <c r="F12719" s="96" t="s">
        <v>7252</v>
      </c>
      <c r="G12719" s="96" t="s">
        <v>7252</v>
      </c>
      <c r="H12719" s="97" t="s">
        <v>23434</v>
      </c>
      <c r="I12719" s="96" t="s">
        <v>22933</v>
      </c>
      <c r="J12719" s="96" t="s">
        <v>22934</v>
      </c>
      <c r="K12719" s="96" t="s">
        <v>133</v>
      </c>
      <c r="L12719" s="98">
        <v>40219</v>
      </c>
      <c r="M12719" s="98">
        <v>40219</v>
      </c>
      <c r="N12719" s="98">
        <v>40544</v>
      </c>
      <c r="O12719" s="98">
        <v>40535</v>
      </c>
      <c r="P12719" s="157">
        <v>2532695.48</v>
      </c>
      <c r="Q12719" s="96" t="s">
        <v>25329</v>
      </c>
    </row>
    <row r="12720" spans="1:17" s="1" customFormat="1" ht="60" x14ac:dyDescent="0.25">
      <c r="A12720" s="156">
        <v>12725</v>
      </c>
      <c r="B12720" s="156" t="s">
        <v>29040</v>
      </c>
      <c r="C12720" s="156" t="s">
        <v>29048</v>
      </c>
      <c r="D12720" s="95" t="s">
        <v>29083</v>
      </c>
      <c r="E12720" s="96" t="s">
        <v>7189</v>
      </c>
      <c r="F12720" s="96" t="s">
        <v>7252</v>
      </c>
      <c r="G12720" s="96" t="s">
        <v>7252</v>
      </c>
      <c r="H12720" s="97" t="s">
        <v>23434</v>
      </c>
      <c r="I12720" s="96" t="s">
        <v>22935</v>
      </c>
      <c r="J12720" s="96" t="s">
        <v>22936</v>
      </c>
      <c r="K12720" s="96" t="s">
        <v>15</v>
      </c>
      <c r="L12720" s="98">
        <v>40219</v>
      </c>
      <c r="M12720" s="98">
        <v>40219</v>
      </c>
      <c r="N12720" s="98">
        <v>40422</v>
      </c>
      <c r="O12720" s="98">
        <v>40420</v>
      </c>
      <c r="P12720" s="157">
        <v>496960</v>
      </c>
      <c r="Q12720" s="96" t="s">
        <v>24093</v>
      </c>
    </row>
    <row r="12721" spans="1:17" s="1" customFormat="1" ht="45" x14ac:dyDescent="0.25">
      <c r="A12721" s="156">
        <v>12726</v>
      </c>
      <c r="B12721" s="156" t="s">
        <v>29040</v>
      </c>
      <c r="C12721" s="156" t="s">
        <v>29048</v>
      </c>
      <c r="D12721" s="95" t="s">
        <v>29083</v>
      </c>
      <c r="E12721" s="96" t="s">
        <v>7189</v>
      </c>
      <c r="F12721" s="96" t="s">
        <v>7252</v>
      </c>
      <c r="G12721" s="96" t="s">
        <v>7252</v>
      </c>
      <c r="H12721" s="97" t="s">
        <v>23434</v>
      </c>
      <c r="I12721" s="96" t="s">
        <v>22937</v>
      </c>
      <c r="J12721" s="96" t="s">
        <v>22938</v>
      </c>
      <c r="K12721" s="96" t="s">
        <v>15</v>
      </c>
      <c r="L12721" s="98">
        <v>40219</v>
      </c>
      <c r="M12721" s="98">
        <v>40219</v>
      </c>
      <c r="N12721" s="98">
        <v>40452</v>
      </c>
      <c r="O12721" s="98">
        <v>40485</v>
      </c>
      <c r="P12721" s="157">
        <v>1519230</v>
      </c>
      <c r="Q12721" s="96" t="s">
        <v>23931</v>
      </c>
    </row>
    <row r="12722" spans="1:17" s="1" customFormat="1" ht="45" x14ac:dyDescent="0.25">
      <c r="A12722" s="156">
        <v>12727</v>
      </c>
      <c r="B12722" s="156" t="s">
        <v>29040</v>
      </c>
      <c r="C12722" s="156" t="s">
        <v>29048</v>
      </c>
      <c r="D12722" s="95" t="s">
        <v>29083</v>
      </c>
      <c r="E12722" s="96" t="s">
        <v>7189</v>
      </c>
      <c r="F12722" s="96" t="s">
        <v>7252</v>
      </c>
      <c r="G12722" s="96" t="s">
        <v>7252</v>
      </c>
      <c r="H12722" s="97" t="s">
        <v>23426</v>
      </c>
      <c r="I12722" s="96" t="s">
        <v>21979</v>
      </c>
      <c r="J12722" s="96" t="s">
        <v>22939</v>
      </c>
      <c r="K12722" s="96" t="s">
        <v>15</v>
      </c>
      <c r="L12722" s="98">
        <v>40219</v>
      </c>
      <c r="M12722" s="98">
        <v>40219</v>
      </c>
      <c r="N12722" s="98">
        <v>40422</v>
      </c>
      <c r="O12722" s="98">
        <v>40801</v>
      </c>
      <c r="P12722" s="157">
        <v>959700</v>
      </c>
      <c r="Q12722" s="96" t="s">
        <v>24418</v>
      </c>
    </row>
    <row r="12723" spans="1:17" s="1" customFormat="1" ht="45" x14ac:dyDescent="0.25">
      <c r="A12723" s="156">
        <v>12728</v>
      </c>
      <c r="B12723" s="156" t="s">
        <v>29040</v>
      </c>
      <c r="C12723" s="156" t="s">
        <v>29055</v>
      </c>
      <c r="D12723" s="95" t="s">
        <v>29083</v>
      </c>
      <c r="E12723" s="96" t="s">
        <v>7189</v>
      </c>
      <c r="F12723" s="96" t="s">
        <v>7252</v>
      </c>
      <c r="G12723" s="96" t="s">
        <v>7252</v>
      </c>
      <c r="H12723" s="97" t="s">
        <v>23434</v>
      </c>
      <c r="I12723" s="96" t="s">
        <v>22940</v>
      </c>
      <c r="J12723" s="96" t="s">
        <v>22941</v>
      </c>
      <c r="K12723" s="96" t="s">
        <v>15</v>
      </c>
      <c r="L12723" s="98">
        <v>40219</v>
      </c>
      <c r="M12723" s="98">
        <v>40219</v>
      </c>
      <c r="N12723" s="98">
        <v>40422</v>
      </c>
      <c r="O12723" s="98">
        <v>40423</v>
      </c>
      <c r="P12723" s="157">
        <v>2236301.7400000002</v>
      </c>
      <c r="Q12723" s="96" t="s">
        <v>23884</v>
      </c>
    </row>
    <row r="12724" spans="1:17" s="1" customFormat="1" ht="45" x14ac:dyDescent="0.25">
      <c r="A12724" s="156">
        <v>12729</v>
      </c>
      <c r="B12724" s="156" t="s">
        <v>29040</v>
      </c>
      <c r="C12724" s="156" t="s">
        <v>29048</v>
      </c>
      <c r="D12724" s="95" t="s">
        <v>29083</v>
      </c>
      <c r="E12724" s="96" t="s">
        <v>7189</v>
      </c>
      <c r="F12724" s="96" t="s">
        <v>7252</v>
      </c>
      <c r="G12724" s="96" t="s">
        <v>7252</v>
      </c>
      <c r="H12724" s="97" t="s">
        <v>23426</v>
      </c>
      <c r="I12724" s="96" t="s">
        <v>22942</v>
      </c>
      <c r="J12724" s="96" t="s">
        <v>22943</v>
      </c>
      <c r="K12724" s="96" t="s">
        <v>133</v>
      </c>
      <c r="L12724" s="98">
        <v>40219</v>
      </c>
      <c r="M12724" s="98">
        <v>40219</v>
      </c>
      <c r="N12724" s="98">
        <v>40544</v>
      </c>
      <c r="O12724" s="98">
        <v>40738</v>
      </c>
      <c r="P12724" s="157">
        <v>971700</v>
      </c>
      <c r="Q12724" s="96" t="s">
        <v>24477</v>
      </c>
    </row>
    <row r="12725" spans="1:17" s="1" customFormat="1" ht="45" x14ac:dyDescent="0.25">
      <c r="A12725" s="156">
        <v>12730</v>
      </c>
      <c r="B12725" s="156" t="s">
        <v>29040</v>
      </c>
      <c r="C12725" s="156" t="s">
        <v>29050</v>
      </c>
      <c r="D12725" s="95" t="s">
        <v>29083</v>
      </c>
      <c r="E12725" s="96" t="s">
        <v>7189</v>
      </c>
      <c r="F12725" s="96" t="s">
        <v>7423</v>
      </c>
      <c r="G12725" s="96" t="s">
        <v>7252</v>
      </c>
      <c r="H12725" s="97" t="s">
        <v>23426</v>
      </c>
      <c r="I12725" s="96" t="s">
        <v>21981</v>
      </c>
      <c r="J12725" s="96" t="s">
        <v>22944</v>
      </c>
      <c r="K12725" s="96" t="s">
        <v>15</v>
      </c>
      <c r="L12725" s="98">
        <v>40219</v>
      </c>
      <c r="M12725" s="98">
        <v>40219</v>
      </c>
      <c r="N12725" s="98">
        <v>40360</v>
      </c>
      <c r="O12725" s="98">
        <v>40348</v>
      </c>
      <c r="P12725" s="157">
        <v>307500</v>
      </c>
      <c r="Q12725" s="96" t="s">
        <v>23704</v>
      </c>
    </row>
    <row r="12726" spans="1:17" s="1" customFormat="1" ht="45" x14ac:dyDescent="0.25">
      <c r="A12726" s="156">
        <v>12731</v>
      </c>
      <c r="B12726" s="156" t="s">
        <v>29040</v>
      </c>
      <c r="C12726" s="156" t="s">
        <v>29051</v>
      </c>
      <c r="D12726" s="95" t="s">
        <v>29083</v>
      </c>
      <c r="E12726" s="96" t="s">
        <v>7189</v>
      </c>
      <c r="F12726" s="96" t="s">
        <v>7251</v>
      </c>
      <c r="G12726" s="96" t="s">
        <v>7252</v>
      </c>
      <c r="H12726" s="97" t="s">
        <v>23426</v>
      </c>
      <c r="I12726" s="96" t="s">
        <v>22945</v>
      </c>
      <c r="J12726" s="96" t="s">
        <v>22946</v>
      </c>
      <c r="K12726" s="96" t="s">
        <v>154</v>
      </c>
      <c r="L12726" s="98">
        <v>40219</v>
      </c>
      <c r="M12726" s="98">
        <v>40219</v>
      </c>
      <c r="N12726" s="98">
        <v>40391</v>
      </c>
      <c r="O12726" s="98">
        <v>40490</v>
      </c>
      <c r="P12726" s="157">
        <v>1334885</v>
      </c>
      <c r="Q12726" s="96" t="s">
        <v>27240</v>
      </c>
    </row>
    <row r="12727" spans="1:17" s="1" customFormat="1" ht="45" x14ac:dyDescent="0.25">
      <c r="A12727" s="156">
        <v>12732</v>
      </c>
      <c r="B12727" s="156" t="s">
        <v>29040</v>
      </c>
      <c r="C12727" s="156" t="s">
        <v>29054</v>
      </c>
      <c r="D12727" s="95" t="s">
        <v>29083</v>
      </c>
      <c r="E12727" s="96" t="s">
        <v>7189</v>
      </c>
      <c r="F12727" s="96" t="s">
        <v>7251</v>
      </c>
      <c r="G12727" s="96" t="s">
        <v>7252</v>
      </c>
      <c r="H12727" s="97" t="s">
        <v>23426</v>
      </c>
      <c r="I12727" s="96" t="s">
        <v>22947</v>
      </c>
      <c r="J12727" s="96" t="s">
        <v>22948</v>
      </c>
      <c r="K12727" s="96" t="s">
        <v>15</v>
      </c>
      <c r="L12727" s="98">
        <v>40219</v>
      </c>
      <c r="M12727" s="98">
        <v>40219</v>
      </c>
      <c r="N12727" s="98">
        <v>40452</v>
      </c>
      <c r="O12727" s="98">
        <v>40506</v>
      </c>
      <c r="P12727" s="157">
        <v>1134970</v>
      </c>
      <c r="Q12727" s="96" t="s">
        <v>23865</v>
      </c>
    </row>
    <row r="12728" spans="1:17" s="1" customFormat="1" ht="45" x14ac:dyDescent="0.25">
      <c r="A12728" s="156">
        <v>12733</v>
      </c>
      <c r="B12728" s="156" t="s">
        <v>29040</v>
      </c>
      <c r="C12728" s="156" t="s">
        <v>29055</v>
      </c>
      <c r="D12728" s="95" t="s">
        <v>29083</v>
      </c>
      <c r="E12728" s="96" t="s">
        <v>7189</v>
      </c>
      <c r="F12728" s="96" t="s">
        <v>7251</v>
      </c>
      <c r="G12728" s="96" t="s">
        <v>7252</v>
      </c>
      <c r="H12728" s="97" t="s">
        <v>23426</v>
      </c>
      <c r="I12728" s="96" t="s">
        <v>22949</v>
      </c>
      <c r="J12728" s="96" t="s">
        <v>22950</v>
      </c>
      <c r="K12728" s="96" t="s">
        <v>15</v>
      </c>
      <c r="L12728" s="98">
        <v>40219</v>
      </c>
      <c r="M12728" s="98">
        <v>40219</v>
      </c>
      <c r="N12728" s="98">
        <v>40391</v>
      </c>
      <c r="O12728" s="98">
        <v>40771</v>
      </c>
      <c r="P12728" s="157">
        <v>1906500</v>
      </c>
      <c r="Q12728" s="96" t="s">
        <v>23862</v>
      </c>
    </row>
    <row r="12729" spans="1:17" s="1" customFormat="1" ht="45" x14ac:dyDescent="0.25">
      <c r="A12729" s="156">
        <v>12734</v>
      </c>
      <c r="B12729" s="156" t="s">
        <v>29040</v>
      </c>
      <c r="C12729" s="156" t="s">
        <v>29048</v>
      </c>
      <c r="D12729" s="95" t="s">
        <v>29083</v>
      </c>
      <c r="E12729" s="96" t="s">
        <v>7189</v>
      </c>
      <c r="F12729" s="96" t="s">
        <v>7252</v>
      </c>
      <c r="G12729" s="96" t="s">
        <v>7252</v>
      </c>
      <c r="H12729" s="97" t="s">
        <v>23426</v>
      </c>
      <c r="I12729" s="96" t="s">
        <v>22951</v>
      </c>
      <c r="J12729" s="96" t="s">
        <v>22952</v>
      </c>
      <c r="K12729" s="96" t="s">
        <v>15</v>
      </c>
      <c r="L12729" s="98">
        <v>40219</v>
      </c>
      <c r="M12729" s="98">
        <v>40219</v>
      </c>
      <c r="N12729" s="98">
        <v>40391</v>
      </c>
      <c r="O12729" s="98">
        <v>40402</v>
      </c>
      <c r="P12729" s="157">
        <v>190650</v>
      </c>
      <c r="Q12729" s="96" t="s">
        <v>23694</v>
      </c>
    </row>
    <row r="12730" spans="1:17" s="1" customFormat="1" ht="45" x14ac:dyDescent="0.25">
      <c r="A12730" s="156">
        <v>12735</v>
      </c>
      <c r="B12730" s="156" t="s">
        <v>29040</v>
      </c>
      <c r="C12730" s="156" t="s">
        <v>29055</v>
      </c>
      <c r="D12730" s="95" t="s">
        <v>29083</v>
      </c>
      <c r="E12730" s="96" t="s">
        <v>7189</v>
      </c>
      <c r="F12730" s="96" t="s">
        <v>7252</v>
      </c>
      <c r="G12730" s="96" t="s">
        <v>7252</v>
      </c>
      <c r="H12730" s="97" t="s">
        <v>23434</v>
      </c>
      <c r="I12730" s="96" t="s">
        <v>22953</v>
      </c>
      <c r="J12730" s="96" t="s">
        <v>22954</v>
      </c>
      <c r="K12730" s="96" t="s">
        <v>154</v>
      </c>
      <c r="L12730" s="98">
        <v>40219</v>
      </c>
      <c r="M12730" s="98">
        <v>40219</v>
      </c>
      <c r="N12730" s="98">
        <v>40360</v>
      </c>
      <c r="O12730" s="98">
        <v>40402</v>
      </c>
      <c r="P12730" s="157">
        <v>430500</v>
      </c>
      <c r="Q12730" s="96" t="s">
        <v>28949</v>
      </c>
    </row>
    <row r="12731" spans="1:17" s="1" customFormat="1" ht="45" x14ac:dyDescent="0.25">
      <c r="A12731" s="156">
        <v>12736</v>
      </c>
      <c r="B12731" s="156" t="s">
        <v>29040</v>
      </c>
      <c r="C12731" s="156" t="s">
        <v>29055</v>
      </c>
      <c r="D12731" s="95" t="s">
        <v>29083</v>
      </c>
      <c r="E12731" s="96" t="s">
        <v>7189</v>
      </c>
      <c r="F12731" s="96" t="s">
        <v>7252</v>
      </c>
      <c r="G12731" s="96" t="s">
        <v>7252</v>
      </c>
      <c r="H12731" s="97" t="s">
        <v>23444</v>
      </c>
      <c r="I12731" s="96" t="s">
        <v>22955</v>
      </c>
      <c r="J12731" s="96" t="s">
        <v>22956</v>
      </c>
      <c r="K12731" s="96" t="s">
        <v>15</v>
      </c>
      <c r="L12731" s="98">
        <v>40219</v>
      </c>
      <c r="M12731" s="98">
        <v>40219</v>
      </c>
      <c r="N12731" s="98">
        <v>40422</v>
      </c>
      <c r="O12731" s="98">
        <v>40506</v>
      </c>
      <c r="P12731" s="157">
        <v>1449208</v>
      </c>
      <c r="Q12731" s="96" t="s">
        <v>24117</v>
      </c>
    </row>
    <row r="12732" spans="1:17" s="1" customFormat="1" ht="45" x14ac:dyDescent="0.25">
      <c r="A12732" s="156">
        <v>12737</v>
      </c>
      <c r="B12732" s="156" t="s">
        <v>29040</v>
      </c>
      <c r="C12732" s="156" t="s">
        <v>29055</v>
      </c>
      <c r="D12732" s="95" t="s">
        <v>29083</v>
      </c>
      <c r="E12732" s="96" t="s">
        <v>7189</v>
      </c>
      <c r="F12732" s="96" t="s">
        <v>7252</v>
      </c>
      <c r="G12732" s="96" t="s">
        <v>7252</v>
      </c>
      <c r="H12732" s="97" t="s">
        <v>23434</v>
      </c>
      <c r="I12732" s="96" t="s">
        <v>22957</v>
      </c>
      <c r="J12732" s="96" t="s">
        <v>22958</v>
      </c>
      <c r="K12732" s="96" t="s">
        <v>133</v>
      </c>
      <c r="L12732" s="98">
        <v>40219</v>
      </c>
      <c r="M12732" s="98">
        <v>40219</v>
      </c>
      <c r="N12732" s="98">
        <v>40575</v>
      </c>
      <c r="O12732" s="98">
        <v>40558</v>
      </c>
      <c r="P12732" s="157">
        <v>1033738</v>
      </c>
      <c r="Q12732" s="96" t="s">
        <v>23872</v>
      </c>
    </row>
    <row r="12733" spans="1:17" s="1" customFormat="1" ht="45" x14ac:dyDescent="0.25">
      <c r="A12733" s="156">
        <v>12738</v>
      </c>
      <c r="B12733" s="156" t="s">
        <v>29040</v>
      </c>
      <c r="C12733" s="156" t="s">
        <v>29047</v>
      </c>
      <c r="D12733" s="95" t="s">
        <v>29083</v>
      </c>
      <c r="E12733" s="96" t="s">
        <v>7189</v>
      </c>
      <c r="F12733" s="96" t="s">
        <v>7252</v>
      </c>
      <c r="G12733" s="96" t="s">
        <v>7252</v>
      </c>
      <c r="H12733" s="97" t="s">
        <v>23434</v>
      </c>
      <c r="I12733" s="96" t="s">
        <v>22959</v>
      </c>
      <c r="J12733" s="96" t="s">
        <v>22960</v>
      </c>
      <c r="K12733" s="96" t="s">
        <v>154</v>
      </c>
      <c r="L12733" s="98">
        <v>40219</v>
      </c>
      <c r="M12733" s="98">
        <v>40219</v>
      </c>
      <c r="N12733" s="98">
        <v>40452</v>
      </c>
      <c r="O12733" s="98">
        <v>40478</v>
      </c>
      <c r="P12733" s="157">
        <v>1520234</v>
      </c>
      <c r="Q12733" s="96" t="s">
        <v>25413</v>
      </c>
    </row>
    <row r="12734" spans="1:17" s="1" customFormat="1" ht="30" x14ac:dyDescent="0.25">
      <c r="A12734" s="156">
        <v>12739</v>
      </c>
      <c r="B12734" s="156" t="s">
        <v>29039</v>
      </c>
      <c r="C12734" s="156" t="s">
        <v>29047</v>
      </c>
      <c r="D12734" s="95" t="s">
        <v>29083</v>
      </c>
      <c r="E12734" s="96" t="s">
        <v>7189</v>
      </c>
      <c r="F12734" s="96" t="s">
        <v>7252</v>
      </c>
      <c r="G12734" s="96" t="s">
        <v>7252</v>
      </c>
      <c r="H12734" s="97" t="s">
        <v>23434</v>
      </c>
      <c r="I12734" s="96" t="s">
        <v>22961</v>
      </c>
      <c r="J12734" s="96" t="s">
        <v>22962</v>
      </c>
      <c r="K12734" s="96" t="s">
        <v>154</v>
      </c>
      <c r="L12734" s="98">
        <v>40219</v>
      </c>
      <c r="M12734" s="98">
        <v>40219</v>
      </c>
      <c r="N12734" s="98">
        <v>40483</v>
      </c>
      <c r="O12734" s="98"/>
      <c r="P12734" s="157">
        <v>952881</v>
      </c>
      <c r="Q12734" s="96" t="s">
        <v>24277</v>
      </c>
    </row>
    <row r="12735" spans="1:17" s="1" customFormat="1" ht="45" x14ac:dyDescent="0.25">
      <c r="A12735" s="156">
        <v>12740</v>
      </c>
      <c r="B12735" s="156" t="s">
        <v>29040</v>
      </c>
      <c r="C12735" s="156" t="s">
        <v>29050</v>
      </c>
      <c r="D12735" s="95" t="s">
        <v>29083</v>
      </c>
      <c r="E12735" s="96" t="s">
        <v>7189</v>
      </c>
      <c r="F12735" s="96" t="s">
        <v>2323</v>
      </c>
      <c r="G12735" s="96" t="s">
        <v>7520</v>
      </c>
      <c r="H12735" s="97" t="s">
        <v>23790</v>
      </c>
      <c r="I12735" s="96" t="s">
        <v>7602</v>
      </c>
      <c r="J12735" s="96" t="s">
        <v>7603</v>
      </c>
      <c r="K12735" s="96" t="s">
        <v>15</v>
      </c>
      <c r="L12735" s="98">
        <v>40219</v>
      </c>
      <c r="M12735" s="98">
        <v>40219</v>
      </c>
      <c r="N12735" s="98">
        <v>40391</v>
      </c>
      <c r="O12735" s="98">
        <v>40379</v>
      </c>
      <c r="P12735" s="157">
        <v>218940</v>
      </c>
      <c r="Q12735" s="96" t="s">
        <v>23683</v>
      </c>
    </row>
    <row r="12736" spans="1:17" s="1" customFormat="1" ht="60" x14ac:dyDescent="0.25">
      <c r="A12736" s="156">
        <v>12741</v>
      </c>
      <c r="B12736" s="156" t="s">
        <v>29040</v>
      </c>
      <c r="C12736" s="156" t="s">
        <v>29050</v>
      </c>
      <c r="D12736" s="95" t="s">
        <v>29083</v>
      </c>
      <c r="E12736" s="96" t="s">
        <v>7189</v>
      </c>
      <c r="F12736" s="96" t="s">
        <v>2323</v>
      </c>
      <c r="G12736" s="96" t="s">
        <v>7520</v>
      </c>
      <c r="H12736" s="97" t="s">
        <v>23790</v>
      </c>
      <c r="I12736" s="96" t="s">
        <v>22963</v>
      </c>
      <c r="J12736" s="96" t="s">
        <v>22964</v>
      </c>
      <c r="K12736" s="96" t="s">
        <v>15</v>
      </c>
      <c r="L12736" s="98">
        <v>40219</v>
      </c>
      <c r="M12736" s="98">
        <v>40219</v>
      </c>
      <c r="N12736" s="98">
        <v>40360</v>
      </c>
      <c r="O12736" s="98">
        <v>40371</v>
      </c>
      <c r="P12736" s="157">
        <v>810447</v>
      </c>
      <c r="Q12736" s="96" t="s">
        <v>24491</v>
      </c>
    </row>
    <row r="12737" spans="1:17" s="1" customFormat="1" ht="45" x14ac:dyDescent="0.25">
      <c r="A12737" s="156">
        <v>12742</v>
      </c>
      <c r="B12737" s="156" t="s">
        <v>29040</v>
      </c>
      <c r="C12737" s="156" t="s">
        <v>29053</v>
      </c>
      <c r="D12737" s="95" t="s">
        <v>29083</v>
      </c>
      <c r="E12737" s="96" t="s">
        <v>7189</v>
      </c>
      <c r="F12737" s="96" t="s">
        <v>7634</v>
      </c>
      <c r="G12737" s="96" t="s">
        <v>7545</v>
      </c>
      <c r="H12737" s="97" t="s">
        <v>23485</v>
      </c>
      <c r="I12737" s="96" t="s">
        <v>21982</v>
      </c>
      <c r="J12737" s="96" t="s">
        <v>22965</v>
      </c>
      <c r="K12737" s="96" t="s">
        <v>154</v>
      </c>
      <c r="L12737" s="98">
        <v>40219</v>
      </c>
      <c r="M12737" s="98">
        <v>40219</v>
      </c>
      <c r="N12737" s="98">
        <v>40422</v>
      </c>
      <c r="O12737" s="98">
        <v>40416</v>
      </c>
      <c r="P12737" s="157">
        <v>347635</v>
      </c>
      <c r="Q12737" s="96" t="s">
        <v>25599</v>
      </c>
    </row>
    <row r="12738" spans="1:17" s="1" customFormat="1" ht="60" x14ac:dyDescent="0.25">
      <c r="A12738" s="156">
        <v>12743</v>
      </c>
      <c r="B12738" s="156" t="s">
        <v>29040</v>
      </c>
      <c r="C12738" s="156" t="s">
        <v>29050</v>
      </c>
      <c r="D12738" s="95" t="s">
        <v>29083</v>
      </c>
      <c r="E12738" s="96" t="s">
        <v>7189</v>
      </c>
      <c r="F12738" s="96" t="s">
        <v>1224</v>
      </c>
      <c r="G12738" s="96" t="s">
        <v>7545</v>
      </c>
      <c r="H12738" s="97" t="s">
        <v>23485</v>
      </c>
      <c r="I12738" s="96" t="s">
        <v>7604</v>
      </c>
      <c r="J12738" s="96" t="s">
        <v>7605</v>
      </c>
      <c r="K12738" s="96" t="s">
        <v>15</v>
      </c>
      <c r="L12738" s="98">
        <v>40219</v>
      </c>
      <c r="M12738" s="98">
        <v>40219</v>
      </c>
      <c r="N12738" s="98">
        <v>40360</v>
      </c>
      <c r="O12738" s="98">
        <v>40366</v>
      </c>
      <c r="P12738" s="157">
        <v>460000</v>
      </c>
      <c r="Q12738" s="96" t="s">
        <v>25856</v>
      </c>
    </row>
    <row r="12739" spans="1:17" s="1" customFormat="1" ht="45" x14ac:dyDescent="0.25">
      <c r="A12739" s="156">
        <v>12744</v>
      </c>
      <c r="B12739" s="156" t="s">
        <v>29040</v>
      </c>
      <c r="C12739" s="156" t="s">
        <v>29055</v>
      </c>
      <c r="D12739" s="95" t="s">
        <v>29083</v>
      </c>
      <c r="E12739" s="96" t="s">
        <v>7189</v>
      </c>
      <c r="F12739" s="96" t="s">
        <v>7544</v>
      </c>
      <c r="G12739" s="96" t="s">
        <v>7545</v>
      </c>
      <c r="H12739" s="97" t="s">
        <v>23790</v>
      </c>
      <c r="I12739" s="96" t="s">
        <v>21983</v>
      </c>
      <c r="J12739" s="96" t="s">
        <v>22966</v>
      </c>
      <c r="K12739" s="96" t="s">
        <v>154</v>
      </c>
      <c r="L12739" s="98">
        <v>40219</v>
      </c>
      <c r="M12739" s="98">
        <v>40219</v>
      </c>
      <c r="N12739" s="98">
        <v>40452</v>
      </c>
      <c r="O12739" s="98">
        <v>40457</v>
      </c>
      <c r="P12739" s="157">
        <v>667894</v>
      </c>
      <c r="Q12739" s="96" t="s">
        <v>23538</v>
      </c>
    </row>
    <row r="12740" spans="1:17" s="1" customFormat="1" ht="45" x14ac:dyDescent="0.25">
      <c r="A12740" s="156">
        <v>12745</v>
      </c>
      <c r="B12740" s="156" t="s">
        <v>29040</v>
      </c>
      <c r="C12740" s="156" t="s">
        <v>29055</v>
      </c>
      <c r="D12740" s="95" t="s">
        <v>29083</v>
      </c>
      <c r="E12740" s="96" t="s">
        <v>7189</v>
      </c>
      <c r="F12740" s="96" t="s">
        <v>7392</v>
      </c>
      <c r="G12740" s="96" t="s">
        <v>19</v>
      </c>
      <c r="H12740" s="97" t="s">
        <v>23790</v>
      </c>
      <c r="I12740" s="96" t="s">
        <v>21984</v>
      </c>
      <c r="J12740" s="96" t="s">
        <v>22967</v>
      </c>
      <c r="K12740" s="96" t="s">
        <v>154</v>
      </c>
      <c r="L12740" s="98">
        <v>40219</v>
      </c>
      <c r="M12740" s="98">
        <v>40219</v>
      </c>
      <c r="N12740" s="98">
        <v>40391</v>
      </c>
      <c r="O12740" s="98">
        <v>40417</v>
      </c>
      <c r="P12740" s="157">
        <v>723988</v>
      </c>
      <c r="Q12740" s="96" t="s">
        <v>28950</v>
      </c>
    </row>
    <row r="12741" spans="1:17" s="1" customFormat="1" ht="45" x14ac:dyDescent="0.25">
      <c r="A12741" s="156">
        <v>12746</v>
      </c>
      <c r="B12741" s="156" t="s">
        <v>29040</v>
      </c>
      <c r="C12741" s="156" t="s">
        <v>29055</v>
      </c>
      <c r="D12741" s="95" t="s">
        <v>29083</v>
      </c>
      <c r="E12741" s="96" t="s">
        <v>7189</v>
      </c>
      <c r="F12741" s="96" t="s">
        <v>7750</v>
      </c>
      <c r="G12741" s="96" t="s">
        <v>19</v>
      </c>
      <c r="H12741" s="97" t="s">
        <v>23485</v>
      </c>
      <c r="I12741" s="96" t="s">
        <v>21985</v>
      </c>
      <c r="J12741" s="96" t="s">
        <v>22968</v>
      </c>
      <c r="K12741" s="96" t="s">
        <v>15</v>
      </c>
      <c r="L12741" s="98">
        <v>40218</v>
      </c>
      <c r="M12741" s="98">
        <v>40218</v>
      </c>
      <c r="N12741" s="98">
        <v>40422</v>
      </c>
      <c r="O12741" s="98">
        <v>40418</v>
      </c>
      <c r="P12741" s="157">
        <v>1260750</v>
      </c>
      <c r="Q12741" s="96" t="s">
        <v>25966</v>
      </c>
    </row>
    <row r="12742" spans="1:17" s="1" customFormat="1" ht="45" x14ac:dyDescent="0.25">
      <c r="A12742" s="156">
        <v>12747</v>
      </c>
      <c r="B12742" s="156" t="s">
        <v>29040</v>
      </c>
      <c r="C12742" s="156" t="s">
        <v>29047</v>
      </c>
      <c r="D12742" s="95" t="s">
        <v>29083</v>
      </c>
      <c r="E12742" s="96" t="s">
        <v>7189</v>
      </c>
      <c r="F12742" s="96" t="s">
        <v>22807</v>
      </c>
      <c r="G12742" s="96" t="s">
        <v>19</v>
      </c>
      <c r="H12742" s="97" t="s">
        <v>23485</v>
      </c>
      <c r="I12742" s="96" t="s">
        <v>22969</v>
      </c>
      <c r="J12742" s="96" t="s">
        <v>22970</v>
      </c>
      <c r="K12742" s="96" t="s">
        <v>154</v>
      </c>
      <c r="L12742" s="98">
        <v>40218</v>
      </c>
      <c r="M12742" s="98">
        <v>40218</v>
      </c>
      <c r="N12742" s="98">
        <v>40391</v>
      </c>
      <c r="O12742" s="98">
        <v>40393</v>
      </c>
      <c r="P12742" s="157">
        <v>246700</v>
      </c>
      <c r="Q12742" s="96" t="s">
        <v>24071</v>
      </c>
    </row>
    <row r="12743" spans="1:17" s="1" customFormat="1" ht="45" x14ac:dyDescent="0.25">
      <c r="A12743" s="156">
        <v>12748</v>
      </c>
      <c r="B12743" s="156" t="s">
        <v>29040</v>
      </c>
      <c r="C12743" s="156" t="s">
        <v>29050</v>
      </c>
      <c r="D12743" s="95" t="s">
        <v>29083</v>
      </c>
      <c r="E12743" s="96" t="s">
        <v>7189</v>
      </c>
      <c r="F12743" s="96" t="s">
        <v>4376</v>
      </c>
      <c r="G12743" s="96" t="s">
        <v>19</v>
      </c>
      <c r="H12743" s="97" t="s">
        <v>23432</v>
      </c>
      <c r="I12743" s="96" t="s">
        <v>7606</v>
      </c>
      <c r="J12743" s="96" t="s">
        <v>7607</v>
      </c>
      <c r="K12743" s="96" t="s">
        <v>133</v>
      </c>
      <c r="L12743" s="98">
        <v>40218</v>
      </c>
      <c r="M12743" s="98">
        <v>40218</v>
      </c>
      <c r="N12743" s="98">
        <v>40391</v>
      </c>
      <c r="O12743" s="98">
        <v>40394</v>
      </c>
      <c r="P12743" s="157">
        <v>223860</v>
      </c>
      <c r="Q12743" s="96" t="s">
        <v>24047</v>
      </c>
    </row>
    <row r="12744" spans="1:17" s="1" customFormat="1" ht="60" x14ac:dyDescent="0.25">
      <c r="A12744" s="156">
        <v>12749</v>
      </c>
      <c r="B12744" s="156" t="s">
        <v>29040</v>
      </c>
      <c r="C12744" s="156" t="s">
        <v>29050</v>
      </c>
      <c r="D12744" s="95" t="s">
        <v>29083</v>
      </c>
      <c r="E12744" s="96" t="s">
        <v>7189</v>
      </c>
      <c r="F12744" s="96" t="s">
        <v>7269</v>
      </c>
      <c r="G12744" s="96" t="s">
        <v>19</v>
      </c>
      <c r="H12744" s="97" t="s">
        <v>23432</v>
      </c>
      <c r="I12744" s="96" t="s">
        <v>7608</v>
      </c>
      <c r="J12744" s="96" t="s">
        <v>7609</v>
      </c>
      <c r="K12744" s="96" t="s">
        <v>133</v>
      </c>
      <c r="L12744" s="98">
        <v>40218</v>
      </c>
      <c r="M12744" s="98">
        <v>40218</v>
      </c>
      <c r="N12744" s="98">
        <v>40360</v>
      </c>
      <c r="O12744" s="98">
        <v>40374</v>
      </c>
      <c r="P12744" s="157">
        <v>196800</v>
      </c>
      <c r="Q12744" s="96" t="s">
        <v>23740</v>
      </c>
    </row>
    <row r="12745" spans="1:17" s="1" customFormat="1" ht="30" x14ac:dyDescent="0.25">
      <c r="A12745" s="156">
        <v>12750</v>
      </c>
      <c r="B12745" s="156" t="s">
        <v>29040</v>
      </c>
      <c r="C12745" s="156" t="s">
        <v>29047</v>
      </c>
      <c r="D12745" s="95" t="s">
        <v>29083</v>
      </c>
      <c r="E12745" s="96" t="s">
        <v>7189</v>
      </c>
      <c r="F12745" s="96" t="s">
        <v>339</v>
      </c>
      <c r="G12745" s="96" t="s">
        <v>19</v>
      </c>
      <c r="H12745" s="97" t="s">
        <v>18878</v>
      </c>
      <c r="I12745" s="96" t="s">
        <v>7610</v>
      </c>
      <c r="J12745" s="96" t="s">
        <v>7611</v>
      </c>
      <c r="K12745" s="96" t="s">
        <v>154</v>
      </c>
      <c r="L12745" s="98">
        <v>40218</v>
      </c>
      <c r="M12745" s="98">
        <v>40218</v>
      </c>
      <c r="N12745" s="98">
        <v>40360</v>
      </c>
      <c r="O12745" s="98">
        <v>40386</v>
      </c>
      <c r="P12745" s="157">
        <v>692950</v>
      </c>
      <c r="Q12745" s="96" t="s">
        <v>28951</v>
      </c>
    </row>
    <row r="12746" spans="1:17" s="1" customFormat="1" ht="45" x14ac:dyDescent="0.25">
      <c r="A12746" s="156">
        <v>12751</v>
      </c>
      <c r="B12746" s="156" t="s">
        <v>29040</v>
      </c>
      <c r="C12746" s="156" t="s">
        <v>29048</v>
      </c>
      <c r="D12746" s="95" t="s">
        <v>29083</v>
      </c>
      <c r="E12746" s="96" t="s">
        <v>7189</v>
      </c>
      <c r="F12746" s="96" t="s">
        <v>339</v>
      </c>
      <c r="G12746" s="96" t="s">
        <v>19</v>
      </c>
      <c r="H12746" s="97" t="s">
        <v>18878</v>
      </c>
      <c r="I12746" s="96" t="s">
        <v>22971</v>
      </c>
      <c r="J12746" s="96" t="s">
        <v>22972</v>
      </c>
      <c r="K12746" s="96" t="s">
        <v>15</v>
      </c>
      <c r="L12746" s="98">
        <v>40218</v>
      </c>
      <c r="M12746" s="98">
        <v>40218</v>
      </c>
      <c r="N12746" s="98">
        <v>40391</v>
      </c>
      <c r="O12746" s="98">
        <v>40436</v>
      </c>
      <c r="P12746" s="157">
        <v>1775000</v>
      </c>
      <c r="Q12746" s="96" t="s">
        <v>26207</v>
      </c>
    </row>
    <row r="12747" spans="1:17" s="1" customFormat="1" ht="45" x14ac:dyDescent="0.25">
      <c r="A12747" s="156">
        <v>12752</v>
      </c>
      <c r="B12747" s="156" t="s">
        <v>29040</v>
      </c>
      <c r="C12747" s="156" t="s">
        <v>29048</v>
      </c>
      <c r="D12747" s="95" t="s">
        <v>29083</v>
      </c>
      <c r="E12747" s="96" t="s">
        <v>7189</v>
      </c>
      <c r="F12747" s="96" t="s">
        <v>7334</v>
      </c>
      <c r="G12747" s="96" t="s">
        <v>19</v>
      </c>
      <c r="H12747" s="97" t="s">
        <v>18878</v>
      </c>
      <c r="I12747" s="96" t="s">
        <v>7612</v>
      </c>
      <c r="J12747" s="96" t="s">
        <v>7613</v>
      </c>
      <c r="K12747" s="96" t="s">
        <v>15</v>
      </c>
      <c r="L12747" s="98">
        <v>40218</v>
      </c>
      <c r="M12747" s="98">
        <v>40218</v>
      </c>
      <c r="N12747" s="98">
        <v>40360</v>
      </c>
      <c r="O12747" s="98">
        <v>40337</v>
      </c>
      <c r="P12747" s="157">
        <v>781980</v>
      </c>
      <c r="Q12747" s="96" t="s">
        <v>25602</v>
      </c>
    </row>
    <row r="12748" spans="1:17" s="1" customFormat="1" ht="45" x14ac:dyDescent="0.25">
      <c r="A12748" s="156">
        <v>12753</v>
      </c>
      <c r="B12748" s="156" t="s">
        <v>29040</v>
      </c>
      <c r="C12748" s="156" t="s">
        <v>29047</v>
      </c>
      <c r="D12748" s="95" t="s">
        <v>29083</v>
      </c>
      <c r="E12748" s="96" t="s">
        <v>7189</v>
      </c>
      <c r="F12748" s="96" t="s">
        <v>7483</v>
      </c>
      <c r="G12748" s="96" t="s">
        <v>19</v>
      </c>
      <c r="H12748" s="97" t="s">
        <v>18878</v>
      </c>
      <c r="I12748" s="96" t="s">
        <v>22973</v>
      </c>
      <c r="J12748" s="96" t="s">
        <v>22974</v>
      </c>
      <c r="K12748" s="96" t="s">
        <v>154</v>
      </c>
      <c r="L12748" s="98">
        <v>40218</v>
      </c>
      <c r="M12748" s="98">
        <v>40218</v>
      </c>
      <c r="N12748" s="98">
        <v>40391</v>
      </c>
      <c r="O12748" s="98">
        <v>40438</v>
      </c>
      <c r="P12748" s="157">
        <v>384990</v>
      </c>
      <c r="Q12748" s="96" t="s">
        <v>26920</v>
      </c>
    </row>
    <row r="12749" spans="1:17" s="1" customFormat="1" ht="45" x14ac:dyDescent="0.25">
      <c r="A12749" s="156">
        <v>12754</v>
      </c>
      <c r="B12749" s="156" t="s">
        <v>29040</v>
      </c>
      <c r="C12749" s="156" t="s">
        <v>29055</v>
      </c>
      <c r="D12749" s="95" t="s">
        <v>29083</v>
      </c>
      <c r="E12749" s="96" t="s">
        <v>7189</v>
      </c>
      <c r="F12749" s="96" t="s">
        <v>791</v>
      </c>
      <c r="G12749" s="96" t="s">
        <v>19</v>
      </c>
      <c r="H12749" s="97" t="s">
        <v>18878</v>
      </c>
      <c r="I12749" s="96" t="s">
        <v>21987</v>
      </c>
      <c r="J12749" s="96" t="s">
        <v>22975</v>
      </c>
      <c r="K12749" s="96" t="s">
        <v>15</v>
      </c>
      <c r="L12749" s="98">
        <v>40218</v>
      </c>
      <c r="M12749" s="98">
        <v>40218</v>
      </c>
      <c r="N12749" s="98">
        <v>40422</v>
      </c>
      <c r="O12749" s="98">
        <v>40422</v>
      </c>
      <c r="P12749" s="157">
        <v>1230000</v>
      </c>
      <c r="Q12749" s="96" t="s">
        <v>25813</v>
      </c>
    </row>
    <row r="12750" spans="1:17" s="1" customFormat="1" ht="45" x14ac:dyDescent="0.25">
      <c r="A12750" s="156">
        <v>12755</v>
      </c>
      <c r="B12750" s="156" t="s">
        <v>29040</v>
      </c>
      <c r="C12750" s="156" t="s">
        <v>29048</v>
      </c>
      <c r="D12750" s="95" t="s">
        <v>29083</v>
      </c>
      <c r="E12750" s="96" t="s">
        <v>7189</v>
      </c>
      <c r="F12750" s="96" t="s">
        <v>6453</v>
      </c>
      <c r="G12750" s="96" t="s">
        <v>19</v>
      </c>
      <c r="H12750" s="97" t="s">
        <v>18878</v>
      </c>
      <c r="I12750" s="96" t="s">
        <v>22976</v>
      </c>
      <c r="J12750" s="96" t="s">
        <v>22977</v>
      </c>
      <c r="K12750" s="96" t="s">
        <v>15</v>
      </c>
      <c r="L12750" s="98">
        <v>40218</v>
      </c>
      <c r="M12750" s="98">
        <v>40218</v>
      </c>
      <c r="N12750" s="98">
        <v>40330</v>
      </c>
      <c r="O12750" s="98">
        <v>40339</v>
      </c>
      <c r="P12750" s="157">
        <v>615000</v>
      </c>
      <c r="Q12750" s="96" t="s">
        <v>23901</v>
      </c>
    </row>
    <row r="12751" spans="1:17" s="1" customFormat="1" ht="45" x14ac:dyDescent="0.25">
      <c r="A12751" s="156">
        <v>12756</v>
      </c>
      <c r="B12751" s="156" t="s">
        <v>29040</v>
      </c>
      <c r="C12751" s="156" t="s">
        <v>29048</v>
      </c>
      <c r="D12751" s="95" t="s">
        <v>29083</v>
      </c>
      <c r="E12751" s="96" t="s">
        <v>7189</v>
      </c>
      <c r="F12751" s="96" t="s">
        <v>5148</v>
      </c>
      <c r="G12751" s="96" t="s">
        <v>19</v>
      </c>
      <c r="H12751" s="97" t="s">
        <v>18878</v>
      </c>
      <c r="I12751" s="96" t="s">
        <v>7614</v>
      </c>
      <c r="J12751" s="96" t="s">
        <v>7615</v>
      </c>
      <c r="K12751" s="96" t="s">
        <v>15</v>
      </c>
      <c r="L12751" s="98">
        <v>40218</v>
      </c>
      <c r="M12751" s="98">
        <v>40218</v>
      </c>
      <c r="N12751" s="98">
        <v>40391</v>
      </c>
      <c r="O12751" s="98">
        <v>40390</v>
      </c>
      <c r="P12751" s="157">
        <v>287500</v>
      </c>
      <c r="Q12751" s="96" t="s">
        <v>23922</v>
      </c>
    </row>
    <row r="12752" spans="1:17" s="1" customFormat="1" ht="30" x14ac:dyDescent="0.25">
      <c r="A12752" s="156">
        <v>12757</v>
      </c>
      <c r="B12752" s="156" t="s">
        <v>29040</v>
      </c>
      <c r="C12752" s="156" t="s">
        <v>29049</v>
      </c>
      <c r="D12752" s="95" t="s">
        <v>29083</v>
      </c>
      <c r="E12752" s="96" t="s">
        <v>7189</v>
      </c>
      <c r="F12752" s="96" t="s">
        <v>791</v>
      </c>
      <c r="G12752" s="96" t="s">
        <v>7495</v>
      </c>
      <c r="H12752" s="97" t="s">
        <v>18878</v>
      </c>
      <c r="I12752" s="96" t="s">
        <v>7616</v>
      </c>
      <c r="J12752" s="96" t="s">
        <v>7617</v>
      </c>
      <c r="K12752" s="96" t="s">
        <v>15</v>
      </c>
      <c r="L12752" s="98">
        <v>40218</v>
      </c>
      <c r="M12752" s="98">
        <v>40218</v>
      </c>
      <c r="N12752" s="98">
        <v>40360</v>
      </c>
      <c r="O12752" s="98">
        <v>40354</v>
      </c>
      <c r="P12752" s="157">
        <v>430000</v>
      </c>
      <c r="Q12752" s="96" t="s">
        <v>23704</v>
      </c>
    </row>
    <row r="12753" spans="1:17" s="1" customFormat="1" ht="45" x14ac:dyDescent="0.25">
      <c r="A12753" s="156">
        <v>12758</v>
      </c>
      <c r="B12753" s="156" t="s">
        <v>29040</v>
      </c>
      <c r="C12753" s="156" t="s">
        <v>29048</v>
      </c>
      <c r="D12753" s="95" t="s">
        <v>29083</v>
      </c>
      <c r="E12753" s="96" t="s">
        <v>7189</v>
      </c>
      <c r="F12753" s="96" t="s">
        <v>5148</v>
      </c>
      <c r="G12753" s="96" t="s">
        <v>19</v>
      </c>
      <c r="H12753" s="97" t="s">
        <v>18878</v>
      </c>
      <c r="I12753" s="96" t="s">
        <v>22978</v>
      </c>
      <c r="J12753" s="96" t="s">
        <v>22979</v>
      </c>
      <c r="K12753" s="96" t="s">
        <v>15</v>
      </c>
      <c r="L12753" s="98">
        <v>40218</v>
      </c>
      <c r="M12753" s="98">
        <v>40218</v>
      </c>
      <c r="N12753" s="98">
        <v>40360</v>
      </c>
      <c r="O12753" s="98">
        <v>40360</v>
      </c>
      <c r="P12753" s="157">
        <v>766350</v>
      </c>
      <c r="Q12753" s="96" t="s">
        <v>26023</v>
      </c>
    </row>
    <row r="12754" spans="1:17" s="1" customFormat="1" ht="45" x14ac:dyDescent="0.25">
      <c r="A12754" s="156">
        <v>12759</v>
      </c>
      <c r="B12754" s="156" t="s">
        <v>29040</v>
      </c>
      <c r="C12754" s="156" t="s">
        <v>29050</v>
      </c>
      <c r="D12754" s="95" t="s">
        <v>29083</v>
      </c>
      <c r="E12754" s="96" t="s">
        <v>7189</v>
      </c>
      <c r="F12754" s="96" t="s">
        <v>2986</v>
      </c>
      <c r="G12754" s="96" t="s">
        <v>19</v>
      </c>
      <c r="H12754" s="97" t="s">
        <v>23432</v>
      </c>
      <c r="I12754" s="96" t="s">
        <v>22980</v>
      </c>
      <c r="J12754" s="96" t="s">
        <v>22981</v>
      </c>
      <c r="K12754" s="96" t="s">
        <v>133</v>
      </c>
      <c r="L12754" s="98">
        <v>40219</v>
      </c>
      <c r="M12754" s="98">
        <v>40219</v>
      </c>
      <c r="N12754" s="98">
        <v>40391</v>
      </c>
      <c r="O12754" s="98">
        <v>40434</v>
      </c>
      <c r="P12754" s="157">
        <v>575640</v>
      </c>
      <c r="Q12754" s="96" t="s">
        <v>23701</v>
      </c>
    </row>
    <row r="12755" spans="1:17" s="1" customFormat="1" ht="45" x14ac:dyDescent="0.25">
      <c r="A12755" s="156">
        <v>12760</v>
      </c>
      <c r="B12755" s="156" t="s">
        <v>29040</v>
      </c>
      <c r="C12755" s="156" t="s">
        <v>29050</v>
      </c>
      <c r="D12755" s="95" t="s">
        <v>29083</v>
      </c>
      <c r="E12755" s="96" t="s">
        <v>7189</v>
      </c>
      <c r="F12755" s="96" t="s">
        <v>2986</v>
      </c>
      <c r="G12755" s="96" t="s">
        <v>19</v>
      </c>
      <c r="H12755" s="97" t="s">
        <v>23432</v>
      </c>
      <c r="I12755" s="96" t="s">
        <v>7618</v>
      </c>
      <c r="J12755" s="96" t="s">
        <v>7619</v>
      </c>
      <c r="K12755" s="96" t="s">
        <v>15</v>
      </c>
      <c r="L12755" s="98">
        <v>40219</v>
      </c>
      <c r="M12755" s="98">
        <v>40219</v>
      </c>
      <c r="N12755" s="98">
        <v>40391</v>
      </c>
      <c r="O12755" s="98">
        <v>40374</v>
      </c>
      <c r="P12755" s="157">
        <v>237390</v>
      </c>
      <c r="Q12755" s="96" t="s">
        <v>24323</v>
      </c>
    </row>
    <row r="12756" spans="1:17" s="1" customFormat="1" ht="45" x14ac:dyDescent="0.25">
      <c r="A12756" s="156">
        <v>12761</v>
      </c>
      <c r="B12756" s="156" t="s">
        <v>29040</v>
      </c>
      <c r="C12756" s="156" t="s">
        <v>29055</v>
      </c>
      <c r="D12756" s="95" t="s">
        <v>29083</v>
      </c>
      <c r="E12756" s="96" t="s">
        <v>7189</v>
      </c>
      <c r="F12756" s="96" t="s">
        <v>7206</v>
      </c>
      <c r="G12756" s="96" t="s">
        <v>890</v>
      </c>
      <c r="H12756" s="97" t="s">
        <v>23428</v>
      </c>
      <c r="I12756" s="96" t="s">
        <v>22982</v>
      </c>
      <c r="J12756" s="96" t="s">
        <v>22983</v>
      </c>
      <c r="K12756" s="96" t="s">
        <v>186</v>
      </c>
      <c r="L12756" s="98">
        <v>40220</v>
      </c>
      <c r="M12756" s="98">
        <v>40220</v>
      </c>
      <c r="N12756" s="98">
        <v>40817</v>
      </c>
      <c r="O12756" s="98">
        <v>40802</v>
      </c>
      <c r="P12756" s="157">
        <v>2042280</v>
      </c>
      <c r="Q12756" s="96" t="s">
        <v>23671</v>
      </c>
    </row>
    <row r="12757" spans="1:17" s="1" customFormat="1" ht="45" x14ac:dyDescent="0.25">
      <c r="A12757" s="156">
        <v>12762</v>
      </c>
      <c r="B12757" s="156" t="s">
        <v>29040</v>
      </c>
      <c r="C12757" s="156" t="s">
        <v>29054</v>
      </c>
      <c r="D12757" s="95" t="s">
        <v>29083</v>
      </c>
      <c r="E12757" s="96" t="s">
        <v>7189</v>
      </c>
      <c r="F12757" s="96" t="s">
        <v>7206</v>
      </c>
      <c r="G12757" s="96" t="s">
        <v>890</v>
      </c>
      <c r="H12757" s="97" t="s">
        <v>23428</v>
      </c>
      <c r="I12757" s="96" t="s">
        <v>22984</v>
      </c>
      <c r="J12757" s="96" t="s">
        <v>22983</v>
      </c>
      <c r="K12757" s="96" t="s">
        <v>186</v>
      </c>
      <c r="L12757" s="98">
        <v>40219</v>
      </c>
      <c r="M12757" s="98">
        <v>40219</v>
      </c>
      <c r="N12757" s="98">
        <v>40817</v>
      </c>
      <c r="O12757" s="98">
        <v>40802</v>
      </c>
      <c r="P12757" s="157">
        <v>3075000</v>
      </c>
      <c r="Q12757" s="96" t="s">
        <v>25696</v>
      </c>
    </row>
    <row r="12758" spans="1:17" s="1" customFormat="1" ht="45" x14ac:dyDescent="0.25">
      <c r="A12758" s="156">
        <v>12763</v>
      </c>
      <c r="B12758" s="156" t="s">
        <v>29040</v>
      </c>
      <c r="C12758" s="156" t="s">
        <v>29055</v>
      </c>
      <c r="D12758" s="95" t="s">
        <v>29083</v>
      </c>
      <c r="E12758" s="96" t="s">
        <v>7189</v>
      </c>
      <c r="F12758" s="96" t="s">
        <v>7206</v>
      </c>
      <c r="G12758" s="96" t="s">
        <v>890</v>
      </c>
      <c r="H12758" s="97" t="s">
        <v>23428</v>
      </c>
      <c r="I12758" s="96" t="s">
        <v>22985</v>
      </c>
      <c r="J12758" s="96" t="s">
        <v>22986</v>
      </c>
      <c r="K12758" s="96" t="s">
        <v>15</v>
      </c>
      <c r="L12758" s="98">
        <v>40219</v>
      </c>
      <c r="M12758" s="98">
        <v>40219</v>
      </c>
      <c r="N12758" s="98">
        <v>40422</v>
      </c>
      <c r="O12758" s="98">
        <v>40506</v>
      </c>
      <c r="P12758" s="157">
        <v>277140</v>
      </c>
      <c r="Q12758" s="96" t="s">
        <v>23694</v>
      </c>
    </row>
    <row r="12759" spans="1:17" s="1" customFormat="1" ht="45" x14ac:dyDescent="0.25">
      <c r="A12759" s="156">
        <v>12764</v>
      </c>
      <c r="B12759" s="156" t="s">
        <v>29040</v>
      </c>
      <c r="C12759" s="156" t="s">
        <v>29048</v>
      </c>
      <c r="D12759" s="95" t="s">
        <v>29083</v>
      </c>
      <c r="E12759" s="96" t="s">
        <v>7189</v>
      </c>
      <c r="F12759" s="96" t="s">
        <v>7252</v>
      </c>
      <c r="G12759" s="96" t="s">
        <v>7252</v>
      </c>
      <c r="H12759" s="97" t="s">
        <v>23434</v>
      </c>
      <c r="I12759" s="96" t="s">
        <v>22987</v>
      </c>
      <c r="J12759" s="96" t="s">
        <v>22988</v>
      </c>
      <c r="K12759" s="96" t="s">
        <v>154</v>
      </c>
      <c r="L12759" s="98">
        <v>40219</v>
      </c>
      <c r="M12759" s="98">
        <v>40219</v>
      </c>
      <c r="N12759" s="98">
        <v>40483</v>
      </c>
      <c r="O12759" s="98">
        <v>40794</v>
      </c>
      <c r="P12759" s="157">
        <v>553500</v>
      </c>
      <c r="Q12759" s="96" t="s">
        <v>28528</v>
      </c>
    </row>
    <row r="12760" spans="1:17" s="1" customFormat="1" ht="45" x14ac:dyDescent="0.25">
      <c r="A12760" s="156">
        <v>12765</v>
      </c>
      <c r="B12760" s="156" t="s">
        <v>29040</v>
      </c>
      <c r="C12760" s="156" t="s">
        <v>29048</v>
      </c>
      <c r="D12760" s="95" t="s">
        <v>29083</v>
      </c>
      <c r="E12760" s="96" t="s">
        <v>7189</v>
      </c>
      <c r="F12760" s="96" t="s">
        <v>7251</v>
      </c>
      <c r="G12760" s="96" t="s">
        <v>7252</v>
      </c>
      <c r="H12760" s="97" t="s">
        <v>23426</v>
      </c>
      <c r="I12760" s="96" t="s">
        <v>7620</v>
      </c>
      <c r="J12760" s="96" t="s">
        <v>7621</v>
      </c>
      <c r="K12760" s="96" t="s">
        <v>15</v>
      </c>
      <c r="L12760" s="98">
        <v>40219</v>
      </c>
      <c r="M12760" s="98">
        <v>40219</v>
      </c>
      <c r="N12760" s="98">
        <v>40422</v>
      </c>
      <c r="O12760" s="98">
        <v>40441</v>
      </c>
      <c r="P12760" s="157">
        <v>504300</v>
      </c>
      <c r="Q12760" s="96" t="s">
        <v>23747</v>
      </c>
    </row>
    <row r="12761" spans="1:17" s="1" customFormat="1" ht="45" x14ac:dyDescent="0.25">
      <c r="A12761" s="156">
        <v>12766</v>
      </c>
      <c r="B12761" s="156" t="s">
        <v>29040</v>
      </c>
      <c r="C12761" s="156" t="s">
        <v>29048</v>
      </c>
      <c r="D12761" s="95" t="s">
        <v>29083</v>
      </c>
      <c r="E12761" s="96" t="s">
        <v>7189</v>
      </c>
      <c r="F12761" s="96" t="s">
        <v>7428</v>
      </c>
      <c r="G12761" s="96" t="s">
        <v>7428</v>
      </c>
      <c r="H12761" s="97" t="s">
        <v>23444</v>
      </c>
      <c r="I12761" s="96" t="s">
        <v>22989</v>
      </c>
      <c r="J12761" s="96" t="s">
        <v>22990</v>
      </c>
      <c r="K12761" s="96" t="s">
        <v>15</v>
      </c>
      <c r="L12761" s="98">
        <v>40219</v>
      </c>
      <c r="M12761" s="98">
        <v>40219</v>
      </c>
      <c r="N12761" s="98">
        <v>40483</v>
      </c>
      <c r="O12761" s="98">
        <v>40543</v>
      </c>
      <c r="P12761" s="157">
        <v>667890</v>
      </c>
      <c r="Q12761" s="96" t="s">
        <v>24311</v>
      </c>
    </row>
    <row r="12762" spans="1:17" s="1" customFormat="1" ht="45" x14ac:dyDescent="0.25">
      <c r="A12762" s="156">
        <v>12767</v>
      </c>
      <c r="B12762" s="156" t="s">
        <v>29040</v>
      </c>
      <c r="C12762" s="156" t="s">
        <v>29050</v>
      </c>
      <c r="D12762" s="95" t="s">
        <v>29083</v>
      </c>
      <c r="E12762" s="96" t="s">
        <v>7189</v>
      </c>
      <c r="F12762" s="96" t="s">
        <v>7428</v>
      </c>
      <c r="G12762" s="96" t="s">
        <v>7428</v>
      </c>
      <c r="H12762" s="97" t="s">
        <v>23444</v>
      </c>
      <c r="I12762" s="96" t="s">
        <v>22991</v>
      </c>
      <c r="J12762" s="96" t="s">
        <v>22992</v>
      </c>
      <c r="K12762" s="96" t="s">
        <v>15</v>
      </c>
      <c r="L12762" s="98">
        <v>40219</v>
      </c>
      <c r="M12762" s="98">
        <v>40219</v>
      </c>
      <c r="N12762" s="98">
        <v>40483</v>
      </c>
      <c r="O12762" s="98">
        <v>40499</v>
      </c>
      <c r="P12762" s="157">
        <v>569490</v>
      </c>
      <c r="Q12762" s="96" t="s">
        <v>28952</v>
      </c>
    </row>
    <row r="12763" spans="1:17" s="1" customFormat="1" ht="45" x14ac:dyDescent="0.25">
      <c r="A12763" s="156">
        <v>12768</v>
      </c>
      <c r="B12763" s="156" t="s">
        <v>29040</v>
      </c>
      <c r="C12763" s="156" t="s">
        <v>29050</v>
      </c>
      <c r="D12763" s="95" t="s">
        <v>29083</v>
      </c>
      <c r="E12763" s="96" t="s">
        <v>7189</v>
      </c>
      <c r="F12763" s="96" t="s">
        <v>7428</v>
      </c>
      <c r="G12763" s="96" t="s">
        <v>7428</v>
      </c>
      <c r="H12763" s="97" t="s">
        <v>23444</v>
      </c>
      <c r="I12763" s="96" t="s">
        <v>22993</v>
      </c>
      <c r="J12763" s="96" t="s">
        <v>22994</v>
      </c>
      <c r="K12763" s="96" t="s">
        <v>15</v>
      </c>
      <c r="L12763" s="98">
        <v>40219</v>
      </c>
      <c r="M12763" s="98">
        <v>40219</v>
      </c>
      <c r="N12763" s="98">
        <v>40452</v>
      </c>
      <c r="O12763" s="98">
        <v>40499</v>
      </c>
      <c r="P12763" s="157">
        <v>376510</v>
      </c>
      <c r="Q12763" s="96" t="s">
        <v>23737</v>
      </c>
    </row>
    <row r="12764" spans="1:17" s="1" customFormat="1" ht="60" x14ac:dyDescent="0.25">
      <c r="A12764" s="156">
        <v>12769</v>
      </c>
      <c r="B12764" s="156" t="s">
        <v>29040</v>
      </c>
      <c r="C12764" s="156" t="s">
        <v>29048</v>
      </c>
      <c r="D12764" s="95" t="s">
        <v>29083</v>
      </c>
      <c r="E12764" s="96" t="s">
        <v>7189</v>
      </c>
      <c r="F12764" s="96" t="s">
        <v>7251</v>
      </c>
      <c r="G12764" s="96" t="s">
        <v>7252</v>
      </c>
      <c r="H12764" s="97" t="s">
        <v>23426</v>
      </c>
      <c r="I12764" s="96" t="s">
        <v>22995</v>
      </c>
      <c r="J12764" s="96" t="s">
        <v>22996</v>
      </c>
      <c r="K12764" s="96" t="s">
        <v>15</v>
      </c>
      <c r="L12764" s="98">
        <v>40219</v>
      </c>
      <c r="M12764" s="98">
        <v>40219</v>
      </c>
      <c r="N12764" s="98">
        <v>40422</v>
      </c>
      <c r="O12764" s="98">
        <v>40421</v>
      </c>
      <c r="P12764" s="157">
        <v>1044657</v>
      </c>
      <c r="Q12764" s="96" t="s">
        <v>24159</v>
      </c>
    </row>
    <row r="12765" spans="1:17" s="1" customFormat="1" ht="45" x14ac:dyDescent="0.25">
      <c r="A12765" s="156">
        <v>12770</v>
      </c>
      <c r="B12765" s="156" t="s">
        <v>29040</v>
      </c>
      <c r="C12765" s="156" t="s">
        <v>29048</v>
      </c>
      <c r="D12765" s="95" t="s">
        <v>29083</v>
      </c>
      <c r="E12765" s="96" t="s">
        <v>7189</v>
      </c>
      <c r="F12765" s="96" t="s">
        <v>7251</v>
      </c>
      <c r="G12765" s="96" t="s">
        <v>7252</v>
      </c>
      <c r="H12765" s="97" t="s">
        <v>23426</v>
      </c>
      <c r="I12765" s="96" t="s">
        <v>7622</v>
      </c>
      <c r="J12765" s="96" t="s">
        <v>7623</v>
      </c>
      <c r="K12765" s="96" t="s">
        <v>15</v>
      </c>
      <c r="L12765" s="98">
        <v>40219</v>
      </c>
      <c r="M12765" s="98">
        <v>40219</v>
      </c>
      <c r="N12765" s="98">
        <v>40452</v>
      </c>
      <c r="O12765" s="98">
        <v>40421</v>
      </c>
      <c r="P12765" s="157">
        <v>270600</v>
      </c>
      <c r="Q12765" s="96" t="s">
        <v>23811</v>
      </c>
    </row>
    <row r="12766" spans="1:17" s="1" customFormat="1" ht="45" x14ac:dyDescent="0.25">
      <c r="A12766" s="156">
        <v>12771</v>
      </c>
      <c r="B12766" s="156" t="s">
        <v>29040</v>
      </c>
      <c r="C12766" s="156" t="s">
        <v>29048</v>
      </c>
      <c r="D12766" s="95" t="s">
        <v>29083</v>
      </c>
      <c r="E12766" s="96" t="s">
        <v>7189</v>
      </c>
      <c r="F12766" s="96" t="s">
        <v>7251</v>
      </c>
      <c r="G12766" s="96" t="s">
        <v>7252</v>
      </c>
      <c r="H12766" s="97" t="s">
        <v>23426</v>
      </c>
      <c r="I12766" s="96" t="s">
        <v>7624</v>
      </c>
      <c r="J12766" s="96" t="s">
        <v>7625</v>
      </c>
      <c r="K12766" s="96" t="s">
        <v>15</v>
      </c>
      <c r="L12766" s="98">
        <v>40219</v>
      </c>
      <c r="M12766" s="98">
        <v>40219</v>
      </c>
      <c r="N12766" s="98">
        <v>40452</v>
      </c>
      <c r="O12766" s="98">
        <v>40421</v>
      </c>
      <c r="P12766" s="157">
        <v>816100</v>
      </c>
      <c r="Q12766" s="96" t="s">
        <v>28953</v>
      </c>
    </row>
    <row r="12767" spans="1:17" s="1" customFormat="1" ht="60" x14ac:dyDescent="0.25">
      <c r="A12767" s="156">
        <v>12772</v>
      </c>
      <c r="B12767" s="156" t="s">
        <v>29040</v>
      </c>
      <c r="C12767" s="156" t="s">
        <v>29048</v>
      </c>
      <c r="D12767" s="95" t="s">
        <v>29083</v>
      </c>
      <c r="E12767" s="96" t="s">
        <v>7189</v>
      </c>
      <c r="F12767" s="96" t="s">
        <v>7251</v>
      </c>
      <c r="G12767" s="96" t="s">
        <v>7252</v>
      </c>
      <c r="H12767" s="97" t="s">
        <v>23426</v>
      </c>
      <c r="I12767" s="96" t="s">
        <v>22997</v>
      </c>
      <c r="J12767" s="96" t="s">
        <v>22998</v>
      </c>
      <c r="K12767" s="96" t="s">
        <v>15</v>
      </c>
      <c r="L12767" s="98">
        <v>40219</v>
      </c>
      <c r="M12767" s="98">
        <v>40219</v>
      </c>
      <c r="N12767" s="98">
        <v>40391</v>
      </c>
      <c r="O12767" s="98">
        <v>40415</v>
      </c>
      <c r="P12767" s="157">
        <v>1230000</v>
      </c>
      <c r="Q12767" s="96" t="s">
        <v>23477</v>
      </c>
    </row>
    <row r="12768" spans="1:17" s="1" customFormat="1" ht="45" x14ac:dyDescent="0.25">
      <c r="A12768" s="156">
        <v>12773</v>
      </c>
      <c r="B12768" s="156" t="s">
        <v>29040</v>
      </c>
      <c r="C12768" s="156" t="s">
        <v>29054</v>
      </c>
      <c r="D12768" s="95" t="s">
        <v>29083</v>
      </c>
      <c r="E12768" s="96" t="s">
        <v>7189</v>
      </c>
      <c r="F12768" s="96" t="s">
        <v>7252</v>
      </c>
      <c r="G12768" s="96" t="s">
        <v>7252</v>
      </c>
      <c r="H12768" s="97" t="s">
        <v>23434</v>
      </c>
      <c r="I12768" s="96" t="s">
        <v>22999</v>
      </c>
      <c r="J12768" s="96" t="s">
        <v>23000</v>
      </c>
      <c r="K12768" s="96" t="s">
        <v>15</v>
      </c>
      <c r="L12768" s="98">
        <v>40311</v>
      </c>
      <c r="M12768" s="98">
        <v>40311</v>
      </c>
      <c r="N12768" s="98">
        <v>40817</v>
      </c>
      <c r="O12768" s="98">
        <v>40847</v>
      </c>
      <c r="P12768" s="157">
        <v>1217932.55</v>
      </c>
      <c r="Q12768" s="96" t="s">
        <v>23627</v>
      </c>
    </row>
    <row r="12769" spans="1:17" s="1" customFormat="1" ht="45" x14ac:dyDescent="0.25">
      <c r="A12769" s="156">
        <v>12774</v>
      </c>
      <c r="B12769" s="156" t="s">
        <v>29040</v>
      </c>
      <c r="C12769" s="156" t="s">
        <v>29048</v>
      </c>
      <c r="D12769" s="95" t="s">
        <v>29083</v>
      </c>
      <c r="E12769" s="96" t="s">
        <v>7189</v>
      </c>
      <c r="F12769" s="96" t="s">
        <v>7252</v>
      </c>
      <c r="G12769" s="96" t="s">
        <v>7252</v>
      </c>
      <c r="H12769" s="97" t="s">
        <v>23469</v>
      </c>
      <c r="I12769" s="96" t="s">
        <v>23001</v>
      </c>
      <c r="J12769" s="96" t="s">
        <v>23000</v>
      </c>
      <c r="K12769" s="96" t="s">
        <v>15</v>
      </c>
      <c r="L12769" s="98">
        <v>40219</v>
      </c>
      <c r="M12769" s="98">
        <v>40219</v>
      </c>
      <c r="N12769" s="98">
        <v>40422</v>
      </c>
      <c r="O12769" s="98">
        <v>40445</v>
      </c>
      <c r="P12769" s="157">
        <v>2320859.08</v>
      </c>
      <c r="Q12769" s="96" t="s">
        <v>28954</v>
      </c>
    </row>
    <row r="12770" spans="1:17" s="1" customFormat="1" ht="45" x14ac:dyDescent="0.25">
      <c r="A12770" s="156">
        <v>12775</v>
      </c>
      <c r="B12770" s="156" t="s">
        <v>29040</v>
      </c>
      <c r="C12770" s="156" t="s">
        <v>29065</v>
      </c>
      <c r="D12770" s="95" t="s">
        <v>29083</v>
      </c>
      <c r="E12770" s="96" t="s">
        <v>7189</v>
      </c>
      <c r="F12770" s="96" t="s">
        <v>7433</v>
      </c>
      <c r="G12770" s="96" t="s">
        <v>7510</v>
      </c>
      <c r="H12770" s="97" t="s">
        <v>23444</v>
      </c>
      <c r="I12770" s="96" t="s">
        <v>23002</v>
      </c>
      <c r="J12770" s="96" t="s">
        <v>23003</v>
      </c>
      <c r="K12770" s="96" t="s">
        <v>154</v>
      </c>
      <c r="L12770" s="98">
        <v>40219</v>
      </c>
      <c r="M12770" s="98">
        <v>40219</v>
      </c>
      <c r="N12770" s="98">
        <v>40483</v>
      </c>
      <c r="O12770" s="98">
        <v>40494</v>
      </c>
      <c r="P12770" s="157">
        <v>460820</v>
      </c>
      <c r="Q12770" s="96" t="s">
        <v>25329</v>
      </c>
    </row>
    <row r="12771" spans="1:17" s="1" customFormat="1" ht="45" x14ac:dyDescent="0.25">
      <c r="A12771" s="156">
        <v>12776</v>
      </c>
      <c r="B12771" s="156" t="s">
        <v>29040</v>
      </c>
      <c r="C12771" s="156" t="s">
        <v>29048</v>
      </c>
      <c r="D12771" s="95" t="s">
        <v>29083</v>
      </c>
      <c r="E12771" s="96" t="s">
        <v>7189</v>
      </c>
      <c r="F12771" s="96" t="s">
        <v>7433</v>
      </c>
      <c r="G12771" s="96" t="s">
        <v>7510</v>
      </c>
      <c r="H12771" s="97" t="s">
        <v>23444</v>
      </c>
      <c r="I12771" s="96" t="s">
        <v>23004</v>
      </c>
      <c r="J12771" s="96" t="s">
        <v>23005</v>
      </c>
      <c r="K12771" s="96" t="s">
        <v>15</v>
      </c>
      <c r="L12771" s="98">
        <v>40219</v>
      </c>
      <c r="M12771" s="98">
        <v>40219</v>
      </c>
      <c r="N12771" s="98">
        <v>40575</v>
      </c>
      <c r="O12771" s="98">
        <v>40746</v>
      </c>
      <c r="P12771" s="157">
        <v>571359</v>
      </c>
      <c r="Q12771" s="96" t="s">
        <v>24147</v>
      </c>
    </row>
    <row r="12772" spans="1:17" s="1" customFormat="1" ht="45" x14ac:dyDescent="0.25">
      <c r="A12772" s="156">
        <v>12777</v>
      </c>
      <c r="B12772" s="156" t="s">
        <v>29040</v>
      </c>
      <c r="C12772" s="156" t="s">
        <v>29054</v>
      </c>
      <c r="D12772" s="95" t="s">
        <v>29083</v>
      </c>
      <c r="E12772" s="96" t="s">
        <v>7189</v>
      </c>
      <c r="F12772" s="96" t="s">
        <v>7433</v>
      </c>
      <c r="G12772" s="96" t="s">
        <v>7510</v>
      </c>
      <c r="H12772" s="97" t="s">
        <v>23444</v>
      </c>
      <c r="I12772" s="96" t="s">
        <v>23006</v>
      </c>
      <c r="J12772" s="96" t="s">
        <v>23007</v>
      </c>
      <c r="K12772" s="96" t="s">
        <v>15</v>
      </c>
      <c r="L12772" s="98">
        <v>40219</v>
      </c>
      <c r="M12772" s="98">
        <v>40219</v>
      </c>
      <c r="N12772" s="98">
        <v>40483</v>
      </c>
      <c r="O12772" s="98">
        <v>40494</v>
      </c>
      <c r="P12772" s="157">
        <v>514030</v>
      </c>
      <c r="Q12772" s="96" t="s">
        <v>25329</v>
      </c>
    </row>
    <row r="12773" spans="1:17" s="1" customFormat="1" ht="45" x14ac:dyDescent="0.25">
      <c r="A12773" s="156">
        <v>12778</v>
      </c>
      <c r="B12773" s="156" t="s">
        <v>29040</v>
      </c>
      <c r="C12773" s="156" t="s">
        <v>29048</v>
      </c>
      <c r="D12773" s="95" t="s">
        <v>29083</v>
      </c>
      <c r="E12773" s="96" t="s">
        <v>7189</v>
      </c>
      <c r="F12773" s="96" t="s">
        <v>7433</v>
      </c>
      <c r="G12773" s="96" t="s">
        <v>7433</v>
      </c>
      <c r="H12773" s="97" t="s">
        <v>23444</v>
      </c>
      <c r="I12773" s="96" t="s">
        <v>23008</v>
      </c>
      <c r="J12773" s="96" t="s">
        <v>23009</v>
      </c>
      <c r="K12773" s="96" t="s">
        <v>15</v>
      </c>
      <c r="L12773" s="98">
        <v>40219</v>
      </c>
      <c r="M12773" s="98">
        <v>40219</v>
      </c>
      <c r="N12773" s="98">
        <v>40575</v>
      </c>
      <c r="O12773" s="98">
        <v>40543</v>
      </c>
      <c r="P12773" s="157">
        <v>748400</v>
      </c>
      <c r="Q12773" s="96" t="s">
        <v>23724</v>
      </c>
    </row>
    <row r="12774" spans="1:17" s="1" customFormat="1" ht="45" x14ac:dyDescent="0.25">
      <c r="A12774" s="156">
        <v>12779</v>
      </c>
      <c r="B12774" s="156" t="s">
        <v>29040</v>
      </c>
      <c r="C12774" s="156" t="s">
        <v>29050</v>
      </c>
      <c r="D12774" s="95" t="s">
        <v>29083</v>
      </c>
      <c r="E12774" s="96" t="s">
        <v>7189</v>
      </c>
      <c r="F12774" s="96" t="s">
        <v>7306</v>
      </c>
      <c r="G12774" s="96" t="s">
        <v>19</v>
      </c>
      <c r="H12774" s="97" t="s">
        <v>23444</v>
      </c>
      <c r="I12774" s="96" t="s">
        <v>23010</v>
      </c>
      <c r="J12774" s="96" t="s">
        <v>23011</v>
      </c>
      <c r="K12774" s="96" t="s">
        <v>133</v>
      </c>
      <c r="L12774" s="98">
        <v>40219</v>
      </c>
      <c r="M12774" s="98">
        <v>40219</v>
      </c>
      <c r="N12774" s="98">
        <v>40695</v>
      </c>
      <c r="O12774" s="98">
        <v>40759</v>
      </c>
      <c r="P12774" s="157">
        <v>738000</v>
      </c>
      <c r="Q12774" s="96" t="s">
        <v>24785</v>
      </c>
    </row>
    <row r="12775" spans="1:17" s="1" customFormat="1" ht="45" x14ac:dyDescent="0.25">
      <c r="A12775" s="156">
        <v>12780</v>
      </c>
      <c r="B12775" s="156" t="s">
        <v>29040</v>
      </c>
      <c r="C12775" s="156" t="s">
        <v>29050</v>
      </c>
      <c r="D12775" s="95" t="s">
        <v>29083</v>
      </c>
      <c r="E12775" s="96" t="s">
        <v>7189</v>
      </c>
      <c r="F12775" s="96" t="s">
        <v>7306</v>
      </c>
      <c r="G12775" s="96" t="s">
        <v>19</v>
      </c>
      <c r="H12775" s="97" t="s">
        <v>23444</v>
      </c>
      <c r="I12775" s="96" t="s">
        <v>23012</v>
      </c>
      <c r="J12775" s="96" t="s">
        <v>23013</v>
      </c>
      <c r="K12775" s="96" t="s">
        <v>133</v>
      </c>
      <c r="L12775" s="98">
        <v>40219</v>
      </c>
      <c r="M12775" s="98">
        <v>40219</v>
      </c>
      <c r="N12775" s="98">
        <v>40422</v>
      </c>
      <c r="O12775" s="98">
        <v>40408</v>
      </c>
      <c r="P12775" s="157">
        <v>218940</v>
      </c>
      <c r="Q12775" s="96" t="s">
        <v>28320</v>
      </c>
    </row>
    <row r="12776" spans="1:17" s="1" customFormat="1" ht="45" x14ac:dyDescent="0.25">
      <c r="A12776" s="156">
        <v>12781</v>
      </c>
      <c r="B12776" s="156" t="s">
        <v>29040</v>
      </c>
      <c r="C12776" s="156" t="s">
        <v>29049</v>
      </c>
      <c r="D12776" s="95" t="s">
        <v>29083</v>
      </c>
      <c r="E12776" s="96" t="s">
        <v>7189</v>
      </c>
      <c r="F12776" s="96" t="s">
        <v>7257</v>
      </c>
      <c r="G12776" s="96" t="s">
        <v>19</v>
      </c>
      <c r="H12776" s="97" t="s">
        <v>23485</v>
      </c>
      <c r="I12776" s="96" t="s">
        <v>23014</v>
      </c>
      <c r="J12776" s="96" t="s">
        <v>23015</v>
      </c>
      <c r="K12776" s="96" t="s">
        <v>133</v>
      </c>
      <c r="L12776" s="98">
        <v>40219</v>
      </c>
      <c r="M12776" s="98">
        <v>40219</v>
      </c>
      <c r="N12776" s="98">
        <v>40513</v>
      </c>
      <c r="O12776" s="98">
        <v>40498</v>
      </c>
      <c r="P12776" s="157">
        <v>378225</v>
      </c>
      <c r="Q12776" s="96" t="s">
        <v>25966</v>
      </c>
    </row>
    <row r="12777" spans="1:17" s="1" customFormat="1" ht="45" x14ac:dyDescent="0.25">
      <c r="A12777" s="156">
        <v>12782</v>
      </c>
      <c r="B12777" s="156" t="s">
        <v>29040</v>
      </c>
      <c r="C12777" s="156" t="s">
        <v>29050</v>
      </c>
      <c r="D12777" s="95" t="s">
        <v>29083</v>
      </c>
      <c r="E12777" s="96" t="s">
        <v>7189</v>
      </c>
      <c r="F12777" s="96" t="s">
        <v>7257</v>
      </c>
      <c r="G12777" s="96" t="s">
        <v>19</v>
      </c>
      <c r="H12777" s="97" t="s">
        <v>23485</v>
      </c>
      <c r="I12777" s="96" t="s">
        <v>23016</v>
      </c>
      <c r="J12777" s="96" t="s">
        <v>23017</v>
      </c>
      <c r="K12777" s="96" t="s">
        <v>133</v>
      </c>
      <c r="L12777" s="98">
        <v>40219</v>
      </c>
      <c r="M12777" s="98">
        <v>40219</v>
      </c>
      <c r="N12777" s="98">
        <v>40422</v>
      </c>
      <c r="O12777" s="98">
        <v>40438</v>
      </c>
      <c r="P12777" s="157">
        <v>267279</v>
      </c>
      <c r="Q12777" s="96" t="s">
        <v>23968</v>
      </c>
    </row>
    <row r="12778" spans="1:17" s="1" customFormat="1" ht="45" x14ac:dyDescent="0.25">
      <c r="A12778" s="156">
        <v>12783</v>
      </c>
      <c r="B12778" s="156" t="s">
        <v>29040</v>
      </c>
      <c r="C12778" s="156" t="s">
        <v>29050</v>
      </c>
      <c r="D12778" s="95" t="s">
        <v>29083</v>
      </c>
      <c r="E12778" s="96" t="s">
        <v>7189</v>
      </c>
      <c r="F12778" s="96" t="s">
        <v>7517</v>
      </c>
      <c r="G12778" s="96" t="s">
        <v>19</v>
      </c>
      <c r="H12778" s="97" t="s">
        <v>23790</v>
      </c>
      <c r="I12778" s="96" t="s">
        <v>7626</v>
      </c>
      <c r="J12778" s="96" t="s">
        <v>7627</v>
      </c>
      <c r="K12778" s="96" t="s">
        <v>15</v>
      </c>
      <c r="L12778" s="98">
        <v>40219</v>
      </c>
      <c r="M12778" s="98">
        <v>40219</v>
      </c>
      <c r="N12778" s="98">
        <v>40360</v>
      </c>
      <c r="O12778" s="98">
        <v>40396</v>
      </c>
      <c r="P12778" s="157">
        <v>512005</v>
      </c>
      <c r="Q12778" s="96" t="s">
        <v>23439</v>
      </c>
    </row>
    <row r="12779" spans="1:17" s="1" customFormat="1" ht="45" x14ac:dyDescent="0.25">
      <c r="A12779" s="156">
        <v>12784</v>
      </c>
      <c r="B12779" s="156" t="s">
        <v>29040</v>
      </c>
      <c r="C12779" s="156" t="s">
        <v>29050</v>
      </c>
      <c r="D12779" s="95" t="s">
        <v>29083</v>
      </c>
      <c r="E12779" s="96" t="s">
        <v>7189</v>
      </c>
      <c r="F12779" s="96" t="s">
        <v>2323</v>
      </c>
      <c r="G12779" s="96" t="s">
        <v>7520</v>
      </c>
      <c r="H12779" s="97" t="s">
        <v>23790</v>
      </c>
      <c r="I12779" s="96" t="s">
        <v>23018</v>
      </c>
      <c r="J12779" s="96" t="s">
        <v>23019</v>
      </c>
      <c r="K12779" s="96" t="s">
        <v>15</v>
      </c>
      <c r="L12779" s="98">
        <v>40219</v>
      </c>
      <c r="M12779" s="98">
        <v>40219</v>
      </c>
      <c r="N12779" s="98">
        <v>40422</v>
      </c>
      <c r="O12779" s="98">
        <v>40403</v>
      </c>
      <c r="P12779" s="157">
        <v>412418</v>
      </c>
      <c r="Q12779" s="96" t="s">
        <v>24212</v>
      </c>
    </row>
    <row r="12780" spans="1:17" s="1" customFormat="1" ht="60" x14ac:dyDescent="0.25">
      <c r="A12780" s="156">
        <v>12785</v>
      </c>
      <c r="B12780" s="156" t="s">
        <v>29040</v>
      </c>
      <c r="C12780" s="156" t="s">
        <v>29050</v>
      </c>
      <c r="D12780" s="95" t="s">
        <v>29083</v>
      </c>
      <c r="E12780" s="96" t="s">
        <v>7189</v>
      </c>
      <c r="F12780" s="96" t="s">
        <v>1224</v>
      </c>
      <c r="G12780" s="96" t="s">
        <v>19</v>
      </c>
      <c r="H12780" s="97" t="s">
        <v>23485</v>
      </c>
      <c r="I12780" s="96" t="s">
        <v>23020</v>
      </c>
      <c r="J12780" s="96" t="s">
        <v>23021</v>
      </c>
      <c r="K12780" s="96" t="s">
        <v>15</v>
      </c>
      <c r="L12780" s="98">
        <v>40219</v>
      </c>
      <c r="M12780" s="98">
        <v>40219</v>
      </c>
      <c r="N12780" s="98">
        <v>40422</v>
      </c>
      <c r="O12780" s="98">
        <v>40413</v>
      </c>
      <c r="P12780" s="157">
        <v>1655000</v>
      </c>
      <c r="Q12780" s="96" t="s">
        <v>28955</v>
      </c>
    </row>
    <row r="12781" spans="1:17" s="1" customFormat="1" ht="45" x14ac:dyDescent="0.25">
      <c r="A12781" s="156">
        <v>12786</v>
      </c>
      <c r="B12781" s="156" t="s">
        <v>29040</v>
      </c>
      <c r="C12781" s="156" t="s">
        <v>29048</v>
      </c>
      <c r="D12781" s="95" t="s">
        <v>29083</v>
      </c>
      <c r="E12781" s="96" t="s">
        <v>7189</v>
      </c>
      <c r="F12781" s="96" t="s">
        <v>7392</v>
      </c>
      <c r="G12781" s="96" t="s">
        <v>19</v>
      </c>
      <c r="H12781" s="97" t="s">
        <v>23790</v>
      </c>
      <c r="I12781" s="96" t="s">
        <v>23022</v>
      </c>
      <c r="J12781" s="96" t="s">
        <v>23023</v>
      </c>
      <c r="K12781" s="96" t="s">
        <v>15</v>
      </c>
      <c r="L12781" s="98">
        <v>40219</v>
      </c>
      <c r="M12781" s="98">
        <v>40219</v>
      </c>
      <c r="N12781" s="98">
        <v>40422</v>
      </c>
      <c r="O12781" s="98">
        <v>40438</v>
      </c>
      <c r="P12781" s="157">
        <v>1353000</v>
      </c>
      <c r="Q12781" s="96" t="s">
        <v>23942</v>
      </c>
    </row>
    <row r="12782" spans="1:17" s="1" customFormat="1" ht="45" x14ac:dyDescent="0.25">
      <c r="A12782" s="156">
        <v>12787</v>
      </c>
      <c r="B12782" s="156" t="s">
        <v>29040</v>
      </c>
      <c r="C12782" s="156" t="s">
        <v>29050</v>
      </c>
      <c r="D12782" s="95" t="s">
        <v>29083</v>
      </c>
      <c r="E12782" s="96" t="s">
        <v>7189</v>
      </c>
      <c r="F12782" s="96" t="s">
        <v>2323</v>
      </c>
      <c r="G12782" s="96" t="s">
        <v>7520</v>
      </c>
      <c r="H12782" s="97" t="s">
        <v>23790</v>
      </c>
      <c r="I12782" s="96" t="s">
        <v>23024</v>
      </c>
      <c r="J12782" s="96" t="s">
        <v>23025</v>
      </c>
      <c r="K12782" s="96" t="s">
        <v>15</v>
      </c>
      <c r="L12782" s="98">
        <v>40219</v>
      </c>
      <c r="M12782" s="98">
        <v>40219</v>
      </c>
      <c r="N12782" s="98">
        <v>40422</v>
      </c>
      <c r="O12782" s="98">
        <v>40409</v>
      </c>
      <c r="P12782" s="157">
        <v>683855</v>
      </c>
      <c r="Q12782" s="96" t="s">
        <v>27738</v>
      </c>
    </row>
    <row r="12783" spans="1:17" s="1" customFormat="1" ht="45" x14ac:dyDescent="0.25">
      <c r="A12783" s="156">
        <v>12788</v>
      </c>
      <c r="B12783" s="156" t="s">
        <v>29040</v>
      </c>
      <c r="C12783" s="156" t="s">
        <v>29048</v>
      </c>
      <c r="D12783" s="95" t="s">
        <v>29083</v>
      </c>
      <c r="E12783" s="96" t="s">
        <v>7189</v>
      </c>
      <c r="F12783" s="96" t="s">
        <v>7392</v>
      </c>
      <c r="G12783" s="96" t="s">
        <v>19</v>
      </c>
      <c r="H12783" s="97" t="s">
        <v>23790</v>
      </c>
      <c r="I12783" s="96" t="s">
        <v>23026</v>
      </c>
      <c r="J12783" s="96" t="s">
        <v>23027</v>
      </c>
      <c r="K12783" s="96" t="s">
        <v>15</v>
      </c>
      <c r="L12783" s="98">
        <v>40219</v>
      </c>
      <c r="M12783" s="98">
        <v>40219</v>
      </c>
      <c r="N12783" s="98">
        <v>40422</v>
      </c>
      <c r="O12783" s="98">
        <v>40470</v>
      </c>
      <c r="P12783" s="157">
        <v>837630</v>
      </c>
      <c r="Q12783" s="96" t="s">
        <v>24112</v>
      </c>
    </row>
    <row r="12784" spans="1:17" s="1" customFormat="1" ht="45" x14ac:dyDescent="0.25">
      <c r="A12784" s="156">
        <v>12789</v>
      </c>
      <c r="B12784" s="156" t="s">
        <v>29040</v>
      </c>
      <c r="C12784" s="156" t="s">
        <v>29050</v>
      </c>
      <c r="D12784" s="95" t="s">
        <v>29083</v>
      </c>
      <c r="E12784" s="96" t="s">
        <v>7189</v>
      </c>
      <c r="F12784" s="96" t="s">
        <v>7474</v>
      </c>
      <c r="G12784" s="96" t="s">
        <v>19</v>
      </c>
      <c r="H12784" s="97" t="s">
        <v>23790</v>
      </c>
      <c r="I12784" s="96" t="s">
        <v>23028</v>
      </c>
      <c r="J12784" s="96" t="s">
        <v>23029</v>
      </c>
      <c r="K12784" s="96" t="s">
        <v>133</v>
      </c>
      <c r="L12784" s="98">
        <v>40219</v>
      </c>
      <c r="M12784" s="98">
        <v>40219</v>
      </c>
      <c r="N12784" s="98">
        <v>40483</v>
      </c>
      <c r="O12784" s="98">
        <v>40480</v>
      </c>
      <c r="P12784" s="157">
        <v>608850</v>
      </c>
      <c r="Q12784" s="96" t="s">
        <v>23714</v>
      </c>
    </row>
    <row r="12785" spans="1:17" s="1" customFormat="1" ht="45" x14ac:dyDescent="0.25">
      <c r="A12785" s="156">
        <v>12790</v>
      </c>
      <c r="B12785" s="156" t="s">
        <v>29040</v>
      </c>
      <c r="C12785" s="156" t="s">
        <v>29048</v>
      </c>
      <c r="D12785" s="95" t="s">
        <v>29083</v>
      </c>
      <c r="E12785" s="96" t="s">
        <v>7189</v>
      </c>
      <c r="F12785" s="96" t="s">
        <v>18204</v>
      </c>
      <c r="G12785" s="96" t="s">
        <v>19</v>
      </c>
      <c r="H12785" s="97" t="s">
        <v>18878</v>
      </c>
      <c r="I12785" s="96" t="s">
        <v>23030</v>
      </c>
      <c r="J12785" s="96" t="s">
        <v>23031</v>
      </c>
      <c r="K12785" s="96" t="s">
        <v>15</v>
      </c>
      <c r="L12785" s="98">
        <v>40219</v>
      </c>
      <c r="M12785" s="98">
        <v>40219</v>
      </c>
      <c r="N12785" s="98">
        <v>40422</v>
      </c>
      <c r="O12785" s="98">
        <v>40428</v>
      </c>
      <c r="P12785" s="157">
        <v>515000</v>
      </c>
      <c r="Q12785" s="96" t="s">
        <v>23811</v>
      </c>
    </row>
    <row r="12786" spans="1:17" s="1" customFormat="1" ht="45" x14ac:dyDescent="0.25">
      <c r="A12786" s="156">
        <v>12791</v>
      </c>
      <c r="B12786" s="156" t="s">
        <v>29040</v>
      </c>
      <c r="C12786" s="156" t="s">
        <v>29048</v>
      </c>
      <c r="D12786" s="95" t="s">
        <v>29083</v>
      </c>
      <c r="E12786" s="96" t="s">
        <v>7189</v>
      </c>
      <c r="F12786" s="96" t="s">
        <v>7269</v>
      </c>
      <c r="G12786" s="96" t="s">
        <v>19</v>
      </c>
      <c r="H12786" s="97" t="s">
        <v>23432</v>
      </c>
      <c r="I12786" s="96" t="s">
        <v>23032</v>
      </c>
      <c r="J12786" s="96" t="s">
        <v>23033</v>
      </c>
      <c r="K12786" s="96" t="s">
        <v>154</v>
      </c>
      <c r="L12786" s="98">
        <v>40219</v>
      </c>
      <c r="M12786" s="98">
        <v>40219</v>
      </c>
      <c r="N12786" s="98">
        <v>40452</v>
      </c>
      <c r="O12786" s="98">
        <v>40466</v>
      </c>
      <c r="P12786" s="157">
        <v>480930</v>
      </c>
      <c r="Q12786" s="96" t="s">
        <v>25329</v>
      </c>
    </row>
    <row r="12787" spans="1:17" s="1" customFormat="1" ht="45" x14ac:dyDescent="0.25">
      <c r="A12787" s="156">
        <v>12792</v>
      </c>
      <c r="B12787" s="156" t="s">
        <v>29040</v>
      </c>
      <c r="C12787" s="156" t="s">
        <v>29051</v>
      </c>
      <c r="D12787" s="95" t="s">
        <v>29083</v>
      </c>
      <c r="E12787" s="96" t="s">
        <v>7189</v>
      </c>
      <c r="F12787" s="96" t="s">
        <v>7334</v>
      </c>
      <c r="G12787" s="96" t="s">
        <v>19</v>
      </c>
      <c r="H12787" s="97" t="s">
        <v>18878</v>
      </c>
      <c r="I12787" s="96" t="s">
        <v>23034</v>
      </c>
      <c r="J12787" s="96" t="s">
        <v>23035</v>
      </c>
      <c r="K12787" s="96" t="s">
        <v>154</v>
      </c>
      <c r="L12787" s="98">
        <v>40219</v>
      </c>
      <c r="M12787" s="98">
        <v>40219</v>
      </c>
      <c r="N12787" s="98">
        <v>40422</v>
      </c>
      <c r="O12787" s="98">
        <v>40417</v>
      </c>
      <c r="P12787" s="157">
        <v>425000</v>
      </c>
      <c r="Q12787" s="96" t="s">
        <v>25434</v>
      </c>
    </row>
    <row r="12788" spans="1:17" s="1" customFormat="1" ht="60" x14ac:dyDescent="0.25">
      <c r="A12788" s="156">
        <v>12793</v>
      </c>
      <c r="B12788" s="156" t="s">
        <v>29040</v>
      </c>
      <c r="C12788" s="156" t="s">
        <v>29051</v>
      </c>
      <c r="D12788" s="95" t="s">
        <v>29083</v>
      </c>
      <c r="E12788" s="96" t="s">
        <v>7189</v>
      </c>
      <c r="F12788" s="96" t="s">
        <v>7486</v>
      </c>
      <c r="G12788" s="96" t="s">
        <v>19</v>
      </c>
      <c r="H12788" s="97" t="s">
        <v>18878</v>
      </c>
      <c r="I12788" s="96" t="s">
        <v>23036</v>
      </c>
      <c r="J12788" s="96" t="s">
        <v>23037</v>
      </c>
      <c r="K12788" s="96" t="s">
        <v>154</v>
      </c>
      <c r="L12788" s="98">
        <v>40219</v>
      </c>
      <c r="M12788" s="98">
        <v>40219</v>
      </c>
      <c r="N12788" s="98">
        <v>40452</v>
      </c>
      <c r="O12788" s="98">
        <v>40723</v>
      </c>
      <c r="P12788" s="157">
        <v>940950</v>
      </c>
      <c r="Q12788" s="96" t="s">
        <v>24071</v>
      </c>
    </row>
    <row r="12789" spans="1:17" s="1" customFormat="1" ht="45" x14ac:dyDescent="0.25">
      <c r="A12789" s="156">
        <v>12794</v>
      </c>
      <c r="B12789" s="156" t="s">
        <v>29040</v>
      </c>
      <c r="C12789" s="156" t="s">
        <v>29050</v>
      </c>
      <c r="D12789" s="95" t="s">
        <v>29083</v>
      </c>
      <c r="E12789" s="96" t="s">
        <v>7189</v>
      </c>
      <c r="F12789" s="96" t="s">
        <v>3597</v>
      </c>
      <c r="G12789" s="96" t="s">
        <v>7289</v>
      </c>
      <c r="H12789" s="97" t="s">
        <v>18878</v>
      </c>
      <c r="I12789" s="96" t="s">
        <v>23038</v>
      </c>
      <c r="J12789" s="96" t="s">
        <v>23039</v>
      </c>
      <c r="K12789" s="96" t="s">
        <v>15</v>
      </c>
      <c r="L12789" s="98">
        <v>40219</v>
      </c>
      <c r="M12789" s="98">
        <v>40219</v>
      </c>
      <c r="N12789" s="98">
        <v>40452</v>
      </c>
      <c r="O12789" s="98">
        <v>40423</v>
      </c>
      <c r="P12789" s="157">
        <v>541200</v>
      </c>
      <c r="Q12789" s="96" t="s">
        <v>26003</v>
      </c>
    </row>
    <row r="12790" spans="1:17" s="1" customFormat="1" ht="45" x14ac:dyDescent="0.25">
      <c r="A12790" s="156">
        <v>12795</v>
      </c>
      <c r="B12790" s="156" t="s">
        <v>29040</v>
      </c>
      <c r="C12790" s="156" t="s">
        <v>29050</v>
      </c>
      <c r="D12790" s="95" t="s">
        <v>29083</v>
      </c>
      <c r="E12790" s="96" t="s">
        <v>7189</v>
      </c>
      <c r="F12790" s="96" t="s">
        <v>3597</v>
      </c>
      <c r="G12790" s="96" t="s">
        <v>7289</v>
      </c>
      <c r="H12790" s="97" t="s">
        <v>18878</v>
      </c>
      <c r="I12790" s="96" t="s">
        <v>23040</v>
      </c>
      <c r="J12790" s="96" t="s">
        <v>23041</v>
      </c>
      <c r="K12790" s="96" t="s">
        <v>15</v>
      </c>
      <c r="L12790" s="98">
        <v>40219</v>
      </c>
      <c r="M12790" s="98">
        <v>40219</v>
      </c>
      <c r="N12790" s="98">
        <v>40391</v>
      </c>
      <c r="O12790" s="98">
        <v>40360</v>
      </c>
      <c r="P12790" s="157">
        <v>403073</v>
      </c>
      <c r="Q12790" s="96" t="s">
        <v>23865</v>
      </c>
    </row>
    <row r="12791" spans="1:17" s="1" customFormat="1" ht="45" x14ac:dyDescent="0.25">
      <c r="A12791" s="156">
        <v>12796</v>
      </c>
      <c r="B12791" s="156" t="s">
        <v>29040</v>
      </c>
      <c r="C12791" s="156" t="s">
        <v>29050</v>
      </c>
      <c r="D12791" s="95" t="s">
        <v>29083</v>
      </c>
      <c r="E12791" s="96" t="s">
        <v>7189</v>
      </c>
      <c r="F12791" s="96" t="s">
        <v>7272</v>
      </c>
      <c r="G12791" s="96" t="s">
        <v>19</v>
      </c>
      <c r="H12791" s="97" t="s">
        <v>18878</v>
      </c>
      <c r="I12791" s="96" t="s">
        <v>23042</v>
      </c>
      <c r="J12791" s="96" t="s">
        <v>23043</v>
      </c>
      <c r="K12791" s="96" t="s">
        <v>15</v>
      </c>
      <c r="L12791" s="98">
        <v>40219</v>
      </c>
      <c r="M12791" s="98">
        <v>40219</v>
      </c>
      <c r="N12791" s="98">
        <v>40422</v>
      </c>
      <c r="O12791" s="98">
        <v>40444</v>
      </c>
      <c r="P12791" s="157">
        <v>2460000</v>
      </c>
      <c r="Q12791" s="96" t="s">
        <v>25974</v>
      </c>
    </row>
    <row r="12792" spans="1:17" s="1" customFormat="1" ht="45" x14ac:dyDescent="0.25">
      <c r="A12792" s="156">
        <v>12797</v>
      </c>
      <c r="B12792" s="156" t="s">
        <v>29040</v>
      </c>
      <c r="C12792" s="156" t="s">
        <v>29048</v>
      </c>
      <c r="D12792" s="95" t="s">
        <v>29083</v>
      </c>
      <c r="E12792" s="96" t="s">
        <v>7189</v>
      </c>
      <c r="F12792" s="96" t="s">
        <v>7272</v>
      </c>
      <c r="G12792" s="96" t="s">
        <v>19</v>
      </c>
      <c r="H12792" s="97" t="s">
        <v>18878</v>
      </c>
      <c r="I12792" s="96" t="s">
        <v>7628</v>
      </c>
      <c r="J12792" s="96" t="s">
        <v>7629</v>
      </c>
      <c r="K12792" s="96" t="s">
        <v>15</v>
      </c>
      <c r="L12792" s="98">
        <v>40219</v>
      </c>
      <c r="M12792" s="98">
        <v>40219</v>
      </c>
      <c r="N12792" s="98">
        <v>40391</v>
      </c>
      <c r="O12792" s="98">
        <v>40389</v>
      </c>
      <c r="P12792" s="157">
        <v>738000.01</v>
      </c>
      <c r="Q12792" s="96" t="s">
        <v>24788</v>
      </c>
    </row>
    <row r="12793" spans="1:17" s="1" customFormat="1" ht="45" x14ac:dyDescent="0.25">
      <c r="A12793" s="156">
        <v>12798</v>
      </c>
      <c r="B12793" s="156" t="s">
        <v>29040</v>
      </c>
      <c r="C12793" s="156" t="s">
        <v>29048</v>
      </c>
      <c r="D12793" s="95" t="s">
        <v>29083</v>
      </c>
      <c r="E12793" s="96" t="s">
        <v>7189</v>
      </c>
      <c r="F12793" s="96" t="s">
        <v>7272</v>
      </c>
      <c r="G12793" s="96" t="s">
        <v>19</v>
      </c>
      <c r="H12793" s="97" t="s">
        <v>18878</v>
      </c>
      <c r="I12793" s="96" t="s">
        <v>23044</v>
      </c>
      <c r="J12793" s="96" t="s">
        <v>23045</v>
      </c>
      <c r="K12793" s="96" t="s">
        <v>15</v>
      </c>
      <c r="L12793" s="98">
        <v>40219</v>
      </c>
      <c r="M12793" s="98">
        <v>40219</v>
      </c>
      <c r="N12793" s="98">
        <v>40422</v>
      </c>
      <c r="O12793" s="98">
        <v>40425</v>
      </c>
      <c r="P12793" s="157">
        <v>399750</v>
      </c>
      <c r="Q12793" s="96" t="s">
        <v>24277</v>
      </c>
    </row>
    <row r="12794" spans="1:17" s="1" customFormat="1" ht="90" x14ac:dyDescent="0.25">
      <c r="A12794" s="156">
        <v>12799</v>
      </c>
      <c r="B12794" s="156" t="s">
        <v>29040</v>
      </c>
      <c r="C12794" s="156" t="s">
        <v>29046</v>
      </c>
      <c r="D12794" s="95" t="s">
        <v>29082</v>
      </c>
      <c r="E12794" s="96" t="s">
        <v>7189</v>
      </c>
      <c r="F12794" s="96" t="s">
        <v>809</v>
      </c>
      <c r="G12794" s="96" t="s">
        <v>19</v>
      </c>
      <c r="H12794" s="97" t="s">
        <v>19</v>
      </c>
      <c r="I12794" s="96" t="s">
        <v>23046</v>
      </c>
      <c r="J12794" s="96" t="s">
        <v>23047</v>
      </c>
      <c r="K12794" s="96" t="s">
        <v>126</v>
      </c>
      <c r="L12794" s="98">
        <v>40261</v>
      </c>
      <c r="M12794" s="98">
        <v>40261</v>
      </c>
      <c r="N12794" s="98">
        <v>40422</v>
      </c>
      <c r="O12794" s="98">
        <v>40948</v>
      </c>
      <c r="P12794" s="157">
        <v>200000</v>
      </c>
      <c r="Q12794" s="96" t="s">
        <v>23627</v>
      </c>
    </row>
    <row r="12795" spans="1:17" s="1" customFormat="1" ht="90" x14ac:dyDescent="0.25">
      <c r="A12795" s="156">
        <v>12800</v>
      </c>
      <c r="B12795" s="156" t="s">
        <v>29040</v>
      </c>
      <c r="C12795" s="156" t="s">
        <v>29046</v>
      </c>
      <c r="D12795" s="95" t="s">
        <v>29082</v>
      </c>
      <c r="E12795" s="96" t="s">
        <v>7189</v>
      </c>
      <c r="F12795" s="96" t="s">
        <v>809</v>
      </c>
      <c r="G12795" s="96" t="s">
        <v>19</v>
      </c>
      <c r="H12795" s="97" t="s">
        <v>19</v>
      </c>
      <c r="I12795" s="96" t="s">
        <v>23048</v>
      </c>
      <c r="J12795" s="96" t="s">
        <v>23047</v>
      </c>
      <c r="K12795" s="96" t="s">
        <v>126</v>
      </c>
      <c r="L12795" s="98">
        <v>40261</v>
      </c>
      <c r="M12795" s="98">
        <v>40261</v>
      </c>
      <c r="N12795" s="98">
        <v>40422</v>
      </c>
      <c r="O12795" s="98">
        <v>40835</v>
      </c>
      <c r="P12795" s="157">
        <v>195148</v>
      </c>
      <c r="Q12795" s="96" t="s">
        <v>23627</v>
      </c>
    </row>
    <row r="12796" spans="1:17" s="1" customFormat="1" ht="45" x14ac:dyDescent="0.25">
      <c r="A12796" s="156">
        <v>12801</v>
      </c>
      <c r="B12796" s="156" t="s">
        <v>29040</v>
      </c>
      <c r="C12796" s="156" t="s">
        <v>29044</v>
      </c>
      <c r="D12796" s="95" t="s">
        <v>29081</v>
      </c>
      <c r="E12796" s="96" t="s">
        <v>7189</v>
      </c>
      <c r="F12796" s="96" t="s">
        <v>2067</v>
      </c>
      <c r="G12796" s="96" t="s">
        <v>19</v>
      </c>
      <c r="H12796" s="97" t="s">
        <v>23432</v>
      </c>
      <c r="I12796" s="96" t="s">
        <v>23049</v>
      </c>
      <c r="J12796" s="96" t="s">
        <v>23050</v>
      </c>
      <c r="K12796" s="96" t="s">
        <v>126</v>
      </c>
      <c r="L12796" s="98">
        <v>40248</v>
      </c>
      <c r="M12796" s="98">
        <v>40248</v>
      </c>
      <c r="N12796" s="98">
        <v>40330</v>
      </c>
      <c r="O12796" s="98">
        <v>40755</v>
      </c>
      <c r="P12796" s="157">
        <v>25000</v>
      </c>
      <c r="Q12796" s="96" t="s">
        <v>23627</v>
      </c>
    </row>
    <row r="12797" spans="1:17" s="1" customFormat="1" ht="60" x14ac:dyDescent="0.25">
      <c r="A12797" s="156">
        <v>12802</v>
      </c>
      <c r="B12797" s="156" t="s">
        <v>29040</v>
      </c>
      <c r="C12797" s="156" t="s">
        <v>29054</v>
      </c>
      <c r="D12797" s="95" t="s">
        <v>29083</v>
      </c>
      <c r="E12797" s="96" t="s">
        <v>7189</v>
      </c>
      <c r="F12797" s="96" t="s">
        <v>7251</v>
      </c>
      <c r="G12797" s="96" t="s">
        <v>7252</v>
      </c>
      <c r="H12797" s="97" t="s">
        <v>23426</v>
      </c>
      <c r="I12797" s="96" t="s">
        <v>30370</v>
      </c>
      <c r="J12797" s="96" t="s">
        <v>30371</v>
      </c>
      <c r="K12797" s="96" t="s">
        <v>15</v>
      </c>
      <c r="L12797" s="98">
        <v>40436</v>
      </c>
      <c r="M12797" s="98">
        <v>40436</v>
      </c>
      <c r="N12797" s="98">
        <v>40817</v>
      </c>
      <c r="O12797" s="98">
        <v>40816</v>
      </c>
      <c r="P12797" s="157">
        <v>4045073.87</v>
      </c>
      <c r="Q12797" s="96" t="s">
        <v>23627</v>
      </c>
    </row>
    <row r="12798" spans="1:17" s="1" customFormat="1" ht="45" x14ac:dyDescent="0.25">
      <c r="A12798" s="156">
        <v>12803</v>
      </c>
      <c r="B12798" s="156" t="s">
        <v>29040</v>
      </c>
      <c r="C12798" s="156" t="s">
        <v>29050</v>
      </c>
      <c r="D12798" s="95" t="s">
        <v>29083</v>
      </c>
      <c r="E12798" s="96" t="s">
        <v>7189</v>
      </c>
      <c r="F12798" s="96" t="s">
        <v>1627</v>
      </c>
      <c r="G12798" s="96" t="s">
        <v>19</v>
      </c>
      <c r="H12798" s="97" t="s">
        <v>23432</v>
      </c>
      <c r="I12798" s="96" t="s">
        <v>30372</v>
      </c>
      <c r="J12798" s="96" t="s">
        <v>30373</v>
      </c>
      <c r="K12798" s="96" t="s">
        <v>15</v>
      </c>
      <c r="L12798" s="98">
        <v>40436</v>
      </c>
      <c r="M12798" s="98">
        <v>40436</v>
      </c>
      <c r="N12798" s="98">
        <v>40752</v>
      </c>
      <c r="O12798" s="98">
        <v>40863</v>
      </c>
      <c r="P12798" s="157">
        <v>864000</v>
      </c>
      <c r="Q12798" s="96" t="s">
        <v>25924</v>
      </c>
    </row>
    <row r="12799" spans="1:17" s="1" customFormat="1" ht="45" x14ac:dyDescent="0.25">
      <c r="A12799" s="156">
        <v>12804</v>
      </c>
      <c r="B12799" s="156" t="s">
        <v>29040</v>
      </c>
      <c r="C12799" s="156" t="s">
        <v>29048</v>
      </c>
      <c r="D12799" s="95" t="s">
        <v>29083</v>
      </c>
      <c r="E12799" s="96" t="s">
        <v>7189</v>
      </c>
      <c r="F12799" s="96" t="s">
        <v>290</v>
      </c>
      <c r="G12799" s="96" t="s">
        <v>19</v>
      </c>
      <c r="H12799" s="97" t="s">
        <v>23432</v>
      </c>
      <c r="I12799" s="96" t="s">
        <v>28572</v>
      </c>
      <c r="J12799" s="96" t="s">
        <v>30374</v>
      </c>
      <c r="K12799" s="96" t="s">
        <v>15</v>
      </c>
      <c r="L12799" s="98">
        <v>40436</v>
      </c>
      <c r="M12799" s="98">
        <v>40436</v>
      </c>
      <c r="N12799" s="98">
        <v>40718</v>
      </c>
      <c r="O12799" s="98">
        <v>40754</v>
      </c>
      <c r="P12799" s="157">
        <v>268549</v>
      </c>
      <c r="Q12799" s="96" t="s">
        <v>23862</v>
      </c>
    </row>
    <row r="12800" spans="1:17" s="1" customFormat="1" ht="60" x14ac:dyDescent="0.25">
      <c r="A12800" s="156">
        <v>12805</v>
      </c>
      <c r="B12800" s="156" t="s">
        <v>29040</v>
      </c>
      <c r="C12800" s="156" t="s">
        <v>29054</v>
      </c>
      <c r="D12800" s="95" t="s">
        <v>29083</v>
      </c>
      <c r="E12800" s="96" t="s">
        <v>7189</v>
      </c>
      <c r="F12800" s="96" t="s">
        <v>7252</v>
      </c>
      <c r="G12800" s="96" t="s">
        <v>7252</v>
      </c>
      <c r="H12800" s="97" t="s">
        <v>23434</v>
      </c>
      <c r="I12800" s="96" t="s">
        <v>30375</v>
      </c>
      <c r="J12800" s="96" t="s">
        <v>30376</v>
      </c>
      <c r="K12800" s="96" t="s">
        <v>201</v>
      </c>
      <c r="L12800" s="98">
        <v>40436</v>
      </c>
      <c r="M12800" s="98">
        <v>40436</v>
      </c>
      <c r="N12800" s="98">
        <v>40817</v>
      </c>
      <c r="O12800" s="98">
        <v>40816</v>
      </c>
      <c r="P12800" s="157">
        <v>2405266</v>
      </c>
      <c r="Q12800" s="96" t="s">
        <v>23627</v>
      </c>
    </row>
    <row r="12801" spans="1:17" s="1" customFormat="1" ht="45" x14ac:dyDescent="0.25">
      <c r="A12801" s="156">
        <v>12806</v>
      </c>
      <c r="B12801" s="156" t="s">
        <v>29040</v>
      </c>
      <c r="C12801" s="156" t="s">
        <v>29049</v>
      </c>
      <c r="D12801" s="95" t="s">
        <v>29083</v>
      </c>
      <c r="E12801" s="96" t="s">
        <v>7189</v>
      </c>
      <c r="F12801" s="96" t="s">
        <v>7306</v>
      </c>
      <c r="G12801" s="96" t="s">
        <v>19</v>
      </c>
      <c r="H12801" s="97" t="s">
        <v>23444</v>
      </c>
      <c r="I12801" s="96" t="s">
        <v>30377</v>
      </c>
      <c r="J12801" s="96" t="s">
        <v>30378</v>
      </c>
      <c r="K12801" s="96" t="s">
        <v>15</v>
      </c>
      <c r="L12801" s="98">
        <v>40436</v>
      </c>
      <c r="M12801" s="98">
        <v>40436</v>
      </c>
      <c r="N12801" s="98">
        <v>40848</v>
      </c>
      <c r="O12801" s="98">
        <v>40862</v>
      </c>
      <c r="P12801" s="157">
        <v>3589000</v>
      </c>
      <c r="Q12801" s="96" t="s">
        <v>30379</v>
      </c>
    </row>
    <row r="12802" spans="1:17" s="1" customFormat="1" ht="60" x14ac:dyDescent="0.25">
      <c r="A12802" s="156">
        <v>12807</v>
      </c>
      <c r="B12802" s="156" t="s">
        <v>29040</v>
      </c>
      <c r="C12802" s="156" t="s">
        <v>29055</v>
      </c>
      <c r="D12802" s="95" t="s">
        <v>29083</v>
      </c>
      <c r="E12802" s="96" t="s">
        <v>7189</v>
      </c>
      <c r="F12802" s="96" t="s">
        <v>7252</v>
      </c>
      <c r="G12802" s="96" t="s">
        <v>7252</v>
      </c>
      <c r="H12802" s="97" t="s">
        <v>23434</v>
      </c>
      <c r="I12802" s="96" t="s">
        <v>30380</v>
      </c>
      <c r="J12802" s="96" t="s">
        <v>30381</v>
      </c>
      <c r="K12802" s="96" t="s">
        <v>15</v>
      </c>
      <c r="L12802" s="98">
        <v>40436</v>
      </c>
      <c r="M12802" s="98">
        <v>40436</v>
      </c>
      <c r="N12802" s="98">
        <v>40787</v>
      </c>
      <c r="O12802" s="98">
        <v>40897</v>
      </c>
      <c r="P12802" s="157">
        <v>2190925</v>
      </c>
      <c r="Q12802" s="96" t="s">
        <v>30382</v>
      </c>
    </row>
    <row r="12803" spans="1:17" s="1" customFormat="1" ht="45" x14ac:dyDescent="0.25">
      <c r="A12803" s="156">
        <v>12808</v>
      </c>
      <c r="B12803" s="156" t="s">
        <v>29040</v>
      </c>
      <c r="C12803" s="156" t="s">
        <v>29050</v>
      </c>
      <c r="D12803" s="95" t="s">
        <v>29083</v>
      </c>
      <c r="E12803" s="96" t="s">
        <v>7189</v>
      </c>
      <c r="F12803" s="96" t="s">
        <v>7433</v>
      </c>
      <c r="G12803" s="96" t="s">
        <v>7433</v>
      </c>
      <c r="H12803" s="97" t="s">
        <v>23444</v>
      </c>
      <c r="I12803" s="96" t="s">
        <v>23051</v>
      </c>
      <c r="J12803" s="96" t="s">
        <v>23052</v>
      </c>
      <c r="K12803" s="96" t="s">
        <v>15</v>
      </c>
      <c r="L12803" s="98">
        <v>40387</v>
      </c>
      <c r="M12803" s="98">
        <v>40387</v>
      </c>
      <c r="N12803" s="98">
        <v>40695</v>
      </c>
      <c r="O12803" s="98">
        <v>40788</v>
      </c>
      <c r="P12803" s="157">
        <v>732924.54</v>
      </c>
      <c r="Q12803" s="96" t="s">
        <v>27920</v>
      </c>
    </row>
    <row r="12804" spans="1:17" s="1" customFormat="1" ht="45" x14ac:dyDescent="0.25">
      <c r="A12804" s="156">
        <v>12809</v>
      </c>
      <c r="B12804" s="156" t="s">
        <v>29040</v>
      </c>
      <c r="C12804" s="156" t="s">
        <v>29050</v>
      </c>
      <c r="D12804" s="95" t="s">
        <v>29083</v>
      </c>
      <c r="E12804" s="96" t="s">
        <v>7189</v>
      </c>
      <c r="F12804" s="96" t="s">
        <v>296</v>
      </c>
      <c r="G12804" s="96" t="s">
        <v>19</v>
      </c>
      <c r="H12804" s="97" t="s">
        <v>18878</v>
      </c>
      <c r="I12804" s="96" t="s">
        <v>30383</v>
      </c>
      <c r="J12804" s="96" t="s">
        <v>30384</v>
      </c>
      <c r="K12804" s="96" t="s">
        <v>15</v>
      </c>
      <c r="L12804" s="98">
        <v>40436</v>
      </c>
      <c r="M12804" s="98">
        <v>40436</v>
      </c>
      <c r="N12804" s="98">
        <v>40725</v>
      </c>
      <c r="O12804" s="98">
        <v>40711</v>
      </c>
      <c r="P12804" s="157">
        <v>1336000</v>
      </c>
      <c r="Q12804" s="96" t="s">
        <v>30385</v>
      </c>
    </row>
    <row r="12805" spans="1:17" s="1" customFormat="1" ht="60" x14ac:dyDescent="0.25">
      <c r="A12805" s="156">
        <v>12810</v>
      </c>
      <c r="B12805" s="156" t="s">
        <v>29040</v>
      </c>
      <c r="C12805" s="156" t="s">
        <v>29056</v>
      </c>
      <c r="D12805" s="95" t="s">
        <v>29083</v>
      </c>
      <c r="E12805" s="96" t="s">
        <v>7189</v>
      </c>
      <c r="F12805" s="96" t="s">
        <v>121</v>
      </c>
      <c r="G12805" s="96" t="s">
        <v>19</v>
      </c>
      <c r="H12805" s="97" t="s">
        <v>23790</v>
      </c>
      <c r="I12805" s="96" t="s">
        <v>30386</v>
      </c>
      <c r="J12805" s="96" t="s">
        <v>30387</v>
      </c>
      <c r="K12805" s="96" t="s">
        <v>15</v>
      </c>
      <c r="L12805" s="98">
        <v>40436</v>
      </c>
      <c r="M12805" s="98">
        <v>40436</v>
      </c>
      <c r="N12805" s="98">
        <v>40740</v>
      </c>
      <c r="O12805" s="98">
        <v>40760</v>
      </c>
      <c r="P12805" s="157">
        <v>508000</v>
      </c>
      <c r="Q12805" s="96" t="s">
        <v>30388</v>
      </c>
    </row>
    <row r="12806" spans="1:17" s="1" customFormat="1" ht="45" x14ac:dyDescent="0.25">
      <c r="A12806" s="156">
        <v>12811</v>
      </c>
      <c r="B12806" s="156" t="s">
        <v>29040</v>
      </c>
      <c r="C12806" s="156" t="s">
        <v>29050</v>
      </c>
      <c r="D12806" s="95" t="s">
        <v>29083</v>
      </c>
      <c r="E12806" s="96" t="s">
        <v>7189</v>
      </c>
      <c r="F12806" s="96" t="s">
        <v>7322</v>
      </c>
      <c r="G12806" s="96" t="s">
        <v>19</v>
      </c>
      <c r="H12806" s="97" t="s">
        <v>23790</v>
      </c>
      <c r="I12806" s="96" t="s">
        <v>30389</v>
      </c>
      <c r="J12806" s="96" t="s">
        <v>30390</v>
      </c>
      <c r="K12806" s="96" t="s">
        <v>15</v>
      </c>
      <c r="L12806" s="98">
        <v>40436</v>
      </c>
      <c r="M12806" s="98">
        <v>40436</v>
      </c>
      <c r="N12806" s="98">
        <v>40750</v>
      </c>
      <c r="O12806" s="98">
        <v>40738</v>
      </c>
      <c r="P12806" s="157">
        <v>1220000</v>
      </c>
      <c r="Q12806" s="96" t="s">
        <v>26226</v>
      </c>
    </row>
    <row r="12807" spans="1:17" s="1" customFormat="1" ht="45" x14ac:dyDescent="0.25">
      <c r="A12807" s="156">
        <v>12812</v>
      </c>
      <c r="B12807" s="156" t="s">
        <v>29040</v>
      </c>
      <c r="C12807" s="156" t="s">
        <v>29056</v>
      </c>
      <c r="D12807" s="95" t="s">
        <v>29083</v>
      </c>
      <c r="E12807" s="96" t="s">
        <v>7189</v>
      </c>
      <c r="F12807" s="96" t="s">
        <v>6577</v>
      </c>
      <c r="G12807" s="96" t="s">
        <v>19</v>
      </c>
      <c r="H12807" s="97" t="s">
        <v>18878</v>
      </c>
      <c r="I12807" s="96" t="s">
        <v>30391</v>
      </c>
      <c r="J12807" s="96" t="s">
        <v>30392</v>
      </c>
      <c r="K12807" s="96" t="s">
        <v>15</v>
      </c>
      <c r="L12807" s="98">
        <v>40436</v>
      </c>
      <c r="M12807" s="98">
        <v>40436</v>
      </c>
      <c r="N12807" s="98">
        <v>40756</v>
      </c>
      <c r="O12807" s="98">
        <v>40752</v>
      </c>
      <c r="P12807" s="157">
        <v>1829000</v>
      </c>
      <c r="Q12807" s="96" t="s">
        <v>27382</v>
      </c>
    </row>
    <row r="12808" spans="1:17" s="1" customFormat="1" ht="30" x14ac:dyDescent="0.25">
      <c r="A12808" s="156">
        <v>12813</v>
      </c>
      <c r="B12808" s="156" t="s">
        <v>29039</v>
      </c>
      <c r="C12808" s="156" t="s">
        <v>29044</v>
      </c>
      <c r="D12808" s="95" t="s">
        <v>29081</v>
      </c>
      <c r="E12808" s="96" t="s">
        <v>7189</v>
      </c>
      <c r="F12808" s="96" t="s">
        <v>2067</v>
      </c>
      <c r="G12808" s="96" t="s">
        <v>19</v>
      </c>
      <c r="H12808" s="97" t="s">
        <v>23432</v>
      </c>
      <c r="I12808" s="96" t="s">
        <v>28956</v>
      </c>
      <c r="J12808" s="96" t="s">
        <v>28957</v>
      </c>
      <c r="K12808" s="96" t="s">
        <v>126</v>
      </c>
      <c r="L12808" s="98">
        <v>40514</v>
      </c>
      <c r="M12808" s="98">
        <v>40514</v>
      </c>
      <c r="N12808" s="98">
        <v>40725</v>
      </c>
      <c r="O12808" s="98"/>
      <c r="P12808" s="157">
        <v>1775000</v>
      </c>
      <c r="Q12808" s="96" t="s">
        <v>28958</v>
      </c>
    </row>
    <row r="12809" spans="1:17" s="1" customFormat="1" ht="45" x14ac:dyDescent="0.25">
      <c r="A12809" s="156">
        <v>12814</v>
      </c>
      <c r="B12809" s="156" t="s">
        <v>29040</v>
      </c>
      <c r="C12809" s="156" t="s">
        <v>29047</v>
      </c>
      <c r="D12809" s="95" t="s">
        <v>29083</v>
      </c>
      <c r="E12809" s="96" t="s">
        <v>7189</v>
      </c>
      <c r="F12809" s="96" t="s">
        <v>7544</v>
      </c>
      <c r="G12809" s="96" t="s">
        <v>7545</v>
      </c>
      <c r="H12809" s="97" t="s">
        <v>23790</v>
      </c>
      <c r="I12809" s="96" t="s">
        <v>7630</v>
      </c>
      <c r="J12809" s="96" t="s">
        <v>7631</v>
      </c>
      <c r="K12809" s="96" t="s">
        <v>126</v>
      </c>
      <c r="L12809" s="98">
        <v>40066</v>
      </c>
      <c r="M12809" s="98">
        <v>40066</v>
      </c>
      <c r="N12809" s="98">
        <v>40162</v>
      </c>
      <c r="O12809" s="98">
        <v>40162</v>
      </c>
      <c r="P12809" s="157">
        <v>10860</v>
      </c>
      <c r="Q12809" s="96" t="s">
        <v>23627</v>
      </c>
    </row>
    <row r="12810" spans="1:17" s="1" customFormat="1" ht="60" x14ac:dyDescent="0.25">
      <c r="A12810" s="156">
        <v>12815</v>
      </c>
      <c r="B12810" s="156" t="s">
        <v>29040</v>
      </c>
      <c r="C12810" s="156" t="s">
        <v>29050</v>
      </c>
      <c r="D12810" s="95" t="s">
        <v>29083</v>
      </c>
      <c r="E12810" s="96" t="s">
        <v>7189</v>
      </c>
      <c r="F12810" s="96" t="s">
        <v>1224</v>
      </c>
      <c r="G12810" s="96" t="s">
        <v>7545</v>
      </c>
      <c r="H12810" s="97" t="s">
        <v>23485</v>
      </c>
      <c r="I12810" s="96" t="s">
        <v>7632</v>
      </c>
      <c r="J12810" s="96" t="s">
        <v>7633</v>
      </c>
      <c r="K12810" s="96" t="s">
        <v>126</v>
      </c>
      <c r="L12810" s="98">
        <v>40066</v>
      </c>
      <c r="M12810" s="98">
        <v>40066</v>
      </c>
      <c r="N12810" s="98">
        <v>40148</v>
      </c>
      <c r="O12810" s="98">
        <v>40148</v>
      </c>
      <c r="P12810" s="157">
        <v>8200</v>
      </c>
      <c r="Q12810" s="96" t="s">
        <v>23627</v>
      </c>
    </row>
    <row r="12811" spans="1:17" s="1" customFormat="1" ht="60" x14ac:dyDescent="0.25">
      <c r="A12811" s="156">
        <v>12816</v>
      </c>
      <c r="B12811" s="156" t="s">
        <v>29040</v>
      </c>
      <c r="C12811" s="156" t="s">
        <v>29047</v>
      </c>
      <c r="D12811" s="95" t="s">
        <v>29083</v>
      </c>
      <c r="E12811" s="96" t="s">
        <v>7189</v>
      </c>
      <c r="F12811" s="96" t="s">
        <v>7634</v>
      </c>
      <c r="G12811" s="96" t="s">
        <v>7545</v>
      </c>
      <c r="H12811" s="97" t="s">
        <v>23485</v>
      </c>
      <c r="I12811" s="96" t="s">
        <v>7635</v>
      </c>
      <c r="J12811" s="96" t="s">
        <v>7636</v>
      </c>
      <c r="K12811" s="96" t="s">
        <v>154</v>
      </c>
      <c r="L12811" s="98">
        <v>40066</v>
      </c>
      <c r="M12811" s="98">
        <v>40066</v>
      </c>
      <c r="N12811" s="98">
        <v>40148</v>
      </c>
      <c r="O12811" s="98">
        <v>40148</v>
      </c>
      <c r="P12811" s="157">
        <v>5653</v>
      </c>
      <c r="Q12811" s="96" t="s">
        <v>23627</v>
      </c>
    </row>
    <row r="12812" spans="1:17" s="1" customFormat="1" ht="60" x14ac:dyDescent="0.25">
      <c r="A12812" s="156">
        <v>12817</v>
      </c>
      <c r="B12812" s="156" t="s">
        <v>29040</v>
      </c>
      <c r="C12812" s="156" t="s">
        <v>29050</v>
      </c>
      <c r="D12812" s="95" t="s">
        <v>29083</v>
      </c>
      <c r="E12812" s="96" t="s">
        <v>7189</v>
      </c>
      <c r="F12812" s="96" t="s">
        <v>1224</v>
      </c>
      <c r="G12812" s="96" t="s">
        <v>7309</v>
      </c>
      <c r="H12812" s="97" t="s">
        <v>23485</v>
      </c>
      <c r="I12812" s="96" t="s">
        <v>7637</v>
      </c>
      <c r="J12812" s="96" t="s">
        <v>7638</v>
      </c>
      <c r="K12812" s="96" t="s">
        <v>126</v>
      </c>
      <c r="L12812" s="98">
        <v>40066</v>
      </c>
      <c r="M12812" s="98">
        <v>40066</v>
      </c>
      <c r="N12812" s="98">
        <v>40148</v>
      </c>
      <c r="O12812" s="98">
        <v>40148</v>
      </c>
      <c r="P12812" s="157">
        <v>6573.54</v>
      </c>
      <c r="Q12812" s="96" t="s">
        <v>23627</v>
      </c>
    </row>
    <row r="12813" spans="1:17" s="1" customFormat="1" ht="60" x14ac:dyDescent="0.25">
      <c r="A12813" s="156">
        <v>12818</v>
      </c>
      <c r="B12813" s="156" t="s">
        <v>29040</v>
      </c>
      <c r="C12813" s="156" t="s">
        <v>29050</v>
      </c>
      <c r="D12813" s="95" t="s">
        <v>29083</v>
      </c>
      <c r="E12813" s="96" t="s">
        <v>7189</v>
      </c>
      <c r="F12813" s="96" t="s">
        <v>1224</v>
      </c>
      <c r="G12813" s="96" t="s">
        <v>7545</v>
      </c>
      <c r="H12813" s="97" t="s">
        <v>23485</v>
      </c>
      <c r="I12813" s="96" t="s">
        <v>7639</v>
      </c>
      <c r="J12813" s="96" t="s">
        <v>7640</v>
      </c>
      <c r="K12813" s="96" t="s">
        <v>126</v>
      </c>
      <c r="L12813" s="98">
        <v>40066</v>
      </c>
      <c r="M12813" s="98">
        <v>40066</v>
      </c>
      <c r="N12813" s="98">
        <v>40148</v>
      </c>
      <c r="O12813" s="98">
        <v>40148</v>
      </c>
      <c r="P12813" s="157">
        <v>7659.73</v>
      </c>
      <c r="Q12813" s="96" t="s">
        <v>23627</v>
      </c>
    </row>
    <row r="12814" spans="1:17" s="1" customFormat="1" ht="60" x14ac:dyDescent="0.25">
      <c r="A12814" s="156">
        <v>12819</v>
      </c>
      <c r="B12814" s="156" t="s">
        <v>29040</v>
      </c>
      <c r="C12814" s="156" t="s">
        <v>29050</v>
      </c>
      <c r="D12814" s="95" t="s">
        <v>29083</v>
      </c>
      <c r="E12814" s="96" t="s">
        <v>7189</v>
      </c>
      <c r="F12814" s="96" t="s">
        <v>7544</v>
      </c>
      <c r="G12814" s="96" t="s">
        <v>7545</v>
      </c>
      <c r="H12814" s="97" t="s">
        <v>23790</v>
      </c>
      <c r="I12814" s="96" t="s">
        <v>7641</v>
      </c>
      <c r="J12814" s="96" t="s">
        <v>7642</v>
      </c>
      <c r="K12814" s="96" t="s">
        <v>126</v>
      </c>
      <c r="L12814" s="98">
        <v>40066</v>
      </c>
      <c r="M12814" s="98">
        <v>40066</v>
      </c>
      <c r="N12814" s="98">
        <v>40148</v>
      </c>
      <c r="O12814" s="98">
        <v>40148</v>
      </c>
      <c r="P12814" s="157">
        <v>5860</v>
      </c>
      <c r="Q12814" s="96" t="s">
        <v>23627</v>
      </c>
    </row>
    <row r="12815" spans="1:17" s="1" customFormat="1" ht="60" x14ac:dyDescent="0.25">
      <c r="A12815" s="156">
        <v>12820</v>
      </c>
      <c r="B12815" s="156" t="s">
        <v>29040</v>
      </c>
      <c r="C12815" s="156" t="s">
        <v>29050</v>
      </c>
      <c r="D12815" s="95" t="s">
        <v>29083</v>
      </c>
      <c r="E12815" s="96" t="s">
        <v>7189</v>
      </c>
      <c r="F12815" s="96" t="s">
        <v>1224</v>
      </c>
      <c r="G12815" s="96" t="s">
        <v>7545</v>
      </c>
      <c r="H12815" s="97" t="s">
        <v>23485</v>
      </c>
      <c r="I12815" s="96" t="s">
        <v>7643</v>
      </c>
      <c r="J12815" s="96" t="s">
        <v>7644</v>
      </c>
      <c r="K12815" s="96" t="s">
        <v>126</v>
      </c>
      <c r="L12815" s="98">
        <v>40066</v>
      </c>
      <c r="M12815" s="98">
        <v>40066</v>
      </c>
      <c r="N12815" s="98">
        <v>40148</v>
      </c>
      <c r="O12815" s="98">
        <v>40148</v>
      </c>
      <c r="P12815" s="157">
        <v>5539.53</v>
      </c>
      <c r="Q12815" s="96" t="s">
        <v>23627</v>
      </c>
    </row>
    <row r="12816" spans="1:17" s="1" customFormat="1" ht="60" x14ac:dyDescent="0.25">
      <c r="A12816" s="156">
        <v>12821</v>
      </c>
      <c r="B12816" s="156" t="s">
        <v>29040</v>
      </c>
      <c r="C12816" s="156" t="s">
        <v>29050</v>
      </c>
      <c r="D12816" s="95" t="s">
        <v>29083</v>
      </c>
      <c r="E12816" s="96" t="s">
        <v>7189</v>
      </c>
      <c r="F12816" s="96" t="s">
        <v>1224</v>
      </c>
      <c r="G12816" s="96" t="s">
        <v>7545</v>
      </c>
      <c r="H12816" s="97" t="s">
        <v>23485</v>
      </c>
      <c r="I12816" s="96" t="s">
        <v>7645</v>
      </c>
      <c r="J12816" s="96" t="s">
        <v>7646</v>
      </c>
      <c r="K12816" s="96" t="s">
        <v>126</v>
      </c>
      <c r="L12816" s="98">
        <v>40066</v>
      </c>
      <c r="M12816" s="98">
        <v>40066</v>
      </c>
      <c r="N12816" s="98">
        <v>40148</v>
      </c>
      <c r="O12816" s="98">
        <v>40148</v>
      </c>
      <c r="P12816" s="157">
        <v>6292.28</v>
      </c>
      <c r="Q12816" s="96" t="s">
        <v>23627</v>
      </c>
    </row>
    <row r="12817" spans="1:17" s="1" customFormat="1" ht="45" x14ac:dyDescent="0.25">
      <c r="A12817" s="156">
        <v>12822</v>
      </c>
      <c r="B12817" s="156" t="s">
        <v>29040</v>
      </c>
      <c r="C12817" s="156" t="s">
        <v>29050</v>
      </c>
      <c r="D12817" s="95" t="s">
        <v>29083</v>
      </c>
      <c r="E12817" s="96" t="s">
        <v>7189</v>
      </c>
      <c r="F12817" s="96" t="s">
        <v>7209</v>
      </c>
      <c r="G12817" s="96" t="s">
        <v>7647</v>
      </c>
      <c r="H12817" s="97" t="s">
        <v>23444</v>
      </c>
      <c r="I12817" s="96" t="s">
        <v>7648</v>
      </c>
      <c r="J12817" s="96" t="s">
        <v>7649</v>
      </c>
      <c r="K12817" s="96" t="s">
        <v>126</v>
      </c>
      <c r="L12817" s="98">
        <v>40077</v>
      </c>
      <c r="M12817" s="98">
        <v>40077</v>
      </c>
      <c r="N12817" s="98">
        <v>40148</v>
      </c>
      <c r="O12817" s="98">
        <v>40148</v>
      </c>
      <c r="P12817" s="157">
        <v>3200</v>
      </c>
      <c r="Q12817" s="96" t="s">
        <v>23627</v>
      </c>
    </row>
    <row r="12818" spans="1:17" s="1" customFormat="1" ht="30" x14ac:dyDescent="0.25">
      <c r="A12818" s="156">
        <v>12823</v>
      </c>
      <c r="B12818" s="156" t="s">
        <v>29040</v>
      </c>
      <c r="C12818" s="156" t="s">
        <v>29047</v>
      </c>
      <c r="D12818" s="95" t="s">
        <v>29083</v>
      </c>
      <c r="E12818" s="96" t="s">
        <v>4624</v>
      </c>
      <c r="F12818" s="96" t="s">
        <v>296</v>
      </c>
      <c r="G12818" s="96" t="s">
        <v>19</v>
      </c>
      <c r="H12818" s="97" t="s">
        <v>19</v>
      </c>
      <c r="I12818" s="96" t="s">
        <v>7650</v>
      </c>
      <c r="J12818" s="96" t="s">
        <v>7651</v>
      </c>
      <c r="K12818" s="96" t="s">
        <v>154</v>
      </c>
      <c r="L12818" s="98">
        <v>39953</v>
      </c>
      <c r="M12818" s="98">
        <v>40045</v>
      </c>
      <c r="N12818" s="98">
        <v>40390</v>
      </c>
      <c r="O12818" s="98">
        <v>40089</v>
      </c>
      <c r="P12818" s="157">
        <v>204160</v>
      </c>
      <c r="Q12818" s="96" t="s">
        <v>23627</v>
      </c>
    </row>
    <row r="12819" spans="1:17" s="1" customFormat="1" ht="45" x14ac:dyDescent="0.25">
      <c r="A12819" s="156">
        <v>12824</v>
      </c>
      <c r="B12819" s="156" t="s">
        <v>29040</v>
      </c>
      <c r="C12819" s="156" t="s">
        <v>29048</v>
      </c>
      <c r="D12819" s="95" t="s">
        <v>29083</v>
      </c>
      <c r="E12819" s="96" t="s">
        <v>4624</v>
      </c>
      <c r="F12819" s="96" t="s">
        <v>4297</v>
      </c>
      <c r="G12819" s="96" t="s">
        <v>19</v>
      </c>
      <c r="H12819" s="97" t="s">
        <v>19</v>
      </c>
      <c r="I12819" s="96" t="s">
        <v>23053</v>
      </c>
      <c r="J12819" s="96" t="s">
        <v>23054</v>
      </c>
      <c r="K12819" s="96" t="s">
        <v>15</v>
      </c>
      <c r="L12819" s="98">
        <v>39939</v>
      </c>
      <c r="M12819" s="98">
        <v>39911</v>
      </c>
      <c r="N12819" s="98">
        <v>40359</v>
      </c>
      <c r="O12819" s="98">
        <v>40424</v>
      </c>
      <c r="P12819" s="157">
        <v>1528810</v>
      </c>
      <c r="Q12819" s="96" t="s">
        <v>28959</v>
      </c>
    </row>
    <row r="12820" spans="1:17" s="1" customFormat="1" ht="45" x14ac:dyDescent="0.25">
      <c r="A12820" s="156">
        <v>12825</v>
      </c>
      <c r="B12820" s="156" t="s">
        <v>29040</v>
      </c>
      <c r="C12820" s="156" t="s">
        <v>29048</v>
      </c>
      <c r="D12820" s="95" t="s">
        <v>29083</v>
      </c>
      <c r="E12820" s="96" t="s">
        <v>4624</v>
      </c>
      <c r="F12820" s="96" t="s">
        <v>6317</v>
      </c>
      <c r="G12820" s="96" t="s">
        <v>19</v>
      </c>
      <c r="H12820" s="97" t="s">
        <v>19</v>
      </c>
      <c r="I12820" s="96" t="s">
        <v>23055</v>
      </c>
      <c r="J12820" s="96" t="s">
        <v>23056</v>
      </c>
      <c r="K12820" s="96" t="s">
        <v>15</v>
      </c>
      <c r="L12820" s="98">
        <v>40046</v>
      </c>
      <c r="M12820" s="98">
        <v>40294</v>
      </c>
      <c r="N12820" s="98">
        <v>40482</v>
      </c>
      <c r="O12820" s="98">
        <v>40459</v>
      </c>
      <c r="P12820" s="157">
        <v>2323924.4900000002</v>
      </c>
      <c r="Q12820" s="96" t="s">
        <v>27587</v>
      </c>
    </row>
    <row r="12821" spans="1:17" s="1" customFormat="1" ht="45" x14ac:dyDescent="0.25">
      <c r="A12821" s="156">
        <v>12826</v>
      </c>
      <c r="B12821" s="156" t="s">
        <v>29040</v>
      </c>
      <c r="C12821" s="156" t="s">
        <v>29048</v>
      </c>
      <c r="D12821" s="95" t="s">
        <v>29083</v>
      </c>
      <c r="E12821" s="96" t="s">
        <v>4624</v>
      </c>
      <c r="F12821" s="96" t="s">
        <v>6317</v>
      </c>
      <c r="G12821" s="96" t="s">
        <v>19</v>
      </c>
      <c r="H12821" s="97" t="s">
        <v>19</v>
      </c>
      <c r="I12821" s="96" t="s">
        <v>23057</v>
      </c>
      <c r="J12821" s="96" t="s">
        <v>23056</v>
      </c>
      <c r="K12821" s="96" t="s">
        <v>15</v>
      </c>
      <c r="L12821" s="98">
        <v>40046</v>
      </c>
      <c r="M12821" s="98">
        <v>40294</v>
      </c>
      <c r="N12821" s="98">
        <v>40482</v>
      </c>
      <c r="O12821" s="98">
        <v>40459</v>
      </c>
      <c r="P12821" s="157">
        <v>1510815</v>
      </c>
      <c r="Q12821" s="96" t="s">
        <v>26138</v>
      </c>
    </row>
    <row r="12822" spans="1:17" s="1" customFormat="1" ht="60" x14ac:dyDescent="0.25">
      <c r="A12822" s="156">
        <v>12827</v>
      </c>
      <c r="B12822" s="156" t="s">
        <v>29040</v>
      </c>
      <c r="C12822" s="156" t="s">
        <v>29050</v>
      </c>
      <c r="D12822" s="95" t="s">
        <v>29083</v>
      </c>
      <c r="E12822" s="96" t="s">
        <v>4624</v>
      </c>
      <c r="F12822" s="96" t="s">
        <v>23058</v>
      </c>
      <c r="G12822" s="96" t="s">
        <v>19</v>
      </c>
      <c r="H12822" s="97" t="s">
        <v>19</v>
      </c>
      <c r="I12822" s="96" t="s">
        <v>23059</v>
      </c>
      <c r="J12822" s="96" t="s">
        <v>23060</v>
      </c>
      <c r="K12822" s="96" t="s">
        <v>126</v>
      </c>
      <c r="L12822" s="98">
        <v>39952</v>
      </c>
      <c r="M12822" s="98">
        <v>40070</v>
      </c>
      <c r="N12822" s="98">
        <v>40086</v>
      </c>
      <c r="O12822" s="98">
        <v>40534</v>
      </c>
      <c r="P12822" s="157">
        <v>96546.21</v>
      </c>
      <c r="Q12822" s="96" t="s">
        <v>24112</v>
      </c>
    </row>
    <row r="12823" spans="1:17" s="1" customFormat="1" ht="45" x14ac:dyDescent="0.25">
      <c r="A12823" s="156">
        <v>12828</v>
      </c>
      <c r="B12823" s="156" t="s">
        <v>29040</v>
      </c>
      <c r="C12823" s="156" t="s">
        <v>29048</v>
      </c>
      <c r="D12823" s="95" t="s">
        <v>29083</v>
      </c>
      <c r="E12823" s="96" t="s">
        <v>4624</v>
      </c>
      <c r="F12823" s="96" t="s">
        <v>5524</v>
      </c>
      <c r="G12823" s="96" t="s">
        <v>19</v>
      </c>
      <c r="H12823" s="97" t="s">
        <v>19</v>
      </c>
      <c r="I12823" s="96" t="s">
        <v>23061</v>
      </c>
      <c r="J12823" s="96" t="s">
        <v>23062</v>
      </c>
      <c r="K12823" s="96" t="s">
        <v>15</v>
      </c>
      <c r="L12823" s="98">
        <v>39941</v>
      </c>
      <c r="M12823" s="98">
        <v>39933</v>
      </c>
      <c r="N12823" s="98">
        <v>40390</v>
      </c>
      <c r="O12823" s="98">
        <v>40315</v>
      </c>
      <c r="P12823" s="157">
        <v>6121771</v>
      </c>
      <c r="Q12823" s="96" t="s">
        <v>23536</v>
      </c>
    </row>
    <row r="12824" spans="1:17" s="1" customFormat="1" ht="45" x14ac:dyDescent="0.25">
      <c r="A12824" s="156">
        <v>12829</v>
      </c>
      <c r="B12824" s="156" t="s">
        <v>29040</v>
      </c>
      <c r="C12824" s="156" t="s">
        <v>29048</v>
      </c>
      <c r="D12824" s="95" t="s">
        <v>29083</v>
      </c>
      <c r="E12824" s="96" t="s">
        <v>4624</v>
      </c>
      <c r="F12824" s="96" t="s">
        <v>23063</v>
      </c>
      <c r="G12824" s="96" t="s">
        <v>19</v>
      </c>
      <c r="H12824" s="97" t="s">
        <v>19</v>
      </c>
      <c r="I12824" s="96" t="s">
        <v>23064</v>
      </c>
      <c r="J12824" s="96" t="s">
        <v>23065</v>
      </c>
      <c r="K12824" s="96" t="s">
        <v>126</v>
      </c>
      <c r="L12824" s="98">
        <v>39944</v>
      </c>
      <c r="M12824" s="98">
        <v>40081</v>
      </c>
      <c r="N12824" s="98">
        <v>40117</v>
      </c>
      <c r="O12824" s="98">
        <v>40465</v>
      </c>
      <c r="P12824" s="157">
        <v>331222.48</v>
      </c>
      <c r="Q12824" s="96" t="s">
        <v>23627</v>
      </c>
    </row>
    <row r="12825" spans="1:17" s="1" customFormat="1" ht="45" x14ac:dyDescent="0.25">
      <c r="A12825" s="156">
        <v>12830</v>
      </c>
      <c r="B12825" s="156" t="s">
        <v>29040</v>
      </c>
      <c r="C12825" s="156" t="s">
        <v>29048</v>
      </c>
      <c r="D12825" s="95" t="s">
        <v>29083</v>
      </c>
      <c r="E12825" s="96" t="s">
        <v>4624</v>
      </c>
      <c r="F12825" s="96" t="s">
        <v>4289</v>
      </c>
      <c r="G12825" s="96" t="s">
        <v>19</v>
      </c>
      <c r="H12825" s="97" t="s">
        <v>19</v>
      </c>
      <c r="I12825" s="96" t="s">
        <v>7652</v>
      </c>
      <c r="J12825" s="96" t="s">
        <v>7653</v>
      </c>
      <c r="K12825" s="96" t="s">
        <v>15</v>
      </c>
      <c r="L12825" s="98">
        <v>40008</v>
      </c>
      <c r="M12825" s="98">
        <v>39989</v>
      </c>
      <c r="N12825" s="98">
        <v>40436</v>
      </c>
      <c r="O12825" s="98">
        <v>40375</v>
      </c>
      <c r="P12825" s="157">
        <v>3143873.48</v>
      </c>
      <c r="Q12825" s="96" t="s">
        <v>23438</v>
      </c>
    </row>
    <row r="12826" spans="1:17" s="1" customFormat="1" ht="45" x14ac:dyDescent="0.25">
      <c r="A12826" s="156">
        <v>12831</v>
      </c>
      <c r="B12826" s="156" t="s">
        <v>29039</v>
      </c>
      <c r="C12826" s="156" t="s">
        <v>29050</v>
      </c>
      <c r="D12826" s="95" t="s">
        <v>29083</v>
      </c>
      <c r="E12826" s="96" t="s">
        <v>4624</v>
      </c>
      <c r="F12826" s="96" t="s">
        <v>17358</v>
      </c>
      <c r="G12826" s="96" t="s">
        <v>19</v>
      </c>
      <c r="H12826" s="97" t="s">
        <v>19</v>
      </c>
      <c r="I12826" s="96" t="s">
        <v>23066</v>
      </c>
      <c r="J12826" s="96" t="s">
        <v>23067</v>
      </c>
      <c r="K12826" s="96" t="s">
        <v>126</v>
      </c>
      <c r="L12826" s="98">
        <v>39944</v>
      </c>
      <c r="M12826" s="98">
        <v>40169</v>
      </c>
      <c r="N12826" s="98">
        <v>40482</v>
      </c>
      <c r="O12826" s="98"/>
      <c r="P12826" s="157">
        <v>81527.199999999997</v>
      </c>
      <c r="Q12826" s="96" t="s">
        <v>23771</v>
      </c>
    </row>
    <row r="12827" spans="1:17" s="1" customFormat="1" ht="60" x14ac:dyDescent="0.25">
      <c r="A12827" s="156">
        <v>12832</v>
      </c>
      <c r="B12827" s="156" t="s">
        <v>29039</v>
      </c>
      <c r="C12827" s="156" t="s">
        <v>29052</v>
      </c>
      <c r="D12827" s="95" t="s">
        <v>29083</v>
      </c>
      <c r="E12827" s="96" t="s">
        <v>4624</v>
      </c>
      <c r="F12827" s="96" t="s">
        <v>7656</v>
      </c>
      <c r="G12827" s="96" t="s">
        <v>19</v>
      </c>
      <c r="H12827" s="97" t="s">
        <v>19</v>
      </c>
      <c r="I12827" s="96" t="s">
        <v>29859</v>
      </c>
      <c r="J12827" s="96" t="s">
        <v>29860</v>
      </c>
      <c r="K12827" s="96" t="s">
        <v>15</v>
      </c>
      <c r="L12827" s="98">
        <v>40466</v>
      </c>
      <c r="M12827" s="98">
        <v>40500</v>
      </c>
      <c r="N12827" s="98">
        <v>40847</v>
      </c>
      <c r="O12827" s="98"/>
      <c r="P12827" s="157">
        <v>2461384.9300000002</v>
      </c>
      <c r="Q12827" s="96" t="s">
        <v>19</v>
      </c>
    </row>
    <row r="12828" spans="1:17" s="1" customFormat="1" ht="45" x14ac:dyDescent="0.25">
      <c r="A12828" s="156">
        <v>12833</v>
      </c>
      <c r="B12828" s="156" t="s">
        <v>29040</v>
      </c>
      <c r="C12828" s="156" t="s">
        <v>29053</v>
      </c>
      <c r="D12828" s="95" t="s">
        <v>29083</v>
      </c>
      <c r="E12828" s="96" t="s">
        <v>4624</v>
      </c>
      <c r="F12828" s="96" t="s">
        <v>23068</v>
      </c>
      <c r="G12828" s="96" t="s">
        <v>19</v>
      </c>
      <c r="H12828" s="97" t="s">
        <v>19</v>
      </c>
      <c r="I12828" s="96" t="s">
        <v>23069</v>
      </c>
      <c r="J12828" s="96" t="s">
        <v>23070</v>
      </c>
      <c r="K12828" s="96" t="s">
        <v>15</v>
      </c>
      <c r="L12828" s="98">
        <v>39939</v>
      </c>
      <c r="M12828" s="98">
        <v>39938</v>
      </c>
      <c r="N12828" s="98">
        <v>40482</v>
      </c>
      <c r="O12828" s="98">
        <v>40480</v>
      </c>
      <c r="P12828" s="157">
        <v>6252309.2800000003</v>
      </c>
      <c r="Q12828" s="96" t="s">
        <v>27855</v>
      </c>
    </row>
    <row r="12829" spans="1:17" s="1" customFormat="1" ht="45" x14ac:dyDescent="0.25">
      <c r="A12829" s="156">
        <v>12834</v>
      </c>
      <c r="B12829" s="156" t="s">
        <v>29040</v>
      </c>
      <c r="C12829" s="156" t="s">
        <v>29048</v>
      </c>
      <c r="D12829" s="95" t="s">
        <v>29083</v>
      </c>
      <c r="E12829" s="96" t="s">
        <v>4624</v>
      </c>
      <c r="F12829" s="96" t="s">
        <v>23071</v>
      </c>
      <c r="G12829" s="96" t="s">
        <v>19</v>
      </c>
      <c r="H12829" s="97" t="s">
        <v>19</v>
      </c>
      <c r="I12829" s="96" t="s">
        <v>23072</v>
      </c>
      <c r="J12829" s="96" t="s">
        <v>23073</v>
      </c>
      <c r="K12829" s="96" t="s">
        <v>154</v>
      </c>
      <c r="L12829" s="98">
        <v>40043</v>
      </c>
      <c r="M12829" s="98">
        <v>40070</v>
      </c>
      <c r="N12829" s="98">
        <v>40421</v>
      </c>
      <c r="O12829" s="98">
        <v>40513</v>
      </c>
      <c r="P12829" s="157">
        <v>341402</v>
      </c>
      <c r="Q12829" s="96" t="s">
        <v>23942</v>
      </c>
    </row>
    <row r="12830" spans="1:17" s="1" customFormat="1" ht="45" x14ac:dyDescent="0.25">
      <c r="A12830" s="156">
        <v>12835</v>
      </c>
      <c r="B12830" s="156" t="s">
        <v>29040</v>
      </c>
      <c r="C12830" s="156" t="s">
        <v>29048</v>
      </c>
      <c r="D12830" s="95" t="s">
        <v>29083</v>
      </c>
      <c r="E12830" s="96" t="s">
        <v>4624</v>
      </c>
      <c r="F12830" s="96" t="s">
        <v>809</v>
      </c>
      <c r="G12830" s="96" t="s">
        <v>19</v>
      </c>
      <c r="H12830" s="97" t="s">
        <v>19</v>
      </c>
      <c r="I12830" s="96" t="s">
        <v>7654</v>
      </c>
      <c r="J12830" s="96" t="s">
        <v>7655</v>
      </c>
      <c r="K12830" s="96" t="s">
        <v>201</v>
      </c>
      <c r="L12830" s="98">
        <v>39944</v>
      </c>
      <c r="M12830" s="98">
        <v>40049</v>
      </c>
      <c r="N12830" s="98">
        <v>40086</v>
      </c>
      <c r="O12830" s="98">
        <v>40057</v>
      </c>
      <c r="P12830" s="157">
        <v>90753.63</v>
      </c>
      <c r="Q12830" s="96" t="s">
        <v>19</v>
      </c>
    </row>
    <row r="12831" spans="1:17" s="1" customFormat="1" ht="60" x14ac:dyDescent="0.25">
      <c r="A12831" s="156">
        <v>12836</v>
      </c>
      <c r="B12831" s="156" t="s">
        <v>29040</v>
      </c>
      <c r="C12831" s="156" t="s">
        <v>29048</v>
      </c>
      <c r="D12831" s="95" t="s">
        <v>29083</v>
      </c>
      <c r="E12831" s="96" t="s">
        <v>4624</v>
      </c>
      <c r="F12831" s="96" t="s">
        <v>809</v>
      </c>
      <c r="G12831" s="96" t="s">
        <v>19</v>
      </c>
      <c r="H12831" s="97" t="s">
        <v>19</v>
      </c>
      <c r="I12831" s="96" t="s">
        <v>23074</v>
      </c>
      <c r="J12831" s="96" t="s">
        <v>23075</v>
      </c>
      <c r="K12831" s="96" t="s">
        <v>15</v>
      </c>
      <c r="L12831" s="98">
        <v>39988</v>
      </c>
      <c r="M12831" s="98">
        <v>40070</v>
      </c>
      <c r="N12831" s="98">
        <v>40451</v>
      </c>
      <c r="O12831" s="98">
        <v>40325</v>
      </c>
      <c r="P12831" s="157">
        <v>3291202</v>
      </c>
      <c r="Q12831" s="96" t="s">
        <v>28960</v>
      </c>
    </row>
    <row r="12832" spans="1:17" s="1" customFormat="1" ht="45" x14ac:dyDescent="0.25">
      <c r="A12832" s="156">
        <v>12837</v>
      </c>
      <c r="B12832" s="156" t="s">
        <v>29040</v>
      </c>
      <c r="C12832" s="156" t="s">
        <v>29048</v>
      </c>
      <c r="D12832" s="95" t="s">
        <v>29083</v>
      </c>
      <c r="E12832" s="96" t="s">
        <v>4624</v>
      </c>
      <c r="F12832" s="96" t="s">
        <v>4297</v>
      </c>
      <c r="G12832" s="96" t="s">
        <v>19</v>
      </c>
      <c r="H12832" s="97" t="s">
        <v>19</v>
      </c>
      <c r="I12832" s="96" t="s">
        <v>23076</v>
      </c>
      <c r="J12832" s="96" t="s">
        <v>23077</v>
      </c>
      <c r="K12832" s="96" t="s">
        <v>126</v>
      </c>
      <c r="L12832" s="98">
        <v>39946</v>
      </c>
      <c r="M12832" s="98">
        <v>39993</v>
      </c>
      <c r="N12832" s="98">
        <v>40086</v>
      </c>
      <c r="O12832" s="98">
        <v>40183</v>
      </c>
      <c r="P12832" s="157">
        <v>460590</v>
      </c>
      <c r="Q12832" s="96" t="s">
        <v>19</v>
      </c>
    </row>
    <row r="12833" spans="1:17" s="1" customFormat="1" ht="45" x14ac:dyDescent="0.25">
      <c r="A12833" s="156">
        <v>12838</v>
      </c>
      <c r="B12833" s="156" t="s">
        <v>29040</v>
      </c>
      <c r="C12833" s="156" t="s">
        <v>29048</v>
      </c>
      <c r="D12833" s="95" t="s">
        <v>29083</v>
      </c>
      <c r="E12833" s="96" t="s">
        <v>4624</v>
      </c>
      <c r="F12833" s="96" t="s">
        <v>809</v>
      </c>
      <c r="G12833" s="96" t="s">
        <v>19</v>
      </c>
      <c r="H12833" s="97" t="s">
        <v>19</v>
      </c>
      <c r="I12833" s="96" t="s">
        <v>23078</v>
      </c>
      <c r="J12833" s="96" t="s">
        <v>23079</v>
      </c>
      <c r="K12833" s="96" t="s">
        <v>15</v>
      </c>
      <c r="L12833" s="98">
        <v>39952</v>
      </c>
      <c r="M12833" s="98">
        <v>40119</v>
      </c>
      <c r="N12833" s="98">
        <v>40298</v>
      </c>
      <c r="O12833" s="98">
        <v>40284</v>
      </c>
      <c r="P12833" s="157">
        <v>569576</v>
      </c>
      <c r="Q12833" s="96" t="s">
        <v>19</v>
      </c>
    </row>
    <row r="12834" spans="1:17" s="1" customFormat="1" ht="45" x14ac:dyDescent="0.25">
      <c r="A12834" s="156">
        <v>12839</v>
      </c>
      <c r="B12834" s="156" t="s">
        <v>29040</v>
      </c>
      <c r="C12834" s="156" t="s">
        <v>29048</v>
      </c>
      <c r="D12834" s="95" t="s">
        <v>29083</v>
      </c>
      <c r="E12834" s="96" t="s">
        <v>4624</v>
      </c>
      <c r="F12834" s="96" t="s">
        <v>809</v>
      </c>
      <c r="G12834" s="96" t="s">
        <v>19</v>
      </c>
      <c r="H12834" s="97" t="s">
        <v>19</v>
      </c>
      <c r="I12834" s="96" t="s">
        <v>23080</v>
      </c>
      <c r="J12834" s="96" t="s">
        <v>23081</v>
      </c>
      <c r="K12834" s="96" t="s">
        <v>15</v>
      </c>
      <c r="L12834" s="98">
        <v>39952</v>
      </c>
      <c r="M12834" s="98">
        <v>39989</v>
      </c>
      <c r="N12834" s="98">
        <v>40086</v>
      </c>
      <c r="O12834" s="98">
        <v>40111</v>
      </c>
      <c r="P12834" s="157">
        <v>680557.08</v>
      </c>
      <c r="Q12834" s="96" t="s">
        <v>19</v>
      </c>
    </row>
    <row r="12835" spans="1:17" s="1" customFormat="1" ht="45" x14ac:dyDescent="0.25">
      <c r="A12835" s="156">
        <v>12840</v>
      </c>
      <c r="B12835" s="156" t="s">
        <v>29040</v>
      </c>
      <c r="C12835" s="156" t="s">
        <v>29048</v>
      </c>
      <c r="D12835" s="95" t="s">
        <v>29083</v>
      </c>
      <c r="E12835" s="96" t="s">
        <v>4624</v>
      </c>
      <c r="F12835" s="96" t="s">
        <v>4297</v>
      </c>
      <c r="G12835" s="96" t="s">
        <v>19</v>
      </c>
      <c r="H12835" s="97" t="s">
        <v>19</v>
      </c>
      <c r="I12835" s="96" t="s">
        <v>23082</v>
      </c>
      <c r="J12835" s="96" t="s">
        <v>23083</v>
      </c>
      <c r="K12835" s="96" t="s">
        <v>15</v>
      </c>
      <c r="L12835" s="98">
        <v>39944</v>
      </c>
      <c r="M12835" s="98">
        <v>40133</v>
      </c>
      <c r="N12835" s="98">
        <v>40268</v>
      </c>
      <c r="O12835" s="98">
        <v>40240</v>
      </c>
      <c r="P12835" s="157">
        <v>897140</v>
      </c>
      <c r="Q12835" s="96" t="s">
        <v>19</v>
      </c>
    </row>
    <row r="12836" spans="1:17" s="1" customFormat="1" ht="30" x14ac:dyDescent="0.25">
      <c r="A12836" s="156">
        <v>12841</v>
      </c>
      <c r="B12836" s="156" t="s">
        <v>29040</v>
      </c>
      <c r="C12836" s="156" t="s">
        <v>29048</v>
      </c>
      <c r="D12836" s="95" t="s">
        <v>29083</v>
      </c>
      <c r="E12836" s="96" t="s">
        <v>4624</v>
      </c>
      <c r="F12836" s="96" t="s">
        <v>809</v>
      </c>
      <c r="G12836" s="96" t="s">
        <v>19</v>
      </c>
      <c r="H12836" s="97" t="s">
        <v>19</v>
      </c>
      <c r="I12836" s="96" t="s">
        <v>23084</v>
      </c>
      <c r="J12836" s="96" t="s">
        <v>23085</v>
      </c>
      <c r="K12836" s="96" t="s">
        <v>15</v>
      </c>
      <c r="L12836" s="98">
        <v>39953</v>
      </c>
      <c r="M12836" s="98">
        <v>40001</v>
      </c>
      <c r="N12836" s="98">
        <v>40421</v>
      </c>
      <c r="O12836" s="98">
        <v>40406</v>
      </c>
      <c r="P12836" s="157">
        <v>3701395</v>
      </c>
      <c r="Q12836" s="96" t="s">
        <v>19</v>
      </c>
    </row>
    <row r="12837" spans="1:17" s="1" customFormat="1" ht="60" x14ac:dyDescent="0.25">
      <c r="A12837" s="156">
        <v>12842</v>
      </c>
      <c r="B12837" s="156" t="s">
        <v>29040</v>
      </c>
      <c r="C12837" s="156" t="s">
        <v>29048</v>
      </c>
      <c r="D12837" s="95" t="s">
        <v>29083</v>
      </c>
      <c r="E12837" s="96" t="s">
        <v>4624</v>
      </c>
      <c r="F12837" s="96" t="s">
        <v>809</v>
      </c>
      <c r="G12837" s="96" t="s">
        <v>19</v>
      </c>
      <c r="H12837" s="97" t="s">
        <v>19</v>
      </c>
      <c r="I12837" s="96" t="s">
        <v>23086</v>
      </c>
      <c r="J12837" s="96" t="s">
        <v>23087</v>
      </c>
      <c r="K12837" s="96" t="s">
        <v>15</v>
      </c>
      <c r="L12837" s="98">
        <v>39944</v>
      </c>
      <c r="M12837" s="98">
        <v>39974</v>
      </c>
      <c r="N12837" s="98">
        <v>40421</v>
      </c>
      <c r="O12837" s="98">
        <v>40576</v>
      </c>
      <c r="P12837" s="157">
        <v>2455115.6</v>
      </c>
      <c r="Q12837" s="96" t="s">
        <v>19</v>
      </c>
    </row>
    <row r="12838" spans="1:17" s="1" customFormat="1" ht="60" x14ac:dyDescent="0.25">
      <c r="A12838" s="156">
        <v>12843</v>
      </c>
      <c r="B12838" s="156" t="s">
        <v>29040</v>
      </c>
      <c r="C12838" s="156" t="s">
        <v>29048</v>
      </c>
      <c r="D12838" s="95" t="s">
        <v>29083</v>
      </c>
      <c r="E12838" s="96" t="s">
        <v>4624</v>
      </c>
      <c r="F12838" s="96" t="s">
        <v>809</v>
      </c>
      <c r="G12838" s="96" t="s">
        <v>19</v>
      </c>
      <c r="H12838" s="97" t="s">
        <v>19</v>
      </c>
      <c r="I12838" s="96" t="s">
        <v>23088</v>
      </c>
      <c r="J12838" s="96" t="s">
        <v>23089</v>
      </c>
      <c r="K12838" s="96" t="s">
        <v>15</v>
      </c>
      <c r="L12838" s="98">
        <v>40029</v>
      </c>
      <c r="M12838" s="98">
        <v>40070</v>
      </c>
      <c r="N12838" s="98">
        <v>40329</v>
      </c>
      <c r="O12838" s="98">
        <v>40315</v>
      </c>
      <c r="P12838" s="157">
        <v>3338509.79</v>
      </c>
      <c r="Q12838" s="96" t="s">
        <v>19</v>
      </c>
    </row>
    <row r="12839" spans="1:17" s="1" customFormat="1" ht="45" x14ac:dyDescent="0.25">
      <c r="A12839" s="156">
        <v>12844</v>
      </c>
      <c r="B12839" s="156" t="s">
        <v>29039</v>
      </c>
      <c r="C12839" s="156" t="s">
        <v>29048</v>
      </c>
      <c r="D12839" s="95" t="s">
        <v>29083</v>
      </c>
      <c r="E12839" s="96" t="s">
        <v>4624</v>
      </c>
      <c r="F12839" s="96" t="s">
        <v>809</v>
      </c>
      <c r="G12839" s="96" t="s">
        <v>19</v>
      </c>
      <c r="H12839" s="97" t="s">
        <v>19</v>
      </c>
      <c r="I12839" s="96" t="s">
        <v>23090</v>
      </c>
      <c r="J12839" s="96" t="s">
        <v>23091</v>
      </c>
      <c r="K12839" s="96" t="s">
        <v>201</v>
      </c>
      <c r="L12839" s="98">
        <v>40150</v>
      </c>
      <c r="M12839" s="98">
        <v>40246</v>
      </c>
      <c r="N12839" s="98">
        <v>40482</v>
      </c>
      <c r="O12839" s="98"/>
      <c r="P12839" s="157">
        <v>1267475</v>
      </c>
      <c r="Q12839" s="96" t="s">
        <v>19</v>
      </c>
    </row>
    <row r="12840" spans="1:17" s="1" customFormat="1" ht="45" x14ac:dyDescent="0.25">
      <c r="A12840" s="156">
        <v>12845</v>
      </c>
      <c r="B12840" s="156" t="s">
        <v>29040</v>
      </c>
      <c r="C12840" s="156" t="s">
        <v>29047</v>
      </c>
      <c r="D12840" s="95" t="s">
        <v>29083</v>
      </c>
      <c r="E12840" s="96" t="s">
        <v>4624</v>
      </c>
      <c r="F12840" s="96" t="s">
        <v>23092</v>
      </c>
      <c r="G12840" s="96" t="s">
        <v>19</v>
      </c>
      <c r="H12840" s="97" t="s">
        <v>19</v>
      </c>
      <c r="I12840" s="96" t="s">
        <v>23093</v>
      </c>
      <c r="J12840" s="96" t="s">
        <v>23094</v>
      </c>
      <c r="K12840" s="96" t="s">
        <v>154</v>
      </c>
      <c r="L12840" s="98">
        <v>39941</v>
      </c>
      <c r="M12840" s="98">
        <v>39981</v>
      </c>
      <c r="N12840" s="98">
        <v>40147</v>
      </c>
      <c r="O12840" s="98">
        <v>40302</v>
      </c>
      <c r="P12840" s="157">
        <v>953556</v>
      </c>
      <c r="Q12840" s="96" t="s">
        <v>23627</v>
      </c>
    </row>
    <row r="12841" spans="1:17" s="1" customFormat="1" ht="60" x14ac:dyDescent="0.25">
      <c r="A12841" s="156">
        <v>12846</v>
      </c>
      <c r="B12841" s="156" t="s">
        <v>29040</v>
      </c>
      <c r="C12841" s="156" t="s">
        <v>29047</v>
      </c>
      <c r="D12841" s="95" t="s">
        <v>29083</v>
      </c>
      <c r="E12841" s="96" t="s">
        <v>4624</v>
      </c>
      <c r="F12841" s="96" t="s">
        <v>23092</v>
      </c>
      <c r="G12841" s="96" t="s">
        <v>4388</v>
      </c>
      <c r="H12841" s="97" t="s">
        <v>19</v>
      </c>
      <c r="I12841" s="96" t="s">
        <v>30646</v>
      </c>
      <c r="J12841" s="96" t="s">
        <v>30647</v>
      </c>
      <c r="K12841" s="96" t="s">
        <v>154</v>
      </c>
      <c r="L12841" s="98">
        <v>40479</v>
      </c>
      <c r="M12841" s="98">
        <v>40478</v>
      </c>
      <c r="N12841" s="98">
        <v>40847</v>
      </c>
      <c r="O12841" s="98">
        <v>40847</v>
      </c>
      <c r="P12841" s="157">
        <v>6500</v>
      </c>
      <c r="Q12841" s="96" t="s">
        <v>19</v>
      </c>
    </row>
    <row r="12842" spans="1:17" s="1" customFormat="1" ht="60" x14ac:dyDescent="0.25">
      <c r="A12842" s="156">
        <v>12847</v>
      </c>
      <c r="B12842" s="156" t="s">
        <v>29040</v>
      </c>
      <c r="C12842" s="156" t="s">
        <v>29048</v>
      </c>
      <c r="D12842" s="95" t="s">
        <v>29083</v>
      </c>
      <c r="E12842" s="96" t="s">
        <v>4624</v>
      </c>
      <c r="F12842" s="96" t="s">
        <v>3987</v>
      </c>
      <c r="G12842" s="96" t="s">
        <v>19</v>
      </c>
      <c r="H12842" s="97" t="s">
        <v>19</v>
      </c>
      <c r="I12842" s="96" t="s">
        <v>23095</v>
      </c>
      <c r="J12842" s="96" t="s">
        <v>23096</v>
      </c>
      <c r="K12842" s="96" t="s">
        <v>154</v>
      </c>
      <c r="L12842" s="98">
        <v>40098</v>
      </c>
      <c r="M12842" s="98">
        <v>40266</v>
      </c>
      <c r="N12842" s="98">
        <v>40390</v>
      </c>
      <c r="O12842" s="98">
        <v>40360</v>
      </c>
      <c r="P12842" s="157">
        <v>144235</v>
      </c>
      <c r="Q12842" s="96" t="s">
        <v>23627</v>
      </c>
    </row>
    <row r="12843" spans="1:17" s="1" customFormat="1" ht="45" x14ac:dyDescent="0.25">
      <c r="A12843" s="156">
        <v>12848</v>
      </c>
      <c r="B12843" s="156" t="s">
        <v>29039</v>
      </c>
      <c r="C12843" s="156" t="s">
        <v>29048</v>
      </c>
      <c r="D12843" s="95" t="s">
        <v>29083</v>
      </c>
      <c r="E12843" s="96" t="s">
        <v>4624</v>
      </c>
      <c r="F12843" s="96" t="s">
        <v>23071</v>
      </c>
      <c r="G12843" s="96" t="s">
        <v>19</v>
      </c>
      <c r="H12843" s="97" t="s">
        <v>19</v>
      </c>
      <c r="I12843" s="96" t="s">
        <v>23097</v>
      </c>
      <c r="J12843" s="96" t="s">
        <v>23098</v>
      </c>
      <c r="K12843" s="96" t="s">
        <v>201</v>
      </c>
      <c r="L12843" s="98">
        <v>40043</v>
      </c>
      <c r="M12843" s="98">
        <v>40308</v>
      </c>
      <c r="N12843" s="98">
        <v>40421</v>
      </c>
      <c r="O12843" s="98"/>
      <c r="P12843" s="157">
        <v>621915</v>
      </c>
      <c r="Q12843" s="96" t="s">
        <v>23627</v>
      </c>
    </row>
    <row r="12844" spans="1:17" s="1" customFormat="1" ht="60" x14ac:dyDescent="0.25">
      <c r="A12844" s="156">
        <v>12849</v>
      </c>
      <c r="B12844" s="156" t="s">
        <v>29040</v>
      </c>
      <c r="C12844" s="156" t="s">
        <v>29048</v>
      </c>
      <c r="D12844" s="95" t="s">
        <v>29083</v>
      </c>
      <c r="E12844" s="96" t="s">
        <v>4624</v>
      </c>
      <c r="F12844" s="96" t="s">
        <v>23071</v>
      </c>
      <c r="G12844" s="96" t="s">
        <v>19</v>
      </c>
      <c r="H12844" s="97" t="s">
        <v>19</v>
      </c>
      <c r="I12844" s="96" t="s">
        <v>23099</v>
      </c>
      <c r="J12844" s="96" t="s">
        <v>23100</v>
      </c>
      <c r="K12844" s="96" t="s">
        <v>15</v>
      </c>
      <c r="L12844" s="98">
        <v>39974</v>
      </c>
      <c r="M12844" s="98">
        <v>40336</v>
      </c>
      <c r="N12844" s="98">
        <v>40451</v>
      </c>
      <c r="O12844" s="98">
        <v>40411</v>
      </c>
      <c r="P12844" s="157">
        <v>2764193</v>
      </c>
      <c r="Q12844" s="96" t="s">
        <v>19</v>
      </c>
    </row>
    <row r="12845" spans="1:17" s="1" customFormat="1" ht="60" x14ac:dyDescent="0.25">
      <c r="A12845" s="156">
        <v>12850</v>
      </c>
      <c r="B12845" s="156" t="s">
        <v>29040</v>
      </c>
      <c r="C12845" s="156" t="s">
        <v>29048</v>
      </c>
      <c r="D12845" s="95" t="s">
        <v>29083</v>
      </c>
      <c r="E12845" s="96" t="s">
        <v>4624</v>
      </c>
      <c r="F12845" s="96" t="s">
        <v>23071</v>
      </c>
      <c r="G12845" s="96" t="s">
        <v>19</v>
      </c>
      <c r="H12845" s="97" t="s">
        <v>19</v>
      </c>
      <c r="I12845" s="96" t="s">
        <v>23101</v>
      </c>
      <c r="J12845" s="96" t="s">
        <v>23102</v>
      </c>
      <c r="K12845" s="96" t="s">
        <v>15</v>
      </c>
      <c r="L12845" s="98">
        <v>39960</v>
      </c>
      <c r="M12845" s="98">
        <v>40017</v>
      </c>
      <c r="N12845" s="98">
        <v>40451</v>
      </c>
      <c r="O12845" s="98">
        <v>40461</v>
      </c>
      <c r="P12845" s="157">
        <v>10168301</v>
      </c>
      <c r="Q12845" s="96" t="s">
        <v>28961</v>
      </c>
    </row>
    <row r="12846" spans="1:17" s="1" customFormat="1" ht="45" x14ac:dyDescent="0.25">
      <c r="A12846" s="156">
        <v>12851</v>
      </c>
      <c r="B12846" s="156" t="s">
        <v>29040</v>
      </c>
      <c r="C12846" s="156" t="s">
        <v>29050</v>
      </c>
      <c r="D12846" s="95" t="s">
        <v>29083</v>
      </c>
      <c r="E12846" s="96" t="s">
        <v>4624</v>
      </c>
      <c r="F12846" s="96" t="s">
        <v>7656</v>
      </c>
      <c r="G12846" s="96" t="s">
        <v>19</v>
      </c>
      <c r="H12846" s="97" t="s">
        <v>19</v>
      </c>
      <c r="I12846" s="96" t="s">
        <v>23103</v>
      </c>
      <c r="J12846" s="96" t="s">
        <v>23104</v>
      </c>
      <c r="K12846" s="96" t="s">
        <v>15</v>
      </c>
      <c r="L12846" s="98">
        <v>39988</v>
      </c>
      <c r="M12846" s="98">
        <v>40280</v>
      </c>
      <c r="N12846" s="98">
        <v>40451</v>
      </c>
      <c r="O12846" s="98">
        <v>40397</v>
      </c>
      <c r="P12846" s="157">
        <v>7264004</v>
      </c>
      <c r="Q12846" s="96" t="s">
        <v>28962</v>
      </c>
    </row>
    <row r="12847" spans="1:17" s="1" customFormat="1" ht="60" x14ac:dyDescent="0.25">
      <c r="A12847" s="156">
        <v>12852</v>
      </c>
      <c r="B12847" s="156" t="s">
        <v>29040</v>
      </c>
      <c r="C12847" s="156" t="s">
        <v>29048</v>
      </c>
      <c r="D12847" s="95" t="s">
        <v>29083</v>
      </c>
      <c r="E12847" s="96" t="s">
        <v>4624</v>
      </c>
      <c r="F12847" s="96" t="s">
        <v>7656</v>
      </c>
      <c r="G12847" s="96" t="s">
        <v>19</v>
      </c>
      <c r="H12847" s="97" t="s">
        <v>19</v>
      </c>
      <c r="I12847" s="96" t="s">
        <v>7657</v>
      </c>
      <c r="J12847" s="96" t="s">
        <v>7658</v>
      </c>
      <c r="K12847" s="96" t="s">
        <v>15</v>
      </c>
      <c r="L12847" s="98">
        <v>39960</v>
      </c>
      <c r="M12847" s="98">
        <v>39965</v>
      </c>
      <c r="N12847" s="98">
        <v>40451</v>
      </c>
      <c r="O12847" s="98">
        <v>40049</v>
      </c>
      <c r="P12847" s="157">
        <v>3868970</v>
      </c>
      <c r="Q12847" s="96" t="s">
        <v>23778</v>
      </c>
    </row>
    <row r="12848" spans="1:17" s="1" customFormat="1" ht="30" x14ac:dyDescent="0.25">
      <c r="A12848" s="156">
        <v>12853</v>
      </c>
      <c r="B12848" s="156" t="s">
        <v>29040</v>
      </c>
      <c r="C12848" s="156" t="s">
        <v>29049</v>
      </c>
      <c r="D12848" s="95" t="s">
        <v>29083</v>
      </c>
      <c r="E12848" s="96" t="s">
        <v>4624</v>
      </c>
      <c r="F12848" s="96" t="s">
        <v>4327</v>
      </c>
      <c r="G12848" s="96" t="s">
        <v>19</v>
      </c>
      <c r="H12848" s="97" t="s">
        <v>19</v>
      </c>
      <c r="I12848" s="96" t="s">
        <v>7659</v>
      </c>
      <c r="J12848" s="96" t="s">
        <v>7660</v>
      </c>
      <c r="K12848" s="96" t="s">
        <v>15</v>
      </c>
      <c r="L12848" s="98">
        <v>39988</v>
      </c>
      <c r="M12848" s="98">
        <v>39986</v>
      </c>
      <c r="N12848" s="98">
        <v>40421</v>
      </c>
      <c r="O12848" s="98">
        <v>40095</v>
      </c>
      <c r="P12848" s="157">
        <v>4888262.2</v>
      </c>
      <c r="Q12848" s="96" t="s">
        <v>28963</v>
      </c>
    </row>
    <row r="12849" spans="1:17" s="1" customFormat="1" ht="45" x14ac:dyDescent="0.25">
      <c r="A12849" s="156">
        <v>12854</v>
      </c>
      <c r="B12849" s="156" t="s">
        <v>29040</v>
      </c>
      <c r="C12849" s="156" t="s">
        <v>29049</v>
      </c>
      <c r="D12849" s="95" t="s">
        <v>29083</v>
      </c>
      <c r="E12849" s="96" t="s">
        <v>4624</v>
      </c>
      <c r="F12849" s="96" t="s">
        <v>11045</v>
      </c>
      <c r="G12849" s="96" t="s">
        <v>19</v>
      </c>
      <c r="H12849" s="97" t="s">
        <v>19</v>
      </c>
      <c r="I12849" s="96" t="s">
        <v>23105</v>
      </c>
      <c r="J12849" s="96" t="s">
        <v>23106</v>
      </c>
      <c r="K12849" s="96" t="s">
        <v>126</v>
      </c>
      <c r="L12849" s="98">
        <v>39975</v>
      </c>
      <c r="M12849" s="98">
        <v>39987</v>
      </c>
      <c r="N12849" s="98">
        <v>40436</v>
      </c>
      <c r="O12849" s="98">
        <v>40479</v>
      </c>
      <c r="P12849" s="157">
        <v>5190172</v>
      </c>
      <c r="Q12849" s="96" t="s">
        <v>28964</v>
      </c>
    </row>
    <row r="12850" spans="1:17" s="1" customFormat="1" ht="45" x14ac:dyDescent="0.25">
      <c r="A12850" s="156">
        <v>12855</v>
      </c>
      <c r="B12850" s="156" t="s">
        <v>29040</v>
      </c>
      <c r="C12850" s="156" t="s">
        <v>29048</v>
      </c>
      <c r="D12850" s="95" t="s">
        <v>29083</v>
      </c>
      <c r="E12850" s="96" t="s">
        <v>4624</v>
      </c>
      <c r="F12850" s="96" t="s">
        <v>4327</v>
      </c>
      <c r="G12850" s="96" t="s">
        <v>19</v>
      </c>
      <c r="H12850" s="97" t="s">
        <v>19</v>
      </c>
      <c r="I12850" s="96" t="s">
        <v>23107</v>
      </c>
      <c r="J12850" s="96" t="s">
        <v>23108</v>
      </c>
      <c r="K12850" s="96" t="s">
        <v>15</v>
      </c>
      <c r="L12850" s="98">
        <v>40087</v>
      </c>
      <c r="M12850" s="98">
        <v>40217</v>
      </c>
      <c r="N12850" s="98">
        <v>40482</v>
      </c>
      <c r="O12850" s="98">
        <v>40435</v>
      </c>
      <c r="P12850" s="157">
        <v>2506893</v>
      </c>
      <c r="Q12850" s="96" t="s">
        <v>26023</v>
      </c>
    </row>
    <row r="12851" spans="1:17" s="1" customFormat="1" ht="45" x14ac:dyDescent="0.25">
      <c r="A12851" s="156">
        <v>12856</v>
      </c>
      <c r="B12851" s="156" t="s">
        <v>29040</v>
      </c>
      <c r="C12851" s="156" t="s">
        <v>29048</v>
      </c>
      <c r="D12851" s="95" t="s">
        <v>29083</v>
      </c>
      <c r="E12851" s="96" t="s">
        <v>4624</v>
      </c>
      <c r="F12851" s="96" t="s">
        <v>11045</v>
      </c>
      <c r="G12851" s="96" t="s">
        <v>19</v>
      </c>
      <c r="H12851" s="97" t="s">
        <v>19</v>
      </c>
      <c r="I12851" s="96" t="s">
        <v>23109</v>
      </c>
      <c r="J12851" s="96" t="s">
        <v>23110</v>
      </c>
      <c r="K12851" s="96" t="s">
        <v>15</v>
      </c>
      <c r="L12851" s="98">
        <v>39988</v>
      </c>
      <c r="M12851" s="98">
        <v>40371</v>
      </c>
      <c r="N12851" s="98">
        <v>40451</v>
      </c>
      <c r="O12851" s="98">
        <v>40410</v>
      </c>
      <c r="P12851" s="157">
        <v>2039663</v>
      </c>
      <c r="Q12851" s="96" t="s">
        <v>27760</v>
      </c>
    </row>
    <row r="12852" spans="1:17" s="1" customFormat="1" ht="45" x14ac:dyDescent="0.25">
      <c r="A12852" s="156">
        <v>12857</v>
      </c>
      <c r="B12852" s="156" t="s">
        <v>29040</v>
      </c>
      <c r="C12852" s="156" t="s">
        <v>29048</v>
      </c>
      <c r="D12852" s="95" t="s">
        <v>29083</v>
      </c>
      <c r="E12852" s="96" t="s">
        <v>4624</v>
      </c>
      <c r="F12852" s="96" t="s">
        <v>1658</v>
      </c>
      <c r="G12852" s="96" t="s">
        <v>19</v>
      </c>
      <c r="H12852" s="97" t="s">
        <v>19</v>
      </c>
      <c r="I12852" s="96" t="s">
        <v>7661</v>
      </c>
      <c r="J12852" s="96" t="s">
        <v>7662</v>
      </c>
      <c r="K12852" s="96" t="s">
        <v>15</v>
      </c>
      <c r="L12852" s="98">
        <v>39953</v>
      </c>
      <c r="M12852" s="98">
        <v>39945</v>
      </c>
      <c r="N12852" s="98">
        <v>40374</v>
      </c>
      <c r="O12852" s="98">
        <v>40129</v>
      </c>
      <c r="P12852" s="157">
        <v>3541525</v>
      </c>
      <c r="Q12852" s="96" t="s">
        <v>23565</v>
      </c>
    </row>
    <row r="12853" spans="1:17" s="1" customFormat="1" ht="45" x14ac:dyDescent="0.25">
      <c r="A12853" s="156">
        <v>12858</v>
      </c>
      <c r="B12853" s="156" t="s">
        <v>29040</v>
      </c>
      <c r="C12853" s="156" t="s">
        <v>29048</v>
      </c>
      <c r="D12853" s="95" t="s">
        <v>29083</v>
      </c>
      <c r="E12853" s="96" t="s">
        <v>4624</v>
      </c>
      <c r="F12853" s="96" t="s">
        <v>1658</v>
      </c>
      <c r="G12853" s="96" t="s">
        <v>19</v>
      </c>
      <c r="H12853" s="97" t="s">
        <v>19</v>
      </c>
      <c r="I12853" s="96" t="s">
        <v>7663</v>
      </c>
      <c r="J12853" s="96" t="s">
        <v>7662</v>
      </c>
      <c r="K12853" s="96" t="s">
        <v>15</v>
      </c>
      <c r="L12853" s="98">
        <v>39953</v>
      </c>
      <c r="M12853" s="98">
        <v>39945</v>
      </c>
      <c r="N12853" s="98">
        <v>40374</v>
      </c>
      <c r="O12853" s="98">
        <v>40129</v>
      </c>
      <c r="P12853" s="157">
        <v>4576050.3499999996</v>
      </c>
      <c r="Q12853" s="96" t="s">
        <v>23777</v>
      </c>
    </row>
    <row r="12854" spans="1:17" s="1" customFormat="1" ht="45" x14ac:dyDescent="0.25">
      <c r="A12854" s="156">
        <v>12859</v>
      </c>
      <c r="B12854" s="156" t="s">
        <v>29040</v>
      </c>
      <c r="C12854" s="156" t="s">
        <v>29048</v>
      </c>
      <c r="D12854" s="95" t="s">
        <v>29083</v>
      </c>
      <c r="E12854" s="96" t="s">
        <v>4624</v>
      </c>
      <c r="F12854" s="96" t="s">
        <v>5524</v>
      </c>
      <c r="G12854" s="96" t="s">
        <v>19</v>
      </c>
      <c r="H12854" s="97" t="s">
        <v>19</v>
      </c>
      <c r="I12854" s="96" t="s">
        <v>7664</v>
      </c>
      <c r="J12854" s="96" t="s">
        <v>7665</v>
      </c>
      <c r="K12854" s="96" t="s">
        <v>15</v>
      </c>
      <c r="L12854" s="98">
        <v>39974</v>
      </c>
      <c r="M12854" s="98">
        <v>39961</v>
      </c>
      <c r="N12854" s="98">
        <v>40359</v>
      </c>
      <c r="O12854" s="98">
        <v>40120</v>
      </c>
      <c r="P12854" s="157">
        <v>2545187.2999999998</v>
      </c>
      <c r="Q12854" s="96" t="s">
        <v>28965</v>
      </c>
    </row>
    <row r="12855" spans="1:17" s="1" customFormat="1" ht="30" x14ac:dyDescent="0.25">
      <c r="A12855" s="156">
        <v>12860</v>
      </c>
      <c r="B12855" s="156" t="s">
        <v>29040</v>
      </c>
      <c r="C12855" s="156" t="s">
        <v>29047</v>
      </c>
      <c r="D12855" s="95" t="s">
        <v>29083</v>
      </c>
      <c r="E12855" s="96" t="s">
        <v>4624</v>
      </c>
      <c r="F12855" s="96" t="s">
        <v>17335</v>
      </c>
      <c r="G12855" s="96" t="s">
        <v>19</v>
      </c>
      <c r="H12855" s="97" t="s">
        <v>19</v>
      </c>
      <c r="I12855" s="96" t="s">
        <v>23111</v>
      </c>
      <c r="J12855" s="96" t="s">
        <v>23112</v>
      </c>
      <c r="K12855" s="96" t="s">
        <v>154</v>
      </c>
      <c r="L12855" s="98">
        <v>40084</v>
      </c>
      <c r="M12855" s="98">
        <v>40271</v>
      </c>
      <c r="N12855" s="98">
        <v>40847</v>
      </c>
      <c r="O12855" s="98">
        <v>40438</v>
      </c>
      <c r="P12855" s="157">
        <v>1000000</v>
      </c>
      <c r="Q12855" s="96" t="s">
        <v>23910</v>
      </c>
    </row>
    <row r="12856" spans="1:17" s="1" customFormat="1" ht="45" x14ac:dyDescent="0.25">
      <c r="A12856" s="156">
        <v>12861</v>
      </c>
      <c r="B12856" s="156" t="s">
        <v>29040</v>
      </c>
      <c r="C12856" s="156" t="s">
        <v>29048</v>
      </c>
      <c r="D12856" s="95" t="s">
        <v>29083</v>
      </c>
      <c r="E12856" s="96" t="s">
        <v>4624</v>
      </c>
      <c r="F12856" s="96" t="s">
        <v>7666</v>
      </c>
      <c r="G12856" s="96" t="s">
        <v>19</v>
      </c>
      <c r="H12856" s="97" t="s">
        <v>19</v>
      </c>
      <c r="I12856" s="96" t="s">
        <v>23113</v>
      </c>
      <c r="J12856" s="96" t="s">
        <v>23114</v>
      </c>
      <c r="K12856" s="96" t="s">
        <v>126</v>
      </c>
      <c r="L12856" s="98">
        <v>39974</v>
      </c>
      <c r="M12856" s="98">
        <v>40003</v>
      </c>
      <c r="N12856" s="98">
        <v>40417</v>
      </c>
      <c r="O12856" s="98">
        <v>40417</v>
      </c>
      <c r="P12856" s="157">
        <v>466839</v>
      </c>
      <c r="Q12856" s="96" t="s">
        <v>19</v>
      </c>
    </row>
    <row r="12857" spans="1:17" s="1" customFormat="1" ht="45" x14ac:dyDescent="0.25">
      <c r="A12857" s="156">
        <v>12862</v>
      </c>
      <c r="B12857" s="156" t="s">
        <v>29040</v>
      </c>
      <c r="C12857" s="156" t="s">
        <v>29047</v>
      </c>
      <c r="D12857" s="95" t="s">
        <v>29083</v>
      </c>
      <c r="E12857" s="96" t="s">
        <v>4624</v>
      </c>
      <c r="F12857" s="96" t="s">
        <v>7666</v>
      </c>
      <c r="G12857" s="96" t="s">
        <v>19</v>
      </c>
      <c r="H12857" s="97" t="s">
        <v>19</v>
      </c>
      <c r="I12857" s="96" t="s">
        <v>28966</v>
      </c>
      <c r="J12857" s="96" t="s">
        <v>28967</v>
      </c>
      <c r="K12857" s="96" t="s">
        <v>154</v>
      </c>
      <c r="L12857" s="98">
        <v>40126</v>
      </c>
      <c r="M12857" s="98">
        <v>40315</v>
      </c>
      <c r="N12857" s="98">
        <v>40330</v>
      </c>
      <c r="O12857" s="98">
        <v>40321</v>
      </c>
      <c r="P12857" s="157">
        <v>48500</v>
      </c>
      <c r="Q12857" s="96" t="s">
        <v>23627</v>
      </c>
    </row>
    <row r="12858" spans="1:17" s="1" customFormat="1" ht="45" x14ac:dyDescent="0.25">
      <c r="A12858" s="156">
        <v>12863</v>
      </c>
      <c r="B12858" s="156" t="s">
        <v>29040</v>
      </c>
      <c r="C12858" s="156" t="s">
        <v>29048</v>
      </c>
      <c r="D12858" s="95" t="s">
        <v>29083</v>
      </c>
      <c r="E12858" s="96" t="s">
        <v>4624</v>
      </c>
      <c r="F12858" s="96" t="s">
        <v>7666</v>
      </c>
      <c r="G12858" s="96" t="s">
        <v>19</v>
      </c>
      <c r="H12858" s="97" t="s">
        <v>19</v>
      </c>
      <c r="I12858" s="96" t="s">
        <v>7667</v>
      </c>
      <c r="J12858" s="96" t="s">
        <v>7668</v>
      </c>
      <c r="K12858" s="96" t="s">
        <v>15</v>
      </c>
      <c r="L12858" s="98">
        <v>39953</v>
      </c>
      <c r="M12858" s="98">
        <v>39989</v>
      </c>
      <c r="N12858" s="98">
        <v>40451</v>
      </c>
      <c r="O12858" s="98">
        <v>40042</v>
      </c>
      <c r="P12858" s="157">
        <v>1578018.07</v>
      </c>
      <c r="Q12858" s="96" t="s">
        <v>23946</v>
      </c>
    </row>
    <row r="12859" spans="1:17" s="1" customFormat="1" ht="45" x14ac:dyDescent="0.25">
      <c r="A12859" s="156">
        <v>12864</v>
      </c>
      <c r="B12859" s="156" t="s">
        <v>29040</v>
      </c>
      <c r="C12859" s="156" t="s">
        <v>29050</v>
      </c>
      <c r="D12859" s="95" t="s">
        <v>29083</v>
      </c>
      <c r="E12859" s="96" t="s">
        <v>4624</v>
      </c>
      <c r="F12859" s="96" t="s">
        <v>4289</v>
      </c>
      <c r="G12859" s="96" t="s">
        <v>19</v>
      </c>
      <c r="H12859" s="97" t="s">
        <v>19</v>
      </c>
      <c r="I12859" s="96" t="s">
        <v>23115</v>
      </c>
      <c r="J12859" s="96" t="s">
        <v>23116</v>
      </c>
      <c r="K12859" s="96" t="s">
        <v>186</v>
      </c>
      <c r="L12859" s="98">
        <v>39988</v>
      </c>
      <c r="M12859" s="98">
        <v>39986</v>
      </c>
      <c r="N12859" s="98">
        <v>40466</v>
      </c>
      <c r="O12859" s="98">
        <v>40466</v>
      </c>
      <c r="P12859" s="157">
        <v>10906590.220000001</v>
      </c>
      <c r="Q12859" s="96" t="s">
        <v>24956</v>
      </c>
    </row>
    <row r="12860" spans="1:17" s="1" customFormat="1" ht="45" x14ac:dyDescent="0.25">
      <c r="A12860" s="156">
        <v>12865</v>
      </c>
      <c r="B12860" s="156" t="s">
        <v>29040</v>
      </c>
      <c r="C12860" s="156" t="s">
        <v>29048</v>
      </c>
      <c r="D12860" s="95" t="s">
        <v>29083</v>
      </c>
      <c r="E12860" s="96" t="s">
        <v>4624</v>
      </c>
      <c r="F12860" s="96" t="s">
        <v>7666</v>
      </c>
      <c r="G12860" s="96" t="s">
        <v>19</v>
      </c>
      <c r="H12860" s="97" t="s">
        <v>19</v>
      </c>
      <c r="I12860" s="96" t="s">
        <v>23117</v>
      </c>
      <c r="J12860" s="96" t="s">
        <v>23118</v>
      </c>
      <c r="K12860" s="96" t="s">
        <v>126</v>
      </c>
      <c r="L12860" s="98">
        <v>39974</v>
      </c>
      <c r="M12860" s="98">
        <v>40003</v>
      </c>
      <c r="N12860" s="98">
        <v>40417</v>
      </c>
      <c r="O12860" s="98">
        <v>40417</v>
      </c>
      <c r="P12860" s="157">
        <v>523873</v>
      </c>
      <c r="Q12860" s="96" t="s">
        <v>23627</v>
      </c>
    </row>
    <row r="12861" spans="1:17" s="1" customFormat="1" ht="60" x14ac:dyDescent="0.25">
      <c r="A12861" s="156">
        <v>12866</v>
      </c>
      <c r="B12861" s="156" t="s">
        <v>29040</v>
      </c>
      <c r="C12861" s="156" t="s">
        <v>29048</v>
      </c>
      <c r="D12861" s="95" t="s">
        <v>29083</v>
      </c>
      <c r="E12861" s="96" t="s">
        <v>4624</v>
      </c>
      <c r="F12861" s="96" t="s">
        <v>4297</v>
      </c>
      <c r="G12861" s="96" t="s">
        <v>19</v>
      </c>
      <c r="H12861" s="97" t="s">
        <v>19</v>
      </c>
      <c r="I12861" s="96" t="s">
        <v>23119</v>
      </c>
      <c r="J12861" s="96" t="s">
        <v>23120</v>
      </c>
      <c r="K12861" s="96" t="s">
        <v>23</v>
      </c>
      <c r="L12861" s="98">
        <v>39974</v>
      </c>
      <c r="M12861" s="98">
        <v>40000</v>
      </c>
      <c r="N12861" s="98">
        <v>40101</v>
      </c>
      <c r="O12861" s="98">
        <v>40101</v>
      </c>
      <c r="P12861" s="157">
        <v>366818.83</v>
      </c>
      <c r="Q12861" s="96" t="s">
        <v>24953</v>
      </c>
    </row>
    <row r="12862" spans="1:17" s="1" customFormat="1" ht="45" x14ac:dyDescent="0.25">
      <c r="A12862" s="156">
        <v>12867</v>
      </c>
      <c r="B12862" s="156" t="s">
        <v>29040</v>
      </c>
      <c r="C12862" s="156" t="s">
        <v>29048</v>
      </c>
      <c r="D12862" s="95" t="s">
        <v>29083</v>
      </c>
      <c r="E12862" s="96" t="s">
        <v>4624</v>
      </c>
      <c r="F12862" s="96" t="s">
        <v>23121</v>
      </c>
      <c r="G12862" s="96" t="s">
        <v>19</v>
      </c>
      <c r="H12862" s="97" t="s">
        <v>19</v>
      </c>
      <c r="I12862" s="96" t="s">
        <v>23122</v>
      </c>
      <c r="J12862" s="96" t="s">
        <v>23123</v>
      </c>
      <c r="K12862" s="96" t="s">
        <v>126</v>
      </c>
      <c r="L12862" s="98">
        <v>39974</v>
      </c>
      <c r="M12862" s="98">
        <v>40003</v>
      </c>
      <c r="N12862" s="98">
        <v>40417</v>
      </c>
      <c r="O12862" s="98">
        <v>40417</v>
      </c>
      <c r="P12862" s="157">
        <v>388249</v>
      </c>
      <c r="Q12862" s="96" t="s">
        <v>23627</v>
      </c>
    </row>
    <row r="12863" spans="1:17" s="1" customFormat="1" ht="45" x14ac:dyDescent="0.25">
      <c r="A12863" s="156">
        <v>12868</v>
      </c>
      <c r="B12863" s="156" t="s">
        <v>29040</v>
      </c>
      <c r="C12863" s="156" t="s">
        <v>29048</v>
      </c>
      <c r="D12863" s="95" t="s">
        <v>29083</v>
      </c>
      <c r="E12863" s="96" t="s">
        <v>4624</v>
      </c>
      <c r="F12863" s="96" t="s">
        <v>23063</v>
      </c>
      <c r="G12863" s="96" t="s">
        <v>19</v>
      </c>
      <c r="H12863" s="97" t="s">
        <v>19</v>
      </c>
      <c r="I12863" s="96" t="s">
        <v>23124</v>
      </c>
      <c r="J12863" s="96" t="s">
        <v>23125</v>
      </c>
      <c r="K12863" s="96" t="s">
        <v>126</v>
      </c>
      <c r="L12863" s="98">
        <v>39974</v>
      </c>
      <c r="M12863" s="98">
        <v>40003</v>
      </c>
      <c r="N12863" s="98">
        <v>40417</v>
      </c>
      <c r="O12863" s="98">
        <v>40417</v>
      </c>
      <c r="P12863" s="157">
        <v>248366</v>
      </c>
      <c r="Q12863" s="96" t="s">
        <v>23627</v>
      </c>
    </row>
    <row r="12864" spans="1:17" s="1" customFormat="1" ht="45" x14ac:dyDescent="0.25">
      <c r="A12864" s="156">
        <v>12869</v>
      </c>
      <c r="B12864" s="156" t="s">
        <v>29040</v>
      </c>
      <c r="C12864" s="156" t="s">
        <v>29048</v>
      </c>
      <c r="D12864" s="95" t="s">
        <v>29083</v>
      </c>
      <c r="E12864" s="96" t="s">
        <v>4624</v>
      </c>
      <c r="F12864" s="96" t="s">
        <v>7666</v>
      </c>
      <c r="G12864" s="96" t="s">
        <v>19</v>
      </c>
      <c r="H12864" s="97" t="s">
        <v>19</v>
      </c>
      <c r="I12864" s="96" t="s">
        <v>23126</v>
      </c>
      <c r="J12864" s="96" t="s">
        <v>23127</v>
      </c>
      <c r="K12864" s="96" t="s">
        <v>15</v>
      </c>
      <c r="L12864" s="98">
        <v>40043</v>
      </c>
      <c r="M12864" s="98">
        <v>40107</v>
      </c>
      <c r="N12864" s="98">
        <v>40451</v>
      </c>
      <c r="O12864" s="98">
        <v>40444</v>
      </c>
      <c r="P12864" s="157">
        <v>3323603</v>
      </c>
      <c r="Q12864" s="96" t="s">
        <v>23783</v>
      </c>
    </row>
    <row r="12865" spans="1:17" s="1" customFormat="1" ht="75" x14ac:dyDescent="0.25">
      <c r="A12865" s="156">
        <v>12870</v>
      </c>
      <c r="B12865" s="156" t="s">
        <v>29040</v>
      </c>
      <c r="C12865" s="156" t="s">
        <v>29048</v>
      </c>
      <c r="D12865" s="95" t="s">
        <v>29083</v>
      </c>
      <c r="E12865" s="96" t="s">
        <v>4624</v>
      </c>
      <c r="F12865" s="96" t="s">
        <v>4297</v>
      </c>
      <c r="G12865" s="96" t="s">
        <v>19</v>
      </c>
      <c r="H12865" s="97" t="s">
        <v>19</v>
      </c>
      <c r="I12865" s="96" t="s">
        <v>23128</v>
      </c>
      <c r="J12865" s="96" t="s">
        <v>23129</v>
      </c>
      <c r="K12865" s="96" t="s">
        <v>23</v>
      </c>
      <c r="L12865" s="98">
        <v>39975</v>
      </c>
      <c r="M12865" s="98">
        <v>39974</v>
      </c>
      <c r="N12865" s="98">
        <v>40482</v>
      </c>
      <c r="O12865" s="98">
        <v>40486</v>
      </c>
      <c r="P12865" s="157">
        <v>874253</v>
      </c>
      <c r="Q12865" s="96" t="s">
        <v>28968</v>
      </c>
    </row>
    <row r="12866" spans="1:17" s="1" customFormat="1" ht="30" x14ac:dyDescent="0.25">
      <c r="A12866" s="156">
        <v>12871</v>
      </c>
      <c r="B12866" s="156" t="s">
        <v>29040</v>
      </c>
      <c r="C12866" s="156" t="s">
        <v>29048</v>
      </c>
      <c r="D12866" s="95" t="s">
        <v>29083</v>
      </c>
      <c r="E12866" s="96" t="s">
        <v>4624</v>
      </c>
      <c r="F12866" s="96" t="s">
        <v>4297</v>
      </c>
      <c r="G12866" s="96" t="s">
        <v>19</v>
      </c>
      <c r="H12866" s="97" t="s">
        <v>19</v>
      </c>
      <c r="I12866" s="96" t="s">
        <v>23130</v>
      </c>
      <c r="J12866" s="96" t="s">
        <v>23131</v>
      </c>
      <c r="K12866" s="96" t="s">
        <v>126</v>
      </c>
      <c r="L12866" s="98">
        <v>39974</v>
      </c>
      <c r="M12866" s="98">
        <v>40003</v>
      </c>
      <c r="N12866" s="98">
        <v>40417</v>
      </c>
      <c r="O12866" s="98">
        <v>40417</v>
      </c>
      <c r="P12866" s="157">
        <v>365613</v>
      </c>
      <c r="Q12866" s="96" t="s">
        <v>23627</v>
      </c>
    </row>
    <row r="12867" spans="1:17" s="1" customFormat="1" ht="75" x14ac:dyDescent="0.25">
      <c r="A12867" s="156">
        <v>12872</v>
      </c>
      <c r="B12867" s="156" t="s">
        <v>29040</v>
      </c>
      <c r="C12867" s="156" t="s">
        <v>29048</v>
      </c>
      <c r="D12867" s="95" t="s">
        <v>29083</v>
      </c>
      <c r="E12867" s="96" t="s">
        <v>4624</v>
      </c>
      <c r="F12867" s="96" t="s">
        <v>4297</v>
      </c>
      <c r="G12867" s="96" t="s">
        <v>19</v>
      </c>
      <c r="H12867" s="97" t="s">
        <v>19</v>
      </c>
      <c r="I12867" s="96" t="s">
        <v>23132</v>
      </c>
      <c r="J12867" s="96" t="s">
        <v>23129</v>
      </c>
      <c r="K12867" s="96" t="s">
        <v>15</v>
      </c>
      <c r="L12867" s="98">
        <v>39975</v>
      </c>
      <c r="M12867" s="98">
        <v>39974</v>
      </c>
      <c r="N12867" s="98">
        <v>40482</v>
      </c>
      <c r="O12867" s="98">
        <v>40486</v>
      </c>
      <c r="P12867" s="157">
        <v>1718433</v>
      </c>
      <c r="Q12867" s="96" t="s">
        <v>27876</v>
      </c>
    </row>
    <row r="12868" spans="1:17" s="1" customFormat="1" ht="45" x14ac:dyDescent="0.25">
      <c r="A12868" s="156">
        <v>12873</v>
      </c>
      <c r="B12868" s="156" t="s">
        <v>29040</v>
      </c>
      <c r="C12868" s="156" t="s">
        <v>29048</v>
      </c>
      <c r="D12868" s="95" t="s">
        <v>29083</v>
      </c>
      <c r="E12868" s="96" t="s">
        <v>4624</v>
      </c>
      <c r="F12868" s="96" t="s">
        <v>4297</v>
      </c>
      <c r="G12868" s="96" t="s">
        <v>19</v>
      </c>
      <c r="H12868" s="97" t="s">
        <v>19</v>
      </c>
      <c r="I12868" s="96" t="s">
        <v>23133</v>
      </c>
      <c r="J12868" s="96" t="s">
        <v>23134</v>
      </c>
      <c r="K12868" s="96" t="s">
        <v>15</v>
      </c>
      <c r="L12868" s="98">
        <v>40043</v>
      </c>
      <c r="M12868" s="98">
        <v>40044</v>
      </c>
      <c r="N12868" s="98">
        <v>40451</v>
      </c>
      <c r="O12868" s="98">
        <v>40424</v>
      </c>
      <c r="P12868" s="157">
        <v>1345965.96</v>
      </c>
      <c r="Q12868" s="96" t="s">
        <v>28969</v>
      </c>
    </row>
    <row r="12869" spans="1:17" s="1" customFormat="1" ht="75" x14ac:dyDescent="0.25">
      <c r="A12869" s="156">
        <v>12874</v>
      </c>
      <c r="B12869" s="156" t="s">
        <v>29040</v>
      </c>
      <c r="C12869" s="156" t="s">
        <v>29048</v>
      </c>
      <c r="D12869" s="95" t="s">
        <v>29083</v>
      </c>
      <c r="E12869" s="96" t="s">
        <v>4624</v>
      </c>
      <c r="F12869" s="96" t="s">
        <v>4297</v>
      </c>
      <c r="G12869" s="96" t="s">
        <v>19</v>
      </c>
      <c r="H12869" s="97" t="s">
        <v>19</v>
      </c>
      <c r="I12869" s="96" t="s">
        <v>23135</v>
      </c>
      <c r="J12869" s="96" t="s">
        <v>23129</v>
      </c>
      <c r="K12869" s="96" t="s">
        <v>23</v>
      </c>
      <c r="L12869" s="98">
        <v>39975</v>
      </c>
      <c r="M12869" s="98">
        <v>39974</v>
      </c>
      <c r="N12869" s="98">
        <v>40482</v>
      </c>
      <c r="O12869" s="98">
        <v>40486</v>
      </c>
      <c r="P12869" s="157">
        <v>131146.03</v>
      </c>
      <c r="Q12869" s="96" t="s">
        <v>23536</v>
      </c>
    </row>
    <row r="12870" spans="1:17" s="1" customFormat="1" ht="30" x14ac:dyDescent="0.25">
      <c r="A12870" s="156">
        <v>12875</v>
      </c>
      <c r="B12870" s="156" t="s">
        <v>29040</v>
      </c>
      <c r="C12870" s="156" t="s">
        <v>29052</v>
      </c>
      <c r="D12870" s="95" t="s">
        <v>29083</v>
      </c>
      <c r="E12870" s="96" t="s">
        <v>4624</v>
      </c>
      <c r="F12870" s="96" t="s">
        <v>28970</v>
      </c>
      <c r="G12870" s="96" t="s">
        <v>19</v>
      </c>
      <c r="H12870" s="97" t="s">
        <v>19</v>
      </c>
      <c r="I12870" s="96" t="s">
        <v>28971</v>
      </c>
      <c r="J12870" s="96" t="s">
        <v>31453</v>
      </c>
      <c r="K12870" s="96" t="s">
        <v>15</v>
      </c>
      <c r="L12870" s="98">
        <v>40431</v>
      </c>
      <c r="M12870" s="98">
        <v>40437</v>
      </c>
      <c r="N12870" s="98">
        <v>40482</v>
      </c>
      <c r="O12870" s="98">
        <v>40847</v>
      </c>
      <c r="P12870" s="157">
        <v>5562062.0800000001</v>
      </c>
      <c r="Q12870" s="96" t="s">
        <v>19</v>
      </c>
    </row>
    <row r="12871" spans="1:17" s="1" customFormat="1" ht="45" x14ac:dyDescent="0.25">
      <c r="A12871" s="156">
        <v>12876</v>
      </c>
      <c r="B12871" s="156" t="s">
        <v>29040</v>
      </c>
      <c r="C12871" s="156" t="s">
        <v>29048</v>
      </c>
      <c r="D12871" s="95" t="s">
        <v>29083</v>
      </c>
      <c r="E12871" s="96" t="s">
        <v>4624</v>
      </c>
      <c r="F12871" s="96" t="s">
        <v>23136</v>
      </c>
      <c r="G12871" s="96" t="s">
        <v>19</v>
      </c>
      <c r="H12871" s="97" t="s">
        <v>19</v>
      </c>
      <c r="I12871" s="96" t="s">
        <v>23137</v>
      </c>
      <c r="J12871" s="96" t="s">
        <v>23138</v>
      </c>
      <c r="K12871" s="96" t="s">
        <v>15</v>
      </c>
      <c r="L12871" s="98">
        <v>39960</v>
      </c>
      <c r="M12871" s="98">
        <v>39952</v>
      </c>
      <c r="N12871" s="98">
        <v>40482</v>
      </c>
      <c r="O12871" s="98">
        <v>40502</v>
      </c>
      <c r="P12871" s="157">
        <v>12017032</v>
      </c>
      <c r="Q12871" s="96" t="s">
        <v>24105</v>
      </c>
    </row>
    <row r="12872" spans="1:17" s="1" customFormat="1" ht="45" x14ac:dyDescent="0.25">
      <c r="A12872" s="156">
        <v>12877</v>
      </c>
      <c r="B12872" s="156" t="s">
        <v>29040</v>
      </c>
      <c r="C12872" s="156" t="s">
        <v>29047</v>
      </c>
      <c r="D12872" s="95" t="s">
        <v>29083</v>
      </c>
      <c r="E12872" s="96" t="s">
        <v>4624</v>
      </c>
      <c r="F12872" s="96" t="s">
        <v>23068</v>
      </c>
      <c r="G12872" s="96" t="s">
        <v>19</v>
      </c>
      <c r="H12872" s="97" t="s">
        <v>19</v>
      </c>
      <c r="I12872" s="96" t="s">
        <v>23139</v>
      </c>
      <c r="J12872" s="96" t="s">
        <v>23140</v>
      </c>
      <c r="K12872" s="96" t="s">
        <v>154</v>
      </c>
      <c r="L12872" s="98">
        <v>40042</v>
      </c>
      <c r="M12872" s="98">
        <v>40151</v>
      </c>
      <c r="N12872" s="98">
        <v>40482</v>
      </c>
      <c r="O12872" s="98">
        <v>40483</v>
      </c>
      <c r="P12872" s="157">
        <v>150000</v>
      </c>
      <c r="Q12872" s="96" t="s">
        <v>24203</v>
      </c>
    </row>
    <row r="12873" spans="1:17" s="1" customFormat="1" ht="45" x14ac:dyDescent="0.25">
      <c r="A12873" s="156">
        <v>12878</v>
      </c>
      <c r="B12873" s="156" t="s">
        <v>29040</v>
      </c>
      <c r="C12873" s="156" t="s">
        <v>29048</v>
      </c>
      <c r="D12873" s="95" t="s">
        <v>29083</v>
      </c>
      <c r="E12873" s="96" t="s">
        <v>4624</v>
      </c>
      <c r="F12873" s="96" t="s">
        <v>23058</v>
      </c>
      <c r="G12873" s="96" t="s">
        <v>19</v>
      </c>
      <c r="H12873" s="97" t="s">
        <v>19</v>
      </c>
      <c r="I12873" s="96" t="s">
        <v>23141</v>
      </c>
      <c r="J12873" s="96" t="s">
        <v>23142</v>
      </c>
      <c r="K12873" s="96" t="s">
        <v>15</v>
      </c>
      <c r="L12873" s="98">
        <v>39953</v>
      </c>
      <c r="M12873" s="98">
        <v>39973</v>
      </c>
      <c r="N12873" s="98">
        <v>40421</v>
      </c>
      <c r="O12873" s="98">
        <v>40421</v>
      </c>
      <c r="P12873" s="157">
        <v>3343449</v>
      </c>
      <c r="Q12873" s="96" t="s">
        <v>26093</v>
      </c>
    </row>
    <row r="12874" spans="1:17" s="1" customFormat="1" ht="60" x14ac:dyDescent="0.25">
      <c r="A12874" s="156">
        <v>12879</v>
      </c>
      <c r="B12874" s="156" t="s">
        <v>29040</v>
      </c>
      <c r="C12874" s="156" t="s">
        <v>29048</v>
      </c>
      <c r="D12874" s="95" t="s">
        <v>29083</v>
      </c>
      <c r="E12874" s="96" t="s">
        <v>4624</v>
      </c>
      <c r="F12874" s="96" t="s">
        <v>23136</v>
      </c>
      <c r="G12874" s="96" t="s">
        <v>19</v>
      </c>
      <c r="H12874" s="97" t="s">
        <v>19</v>
      </c>
      <c r="I12874" s="96" t="s">
        <v>23143</v>
      </c>
      <c r="J12874" s="96" t="s">
        <v>23144</v>
      </c>
      <c r="K12874" s="96" t="s">
        <v>15</v>
      </c>
      <c r="L12874" s="98">
        <v>40029</v>
      </c>
      <c r="M12874" s="98">
        <v>40280</v>
      </c>
      <c r="N12874" s="98">
        <v>40482</v>
      </c>
      <c r="O12874" s="98">
        <v>40378</v>
      </c>
      <c r="P12874" s="157">
        <v>2021619.73</v>
      </c>
      <c r="Q12874" s="96" t="s">
        <v>26203</v>
      </c>
    </row>
    <row r="12875" spans="1:17" s="1" customFormat="1" ht="30" x14ac:dyDescent="0.25">
      <c r="A12875" s="156">
        <v>12880</v>
      </c>
      <c r="B12875" s="156" t="s">
        <v>29040</v>
      </c>
      <c r="C12875" s="156" t="s">
        <v>29047</v>
      </c>
      <c r="D12875" s="95" t="s">
        <v>29083</v>
      </c>
      <c r="E12875" s="96" t="s">
        <v>4624</v>
      </c>
      <c r="F12875" s="96" t="s">
        <v>296</v>
      </c>
      <c r="G12875" s="96" t="s">
        <v>19</v>
      </c>
      <c r="H12875" s="97" t="s">
        <v>19</v>
      </c>
      <c r="I12875" s="96" t="s">
        <v>7669</v>
      </c>
      <c r="J12875" s="96" t="s">
        <v>7651</v>
      </c>
      <c r="K12875" s="96" t="s">
        <v>154</v>
      </c>
      <c r="L12875" s="98">
        <v>39953</v>
      </c>
      <c r="M12875" s="98">
        <v>40045</v>
      </c>
      <c r="N12875" s="98">
        <v>40390</v>
      </c>
      <c r="O12875" s="98">
        <v>40089</v>
      </c>
      <c r="P12875" s="157">
        <v>250000</v>
      </c>
      <c r="Q12875" s="96" t="s">
        <v>23627</v>
      </c>
    </row>
    <row r="12876" spans="1:17" s="1" customFormat="1" ht="45" x14ac:dyDescent="0.25">
      <c r="A12876" s="156">
        <v>12881</v>
      </c>
      <c r="B12876" s="156" t="s">
        <v>29040</v>
      </c>
      <c r="C12876" s="156" t="s">
        <v>29048</v>
      </c>
      <c r="D12876" s="95" t="s">
        <v>29083</v>
      </c>
      <c r="E12876" s="96" t="s">
        <v>4624</v>
      </c>
      <c r="F12876" s="96" t="s">
        <v>7666</v>
      </c>
      <c r="G12876" s="96" t="s">
        <v>19</v>
      </c>
      <c r="H12876" s="97" t="s">
        <v>19</v>
      </c>
      <c r="I12876" s="96" t="s">
        <v>23145</v>
      </c>
      <c r="J12876" s="96" t="s">
        <v>23146</v>
      </c>
      <c r="K12876" s="96" t="s">
        <v>126</v>
      </c>
      <c r="L12876" s="98">
        <v>39974</v>
      </c>
      <c r="M12876" s="98">
        <v>40003</v>
      </c>
      <c r="N12876" s="98">
        <v>40417</v>
      </c>
      <c r="O12876" s="98">
        <v>40417</v>
      </c>
      <c r="P12876" s="157">
        <v>450785</v>
      </c>
      <c r="Q12876" s="96" t="s">
        <v>23627</v>
      </c>
    </row>
    <row r="12877" spans="1:17" s="1" customFormat="1" ht="45" x14ac:dyDescent="0.25">
      <c r="A12877" s="156">
        <v>12882</v>
      </c>
      <c r="B12877" s="156" t="s">
        <v>29040</v>
      </c>
      <c r="C12877" s="156" t="s">
        <v>29051</v>
      </c>
      <c r="D12877" s="95" t="s">
        <v>29083</v>
      </c>
      <c r="E12877" s="96" t="s">
        <v>4624</v>
      </c>
      <c r="F12877" s="96" t="s">
        <v>4327</v>
      </c>
      <c r="G12877" s="96" t="s">
        <v>19</v>
      </c>
      <c r="H12877" s="97" t="s">
        <v>19</v>
      </c>
      <c r="I12877" s="96" t="s">
        <v>7670</v>
      </c>
      <c r="J12877" s="96" t="s">
        <v>7671</v>
      </c>
      <c r="K12877" s="96" t="s">
        <v>15</v>
      </c>
      <c r="L12877" s="98">
        <v>39975</v>
      </c>
      <c r="M12877" s="98">
        <v>39975</v>
      </c>
      <c r="N12877" s="98">
        <v>40482</v>
      </c>
      <c r="O12877" s="98">
        <v>40067</v>
      </c>
      <c r="P12877" s="157">
        <v>1071737</v>
      </c>
      <c r="Q12877" s="96" t="s">
        <v>23647</v>
      </c>
    </row>
    <row r="12878" spans="1:17" s="1" customFormat="1" ht="60" x14ac:dyDescent="0.25">
      <c r="A12878" s="156">
        <v>12883</v>
      </c>
      <c r="B12878" s="156" t="s">
        <v>29040</v>
      </c>
      <c r="C12878" s="156" t="s">
        <v>29050</v>
      </c>
      <c r="D12878" s="95" t="s">
        <v>29083</v>
      </c>
      <c r="E12878" s="96" t="s">
        <v>4624</v>
      </c>
      <c r="F12878" s="96" t="s">
        <v>23071</v>
      </c>
      <c r="G12878" s="96" t="s">
        <v>19</v>
      </c>
      <c r="H12878" s="97" t="s">
        <v>19</v>
      </c>
      <c r="I12878" s="96" t="s">
        <v>23147</v>
      </c>
      <c r="J12878" s="96" t="s">
        <v>23148</v>
      </c>
      <c r="K12878" s="96" t="s">
        <v>15</v>
      </c>
      <c r="L12878" s="98">
        <v>39953</v>
      </c>
      <c r="M12878" s="98">
        <v>39951</v>
      </c>
      <c r="N12878" s="98">
        <v>40482</v>
      </c>
      <c r="O12878" s="98">
        <v>40465</v>
      </c>
      <c r="P12878" s="157">
        <v>2508438</v>
      </c>
      <c r="Q12878" s="96" t="s">
        <v>25696</v>
      </c>
    </row>
    <row r="12879" spans="1:17" s="1" customFormat="1" ht="45" x14ac:dyDescent="0.25">
      <c r="A12879" s="156">
        <v>12884</v>
      </c>
      <c r="B12879" s="156" t="s">
        <v>29040</v>
      </c>
      <c r="C12879" s="156" t="s">
        <v>29048</v>
      </c>
      <c r="D12879" s="95" t="s">
        <v>29083</v>
      </c>
      <c r="E12879" s="96" t="s">
        <v>4624</v>
      </c>
      <c r="F12879" s="96" t="s">
        <v>23071</v>
      </c>
      <c r="G12879" s="96" t="s">
        <v>19</v>
      </c>
      <c r="H12879" s="97" t="s">
        <v>19</v>
      </c>
      <c r="I12879" s="96" t="s">
        <v>23149</v>
      </c>
      <c r="J12879" s="96" t="s">
        <v>23150</v>
      </c>
      <c r="K12879" s="96" t="s">
        <v>15</v>
      </c>
      <c r="L12879" s="98">
        <v>39975</v>
      </c>
      <c r="M12879" s="98">
        <v>40037</v>
      </c>
      <c r="N12879" s="98">
        <v>40451</v>
      </c>
      <c r="O12879" s="98">
        <v>40151</v>
      </c>
      <c r="P12879" s="157">
        <v>3164371.21</v>
      </c>
      <c r="Q12879" s="96" t="s">
        <v>28972</v>
      </c>
    </row>
    <row r="12880" spans="1:17" s="1" customFormat="1" ht="45" x14ac:dyDescent="0.25">
      <c r="A12880" s="156">
        <v>12885</v>
      </c>
      <c r="B12880" s="156" t="s">
        <v>29040</v>
      </c>
      <c r="C12880" s="156" t="s">
        <v>29048</v>
      </c>
      <c r="D12880" s="95" t="s">
        <v>29083</v>
      </c>
      <c r="E12880" s="96" t="s">
        <v>4624</v>
      </c>
      <c r="F12880" s="96" t="s">
        <v>23071</v>
      </c>
      <c r="G12880" s="96" t="s">
        <v>19</v>
      </c>
      <c r="H12880" s="97" t="s">
        <v>19</v>
      </c>
      <c r="I12880" s="96" t="s">
        <v>23151</v>
      </c>
      <c r="J12880" s="96" t="s">
        <v>23073</v>
      </c>
      <c r="K12880" s="96" t="s">
        <v>154</v>
      </c>
      <c r="L12880" s="98">
        <v>40043</v>
      </c>
      <c r="M12880" s="98">
        <v>40070</v>
      </c>
      <c r="N12880" s="98">
        <v>40421</v>
      </c>
      <c r="O12880" s="98">
        <v>40513</v>
      </c>
      <c r="P12880" s="157">
        <v>169715</v>
      </c>
      <c r="Q12880" s="96" t="s">
        <v>23942</v>
      </c>
    </row>
    <row r="12881" spans="1:17" s="1" customFormat="1" ht="30" x14ac:dyDescent="0.25">
      <c r="A12881" s="156">
        <v>12886</v>
      </c>
      <c r="B12881" s="156" t="s">
        <v>29040</v>
      </c>
      <c r="C12881" s="156" t="s">
        <v>29049</v>
      </c>
      <c r="D12881" s="95" t="s">
        <v>29083</v>
      </c>
      <c r="E12881" s="96" t="s">
        <v>4624</v>
      </c>
      <c r="F12881" s="96" t="s">
        <v>23092</v>
      </c>
      <c r="G12881" s="96" t="s">
        <v>19</v>
      </c>
      <c r="H12881" s="97" t="s">
        <v>19</v>
      </c>
      <c r="I12881" s="96" t="s">
        <v>23152</v>
      </c>
      <c r="J12881" s="96" t="s">
        <v>23153</v>
      </c>
      <c r="K12881" s="96" t="s">
        <v>15</v>
      </c>
      <c r="L12881" s="98">
        <v>40014</v>
      </c>
      <c r="M12881" s="98">
        <v>40019</v>
      </c>
      <c r="N12881" s="98">
        <v>40466</v>
      </c>
      <c r="O12881" s="98">
        <v>40570</v>
      </c>
      <c r="P12881" s="157">
        <v>9289380</v>
      </c>
      <c r="Q12881" s="96" t="s">
        <v>26929</v>
      </c>
    </row>
    <row r="12882" spans="1:17" s="1" customFormat="1" ht="30" x14ac:dyDescent="0.25">
      <c r="A12882" s="156">
        <v>12887</v>
      </c>
      <c r="B12882" s="156" t="s">
        <v>29040</v>
      </c>
      <c r="C12882" s="156" t="s">
        <v>29048</v>
      </c>
      <c r="D12882" s="95" t="s">
        <v>29083</v>
      </c>
      <c r="E12882" s="96" t="s">
        <v>4624</v>
      </c>
      <c r="F12882" s="96" t="s">
        <v>23154</v>
      </c>
      <c r="G12882" s="96" t="s">
        <v>19</v>
      </c>
      <c r="H12882" s="97" t="s">
        <v>19</v>
      </c>
      <c r="I12882" s="96" t="s">
        <v>23155</v>
      </c>
      <c r="J12882" s="96" t="s">
        <v>23156</v>
      </c>
      <c r="K12882" s="96" t="s">
        <v>154</v>
      </c>
      <c r="L12882" s="98">
        <v>40098</v>
      </c>
      <c r="M12882" s="98">
        <v>40308</v>
      </c>
      <c r="N12882" s="98">
        <v>40390</v>
      </c>
      <c r="O12882" s="98">
        <v>40445</v>
      </c>
      <c r="P12882" s="157">
        <v>81558</v>
      </c>
      <c r="Q12882" s="96" t="s">
        <v>28973</v>
      </c>
    </row>
    <row r="12883" spans="1:17" s="1" customFormat="1" ht="60" x14ac:dyDescent="0.25">
      <c r="A12883" s="156">
        <v>12888</v>
      </c>
      <c r="B12883" s="156" t="s">
        <v>29039</v>
      </c>
      <c r="C12883" s="156" t="s">
        <v>29049</v>
      </c>
      <c r="D12883" s="95" t="s">
        <v>29083</v>
      </c>
      <c r="E12883" s="96" t="s">
        <v>4624</v>
      </c>
      <c r="F12883" s="96" t="s">
        <v>23058</v>
      </c>
      <c r="G12883" s="96" t="s">
        <v>19</v>
      </c>
      <c r="H12883" s="97" t="s">
        <v>19</v>
      </c>
      <c r="I12883" s="96" t="s">
        <v>30648</v>
      </c>
      <c r="J12883" s="96" t="s">
        <v>30649</v>
      </c>
      <c r="K12883" s="96" t="s">
        <v>15</v>
      </c>
      <c r="L12883" s="98">
        <v>40501</v>
      </c>
      <c r="M12883" s="98">
        <v>40555</v>
      </c>
      <c r="N12883" s="98">
        <v>40847</v>
      </c>
      <c r="O12883" s="98"/>
      <c r="P12883" s="157">
        <v>120155.85</v>
      </c>
      <c r="Q12883" s="96" t="s">
        <v>19</v>
      </c>
    </row>
    <row r="12884" spans="1:17" s="1" customFormat="1" ht="30" x14ac:dyDescent="0.25">
      <c r="A12884" s="156">
        <v>12889</v>
      </c>
      <c r="B12884" s="156" t="s">
        <v>29040</v>
      </c>
      <c r="C12884" s="156" t="s">
        <v>29047</v>
      </c>
      <c r="D12884" s="95" t="s">
        <v>29083</v>
      </c>
      <c r="E12884" s="96" t="s">
        <v>4624</v>
      </c>
      <c r="F12884" s="96" t="s">
        <v>23063</v>
      </c>
      <c r="G12884" s="96" t="s">
        <v>19</v>
      </c>
      <c r="H12884" s="97" t="s">
        <v>19</v>
      </c>
      <c r="I12884" s="96" t="s">
        <v>28974</v>
      </c>
      <c r="J12884" s="96" t="s">
        <v>28975</v>
      </c>
      <c r="K12884" s="96" t="s">
        <v>154</v>
      </c>
      <c r="L12884" s="98">
        <v>40109</v>
      </c>
      <c r="M12884" s="98">
        <v>40254</v>
      </c>
      <c r="N12884" s="98">
        <v>40955</v>
      </c>
      <c r="O12884" s="98">
        <v>40428</v>
      </c>
      <c r="P12884" s="157">
        <v>250000</v>
      </c>
      <c r="Q12884" s="96" t="s">
        <v>19</v>
      </c>
    </row>
    <row r="12885" spans="1:17" s="1" customFormat="1" ht="45" x14ac:dyDescent="0.25">
      <c r="A12885" s="156">
        <v>12890</v>
      </c>
      <c r="B12885" s="156" t="s">
        <v>29040</v>
      </c>
      <c r="C12885" s="156" t="s">
        <v>29047</v>
      </c>
      <c r="D12885" s="95" t="s">
        <v>29083</v>
      </c>
      <c r="E12885" s="96" t="s">
        <v>4624</v>
      </c>
      <c r="F12885" s="96" t="s">
        <v>7666</v>
      </c>
      <c r="G12885" s="96" t="s">
        <v>19</v>
      </c>
      <c r="H12885" s="97" t="s">
        <v>19</v>
      </c>
      <c r="I12885" s="96" t="s">
        <v>28976</v>
      </c>
      <c r="J12885" s="96" t="s">
        <v>28977</v>
      </c>
      <c r="K12885" s="96" t="s">
        <v>154</v>
      </c>
      <c r="L12885" s="98">
        <v>40127</v>
      </c>
      <c r="M12885" s="98">
        <v>40273</v>
      </c>
      <c r="N12885" s="98">
        <v>40955</v>
      </c>
      <c r="O12885" s="98">
        <v>40445</v>
      </c>
      <c r="P12885" s="157">
        <v>350000</v>
      </c>
      <c r="Q12885" s="96" t="s">
        <v>19</v>
      </c>
    </row>
    <row r="12886" spans="1:17" s="1" customFormat="1" ht="45" x14ac:dyDescent="0.25">
      <c r="A12886" s="156">
        <v>12891</v>
      </c>
      <c r="B12886" s="156" t="s">
        <v>29039</v>
      </c>
      <c r="C12886" s="156" t="s">
        <v>29047</v>
      </c>
      <c r="D12886" s="95" t="s">
        <v>29083</v>
      </c>
      <c r="E12886" s="96" t="s">
        <v>4624</v>
      </c>
      <c r="F12886" s="96" t="s">
        <v>4289</v>
      </c>
      <c r="G12886" s="96" t="s">
        <v>19</v>
      </c>
      <c r="H12886" s="97" t="s">
        <v>19</v>
      </c>
      <c r="I12886" s="96" t="s">
        <v>28978</v>
      </c>
      <c r="J12886" s="96" t="s">
        <v>28979</v>
      </c>
      <c r="K12886" s="96" t="s">
        <v>154</v>
      </c>
      <c r="L12886" s="98">
        <v>40200</v>
      </c>
      <c r="M12886" s="98">
        <v>40266</v>
      </c>
      <c r="N12886" s="98">
        <v>40955</v>
      </c>
      <c r="O12886" s="98"/>
      <c r="P12886" s="157">
        <v>1300000</v>
      </c>
      <c r="Q12886" s="96" t="s">
        <v>19</v>
      </c>
    </row>
    <row r="12887" spans="1:17" s="1" customFormat="1" ht="30" x14ac:dyDescent="0.25">
      <c r="A12887" s="156">
        <v>12892</v>
      </c>
      <c r="B12887" s="156" t="s">
        <v>29040</v>
      </c>
      <c r="C12887" s="156" t="s">
        <v>29043</v>
      </c>
      <c r="D12887" s="95" t="s">
        <v>29083</v>
      </c>
      <c r="E12887" s="96" t="s">
        <v>28980</v>
      </c>
      <c r="F12887" s="96" t="s">
        <v>28980</v>
      </c>
      <c r="G12887" s="96" t="s">
        <v>19</v>
      </c>
      <c r="H12887" s="97" t="s">
        <v>19</v>
      </c>
      <c r="I12887" s="96" t="s">
        <v>28981</v>
      </c>
      <c r="J12887" s="96" t="s">
        <v>28982</v>
      </c>
      <c r="K12887" s="96" t="s">
        <v>15</v>
      </c>
      <c r="L12887" s="98">
        <v>40133</v>
      </c>
      <c r="M12887" s="98">
        <v>40133</v>
      </c>
      <c r="N12887" s="98">
        <v>40372</v>
      </c>
      <c r="O12887" s="98">
        <v>40372</v>
      </c>
      <c r="P12887" s="157">
        <v>4500000</v>
      </c>
      <c r="Q12887" s="96" t="s">
        <v>19</v>
      </c>
    </row>
    <row r="12888" spans="1:17" s="1" customFormat="1" ht="90" x14ac:dyDescent="0.25">
      <c r="A12888" s="156">
        <v>12893</v>
      </c>
      <c r="B12888" s="156" t="s">
        <v>29039</v>
      </c>
      <c r="C12888" s="156" t="s">
        <v>29043</v>
      </c>
      <c r="D12888" s="95" t="s">
        <v>29083</v>
      </c>
      <c r="E12888" s="96" t="s">
        <v>28983</v>
      </c>
      <c r="F12888" s="96" t="s">
        <v>809</v>
      </c>
      <c r="G12888" s="96" t="s">
        <v>19</v>
      </c>
      <c r="H12888" s="97" t="s">
        <v>19</v>
      </c>
      <c r="I12888" s="96" t="s">
        <v>28984</v>
      </c>
      <c r="J12888" s="96" t="s">
        <v>28985</v>
      </c>
      <c r="K12888" s="96" t="s">
        <v>126</v>
      </c>
      <c r="L12888" s="98">
        <v>40303</v>
      </c>
      <c r="M12888" s="98">
        <v>40303</v>
      </c>
      <c r="N12888" s="98"/>
      <c r="O12888" s="98"/>
      <c r="P12888" s="157">
        <v>1432000</v>
      </c>
      <c r="Q12888" s="96" t="s">
        <v>19</v>
      </c>
    </row>
    <row r="12889" spans="1:17" s="1" customFormat="1" ht="60" x14ac:dyDescent="0.25">
      <c r="A12889" s="156">
        <v>12894</v>
      </c>
      <c r="B12889" s="156" t="s">
        <v>29039</v>
      </c>
      <c r="C12889" s="156" t="s">
        <v>29043</v>
      </c>
      <c r="D12889" s="95" t="s">
        <v>29083</v>
      </c>
      <c r="E12889" s="96" t="s">
        <v>28983</v>
      </c>
      <c r="F12889" s="96" t="s">
        <v>809</v>
      </c>
      <c r="G12889" s="96" t="s">
        <v>19</v>
      </c>
      <c r="H12889" s="97" t="s">
        <v>19</v>
      </c>
      <c r="I12889" s="96" t="s">
        <v>28986</v>
      </c>
      <c r="J12889" s="96" t="s">
        <v>28987</v>
      </c>
      <c r="K12889" s="96" t="s">
        <v>126</v>
      </c>
      <c r="L12889" s="98">
        <v>40449</v>
      </c>
      <c r="M12889" s="98">
        <v>40449</v>
      </c>
      <c r="N12889" s="98"/>
      <c r="O12889" s="98"/>
      <c r="P12889" s="157">
        <v>4668000</v>
      </c>
      <c r="Q12889" s="96" t="s">
        <v>19</v>
      </c>
    </row>
    <row r="12890" spans="1:17" s="1" customFormat="1" ht="75" x14ac:dyDescent="0.25">
      <c r="A12890" s="156">
        <v>12895</v>
      </c>
      <c r="B12890" s="156" t="s">
        <v>29039</v>
      </c>
      <c r="C12890" s="156" t="s">
        <v>29043</v>
      </c>
      <c r="D12890" s="95" t="s">
        <v>29083</v>
      </c>
      <c r="E12890" s="96" t="s">
        <v>28983</v>
      </c>
      <c r="F12890" s="96" t="s">
        <v>809</v>
      </c>
      <c r="G12890" s="96" t="s">
        <v>19</v>
      </c>
      <c r="H12890" s="97" t="s">
        <v>19</v>
      </c>
      <c r="I12890" s="96" t="s">
        <v>28988</v>
      </c>
      <c r="J12890" s="96" t="s">
        <v>28989</v>
      </c>
      <c r="K12890" s="96" t="s">
        <v>126</v>
      </c>
      <c r="L12890" s="98">
        <v>40675</v>
      </c>
      <c r="M12890" s="98">
        <v>40675</v>
      </c>
      <c r="N12890" s="98"/>
      <c r="O12890" s="98"/>
      <c r="P12890" s="157">
        <v>200000</v>
      </c>
      <c r="Q12890" s="96" t="s">
        <v>19</v>
      </c>
    </row>
    <row r="12891" spans="1:17" s="1" customFormat="1" ht="60" x14ac:dyDescent="0.25">
      <c r="A12891" s="156">
        <v>12896</v>
      </c>
      <c r="B12891" s="156" t="s">
        <v>29039</v>
      </c>
      <c r="C12891" s="156" t="s">
        <v>29043</v>
      </c>
      <c r="D12891" s="95" t="s">
        <v>29083</v>
      </c>
      <c r="E12891" s="96" t="s">
        <v>28983</v>
      </c>
      <c r="F12891" s="96" t="s">
        <v>809</v>
      </c>
      <c r="G12891" s="96" t="s">
        <v>19</v>
      </c>
      <c r="H12891" s="97" t="s">
        <v>19</v>
      </c>
      <c r="I12891" s="96" t="s">
        <v>28990</v>
      </c>
      <c r="J12891" s="96" t="s">
        <v>28991</v>
      </c>
      <c r="K12891" s="96" t="s">
        <v>126</v>
      </c>
      <c r="L12891" s="98">
        <v>40490</v>
      </c>
      <c r="M12891" s="98">
        <v>40490</v>
      </c>
      <c r="N12891" s="98"/>
      <c r="O12891" s="98"/>
      <c r="P12891" s="157">
        <v>5200000</v>
      </c>
      <c r="Q12891" s="96" t="s">
        <v>19</v>
      </c>
    </row>
    <row r="12892" spans="1:17" s="1" customFormat="1" ht="90" x14ac:dyDescent="0.25">
      <c r="A12892" s="156">
        <v>12897</v>
      </c>
      <c r="B12892" s="156" t="s">
        <v>29039</v>
      </c>
      <c r="C12892" s="156" t="s">
        <v>29055</v>
      </c>
      <c r="D12892" s="95" t="s">
        <v>29083</v>
      </c>
      <c r="E12892" s="96" t="s">
        <v>28983</v>
      </c>
      <c r="F12892" s="96" t="s">
        <v>809</v>
      </c>
      <c r="G12892" s="96" t="s">
        <v>19</v>
      </c>
      <c r="H12892" s="97" t="s">
        <v>19</v>
      </c>
      <c r="I12892" s="96" t="s">
        <v>28992</v>
      </c>
      <c r="J12892" s="96" t="s">
        <v>28993</v>
      </c>
      <c r="K12892" s="96" t="s">
        <v>126</v>
      </c>
      <c r="L12892" s="98">
        <v>40304</v>
      </c>
      <c r="M12892" s="98">
        <v>40304</v>
      </c>
      <c r="N12892" s="98"/>
      <c r="O12892" s="98"/>
      <c r="P12892" s="157">
        <v>6500000</v>
      </c>
      <c r="Q12892" s="96" t="s">
        <v>19</v>
      </c>
    </row>
    <row r="12893" spans="1:17" s="1" customFormat="1" ht="90" x14ac:dyDescent="0.25">
      <c r="A12893" s="156">
        <v>12898</v>
      </c>
      <c r="B12893" s="156" t="s">
        <v>29039</v>
      </c>
      <c r="C12893" s="156" t="s">
        <v>29046</v>
      </c>
      <c r="D12893" s="95" t="s">
        <v>29082</v>
      </c>
      <c r="E12893" s="96" t="s">
        <v>28983</v>
      </c>
      <c r="F12893" s="96" t="s">
        <v>28983</v>
      </c>
      <c r="G12893" s="96" t="s">
        <v>19</v>
      </c>
      <c r="H12893" s="97" t="s">
        <v>19</v>
      </c>
      <c r="I12893" s="96" t="s">
        <v>28994</v>
      </c>
      <c r="J12893" s="96" t="s">
        <v>28995</v>
      </c>
      <c r="K12893" s="96" t="s">
        <v>126</v>
      </c>
      <c r="L12893" s="98">
        <v>40389</v>
      </c>
      <c r="M12893" s="98">
        <v>40389</v>
      </c>
      <c r="N12893" s="98"/>
      <c r="O12893" s="98"/>
      <c r="P12893" s="157">
        <v>900000</v>
      </c>
      <c r="Q12893" s="96" t="s">
        <v>19</v>
      </c>
    </row>
    <row r="12894" spans="1:17" s="1" customFormat="1" ht="90" x14ac:dyDescent="0.25">
      <c r="A12894" s="156">
        <v>12899</v>
      </c>
      <c r="B12894" s="156" t="s">
        <v>29039</v>
      </c>
      <c r="C12894" s="156" t="s">
        <v>29046</v>
      </c>
      <c r="D12894" s="95" t="s">
        <v>29082</v>
      </c>
      <c r="E12894" s="96" t="s">
        <v>28983</v>
      </c>
      <c r="F12894" s="96" t="s">
        <v>28983</v>
      </c>
      <c r="G12894" s="96" t="s">
        <v>19</v>
      </c>
      <c r="H12894" s="97" t="s">
        <v>19</v>
      </c>
      <c r="I12894" s="96" t="s">
        <v>28996</v>
      </c>
      <c r="J12894" s="96" t="s">
        <v>28997</v>
      </c>
      <c r="K12894" s="96" t="s">
        <v>126</v>
      </c>
      <c r="L12894" s="98">
        <v>40808</v>
      </c>
      <c r="M12894" s="98">
        <v>40808</v>
      </c>
      <c r="N12894" s="98"/>
      <c r="O12894" s="98"/>
      <c r="P12894" s="157">
        <v>660000</v>
      </c>
      <c r="Q12894" s="96" t="s">
        <v>19</v>
      </c>
    </row>
    <row r="12895" spans="1:17" s="102" customFormat="1" ht="90" x14ac:dyDescent="0.25">
      <c r="A12895" s="162">
        <v>12900</v>
      </c>
      <c r="B12895" s="156" t="s">
        <v>29040</v>
      </c>
      <c r="C12895" s="162" t="s">
        <v>29043</v>
      </c>
      <c r="D12895" s="163" t="s">
        <v>29083</v>
      </c>
      <c r="E12895" s="164" t="s">
        <v>31526</v>
      </c>
      <c r="F12895" s="164" t="s">
        <v>809</v>
      </c>
      <c r="G12895" s="164" t="s">
        <v>19</v>
      </c>
      <c r="H12895" s="165" t="s">
        <v>19</v>
      </c>
      <c r="I12895" s="164" t="s">
        <v>23157</v>
      </c>
      <c r="J12895" s="164" t="s">
        <v>23158</v>
      </c>
      <c r="K12895" s="164" t="s">
        <v>126</v>
      </c>
      <c r="L12895" s="98">
        <v>40130</v>
      </c>
      <c r="M12895" s="98">
        <v>40406</v>
      </c>
      <c r="N12895" s="98">
        <v>40759</v>
      </c>
      <c r="O12895" s="98">
        <v>40759</v>
      </c>
      <c r="P12895" s="157">
        <v>3457700</v>
      </c>
      <c r="Q12895" s="164" t="s">
        <v>23621</v>
      </c>
    </row>
    <row r="12896" spans="1:17" s="102" customFormat="1" ht="60" x14ac:dyDescent="0.25">
      <c r="A12896" s="162">
        <v>12901</v>
      </c>
      <c r="B12896" s="156" t="s">
        <v>31520</v>
      </c>
      <c r="C12896" s="162" t="s">
        <v>29043</v>
      </c>
      <c r="D12896" s="163" t="s">
        <v>29083</v>
      </c>
      <c r="E12896" s="164" t="s">
        <v>31526</v>
      </c>
      <c r="F12896" s="164" t="s">
        <v>809</v>
      </c>
      <c r="G12896" s="164" t="s">
        <v>19</v>
      </c>
      <c r="H12896" s="165" t="s">
        <v>19</v>
      </c>
      <c r="I12896" s="164" t="s">
        <v>30393</v>
      </c>
      <c r="J12896" s="164" t="s">
        <v>30394</v>
      </c>
      <c r="K12896" s="164" t="s">
        <v>126</v>
      </c>
      <c r="L12896" s="98"/>
      <c r="M12896" s="98"/>
      <c r="N12896" s="98"/>
      <c r="O12896" s="98"/>
      <c r="P12896" s="157">
        <v>1042300</v>
      </c>
      <c r="Q12896" s="164" t="s">
        <v>19</v>
      </c>
    </row>
    <row r="12897" spans="1:17" s="1" customFormat="1" ht="60" x14ac:dyDescent="0.25">
      <c r="A12897" s="156">
        <v>12902</v>
      </c>
      <c r="B12897" s="156" t="s">
        <v>29039</v>
      </c>
      <c r="C12897" s="156" t="s">
        <v>29045</v>
      </c>
      <c r="D12897" s="95" t="s">
        <v>29083</v>
      </c>
      <c r="E12897" s="96" t="s">
        <v>7672</v>
      </c>
      <c r="F12897" s="96" t="s">
        <v>19</v>
      </c>
      <c r="G12897" s="96" t="s">
        <v>23159</v>
      </c>
      <c r="H12897" s="97" t="s">
        <v>19</v>
      </c>
      <c r="I12897" s="96" t="s">
        <v>23160</v>
      </c>
      <c r="J12897" s="96" t="s">
        <v>23161</v>
      </c>
      <c r="K12897" s="96" t="s">
        <v>15</v>
      </c>
      <c r="L12897" s="98">
        <v>40029</v>
      </c>
      <c r="M12897" s="98">
        <v>40039</v>
      </c>
      <c r="N12897" s="98">
        <v>40518</v>
      </c>
      <c r="O12897" s="98"/>
      <c r="P12897" s="157">
        <v>6250809.7599999998</v>
      </c>
      <c r="Q12897" s="96" t="s">
        <v>23724</v>
      </c>
    </row>
    <row r="12898" spans="1:17" s="1" customFormat="1" ht="75" x14ac:dyDescent="0.25">
      <c r="A12898" s="156">
        <v>12903</v>
      </c>
      <c r="B12898" s="156" t="s">
        <v>29039</v>
      </c>
      <c r="C12898" s="156" t="s">
        <v>29045</v>
      </c>
      <c r="D12898" s="95" t="s">
        <v>29083</v>
      </c>
      <c r="E12898" s="96" t="s">
        <v>7672</v>
      </c>
      <c r="F12898" s="96" t="s">
        <v>19</v>
      </c>
      <c r="G12898" s="96" t="s">
        <v>23162</v>
      </c>
      <c r="H12898" s="97" t="s">
        <v>19</v>
      </c>
      <c r="I12898" s="96" t="s">
        <v>23163</v>
      </c>
      <c r="J12898" s="96" t="s">
        <v>23164</v>
      </c>
      <c r="K12898" s="96" t="s">
        <v>186</v>
      </c>
      <c r="L12898" s="98">
        <v>40219</v>
      </c>
      <c r="M12898" s="98">
        <v>40231</v>
      </c>
      <c r="N12898" s="98">
        <v>41130</v>
      </c>
      <c r="O12898" s="98"/>
      <c r="P12898" s="157">
        <v>18131172.550000001</v>
      </c>
      <c r="Q12898" s="96" t="s">
        <v>26761</v>
      </c>
    </row>
    <row r="12899" spans="1:17" s="1" customFormat="1" ht="60" x14ac:dyDescent="0.25">
      <c r="A12899" s="156">
        <v>12904</v>
      </c>
      <c r="B12899" s="156" t="s">
        <v>29039</v>
      </c>
      <c r="C12899" s="156" t="s">
        <v>29045</v>
      </c>
      <c r="D12899" s="95" t="s">
        <v>29083</v>
      </c>
      <c r="E12899" s="96" t="s">
        <v>7672</v>
      </c>
      <c r="F12899" s="96" t="s">
        <v>19</v>
      </c>
      <c r="G12899" s="96" t="s">
        <v>19</v>
      </c>
      <c r="H12899" s="97" t="s">
        <v>19</v>
      </c>
      <c r="I12899" s="96" t="s">
        <v>28998</v>
      </c>
      <c r="J12899" s="96" t="s">
        <v>28999</v>
      </c>
      <c r="K12899" s="96" t="s">
        <v>5300</v>
      </c>
      <c r="L12899" s="98">
        <v>40392</v>
      </c>
      <c r="M12899" s="98">
        <v>40402</v>
      </c>
      <c r="N12899" s="98">
        <v>41061</v>
      </c>
      <c r="O12899" s="98"/>
      <c r="P12899" s="157">
        <v>9511801.5500000007</v>
      </c>
      <c r="Q12899" s="96" t="s">
        <v>26745</v>
      </c>
    </row>
    <row r="12900" spans="1:17" s="1" customFormat="1" ht="75" x14ac:dyDescent="0.25">
      <c r="A12900" s="156">
        <v>12905</v>
      </c>
      <c r="B12900" s="156" t="s">
        <v>29040</v>
      </c>
      <c r="C12900" s="156" t="s">
        <v>29045</v>
      </c>
      <c r="D12900" s="95" t="s">
        <v>29083</v>
      </c>
      <c r="E12900" s="96" t="s">
        <v>7672</v>
      </c>
      <c r="F12900" s="96" t="s">
        <v>19</v>
      </c>
      <c r="G12900" s="96" t="s">
        <v>6999</v>
      </c>
      <c r="H12900" s="97" t="s">
        <v>19</v>
      </c>
      <c r="I12900" s="96" t="s">
        <v>7673</v>
      </c>
      <c r="J12900" s="96" t="s">
        <v>7674</v>
      </c>
      <c r="K12900" s="96" t="s">
        <v>201</v>
      </c>
      <c r="L12900" s="98">
        <v>40106</v>
      </c>
      <c r="M12900" s="98">
        <v>40116</v>
      </c>
      <c r="N12900" s="98">
        <v>40255</v>
      </c>
      <c r="O12900" s="98">
        <v>40267</v>
      </c>
      <c r="P12900" s="157">
        <v>571557.5</v>
      </c>
      <c r="Q12900" s="96" t="s">
        <v>23805</v>
      </c>
    </row>
    <row r="12901" spans="1:17" s="1" customFormat="1" ht="60" x14ac:dyDescent="0.25">
      <c r="A12901" s="156">
        <v>12906</v>
      </c>
      <c r="B12901" s="156" t="s">
        <v>29039</v>
      </c>
      <c r="C12901" s="156" t="s">
        <v>29045</v>
      </c>
      <c r="D12901" s="95" t="s">
        <v>29083</v>
      </c>
      <c r="E12901" s="96" t="s">
        <v>7672</v>
      </c>
      <c r="F12901" s="96" t="s">
        <v>19</v>
      </c>
      <c r="G12901" s="96" t="s">
        <v>23165</v>
      </c>
      <c r="H12901" s="97" t="s">
        <v>19</v>
      </c>
      <c r="I12901" s="96" t="s">
        <v>23166</v>
      </c>
      <c r="J12901" s="96" t="s">
        <v>23167</v>
      </c>
      <c r="K12901" s="96" t="s">
        <v>186</v>
      </c>
      <c r="L12901" s="98">
        <v>40253</v>
      </c>
      <c r="M12901" s="98">
        <v>40263</v>
      </c>
      <c r="N12901" s="98">
        <v>40982</v>
      </c>
      <c r="O12901" s="98"/>
      <c r="P12901" s="157">
        <v>11765492.1</v>
      </c>
      <c r="Q12901" s="96" t="s">
        <v>24133</v>
      </c>
    </row>
    <row r="12902" spans="1:17" s="1" customFormat="1" ht="60" x14ac:dyDescent="0.25">
      <c r="A12902" s="156">
        <v>12907</v>
      </c>
      <c r="B12902" s="156" t="s">
        <v>29040</v>
      </c>
      <c r="C12902" s="156" t="s">
        <v>29045</v>
      </c>
      <c r="D12902" s="95" t="s">
        <v>29083</v>
      </c>
      <c r="E12902" s="96" t="s">
        <v>7672</v>
      </c>
      <c r="F12902" s="96" t="s">
        <v>19</v>
      </c>
      <c r="G12902" s="96" t="s">
        <v>19</v>
      </c>
      <c r="H12902" s="97" t="s">
        <v>19</v>
      </c>
      <c r="I12902" s="96" t="s">
        <v>23168</v>
      </c>
      <c r="J12902" s="96" t="s">
        <v>23169</v>
      </c>
      <c r="K12902" s="96" t="s">
        <v>15</v>
      </c>
      <c r="L12902" s="98">
        <v>40112</v>
      </c>
      <c r="M12902" s="98">
        <v>40122</v>
      </c>
      <c r="N12902" s="98">
        <v>40271</v>
      </c>
      <c r="O12902" s="98">
        <v>40456</v>
      </c>
      <c r="P12902" s="157">
        <v>413820.74</v>
      </c>
      <c r="Q12902" s="96" t="s">
        <v>28820</v>
      </c>
    </row>
    <row r="12903" spans="1:17" s="1" customFormat="1" ht="90" x14ac:dyDescent="0.25">
      <c r="A12903" s="156">
        <v>12908</v>
      </c>
      <c r="B12903" s="156" t="s">
        <v>29040</v>
      </c>
      <c r="C12903" s="156" t="s">
        <v>29045</v>
      </c>
      <c r="D12903" s="95" t="s">
        <v>29083</v>
      </c>
      <c r="E12903" s="96" t="s">
        <v>7672</v>
      </c>
      <c r="F12903" s="96" t="s">
        <v>19</v>
      </c>
      <c r="G12903" s="96" t="s">
        <v>19</v>
      </c>
      <c r="H12903" s="97" t="s">
        <v>19</v>
      </c>
      <c r="I12903" s="96" t="s">
        <v>23170</v>
      </c>
      <c r="J12903" s="96" t="s">
        <v>23171</v>
      </c>
      <c r="K12903" s="96" t="s">
        <v>15</v>
      </c>
      <c r="L12903" s="98">
        <v>40305</v>
      </c>
      <c r="M12903" s="98">
        <v>40315</v>
      </c>
      <c r="N12903" s="98">
        <v>40674</v>
      </c>
      <c r="O12903" s="98">
        <v>40674</v>
      </c>
      <c r="P12903" s="157">
        <v>3594572.19</v>
      </c>
      <c r="Q12903" s="96" t="s">
        <v>29000</v>
      </c>
    </row>
    <row r="12904" spans="1:17" s="1" customFormat="1" ht="90" x14ac:dyDescent="0.25">
      <c r="A12904" s="156">
        <v>12909</v>
      </c>
      <c r="B12904" s="156" t="s">
        <v>29039</v>
      </c>
      <c r="C12904" s="156" t="s">
        <v>29045</v>
      </c>
      <c r="D12904" s="95" t="s">
        <v>29083</v>
      </c>
      <c r="E12904" s="96" t="s">
        <v>7672</v>
      </c>
      <c r="F12904" s="96" t="s">
        <v>19</v>
      </c>
      <c r="G12904" s="96" t="s">
        <v>19</v>
      </c>
      <c r="H12904" s="97" t="s">
        <v>19</v>
      </c>
      <c r="I12904" s="96" t="s">
        <v>23172</v>
      </c>
      <c r="J12904" s="96" t="s">
        <v>23173</v>
      </c>
      <c r="K12904" s="96" t="s">
        <v>201</v>
      </c>
      <c r="L12904" s="98">
        <v>40023</v>
      </c>
      <c r="M12904" s="98">
        <v>40035</v>
      </c>
      <c r="N12904" s="98">
        <v>40394</v>
      </c>
      <c r="O12904" s="98"/>
      <c r="P12904" s="157">
        <v>2550533.9</v>
      </c>
      <c r="Q12904" s="96" t="s">
        <v>29001</v>
      </c>
    </row>
    <row r="12905" spans="1:17" s="1" customFormat="1" ht="90" x14ac:dyDescent="0.25">
      <c r="A12905" s="156">
        <v>12910</v>
      </c>
      <c r="B12905" s="156" t="s">
        <v>29040</v>
      </c>
      <c r="C12905" s="156" t="s">
        <v>29045</v>
      </c>
      <c r="D12905" s="95" t="s">
        <v>29083</v>
      </c>
      <c r="E12905" s="96" t="s">
        <v>7672</v>
      </c>
      <c r="F12905" s="96" t="s">
        <v>19</v>
      </c>
      <c r="G12905" s="96" t="s">
        <v>19</v>
      </c>
      <c r="H12905" s="97" t="s">
        <v>19</v>
      </c>
      <c r="I12905" s="96" t="s">
        <v>23174</v>
      </c>
      <c r="J12905" s="96" t="s">
        <v>23175</v>
      </c>
      <c r="K12905" s="96" t="s">
        <v>15</v>
      </c>
      <c r="L12905" s="98">
        <v>40242</v>
      </c>
      <c r="M12905" s="98">
        <v>40252</v>
      </c>
      <c r="N12905" s="98">
        <v>40611</v>
      </c>
      <c r="O12905" s="98">
        <v>40611</v>
      </c>
      <c r="P12905" s="157">
        <v>3421243</v>
      </c>
      <c r="Q12905" s="96" t="s">
        <v>29002</v>
      </c>
    </row>
    <row r="12906" spans="1:17" s="1" customFormat="1" ht="90" x14ac:dyDescent="0.25">
      <c r="A12906" s="156">
        <v>12911</v>
      </c>
      <c r="B12906" s="156" t="s">
        <v>29039</v>
      </c>
      <c r="C12906" s="156" t="s">
        <v>29045</v>
      </c>
      <c r="D12906" s="95" t="s">
        <v>29083</v>
      </c>
      <c r="E12906" s="96" t="s">
        <v>7672</v>
      </c>
      <c r="F12906" s="96" t="s">
        <v>19</v>
      </c>
      <c r="G12906" s="96" t="s">
        <v>19</v>
      </c>
      <c r="H12906" s="97" t="s">
        <v>19</v>
      </c>
      <c r="I12906" s="96" t="s">
        <v>23176</v>
      </c>
      <c r="J12906" s="96" t="s">
        <v>23177</v>
      </c>
      <c r="K12906" s="96" t="s">
        <v>15</v>
      </c>
      <c r="L12906" s="98">
        <v>40274</v>
      </c>
      <c r="M12906" s="98">
        <v>40284</v>
      </c>
      <c r="N12906" s="98">
        <v>40644</v>
      </c>
      <c r="O12906" s="98"/>
      <c r="P12906" s="157">
        <v>1890118.15</v>
      </c>
      <c r="Q12906" s="96" t="s">
        <v>29003</v>
      </c>
    </row>
    <row r="12907" spans="1:17" s="1" customFormat="1" ht="90" x14ac:dyDescent="0.25">
      <c r="A12907" s="156">
        <v>12912</v>
      </c>
      <c r="B12907" s="156" t="s">
        <v>29039</v>
      </c>
      <c r="C12907" s="156" t="s">
        <v>29045</v>
      </c>
      <c r="D12907" s="95" t="s">
        <v>29083</v>
      </c>
      <c r="E12907" s="96" t="s">
        <v>7672</v>
      </c>
      <c r="F12907" s="96" t="s">
        <v>19</v>
      </c>
      <c r="G12907" s="96" t="s">
        <v>19</v>
      </c>
      <c r="H12907" s="97" t="s">
        <v>19</v>
      </c>
      <c r="I12907" s="96" t="s">
        <v>23178</v>
      </c>
      <c r="J12907" s="96" t="s">
        <v>23179</v>
      </c>
      <c r="K12907" s="96" t="s">
        <v>15</v>
      </c>
      <c r="L12907" s="98">
        <v>40240</v>
      </c>
      <c r="M12907" s="98">
        <v>40252</v>
      </c>
      <c r="N12907" s="98">
        <v>40551</v>
      </c>
      <c r="O12907" s="98"/>
      <c r="P12907" s="157">
        <v>2448298</v>
      </c>
      <c r="Q12907" s="96" t="s">
        <v>24674</v>
      </c>
    </row>
    <row r="12908" spans="1:17" s="1" customFormat="1" ht="90" x14ac:dyDescent="0.25">
      <c r="A12908" s="156">
        <v>12913</v>
      </c>
      <c r="B12908" s="156" t="s">
        <v>29040</v>
      </c>
      <c r="C12908" s="156" t="s">
        <v>29045</v>
      </c>
      <c r="D12908" s="95" t="s">
        <v>29083</v>
      </c>
      <c r="E12908" s="96" t="s">
        <v>7672</v>
      </c>
      <c r="F12908" s="96" t="s">
        <v>19</v>
      </c>
      <c r="G12908" s="96" t="s">
        <v>19</v>
      </c>
      <c r="H12908" s="97" t="s">
        <v>19</v>
      </c>
      <c r="I12908" s="96" t="s">
        <v>23180</v>
      </c>
      <c r="J12908" s="96" t="s">
        <v>23181</v>
      </c>
      <c r="K12908" s="96" t="s">
        <v>15</v>
      </c>
      <c r="L12908" s="98">
        <v>40015</v>
      </c>
      <c r="M12908" s="98">
        <v>40025</v>
      </c>
      <c r="N12908" s="98">
        <v>40414</v>
      </c>
      <c r="O12908" s="98">
        <v>40414</v>
      </c>
      <c r="P12908" s="157">
        <v>3754034.4</v>
      </c>
      <c r="Q12908" s="96" t="s">
        <v>29004</v>
      </c>
    </row>
    <row r="12909" spans="1:17" s="1" customFormat="1" ht="90" x14ac:dyDescent="0.25">
      <c r="A12909" s="156">
        <v>12914</v>
      </c>
      <c r="B12909" s="156" t="s">
        <v>29039</v>
      </c>
      <c r="C12909" s="156" t="s">
        <v>29045</v>
      </c>
      <c r="D12909" s="95" t="s">
        <v>29083</v>
      </c>
      <c r="E12909" s="96" t="s">
        <v>7672</v>
      </c>
      <c r="F12909" s="96" t="s">
        <v>19</v>
      </c>
      <c r="G12909" s="96" t="s">
        <v>19</v>
      </c>
      <c r="H12909" s="97" t="s">
        <v>19</v>
      </c>
      <c r="I12909" s="96" t="s">
        <v>23182</v>
      </c>
      <c r="J12909" s="96" t="s">
        <v>23183</v>
      </c>
      <c r="K12909" s="96" t="s">
        <v>15</v>
      </c>
      <c r="L12909" s="98">
        <v>39996</v>
      </c>
      <c r="M12909" s="98">
        <v>40007</v>
      </c>
      <c r="N12909" s="98">
        <v>40366</v>
      </c>
      <c r="O12909" s="98"/>
      <c r="P12909" s="157">
        <v>3450360.2</v>
      </c>
      <c r="Q12909" s="96" t="s">
        <v>29005</v>
      </c>
    </row>
    <row r="12910" spans="1:17" s="1" customFormat="1" ht="90" x14ac:dyDescent="0.25">
      <c r="A12910" s="156">
        <v>12915</v>
      </c>
      <c r="B12910" s="156" t="s">
        <v>29039</v>
      </c>
      <c r="C12910" s="156" t="s">
        <v>29045</v>
      </c>
      <c r="D12910" s="95" t="s">
        <v>29083</v>
      </c>
      <c r="E12910" s="96" t="s">
        <v>7672</v>
      </c>
      <c r="F12910" s="96" t="s">
        <v>19</v>
      </c>
      <c r="G12910" s="96" t="s">
        <v>19</v>
      </c>
      <c r="H12910" s="97" t="s">
        <v>19</v>
      </c>
      <c r="I12910" s="96" t="s">
        <v>23184</v>
      </c>
      <c r="J12910" s="96" t="s">
        <v>23185</v>
      </c>
      <c r="K12910" s="96" t="s">
        <v>15</v>
      </c>
      <c r="L12910" s="98">
        <v>40298</v>
      </c>
      <c r="M12910" s="98">
        <v>40308</v>
      </c>
      <c r="N12910" s="98">
        <v>40667</v>
      </c>
      <c r="O12910" s="98"/>
      <c r="P12910" s="157">
        <v>3209726.22</v>
      </c>
      <c r="Q12910" s="96" t="s">
        <v>29006</v>
      </c>
    </row>
    <row r="12911" spans="1:17" s="1" customFormat="1" ht="90" x14ac:dyDescent="0.25">
      <c r="A12911" s="156">
        <v>12916</v>
      </c>
      <c r="B12911" s="156" t="s">
        <v>29039</v>
      </c>
      <c r="C12911" s="156" t="s">
        <v>29045</v>
      </c>
      <c r="D12911" s="95" t="s">
        <v>29083</v>
      </c>
      <c r="E12911" s="96" t="s">
        <v>7672</v>
      </c>
      <c r="F12911" s="96" t="s">
        <v>19</v>
      </c>
      <c r="G12911" s="96" t="s">
        <v>19</v>
      </c>
      <c r="H12911" s="97" t="s">
        <v>19</v>
      </c>
      <c r="I12911" s="96" t="s">
        <v>23186</v>
      </c>
      <c r="J12911" s="96" t="s">
        <v>23187</v>
      </c>
      <c r="K12911" s="96" t="s">
        <v>15</v>
      </c>
      <c r="L12911" s="98">
        <v>40298</v>
      </c>
      <c r="M12911" s="98">
        <v>40308</v>
      </c>
      <c r="N12911" s="98">
        <v>40667</v>
      </c>
      <c r="O12911" s="98"/>
      <c r="P12911" s="157">
        <v>4537710.83</v>
      </c>
      <c r="Q12911" s="96" t="s">
        <v>29007</v>
      </c>
    </row>
    <row r="12912" spans="1:17" s="1" customFormat="1" ht="90" x14ac:dyDescent="0.25">
      <c r="A12912" s="156">
        <v>12917</v>
      </c>
      <c r="B12912" s="156" t="s">
        <v>29039</v>
      </c>
      <c r="C12912" s="156" t="s">
        <v>29045</v>
      </c>
      <c r="D12912" s="95" t="s">
        <v>29083</v>
      </c>
      <c r="E12912" s="96" t="s">
        <v>7672</v>
      </c>
      <c r="F12912" s="96" t="s">
        <v>19</v>
      </c>
      <c r="G12912" s="96" t="s">
        <v>19</v>
      </c>
      <c r="H12912" s="97" t="s">
        <v>19</v>
      </c>
      <c r="I12912" s="96" t="s">
        <v>23188</v>
      </c>
      <c r="J12912" s="96" t="s">
        <v>23189</v>
      </c>
      <c r="K12912" s="96" t="s">
        <v>15</v>
      </c>
      <c r="L12912" s="98">
        <v>40242</v>
      </c>
      <c r="M12912" s="98">
        <v>40252</v>
      </c>
      <c r="N12912" s="98">
        <v>40611</v>
      </c>
      <c r="O12912" s="98"/>
      <c r="P12912" s="157">
        <v>3238545</v>
      </c>
      <c r="Q12912" s="96" t="s">
        <v>29008</v>
      </c>
    </row>
    <row r="12913" spans="1:17" s="1" customFormat="1" ht="90" x14ac:dyDescent="0.25">
      <c r="A12913" s="156">
        <v>12918</v>
      </c>
      <c r="B12913" s="156" t="s">
        <v>29039</v>
      </c>
      <c r="C12913" s="156" t="s">
        <v>29045</v>
      </c>
      <c r="D12913" s="95" t="s">
        <v>29083</v>
      </c>
      <c r="E12913" s="96" t="s">
        <v>7672</v>
      </c>
      <c r="F12913" s="96" t="s">
        <v>19</v>
      </c>
      <c r="G12913" s="96" t="s">
        <v>19</v>
      </c>
      <c r="H12913" s="97" t="s">
        <v>19</v>
      </c>
      <c r="I12913" s="96" t="s">
        <v>23190</v>
      </c>
      <c r="J12913" s="96" t="s">
        <v>23191</v>
      </c>
      <c r="K12913" s="96" t="s">
        <v>15</v>
      </c>
      <c r="L12913" s="98">
        <v>40219</v>
      </c>
      <c r="M12913" s="98">
        <v>40231</v>
      </c>
      <c r="N12913" s="98">
        <v>40470</v>
      </c>
      <c r="O12913" s="98"/>
      <c r="P12913" s="157">
        <v>2586975</v>
      </c>
      <c r="Q12913" s="96" t="s">
        <v>29007</v>
      </c>
    </row>
    <row r="12914" spans="1:17" s="1" customFormat="1" ht="90" x14ac:dyDescent="0.25">
      <c r="A12914" s="156">
        <v>12919</v>
      </c>
      <c r="B12914" s="156" t="s">
        <v>29039</v>
      </c>
      <c r="C12914" s="156" t="s">
        <v>29045</v>
      </c>
      <c r="D12914" s="95" t="s">
        <v>29083</v>
      </c>
      <c r="E12914" s="96" t="s">
        <v>7672</v>
      </c>
      <c r="F12914" s="96" t="s">
        <v>19</v>
      </c>
      <c r="G12914" s="96" t="s">
        <v>19</v>
      </c>
      <c r="H12914" s="97" t="s">
        <v>19</v>
      </c>
      <c r="I12914" s="96" t="s">
        <v>23192</v>
      </c>
      <c r="J12914" s="96" t="s">
        <v>23193</v>
      </c>
      <c r="K12914" s="96" t="s">
        <v>15</v>
      </c>
      <c r="L12914" s="98">
        <v>40242</v>
      </c>
      <c r="M12914" s="98">
        <v>40252</v>
      </c>
      <c r="N12914" s="98">
        <v>40491</v>
      </c>
      <c r="O12914" s="98"/>
      <c r="P12914" s="157">
        <v>1415929</v>
      </c>
      <c r="Q12914" s="96" t="s">
        <v>23871</v>
      </c>
    </row>
    <row r="12915" spans="1:17" s="1" customFormat="1" ht="90" x14ac:dyDescent="0.25">
      <c r="A12915" s="156">
        <v>12920</v>
      </c>
      <c r="B12915" s="156" t="s">
        <v>29039</v>
      </c>
      <c r="C12915" s="156" t="s">
        <v>29045</v>
      </c>
      <c r="D12915" s="95" t="s">
        <v>29083</v>
      </c>
      <c r="E12915" s="96" t="s">
        <v>7672</v>
      </c>
      <c r="F12915" s="96" t="s">
        <v>19</v>
      </c>
      <c r="G12915" s="96" t="s">
        <v>19</v>
      </c>
      <c r="H12915" s="97" t="s">
        <v>19</v>
      </c>
      <c r="I12915" s="96" t="s">
        <v>23194</v>
      </c>
      <c r="J12915" s="96" t="s">
        <v>23195</v>
      </c>
      <c r="K12915" s="96" t="s">
        <v>15</v>
      </c>
      <c r="L12915" s="98">
        <v>40274</v>
      </c>
      <c r="M12915" s="98">
        <v>40284</v>
      </c>
      <c r="N12915" s="98">
        <v>40643</v>
      </c>
      <c r="O12915" s="98"/>
      <c r="P12915" s="157">
        <v>2200047.44</v>
      </c>
      <c r="Q12915" s="96" t="s">
        <v>29009</v>
      </c>
    </row>
    <row r="12916" spans="1:17" s="1" customFormat="1" ht="90" x14ac:dyDescent="0.25">
      <c r="A12916" s="156">
        <v>12921</v>
      </c>
      <c r="B12916" s="156" t="s">
        <v>29039</v>
      </c>
      <c r="C12916" s="156" t="s">
        <v>29045</v>
      </c>
      <c r="D12916" s="95" t="s">
        <v>29083</v>
      </c>
      <c r="E12916" s="96" t="s">
        <v>7672</v>
      </c>
      <c r="F12916" s="96" t="s">
        <v>19</v>
      </c>
      <c r="G12916" s="96" t="s">
        <v>19</v>
      </c>
      <c r="H12916" s="97" t="s">
        <v>19</v>
      </c>
      <c r="I12916" s="96" t="s">
        <v>23196</v>
      </c>
      <c r="J12916" s="96" t="s">
        <v>23197</v>
      </c>
      <c r="K12916" s="96" t="s">
        <v>15</v>
      </c>
      <c r="L12916" s="98">
        <v>40274</v>
      </c>
      <c r="M12916" s="98">
        <v>40284</v>
      </c>
      <c r="N12916" s="98">
        <v>40763</v>
      </c>
      <c r="O12916" s="98"/>
      <c r="P12916" s="157">
        <v>4798316.3499999996</v>
      </c>
      <c r="Q12916" s="96" t="s">
        <v>30782</v>
      </c>
    </row>
    <row r="12917" spans="1:17" s="1" customFormat="1" ht="90" x14ac:dyDescent="0.25">
      <c r="A12917" s="156">
        <v>12922</v>
      </c>
      <c r="B12917" s="156" t="s">
        <v>29039</v>
      </c>
      <c r="C12917" s="156" t="s">
        <v>29045</v>
      </c>
      <c r="D12917" s="95" t="s">
        <v>29083</v>
      </c>
      <c r="E12917" s="96" t="s">
        <v>7672</v>
      </c>
      <c r="F12917" s="96" t="s">
        <v>19</v>
      </c>
      <c r="G12917" s="96" t="s">
        <v>19</v>
      </c>
      <c r="H12917" s="97" t="s">
        <v>19</v>
      </c>
      <c r="I12917" s="96" t="s">
        <v>23198</v>
      </c>
      <c r="J12917" s="96" t="s">
        <v>23199</v>
      </c>
      <c r="K12917" s="96" t="s">
        <v>15</v>
      </c>
      <c r="L12917" s="98">
        <v>40252</v>
      </c>
      <c r="M12917" s="98">
        <v>40262</v>
      </c>
      <c r="N12917" s="98">
        <v>40561</v>
      </c>
      <c r="O12917" s="98"/>
      <c r="P12917" s="157">
        <v>2300739</v>
      </c>
      <c r="Q12917" s="96" t="s">
        <v>23886</v>
      </c>
    </row>
    <row r="12918" spans="1:17" s="1" customFormat="1" ht="90" x14ac:dyDescent="0.25">
      <c r="A12918" s="156">
        <v>12923</v>
      </c>
      <c r="B12918" s="156" t="s">
        <v>29039</v>
      </c>
      <c r="C12918" s="156" t="s">
        <v>29045</v>
      </c>
      <c r="D12918" s="95" t="s">
        <v>29083</v>
      </c>
      <c r="E12918" s="96" t="s">
        <v>7672</v>
      </c>
      <c r="F12918" s="96" t="s">
        <v>19</v>
      </c>
      <c r="G12918" s="96" t="s">
        <v>19</v>
      </c>
      <c r="H12918" s="97" t="s">
        <v>19</v>
      </c>
      <c r="I12918" s="96" t="s">
        <v>23200</v>
      </c>
      <c r="J12918" s="96" t="s">
        <v>23201</v>
      </c>
      <c r="K12918" s="96" t="s">
        <v>15</v>
      </c>
      <c r="L12918" s="98">
        <v>40252</v>
      </c>
      <c r="M12918" s="98">
        <v>40262</v>
      </c>
      <c r="N12918" s="98">
        <v>40621</v>
      </c>
      <c r="O12918" s="98"/>
      <c r="P12918" s="157">
        <v>3220989</v>
      </c>
      <c r="Q12918" s="96" t="s">
        <v>29010</v>
      </c>
    </row>
    <row r="12919" spans="1:17" s="1" customFormat="1" ht="90" x14ac:dyDescent="0.25">
      <c r="A12919" s="156">
        <v>12924</v>
      </c>
      <c r="B12919" s="156" t="s">
        <v>29039</v>
      </c>
      <c r="C12919" s="156" t="s">
        <v>29045</v>
      </c>
      <c r="D12919" s="95" t="s">
        <v>29083</v>
      </c>
      <c r="E12919" s="96" t="s">
        <v>7672</v>
      </c>
      <c r="F12919" s="96" t="s">
        <v>19</v>
      </c>
      <c r="G12919" s="96" t="s">
        <v>19</v>
      </c>
      <c r="H12919" s="97" t="s">
        <v>19</v>
      </c>
      <c r="I12919" s="96" t="s">
        <v>29011</v>
      </c>
      <c r="J12919" s="96" t="s">
        <v>29012</v>
      </c>
      <c r="K12919" s="96" t="s">
        <v>15</v>
      </c>
      <c r="L12919" s="98">
        <v>40486</v>
      </c>
      <c r="M12919" s="98">
        <v>40486</v>
      </c>
      <c r="N12919" s="98">
        <v>40965</v>
      </c>
      <c r="O12919" s="98"/>
      <c r="P12919" s="157">
        <v>9726041.8399999999</v>
      </c>
      <c r="Q12919" s="96" t="s">
        <v>29013</v>
      </c>
    </row>
    <row r="12920" spans="1:17" s="1" customFormat="1" ht="90" x14ac:dyDescent="0.25">
      <c r="A12920" s="156">
        <v>12925</v>
      </c>
      <c r="B12920" s="156" t="s">
        <v>29039</v>
      </c>
      <c r="C12920" s="156" t="s">
        <v>29043</v>
      </c>
      <c r="D12920" s="95" t="s">
        <v>29083</v>
      </c>
      <c r="E12920" s="96" t="s">
        <v>23202</v>
      </c>
      <c r="F12920" s="96" t="s">
        <v>23202</v>
      </c>
      <c r="G12920" s="96" t="s">
        <v>19</v>
      </c>
      <c r="H12920" s="97" t="s">
        <v>19</v>
      </c>
      <c r="I12920" s="96" t="s">
        <v>23203</v>
      </c>
      <c r="J12920" s="96" t="s">
        <v>23204</v>
      </c>
      <c r="K12920" s="96" t="s">
        <v>126</v>
      </c>
      <c r="L12920" s="98">
        <v>40189</v>
      </c>
      <c r="M12920" s="98">
        <v>40189</v>
      </c>
      <c r="N12920" s="98">
        <v>40319</v>
      </c>
      <c r="O12920" s="98"/>
      <c r="P12920" s="157">
        <v>1050359.96</v>
      </c>
      <c r="Q12920" s="96" t="s">
        <v>24298</v>
      </c>
    </row>
    <row r="12921" spans="1:17" s="1" customFormat="1" ht="75" x14ac:dyDescent="0.25">
      <c r="A12921" s="156">
        <v>12926</v>
      </c>
      <c r="B12921" s="156" t="s">
        <v>29039</v>
      </c>
      <c r="C12921" s="156" t="s">
        <v>29043</v>
      </c>
      <c r="D12921" s="95" t="s">
        <v>29083</v>
      </c>
      <c r="E12921" s="96" t="s">
        <v>23202</v>
      </c>
      <c r="F12921" s="96" t="s">
        <v>23202</v>
      </c>
      <c r="G12921" s="96" t="s">
        <v>19</v>
      </c>
      <c r="H12921" s="97" t="s">
        <v>19</v>
      </c>
      <c r="I12921" s="96" t="s">
        <v>23205</v>
      </c>
      <c r="J12921" s="96" t="s">
        <v>23206</v>
      </c>
      <c r="K12921" s="96" t="s">
        <v>1740</v>
      </c>
      <c r="L12921" s="98">
        <v>40102</v>
      </c>
      <c r="M12921" s="98">
        <v>40115</v>
      </c>
      <c r="N12921" s="98">
        <v>40479</v>
      </c>
      <c r="O12921" s="98"/>
      <c r="P12921" s="157">
        <v>4859669.4000000004</v>
      </c>
      <c r="Q12921" s="96" t="s">
        <v>23610</v>
      </c>
    </row>
    <row r="12922" spans="1:17" s="1" customFormat="1" ht="90" x14ac:dyDescent="0.25">
      <c r="A12922" s="156">
        <v>12927</v>
      </c>
      <c r="B12922" s="156" t="s">
        <v>29039</v>
      </c>
      <c r="C12922" s="156" t="s">
        <v>29043</v>
      </c>
      <c r="D12922" s="95" t="s">
        <v>29083</v>
      </c>
      <c r="E12922" s="96" t="s">
        <v>23202</v>
      </c>
      <c r="F12922" s="96" t="s">
        <v>23202</v>
      </c>
      <c r="G12922" s="96" t="s">
        <v>19</v>
      </c>
      <c r="H12922" s="97" t="s">
        <v>19</v>
      </c>
      <c r="I12922" s="96" t="s">
        <v>23207</v>
      </c>
      <c r="J12922" s="96" t="s">
        <v>23208</v>
      </c>
      <c r="K12922" s="96" t="s">
        <v>1740</v>
      </c>
      <c r="L12922" s="98">
        <v>40091</v>
      </c>
      <c r="M12922" s="98">
        <v>40091</v>
      </c>
      <c r="N12922" s="98">
        <v>40361</v>
      </c>
      <c r="O12922" s="98"/>
      <c r="P12922" s="157">
        <v>4782469</v>
      </c>
      <c r="Q12922" s="96" t="s">
        <v>23907</v>
      </c>
    </row>
    <row r="12923" spans="1:17" s="1" customFormat="1" ht="30" x14ac:dyDescent="0.25">
      <c r="A12923" s="156">
        <v>12928</v>
      </c>
      <c r="B12923" s="156" t="s">
        <v>31519</v>
      </c>
      <c r="C12923" s="156" t="s">
        <v>29044</v>
      </c>
      <c r="D12923" s="95" t="s">
        <v>29081</v>
      </c>
      <c r="E12923" s="96" t="s">
        <v>23202</v>
      </c>
      <c r="F12923" s="96" t="s">
        <v>23202</v>
      </c>
      <c r="G12923" s="96" t="s">
        <v>19</v>
      </c>
      <c r="H12923" s="97" t="s">
        <v>19</v>
      </c>
      <c r="I12923" s="96" t="s">
        <v>29014</v>
      </c>
      <c r="J12923" s="96" t="s">
        <v>30804</v>
      </c>
      <c r="K12923" s="96" t="s">
        <v>126</v>
      </c>
      <c r="L12923" s="98"/>
      <c r="M12923" s="98"/>
      <c r="N12923" s="98"/>
      <c r="O12923" s="98"/>
      <c r="P12923" s="157">
        <v>3000000</v>
      </c>
      <c r="Q12923" s="96" t="s">
        <v>19</v>
      </c>
    </row>
    <row r="12924" spans="1:17" s="1" customFormat="1" ht="45" x14ac:dyDescent="0.25">
      <c r="A12924" s="156">
        <v>12929</v>
      </c>
      <c r="B12924" s="156" t="s">
        <v>31519</v>
      </c>
      <c r="C12924" s="156" t="s">
        <v>29043</v>
      </c>
      <c r="D12924" s="95" t="s">
        <v>29083</v>
      </c>
      <c r="E12924" s="96" t="s">
        <v>23202</v>
      </c>
      <c r="F12924" s="96" t="s">
        <v>23202</v>
      </c>
      <c r="G12924" s="96" t="s">
        <v>19</v>
      </c>
      <c r="H12924" s="97" t="s">
        <v>19</v>
      </c>
      <c r="I12924" s="96" t="s">
        <v>29015</v>
      </c>
      <c r="J12924" s="96" t="s">
        <v>29016</v>
      </c>
      <c r="K12924" s="96" t="s">
        <v>1740</v>
      </c>
      <c r="L12924" s="98"/>
      <c r="M12924" s="98"/>
      <c r="N12924" s="98"/>
      <c r="O12924" s="98"/>
      <c r="P12924" s="157">
        <v>819130.75</v>
      </c>
      <c r="Q12924" s="96" t="s">
        <v>19</v>
      </c>
    </row>
    <row r="12925" spans="1:17" s="1" customFormat="1" ht="60" x14ac:dyDescent="0.25">
      <c r="A12925" s="156">
        <v>12930</v>
      </c>
      <c r="B12925" s="156" t="s">
        <v>29039</v>
      </c>
      <c r="C12925" s="156" t="s">
        <v>29043</v>
      </c>
      <c r="D12925" s="95" t="s">
        <v>29083</v>
      </c>
      <c r="E12925" s="96" t="s">
        <v>23202</v>
      </c>
      <c r="F12925" s="96" t="s">
        <v>23202</v>
      </c>
      <c r="G12925" s="96" t="s">
        <v>19</v>
      </c>
      <c r="H12925" s="97" t="s">
        <v>19</v>
      </c>
      <c r="I12925" s="96" t="s">
        <v>29017</v>
      </c>
      <c r="J12925" s="96" t="s">
        <v>29018</v>
      </c>
      <c r="K12925" s="96" t="s">
        <v>23</v>
      </c>
      <c r="L12925" s="98">
        <v>40581</v>
      </c>
      <c r="M12925" s="98"/>
      <c r="N12925" s="98">
        <v>40760</v>
      </c>
      <c r="O12925" s="98"/>
      <c r="P12925" s="157">
        <v>951215.89</v>
      </c>
      <c r="Q12925" s="96" t="s">
        <v>19</v>
      </c>
    </row>
  </sheetData>
  <autoFilter ref="A1:Q12925"/>
  <dataValidations disablePrompts="1" count="1">
    <dataValidation allowBlank="1" showInputMessage="1" showErrorMessage="1" promptTitle="State Project Number" prompt="The State project number or ID as assigned by the State or its funding recipient, consistent with the format reported in FMIS. _x000a__x000a_Federal Lands can use this column to assign the &quot;State&quot; where the project is located." sqref="GU64710:GU64718 H130246:H130254 H64710:H64718 H982214:H982222 H916678:H916686 H851142:H851150 H785606:H785614 H720070:H720078 H654534:H654542 H588998:H589006 H523462:H523470 H457926:H457934 H392390:H392398 H326854:H326862 H261318:H261326 H195782:H195790 QQ64710:QQ64718 AAM64710:AAM64718 AKI64710:AKI64718 AUE64710:AUE64718 BEA64710:BEA64718 BNW64710:BNW64718 BXS64710:BXS64718 CHO64710:CHO64718 CRK64710:CRK64718 DBG64710:DBG64718 DLC64710:DLC64718 DUY64710:DUY64718 EEU64710:EEU64718 EOQ64710:EOQ64718 EYM64710:EYM64718 FII64710:FII64718 FSE64710:FSE64718 GCA64710:GCA64718 GLW64710:GLW64718 GVS64710:GVS64718 HFO64710:HFO64718 HPK64710:HPK64718 HZG64710:HZG64718 IJC64710:IJC64718 ISY64710:ISY64718 JCU64710:JCU64718 JMQ64710:JMQ64718 JWM64710:JWM64718 KGI64710:KGI64718 KQE64710:KQE64718 LAA64710:LAA64718 LJW64710:LJW64718 LTS64710:LTS64718 MDO64710:MDO64718 MNK64710:MNK64718 MXG64710:MXG64718 NHC64710:NHC64718 NQY64710:NQY64718 OAU64710:OAU64718 OKQ64710:OKQ64718 OUM64710:OUM64718 PEI64710:PEI64718 POE64710:POE64718 PYA64710:PYA64718 QHW64710:QHW64718 QRS64710:QRS64718 RBO64710:RBO64718 RLK64710:RLK64718 RVG64710:RVG64718 SFC64710:SFC64718 SOY64710:SOY64718 SYU64710:SYU64718 TIQ64710:TIQ64718 TSM64710:TSM64718 UCI64710:UCI64718 UME64710:UME64718 UWA64710:UWA64718 VFW64710:VFW64718 VPS64710:VPS64718 VZO64710:VZO64718 WJK64710:WJK64718 WTG64710:WTG64718 GU130246:GU130254 QQ130246:QQ130254 AAM130246:AAM130254 AKI130246:AKI130254 AUE130246:AUE130254 BEA130246:BEA130254 BNW130246:BNW130254 BXS130246:BXS130254 CHO130246:CHO130254 CRK130246:CRK130254 DBG130246:DBG130254 DLC130246:DLC130254 DUY130246:DUY130254 EEU130246:EEU130254 EOQ130246:EOQ130254 EYM130246:EYM130254 FII130246:FII130254 FSE130246:FSE130254 GCA130246:GCA130254 GLW130246:GLW130254 GVS130246:GVS130254 HFO130246:HFO130254 HPK130246:HPK130254 HZG130246:HZG130254 IJC130246:IJC130254 ISY130246:ISY130254 JCU130246:JCU130254 JMQ130246:JMQ130254 JWM130246:JWM130254 KGI130246:KGI130254 KQE130246:KQE130254 LAA130246:LAA130254 LJW130246:LJW130254 LTS130246:LTS130254 MDO130246:MDO130254 MNK130246:MNK130254 MXG130246:MXG130254 NHC130246:NHC130254 NQY130246:NQY130254 OAU130246:OAU130254 OKQ130246:OKQ130254 OUM130246:OUM130254 PEI130246:PEI130254 POE130246:POE130254 PYA130246:PYA130254 QHW130246:QHW130254 QRS130246:QRS130254 RBO130246:RBO130254 RLK130246:RLK130254 RVG130246:RVG130254 SFC130246:SFC130254 SOY130246:SOY130254 SYU130246:SYU130254 TIQ130246:TIQ130254 TSM130246:TSM130254 UCI130246:UCI130254 UME130246:UME130254 UWA130246:UWA130254 VFW130246:VFW130254 VPS130246:VPS130254 VZO130246:VZO130254 WJK130246:WJK130254 WTG130246:WTG130254 GU195782:GU195790 QQ195782:QQ195790 AAM195782:AAM195790 AKI195782:AKI195790 AUE195782:AUE195790 BEA195782:BEA195790 BNW195782:BNW195790 BXS195782:BXS195790 CHO195782:CHO195790 CRK195782:CRK195790 DBG195782:DBG195790 DLC195782:DLC195790 DUY195782:DUY195790 EEU195782:EEU195790 EOQ195782:EOQ195790 EYM195782:EYM195790 FII195782:FII195790 FSE195782:FSE195790 GCA195782:GCA195790 GLW195782:GLW195790 GVS195782:GVS195790 HFO195782:HFO195790 HPK195782:HPK195790 HZG195782:HZG195790 IJC195782:IJC195790 ISY195782:ISY195790 JCU195782:JCU195790 JMQ195782:JMQ195790 JWM195782:JWM195790 KGI195782:KGI195790 KQE195782:KQE195790 LAA195782:LAA195790 LJW195782:LJW195790 LTS195782:LTS195790 MDO195782:MDO195790 MNK195782:MNK195790 MXG195782:MXG195790 NHC195782:NHC195790 NQY195782:NQY195790 OAU195782:OAU195790 OKQ195782:OKQ195790 OUM195782:OUM195790 PEI195782:PEI195790 POE195782:POE195790 PYA195782:PYA195790 QHW195782:QHW195790 QRS195782:QRS195790 RBO195782:RBO195790 RLK195782:RLK195790 RVG195782:RVG195790 SFC195782:SFC195790 SOY195782:SOY195790 SYU195782:SYU195790 TIQ195782:TIQ195790 TSM195782:TSM195790 UCI195782:UCI195790 UME195782:UME195790 UWA195782:UWA195790 VFW195782:VFW195790 VPS195782:VPS195790 VZO195782:VZO195790 WJK195782:WJK195790 WTG195782:WTG195790 GU261318:GU261326 QQ261318:QQ261326 AAM261318:AAM261326 AKI261318:AKI261326 AUE261318:AUE261326 BEA261318:BEA261326 BNW261318:BNW261326 BXS261318:BXS261326 CHO261318:CHO261326 CRK261318:CRK261326 DBG261318:DBG261326 DLC261318:DLC261326 DUY261318:DUY261326 EEU261318:EEU261326 EOQ261318:EOQ261326 EYM261318:EYM261326 FII261318:FII261326 FSE261318:FSE261326 GCA261318:GCA261326 GLW261318:GLW261326 GVS261318:GVS261326 HFO261318:HFO261326 HPK261318:HPK261326 HZG261318:HZG261326 IJC261318:IJC261326 ISY261318:ISY261326 JCU261318:JCU261326 JMQ261318:JMQ261326 JWM261318:JWM261326 KGI261318:KGI261326 KQE261318:KQE261326 LAA261318:LAA261326 LJW261318:LJW261326 LTS261318:LTS261326 MDO261318:MDO261326 MNK261318:MNK261326 MXG261318:MXG261326 NHC261318:NHC261326 NQY261318:NQY261326 OAU261318:OAU261326 OKQ261318:OKQ261326 OUM261318:OUM261326 PEI261318:PEI261326 POE261318:POE261326 PYA261318:PYA261326 QHW261318:QHW261326 QRS261318:QRS261326 RBO261318:RBO261326 RLK261318:RLK261326 RVG261318:RVG261326 SFC261318:SFC261326 SOY261318:SOY261326 SYU261318:SYU261326 TIQ261318:TIQ261326 TSM261318:TSM261326 UCI261318:UCI261326 UME261318:UME261326 UWA261318:UWA261326 VFW261318:VFW261326 VPS261318:VPS261326 VZO261318:VZO261326 WJK261318:WJK261326 WTG261318:WTG261326 GU326854:GU326862 QQ326854:QQ326862 AAM326854:AAM326862 AKI326854:AKI326862 AUE326854:AUE326862 BEA326854:BEA326862 BNW326854:BNW326862 BXS326854:BXS326862 CHO326854:CHO326862 CRK326854:CRK326862 DBG326854:DBG326862 DLC326854:DLC326862 DUY326854:DUY326862 EEU326854:EEU326862 EOQ326854:EOQ326862 EYM326854:EYM326862 FII326854:FII326862 FSE326854:FSE326862 GCA326854:GCA326862 GLW326854:GLW326862 GVS326854:GVS326862 HFO326854:HFO326862 HPK326854:HPK326862 HZG326854:HZG326862 IJC326854:IJC326862 ISY326854:ISY326862 JCU326854:JCU326862 JMQ326854:JMQ326862 JWM326854:JWM326862 KGI326854:KGI326862 KQE326854:KQE326862 LAA326854:LAA326862 LJW326854:LJW326862 LTS326854:LTS326862 MDO326854:MDO326862 MNK326854:MNK326862 MXG326854:MXG326862 NHC326854:NHC326862 NQY326854:NQY326862 OAU326854:OAU326862 OKQ326854:OKQ326862 OUM326854:OUM326862 PEI326854:PEI326862 POE326854:POE326862 PYA326854:PYA326862 QHW326854:QHW326862 QRS326854:QRS326862 RBO326854:RBO326862 RLK326854:RLK326862 RVG326854:RVG326862 SFC326854:SFC326862 SOY326854:SOY326862 SYU326854:SYU326862 TIQ326854:TIQ326862 TSM326854:TSM326862 UCI326854:UCI326862 UME326854:UME326862 UWA326854:UWA326862 VFW326854:VFW326862 VPS326854:VPS326862 VZO326854:VZO326862 WJK326854:WJK326862 WTG326854:WTG326862 GU392390:GU392398 QQ392390:QQ392398 AAM392390:AAM392398 AKI392390:AKI392398 AUE392390:AUE392398 BEA392390:BEA392398 BNW392390:BNW392398 BXS392390:BXS392398 CHO392390:CHO392398 CRK392390:CRK392398 DBG392390:DBG392398 DLC392390:DLC392398 DUY392390:DUY392398 EEU392390:EEU392398 EOQ392390:EOQ392398 EYM392390:EYM392398 FII392390:FII392398 FSE392390:FSE392398 GCA392390:GCA392398 GLW392390:GLW392398 GVS392390:GVS392398 HFO392390:HFO392398 HPK392390:HPK392398 HZG392390:HZG392398 IJC392390:IJC392398 ISY392390:ISY392398 JCU392390:JCU392398 JMQ392390:JMQ392398 JWM392390:JWM392398 KGI392390:KGI392398 KQE392390:KQE392398 LAA392390:LAA392398 LJW392390:LJW392398 LTS392390:LTS392398 MDO392390:MDO392398 MNK392390:MNK392398 MXG392390:MXG392398 NHC392390:NHC392398 NQY392390:NQY392398 OAU392390:OAU392398 OKQ392390:OKQ392398 OUM392390:OUM392398 PEI392390:PEI392398 POE392390:POE392398 PYA392390:PYA392398 QHW392390:QHW392398 QRS392390:QRS392398 RBO392390:RBO392398 RLK392390:RLK392398 RVG392390:RVG392398 SFC392390:SFC392398 SOY392390:SOY392398 SYU392390:SYU392398 TIQ392390:TIQ392398 TSM392390:TSM392398 UCI392390:UCI392398 UME392390:UME392398 UWA392390:UWA392398 VFW392390:VFW392398 VPS392390:VPS392398 VZO392390:VZO392398 WJK392390:WJK392398 WTG392390:WTG392398 GU457926:GU457934 QQ457926:QQ457934 AAM457926:AAM457934 AKI457926:AKI457934 AUE457926:AUE457934 BEA457926:BEA457934 BNW457926:BNW457934 BXS457926:BXS457934 CHO457926:CHO457934 CRK457926:CRK457934 DBG457926:DBG457934 DLC457926:DLC457934 DUY457926:DUY457934 EEU457926:EEU457934 EOQ457926:EOQ457934 EYM457926:EYM457934 FII457926:FII457934 FSE457926:FSE457934 GCA457926:GCA457934 GLW457926:GLW457934 GVS457926:GVS457934 HFO457926:HFO457934 HPK457926:HPK457934 HZG457926:HZG457934 IJC457926:IJC457934 ISY457926:ISY457934 JCU457926:JCU457934 JMQ457926:JMQ457934 JWM457926:JWM457934 KGI457926:KGI457934 KQE457926:KQE457934 LAA457926:LAA457934 LJW457926:LJW457934 LTS457926:LTS457934 MDO457926:MDO457934 MNK457926:MNK457934 MXG457926:MXG457934 NHC457926:NHC457934 NQY457926:NQY457934 OAU457926:OAU457934 OKQ457926:OKQ457934 OUM457926:OUM457934 PEI457926:PEI457934 POE457926:POE457934 PYA457926:PYA457934 QHW457926:QHW457934 QRS457926:QRS457934 RBO457926:RBO457934 RLK457926:RLK457934 RVG457926:RVG457934 SFC457926:SFC457934 SOY457926:SOY457934 SYU457926:SYU457934 TIQ457926:TIQ457934 TSM457926:TSM457934 UCI457926:UCI457934 UME457926:UME457934 UWA457926:UWA457934 VFW457926:VFW457934 VPS457926:VPS457934 VZO457926:VZO457934 WJK457926:WJK457934 WTG457926:WTG457934 GU523462:GU523470 QQ523462:QQ523470 AAM523462:AAM523470 AKI523462:AKI523470 AUE523462:AUE523470 BEA523462:BEA523470 BNW523462:BNW523470 BXS523462:BXS523470 CHO523462:CHO523470 CRK523462:CRK523470 DBG523462:DBG523470 DLC523462:DLC523470 DUY523462:DUY523470 EEU523462:EEU523470 EOQ523462:EOQ523470 EYM523462:EYM523470 FII523462:FII523470 FSE523462:FSE523470 GCA523462:GCA523470 GLW523462:GLW523470 GVS523462:GVS523470 HFO523462:HFO523470 HPK523462:HPK523470 HZG523462:HZG523470 IJC523462:IJC523470 ISY523462:ISY523470 JCU523462:JCU523470 JMQ523462:JMQ523470 JWM523462:JWM523470 KGI523462:KGI523470 KQE523462:KQE523470 LAA523462:LAA523470 LJW523462:LJW523470 LTS523462:LTS523470 MDO523462:MDO523470 MNK523462:MNK523470 MXG523462:MXG523470 NHC523462:NHC523470 NQY523462:NQY523470 OAU523462:OAU523470 OKQ523462:OKQ523470 OUM523462:OUM523470 PEI523462:PEI523470 POE523462:POE523470 PYA523462:PYA523470 QHW523462:QHW523470 QRS523462:QRS523470 RBO523462:RBO523470 RLK523462:RLK523470 RVG523462:RVG523470 SFC523462:SFC523470 SOY523462:SOY523470 SYU523462:SYU523470 TIQ523462:TIQ523470 TSM523462:TSM523470 UCI523462:UCI523470 UME523462:UME523470 UWA523462:UWA523470 VFW523462:VFW523470 VPS523462:VPS523470 VZO523462:VZO523470 WJK523462:WJK523470 WTG523462:WTG523470 GU588998:GU589006 QQ588998:QQ589006 AAM588998:AAM589006 AKI588998:AKI589006 AUE588998:AUE589006 BEA588998:BEA589006 BNW588998:BNW589006 BXS588998:BXS589006 CHO588998:CHO589006 CRK588998:CRK589006 DBG588998:DBG589006 DLC588998:DLC589006 DUY588998:DUY589006 EEU588998:EEU589006 EOQ588998:EOQ589006 EYM588998:EYM589006 FII588998:FII589006 FSE588998:FSE589006 GCA588998:GCA589006 GLW588998:GLW589006 GVS588998:GVS589006 HFO588998:HFO589006 HPK588998:HPK589006 HZG588998:HZG589006 IJC588998:IJC589006 ISY588998:ISY589006 JCU588998:JCU589006 JMQ588998:JMQ589006 JWM588998:JWM589006 KGI588998:KGI589006 KQE588998:KQE589006 LAA588998:LAA589006 LJW588998:LJW589006 LTS588998:LTS589006 MDO588998:MDO589006 MNK588998:MNK589006 MXG588998:MXG589006 NHC588998:NHC589006 NQY588998:NQY589006 OAU588998:OAU589006 OKQ588998:OKQ589006 OUM588998:OUM589006 PEI588998:PEI589006 POE588998:POE589006 PYA588998:PYA589006 QHW588998:QHW589006 QRS588998:QRS589006 RBO588998:RBO589006 RLK588998:RLK589006 RVG588998:RVG589006 SFC588998:SFC589006 SOY588998:SOY589006 SYU588998:SYU589006 TIQ588998:TIQ589006 TSM588998:TSM589006 UCI588998:UCI589006 UME588998:UME589006 UWA588998:UWA589006 VFW588998:VFW589006 VPS588998:VPS589006 VZO588998:VZO589006 WJK588998:WJK589006 WTG588998:WTG589006 GU654534:GU654542 QQ654534:QQ654542 AAM654534:AAM654542 AKI654534:AKI654542 AUE654534:AUE654542 BEA654534:BEA654542 BNW654534:BNW654542 BXS654534:BXS654542 CHO654534:CHO654542 CRK654534:CRK654542 DBG654534:DBG654542 DLC654534:DLC654542 DUY654534:DUY654542 EEU654534:EEU654542 EOQ654534:EOQ654542 EYM654534:EYM654542 FII654534:FII654542 FSE654534:FSE654542 GCA654534:GCA654542 GLW654534:GLW654542 GVS654534:GVS654542 HFO654534:HFO654542 HPK654534:HPK654542 HZG654534:HZG654542 IJC654534:IJC654542 ISY654534:ISY654542 JCU654534:JCU654542 JMQ654534:JMQ654542 JWM654534:JWM654542 KGI654534:KGI654542 KQE654534:KQE654542 LAA654534:LAA654542 LJW654534:LJW654542 LTS654534:LTS654542 MDO654534:MDO654542 MNK654534:MNK654542 MXG654534:MXG654542 NHC654534:NHC654542 NQY654534:NQY654542 OAU654534:OAU654542 OKQ654534:OKQ654542 OUM654534:OUM654542 PEI654534:PEI654542 POE654534:POE654542 PYA654534:PYA654542 QHW654534:QHW654542 QRS654534:QRS654542 RBO654534:RBO654542 RLK654534:RLK654542 RVG654534:RVG654542 SFC654534:SFC654542 SOY654534:SOY654542 SYU654534:SYU654542 TIQ654534:TIQ654542 TSM654534:TSM654542 UCI654534:UCI654542 UME654534:UME654542 UWA654534:UWA654542 VFW654534:VFW654542 VPS654534:VPS654542 VZO654534:VZO654542 WJK654534:WJK654542 WTG654534:WTG654542 GU720070:GU720078 QQ720070:QQ720078 AAM720070:AAM720078 AKI720070:AKI720078 AUE720070:AUE720078 BEA720070:BEA720078 BNW720070:BNW720078 BXS720070:BXS720078 CHO720070:CHO720078 CRK720070:CRK720078 DBG720070:DBG720078 DLC720070:DLC720078 DUY720070:DUY720078 EEU720070:EEU720078 EOQ720070:EOQ720078 EYM720070:EYM720078 FII720070:FII720078 FSE720070:FSE720078 GCA720070:GCA720078 GLW720070:GLW720078 GVS720070:GVS720078 HFO720070:HFO720078 HPK720070:HPK720078 HZG720070:HZG720078 IJC720070:IJC720078 ISY720070:ISY720078 JCU720070:JCU720078 JMQ720070:JMQ720078 JWM720070:JWM720078 KGI720070:KGI720078 KQE720070:KQE720078 LAA720070:LAA720078 LJW720070:LJW720078 LTS720070:LTS720078 MDO720070:MDO720078 MNK720070:MNK720078 MXG720070:MXG720078 NHC720070:NHC720078 NQY720070:NQY720078 OAU720070:OAU720078 OKQ720070:OKQ720078 OUM720070:OUM720078 PEI720070:PEI720078 POE720070:POE720078 PYA720070:PYA720078 QHW720070:QHW720078 QRS720070:QRS720078 RBO720070:RBO720078 RLK720070:RLK720078 RVG720070:RVG720078 SFC720070:SFC720078 SOY720070:SOY720078 SYU720070:SYU720078 TIQ720070:TIQ720078 TSM720070:TSM720078 UCI720070:UCI720078 UME720070:UME720078 UWA720070:UWA720078 VFW720070:VFW720078 VPS720070:VPS720078 VZO720070:VZO720078 WJK720070:WJK720078 WTG720070:WTG720078 GU785606:GU785614 QQ785606:QQ785614 AAM785606:AAM785614 AKI785606:AKI785614 AUE785606:AUE785614 BEA785606:BEA785614 BNW785606:BNW785614 BXS785606:BXS785614 CHO785606:CHO785614 CRK785606:CRK785614 DBG785606:DBG785614 DLC785606:DLC785614 DUY785606:DUY785614 EEU785606:EEU785614 EOQ785606:EOQ785614 EYM785606:EYM785614 FII785606:FII785614 FSE785606:FSE785614 GCA785606:GCA785614 GLW785606:GLW785614 GVS785606:GVS785614 HFO785606:HFO785614 HPK785606:HPK785614 HZG785606:HZG785614 IJC785606:IJC785614 ISY785606:ISY785614 JCU785606:JCU785614 JMQ785606:JMQ785614 JWM785606:JWM785614 KGI785606:KGI785614 KQE785606:KQE785614 LAA785606:LAA785614 LJW785606:LJW785614 LTS785606:LTS785614 MDO785606:MDO785614 MNK785606:MNK785614 MXG785606:MXG785614 NHC785606:NHC785614 NQY785606:NQY785614 OAU785606:OAU785614 OKQ785606:OKQ785614 OUM785606:OUM785614 PEI785606:PEI785614 POE785606:POE785614 PYA785606:PYA785614 QHW785606:QHW785614 QRS785606:QRS785614 RBO785606:RBO785614 RLK785606:RLK785614 RVG785606:RVG785614 SFC785606:SFC785614 SOY785606:SOY785614 SYU785606:SYU785614 TIQ785606:TIQ785614 TSM785606:TSM785614 UCI785606:UCI785614 UME785606:UME785614 UWA785606:UWA785614 VFW785606:VFW785614 VPS785606:VPS785614 VZO785606:VZO785614 WJK785606:WJK785614 WTG785606:WTG785614 GU851142:GU851150 QQ851142:QQ851150 AAM851142:AAM851150 AKI851142:AKI851150 AUE851142:AUE851150 BEA851142:BEA851150 BNW851142:BNW851150 BXS851142:BXS851150 CHO851142:CHO851150 CRK851142:CRK851150 DBG851142:DBG851150 DLC851142:DLC851150 DUY851142:DUY851150 EEU851142:EEU851150 EOQ851142:EOQ851150 EYM851142:EYM851150 FII851142:FII851150 FSE851142:FSE851150 GCA851142:GCA851150 GLW851142:GLW851150 GVS851142:GVS851150 HFO851142:HFO851150 HPK851142:HPK851150 HZG851142:HZG851150 IJC851142:IJC851150 ISY851142:ISY851150 JCU851142:JCU851150 JMQ851142:JMQ851150 JWM851142:JWM851150 KGI851142:KGI851150 KQE851142:KQE851150 LAA851142:LAA851150 LJW851142:LJW851150 LTS851142:LTS851150 MDO851142:MDO851150 MNK851142:MNK851150 MXG851142:MXG851150 NHC851142:NHC851150 NQY851142:NQY851150 OAU851142:OAU851150 OKQ851142:OKQ851150 OUM851142:OUM851150 PEI851142:PEI851150 POE851142:POE851150 PYA851142:PYA851150 QHW851142:QHW851150 QRS851142:QRS851150 RBO851142:RBO851150 RLK851142:RLK851150 RVG851142:RVG851150 SFC851142:SFC851150 SOY851142:SOY851150 SYU851142:SYU851150 TIQ851142:TIQ851150 TSM851142:TSM851150 UCI851142:UCI851150 UME851142:UME851150 UWA851142:UWA851150 VFW851142:VFW851150 VPS851142:VPS851150 VZO851142:VZO851150 WJK851142:WJK851150 WTG851142:WTG851150 GU916678:GU916686 QQ916678:QQ916686 AAM916678:AAM916686 AKI916678:AKI916686 AUE916678:AUE916686 BEA916678:BEA916686 BNW916678:BNW916686 BXS916678:BXS916686 CHO916678:CHO916686 CRK916678:CRK916686 DBG916678:DBG916686 DLC916678:DLC916686 DUY916678:DUY916686 EEU916678:EEU916686 EOQ916678:EOQ916686 EYM916678:EYM916686 FII916678:FII916686 FSE916678:FSE916686 GCA916678:GCA916686 GLW916678:GLW916686 GVS916678:GVS916686 HFO916678:HFO916686 HPK916678:HPK916686 HZG916678:HZG916686 IJC916678:IJC916686 ISY916678:ISY916686 JCU916678:JCU916686 JMQ916678:JMQ916686 JWM916678:JWM916686 KGI916678:KGI916686 KQE916678:KQE916686 LAA916678:LAA916686 LJW916678:LJW916686 LTS916678:LTS916686 MDO916678:MDO916686 MNK916678:MNK916686 MXG916678:MXG916686 NHC916678:NHC916686 NQY916678:NQY916686 OAU916678:OAU916686 OKQ916678:OKQ916686 OUM916678:OUM916686 PEI916678:PEI916686 POE916678:POE916686 PYA916678:PYA916686 QHW916678:QHW916686 QRS916678:QRS916686 RBO916678:RBO916686 RLK916678:RLK916686 RVG916678:RVG916686 SFC916678:SFC916686 SOY916678:SOY916686 SYU916678:SYU916686 TIQ916678:TIQ916686 TSM916678:TSM916686 UCI916678:UCI916686 UME916678:UME916686 UWA916678:UWA916686 VFW916678:VFW916686 VPS916678:VPS916686 VZO916678:VZO916686 WJK916678:WJK916686 WTG916678:WTG916686 GU982214:GU982222 QQ982214:QQ982222 AAM982214:AAM982222 AKI982214:AKI982222 AUE982214:AUE982222 BEA982214:BEA982222 BNW982214:BNW982222 BXS982214:BXS982222 CHO982214:CHO982222 CRK982214:CRK982222 DBG982214:DBG982222 DLC982214:DLC982222 DUY982214:DUY982222 EEU982214:EEU982222 EOQ982214:EOQ982222 EYM982214:EYM982222 FII982214:FII982222 FSE982214:FSE982222 GCA982214:GCA982222 GLW982214:GLW982222 GVS982214:GVS982222 HFO982214:HFO982222 HPK982214:HPK982222 HZG982214:HZG982222 IJC982214:IJC982222 ISY982214:ISY982222 JCU982214:JCU982222 JMQ982214:JMQ982222 JWM982214:JWM982222 KGI982214:KGI982222 KQE982214:KQE982222 LAA982214:LAA982222 LJW982214:LJW982222 LTS982214:LTS982222 MDO982214:MDO982222 MNK982214:MNK982222 MXG982214:MXG982222 NHC982214:NHC982222 NQY982214:NQY982222 OAU982214:OAU982222 OKQ982214:OKQ982222 OUM982214:OUM982222 PEI982214:PEI982222 POE982214:POE982222 PYA982214:PYA982222 QHW982214:QHW982222 QRS982214:QRS982222 RBO982214:RBO982222 RLK982214:RLK982222 RVG982214:RVG982222 SFC982214:SFC982222 SOY982214:SOY982222 SYU982214:SYU982222 TIQ982214:TIQ982222 TSM982214:TSM982222 UCI982214:UCI982222 UME982214:UME982222 UWA982214:UWA982222 VFW982214:VFW982222 VPS982214:VPS982222 VZO982214:VZO982222 WJK982214:WJK982222 WTG982214:WTG982222"/>
  </dataValidations>
  <pageMargins left="0.7" right="0.7" top="0.75" bottom="0.75" header="0.3" footer="0.3"/>
  <pageSetup orientation="portrait" r:id="rId1"/>
  <extLst>
    <ext xmlns:x14="http://schemas.microsoft.com/office/spreadsheetml/2009/9/main" uri="{CCE6A557-97BC-4b89-ADB6-D9C93CAAB3DF}">
      <x14:dataValidations xmlns:xm="http://schemas.microsoft.com/office/excel/2006/main" disablePrompts="1" count="1">
        <x14:dataValidation type="textLength" operator="lessThanOrEqual" allowBlank="1" showInputMessage="1" showErrorMessage="1" error="This field is limited to 50 characters.">
          <x14:formula1>
            <xm:f>50</xm:f>
          </x14:formula1>
          <xm:sqref>GU64721 H130257 H64721 H982155:H982158 H916619:H916622 H851083:H851086 H785547:H785550 H720011:H720014 H654475:H654478 H588939:H588942 H523403:H523406 H457867:H457870 H392331:H392334 H326795:H326798 H261259:H261262 H195723:H195726 H130187:H130190 H64651:H64654 H982147:H982153 H916611:H916617 H851075:H851081 H785539:H785545 H720003:H720009 H654467:H654473 H588931:H588937 H523395:H523401 H457859:H457865 H392323:H392329 H326787:H326793 H261251:H261257 H195715:H195721 H130179:H130185 H64643:H64649 H982182:H982187 H916646:H916651 H851110:H851115 H785574:H785579 H720038:H720043 H654502:H654507 H588966:H588971 H523430:H523435 H457894:H457899 H392358:H392363 H326822:H326827 H261286:H261291 H195750:H195755 H130214:H130219 H64678:H64683 H982167 H916631 H851095 H785559 H720023 H654487 H588951 H523415 H457879 H392343 H326807 H261271 H195735 H130199 H64663 H982200 H916664 H851128 H785592 H720056 H654520 H588984 H523448 H457912 H392376 H326840 H261304 H195768 H130232 H64696 H982162 H916626 H851090 H785554 H720018 H654482 H588946 H523410 H457874 H392338 H326802 H261266 H195730 H130194 H64658 H982198 H916662 H851126 H785590 H720054 H654518 H588982 H523446 H457910 H392374 H326838 H261302 H195766 H130230 H64694 H982206:H982210 H916670:H916674 H851134:H851138 H785598:H785602 H720062:H720066 H654526:H654530 H588990:H588994 H523454:H523458 H457918:H457922 H392382:H392386 H326846:H326850 H261310:H261314 H195774:H195778 H130238:H130242 H64702:H64706 H982203 H916667 H851131 H785595 H720059 H654523 H588987 H523451 H457915 H392379 H326843 H261307 H195771 H130235 H64699 H982225 H916689 H851153 H785617 H720081 H654545 H589009 H523473 H457937 H392401 H326865 H261329 H195793 E64699 E130235 E195771 E261307 E326843 E392379 E457915 E523451 E588987 E654523 E720059 E785595 E851131 E916667 E982203 E64705:E64706 E130241:E130242 E195777:E195778 E261313:E261314 E326849:E326850 E392385:E392386 E457921:E457922 E523457:E523458 E588993:E588994 E654529:E654530 E720065:E720066 E785601:E785602 E851137:E851138 E916673:E916674 E982209:E982210 E64694 E130230 E195766 E261302 E326838 E392374 E457910 E523446 E588982 E654518 E720054 E785590 E851126 E916662 E982198 E64683 E130219 E195755 E261291 E326827 E392363 E457899 E523435 E588971 E654507 E720043 E785579 E851115 E916651 E982187 J982187 J916651 J851115 J785579 J720043 J654507 J588971 J523435 J457899 J392363 J326827 J261291 J195755 J130219 J64683 QQ64721 AAM64721 AKI64721 AUE64721 BEA64721 BNW64721 BXS64721 CHO64721 CRK64721 DBG64721 DLC64721 DUY64721 EEU64721 EOQ64721 EYM64721 FII64721 FSE64721 GCA64721 GLW64721 GVS64721 HFO64721 HPK64721 HZG64721 IJC64721 ISY64721 JCU64721 JMQ64721 JWM64721 KGI64721 KQE64721 LAA64721 LJW64721 LTS64721 MDO64721 MNK64721 MXG64721 NHC64721 NQY64721 OAU64721 OKQ64721 OUM64721 PEI64721 POE64721 PYA64721 QHW64721 QRS64721 RBO64721 RLK64721 RVG64721 SFC64721 SOY64721 SYU64721 TIQ64721 TSM64721 UCI64721 UME64721 UWA64721 VFW64721 VPS64721 VZO64721 WJK64721 WTG64721 GU130257 QQ130257 AAM130257 AKI130257 AUE130257 BEA130257 BNW130257 BXS130257 CHO130257 CRK130257 DBG130257 DLC130257 DUY130257 EEU130257 EOQ130257 EYM130257 FII130257 FSE130257 GCA130257 GLW130257 GVS130257 HFO130257 HPK130257 HZG130257 IJC130257 ISY130257 JCU130257 JMQ130257 JWM130257 KGI130257 KQE130257 LAA130257 LJW130257 LTS130257 MDO130257 MNK130257 MXG130257 NHC130257 NQY130257 OAU130257 OKQ130257 OUM130257 PEI130257 POE130257 PYA130257 QHW130257 QRS130257 RBO130257 RLK130257 RVG130257 SFC130257 SOY130257 SYU130257 TIQ130257 TSM130257 UCI130257 UME130257 UWA130257 VFW130257 VPS130257 VZO130257 WJK130257 WTG130257 GU195793 QQ195793 AAM195793 AKI195793 AUE195793 BEA195793 BNW195793 BXS195793 CHO195793 CRK195793 DBG195793 DLC195793 DUY195793 EEU195793 EOQ195793 EYM195793 FII195793 FSE195793 GCA195793 GLW195793 GVS195793 HFO195793 HPK195793 HZG195793 IJC195793 ISY195793 JCU195793 JMQ195793 JWM195793 KGI195793 KQE195793 LAA195793 LJW195793 LTS195793 MDO195793 MNK195793 MXG195793 NHC195793 NQY195793 OAU195793 OKQ195793 OUM195793 PEI195793 POE195793 PYA195793 QHW195793 QRS195793 RBO195793 RLK195793 RVG195793 SFC195793 SOY195793 SYU195793 TIQ195793 TSM195793 UCI195793 UME195793 UWA195793 VFW195793 VPS195793 VZO195793 WJK195793 WTG195793 GU261329 QQ261329 AAM261329 AKI261329 AUE261329 BEA261329 BNW261329 BXS261329 CHO261329 CRK261329 DBG261329 DLC261329 DUY261329 EEU261329 EOQ261329 EYM261329 FII261329 FSE261329 GCA261329 GLW261329 GVS261329 HFO261329 HPK261329 HZG261329 IJC261329 ISY261329 JCU261329 JMQ261329 JWM261329 KGI261329 KQE261329 LAA261329 LJW261329 LTS261329 MDO261329 MNK261329 MXG261329 NHC261329 NQY261329 OAU261329 OKQ261329 OUM261329 PEI261329 POE261329 PYA261329 QHW261329 QRS261329 RBO261329 RLK261329 RVG261329 SFC261329 SOY261329 SYU261329 TIQ261329 TSM261329 UCI261329 UME261329 UWA261329 VFW261329 VPS261329 VZO261329 WJK261329 WTG261329 GU326865 QQ326865 AAM326865 AKI326865 AUE326865 BEA326865 BNW326865 BXS326865 CHO326865 CRK326865 DBG326865 DLC326865 DUY326865 EEU326865 EOQ326865 EYM326865 FII326865 FSE326865 GCA326865 GLW326865 GVS326865 HFO326865 HPK326865 HZG326865 IJC326865 ISY326865 JCU326865 JMQ326865 JWM326865 KGI326865 KQE326865 LAA326865 LJW326865 LTS326865 MDO326865 MNK326865 MXG326865 NHC326865 NQY326865 OAU326865 OKQ326865 OUM326865 PEI326865 POE326865 PYA326865 QHW326865 QRS326865 RBO326865 RLK326865 RVG326865 SFC326865 SOY326865 SYU326865 TIQ326865 TSM326865 UCI326865 UME326865 UWA326865 VFW326865 VPS326865 VZO326865 WJK326865 WTG326865 GU392401 QQ392401 AAM392401 AKI392401 AUE392401 BEA392401 BNW392401 BXS392401 CHO392401 CRK392401 DBG392401 DLC392401 DUY392401 EEU392401 EOQ392401 EYM392401 FII392401 FSE392401 GCA392401 GLW392401 GVS392401 HFO392401 HPK392401 HZG392401 IJC392401 ISY392401 JCU392401 JMQ392401 JWM392401 KGI392401 KQE392401 LAA392401 LJW392401 LTS392401 MDO392401 MNK392401 MXG392401 NHC392401 NQY392401 OAU392401 OKQ392401 OUM392401 PEI392401 POE392401 PYA392401 QHW392401 QRS392401 RBO392401 RLK392401 RVG392401 SFC392401 SOY392401 SYU392401 TIQ392401 TSM392401 UCI392401 UME392401 UWA392401 VFW392401 VPS392401 VZO392401 WJK392401 WTG392401 GU457937 QQ457937 AAM457937 AKI457937 AUE457937 BEA457937 BNW457937 BXS457937 CHO457937 CRK457937 DBG457937 DLC457937 DUY457937 EEU457937 EOQ457937 EYM457937 FII457937 FSE457937 GCA457937 GLW457937 GVS457937 HFO457937 HPK457937 HZG457937 IJC457937 ISY457937 JCU457937 JMQ457937 JWM457937 KGI457937 KQE457937 LAA457937 LJW457937 LTS457937 MDO457937 MNK457937 MXG457937 NHC457937 NQY457937 OAU457937 OKQ457937 OUM457937 PEI457937 POE457937 PYA457937 QHW457937 QRS457937 RBO457937 RLK457937 RVG457937 SFC457937 SOY457937 SYU457937 TIQ457937 TSM457937 UCI457937 UME457937 UWA457937 VFW457937 VPS457937 VZO457937 WJK457937 WTG457937 GU523473 QQ523473 AAM523473 AKI523473 AUE523473 BEA523473 BNW523473 BXS523473 CHO523473 CRK523473 DBG523473 DLC523473 DUY523473 EEU523473 EOQ523473 EYM523473 FII523473 FSE523473 GCA523473 GLW523473 GVS523473 HFO523473 HPK523473 HZG523473 IJC523473 ISY523473 JCU523473 JMQ523473 JWM523473 KGI523473 KQE523473 LAA523473 LJW523473 LTS523473 MDO523473 MNK523473 MXG523473 NHC523473 NQY523473 OAU523473 OKQ523473 OUM523473 PEI523473 POE523473 PYA523473 QHW523473 QRS523473 RBO523473 RLK523473 RVG523473 SFC523473 SOY523473 SYU523473 TIQ523473 TSM523473 UCI523473 UME523473 UWA523473 VFW523473 VPS523473 VZO523473 WJK523473 WTG523473 GU589009 QQ589009 AAM589009 AKI589009 AUE589009 BEA589009 BNW589009 BXS589009 CHO589009 CRK589009 DBG589009 DLC589009 DUY589009 EEU589009 EOQ589009 EYM589009 FII589009 FSE589009 GCA589009 GLW589009 GVS589009 HFO589009 HPK589009 HZG589009 IJC589009 ISY589009 JCU589009 JMQ589009 JWM589009 KGI589009 KQE589009 LAA589009 LJW589009 LTS589009 MDO589009 MNK589009 MXG589009 NHC589009 NQY589009 OAU589009 OKQ589009 OUM589009 PEI589009 POE589009 PYA589009 QHW589009 QRS589009 RBO589009 RLK589009 RVG589009 SFC589009 SOY589009 SYU589009 TIQ589009 TSM589009 UCI589009 UME589009 UWA589009 VFW589009 VPS589009 VZO589009 WJK589009 WTG589009 GU654545 QQ654545 AAM654545 AKI654545 AUE654545 BEA654545 BNW654545 BXS654545 CHO654545 CRK654545 DBG654545 DLC654545 DUY654545 EEU654545 EOQ654545 EYM654545 FII654545 FSE654545 GCA654545 GLW654545 GVS654545 HFO654545 HPK654545 HZG654545 IJC654545 ISY654545 JCU654545 JMQ654545 JWM654545 KGI654545 KQE654545 LAA654545 LJW654545 LTS654545 MDO654545 MNK654545 MXG654545 NHC654545 NQY654545 OAU654545 OKQ654545 OUM654545 PEI654545 POE654545 PYA654545 QHW654545 QRS654545 RBO654545 RLK654545 RVG654545 SFC654545 SOY654545 SYU654545 TIQ654545 TSM654545 UCI654545 UME654545 UWA654545 VFW654545 VPS654545 VZO654545 WJK654545 WTG654545 GU720081 QQ720081 AAM720081 AKI720081 AUE720081 BEA720081 BNW720081 BXS720081 CHO720081 CRK720081 DBG720081 DLC720081 DUY720081 EEU720081 EOQ720081 EYM720081 FII720081 FSE720081 GCA720081 GLW720081 GVS720081 HFO720081 HPK720081 HZG720081 IJC720081 ISY720081 JCU720081 JMQ720081 JWM720081 KGI720081 KQE720081 LAA720081 LJW720081 LTS720081 MDO720081 MNK720081 MXG720081 NHC720081 NQY720081 OAU720081 OKQ720081 OUM720081 PEI720081 POE720081 PYA720081 QHW720081 QRS720081 RBO720081 RLK720081 RVG720081 SFC720081 SOY720081 SYU720081 TIQ720081 TSM720081 UCI720081 UME720081 UWA720081 VFW720081 VPS720081 VZO720081 WJK720081 WTG720081 GU785617 QQ785617 AAM785617 AKI785617 AUE785617 BEA785617 BNW785617 BXS785617 CHO785617 CRK785617 DBG785617 DLC785617 DUY785617 EEU785617 EOQ785617 EYM785617 FII785617 FSE785617 GCA785617 GLW785617 GVS785617 HFO785617 HPK785617 HZG785617 IJC785617 ISY785617 JCU785617 JMQ785617 JWM785617 KGI785617 KQE785617 LAA785617 LJW785617 LTS785617 MDO785617 MNK785617 MXG785617 NHC785617 NQY785617 OAU785617 OKQ785617 OUM785617 PEI785617 POE785617 PYA785617 QHW785617 QRS785617 RBO785617 RLK785617 RVG785617 SFC785617 SOY785617 SYU785617 TIQ785617 TSM785617 UCI785617 UME785617 UWA785617 VFW785617 VPS785617 VZO785617 WJK785617 WTG785617 GU851153 QQ851153 AAM851153 AKI851153 AUE851153 BEA851153 BNW851153 BXS851153 CHO851153 CRK851153 DBG851153 DLC851153 DUY851153 EEU851153 EOQ851153 EYM851153 FII851153 FSE851153 GCA851153 GLW851153 GVS851153 HFO851153 HPK851153 HZG851153 IJC851153 ISY851153 JCU851153 JMQ851153 JWM851153 KGI851153 KQE851153 LAA851153 LJW851153 LTS851153 MDO851153 MNK851153 MXG851153 NHC851153 NQY851153 OAU851153 OKQ851153 OUM851153 PEI851153 POE851153 PYA851153 QHW851153 QRS851153 RBO851153 RLK851153 RVG851153 SFC851153 SOY851153 SYU851153 TIQ851153 TSM851153 UCI851153 UME851153 UWA851153 VFW851153 VPS851153 VZO851153 WJK851153 WTG851153 GU916689 QQ916689 AAM916689 AKI916689 AUE916689 BEA916689 BNW916689 BXS916689 CHO916689 CRK916689 DBG916689 DLC916689 DUY916689 EEU916689 EOQ916689 EYM916689 FII916689 FSE916689 GCA916689 GLW916689 GVS916689 HFO916689 HPK916689 HZG916689 IJC916689 ISY916689 JCU916689 JMQ916689 JWM916689 KGI916689 KQE916689 LAA916689 LJW916689 LTS916689 MDO916689 MNK916689 MXG916689 NHC916689 NQY916689 OAU916689 OKQ916689 OUM916689 PEI916689 POE916689 PYA916689 QHW916689 QRS916689 RBO916689 RLK916689 RVG916689 SFC916689 SOY916689 SYU916689 TIQ916689 TSM916689 UCI916689 UME916689 UWA916689 VFW916689 VPS916689 VZO916689 WJK916689 WTG916689 GU982225 QQ982225 AAM982225 AKI982225 AUE982225 BEA982225 BNW982225 BXS982225 CHO982225 CRK982225 DBG982225 DLC982225 DUY982225 EEU982225 EOQ982225 EYM982225 FII982225 FSE982225 GCA982225 GLW982225 GVS982225 HFO982225 HPK982225 HZG982225 IJC982225 ISY982225 JCU982225 JMQ982225 JWM982225 KGI982225 KQE982225 LAA982225 LJW982225 LTS982225 MDO982225 MNK982225 MXG982225 NHC982225 NQY982225 OAU982225 OKQ982225 OUM982225 PEI982225 POE982225 PYA982225 QHW982225 QRS982225 RBO982225 RLK982225 RVG982225 SFC982225 SOY982225 SYU982225 TIQ982225 TSM982225 UCI982225 UME982225 UWA982225 VFW982225 VPS982225 VZO982225 WJK982225 WTG982225 GR64699 QN64699 AAJ64699 AKF64699 AUB64699 BDX64699 BNT64699 BXP64699 CHL64699 CRH64699 DBD64699 DKZ64699 DUV64699 EER64699 EON64699 EYJ64699 FIF64699 FSB64699 GBX64699 GLT64699 GVP64699 HFL64699 HPH64699 HZD64699 IIZ64699 ISV64699 JCR64699 JMN64699 JWJ64699 KGF64699 KQB64699 KZX64699 LJT64699 LTP64699 MDL64699 MNH64699 MXD64699 NGZ64699 NQV64699 OAR64699 OKN64699 OUJ64699 PEF64699 POB64699 PXX64699 QHT64699 QRP64699 RBL64699 RLH64699 RVD64699 SEZ64699 SOV64699 SYR64699 TIN64699 TSJ64699 UCF64699 UMB64699 UVX64699 VFT64699 VPP64699 VZL64699 WJH64699 WTD64699 GR130235 QN130235 AAJ130235 AKF130235 AUB130235 BDX130235 BNT130235 BXP130235 CHL130235 CRH130235 DBD130235 DKZ130235 DUV130235 EER130235 EON130235 EYJ130235 FIF130235 FSB130235 GBX130235 GLT130235 GVP130235 HFL130235 HPH130235 HZD130235 IIZ130235 ISV130235 JCR130235 JMN130235 JWJ130235 KGF130235 KQB130235 KZX130235 LJT130235 LTP130235 MDL130235 MNH130235 MXD130235 NGZ130235 NQV130235 OAR130235 OKN130235 OUJ130235 PEF130235 POB130235 PXX130235 QHT130235 QRP130235 RBL130235 RLH130235 RVD130235 SEZ130235 SOV130235 SYR130235 TIN130235 TSJ130235 UCF130235 UMB130235 UVX130235 VFT130235 VPP130235 VZL130235 WJH130235 WTD130235 GR195771 QN195771 AAJ195771 AKF195771 AUB195771 BDX195771 BNT195771 BXP195771 CHL195771 CRH195771 DBD195771 DKZ195771 DUV195771 EER195771 EON195771 EYJ195771 FIF195771 FSB195771 GBX195771 GLT195771 GVP195771 HFL195771 HPH195771 HZD195771 IIZ195771 ISV195771 JCR195771 JMN195771 JWJ195771 KGF195771 KQB195771 KZX195771 LJT195771 LTP195771 MDL195771 MNH195771 MXD195771 NGZ195771 NQV195771 OAR195771 OKN195771 OUJ195771 PEF195771 POB195771 PXX195771 QHT195771 QRP195771 RBL195771 RLH195771 RVD195771 SEZ195771 SOV195771 SYR195771 TIN195771 TSJ195771 UCF195771 UMB195771 UVX195771 VFT195771 VPP195771 VZL195771 WJH195771 WTD195771 GR261307 QN261307 AAJ261307 AKF261307 AUB261307 BDX261307 BNT261307 BXP261307 CHL261307 CRH261307 DBD261307 DKZ261307 DUV261307 EER261307 EON261307 EYJ261307 FIF261307 FSB261307 GBX261307 GLT261307 GVP261307 HFL261307 HPH261307 HZD261307 IIZ261307 ISV261307 JCR261307 JMN261307 JWJ261307 KGF261307 KQB261307 KZX261307 LJT261307 LTP261307 MDL261307 MNH261307 MXD261307 NGZ261307 NQV261307 OAR261307 OKN261307 OUJ261307 PEF261307 POB261307 PXX261307 QHT261307 QRP261307 RBL261307 RLH261307 RVD261307 SEZ261307 SOV261307 SYR261307 TIN261307 TSJ261307 UCF261307 UMB261307 UVX261307 VFT261307 VPP261307 VZL261307 WJH261307 WTD261307 GR326843 QN326843 AAJ326843 AKF326843 AUB326843 BDX326843 BNT326843 BXP326843 CHL326843 CRH326843 DBD326843 DKZ326843 DUV326843 EER326843 EON326843 EYJ326843 FIF326843 FSB326843 GBX326843 GLT326843 GVP326843 HFL326843 HPH326843 HZD326843 IIZ326843 ISV326843 JCR326843 JMN326843 JWJ326843 KGF326843 KQB326843 KZX326843 LJT326843 LTP326843 MDL326843 MNH326843 MXD326843 NGZ326843 NQV326843 OAR326843 OKN326843 OUJ326843 PEF326843 POB326843 PXX326843 QHT326843 QRP326843 RBL326843 RLH326843 RVD326843 SEZ326843 SOV326843 SYR326843 TIN326843 TSJ326843 UCF326843 UMB326843 UVX326843 VFT326843 VPP326843 VZL326843 WJH326843 WTD326843 GR392379 QN392379 AAJ392379 AKF392379 AUB392379 BDX392379 BNT392379 BXP392379 CHL392379 CRH392379 DBD392379 DKZ392379 DUV392379 EER392379 EON392379 EYJ392379 FIF392379 FSB392379 GBX392379 GLT392379 GVP392379 HFL392379 HPH392379 HZD392379 IIZ392379 ISV392379 JCR392379 JMN392379 JWJ392379 KGF392379 KQB392379 KZX392379 LJT392379 LTP392379 MDL392379 MNH392379 MXD392379 NGZ392379 NQV392379 OAR392379 OKN392379 OUJ392379 PEF392379 POB392379 PXX392379 QHT392379 QRP392379 RBL392379 RLH392379 RVD392379 SEZ392379 SOV392379 SYR392379 TIN392379 TSJ392379 UCF392379 UMB392379 UVX392379 VFT392379 VPP392379 VZL392379 WJH392379 WTD392379 GR457915 QN457915 AAJ457915 AKF457915 AUB457915 BDX457915 BNT457915 BXP457915 CHL457915 CRH457915 DBD457915 DKZ457915 DUV457915 EER457915 EON457915 EYJ457915 FIF457915 FSB457915 GBX457915 GLT457915 GVP457915 HFL457915 HPH457915 HZD457915 IIZ457915 ISV457915 JCR457915 JMN457915 JWJ457915 KGF457915 KQB457915 KZX457915 LJT457915 LTP457915 MDL457915 MNH457915 MXD457915 NGZ457915 NQV457915 OAR457915 OKN457915 OUJ457915 PEF457915 POB457915 PXX457915 QHT457915 QRP457915 RBL457915 RLH457915 RVD457915 SEZ457915 SOV457915 SYR457915 TIN457915 TSJ457915 UCF457915 UMB457915 UVX457915 VFT457915 VPP457915 VZL457915 WJH457915 WTD457915 GR523451 QN523451 AAJ523451 AKF523451 AUB523451 BDX523451 BNT523451 BXP523451 CHL523451 CRH523451 DBD523451 DKZ523451 DUV523451 EER523451 EON523451 EYJ523451 FIF523451 FSB523451 GBX523451 GLT523451 GVP523451 HFL523451 HPH523451 HZD523451 IIZ523451 ISV523451 JCR523451 JMN523451 JWJ523451 KGF523451 KQB523451 KZX523451 LJT523451 LTP523451 MDL523451 MNH523451 MXD523451 NGZ523451 NQV523451 OAR523451 OKN523451 OUJ523451 PEF523451 POB523451 PXX523451 QHT523451 QRP523451 RBL523451 RLH523451 RVD523451 SEZ523451 SOV523451 SYR523451 TIN523451 TSJ523451 UCF523451 UMB523451 UVX523451 VFT523451 VPP523451 VZL523451 WJH523451 WTD523451 GR588987 QN588987 AAJ588987 AKF588987 AUB588987 BDX588987 BNT588987 BXP588987 CHL588987 CRH588987 DBD588987 DKZ588987 DUV588987 EER588987 EON588987 EYJ588987 FIF588987 FSB588987 GBX588987 GLT588987 GVP588987 HFL588987 HPH588987 HZD588987 IIZ588987 ISV588987 JCR588987 JMN588987 JWJ588987 KGF588987 KQB588987 KZX588987 LJT588987 LTP588987 MDL588987 MNH588987 MXD588987 NGZ588987 NQV588987 OAR588987 OKN588987 OUJ588987 PEF588987 POB588987 PXX588987 QHT588987 QRP588987 RBL588987 RLH588987 RVD588987 SEZ588987 SOV588987 SYR588987 TIN588987 TSJ588987 UCF588987 UMB588987 UVX588987 VFT588987 VPP588987 VZL588987 WJH588987 WTD588987 GR654523 QN654523 AAJ654523 AKF654523 AUB654523 BDX654523 BNT654523 BXP654523 CHL654523 CRH654523 DBD654523 DKZ654523 DUV654523 EER654523 EON654523 EYJ654523 FIF654523 FSB654523 GBX654523 GLT654523 GVP654523 HFL654523 HPH654523 HZD654523 IIZ654523 ISV654523 JCR654523 JMN654523 JWJ654523 KGF654523 KQB654523 KZX654523 LJT654523 LTP654523 MDL654523 MNH654523 MXD654523 NGZ654523 NQV654523 OAR654523 OKN654523 OUJ654523 PEF654523 POB654523 PXX654523 QHT654523 QRP654523 RBL654523 RLH654523 RVD654523 SEZ654523 SOV654523 SYR654523 TIN654523 TSJ654523 UCF654523 UMB654523 UVX654523 VFT654523 VPP654523 VZL654523 WJH654523 WTD654523 GR720059 QN720059 AAJ720059 AKF720059 AUB720059 BDX720059 BNT720059 BXP720059 CHL720059 CRH720059 DBD720059 DKZ720059 DUV720059 EER720059 EON720059 EYJ720059 FIF720059 FSB720059 GBX720059 GLT720059 GVP720059 HFL720059 HPH720059 HZD720059 IIZ720059 ISV720059 JCR720059 JMN720059 JWJ720059 KGF720059 KQB720059 KZX720059 LJT720059 LTP720059 MDL720059 MNH720059 MXD720059 NGZ720059 NQV720059 OAR720059 OKN720059 OUJ720059 PEF720059 POB720059 PXX720059 QHT720059 QRP720059 RBL720059 RLH720059 RVD720059 SEZ720059 SOV720059 SYR720059 TIN720059 TSJ720059 UCF720059 UMB720059 UVX720059 VFT720059 VPP720059 VZL720059 WJH720059 WTD720059 GR785595 QN785595 AAJ785595 AKF785595 AUB785595 BDX785595 BNT785595 BXP785595 CHL785595 CRH785595 DBD785595 DKZ785595 DUV785595 EER785595 EON785595 EYJ785595 FIF785595 FSB785595 GBX785595 GLT785595 GVP785595 HFL785595 HPH785595 HZD785595 IIZ785595 ISV785595 JCR785595 JMN785595 JWJ785595 KGF785595 KQB785595 KZX785595 LJT785595 LTP785595 MDL785595 MNH785595 MXD785595 NGZ785595 NQV785595 OAR785595 OKN785595 OUJ785595 PEF785595 POB785595 PXX785595 QHT785595 QRP785595 RBL785595 RLH785595 RVD785595 SEZ785595 SOV785595 SYR785595 TIN785595 TSJ785595 UCF785595 UMB785595 UVX785595 VFT785595 VPP785595 VZL785595 WJH785595 WTD785595 GR851131 QN851131 AAJ851131 AKF851131 AUB851131 BDX851131 BNT851131 BXP851131 CHL851131 CRH851131 DBD851131 DKZ851131 DUV851131 EER851131 EON851131 EYJ851131 FIF851131 FSB851131 GBX851131 GLT851131 GVP851131 HFL851131 HPH851131 HZD851131 IIZ851131 ISV851131 JCR851131 JMN851131 JWJ851131 KGF851131 KQB851131 KZX851131 LJT851131 LTP851131 MDL851131 MNH851131 MXD851131 NGZ851131 NQV851131 OAR851131 OKN851131 OUJ851131 PEF851131 POB851131 PXX851131 QHT851131 QRP851131 RBL851131 RLH851131 RVD851131 SEZ851131 SOV851131 SYR851131 TIN851131 TSJ851131 UCF851131 UMB851131 UVX851131 VFT851131 VPP851131 VZL851131 WJH851131 WTD851131 GR916667 QN916667 AAJ916667 AKF916667 AUB916667 BDX916667 BNT916667 BXP916667 CHL916667 CRH916667 DBD916667 DKZ916667 DUV916667 EER916667 EON916667 EYJ916667 FIF916667 FSB916667 GBX916667 GLT916667 GVP916667 HFL916667 HPH916667 HZD916667 IIZ916667 ISV916667 JCR916667 JMN916667 JWJ916667 KGF916667 KQB916667 KZX916667 LJT916667 LTP916667 MDL916667 MNH916667 MXD916667 NGZ916667 NQV916667 OAR916667 OKN916667 OUJ916667 PEF916667 POB916667 PXX916667 QHT916667 QRP916667 RBL916667 RLH916667 RVD916667 SEZ916667 SOV916667 SYR916667 TIN916667 TSJ916667 UCF916667 UMB916667 UVX916667 VFT916667 VPP916667 VZL916667 WJH916667 WTD916667 GR982203 QN982203 AAJ982203 AKF982203 AUB982203 BDX982203 BNT982203 BXP982203 CHL982203 CRH982203 DBD982203 DKZ982203 DUV982203 EER982203 EON982203 EYJ982203 FIF982203 FSB982203 GBX982203 GLT982203 GVP982203 HFL982203 HPH982203 HZD982203 IIZ982203 ISV982203 JCR982203 JMN982203 JWJ982203 KGF982203 KQB982203 KZX982203 LJT982203 LTP982203 MDL982203 MNH982203 MXD982203 NGZ982203 NQV982203 OAR982203 OKN982203 OUJ982203 PEF982203 POB982203 PXX982203 QHT982203 QRP982203 RBL982203 RLH982203 RVD982203 SEZ982203 SOV982203 SYR982203 TIN982203 TSJ982203 UCF982203 UMB982203 UVX982203 VFT982203 VPP982203 VZL982203 WJH982203 WTD982203 GU64699 QQ64699 AAM64699 AKI64699 AUE64699 BEA64699 BNW64699 BXS64699 CHO64699 CRK64699 DBG64699 DLC64699 DUY64699 EEU64699 EOQ64699 EYM64699 FII64699 FSE64699 GCA64699 GLW64699 GVS64699 HFO64699 HPK64699 HZG64699 IJC64699 ISY64699 JCU64699 JMQ64699 JWM64699 KGI64699 KQE64699 LAA64699 LJW64699 LTS64699 MDO64699 MNK64699 MXG64699 NHC64699 NQY64699 OAU64699 OKQ64699 OUM64699 PEI64699 POE64699 PYA64699 QHW64699 QRS64699 RBO64699 RLK64699 RVG64699 SFC64699 SOY64699 SYU64699 TIQ64699 TSM64699 UCI64699 UME64699 UWA64699 VFW64699 VPS64699 VZO64699 WJK64699 WTG64699 GU130235 QQ130235 AAM130235 AKI130235 AUE130235 BEA130235 BNW130235 BXS130235 CHO130235 CRK130235 DBG130235 DLC130235 DUY130235 EEU130235 EOQ130235 EYM130235 FII130235 FSE130235 GCA130235 GLW130235 GVS130235 HFO130235 HPK130235 HZG130235 IJC130235 ISY130235 JCU130235 JMQ130235 JWM130235 KGI130235 KQE130235 LAA130235 LJW130235 LTS130235 MDO130235 MNK130235 MXG130235 NHC130235 NQY130235 OAU130235 OKQ130235 OUM130235 PEI130235 POE130235 PYA130235 QHW130235 QRS130235 RBO130235 RLK130235 RVG130235 SFC130235 SOY130235 SYU130235 TIQ130235 TSM130235 UCI130235 UME130235 UWA130235 VFW130235 VPS130235 VZO130235 WJK130235 WTG130235 GU195771 QQ195771 AAM195771 AKI195771 AUE195771 BEA195771 BNW195771 BXS195771 CHO195771 CRK195771 DBG195771 DLC195771 DUY195771 EEU195771 EOQ195771 EYM195771 FII195771 FSE195771 GCA195771 GLW195771 GVS195771 HFO195771 HPK195771 HZG195771 IJC195771 ISY195771 JCU195771 JMQ195771 JWM195771 KGI195771 KQE195771 LAA195771 LJW195771 LTS195771 MDO195771 MNK195771 MXG195771 NHC195771 NQY195771 OAU195771 OKQ195771 OUM195771 PEI195771 POE195771 PYA195771 QHW195771 QRS195771 RBO195771 RLK195771 RVG195771 SFC195771 SOY195771 SYU195771 TIQ195771 TSM195771 UCI195771 UME195771 UWA195771 VFW195771 VPS195771 VZO195771 WJK195771 WTG195771 GU261307 QQ261307 AAM261307 AKI261307 AUE261307 BEA261307 BNW261307 BXS261307 CHO261307 CRK261307 DBG261307 DLC261307 DUY261307 EEU261307 EOQ261307 EYM261307 FII261307 FSE261307 GCA261307 GLW261307 GVS261307 HFO261307 HPK261307 HZG261307 IJC261307 ISY261307 JCU261307 JMQ261307 JWM261307 KGI261307 KQE261307 LAA261307 LJW261307 LTS261307 MDO261307 MNK261307 MXG261307 NHC261307 NQY261307 OAU261307 OKQ261307 OUM261307 PEI261307 POE261307 PYA261307 QHW261307 QRS261307 RBO261307 RLK261307 RVG261307 SFC261307 SOY261307 SYU261307 TIQ261307 TSM261307 UCI261307 UME261307 UWA261307 VFW261307 VPS261307 VZO261307 WJK261307 WTG261307 GU326843 QQ326843 AAM326843 AKI326843 AUE326843 BEA326843 BNW326843 BXS326843 CHO326843 CRK326843 DBG326843 DLC326843 DUY326843 EEU326843 EOQ326843 EYM326843 FII326843 FSE326843 GCA326843 GLW326843 GVS326843 HFO326843 HPK326843 HZG326843 IJC326843 ISY326843 JCU326843 JMQ326843 JWM326843 KGI326843 KQE326843 LAA326843 LJW326843 LTS326843 MDO326843 MNK326843 MXG326843 NHC326843 NQY326843 OAU326843 OKQ326843 OUM326843 PEI326843 POE326843 PYA326843 QHW326843 QRS326843 RBO326843 RLK326843 RVG326843 SFC326843 SOY326843 SYU326843 TIQ326843 TSM326843 UCI326843 UME326843 UWA326843 VFW326843 VPS326843 VZO326843 WJK326843 WTG326843 GU392379 QQ392379 AAM392379 AKI392379 AUE392379 BEA392379 BNW392379 BXS392379 CHO392379 CRK392379 DBG392379 DLC392379 DUY392379 EEU392379 EOQ392379 EYM392379 FII392379 FSE392379 GCA392379 GLW392379 GVS392379 HFO392379 HPK392379 HZG392379 IJC392379 ISY392379 JCU392379 JMQ392379 JWM392379 KGI392379 KQE392379 LAA392379 LJW392379 LTS392379 MDO392379 MNK392379 MXG392379 NHC392379 NQY392379 OAU392379 OKQ392379 OUM392379 PEI392379 POE392379 PYA392379 QHW392379 QRS392379 RBO392379 RLK392379 RVG392379 SFC392379 SOY392379 SYU392379 TIQ392379 TSM392379 UCI392379 UME392379 UWA392379 VFW392379 VPS392379 VZO392379 WJK392379 WTG392379 GU457915 QQ457915 AAM457915 AKI457915 AUE457915 BEA457915 BNW457915 BXS457915 CHO457915 CRK457915 DBG457915 DLC457915 DUY457915 EEU457915 EOQ457915 EYM457915 FII457915 FSE457915 GCA457915 GLW457915 GVS457915 HFO457915 HPK457915 HZG457915 IJC457915 ISY457915 JCU457915 JMQ457915 JWM457915 KGI457915 KQE457915 LAA457915 LJW457915 LTS457915 MDO457915 MNK457915 MXG457915 NHC457915 NQY457915 OAU457915 OKQ457915 OUM457915 PEI457915 POE457915 PYA457915 QHW457915 QRS457915 RBO457915 RLK457915 RVG457915 SFC457915 SOY457915 SYU457915 TIQ457915 TSM457915 UCI457915 UME457915 UWA457915 VFW457915 VPS457915 VZO457915 WJK457915 WTG457915 GU523451 QQ523451 AAM523451 AKI523451 AUE523451 BEA523451 BNW523451 BXS523451 CHO523451 CRK523451 DBG523451 DLC523451 DUY523451 EEU523451 EOQ523451 EYM523451 FII523451 FSE523451 GCA523451 GLW523451 GVS523451 HFO523451 HPK523451 HZG523451 IJC523451 ISY523451 JCU523451 JMQ523451 JWM523451 KGI523451 KQE523451 LAA523451 LJW523451 LTS523451 MDO523451 MNK523451 MXG523451 NHC523451 NQY523451 OAU523451 OKQ523451 OUM523451 PEI523451 POE523451 PYA523451 QHW523451 QRS523451 RBO523451 RLK523451 RVG523451 SFC523451 SOY523451 SYU523451 TIQ523451 TSM523451 UCI523451 UME523451 UWA523451 VFW523451 VPS523451 VZO523451 WJK523451 WTG523451 GU588987 QQ588987 AAM588987 AKI588987 AUE588987 BEA588987 BNW588987 BXS588987 CHO588987 CRK588987 DBG588987 DLC588987 DUY588987 EEU588987 EOQ588987 EYM588987 FII588987 FSE588987 GCA588987 GLW588987 GVS588987 HFO588987 HPK588987 HZG588987 IJC588987 ISY588987 JCU588987 JMQ588987 JWM588987 KGI588987 KQE588987 LAA588987 LJW588987 LTS588987 MDO588987 MNK588987 MXG588987 NHC588987 NQY588987 OAU588987 OKQ588987 OUM588987 PEI588987 POE588987 PYA588987 QHW588987 QRS588987 RBO588987 RLK588987 RVG588987 SFC588987 SOY588987 SYU588987 TIQ588987 TSM588987 UCI588987 UME588987 UWA588987 VFW588987 VPS588987 VZO588987 WJK588987 WTG588987 GU654523 QQ654523 AAM654523 AKI654523 AUE654523 BEA654523 BNW654523 BXS654523 CHO654523 CRK654523 DBG654523 DLC654523 DUY654523 EEU654523 EOQ654523 EYM654523 FII654523 FSE654523 GCA654523 GLW654523 GVS654523 HFO654523 HPK654523 HZG654523 IJC654523 ISY654523 JCU654523 JMQ654523 JWM654523 KGI654523 KQE654523 LAA654523 LJW654523 LTS654523 MDO654523 MNK654523 MXG654523 NHC654523 NQY654523 OAU654523 OKQ654523 OUM654523 PEI654523 POE654523 PYA654523 QHW654523 QRS654523 RBO654523 RLK654523 RVG654523 SFC654523 SOY654523 SYU654523 TIQ654523 TSM654523 UCI654523 UME654523 UWA654523 VFW654523 VPS654523 VZO654523 WJK654523 WTG654523 GU720059 QQ720059 AAM720059 AKI720059 AUE720059 BEA720059 BNW720059 BXS720059 CHO720059 CRK720059 DBG720059 DLC720059 DUY720059 EEU720059 EOQ720059 EYM720059 FII720059 FSE720059 GCA720059 GLW720059 GVS720059 HFO720059 HPK720059 HZG720059 IJC720059 ISY720059 JCU720059 JMQ720059 JWM720059 KGI720059 KQE720059 LAA720059 LJW720059 LTS720059 MDO720059 MNK720059 MXG720059 NHC720059 NQY720059 OAU720059 OKQ720059 OUM720059 PEI720059 POE720059 PYA720059 QHW720059 QRS720059 RBO720059 RLK720059 RVG720059 SFC720059 SOY720059 SYU720059 TIQ720059 TSM720059 UCI720059 UME720059 UWA720059 VFW720059 VPS720059 VZO720059 WJK720059 WTG720059 GU785595 QQ785595 AAM785595 AKI785595 AUE785595 BEA785595 BNW785595 BXS785595 CHO785595 CRK785595 DBG785595 DLC785595 DUY785595 EEU785595 EOQ785595 EYM785595 FII785595 FSE785595 GCA785595 GLW785595 GVS785595 HFO785595 HPK785595 HZG785595 IJC785595 ISY785595 JCU785595 JMQ785595 JWM785595 KGI785595 KQE785595 LAA785595 LJW785595 LTS785595 MDO785595 MNK785595 MXG785595 NHC785595 NQY785595 OAU785595 OKQ785595 OUM785595 PEI785595 POE785595 PYA785595 QHW785595 QRS785595 RBO785595 RLK785595 RVG785595 SFC785595 SOY785595 SYU785595 TIQ785595 TSM785595 UCI785595 UME785595 UWA785595 VFW785595 VPS785595 VZO785595 WJK785595 WTG785595 GU851131 QQ851131 AAM851131 AKI851131 AUE851131 BEA851131 BNW851131 BXS851131 CHO851131 CRK851131 DBG851131 DLC851131 DUY851131 EEU851131 EOQ851131 EYM851131 FII851131 FSE851131 GCA851131 GLW851131 GVS851131 HFO851131 HPK851131 HZG851131 IJC851131 ISY851131 JCU851131 JMQ851131 JWM851131 KGI851131 KQE851131 LAA851131 LJW851131 LTS851131 MDO851131 MNK851131 MXG851131 NHC851131 NQY851131 OAU851131 OKQ851131 OUM851131 PEI851131 POE851131 PYA851131 QHW851131 QRS851131 RBO851131 RLK851131 RVG851131 SFC851131 SOY851131 SYU851131 TIQ851131 TSM851131 UCI851131 UME851131 UWA851131 VFW851131 VPS851131 VZO851131 WJK851131 WTG851131 GU916667 QQ916667 AAM916667 AKI916667 AUE916667 BEA916667 BNW916667 BXS916667 CHO916667 CRK916667 DBG916667 DLC916667 DUY916667 EEU916667 EOQ916667 EYM916667 FII916667 FSE916667 GCA916667 GLW916667 GVS916667 HFO916667 HPK916667 HZG916667 IJC916667 ISY916667 JCU916667 JMQ916667 JWM916667 KGI916667 KQE916667 LAA916667 LJW916667 LTS916667 MDO916667 MNK916667 MXG916667 NHC916667 NQY916667 OAU916667 OKQ916667 OUM916667 PEI916667 POE916667 PYA916667 QHW916667 QRS916667 RBO916667 RLK916667 RVG916667 SFC916667 SOY916667 SYU916667 TIQ916667 TSM916667 UCI916667 UME916667 UWA916667 VFW916667 VPS916667 VZO916667 WJK916667 WTG916667 GU982203 QQ982203 AAM982203 AKI982203 AUE982203 BEA982203 BNW982203 BXS982203 CHO982203 CRK982203 DBG982203 DLC982203 DUY982203 EEU982203 EOQ982203 EYM982203 FII982203 FSE982203 GCA982203 GLW982203 GVS982203 HFO982203 HPK982203 HZG982203 IJC982203 ISY982203 JCU982203 JMQ982203 JWM982203 KGI982203 KQE982203 LAA982203 LJW982203 LTS982203 MDO982203 MNK982203 MXG982203 NHC982203 NQY982203 OAU982203 OKQ982203 OUM982203 PEI982203 POE982203 PYA982203 QHW982203 QRS982203 RBO982203 RLK982203 RVG982203 SFC982203 SOY982203 SYU982203 TIQ982203 TSM982203 UCI982203 UME982203 UWA982203 VFW982203 VPS982203 VZO982203 WJK982203 WTG982203 GR64705:GR64706 QN64705:QN64706 AAJ64705:AAJ64706 AKF64705:AKF64706 AUB64705:AUB64706 BDX64705:BDX64706 BNT64705:BNT64706 BXP64705:BXP64706 CHL64705:CHL64706 CRH64705:CRH64706 DBD64705:DBD64706 DKZ64705:DKZ64706 DUV64705:DUV64706 EER64705:EER64706 EON64705:EON64706 EYJ64705:EYJ64706 FIF64705:FIF64706 FSB64705:FSB64706 GBX64705:GBX64706 GLT64705:GLT64706 GVP64705:GVP64706 HFL64705:HFL64706 HPH64705:HPH64706 HZD64705:HZD64706 IIZ64705:IIZ64706 ISV64705:ISV64706 JCR64705:JCR64706 JMN64705:JMN64706 JWJ64705:JWJ64706 KGF64705:KGF64706 KQB64705:KQB64706 KZX64705:KZX64706 LJT64705:LJT64706 LTP64705:LTP64706 MDL64705:MDL64706 MNH64705:MNH64706 MXD64705:MXD64706 NGZ64705:NGZ64706 NQV64705:NQV64706 OAR64705:OAR64706 OKN64705:OKN64706 OUJ64705:OUJ64706 PEF64705:PEF64706 POB64705:POB64706 PXX64705:PXX64706 QHT64705:QHT64706 QRP64705:QRP64706 RBL64705:RBL64706 RLH64705:RLH64706 RVD64705:RVD64706 SEZ64705:SEZ64706 SOV64705:SOV64706 SYR64705:SYR64706 TIN64705:TIN64706 TSJ64705:TSJ64706 UCF64705:UCF64706 UMB64705:UMB64706 UVX64705:UVX64706 VFT64705:VFT64706 VPP64705:VPP64706 VZL64705:VZL64706 WJH64705:WJH64706 WTD64705:WTD64706 GR130241:GR130242 QN130241:QN130242 AAJ130241:AAJ130242 AKF130241:AKF130242 AUB130241:AUB130242 BDX130241:BDX130242 BNT130241:BNT130242 BXP130241:BXP130242 CHL130241:CHL130242 CRH130241:CRH130242 DBD130241:DBD130242 DKZ130241:DKZ130242 DUV130241:DUV130242 EER130241:EER130242 EON130241:EON130242 EYJ130241:EYJ130242 FIF130241:FIF130242 FSB130241:FSB130242 GBX130241:GBX130242 GLT130241:GLT130242 GVP130241:GVP130242 HFL130241:HFL130242 HPH130241:HPH130242 HZD130241:HZD130242 IIZ130241:IIZ130242 ISV130241:ISV130242 JCR130241:JCR130242 JMN130241:JMN130242 JWJ130241:JWJ130242 KGF130241:KGF130242 KQB130241:KQB130242 KZX130241:KZX130242 LJT130241:LJT130242 LTP130241:LTP130242 MDL130241:MDL130242 MNH130241:MNH130242 MXD130241:MXD130242 NGZ130241:NGZ130242 NQV130241:NQV130242 OAR130241:OAR130242 OKN130241:OKN130242 OUJ130241:OUJ130242 PEF130241:PEF130242 POB130241:POB130242 PXX130241:PXX130242 QHT130241:QHT130242 QRP130241:QRP130242 RBL130241:RBL130242 RLH130241:RLH130242 RVD130241:RVD130242 SEZ130241:SEZ130242 SOV130241:SOV130242 SYR130241:SYR130242 TIN130241:TIN130242 TSJ130241:TSJ130242 UCF130241:UCF130242 UMB130241:UMB130242 UVX130241:UVX130242 VFT130241:VFT130242 VPP130241:VPP130242 VZL130241:VZL130242 WJH130241:WJH130242 WTD130241:WTD130242 GR195777:GR195778 QN195777:QN195778 AAJ195777:AAJ195778 AKF195777:AKF195778 AUB195777:AUB195778 BDX195777:BDX195778 BNT195777:BNT195778 BXP195777:BXP195778 CHL195777:CHL195778 CRH195777:CRH195778 DBD195777:DBD195778 DKZ195777:DKZ195778 DUV195777:DUV195778 EER195777:EER195778 EON195777:EON195778 EYJ195777:EYJ195778 FIF195777:FIF195778 FSB195777:FSB195778 GBX195777:GBX195778 GLT195777:GLT195778 GVP195777:GVP195778 HFL195777:HFL195778 HPH195777:HPH195778 HZD195777:HZD195778 IIZ195777:IIZ195778 ISV195777:ISV195778 JCR195777:JCR195778 JMN195777:JMN195778 JWJ195777:JWJ195778 KGF195777:KGF195778 KQB195777:KQB195778 KZX195777:KZX195778 LJT195777:LJT195778 LTP195777:LTP195778 MDL195777:MDL195778 MNH195777:MNH195778 MXD195777:MXD195778 NGZ195777:NGZ195778 NQV195777:NQV195778 OAR195777:OAR195778 OKN195777:OKN195778 OUJ195777:OUJ195778 PEF195777:PEF195778 POB195777:POB195778 PXX195777:PXX195778 QHT195777:QHT195778 QRP195777:QRP195778 RBL195777:RBL195778 RLH195777:RLH195778 RVD195777:RVD195778 SEZ195777:SEZ195778 SOV195777:SOV195778 SYR195777:SYR195778 TIN195777:TIN195778 TSJ195777:TSJ195778 UCF195777:UCF195778 UMB195777:UMB195778 UVX195777:UVX195778 VFT195777:VFT195778 VPP195777:VPP195778 VZL195777:VZL195778 WJH195777:WJH195778 WTD195777:WTD195778 GR261313:GR261314 QN261313:QN261314 AAJ261313:AAJ261314 AKF261313:AKF261314 AUB261313:AUB261314 BDX261313:BDX261314 BNT261313:BNT261314 BXP261313:BXP261314 CHL261313:CHL261314 CRH261313:CRH261314 DBD261313:DBD261314 DKZ261313:DKZ261314 DUV261313:DUV261314 EER261313:EER261314 EON261313:EON261314 EYJ261313:EYJ261314 FIF261313:FIF261314 FSB261313:FSB261314 GBX261313:GBX261314 GLT261313:GLT261314 GVP261313:GVP261314 HFL261313:HFL261314 HPH261313:HPH261314 HZD261313:HZD261314 IIZ261313:IIZ261314 ISV261313:ISV261314 JCR261313:JCR261314 JMN261313:JMN261314 JWJ261313:JWJ261314 KGF261313:KGF261314 KQB261313:KQB261314 KZX261313:KZX261314 LJT261313:LJT261314 LTP261313:LTP261314 MDL261313:MDL261314 MNH261313:MNH261314 MXD261313:MXD261314 NGZ261313:NGZ261314 NQV261313:NQV261314 OAR261313:OAR261314 OKN261313:OKN261314 OUJ261313:OUJ261314 PEF261313:PEF261314 POB261313:POB261314 PXX261313:PXX261314 QHT261313:QHT261314 QRP261313:QRP261314 RBL261313:RBL261314 RLH261313:RLH261314 RVD261313:RVD261314 SEZ261313:SEZ261314 SOV261313:SOV261314 SYR261313:SYR261314 TIN261313:TIN261314 TSJ261313:TSJ261314 UCF261313:UCF261314 UMB261313:UMB261314 UVX261313:UVX261314 VFT261313:VFT261314 VPP261313:VPP261314 VZL261313:VZL261314 WJH261313:WJH261314 WTD261313:WTD261314 GR326849:GR326850 QN326849:QN326850 AAJ326849:AAJ326850 AKF326849:AKF326850 AUB326849:AUB326850 BDX326849:BDX326850 BNT326849:BNT326850 BXP326849:BXP326850 CHL326849:CHL326850 CRH326849:CRH326850 DBD326849:DBD326850 DKZ326849:DKZ326850 DUV326849:DUV326850 EER326849:EER326850 EON326849:EON326850 EYJ326849:EYJ326850 FIF326849:FIF326850 FSB326849:FSB326850 GBX326849:GBX326850 GLT326849:GLT326850 GVP326849:GVP326850 HFL326849:HFL326850 HPH326849:HPH326850 HZD326849:HZD326850 IIZ326849:IIZ326850 ISV326849:ISV326850 JCR326849:JCR326850 JMN326849:JMN326850 JWJ326849:JWJ326850 KGF326849:KGF326850 KQB326849:KQB326850 KZX326849:KZX326850 LJT326849:LJT326850 LTP326849:LTP326850 MDL326849:MDL326850 MNH326849:MNH326850 MXD326849:MXD326850 NGZ326849:NGZ326850 NQV326849:NQV326850 OAR326849:OAR326850 OKN326849:OKN326850 OUJ326849:OUJ326850 PEF326849:PEF326850 POB326849:POB326850 PXX326849:PXX326850 QHT326849:QHT326850 QRP326849:QRP326850 RBL326849:RBL326850 RLH326849:RLH326850 RVD326849:RVD326850 SEZ326849:SEZ326850 SOV326849:SOV326850 SYR326849:SYR326850 TIN326849:TIN326850 TSJ326849:TSJ326850 UCF326849:UCF326850 UMB326849:UMB326850 UVX326849:UVX326850 VFT326849:VFT326850 VPP326849:VPP326850 VZL326849:VZL326850 WJH326849:WJH326850 WTD326849:WTD326850 GR392385:GR392386 QN392385:QN392386 AAJ392385:AAJ392386 AKF392385:AKF392386 AUB392385:AUB392386 BDX392385:BDX392386 BNT392385:BNT392386 BXP392385:BXP392386 CHL392385:CHL392386 CRH392385:CRH392386 DBD392385:DBD392386 DKZ392385:DKZ392386 DUV392385:DUV392386 EER392385:EER392386 EON392385:EON392386 EYJ392385:EYJ392386 FIF392385:FIF392386 FSB392385:FSB392386 GBX392385:GBX392386 GLT392385:GLT392386 GVP392385:GVP392386 HFL392385:HFL392386 HPH392385:HPH392386 HZD392385:HZD392386 IIZ392385:IIZ392386 ISV392385:ISV392386 JCR392385:JCR392386 JMN392385:JMN392386 JWJ392385:JWJ392386 KGF392385:KGF392386 KQB392385:KQB392386 KZX392385:KZX392386 LJT392385:LJT392386 LTP392385:LTP392386 MDL392385:MDL392386 MNH392385:MNH392386 MXD392385:MXD392386 NGZ392385:NGZ392386 NQV392385:NQV392386 OAR392385:OAR392386 OKN392385:OKN392386 OUJ392385:OUJ392386 PEF392385:PEF392386 POB392385:POB392386 PXX392385:PXX392386 QHT392385:QHT392386 QRP392385:QRP392386 RBL392385:RBL392386 RLH392385:RLH392386 RVD392385:RVD392386 SEZ392385:SEZ392386 SOV392385:SOV392386 SYR392385:SYR392386 TIN392385:TIN392386 TSJ392385:TSJ392386 UCF392385:UCF392386 UMB392385:UMB392386 UVX392385:UVX392386 VFT392385:VFT392386 VPP392385:VPP392386 VZL392385:VZL392386 WJH392385:WJH392386 WTD392385:WTD392386 GR457921:GR457922 QN457921:QN457922 AAJ457921:AAJ457922 AKF457921:AKF457922 AUB457921:AUB457922 BDX457921:BDX457922 BNT457921:BNT457922 BXP457921:BXP457922 CHL457921:CHL457922 CRH457921:CRH457922 DBD457921:DBD457922 DKZ457921:DKZ457922 DUV457921:DUV457922 EER457921:EER457922 EON457921:EON457922 EYJ457921:EYJ457922 FIF457921:FIF457922 FSB457921:FSB457922 GBX457921:GBX457922 GLT457921:GLT457922 GVP457921:GVP457922 HFL457921:HFL457922 HPH457921:HPH457922 HZD457921:HZD457922 IIZ457921:IIZ457922 ISV457921:ISV457922 JCR457921:JCR457922 JMN457921:JMN457922 JWJ457921:JWJ457922 KGF457921:KGF457922 KQB457921:KQB457922 KZX457921:KZX457922 LJT457921:LJT457922 LTP457921:LTP457922 MDL457921:MDL457922 MNH457921:MNH457922 MXD457921:MXD457922 NGZ457921:NGZ457922 NQV457921:NQV457922 OAR457921:OAR457922 OKN457921:OKN457922 OUJ457921:OUJ457922 PEF457921:PEF457922 POB457921:POB457922 PXX457921:PXX457922 QHT457921:QHT457922 QRP457921:QRP457922 RBL457921:RBL457922 RLH457921:RLH457922 RVD457921:RVD457922 SEZ457921:SEZ457922 SOV457921:SOV457922 SYR457921:SYR457922 TIN457921:TIN457922 TSJ457921:TSJ457922 UCF457921:UCF457922 UMB457921:UMB457922 UVX457921:UVX457922 VFT457921:VFT457922 VPP457921:VPP457922 VZL457921:VZL457922 WJH457921:WJH457922 WTD457921:WTD457922 GR523457:GR523458 QN523457:QN523458 AAJ523457:AAJ523458 AKF523457:AKF523458 AUB523457:AUB523458 BDX523457:BDX523458 BNT523457:BNT523458 BXP523457:BXP523458 CHL523457:CHL523458 CRH523457:CRH523458 DBD523457:DBD523458 DKZ523457:DKZ523458 DUV523457:DUV523458 EER523457:EER523458 EON523457:EON523458 EYJ523457:EYJ523458 FIF523457:FIF523458 FSB523457:FSB523458 GBX523457:GBX523458 GLT523457:GLT523458 GVP523457:GVP523458 HFL523457:HFL523458 HPH523457:HPH523458 HZD523457:HZD523458 IIZ523457:IIZ523458 ISV523457:ISV523458 JCR523457:JCR523458 JMN523457:JMN523458 JWJ523457:JWJ523458 KGF523457:KGF523458 KQB523457:KQB523458 KZX523457:KZX523458 LJT523457:LJT523458 LTP523457:LTP523458 MDL523457:MDL523458 MNH523457:MNH523458 MXD523457:MXD523458 NGZ523457:NGZ523458 NQV523457:NQV523458 OAR523457:OAR523458 OKN523457:OKN523458 OUJ523457:OUJ523458 PEF523457:PEF523458 POB523457:POB523458 PXX523457:PXX523458 QHT523457:QHT523458 QRP523457:QRP523458 RBL523457:RBL523458 RLH523457:RLH523458 RVD523457:RVD523458 SEZ523457:SEZ523458 SOV523457:SOV523458 SYR523457:SYR523458 TIN523457:TIN523458 TSJ523457:TSJ523458 UCF523457:UCF523458 UMB523457:UMB523458 UVX523457:UVX523458 VFT523457:VFT523458 VPP523457:VPP523458 VZL523457:VZL523458 WJH523457:WJH523458 WTD523457:WTD523458 GR588993:GR588994 QN588993:QN588994 AAJ588993:AAJ588994 AKF588993:AKF588994 AUB588993:AUB588994 BDX588993:BDX588994 BNT588993:BNT588994 BXP588993:BXP588994 CHL588993:CHL588994 CRH588993:CRH588994 DBD588993:DBD588994 DKZ588993:DKZ588994 DUV588993:DUV588994 EER588993:EER588994 EON588993:EON588994 EYJ588993:EYJ588994 FIF588993:FIF588994 FSB588993:FSB588994 GBX588993:GBX588994 GLT588993:GLT588994 GVP588993:GVP588994 HFL588993:HFL588994 HPH588993:HPH588994 HZD588993:HZD588994 IIZ588993:IIZ588994 ISV588993:ISV588994 JCR588993:JCR588994 JMN588993:JMN588994 JWJ588993:JWJ588994 KGF588993:KGF588994 KQB588993:KQB588994 KZX588993:KZX588994 LJT588993:LJT588994 LTP588993:LTP588994 MDL588993:MDL588994 MNH588993:MNH588994 MXD588993:MXD588994 NGZ588993:NGZ588994 NQV588993:NQV588994 OAR588993:OAR588994 OKN588993:OKN588994 OUJ588993:OUJ588994 PEF588993:PEF588994 POB588993:POB588994 PXX588993:PXX588994 QHT588993:QHT588994 QRP588993:QRP588994 RBL588993:RBL588994 RLH588993:RLH588994 RVD588993:RVD588994 SEZ588993:SEZ588994 SOV588993:SOV588994 SYR588993:SYR588994 TIN588993:TIN588994 TSJ588993:TSJ588994 UCF588993:UCF588994 UMB588993:UMB588994 UVX588993:UVX588994 VFT588993:VFT588994 VPP588993:VPP588994 VZL588993:VZL588994 WJH588993:WJH588994 WTD588993:WTD588994 GR654529:GR654530 QN654529:QN654530 AAJ654529:AAJ654530 AKF654529:AKF654530 AUB654529:AUB654530 BDX654529:BDX654530 BNT654529:BNT654530 BXP654529:BXP654530 CHL654529:CHL654530 CRH654529:CRH654530 DBD654529:DBD654530 DKZ654529:DKZ654530 DUV654529:DUV654530 EER654529:EER654530 EON654529:EON654530 EYJ654529:EYJ654530 FIF654529:FIF654530 FSB654529:FSB654530 GBX654529:GBX654530 GLT654529:GLT654530 GVP654529:GVP654530 HFL654529:HFL654530 HPH654529:HPH654530 HZD654529:HZD654530 IIZ654529:IIZ654530 ISV654529:ISV654530 JCR654529:JCR654530 JMN654529:JMN654530 JWJ654529:JWJ654530 KGF654529:KGF654530 KQB654529:KQB654530 KZX654529:KZX654530 LJT654529:LJT654530 LTP654529:LTP654530 MDL654529:MDL654530 MNH654529:MNH654530 MXD654529:MXD654530 NGZ654529:NGZ654530 NQV654529:NQV654530 OAR654529:OAR654530 OKN654529:OKN654530 OUJ654529:OUJ654530 PEF654529:PEF654530 POB654529:POB654530 PXX654529:PXX654530 QHT654529:QHT654530 QRP654529:QRP654530 RBL654529:RBL654530 RLH654529:RLH654530 RVD654529:RVD654530 SEZ654529:SEZ654530 SOV654529:SOV654530 SYR654529:SYR654530 TIN654529:TIN654530 TSJ654529:TSJ654530 UCF654529:UCF654530 UMB654529:UMB654530 UVX654529:UVX654530 VFT654529:VFT654530 VPP654529:VPP654530 VZL654529:VZL654530 WJH654529:WJH654530 WTD654529:WTD654530 GR720065:GR720066 QN720065:QN720066 AAJ720065:AAJ720066 AKF720065:AKF720066 AUB720065:AUB720066 BDX720065:BDX720066 BNT720065:BNT720066 BXP720065:BXP720066 CHL720065:CHL720066 CRH720065:CRH720066 DBD720065:DBD720066 DKZ720065:DKZ720066 DUV720065:DUV720066 EER720065:EER720066 EON720065:EON720066 EYJ720065:EYJ720066 FIF720065:FIF720066 FSB720065:FSB720066 GBX720065:GBX720066 GLT720065:GLT720066 GVP720065:GVP720066 HFL720065:HFL720066 HPH720065:HPH720066 HZD720065:HZD720066 IIZ720065:IIZ720066 ISV720065:ISV720066 JCR720065:JCR720066 JMN720065:JMN720066 JWJ720065:JWJ720066 KGF720065:KGF720066 KQB720065:KQB720066 KZX720065:KZX720066 LJT720065:LJT720066 LTP720065:LTP720066 MDL720065:MDL720066 MNH720065:MNH720066 MXD720065:MXD720066 NGZ720065:NGZ720066 NQV720065:NQV720066 OAR720065:OAR720066 OKN720065:OKN720066 OUJ720065:OUJ720066 PEF720065:PEF720066 POB720065:POB720066 PXX720065:PXX720066 QHT720065:QHT720066 QRP720065:QRP720066 RBL720065:RBL720066 RLH720065:RLH720066 RVD720065:RVD720066 SEZ720065:SEZ720066 SOV720065:SOV720066 SYR720065:SYR720066 TIN720065:TIN720066 TSJ720065:TSJ720066 UCF720065:UCF720066 UMB720065:UMB720066 UVX720065:UVX720066 VFT720065:VFT720066 VPP720065:VPP720066 VZL720065:VZL720066 WJH720065:WJH720066 WTD720065:WTD720066 GR785601:GR785602 QN785601:QN785602 AAJ785601:AAJ785602 AKF785601:AKF785602 AUB785601:AUB785602 BDX785601:BDX785602 BNT785601:BNT785602 BXP785601:BXP785602 CHL785601:CHL785602 CRH785601:CRH785602 DBD785601:DBD785602 DKZ785601:DKZ785602 DUV785601:DUV785602 EER785601:EER785602 EON785601:EON785602 EYJ785601:EYJ785602 FIF785601:FIF785602 FSB785601:FSB785602 GBX785601:GBX785602 GLT785601:GLT785602 GVP785601:GVP785602 HFL785601:HFL785602 HPH785601:HPH785602 HZD785601:HZD785602 IIZ785601:IIZ785602 ISV785601:ISV785602 JCR785601:JCR785602 JMN785601:JMN785602 JWJ785601:JWJ785602 KGF785601:KGF785602 KQB785601:KQB785602 KZX785601:KZX785602 LJT785601:LJT785602 LTP785601:LTP785602 MDL785601:MDL785602 MNH785601:MNH785602 MXD785601:MXD785602 NGZ785601:NGZ785602 NQV785601:NQV785602 OAR785601:OAR785602 OKN785601:OKN785602 OUJ785601:OUJ785602 PEF785601:PEF785602 POB785601:POB785602 PXX785601:PXX785602 QHT785601:QHT785602 QRP785601:QRP785602 RBL785601:RBL785602 RLH785601:RLH785602 RVD785601:RVD785602 SEZ785601:SEZ785602 SOV785601:SOV785602 SYR785601:SYR785602 TIN785601:TIN785602 TSJ785601:TSJ785602 UCF785601:UCF785602 UMB785601:UMB785602 UVX785601:UVX785602 VFT785601:VFT785602 VPP785601:VPP785602 VZL785601:VZL785602 WJH785601:WJH785602 WTD785601:WTD785602 GR851137:GR851138 QN851137:QN851138 AAJ851137:AAJ851138 AKF851137:AKF851138 AUB851137:AUB851138 BDX851137:BDX851138 BNT851137:BNT851138 BXP851137:BXP851138 CHL851137:CHL851138 CRH851137:CRH851138 DBD851137:DBD851138 DKZ851137:DKZ851138 DUV851137:DUV851138 EER851137:EER851138 EON851137:EON851138 EYJ851137:EYJ851138 FIF851137:FIF851138 FSB851137:FSB851138 GBX851137:GBX851138 GLT851137:GLT851138 GVP851137:GVP851138 HFL851137:HFL851138 HPH851137:HPH851138 HZD851137:HZD851138 IIZ851137:IIZ851138 ISV851137:ISV851138 JCR851137:JCR851138 JMN851137:JMN851138 JWJ851137:JWJ851138 KGF851137:KGF851138 KQB851137:KQB851138 KZX851137:KZX851138 LJT851137:LJT851138 LTP851137:LTP851138 MDL851137:MDL851138 MNH851137:MNH851138 MXD851137:MXD851138 NGZ851137:NGZ851138 NQV851137:NQV851138 OAR851137:OAR851138 OKN851137:OKN851138 OUJ851137:OUJ851138 PEF851137:PEF851138 POB851137:POB851138 PXX851137:PXX851138 QHT851137:QHT851138 QRP851137:QRP851138 RBL851137:RBL851138 RLH851137:RLH851138 RVD851137:RVD851138 SEZ851137:SEZ851138 SOV851137:SOV851138 SYR851137:SYR851138 TIN851137:TIN851138 TSJ851137:TSJ851138 UCF851137:UCF851138 UMB851137:UMB851138 UVX851137:UVX851138 VFT851137:VFT851138 VPP851137:VPP851138 VZL851137:VZL851138 WJH851137:WJH851138 WTD851137:WTD851138 GR916673:GR916674 QN916673:QN916674 AAJ916673:AAJ916674 AKF916673:AKF916674 AUB916673:AUB916674 BDX916673:BDX916674 BNT916673:BNT916674 BXP916673:BXP916674 CHL916673:CHL916674 CRH916673:CRH916674 DBD916673:DBD916674 DKZ916673:DKZ916674 DUV916673:DUV916674 EER916673:EER916674 EON916673:EON916674 EYJ916673:EYJ916674 FIF916673:FIF916674 FSB916673:FSB916674 GBX916673:GBX916674 GLT916673:GLT916674 GVP916673:GVP916674 HFL916673:HFL916674 HPH916673:HPH916674 HZD916673:HZD916674 IIZ916673:IIZ916674 ISV916673:ISV916674 JCR916673:JCR916674 JMN916673:JMN916674 JWJ916673:JWJ916674 KGF916673:KGF916674 KQB916673:KQB916674 KZX916673:KZX916674 LJT916673:LJT916674 LTP916673:LTP916674 MDL916673:MDL916674 MNH916673:MNH916674 MXD916673:MXD916674 NGZ916673:NGZ916674 NQV916673:NQV916674 OAR916673:OAR916674 OKN916673:OKN916674 OUJ916673:OUJ916674 PEF916673:PEF916674 POB916673:POB916674 PXX916673:PXX916674 QHT916673:QHT916674 QRP916673:QRP916674 RBL916673:RBL916674 RLH916673:RLH916674 RVD916673:RVD916674 SEZ916673:SEZ916674 SOV916673:SOV916674 SYR916673:SYR916674 TIN916673:TIN916674 TSJ916673:TSJ916674 UCF916673:UCF916674 UMB916673:UMB916674 UVX916673:UVX916674 VFT916673:VFT916674 VPP916673:VPP916674 VZL916673:VZL916674 WJH916673:WJH916674 WTD916673:WTD916674 GR982209:GR982210 QN982209:QN982210 AAJ982209:AAJ982210 AKF982209:AKF982210 AUB982209:AUB982210 BDX982209:BDX982210 BNT982209:BNT982210 BXP982209:BXP982210 CHL982209:CHL982210 CRH982209:CRH982210 DBD982209:DBD982210 DKZ982209:DKZ982210 DUV982209:DUV982210 EER982209:EER982210 EON982209:EON982210 EYJ982209:EYJ982210 FIF982209:FIF982210 FSB982209:FSB982210 GBX982209:GBX982210 GLT982209:GLT982210 GVP982209:GVP982210 HFL982209:HFL982210 HPH982209:HPH982210 HZD982209:HZD982210 IIZ982209:IIZ982210 ISV982209:ISV982210 JCR982209:JCR982210 JMN982209:JMN982210 JWJ982209:JWJ982210 KGF982209:KGF982210 KQB982209:KQB982210 KZX982209:KZX982210 LJT982209:LJT982210 LTP982209:LTP982210 MDL982209:MDL982210 MNH982209:MNH982210 MXD982209:MXD982210 NGZ982209:NGZ982210 NQV982209:NQV982210 OAR982209:OAR982210 OKN982209:OKN982210 OUJ982209:OUJ982210 PEF982209:PEF982210 POB982209:POB982210 PXX982209:PXX982210 QHT982209:QHT982210 QRP982209:QRP982210 RBL982209:RBL982210 RLH982209:RLH982210 RVD982209:RVD982210 SEZ982209:SEZ982210 SOV982209:SOV982210 SYR982209:SYR982210 TIN982209:TIN982210 TSJ982209:TSJ982210 UCF982209:UCF982210 UMB982209:UMB982210 UVX982209:UVX982210 VFT982209:VFT982210 VPP982209:VPP982210 VZL982209:VZL982210 WJH982209:WJH982210 WTD982209:WTD982210 GU64702:GU64706 QQ64702:QQ64706 AAM64702:AAM64706 AKI64702:AKI64706 AUE64702:AUE64706 BEA64702:BEA64706 BNW64702:BNW64706 BXS64702:BXS64706 CHO64702:CHO64706 CRK64702:CRK64706 DBG64702:DBG64706 DLC64702:DLC64706 DUY64702:DUY64706 EEU64702:EEU64706 EOQ64702:EOQ64706 EYM64702:EYM64706 FII64702:FII64706 FSE64702:FSE64706 GCA64702:GCA64706 GLW64702:GLW64706 GVS64702:GVS64706 HFO64702:HFO64706 HPK64702:HPK64706 HZG64702:HZG64706 IJC64702:IJC64706 ISY64702:ISY64706 JCU64702:JCU64706 JMQ64702:JMQ64706 JWM64702:JWM64706 KGI64702:KGI64706 KQE64702:KQE64706 LAA64702:LAA64706 LJW64702:LJW64706 LTS64702:LTS64706 MDO64702:MDO64706 MNK64702:MNK64706 MXG64702:MXG64706 NHC64702:NHC64706 NQY64702:NQY64706 OAU64702:OAU64706 OKQ64702:OKQ64706 OUM64702:OUM64706 PEI64702:PEI64706 POE64702:POE64706 PYA64702:PYA64706 QHW64702:QHW64706 QRS64702:QRS64706 RBO64702:RBO64706 RLK64702:RLK64706 RVG64702:RVG64706 SFC64702:SFC64706 SOY64702:SOY64706 SYU64702:SYU64706 TIQ64702:TIQ64706 TSM64702:TSM64706 UCI64702:UCI64706 UME64702:UME64706 UWA64702:UWA64706 VFW64702:VFW64706 VPS64702:VPS64706 VZO64702:VZO64706 WJK64702:WJK64706 WTG64702:WTG64706 GU130238:GU130242 QQ130238:QQ130242 AAM130238:AAM130242 AKI130238:AKI130242 AUE130238:AUE130242 BEA130238:BEA130242 BNW130238:BNW130242 BXS130238:BXS130242 CHO130238:CHO130242 CRK130238:CRK130242 DBG130238:DBG130242 DLC130238:DLC130242 DUY130238:DUY130242 EEU130238:EEU130242 EOQ130238:EOQ130242 EYM130238:EYM130242 FII130238:FII130242 FSE130238:FSE130242 GCA130238:GCA130242 GLW130238:GLW130242 GVS130238:GVS130242 HFO130238:HFO130242 HPK130238:HPK130242 HZG130238:HZG130242 IJC130238:IJC130242 ISY130238:ISY130242 JCU130238:JCU130242 JMQ130238:JMQ130242 JWM130238:JWM130242 KGI130238:KGI130242 KQE130238:KQE130242 LAA130238:LAA130242 LJW130238:LJW130242 LTS130238:LTS130242 MDO130238:MDO130242 MNK130238:MNK130242 MXG130238:MXG130242 NHC130238:NHC130242 NQY130238:NQY130242 OAU130238:OAU130242 OKQ130238:OKQ130242 OUM130238:OUM130242 PEI130238:PEI130242 POE130238:POE130242 PYA130238:PYA130242 QHW130238:QHW130242 QRS130238:QRS130242 RBO130238:RBO130242 RLK130238:RLK130242 RVG130238:RVG130242 SFC130238:SFC130242 SOY130238:SOY130242 SYU130238:SYU130242 TIQ130238:TIQ130242 TSM130238:TSM130242 UCI130238:UCI130242 UME130238:UME130242 UWA130238:UWA130242 VFW130238:VFW130242 VPS130238:VPS130242 VZO130238:VZO130242 WJK130238:WJK130242 WTG130238:WTG130242 GU195774:GU195778 QQ195774:QQ195778 AAM195774:AAM195778 AKI195774:AKI195778 AUE195774:AUE195778 BEA195774:BEA195778 BNW195774:BNW195778 BXS195774:BXS195778 CHO195774:CHO195778 CRK195774:CRK195778 DBG195774:DBG195778 DLC195774:DLC195778 DUY195774:DUY195778 EEU195774:EEU195778 EOQ195774:EOQ195778 EYM195774:EYM195778 FII195774:FII195778 FSE195774:FSE195778 GCA195774:GCA195778 GLW195774:GLW195778 GVS195774:GVS195778 HFO195774:HFO195778 HPK195774:HPK195778 HZG195774:HZG195778 IJC195774:IJC195778 ISY195774:ISY195778 JCU195774:JCU195778 JMQ195774:JMQ195778 JWM195774:JWM195778 KGI195774:KGI195778 KQE195774:KQE195778 LAA195774:LAA195778 LJW195774:LJW195778 LTS195774:LTS195778 MDO195774:MDO195778 MNK195774:MNK195778 MXG195774:MXG195778 NHC195774:NHC195778 NQY195774:NQY195778 OAU195774:OAU195778 OKQ195774:OKQ195778 OUM195774:OUM195778 PEI195774:PEI195778 POE195774:POE195778 PYA195774:PYA195778 QHW195774:QHW195778 QRS195774:QRS195778 RBO195774:RBO195778 RLK195774:RLK195778 RVG195774:RVG195778 SFC195774:SFC195778 SOY195774:SOY195778 SYU195774:SYU195778 TIQ195774:TIQ195778 TSM195774:TSM195778 UCI195774:UCI195778 UME195774:UME195778 UWA195774:UWA195778 VFW195774:VFW195778 VPS195774:VPS195778 VZO195774:VZO195778 WJK195774:WJK195778 WTG195774:WTG195778 GU261310:GU261314 QQ261310:QQ261314 AAM261310:AAM261314 AKI261310:AKI261314 AUE261310:AUE261314 BEA261310:BEA261314 BNW261310:BNW261314 BXS261310:BXS261314 CHO261310:CHO261314 CRK261310:CRK261314 DBG261310:DBG261314 DLC261310:DLC261314 DUY261310:DUY261314 EEU261310:EEU261314 EOQ261310:EOQ261314 EYM261310:EYM261314 FII261310:FII261314 FSE261310:FSE261314 GCA261310:GCA261314 GLW261310:GLW261314 GVS261310:GVS261314 HFO261310:HFO261314 HPK261310:HPK261314 HZG261310:HZG261314 IJC261310:IJC261314 ISY261310:ISY261314 JCU261310:JCU261314 JMQ261310:JMQ261314 JWM261310:JWM261314 KGI261310:KGI261314 KQE261310:KQE261314 LAA261310:LAA261314 LJW261310:LJW261314 LTS261310:LTS261314 MDO261310:MDO261314 MNK261310:MNK261314 MXG261310:MXG261314 NHC261310:NHC261314 NQY261310:NQY261314 OAU261310:OAU261314 OKQ261310:OKQ261314 OUM261310:OUM261314 PEI261310:PEI261314 POE261310:POE261314 PYA261310:PYA261314 QHW261310:QHW261314 QRS261310:QRS261314 RBO261310:RBO261314 RLK261310:RLK261314 RVG261310:RVG261314 SFC261310:SFC261314 SOY261310:SOY261314 SYU261310:SYU261314 TIQ261310:TIQ261314 TSM261310:TSM261314 UCI261310:UCI261314 UME261310:UME261314 UWA261310:UWA261314 VFW261310:VFW261314 VPS261310:VPS261314 VZO261310:VZO261314 WJK261310:WJK261314 WTG261310:WTG261314 GU326846:GU326850 QQ326846:QQ326850 AAM326846:AAM326850 AKI326846:AKI326850 AUE326846:AUE326850 BEA326846:BEA326850 BNW326846:BNW326850 BXS326846:BXS326850 CHO326846:CHO326850 CRK326846:CRK326850 DBG326846:DBG326850 DLC326846:DLC326850 DUY326846:DUY326850 EEU326846:EEU326850 EOQ326846:EOQ326850 EYM326846:EYM326850 FII326846:FII326850 FSE326846:FSE326850 GCA326846:GCA326850 GLW326846:GLW326850 GVS326846:GVS326850 HFO326846:HFO326850 HPK326846:HPK326850 HZG326846:HZG326850 IJC326846:IJC326850 ISY326846:ISY326850 JCU326846:JCU326850 JMQ326846:JMQ326850 JWM326846:JWM326850 KGI326846:KGI326850 KQE326846:KQE326850 LAA326846:LAA326850 LJW326846:LJW326850 LTS326846:LTS326850 MDO326846:MDO326850 MNK326846:MNK326850 MXG326846:MXG326850 NHC326846:NHC326850 NQY326846:NQY326850 OAU326846:OAU326850 OKQ326846:OKQ326850 OUM326846:OUM326850 PEI326846:PEI326850 POE326846:POE326850 PYA326846:PYA326850 QHW326846:QHW326850 QRS326846:QRS326850 RBO326846:RBO326850 RLK326846:RLK326850 RVG326846:RVG326850 SFC326846:SFC326850 SOY326846:SOY326850 SYU326846:SYU326850 TIQ326846:TIQ326850 TSM326846:TSM326850 UCI326846:UCI326850 UME326846:UME326850 UWA326846:UWA326850 VFW326846:VFW326850 VPS326846:VPS326850 VZO326846:VZO326850 WJK326846:WJK326850 WTG326846:WTG326850 GU392382:GU392386 QQ392382:QQ392386 AAM392382:AAM392386 AKI392382:AKI392386 AUE392382:AUE392386 BEA392382:BEA392386 BNW392382:BNW392386 BXS392382:BXS392386 CHO392382:CHO392386 CRK392382:CRK392386 DBG392382:DBG392386 DLC392382:DLC392386 DUY392382:DUY392386 EEU392382:EEU392386 EOQ392382:EOQ392386 EYM392382:EYM392386 FII392382:FII392386 FSE392382:FSE392386 GCA392382:GCA392386 GLW392382:GLW392386 GVS392382:GVS392386 HFO392382:HFO392386 HPK392382:HPK392386 HZG392382:HZG392386 IJC392382:IJC392386 ISY392382:ISY392386 JCU392382:JCU392386 JMQ392382:JMQ392386 JWM392382:JWM392386 KGI392382:KGI392386 KQE392382:KQE392386 LAA392382:LAA392386 LJW392382:LJW392386 LTS392382:LTS392386 MDO392382:MDO392386 MNK392382:MNK392386 MXG392382:MXG392386 NHC392382:NHC392386 NQY392382:NQY392386 OAU392382:OAU392386 OKQ392382:OKQ392386 OUM392382:OUM392386 PEI392382:PEI392386 POE392382:POE392386 PYA392382:PYA392386 QHW392382:QHW392386 QRS392382:QRS392386 RBO392382:RBO392386 RLK392382:RLK392386 RVG392382:RVG392386 SFC392382:SFC392386 SOY392382:SOY392386 SYU392382:SYU392386 TIQ392382:TIQ392386 TSM392382:TSM392386 UCI392382:UCI392386 UME392382:UME392386 UWA392382:UWA392386 VFW392382:VFW392386 VPS392382:VPS392386 VZO392382:VZO392386 WJK392382:WJK392386 WTG392382:WTG392386 GU457918:GU457922 QQ457918:QQ457922 AAM457918:AAM457922 AKI457918:AKI457922 AUE457918:AUE457922 BEA457918:BEA457922 BNW457918:BNW457922 BXS457918:BXS457922 CHO457918:CHO457922 CRK457918:CRK457922 DBG457918:DBG457922 DLC457918:DLC457922 DUY457918:DUY457922 EEU457918:EEU457922 EOQ457918:EOQ457922 EYM457918:EYM457922 FII457918:FII457922 FSE457918:FSE457922 GCA457918:GCA457922 GLW457918:GLW457922 GVS457918:GVS457922 HFO457918:HFO457922 HPK457918:HPK457922 HZG457918:HZG457922 IJC457918:IJC457922 ISY457918:ISY457922 JCU457918:JCU457922 JMQ457918:JMQ457922 JWM457918:JWM457922 KGI457918:KGI457922 KQE457918:KQE457922 LAA457918:LAA457922 LJW457918:LJW457922 LTS457918:LTS457922 MDO457918:MDO457922 MNK457918:MNK457922 MXG457918:MXG457922 NHC457918:NHC457922 NQY457918:NQY457922 OAU457918:OAU457922 OKQ457918:OKQ457922 OUM457918:OUM457922 PEI457918:PEI457922 POE457918:POE457922 PYA457918:PYA457922 QHW457918:QHW457922 QRS457918:QRS457922 RBO457918:RBO457922 RLK457918:RLK457922 RVG457918:RVG457922 SFC457918:SFC457922 SOY457918:SOY457922 SYU457918:SYU457922 TIQ457918:TIQ457922 TSM457918:TSM457922 UCI457918:UCI457922 UME457918:UME457922 UWA457918:UWA457922 VFW457918:VFW457922 VPS457918:VPS457922 VZO457918:VZO457922 WJK457918:WJK457922 WTG457918:WTG457922 GU523454:GU523458 QQ523454:QQ523458 AAM523454:AAM523458 AKI523454:AKI523458 AUE523454:AUE523458 BEA523454:BEA523458 BNW523454:BNW523458 BXS523454:BXS523458 CHO523454:CHO523458 CRK523454:CRK523458 DBG523454:DBG523458 DLC523454:DLC523458 DUY523454:DUY523458 EEU523454:EEU523458 EOQ523454:EOQ523458 EYM523454:EYM523458 FII523454:FII523458 FSE523454:FSE523458 GCA523454:GCA523458 GLW523454:GLW523458 GVS523454:GVS523458 HFO523454:HFO523458 HPK523454:HPK523458 HZG523454:HZG523458 IJC523454:IJC523458 ISY523454:ISY523458 JCU523454:JCU523458 JMQ523454:JMQ523458 JWM523454:JWM523458 KGI523454:KGI523458 KQE523454:KQE523458 LAA523454:LAA523458 LJW523454:LJW523458 LTS523454:LTS523458 MDO523454:MDO523458 MNK523454:MNK523458 MXG523454:MXG523458 NHC523454:NHC523458 NQY523454:NQY523458 OAU523454:OAU523458 OKQ523454:OKQ523458 OUM523454:OUM523458 PEI523454:PEI523458 POE523454:POE523458 PYA523454:PYA523458 QHW523454:QHW523458 QRS523454:QRS523458 RBO523454:RBO523458 RLK523454:RLK523458 RVG523454:RVG523458 SFC523454:SFC523458 SOY523454:SOY523458 SYU523454:SYU523458 TIQ523454:TIQ523458 TSM523454:TSM523458 UCI523454:UCI523458 UME523454:UME523458 UWA523454:UWA523458 VFW523454:VFW523458 VPS523454:VPS523458 VZO523454:VZO523458 WJK523454:WJK523458 WTG523454:WTG523458 GU588990:GU588994 QQ588990:QQ588994 AAM588990:AAM588994 AKI588990:AKI588994 AUE588990:AUE588994 BEA588990:BEA588994 BNW588990:BNW588994 BXS588990:BXS588994 CHO588990:CHO588994 CRK588990:CRK588994 DBG588990:DBG588994 DLC588990:DLC588994 DUY588990:DUY588994 EEU588990:EEU588994 EOQ588990:EOQ588994 EYM588990:EYM588994 FII588990:FII588994 FSE588990:FSE588994 GCA588990:GCA588994 GLW588990:GLW588994 GVS588990:GVS588994 HFO588990:HFO588994 HPK588990:HPK588994 HZG588990:HZG588994 IJC588990:IJC588994 ISY588990:ISY588994 JCU588990:JCU588994 JMQ588990:JMQ588994 JWM588990:JWM588994 KGI588990:KGI588994 KQE588990:KQE588994 LAA588990:LAA588994 LJW588990:LJW588994 LTS588990:LTS588994 MDO588990:MDO588994 MNK588990:MNK588994 MXG588990:MXG588994 NHC588990:NHC588994 NQY588990:NQY588994 OAU588990:OAU588994 OKQ588990:OKQ588994 OUM588990:OUM588994 PEI588990:PEI588994 POE588990:POE588994 PYA588990:PYA588994 QHW588990:QHW588994 QRS588990:QRS588994 RBO588990:RBO588994 RLK588990:RLK588994 RVG588990:RVG588994 SFC588990:SFC588994 SOY588990:SOY588994 SYU588990:SYU588994 TIQ588990:TIQ588994 TSM588990:TSM588994 UCI588990:UCI588994 UME588990:UME588994 UWA588990:UWA588994 VFW588990:VFW588994 VPS588990:VPS588994 VZO588990:VZO588994 WJK588990:WJK588994 WTG588990:WTG588994 GU654526:GU654530 QQ654526:QQ654530 AAM654526:AAM654530 AKI654526:AKI654530 AUE654526:AUE654530 BEA654526:BEA654530 BNW654526:BNW654530 BXS654526:BXS654530 CHO654526:CHO654530 CRK654526:CRK654530 DBG654526:DBG654530 DLC654526:DLC654530 DUY654526:DUY654530 EEU654526:EEU654530 EOQ654526:EOQ654530 EYM654526:EYM654530 FII654526:FII654530 FSE654526:FSE654530 GCA654526:GCA654530 GLW654526:GLW654530 GVS654526:GVS654530 HFO654526:HFO654530 HPK654526:HPK654530 HZG654526:HZG654530 IJC654526:IJC654530 ISY654526:ISY654530 JCU654526:JCU654530 JMQ654526:JMQ654530 JWM654526:JWM654530 KGI654526:KGI654530 KQE654526:KQE654530 LAA654526:LAA654530 LJW654526:LJW654530 LTS654526:LTS654530 MDO654526:MDO654530 MNK654526:MNK654530 MXG654526:MXG654530 NHC654526:NHC654530 NQY654526:NQY654530 OAU654526:OAU654530 OKQ654526:OKQ654530 OUM654526:OUM654530 PEI654526:PEI654530 POE654526:POE654530 PYA654526:PYA654530 QHW654526:QHW654530 QRS654526:QRS654530 RBO654526:RBO654530 RLK654526:RLK654530 RVG654526:RVG654530 SFC654526:SFC654530 SOY654526:SOY654530 SYU654526:SYU654530 TIQ654526:TIQ654530 TSM654526:TSM654530 UCI654526:UCI654530 UME654526:UME654530 UWA654526:UWA654530 VFW654526:VFW654530 VPS654526:VPS654530 VZO654526:VZO654530 WJK654526:WJK654530 WTG654526:WTG654530 GU720062:GU720066 QQ720062:QQ720066 AAM720062:AAM720066 AKI720062:AKI720066 AUE720062:AUE720066 BEA720062:BEA720066 BNW720062:BNW720066 BXS720062:BXS720066 CHO720062:CHO720066 CRK720062:CRK720066 DBG720062:DBG720066 DLC720062:DLC720066 DUY720062:DUY720066 EEU720062:EEU720066 EOQ720062:EOQ720066 EYM720062:EYM720066 FII720062:FII720066 FSE720062:FSE720066 GCA720062:GCA720066 GLW720062:GLW720066 GVS720062:GVS720066 HFO720062:HFO720066 HPK720062:HPK720066 HZG720062:HZG720066 IJC720062:IJC720066 ISY720062:ISY720066 JCU720062:JCU720066 JMQ720062:JMQ720066 JWM720062:JWM720066 KGI720062:KGI720066 KQE720062:KQE720066 LAA720062:LAA720066 LJW720062:LJW720066 LTS720062:LTS720066 MDO720062:MDO720066 MNK720062:MNK720066 MXG720062:MXG720066 NHC720062:NHC720066 NQY720062:NQY720066 OAU720062:OAU720066 OKQ720062:OKQ720066 OUM720062:OUM720066 PEI720062:PEI720066 POE720062:POE720066 PYA720062:PYA720066 QHW720062:QHW720066 QRS720062:QRS720066 RBO720062:RBO720066 RLK720062:RLK720066 RVG720062:RVG720066 SFC720062:SFC720066 SOY720062:SOY720066 SYU720062:SYU720066 TIQ720062:TIQ720066 TSM720062:TSM720066 UCI720062:UCI720066 UME720062:UME720066 UWA720062:UWA720066 VFW720062:VFW720066 VPS720062:VPS720066 VZO720062:VZO720066 WJK720062:WJK720066 WTG720062:WTG720066 GU785598:GU785602 QQ785598:QQ785602 AAM785598:AAM785602 AKI785598:AKI785602 AUE785598:AUE785602 BEA785598:BEA785602 BNW785598:BNW785602 BXS785598:BXS785602 CHO785598:CHO785602 CRK785598:CRK785602 DBG785598:DBG785602 DLC785598:DLC785602 DUY785598:DUY785602 EEU785598:EEU785602 EOQ785598:EOQ785602 EYM785598:EYM785602 FII785598:FII785602 FSE785598:FSE785602 GCA785598:GCA785602 GLW785598:GLW785602 GVS785598:GVS785602 HFO785598:HFO785602 HPK785598:HPK785602 HZG785598:HZG785602 IJC785598:IJC785602 ISY785598:ISY785602 JCU785598:JCU785602 JMQ785598:JMQ785602 JWM785598:JWM785602 KGI785598:KGI785602 KQE785598:KQE785602 LAA785598:LAA785602 LJW785598:LJW785602 LTS785598:LTS785602 MDO785598:MDO785602 MNK785598:MNK785602 MXG785598:MXG785602 NHC785598:NHC785602 NQY785598:NQY785602 OAU785598:OAU785602 OKQ785598:OKQ785602 OUM785598:OUM785602 PEI785598:PEI785602 POE785598:POE785602 PYA785598:PYA785602 QHW785598:QHW785602 QRS785598:QRS785602 RBO785598:RBO785602 RLK785598:RLK785602 RVG785598:RVG785602 SFC785598:SFC785602 SOY785598:SOY785602 SYU785598:SYU785602 TIQ785598:TIQ785602 TSM785598:TSM785602 UCI785598:UCI785602 UME785598:UME785602 UWA785598:UWA785602 VFW785598:VFW785602 VPS785598:VPS785602 VZO785598:VZO785602 WJK785598:WJK785602 WTG785598:WTG785602 GU851134:GU851138 QQ851134:QQ851138 AAM851134:AAM851138 AKI851134:AKI851138 AUE851134:AUE851138 BEA851134:BEA851138 BNW851134:BNW851138 BXS851134:BXS851138 CHO851134:CHO851138 CRK851134:CRK851138 DBG851134:DBG851138 DLC851134:DLC851138 DUY851134:DUY851138 EEU851134:EEU851138 EOQ851134:EOQ851138 EYM851134:EYM851138 FII851134:FII851138 FSE851134:FSE851138 GCA851134:GCA851138 GLW851134:GLW851138 GVS851134:GVS851138 HFO851134:HFO851138 HPK851134:HPK851138 HZG851134:HZG851138 IJC851134:IJC851138 ISY851134:ISY851138 JCU851134:JCU851138 JMQ851134:JMQ851138 JWM851134:JWM851138 KGI851134:KGI851138 KQE851134:KQE851138 LAA851134:LAA851138 LJW851134:LJW851138 LTS851134:LTS851138 MDO851134:MDO851138 MNK851134:MNK851138 MXG851134:MXG851138 NHC851134:NHC851138 NQY851134:NQY851138 OAU851134:OAU851138 OKQ851134:OKQ851138 OUM851134:OUM851138 PEI851134:PEI851138 POE851134:POE851138 PYA851134:PYA851138 QHW851134:QHW851138 QRS851134:QRS851138 RBO851134:RBO851138 RLK851134:RLK851138 RVG851134:RVG851138 SFC851134:SFC851138 SOY851134:SOY851138 SYU851134:SYU851138 TIQ851134:TIQ851138 TSM851134:TSM851138 UCI851134:UCI851138 UME851134:UME851138 UWA851134:UWA851138 VFW851134:VFW851138 VPS851134:VPS851138 VZO851134:VZO851138 WJK851134:WJK851138 WTG851134:WTG851138 GU916670:GU916674 QQ916670:QQ916674 AAM916670:AAM916674 AKI916670:AKI916674 AUE916670:AUE916674 BEA916670:BEA916674 BNW916670:BNW916674 BXS916670:BXS916674 CHO916670:CHO916674 CRK916670:CRK916674 DBG916670:DBG916674 DLC916670:DLC916674 DUY916670:DUY916674 EEU916670:EEU916674 EOQ916670:EOQ916674 EYM916670:EYM916674 FII916670:FII916674 FSE916670:FSE916674 GCA916670:GCA916674 GLW916670:GLW916674 GVS916670:GVS916674 HFO916670:HFO916674 HPK916670:HPK916674 HZG916670:HZG916674 IJC916670:IJC916674 ISY916670:ISY916674 JCU916670:JCU916674 JMQ916670:JMQ916674 JWM916670:JWM916674 KGI916670:KGI916674 KQE916670:KQE916674 LAA916670:LAA916674 LJW916670:LJW916674 LTS916670:LTS916674 MDO916670:MDO916674 MNK916670:MNK916674 MXG916670:MXG916674 NHC916670:NHC916674 NQY916670:NQY916674 OAU916670:OAU916674 OKQ916670:OKQ916674 OUM916670:OUM916674 PEI916670:PEI916674 POE916670:POE916674 PYA916670:PYA916674 QHW916670:QHW916674 QRS916670:QRS916674 RBO916670:RBO916674 RLK916670:RLK916674 RVG916670:RVG916674 SFC916670:SFC916674 SOY916670:SOY916674 SYU916670:SYU916674 TIQ916670:TIQ916674 TSM916670:TSM916674 UCI916670:UCI916674 UME916670:UME916674 UWA916670:UWA916674 VFW916670:VFW916674 VPS916670:VPS916674 VZO916670:VZO916674 WJK916670:WJK916674 WTG916670:WTG916674 GU982206:GU982210 QQ982206:QQ982210 AAM982206:AAM982210 AKI982206:AKI982210 AUE982206:AUE982210 BEA982206:BEA982210 BNW982206:BNW982210 BXS982206:BXS982210 CHO982206:CHO982210 CRK982206:CRK982210 DBG982206:DBG982210 DLC982206:DLC982210 DUY982206:DUY982210 EEU982206:EEU982210 EOQ982206:EOQ982210 EYM982206:EYM982210 FII982206:FII982210 FSE982206:FSE982210 GCA982206:GCA982210 GLW982206:GLW982210 GVS982206:GVS982210 HFO982206:HFO982210 HPK982206:HPK982210 HZG982206:HZG982210 IJC982206:IJC982210 ISY982206:ISY982210 JCU982206:JCU982210 JMQ982206:JMQ982210 JWM982206:JWM982210 KGI982206:KGI982210 KQE982206:KQE982210 LAA982206:LAA982210 LJW982206:LJW982210 LTS982206:LTS982210 MDO982206:MDO982210 MNK982206:MNK982210 MXG982206:MXG982210 NHC982206:NHC982210 NQY982206:NQY982210 OAU982206:OAU982210 OKQ982206:OKQ982210 OUM982206:OUM982210 PEI982206:PEI982210 POE982206:POE982210 PYA982206:PYA982210 QHW982206:QHW982210 QRS982206:QRS982210 RBO982206:RBO982210 RLK982206:RLK982210 RVG982206:RVG982210 SFC982206:SFC982210 SOY982206:SOY982210 SYU982206:SYU982210 TIQ982206:TIQ982210 TSM982206:TSM982210 UCI982206:UCI982210 UME982206:UME982210 UWA982206:UWA982210 VFW982206:VFW982210 VPS982206:VPS982210 VZO982206:VZO982210 WJK982206:WJK982210 WTG982206:WTG982210 GR64694 QN64694 AAJ64694 AKF64694 AUB64694 BDX64694 BNT64694 BXP64694 CHL64694 CRH64694 DBD64694 DKZ64694 DUV64694 EER64694 EON64694 EYJ64694 FIF64694 FSB64694 GBX64694 GLT64694 GVP64694 HFL64694 HPH64694 HZD64694 IIZ64694 ISV64694 JCR64694 JMN64694 JWJ64694 KGF64694 KQB64694 KZX64694 LJT64694 LTP64694 MDL64694 MNH64694 MXD64694 NGZ64694 NQV64694 OAR64694 OKN64694 OUJ64694 PEF64694 POB64694 PXX64694 QHT64694 QRP64694 RBL64694 RLH64694 RVD64694 SEZ64694 SOV64694 SYR64694 TIN64694 TSJ64694 UCF64694 UMB64694 UVX64694 VFT64694 VPP64694 VZL64694 WJH64694 WTD64694 GR130230 QN130230 AAJ130230 AKF130230 AUB130230 BDX130230 BNT130230 BXP130230 CHL130230 CRH130230 DBD130230 DKZ130230 DUV130230 EER130230 EON130230 EYJ130230 FIF130230 FSB130230 GBX130230 GLT130230 GVP130230 HFL130230 HPH130230 HZD130230 IIZ130230 ISV130230 JCR130230 JMN130230 JWJ130230 KGF130230 KQB130230 KZX130230 LJT130230 LTP130230 MDL130230 MNH130230 MXD130230 NGZ130230 NQV130230 OAR130230 OKN130230 OUJ130230 PEF130230 POB130230 PXX130230 QHT130230 QRP130230 RBL130230 RLH130230 RVD130230 SEZ130230 SOV130230 SYR130230 TIN130230 TSJ130230 UCF130230 UMB130230 UVX130230 VFT130230 VPP130230 VZL130230 WJH130230 WTD130230 GR195766 QN195766 AAJ195766 AKF195766 AUB195766 BDX195766 BNT195766 BXP195766 CHL195766 CRH195766 DBD195766 DKZ195766 DUV195766 EER195766 EON195766 EYJ195766 FIF195766 FSB195766 GBX195766 GLT195766 GVP195766 HFL195766 HPH195766 HZD195766 IIZ195766 ISV195766 JCR195766 JMN195766 JWJ195766 KGF195766 KQB195766 KZX195766 LJT195766 LTP195766 MDL195766 MNH195766 MXD195766 NGZ195766 NQV195766 OAR195766 OKN195766 OUJ195766 PEF195766 POB195766 PXX195766 QHT195766 QRP195766 RBL195766 RLH195766 RVD195766 SEZ195766 SOV195766 SYR195766 TIN195766 TSJ195766 UCF195766 UMB195766 UVX195766 VFT195766 VPP195766 VZL195766 WJH195766 WTD195766 GR261302 QN261302 AAJ261302 AKF261302 AUB261302 BDX261302 BNT261302 BXP261302 CHL261302 CRH261302 DBD261302 DKZ261302 DUV261302 EER261302 EON261302 EYJ261302 FIF261302 FSB261302 GBX261302 GLT261302 GVP261302 HFL261302 HPH261302 HZD261302 IIZ261302 ISV261302 JCR261302 JMN261302 JWJ261302 KGF261302 KQB261302 KZX261302 LJT261302 LTP261302 MDL261302 MNH261302 MXD261302 NGZ261302 NQV261302 OAR261302 OKN261302 OUJ261302 PEF261302 POB261302 PXX261302 QHT261302 QRP261302 RBL261302 RLH261302 RVD261302 SEZ261302 SOV261302 SYR261302 TIN261302 TSJ261302 UCF261302 UMB261302 UVX261302 VFT261302 VPP261302 VZL261302 WJH261302 WTD261302 GR326838 QN326838 AAJ326838 AKF326838 AUB326838 BDX326838 BNT326838 BXP326838 CHL326838 CRH326838 DBD326838 DKZ326838 DUV326838 EER326838 EON326838 EYJ326838 FIF326838 FSB326838 GBX326838 GLT326838 GVP326838 HFL326838 HPH326838 HZD326838 IIZ326838 ISV326838 JCR326838 JMN326838 JWJ326838 KGF326838 KQB326838 KZX326838 LJT326838 LTP326838 MDL326838 MNH326838 MXD326838 NGZ326838 NQV326838 OAR326838 OKN326838 OUJ326838 PEF326838 POB326838 PXX326838 QHT326838 QRP326838 RBL326838 RLH326838 RVD326838 SEZ326838 SOV326838 SYR326838 TIN326838 TSJ326838 UCF326838 UMB326838 UVX326838 VFT326838 VPP326838 VZL326838 WJH326838 WTD326838 GR392374 QN392374 AAJ392374 AKF392374 AUB392374 BDX392374 BNT392374 BXP392374 CHL392374 CRH392374 DBD392374 DKZ392374 DUV392374 EER392374 EON392374 EYJ392374 FIF392374 FSB392374 GBX392374 GLT392374 GVP392374 HFL392374 HPH392374 HZD392374 IIZ392374 ISV392374 JCR392374 JMN392374 JWJ392374 KGF392374 KQB392374 KZX392374 LJT392374 LTP392374 MDL392374 MNH392374 MXD392374 NGZ392374 NQV392374 OAR392374 OKN392374 OUJ392374 PEF392374 POB392374 PXX392374 QHT392374 QRP392374 RBL392374 RLH392374 RVD392374 SEZ392374 SOV392374 SYR392374 TIN392374 TSJ392374 UCF392374 UMB392374 UVX392374 VFT392374 VPP392374 VZL392374 WJH392374 WTD392374 GR457910 QN457910 AAJ457910 AKF457910 AUB457910 BDX457910 BNT457910 BXP457910 CHL457910 CRH457910 DBD457910 DKZ457910 DUV457910 EER457910 EON457910 EYJ457910 FIF457910 FSB457910 GBX457910 GLT457910 GVP457910 HFL457910 HPH457910 HZD457910 IIZ457910 ISV457910 JCR457910 JMN457910 JWJ457910 KGF457910 KQB457910 KZX457910 LJT457910 LTP457910 MDL457910 MNH457910 MXD457910 NGZ457910 NQV457910 OAR457910 OKN457910 OUJ457910 PEF457910 POB457910 PXX457910 QHT457910 QRP457910 RBL457910 RLH457910 RVD457910 SEZ457910 SOV457910 SYR457910 TIN457910 TSJ457910 UCF457910 UMB457910 UVX457910 VFT457910 VPP457910 VZL457910 WJH457910 WTD457910 GR523446 QN523446 AAJ523446 AKF523446 AUB523446 BDX523446 BNT523446 BXP523446 CHL523446 CRH523446 DBD523446 DKZ523446 DUV523446 EER523446 EON523446 EYJ523446 FIF523446 FSB523446 GBX523446 GLT523446 GVP523446 HFL523446 HPH523446 HZD523446 IIZ523446 ISV523446 JCR523446 JMN523446 JWJ523446 KGF523446 KQB523446 KZX523446 LJT523446 LTP523446 MDL523446 MNH523446 MXD523446 NGZ523446 NQV523446 OAR523446 OKN523446 OUJ523446 PEF523446 POB523446 PXX523446 QHT523446 QRP523446 RBL523446 RLH523446 RVD523446 SEZ523446 SOV523446 SYR523446 TIN523446 TSJ523446 UCF523446 UMB523446 UVX523446 VFT523446 VPP523446 VZL523446 WJH523446 WTD523446 GR588982 QN588982 AAJ588982 AKF588982 AUB588982 BDX588982 BNT588982 BXP588982 CHL588982 CRH588982 DBD588982 DKZ588982 DUV588982 EER588982 EON588982 EYJ588982 FIF588982 FSB588982 GBX588982 GLT588982 GVP588982 HFL588982 HPH588982 HZD588982 IIZ588982 ISV588982 JCR588982 JMN588982 JWJ588982 KGF588982 KQB588982 KZX588982 LJT588982 LTP588982 MDL588982 MNH588982 MXD588982 NGZ588982 NQV588982 OAR588982 OKN588982 OUJ588982 PEF588982 POB588982 PXX588982 QHT588982 QRP588982 RBL588982 RLH588982 RVD588982 SEZ588982 SOV588982 SYR588982 TIN588982 TSJ588982 UCF588982 UMB588982 UVX588982 VFT588982 VPP588982 VZL588982 WJH588982 WTD588982 GR654518 QN654518 AAJ654518 AKF654518 AUB654518 BDX654518 BNT654518 BXP654518 CHL654518 CRH654518 DBD654518 DKZ654518 DUV654518 EER654518 EON654518 EYJ654518 FIF654518 FSB654518 GBX654518 GLT654518 GVP654518 HFL654518 HPH654518 HZD654518 IIZ654518 ISV654518 JCR654518 JMN654518 JWJ654518 KGF654518 KQB654518 KZX654518 LJT654518 LTP654518 MDL654518 MNH654518 MXD654518 NGZ654518 NQV654518 OAR654518 OKN654518 OUJ654518 PEF654518 POB654518 PXX654518 QHT654518 QRP654518 RBL654518 RLH654518 RVD654518 SEZ654518 SOV654518 SYR654518 TIN654518 TSJ654518 UCF654518 UMB654518 UVX654518 VFT654518 VPP654518 VZL654518 WJH654518 WTD654518 GR720054 QN720054 AAJ720054 AKF720054 AUB720054 BDX720054 BNT720054 BXP720054 CHL720054 CRH720054 DBD720054 DKZ720054 DUV720054 EER720054 EON720054 EYJ720054 FIF720054 FSB720054 GBX720054 GLT720054 GVP720054 HFL720054 HPH720054 HZD720054 IIZ720054 ISV720054 JCR720054 JMN720054 JWJ720054 KGF720054 KQB720054 KZX720054 LJT720054 LTP720054 MDL720054 MNH720054 MXD720054 NGZ720054 NQV720054 OAR720054 OKN720054 OUJ720054 PEF720054 POB720054 PXX720054 QHT720054 QRP720054 RBL720054 RLH720054 RVD720054 SEZ720054 SOV720054 SYR720054 TIN720054 TSJ720054 UCF720054 UMB720054 UVX720054 VFT720054 VPP720054 VZL720054 WJH720054 WTD720054 GR785590 QN785590 AAJ785590 AKF785590 AUB785590 BDX785590 BNT785590 BXP785590 CHL785590 CRH785590 DBD785590 DKZ785590 DUV785590 EER785590 EON785590 EYJ785590 FIF785590 FSB785590 GBX785590 GLT785590 GVP785590 HFL785590 HPH785590 HZD785590 IIZ785590 ISV785590 JCR785590 JMN785590 JWJ785590 KGF785590 KQB785590 KZX785590 LJT785590 LTP785590 MDL785590 MNH785590 MXD785590 NGZ785590 NQV785590 OAR785590 OKN785590 OUJ785590 PEF785590 POB785590 PXX785590 QHT785590 QRP785590 RBL785590 RLH785590 RVD785590 SEZ785590 SOV785590 SYR785590 TIN785590 TSJ785590 UCF785590 UMB785590 UVX785590 VFT785590 VPP785590 VZL785590 WJH785590 WTD785590 GR851126 QN851126 AAJ851126 AKF851126 AUB851126 BDX851126 BNT851126 BXP851126 CHL851126 CRH851126 DBD851126 DKZ851126 DUV851126 EER851126 EON851126 EYJ851126 FIF851126 FSB851126 GBX851126 GLT851126 GVP851126 HFL851126 HPH851126 HZD851126 IIZ851126 ISV851126 JCR851126 JMN851126 JWJ851126 KGF851126 KQB851126 KZX851126 LJT851126 LTP851126 MDL851126 MNH851126 MXD851126 NGZ851126 NQV851126 OAR851126 OKN851126 OUJ851126 PEF851126 POB851126 PXX851126 QHT851126 QRP851126 RBL851126 RLH851126 RVD851126 SEZ851126 SOV851126 SYR851126 TIN851126 TSJ851126 UCF851126 UMB851126 UVX851126 VFT851126 VPP851126 VZL851126 WJH851126 WTD851126 GR916662 QN916662 AAJ916662 AKF916662 AUB916662 BDX916662 BNT916662 BXP916662 CHL916662 CRH916662 DBD916662 DKZ916662 DUV916662 EER916662 EON916662 EYJ916662 FIF916662 FSB916662 GBX916662 GLT916662 GVP916662 HFL916662 HPH916662 HZD916662 IIZ916662 ISV916662 JCR916662 JMN916662 JWJ916662 KGF916662 KQB916662 KZX916662 LJT916662 LTP916662 MDL916662 MNH916662 MXD916662 NGZ916662 NQV916662 OAR916662 OKN916662 OUJ916662 PEF916662 POB916662 PXX916662 QHT916662 QRP916662 RBL916662 RLH916662 RVD916662 SEZ916662 SOV916662 SYR916662 TIN916662 TSJ916662 UCF916662 UMB916662 UVX916662 VFT916662 VPP916662 VZL916662 WJH916662 WTD916662 GR982198 QN982198 AAJ982198 AKF982198 AUB982198 BDX982198 BNT982198 BXP982198 CHL982198 CRH982198 DBD982198 DKZ982198 DUV982198 EER982198 EON982198 EYJ982198 FIF982198 FSB982198 GBX982198 GLT982198 GVP982198 HFL982198 HPH982198 HZD982198 IIZ982198 ISV982198 JCR982198 JMN982198 JWJ982198 KGF982198 KQB982198 KZX982198 LJT982198 LTP982198 MDL982198 MNH982198 MXD982198 NGZ982198 NQV982198 OAR982198 OKN982198 OUJ982198 PEF982198 POB982198 PXX982198 QHT982198 QRP982198 RBL982198 RLH982198 RVD982198 SEZ982198 SOV982198 SYR982198 TIN982198 TSJ982198 UCF982198 UMB982198 UVX982198 VFT982198 VPP982198 VZL982198 WJH982198 WTD982198 GU64694 QQ64694 AAM64694 AKI64694 AUE64694 BEA64694 BNW64694 BXS64694 CHO64694 CRK64694 DBG64694 DLC64694 DUY64694 EEU64694 EOQ64694 EYM64694 FII64694 FSE64694 GCA64694 GLW64694 GVS64694 HFO64694 HPK64694 HZG64694 IJC64694 ISY64694 JCU64694 JMQ64694 JWM64694 KGI64694 KQE64694 LAA64694 LJW64694 LTS64694 MDO64694 MNK64694 MXG64694 NHC64694 NQY64694 OAU64694 OKQ64694 OUM64694 PEI64694 POE64694 PYA64694 QHW64694 QRS64694 RBO64694 RLK64694 RVG64694 SFC64694 SOY64694 SYU64694 TIQ64694 TSM64694 UCI64694 UME64694 UWA64694 VFW64694 VPS64694 VZO64694 WJK64694 WTG64694 GU130230 QQ130230 AAM130230 AKI130230 AUE130230 BEA130230 BNW130230 BXS130230 CHO130230 CRK130230 DBG130230 DLC130230 DUY130230 EEU130230 EOQ130230 EYM130230 FII130230 FSE130230 GCA130230 GLW130230 GVS130230 HFO130230 HPK130230 HZG130230 IJC130230 ISY130230 JCU130230 JMQ130230 JWM130230 KGI130230 KQE130230 LAA130230 LJW130230 LTS130230 MDO130230 MNK130230 MXG130230 NHC130230 NQY130230 OAU130230 OKQ130230 OUM130230 PEI130230 POE130230 PYA130230 QHW130230 QRS130230 RBO130230 RLK130230 RVG130230 SFC130230 SOY130230 SYU130230 TIQ130230 TSM130230 UCI130230 UME130230 UWA130230 VFW130230 VPS130230 VZO130230 WJK130230 WTG130230 GU195766 QQ195766 AAM195766 AKI195766 AUE195766 BEA195766 BNW195766 BXS195766 CHO195766 CRK195766 DBG195766 DLC195766 DUY195766 EEU195766 EOQ195766 EYM195766 FII195766 FSE195766 GCA195766 GLW195766 GVS195766 HFO195766 HPK195766 HZG195766 IJC195766 ISY195766 JCU195766 JMQ195766 JWM195766 KGI195766 KQE195766 LAA195766 LJW195766 LTS195766 MDO195766 MNK195766 MXG195766 NHC195766 NQY195766 OAU195766 OKQ195766 OUM195766 PEI195766 POE195766 PYA195766 QHW195766 QRS195766 RBO195766 RLK195766 RVG195766 SFC195766 SOY195766 SYU195766 TIQ195766 TSM195766 UCI195766 UME195766 UWA195766 VFW195766 VPS195766 VZO195766 WJK195766 WTG195766 GU261302 QQ261302 AAM261302 AKI261302 AUE261302 BEA261302 BNW261302 BXS261302 CHO261302 CRK261302 DBG261302 DLC261302 DUY261302 EEU261302 EOQ261302 EYM261302 FII261302 FSE261302 GCA261302 GLW261302 GVS261302 HFO261302 HPK261302 HZG261302 IJC261302 ISY261302 JCU261302 JMQ261302 JWM261302 KGI261302 KQE261302 LAA261302 LJW261302 LTS261302 MDO261302 MNK261302 MXG261302 NHC261302 NQY261302 OAU261302 OKQ261302 OUM261302 PEI261302 POE261302 PYA261302 QHW261302 QRS261302 RBO261302 RLK261302 RVG261302 SFC261302 SOY261302 SYU261302 TIQ261302 TSM261302 UCI261302 UME261302 UWA261302 VFW261302 VPS261302 VZO261302 WJK261302 WTG261302 GU326838 QQ326838 AAM326838 AKI326838 AUE326838 BEA326838 BNW326838 BXS326838 CHO326838 CRK326838 DBG326838 DLC326838 DUY326838 EEU326838 EOQ326838 EYM326838 FII326838 FSE326838 GCA326838 GLW326838 GVS326838 HFO326838 HPK326838 HZG326838 IJC326838 ISY326838 JCU326838 JMQ326838 JWM326838 KGI326838 KQE326838 LAA326838 LJW326838 LTS326838 MDO326838 MNK326838 MXG326838 NHC326838 NQY326838 OAU326838 OKQ326838 OUM326838 PEI326838 POE326838 PYA326838 QHW326838 QRS326838 RBO326838 RLK326838 RVG326838 SFC326838 SOY326838 SYU326838 TIQ326838 TSM326838 UCI326838 UME326838 UWA326838 VFW326838 VPS326838 VZO326838 WJK326838 WTG326838 GU392374 QQ392374 AAM392374 AKI392374 AUE392374 BEA392374 BNW392374 BXS392374 CHO392374 CRK392374 DBG392374 DLC392374 DUY392374 EEU392374 EOQ392374 EYM392374 FII392374 FSE392374 GCA392374 GLW392374 GVS392374 HFO392374 HPK392374 HZG392374 IJC392374 ISY392374 JCU392374 JMQ392374 JWM392374 KGI392374 KQE392374 LAA392374 LJW392374 LTS392374 MDO392374 MNK392374 MXG392374 NHC392374 NQY392374 OAU392374 OKQ392374 OUM392374 PEI392374 POE392374 PYA392374 QHW392374 QRS392374 RBO392374 RLK392374 RVG392374 SFC392374 SOY392374 SYU392374 TIQ392374 TSM392374 UCI392374 UME392374 UWA392374 VFW392374 VPS392374 VZO392374 WJK392374 WTG392374 GU457910 QQ457910 AAM457910 AKI457910 AUE457910 BEA457910 BNW457910 BXS457910 CHO457910 CRK457910 DBG457910 DLC457910 DUY457910 EEU457910 EOQ457910 EYM457910 FII457910 FSE457910 GCA457910 GLW457910 GVS457910 HFO457910 HPK457910 HZG457910 IJC457910 ISY457910 JCU457910 JMQ457910 JWM457910 KGI457910 KQE457910 LAA457910 LJW457910 LTS457910 MDO457910 MNK457910 MXG457910 NHC457910 NQY457910 OAU457910 OKQ457910 OUM457910 PEI457910 POE457910 PYA457910 QHW457910 QRS457910 RBO457910 RLK457910 RVG457910 SFC457910 SOY457910 SYU457910 TIQ457910 TSM457910 UCI457910 UME457910 UWA457910 VFW457910 VPS457910 VZO457910 WJK457910 WTG457910 GU523446 QQ523446 AAM523446 AKI523446 AUE523446 BEA523446 BNW523446 BXS523446 CHO523446 CRK523446 DBG523446 DLC523446 DUY523446 EEU523446 EOQ523446 EYM523446 FII523446 FSE523446 GCA523446 GLW523446 GVS523446 HFO523446 HPK523446 HZG523446 IJC523446 ISY523446 JCU523446 JMQ523446 JWM523446 KGI523446 KQE523446 LAA523446 LJW523446 LTS523446 MDO523446 MNK523446 MXG523446 NHC523446 NQY523446 OAU523446 OKQ523446 OUM523446 PEI523446 POE523446 PYA523446 QHW523446 QRS523446 RBO523446 RLK523446 RVG523446 SFC523446 SOY523446 SYU523446 TIQ523446 TSM523446 UCI523446 UME523446 UWA523446 VFW523446 VPS523446 VZO523446 WJK523446 WTG523446 GU588982 QQ588982 AAM588982 AKI588982 AUE588982 BEA588982 BNW588982 BXS588982 CHO588982 CRK588982 DBG588982 DLC588982 DUY588982 EEU588982 EOQ588982 EYM588982 FII588982 FSE588982 GCA588982 GLW588982 GVS588982 HFO588982 HPK588982 HZG588982 IJC588982 ISY588982 JCU588982 JMQ588982 JWM588982 KGI588982 KQE588982 LAA588982 LJW588982 LTS588982 MDO588982 MNK588982 MXG588982 NHC588982 NQY588982 OAU588982 OKQ588982 OUM588982 PEI588982 POE588982 PYA588982 QHW588982 QRS588982 RBO588982 RLK588982 RVG588982 SFC588982 SOY588982 SYU588982 TIQ588982 TSM588982 UCI588982 UME588982 UWA588982 VFW588982 VPS588982 VZO588982 WJK588982 WTG588982 GU654518 QQ654518 AAM654518 AKI654518 AUE654518 BEA654518 BNW654518 BXS654518 CHO654518 CRK654518 DBG654518 DLC654518 DUY654518 EEU654518 EOQ654518 EYM654518 FII654518 FSE654518 GCA654518 GLW654518 GVS654518 HFO654518 HPK654518 HZG654518 IJC654518 ISY654518 JCU654518 JMQ654518 JWM654518 KGI654518 KQE654518 LAA654518 LJW654518 LTS654518 MDO654518 MNK654518 MXG654518 NHC654518 NQY654518 OAU654518 OKQ654518 OUM654518 PEI654518 POE654518 PYA654518 QHW654518 QRS654518 RBO654518 RLK654518 RVG654518 SFC654518 SOY654518 SYU654518 TIQ654518 TSM654518 UCI654518 UME654518 UWA654518 VFW654518 VPS654518 VZO654518 WJK654518 WTG654518 GU720054 QQ720054 AAM720054 AKI720054 AUE720054 BEA720054 BNW720054 BXS720054 CHO720054 CRK720054 DBG720054 DLC720054 DUY720054 EEU720054 EOQ720054 EYM720054 FII720054 FSE720054 GCA720054 GLW720054 GVS720054 HFO720054 HPK720054 HZG720054 IJC720054 ISY720054 JCU720054 JMQ720054 JWM720054 KGI720054 KQE720054 LAA720054 LJW720054 LTS720054 MDO720054 MNK720054 MXG720054 NHC720054 NQY720054 OAU720054 OKQ720054 OUM720054 PEI720054 POE720054 PYA720054 QHW720054 QRS720054 RBO720054 RLK720054 RVG720054 SFC720054 SOY720054 SYU720054 TIQ720054 TSM720054 UCI720054 UME720054 UWA720054 VFW720054 VPS720054 VZO720054 WJK720054 WTG720054 GU785590 QQ785590 AAM785590 AKI785590 AUE785590 BEA785590 BNW785590 BXS785590 CHO785590 CRK785590 DBG785590 DLC785590 DUY785590 EEU785590 EOQ785590 EYM785590 FII785590 FSE785590 GCA785590 GLW785590 GVS785590 HFO785590 HPK785590 HZG785590 IJC785590 ISY785590 JCU785590 JMQ785590 JWM785590 KGI785590 KQE785590 LAA785590 LJW785590 LTS785590 MDO785590 MNK785590 MXG785590 NHC785590 NQY785590 OAU785590 OKQ785590 OUM785590 PEI785590 POE785590 PYA785590 QHW785590 QRS785590 RBO785590 RLK785590 RVG785590 SFC785590 SOY785590 SYU785590 TIQ785590 TSM785590 UCI785590 UME785590 UWA785590 VFW785590 VPS785590 VZO785590 WJK785590 WTG785590 GU851126 QQ851126 AAM851126 AKI851126 AUE851126 BEA851126 BNW851126 BXS851126 CHO851126 CRK851126 DBG851126 DLC851126 DUY851126 EEU851126 EOQ851126 EYM851126 FII851126 FSE851126 GCA851126 GLW851126 GVS851126 HFO851126 HPK851126 HZG851126 IJC851126 ISY851126 JCU851126 JMQ851126 JWM851126 KGI851126 KQE851126 LAA851126 LJW851126 LTS851126 MDO851126 MNK851126 MXG851126 NHC851126 NQY851126 OAU851126 OKQ851126 OUM851126 PEI851126 POE851126 PYA851126 QHW851126 QRS851126 RBO851126 RLK851126 RVG851126 SFC851126 SOY851126 SYU851126 TIQ851126 TSM851126 UCI851126 UME851126 UWA851126 VFW851126 VPS851126 VZO851126 WJK851126 WTG851126 GU916662 QQ916662 AAM916662 AKI916662 AUE916662 BEA916662 BNW916662 BXS916662 CHO916662 CRK916662 DBG916662 DLC916662 DUY916662 EEU916662 EOQ916662 EYM916662 FII916662 FSE916662 GCA916662 GLW916662 GVS916662 HFO916662 HPK916662 HZG916662 IJC916662 ISY916662 JCU916662 JMQ916662 JWM916662 KGI916662 KQE916662 LAA916662 LJW916662 LTS916662 MDO916662 MNK916662 MXG916662 NHC916662 NQY916662 OAU916662 OKQ916662 OUM916662 PEI916662 POE916662 PYA916662 QHW916662 QRS916662 RBO916662 RLK916662 RVG916662 SFC916662 SOY916662 SYU916662 TIQ916662 TSM916662 UCI916662 UME916662 UWA916662 VFW916662 VPS916662 VZO916662 WJK916662 WTG916662 GU982198 QQ982198 AAM982198 AKI982198 AUE982198 BEA982198 BNW982198 BXS982198 CHO982198 CRK982198 DBG982198 DLC982198 DUY982198 EEU982198 EOQ982198 EYM982198 FII982198 FSE982198 GCA982198 GLW982198 GVS982198 HFO982198 HPK982198 HZG982198 IJC982198 ISY982198 JCU982198 JMQ982198 JWM982198 KGI982198 KQE982198 LAA982198 LJW982198 LTS982198 MDO982198 MNK982198 MXG982198 NHC982198 NQY982198 OAU982198 OKQ982198 OUM982198 PEI982198 POE982198 PYA982198 QHW982198 QRS982198 RBO982198 RLK982198 RVG982198 SFC982198 SOY982198 SYU982198 TIQ982198 TSM982198 UCI982198 UME982198 UWA982198 VFW982198 VPS982198 VZO982198 WJK982198 WTG982198 GU64658 QQ64658 AAM64658 AKI64658 AUE64658 BEA64658 BNW64658 BXS64658 CHO64658 CRK64658 DBG64658 DLC64658 DUY64658 EEU64658 EOQ64658 EYM64658 FII64658 FSE64658 GCA64658 GLW64658 GVS64658 HFO64658 HPK64658 HZG64658 IJC64658 ISY64658 JCU64658 JMQ64658 JWM64658 KGI64658 KQE64658 LAA64658 LJW64658 LTS64658 MDO64658 MNK64658 MXG64658 NHC64658 NQY64658 OAU64658 OKQ64658 OUM64658 PEI64658 POE64658 PYA64658 QHW64658 QRS64658 RBO64658 RLK64658 RVG64658 SFC64658 SOY64658 SYU64658 TIQ64658 TSM64658 UCI64658 UME64658 UWA64658 VFW64658 VPS64658 VZO64658 WJK64658 WTG64658 GU130194 QQ130194 AAM130194 AKI130194 AUE130194 BEA130194 BNW130194 BXS130194 CHO130194 CRK130194 DBG130194 DLC130194 DUY130194 EEU130194 EOQ130194 EYM130194 FII130194 FSE130194 GCA130194 GLW130194 GVS130194 HFO130194 HPK130194 HZG130194 IJC130194 ISY130194 JCU130194 JMQ130194 JWM130194 KGI130194 KQE130194 LAA130194 LJW130194 LTS130194 MDO130194 MNK130194 MXG130194 NHC130194 NQY130194 OAU130194 OKQ130194 OUM130194 PEI130194 POE130194 PYA130194 QHW130194 QRS130194 RBO130194 RLK130194 RVG130194 SFC130194 SOY130194 SYU130194 TIQ130194 TSM130194 UCI130194 UME130194 UWA130194 VFW130194 VPS130194 VZO130194 WJK130194 WTG130194 GU195730 QQ195730 AAM195730 AKI195730 AUE195730 BEA195730 BNW195730 BXS195730 CHO195730 CRK195730 DBG195730 DLC195730 DUY195730 EEU195730 EOQ195730 EYM195730 FII195730 FSE195730 GCA195730 GLW195730 GVS195730 HFO195730 HPK195730 HZG195730 IJC195730 ISY195730 JCU195730 JMQ195730 JWM195730 KGI195730 KQE195730 LAA195730 LJW195730 LTS195730 MDO195730 MNK195730 MXG195730 NHC195730 NQY195730 OAU195730 OKQ195730 OUM195730 PEI195730 POE195730 PYA195730 QHW195730 QRS195730 RBO195730 RLK195730 RVG195730 SFC195730 SOY195730 SYU195730 TIQ195730 TSM195730 UCI195730 UME195730 UWA195730 VFW195730 VPS195730 VZO195730 WJK195730 WTG195730 GU261266 QQ261266 AAM261266 AKI261266 AUE261266 BEA261266 BNW261266 BXS261266 CHO261266 CRK261266 DBG261266 DLC261266 DUY261266 EEU261266 EOQ261266 EYM261266 FII261266 FSE261266 GCA261266 GLW261266 GVS261266 HFO261266 HPK261266 HZG261266 IJC261266 ISY261266 JCU261266 JMQ261266 JWM261266 KGI261266 KQE261266 LAA261266 LJW261266 LTS261266 MDO261266 MNK261266 MXG261266 NHC261266 NQY261266 OAU261266 OKQ261266 OUM261266 PEI261266 POE261266 PYA261266 QHW261266 QRS261266 RBO261266 RLK261266 RVG261266 SFC261266 SOY261266 SYU261266 TIQ261266 TSM261266 UCI261266 UME261266 UWA261266 VFW261266 VPS261266 VZO261266 WJK261266 WTG261266 GU326802 QQ326802 AAM326802 AKI326802 AUE326802 BEA326802 BNW326802 BXS326802 CHO326802 CRK326802 DBG326802 DLC326802 DUY326802 EEU326802 EOQ326802 EYM326802 FII326802 FSE326802 GCA326802 GLW326802 GVS326802 HFO326802 HPK326802 HZG326802 IJC326802 ISY326802 JCU326802 JMQ326802 JWM326802 KGI326802 KQE326802 LAA326802 LJW326802 LTS326802 MDO326802 MNK326802 MXG326802 NHC326802 NQY326802 OAU326802 OKQ326802 OUM326802 PEI326802 POE326802 PYA326802 QHW326802 QRS326802 RBO326802 RLK326802 RVG326802 SFC326802 SOY326802 SYU326802 TIQ326802 TSM326802 UCI326802 UME326802 UWA326802 VFW326802 VPS326802 VZO326802 WJK326802 WTG326802 GU392338 QQ392338 AAM392338 AKI392338 AUE392338 BEA392338 BNW392338 BXS392338 CHO392338 CRK392338 DBG392338 DLC392338 DUY392338 EEU392338 EOQ392338 EYM392338 FII392338 FSE392338 GCA392338 GLW392338 GVS392338 HFO392338 HPK392338 HZG392338 IJC392338 ISY392338 JCU392338 JMQ392338 JWM392338 KGI392338 KQE392338 LAA392338 LJW392338 LTS392338 MDO392338 MNK392338 MXG392338 NHC392338 NQY392338 OAU392338 OKQ392338 OUM392338 PEI392338 POE392338 PYA392338 QHW392338 QRS392338 RBO392338 RLK392338 RVG392338 SFC392338 SOY392338 SYU392338 TIQ392338 TSM392338 UCI392338 UME392338 UWA392338 VFW392338 VPS392338 VZO392338 WJK392338 WTG392338 GU457874 QQ457874 AAM457874 AKI457874 AUE457874 BEA457874 BNW457874 BXS457874 CHO457874 CRK457874 DBG457874 DLC457874 DUY457874 EEU457874 EOQ457874 EYM457874 FII457874 FSE457874 GCA457874 GLW457874 GVS457874 HFO457874 HPK457874 HZG457874 IJC457874 ISY457874 JCU457874 JMQ457874 JWM457874 KGI457874 KQE457874 LAA457874 LJW457874 LTS457874 MDO457874 MNK457874 MXG457874 NHC457874 NQY457874 OAU457874 OKQ457874 OUM457874 PEI457874 POE457874 PYA457874 QHW457874 QRS457874 RBO457874 RLK457874 RVG457874 SFC457874 SOY457874 SYU457874 TIQ457874 TSM457874 UCI457874 UME457874 UWA457874 VFW457874 VPS457874 VZO457874 WJK457874 WTG457874 GU523410 QQ523410 AAM523410 AKI523410 AUE523410 BEA523410 BNW523410 BXS523410 CHO523410 CRK523410 DBG523410 DLC523410 DUY523410 EEU523410 EOQ523410 EYM523410 FII523410 FSE523410 GCA523410 GLW523410 GVS523410 HFO523410 HPK523410 HZG523410 IJC523410 ISY523410 JCU523410 JMQ523410 JWM523410 KGI523410 KQE523410 LAA523410 LJW523410 LTS523410 MDO523410 MNK523410 MXG523410 NHC523410 NQY523410 OAU523410 OKQ523410 OUM523410 PEI523410 POE523410 PYA523410 QHW523410 QRS523410 RBO523410 RLK523410 RVG523410 SFC523410 SOY523410 SYU523410 TIQ523410 TSM523410 UCI523410 UME523410 UWA523410 VFW523410 VPS523410 VZO523410 WJK523410 WTG523410 GU588946 QQ588946 AAM588946 AKI588946 AUE588946 BEA588946 BNW588946 BXS588946 CHO588946 CRK588946 DBG588946 DLC588946 DUY588946 EEU588946 EOQ588946 EYM588946 FII588946 FSE588946 GCA588946 GLW588946 GVS588946 HFO588946 HPK588946 HZG588946 IJC588946 ISY588946 JCU588946 JMQ588946 JWM588946 KGI588946 KQE588946 LAA588946 LJW588946 LTS588946 MDO588946 MNK588946 MXG588946 NHC588946 NQY588946 OAU588946 OKQ588946 OUM588946 PEI588946 POE588946 PYA588946 QHW588946 QRS588946 RBO588946 RLK588946 RVG588946 SFC588946 SOY588946 SYU588946 TIQ588946 TSM588946 UCI588946 UME588946 UWA588946 VFW588946 VPS588946 VZO588946 WJK588946 WTG588946 GU654482 QQ654482 AAM654482 AKI654482 AUE654482 BEA654482 BNW654482 BXS654482 CHO654482 CRK654482 DBG654482 DLC654482 DUY654482 EEU654482 EOQ654482 EYM654482 FII654482 FSE654482 GCA654482 GLW654482 GVS654482 HFO654482 HPK654482 HZG654482 IJC654482 ISY654482 JCU654482 JMQ654482 JWM654482 KGI654482 KQE654482 LAA654482 LJW654482 LTS654482 MDO654482 MNK654482 MXG654482 NHC654482 NQY654482 OAU654482 OKQ654482 OUM654482 PEI654482 POE654482 PYA654482 QHW654482 QRS654482 RBO654482 RLK654482 RVG654482 SFC654482 SOY654482 SYU654482 TIQ654482 TSM654482 UCI654482 UME654482 UWA654482 VFW654482 VPS654482 VZO654482 WJK654482 WTG654482 GU720018 QQ720018 AAM720018 AKI720018 AUE720018 BEA720018 BNW720018 BXS720018 CHO720018 CRK720018 DBG720018 DLC720018 DUY720018 EEU720018 EOQ720018 EYM720018 FII720018 FSE720018 GCA720018 GLW720018 GVS720018 HFO720018 HPK720018 HZG720018 IJC720018 ISY720018 JCU720018 JMQ720018 JWM720018 KGI720018 KQE720018 LAA720018 LJW720018 LTS720018 MDO720018 MNK720018 MXG720018 NHC720018 NQY720018 OAU720018 OKQ720018 OUM720018 PEI720018 POE720018 PYA720018 QHW720018 QRS720018 RBO720018 RLK720018 RVG720018 SFC720018 SOY720018 SYU720018 TIQ720018 TSM720018 UCI720018 UME720018 UWA720018 VFW720018 VPS720018 VZO720018 WJK720018 WTG720018 GU785554 QQ785554 AAM785554 AKI785554 AUE785554 BEA785554 BNW785554 BXS785554 CHO785554 CRK785554 DBG785554 DLC785554 DUY785554 EEU785554 EOQ785554 EYM785554 FII785554 FSE785554 GCA785554 GLW785554 GVS785554 HFO785554 HPK785554 HZG785554 IJC785554 ISY785554 JCU785554 JMQ785554 JWM785554 KGI785554 KQE785554 LAA785554 LJW785554 LTS785554 MDO785554 MNK785554 MXG785554 NHC785554 NQY785554 OAU785554 OKQ785554 OUM785554 PEI785554 POE785554 PYA785554 QHW785554 QRS785554 RBO785554 RLK785554 RVG785554 SFC785554 SOY785554 SYU785554 TIQ785554 TSM785554 UCI785554 UME785554 UWA785554 VFW785554 VPS785554 VZO785554 WJK785554 WTG785554 GU851090 QQ851090 AAM851090 AKI851090 AUE851090 BEA851090 BNW851090 BXS851090 CHO851090 CRK851090 DBG851090 DLC851090 DUY851090 EEU851090 EOQ851090 EYM851090 FII851090 FSE851090 GCA851090 GLW851090 GVS851090 HFO851090 HPK851090 HZG851090 IJC851090 ISY851090 JCU851090 JMQ851090 JWM851090 KGI851090 KQE851090 LAA851090 LJW851090 LTS851090 MDO851090 MNK851090 MXG851090 NHC851090 NQY851090 OAU851090 OKQ851090 OUM851090 PEI851090 POE851090 PYA851090 QHW851090 QRS851090 RBO851090 RLK851090 RVG851090 SFC851090 SOY851090 SYU851090 TIQ851090 TSM851090 UCI851090 UME851090 UWA851090 VFW851090 VPS851090 VZO851090 WJK851090 WTG851090 GU916626 QQ916626 AAM916626 AKI916626 AUE916626 BEA916626 BNW916626 BXS916626 CHO916626 CRK916626 DBG916626 DLC916626 DUY916626 EEU916626 EOQ916626 EYM916626 FII916626 FSE916626 GCA916626 GLW916626 GVS916626 HFO916626 HPK916626 HZG916626 IJC916626 ISY916626 JCU916626 JMQ916626 JWM916626 KGI916626 KQE916626 LAA916626 LJW916626 LTS916626 MDO916626 MNK916626 MXG916626 NHC916626 NQY916626 OAU916626 OKQ916626 OUM916626 PEI916626 POE916626 PYA916626 QHW916626 QRS916626 RBO916626 RLK916626 RVG916626 SFC916626 SOY916626 SYU916626 TIQ916626 TSM916626 UCI916626 UME916626 UWA916626 VFW916626 VPS916626 VZO916626 WJK916626 WTG916626 GU982162 QQ982162 AAM982162 AKI982162 AUE982162 BEA982162 BNW982162 BXS982162 CHO982162 CRK982162 DBG982162 DLC982162 DUY982162 EEU982162 EOQ982162 EYM982162 FII982162 FSE982162 GCA982162 GLW982162 GVS982162 HFO982162 HPK982162 HZG982162 IJC982162 ISY982162 JCU982162 JMQ982162 JWM982162 KGI982162 KQE982162 LAA982162 LJW982162 LTS982162 MDO982162 MNK982162 MXG982162 NHC982162 NQY982162 OAU982162 OKQ982162 OUM982162 PEI982162 POE982162 PYA982162 QHW982162 QRS982162 RBO982162 RLK982162 RVG982162 SFC982162 SOY982162 SYU982162 TIQ982162 TSM982162 UCI982162 UME982162 UWA982162 VFW982162 VPS982162 VZO982162 WJK982162 WTG982162 GU64696 QQ64696 AAM64696 AKI64696 AUE64696 BEA64696 BNW64696 BXS64696 CHO64696 CRK64696 DBG64696 DLC64696 DUY64696 EEU64696 EOQ64696 EYM64696 FII64696 FSE64696 GCA64696 GLW64696 GVS64696 HFO64696 HPK64696 HZG64696 IJC64696 ISY64696 JCU64696 JMQ64696 JWM64696 KGI64696 KQE64696 LAA64696 LJW64696 LTS64696 MDO64696 MNK64696 MXG64696 NHC64696 NQY64696 OAU64696 OKQ64696 OUM64696 PEI64696 POE64696 PYA64696 QHW64696 QRS64696 RBO64696 RLK64696 RVG64696 SFC64696 SOY64696 SYU64696 TIQ64696 TSM64696 UCI64696 UME64696 UWA64696 VFW64696 VPS64696 VZO64696 WJK64696 WTG64696 GU130232 QQ130232 AAM130232 AKI130232 AUE130232 BEA130232 BNW130232 BXS130232 CHO130232 CRK130232 DBG130232 DLC130232 DUY130232 EEU130232 EOQ130232 EYM130232 FII130232 FSE130232 GCA130232 GLW130232 GVS130232 HFO130232 HPK130232 HZG130232 IJC130232 ISY130232 JCU130232 JMQ130232 JWM130232 KGI130232 KQE130232 LAA130232 LJW130232 LTS130232 MDO130232 MNK130232 MXG130232 NHC130232 NQY130232 OAU130232 OKQ130232 OUM130232 PEI130232 POE130232 PYA130232 QHW130232 QRS130232 RBO130232 RLK130232 RVG130232 SFC130232 SOY130232 SYU130232 TIQ130232 TSM130232 UCI130232 UME130232 UWA130232 VFW130232 VPS130232 VZO130232 WJK130232 WTG130232 GU195768 QQ195768 AAM195768 AKI195768 AUE195768 BEA195768 BNW195768 BXS195768 CHO195768 CRK195768 DBG195768 DLC195768 DUY195768 EEU195768 EOQ195768 EYM195768 FII195768 FSE195768 GCA195768 GLW195768 GVS195768 HFO195768 HPK195768 HZG195768 IJC195768 ISY195768 JCU195768 JMQ195768 JWM195768 KGI195768 KQE195768 LAA195768 LJW195768 LTS195768 MDO195768 MNK195768 MXG195768 NHC195768 NQY195768 OAU195768 OKQ195768 OUM195768 PEI195768 POE195768 PYA195768 QHW195768 QRS195768 RBO195768 RLK195768 RVG195768 SFC195768 SOY195768 SYU195768 TIQ195768 TSM195768 UCI195768 UME195768 UWA195768 VFW195768 VPS195768 VZO195768 WJK195768 WTG195768 GU261304 QQ261304 AAM261304 AKI261304 AUE261304 BEA261304 BNW261304 BXS261304 CHO261304 CRK261304 DBG261304 DLC261304 DUY261304 EEU261304 EOQ261304 EYM261304 FII261304 FSE261304 GCA261304 GLW261304 GVS261304 HFO261304 HPK261304 HZG261304 IJC261304 ISY261304 JCU261304 JMQ261304 JWM261304 KGI261304 KQE261304 LAA261304 LJW261304 LTS261304 MDO261304 MNK261304 MXG261304 NHC261304 NQY261304 OAU261304 OKQ261304 OUM261304 PEI261304 POE261304 PYA261304 QHW261304 QRS261304 RBO261304 RLK261304 RVG261304 SFC261304 SOY261304 SYU261304 TIQ261304 TSM261304 UCI261304 UME261304 UWA261304 VFW261304 VPS261304 VZO261304 WJK261304 WTG261304 GU326840 QQ326840 AAM326840 AKI326840 AUE326840 BEA326840 BNW326840 BXS326840 CHO326840 CRK326840 DBG326840 DLC326840 DUY326840 EEU326840 EOQ326840 EYM326840 FII326840 FSE326840 GCA326840 GLW326840 GVS326840 HFO326840 HPK326840 HZG326840 IJC326840 ISY326840 JCU326840 JMQ326840 JWM326840 KGI326840 KQE326840 LAA326840 LJW326840 LTS326840 MDO326840 MNK326840 MXG326840 NHC326840 NQY326840 OAU326840 OKQ326840 OUM326840 PEI326840 POE326840 PYA326840 QHW326840 QRS326840 RBO326840 RLK326840 RVG326840 SFC326840 SOY326840 SYU326840 TIQ326840 TSM326840 UCI326840 UME326840 UWA326840 VFW326840 VPS326840 VZO326840 WJK326840 WTG326840 GU392376 QQ392376 AAM392376 AKI392376 AUE392376 BEA392376 BNW392376 BXS392376 CHO392376 CRK392376 DBG392376 DLC392376 DUY392376 EEU392376 EOQ392376 EYM392376 FII392376 FSE392376 GCA392376 GLW392376 GVS392376 HFO392376 HPK392376 HZG392376 IJC392376 ISY392376 JCU392376 JMQ392376 JWM392376 KGI392376 KQE392376 LAA392376 LJW392376 LTS392376 MDO392376 MNK392376 MXG392376 NHC392376 NQY392376 OAU392376 OKQ392376 OUM392376 PEI392376 POE392376 PYA392376 QHW392376 QRS392376 RBO392376 RLK392376 RVG392376 SFC392376 SOY392376 SYU392376 TIQ392376 TSM392376 UCI392376 UME392376 UWA392376 VFW392376 VPS392376 VZO392376 WJK392376 WTG392376 GU457912 QQ457912 AAM457912 AKI457912 AUE457912 BEA457912 BNW457912 BXS457912 CHO457912 CRK457912 DBG457912 DLC457912 DUY457912 EEU457912 EOQ457912 EYM457912 FII457912 FSE457912 GCA457912 GLW457912 GVS457912 HFO457912 HPK457912 HZG457912 IJC457912 ISY457912 JCU457912 JMQ457912 JWM457912 KGI457912 KQE457912 LAA457912 LJW457912 LTS457912 MDO457912 MNK457912 MXG457912 NHC457912 NQY457912 OAU457912 OKQ457912 OUM457912 PEI457912 POE457912 PYA457912 QHW457912 QRS457912 RBO457912 RLK457912 RVG457912 SFC457912 SOY457912 SYU457912 TIQ457912 TSM457912 UCI457912 UME457912 UWA457912 VFW457912 VPS457912 VZO457912 WJK457912 WTG457912 GU523448 QQ523448 AAM523448 AKI523448 AUE523448 BEA523448 BNW523448 BXS523448 CHO523448 CRK523448 DBG523448 DLC523448 DUY523448 EEU523448 EOQ523448 EYM523448 FII523448 FSE523448 GCA523448 GLW523448 GVS523448 HFO523448 HPK523448 HZG523448 IJC523448 ISY523448 JCU523448 JMQ523448 JWM523448 KGI523448 KQE523448 LAA523448 LJW523448 LTS523448 MDO523448 MNK523448 MXG523448 NHC523448 NQY523448 OAU523448 OKQ523448 OUM523448 PEI523448 POE523448 PYA523448 QHW523448 QRS523448 RBO523448 RLK523448 RVG523448 SFC523448 SOY523448 SYU523448 TIQ523448 TSM523448 UCI523448 UME523448 UWA523448 VFW523448 VPS523448 VZO523448 WJK523448 WTG523448 GU588984 QQ588984 AAM588984 AKI588984 AUE588984 BEA588984 BNW588984 BXS588984 CHO588984 CRK588984 DBG588984 DLC588984 DUY588984 EEU588984 EOQ588984 EYM588984 FII588984 FSE588984 GCA588984 GLW588984 GVS588984 HFO588984 HPK588984 HZG588984 IJC588984 ISY588984 JCU588984 JMQ588984 JWM588984 KGI588984 KQE588984 LAA588984 LJW588984 LTS588984 MDO588984 MNK588984 MXG588984 NHC588984 NQY588984 OAU588984 OKQ588984 OUM588984 PEI588984 POE588984 PYA588984 QHW588984 QRS588984 RBO588984 RLK588984 RVG588984 SFC588984 SOY588984 SYU588984 TIQ588984 TSM588984 UCI588984 UME588984 UWA588984 VFW588984 VPS588984 VZO588984 WJK588984 WTG588984 GU654520 QQ654520 AAM654520 AKI654520 AUE654520 BEA654520 BNW654520 BXS654520 CHO654520 CRK654520 DBG654520 DLC654520 DUY654520 EEU654520 EOQ654520 EYM654520 FII654520 FSE654520 GCA654520 GLW654520 GVS654520 HFO654520 HPK654520 HZG654520 IJC654520 ISY654520 JCU654520 JMQ654520 JWM654520 KGI654520 KQE654520 LAA654520 LJW654520 LTS654520 MDO654520 MNK654520 MXG654520 NHC654520 NQY654520 OAU654520 OKQ654520 OUM654520 PEI654520 POE654520 PYA654520 QHW654520 QRS654520 RBO654520 RLK654520 RVG654520 SFC654520 SOY654520 SYU654520 TIQ654520 TSM654520 UCI654520 UME654520 UWA654520 VFW654520 VPS654520 VZO654520 WJK654520 WTG654520 GU720056 QQ720056 AAM720056 AKI720056 AUE720056 BEA720056 BNW720056 BXS720056 CHO720056 CRK720056 DBG720056 DLC720056 DUY720056 EEU720056 EOQ720056 EYM720056 FII720056 FSE720056 GCA720056 GLW720056 GVS720056 HFO720056 HPK720056 HZG720056 IJC720056 ISY720056 JCU720056 JMQ720056 JWM720056 KGI720056 KQE720056 LAA720056 LJW720056 LTS720056 MDO720056 MNK720056 MXG720056 NHC720056 NQY720056 OAU720056 OKQ720056 OUM720056 PEI720056 POE720056 PYA720056 QHW720056 QRS720056 RBO720056 RLK720056 RVG720056 SFC720056 SOY720056 SYU720056 TIQ720056 TSM720056 UCI720056 UME720056 UWA720056 VFW720056 VPS720056 VZO720056 WJK720056 WTG720056 GU785592 QQ785592 AAM785592 AKI785592 AUE785592 BEA785592 BNW785592 BXS785592 CHO785592 CRK785592 DBG785592 DLC785592 DUY785592 EEU785592 EOQ785592 EYM785592 FII785592 FSE785592 GCA785592 GLW785592 GVS785592 HFO785592 HPK785592 HZG785592 IJC785592 ISY785592 JCU785592 JMQ785592 JWM785592 KGI785592 KQE785592 LAA785592 LJW785592 LTS785592 MDO785592 MNK785592 MXG785592 NHC785592 NQY785592 OAU785592 OKQ785592 OUM785592 PEI785592 POE785592 PYA785592 QHW785592 QRS785592 RBO785592 RLK785592 RVG785592 SFC785592 SOY785592 SYU785592 TIQ785592 TSM785592 UCI785592 UME785592 UWA785592 VFW785592 VPS785592 VZO785592 WJK785592 WTG785592 GU851128 QQ851128 AAM851128 AKI851128 AUE851128 BEA851128 BNW851128 BXS851128 CHO851128 CRK851128 DBG851128 DLC851128 DUY851128 EEU851128 EOQ851128 EYM851128 FII851128 FSE851128 GCA851128 GLW851128 GVS851128 HFO851128 HPK851128 HZG851128 IJC851128 ISY851128 JCU851128 JMQ851128 JWM851128 KGI851128 KQE851128 LAA851128 LJW851128 LTS851128 MDO851128 MNK851128 MXG851128 NHC851128 NQY851128 OAU851128 OKQ851128 OUM851128 PEI851128 POE851128 PYA851128 QHW851128 QRS851128 RBO851128 RLK851128 RVG851128 SFC851128 SOY851128 SYU851128 TIQ851128 TSM851128 UCI851128 UME851128 UWA851128 VFW851128 VPS851128 VZO851128 WJK851128 WTG851128 GU916664 QQ916664 AAM916664 AKI916664 AUE916664 BEA916664 BNW916664 BXS916664 CHO916664 CRK916664 DBG916664 DLC916664 DUY916664 EEU916664 EOQ916664 EYM916664 FII916664 FSE916664 GCA916664 GLW916664 GVS916664 HFO916664 HPK916664 HZG916664 IJC916664 ISY916664 JCU916664 JMQ916664 JWM916664 KGI916664 KQE916664 LAA916664 LJW916664 LTS916664 MDO916664 MNK916664 MXG916664 NHC916664 NQY916664 OAU916664 OKQ916664 OUM916664 PEI916664 POE916664 PYA916664 QHW916664 QRS916664 RBO916664 RLK916664 RVG916664 SFC916664 SOY916664 SYU916664 TIQ916664 TSM916664 UCI916664 UME916664 UWA916664 VFW916664 VPS916664 VZO916664 WJK916664 WTG916664 GU982200 QQ982200 AAM982200 AKI982200 AUE982200 BEA982200 BNW982200 BXS982200 CHO982200 CRK982200 DBG982200 DLC982200 DUY982200 EEU982200 EOQ982200 EYM982200 FII982200 FSE982200 GCA982200 GLW982200 GVS982200 HFO982200 HPK982200 HZG982200 IJC982200 ISY982200 JCU982200 JMQ982200 JWM982200 KGI982200 KQE982200 LAA982200 LJW982200 LTS982200 MDO982200 MNK982200 MXG982200 NHC982200 NQY982200 OAU982200 OKQ982200 OUM982200 PEI982200 POE982200 PYA982200 QHW982200 QRS982200 RBO982200 RLK982200 RVG982200 SFC982200 SOY982200 SYU982200 TIQ982200 TSM982200 UCI982200 UME982200 UWA982200 VFW982200 VPS982200 VZO982200 WJK982200 WTG982200 GR64683 QN64683 AAJ64683 AKF64683 AUB64683 BDX64683 BNT64683 BXP64683 CHL64683 CRH64683 DBD64683 DKZ64683 DUV64683 EER64683 EON64683 EYJ64683 FIF64683 FSB64683 GBX64683 GLT64683 GVP64683 HFL64683 HPH64683 HZD64683 IIZ64683 ISV64683 JCR64683 JMN64683 JWJ64683 KGF64683 KQB64683 KZX64683 LJT64683 LTP64683 MDL64683 MNH64683 MXD64683 NGZ64683 NQV64683 OAR64683 OKN64683 OUJ64683 PEF64683 POB64683 PXX64683 QHT64683 QRP64683 RBL64683 RLH64683 RVD64683 SEZ64683 SOV64683 SYR64683 TIN64683 TSJ64683 UCF64683 UMB64683 UVX64683 VFT64683 VPP64683 VZL64683 WJH64683 WTD64683 GR130219 QN130219 AAJ130219 AKF130219 AUB130219 BDX130219 BNT130219 BXP130219 CHL130219 CRH130219 DBD130219 DKZ130219 DUV130219 EER130219 EON130219 EYJ130219 FIF130219 FSB130219 GBX130219 GLT130219 GVP130219 HFL130219 HPH130219 HZD130219 IIZ130219 ISV130219 JCR130219 JMN130219 JWJ130219 KGF130219 KQB130219 KZX130219 LJT130219 LTP130219 MDL130219 MNH130219 MXD130219 NGZ130219 NQV130219 OAR130219 OKN130219 OUJ130219 PEF130219 POB130219 PXX130219 QHT130219 QRP130219 RBL130219 RLH130219 RVD130219 SEZ130219 SOV130219 SYR130219 TIN130219 TSJ130219 UCF130219 UMB130219 UVX130219 VFT130219 VPP130219 VZL130219 WJH130219 WTD130219 GR195755 QN195755 AAJ195755 AKF195755 AUB195755 BDX195755 BNT195755 BXP195755 CHL195755 CRH195755 DBD195755 DKZ195755 DUV195755 EER195755 EON195755 EYJ195755 FIF195755 FSB195755 GBX195755 GLT195755 GVP195755 HFL195755 HPH195755 HZD195755 IIZ195755 ISV195755 JCR195755 JMN195755 JWJ195755 KGF195755 KQB195755 KZX195755 LJT195755 LTP195755 MDL195755 MNH195755 MXD195755 NGZ195755 NQV195755 OAR195755 OKN195755 OUJ195755 PEF195755 POB195755 PXX195755 QHT195755 QRP195755 RBL195755 RLH195755 RVD195755 SEZ195755 SOV195755 SYR195755 TIN195755 TSJ195755 UCF195755 UMB195755 UVX195755 VFT195755 VPP195755 VZL195755 WJH195755 WTD195755 GR261291 QN261291 AAJ261291 AKF261291 AUB261291 BDX261291 BNT261291 BXP261291 CHL261291 CRH261291 DBD261291 DKZ261291 DUV261291 EER261291 EON261291 EYJ261291 FIF261291 FSB261291 GBX261291 GLT261291 GVP261291 HFL261291 HPH261291 HZD261291 IIZ261291 ISV261291 JCR261291 JMN261291 JWJ261291 KGF261291 KQB261291 KZX261291 LJT261291 LTP261291 MDL261291 MNH261291 MXD261291 NGZ261291 NQV261291 OAR261291 OKN261291 OUJ261291 PEF261291 POB261291 PXX261291 QHT261291 QRP261291 RBL261291 RLH261291 RVD261291 SEZ261291 SOV261291 SYR261291 TIN261291 TSJ261291 UCF261291 UMB261291 UVX261291 VFT261291 VPP261291 VZL261291 WJH261291 WTD261291 GR326827 QN326827 AAJ326827 AKF326827 AUB326827 BDX326827 BNT326827 BXP326827 CHL326827 CRH326827 DBD326827 DKZ326827 DUV326827 EER326827 EON326827 EYJ326827 FIF326827 FSB326827 GBX326827 GLT326827 GVP326827 HFL326827 HPH326827 HZD326827 IIZ326827 ISV326827 JCR326827 JMN326827 JWJ326827 KGF326827 KQB326827 KZX326827 LJT326827 LTP326827 MDL326827 MNH326827 MXD326827 NGZ326827 NQV326827 OAR326827 OKN326827 OUJ326827 PEF326827 POB326827 PXX326827 QHT326827 QRP326827 RBL326827 RLH326827 RVD326827 SEZ326827 SOV326827 SYR326827 TIN326827 TSJ326827 UCF326827 UMB326827 UVX326827 VFT326827 VPP326827 VZL326827 WJH326827 WTD326827 GR392363 QN392363 AAJ392363 AKF392363 AUB392363 BDX392363 BNT392363 BXP392363 CHL392363 CRH392363 DBD392363 DKZ392363 DUV392363 EER392363 EON392363 EYJ392363 FIF392363 FSB392363 GBX392363 GLT392363 GVP392363 HFL392363 HPH392363 HZD392363 IIZ392363 ISV392363 JCR392363 JMN392363 JWJ392363 KGF392363 KQB392363 KZX392363 LJT392363 LTP392363 MDL392363 MNH392363 MXD392363 NGZ392363 NQV392363 OAR392363 OKN392363 OUJ392363 PEF392363 POB392363 PXX392363 QHT392363 QRP392363 RBL392363 RLH392363 RVD392363 SEZ392363 SOV392363 SYR392363 TIN392363 TSJ392363 UCF392363 UMB392363 UVX392363 VFT392363 VPP392363 VZL392363 WJH392363 WTD392363 GR457899 QN457899 AAJ457899 AKF457899 AUB457899 BDX457899 BNT457899 BXP457899 CHL457899 CRH457899 DBD457899 DKZ457899 DUV457899 EER457899 EON457899 EYJ457899 FIF457899 FSB457899 GBX457899 GLT457899 GVP457899 HFL457899 HPH457899 HZD457899 IIZ457899 ISV457899 JCR457899 JMN457899 JWJ457899 KGF457899 KQB457899 KZX457899 LJT457899 LTP457899 MDL457899 MNH457899 MXD457899 NGZ457899 NQV457899 OAR457899 OKN457899 OUJ457899 PEF457899 POB457899 PXX457899 QHT457899 QRP457899 RBL457899 RLH457899 RVD457899 SEZ457899 SOV457899 SYR457899 TIN457899 TSJ457899 UCF457899 UMB457899 UVX457899 VFT457899 VPP457899 VZL457899 WJH457899 WTD457899 GR523435 QN523435 AAJ523435 AKF523435 AUB523435 BDX523435 BNT523435 BXP523435 CHL523435 CRH523435 DBD523435 DKZ523435 DUV523435 EER523435 EON523435 EYJ523435 FIF523435 FSB523435 GBX523435 GLT523435 GVP523435 HFL523435 HPH523435 HZD523435 IIZ523435 ISV523435 JCR523435 JMN523435 JWJ523435 KGF523435 KQB523435 KZX523435 LJT523435 LTP523435 MDL523435 MNH523435 MXD523435 NGZ523435 NQV523435 OAR523435 OKN523435 OUJ523435 PEF523435 POB523435 PXX523435 QHT523435 QRP523435 RBL523435 RLH523435 RVD523435 SEZ523435 SOV523435 SYR523435 TIN523435 TSJ523435 UCF523435 UMB523435 UVX523435 VFT523435 VPP523435 VZL523435 WJH523435 WTD523435 GR588971 QN588971 AAJ588971 AKF588971 AUB588971 BDX588971 BNT588971 BXP588971 CHL588971 CRH588971 DBD588971 DKZ588971 DUV588971 EER588971 EON588971 EYJ588971 FIF588971 FSB588971 GBX588971 GLT588971 GVP588971 HFL588971 HPH588971 HZD588971 IIZ588971 ISV588971 JCR588971 JMN588971 JWJ588971 KGF588971 KQB588971 KZX588971 LJT588971 LTP588971 MDL588971 MNH588971 MXD588971 NGZ588971 NQV588971 OAR588971 OKN588971 OUJ588971 PEF588971 POB588971 PXX588971 QHT588971 QRP588971 RBL588971 RLH588971 RVD588971 SEZ588971 SOV588971 SYR588971 TIN588971 TSJ588971 UCF588971 UMB588971 UVX588971 VFT588971 VPP588971 VZL588971 WJH588971 WTD588971 GR654507 QN654507 AAJ654507 AKF654507 AUB654507 BDX654507 BNT654507 BXP654507 CHL654507 CRH654507 DBD654507 DKZ654507 DUV654507 EER654507 EON654507 EYJ654507 FIF654507 FSB654507 GBX654507 GLT654507 GVP654507 HFL654507 HPH654507 HZD654507 IIZ654507 ISV654507 JCR654507 JMN654507 JWJ654507 KGF654507 KQB654507 KZX654507 LJT654507 LTP654507 MDL654507 MNH654507 MXD654507 NGZ654507 NQV654507 OAR654507 OKN654507 OUJ654507 PEF654507 POB654507 PXX654507 QHT654507 QRP654507 RBL654507 RLH654507 RVD654507 SEZ654507 SOV654507 SYR654507 TIN654507 TSJ654507 UCF654507 UMB654507 UVX654507 VFT654507 VPP654507 VZL654507 WJH654507 WTD654507 GR720043 QN720043 AAJ720043 AKF720043 AUB720043 BDX720043 BNT720043 BXP720043 CHL720043 CRH720043 DBD720043 DKZ720043 DUV720043 EER720043 EON720043 EYJ720043 FIF720043 FSB720043 GBX720043 GLT720043 GVP720043 HFL720043 HPH720043 HZD720043 IIZ720043 ISV720043 JCR720043 JMN720043 JWJ720043 KGF720043 KQB720043 KZX720043 LJT720043 LTP720043 MDL720043 MNH720043 MXD720043 NGZ720043 NQV720043 OAR720043 OKN720043 OUJ720043 PEF720043 POB720043 PXX720043 QHT720043 QRP720043 RBL720043 RLH720043 RVD720043 SEZ720043 SOV720043 SYR720043 TIN720043 TSJ720043 UCF720043 UMB720043 UVX720043 VFT720043 VPP720043 VZL720043 WJH720043 WTD720043 GR785579 QN785579 AAJ785579 AKF785579 AUB785579 BDX785579 BNT785579 BXP785579 CHL785579 CRH785579 DBD785579 DKZ785579 DUV785579 EER785579 EON785579 EYJ785579 FIF785579 FSB785579 GBX785579 GLT785579 GVP785579 HFL785579 HPH785579 HZD785579 IIZ785579 ISV785579 JCR785579 JMN785579 JWJ785579 KGF785579 KQB785579 KZX785579 LJT785579 LTP785579 MDL785579 MNH785579 MXD785579 NGZ785579 NQV785579 OAR785579 OKN785579 OUJ785579 PEF785579 POB785579 PXX785579 QHT785579 QRP785579 RBL785579 RLH785579 RVD785579 SEZ785579 SOV785579 SYR785579 TIN785579 TSJ785579 UCF785579 UMB785579 UVX785579 VFT785579 VPP785579 VZL785579 WJH785579 WTD785579 GR851115 QN851115 AAJ851115 AKF851115 AUB851115 BDX851115 BNT851115 BXP851115 CHL851115 CRH851115 DBD851115 DKZ851115 DUV851115 EER851115 EON851115 EYJ851115 FIF851115 FSB851115 GBX851115 GLT851115 GVP851115 HFL851115 HPH851115 HZD851115 IIZ851115 ISV851115 JCR851115 JMN851115 JWJ851115 KGF851115 KQB851115 KZX851115 LJT851115 LTP851115 MDL851115 MNH851115 MXD851115 NGZ851115 NQV851115 OAR851115 OKN851115 OUJ851115 PEF851115 POB851115 PXX851115 QHT851115 QRP851115 RBL851115 RLH851115 RVD851115 SEZ851115 SOV851115 SYR851115 TIN851115 TSJ851115 UCF851115 UMB851115 UVX851115 VFT851115 VPP851115 VZL851115 WJH851115 WTD851115 GR916651 QN916651 AAJ916651 AKF916651 AUB916651 BDX916651 BNT916651 BXP916651 CHL916651 CRH916651 DBD916651 DKZ916651 DUV916651 EER916651 EON916651 EYJ916651 FIF916651 FSB916651 GBX916651 GLT916651 GVP916651 HFL916651 HPH916651 HZD916651 IIZ916651 ISV916651 JCR916651 JMN916651 JWJ916651 KGF916651 KQB916651 KZX916651 LJT916651 LTP916651 MDL916651 MNH916651 MXD916651 NGZ916651 NQV916651 OAR916651 OKN916651 OUJ916651 PEF916651 POB916651 PXX916651 QHT916651 QRP916651 RBL916651 RLH916651 RVD916651 SEZ916651 SOV916651 SYR916651 TIN916651 TSJ916651 UCF916651 UMB916651 UVX916651 VFT916651 VPP916651 VZL916651 WJH916651 WTD916651 GR982187 QN982187 AAJ982187 AKF982187 AUB982187 BDX982187 BNT982187 BXP982187 CHL982187 CRH982187 DBD982187 DKZ982187 DUV982187 EER982187 EON982187 EYJ982187 FIF982187 FSB982187 GBX982187 GLT982187 GVP982187 HFL982187 HPH982187 HZD982187 IIZ982187 ISV982187 JCR982187 JMN982187 JWJ982187 KGF982187 KQB982187 KZX982187 LJT982187 LTP982187 MDL982187 MNH982187 MXD982187 NGZ982187 NQV982187 OAR982187 OKN982187 OUJ982187 PEF982187 POB982187 PXX982187 QHT982187 QRP982187 RBL982187 RLH982187 RVD982187 SEZ982187 SOV982187 SYR982187 TIN982187 TSJ982187 UCF982187 UMB982187 UVX982187 VFT982187 VPP982187 VZL982187 WJH982187 WTD982187 GU64663 QQ64663 AAM64663 AKI64663 AUE64663 BEA64663 BNW64663 BXS64663 CHO64663 CRK64663 DBG64663 DLC64663 DUY64663 EEU64663 EOQ64663 EYM64663 FII64663 FSE64663 GCA64663 GLW64663 GVS64663 HFO64663 HPK64663 HZG64663 IJC64663 ISY64663 JCU64663 JMQ64663 JWM64663 KGI64663 KQE64663 LAA64663 LJW64663 LTS64663 MDO64663 MNK64663 MXG64663 NHC64663 NQY64663 OAU64663 OKQ64663 OUM64663 PEI64663 POE64663 PYA64663 QHW64663 QRS64663 RBO64663 RLK64663 RVG64663 SFC64663 SOY64663 SYU64663 TIQ64663 TSM64663 UCI64663 UME64663 UWA64663 VFW64663 VPS64663 VZO64663 WJK64663 WTG64663 GU130199 QQ130199 AAM130199 AKI130199 AUE130199 BEA130199 BNW130199 BXS130199 CHO130199 CRK130199 DBG130199 DLC130199 DUY130199 EEU130199 EOQ130199 EYM130199 FII130199 FSE130199 GCA130199 GLW130199 GVS130199 HFO130199 HPK130199 HZG130199 IJC130199 ISY130199 JCU130199 JMQ130199 JWM130199 KGI130199 KQE130199 LAA130199 LJW130199 LTS130199 MDO130199 MNK130199 MXG130199 NHC130199 NQY130199 OAU130199 OKQ130199 OUM130199 PEI130199 POE130199 PYA130199 QHW130199 QRS130199 RBO130199 RLK130199 RVG130199 SFC130199 SOY130199 SYU130199 TIQ130199 TSM130199 UCI130199 UME130199 UWA130199 VFW130199 VPS130199 VZO130199 WJK130199 WTG130199 GU195735 QQ195735 AAM195735 AKI195735 AUE195735 BEA195735 BNW195735 BXS195735 CHO195735 CRK195735 DBG195735 DLC195735 DUY195735 EEU195735 EOQ195735 EYM195735 FII195735 FSE195735 GCA195735 GLW195735 GVS195735 HFO195735 HPK195735 HZG195735 IJC195735 ISY195735 JCU195735 JMQ195735 JWM195735 KGI195735 KQE195735 LAA195735 LJW195735 LTS195735 MDO195735 MNK195735 MXG195735 NHC195735 NQY195735 OAU195735 OKQ195735 OUM195735 PEI195735 POE195735 PYA195735 QHW195735 QRS195735 RBO195735 RLK195735 RVG195735 SFC195735 SOY195735 SYU195735 TIQ195735 TSM195735 UCI195735 UME195735 UWA195735 VFW195735 VPS195735 VZO195735 WJK195735 WTG195735 GU261271 QQ261271 AAM261271 AKI261271 AUE261271 BEA261271 BNW261271 BXS261271 CHO261271 CRK261271 DBG261271 DLC261271 DUY261271 EEU261271 EOQ261271 EYM261271 FII261271 FSE261271 GCA261271 GLW261271 GVS261271 HFO261271 HPK261271 HZG261271 IJC261271 ISY261271 JCU261271 JMQ261271 JWM261271 KGI261271 KQE261271 LAA261271 LJW261271 LTS261271 MDO261271 MNK261271 MXG261271 NHC261271 NQY261271 OAU261271 OKQ261271 OUM261271 PEI261271 POE261271 PYA261271 QHW261271 QRS261271 RBO261271 RLK261271 RVG261271 SFC261271 SOY261271 SYU261271 TIQ261271 TSM261271 UCI261271 UME261271 UWA261271 VFW261271 VPS261271 VZO261271 WJK261271 WTG261271 GU326807 QQ326807 AAM326807 AKI326807 AUE326807 BEA326807 BNW326807 BXS326807 CHO326807 CRK326807 DBG326807 DLC326807 DUY326807 EEU326807 EOQ326807 EYM326807 FII326807 FSE326807 GCA326807 GLW326807 GVS326807 HFO326807 HPK326807 HZG326807 IJC326807 ISY326807 JCU326807 JMQ326807 JWM326807 KGI326807 KQE326807 LAA326807 LJW326807 LTS326807 MDO326807 MNK326807 MXG326807 NHC326807 NQY326807 OAU326807 OKQ326807 OUM326807 PEI326807 POE326807 PYA326807 QHW326807 QRS326807 RBO326807 RLK326807 RVG326807 SFC326807 SOY326807 SYU326807 TIQ326807 TSM326807 UCI326807 UME326807 UWA326807 VFW326807 VPS326807 VZO326807 WJK326807 WTG326807 GU392343 QQ392343 AAM392343 AKI392343 AUE392343 BEA392343 BNW392343 BXS392343 CHO392343 CRK392343 DBG392343 DLC392343 DUY392343 EEU392343 EOQ392343 EYM392343 FII392343 FSE392343 GCA392343 GLW392343 GVS392343 HFO392343 HPK392343 HZG392343 IJC392343 ISY392343 JCU392343 JMQ392343 JWM392343 KGI392343 KQE392343 LAA392343 LJW392343 LTS392343 MDO392343 MNK392343 MXG392343 NHC392343 NQY392343 OAU392343 OKQ392343 OUM392343 PEI392343 POE392343 PYA392343 QHW392343 QRS392343 RBO392343 RLK392343 RVG392343 SFC392343 SOY392343 SYU392343 TIQ392343 TSM392343 UCI392343 UME392343 UWA392343 VFW392343 VPS392343 VZO392343 WJK392343 WTG392343 GU457879 QQ457879 AAM457879 AKI457879 AUE457879 BEA457879 BNW457879 BXS457879 CHO457879 CRK457879 DBG457879 DLC457879 DUY457879 EEU457879 EOQ457879 EYM457879 FII457879 FSE457879 GCA457879 GLW457879 GVS457879 HFO457879 HPK457879 HZG457879 IJC457879 ISY457879 JCU457879 JMQ457879 JWM457879 KGI457879 KQE457879 LAA457879 LJW457879 LTS457879 MDO457879 MNK457879 MXG457879 NHC457879 NQY457879 OAU457879 OKQ457879 OUM457879 PEI457879 POE457879 PYA457879 QHW457879 QRS457879 RBO457879 RLK457879 RVG457879 SFC457879 SOY457879 SYU457879 TIQ457879 TSM457879 UCI457879 UME457879 UWA457879 VFW457879 VPS457879 VZO457879 WJK457879 WTG457879 GU523415 QQ523415 AAM523415 AKI523415 AUE523415 BEA523415 BNW523415 BXS523415 CHO523415 CRK523415 DBG523415 DLC523415 DUY523415 EEU523415 EOQ523415 EYM523415 FII523415 FSE523415 GCA523415 GLW523415 GVS523415 HFO523415 HPK523415 HZG523415 IJC523415 ISY523415 JCU523415 JMQ523415 JWM523415 KGI523415 KQE523415 LAA523415 LJW523415 LTS523415 MDO523415 MNK523415 MXG523415 NHC523415 NQY523415 OAU523415 OKQ523415 OUM523415 PEI523415 POE523415 PYA523415 QHW523415 QRS523415 RBO523415 RLK523415 RVG523415 SFC523415 SOY523415 SYU523415 TIQ523415 TSM523415 UCI523415 UME523415 UWA523415 VFW523415 VPS523415 VZO523415 WJK523415 WTG523415 GU588951 QQ588951 AAM588951 AKI588951 AUE588951 BEA588951 BNW588951 BXS588951 CHO588951 CRK588951 DBG588951 DLC588951 DUY588951 EEU588951 EOQ588951 EYM588951 FII588951 FSE588951 GCA588951 GLW588951 GVS588951 HFO588951 HPK588951 HZG588951 IJC588951 ISY588951 JCU588951 JMQ588951 JWM588951 KGI588951 KQE588951 LAA588951 LJW588951 LTS588951 MDO588951 MNK588951 MXG588951 NHC588951 NQY588951 OAU588951 OKQ588951 OUM588951 PEI588951 POE588951 PYA588951 QHW588951 QRS588951 RBO588951 RLK588951 RVG588951 SFC588951 SOY588951 SYU588951 TIQ588951 TSM588951 UCI588951 UME588951 UWA588951 VFW588951 VPS588951 VZO588951 WJK588951 WTG588951 GU654487 QQ654487 AAM654487 AKI654487 AUE654487 BEA654487 BNW654487 BXS654487 CHO654487 CRK654487 DBG654487 DLC654487 DUY654487 EEU654487 EOQ654487 EYM654487 FII654487 FSE654487 GCA654487 GLW654487 GVS654487 HFO654487 HPK654487 HZG654487 IJC654487 ISY654487 JCU654487 JMQ654487 JWM654487 KGI654487 KQE654487 LAA654487 LJW654487 LTS654487 MDO654487 MNK654487 MXG654487 NHC654487 NQY654487 OAU654487 OKQ654487 OUM654487 PEI654487 POE654487 PYA654487 QHW654487 QRS654487 RBO654487 RLK654487 RVG654487 SFC654487 SOY654487 SYU654487 TIQ654487 TSM654487 UCI654487 UME654487 UWA654487 VFW654487 VPS654487 VZO654487 WJK654487 WTG654487 GU720023 QQ720023 AAM720023 AKI720023 AUE720023 BEA720023 BNW720023 BXS720023 CHO720023 CRK720023 DBG720023 DLC720023 DUY720023 EEU720023 EOQ720023 EYM720023 FII720023 FSE720023 GCA720023 GLW720023 GVS720023 HFO720023 HPK720023 HZG720023 IJC720023 ISY720023 JCU720023 JMQ720023 JWM720023 KGI720023 KQE720023 LAA720023 LJW720023 LTS720023 MDO720023 MNK720023 MXG720023 NHC720023 NQY720023 OAU720023 OKQ720023 OUM720023 PEI720023 POE720023 PYA720023 QHW720023 QRS720023 RBO720023 RLK720023 RVG720023 SFC720023 SOY720023 SYU720023 TIQ720023 TSM720023 UCI720023 UME720023 UWA720023 VFW720023 VPS720023 VZO720023 WJK720023 WTG720023 GU785559 QQ785559 AAM785559 AKI785559 AUE785559 BEA785559 BNW785559 BXS785559 CHO785559 CRK785559 DBG785559 DLC785559 DUY785559 EEU785559 EOQ785559 EYM785559 FII785559 FSE785559 GCA785559 GLW785559 GVS785559 HFO785559 HPK785559 HZG785559 IJC785559 ISY785559 JCU785559 JMQ785559 JWM785559 KGI785559 KQE785559 LAA785559 LJW785559 LTS785559 MDO785559 MNK785559 MXG785559 NHC785559 NQY785559 OAU785559 OKQ785559 OUM785559 PEI785559 POE785559 PYA785559 QHW785559 QRS785559 RBO785559 RLK785559 RVG785559 SFC785559 SOY785559 SYU785559 TIQ785559 TSM785559 UCI785559 UME785559 UWA785559 VFW785559 VPS785559 VZO785559 WJK785559 WTG785559 GU851095 QQ851095 AAM851095 AKI851095 AUE851095 BEA851095 BNW851095 BXS851095 CHO851095 CRK851095 DBG851095 DLC851095 DUY851095 EEU851095 EOQ851095 EYM851095 FII851095 FSE851095 GCA851095 GLW851095 GVS851095 HFO851095 HPK851095 HZG851095 IJC851095 ISY851095 JCU851095 JMQ851095 JWM851095 KGI851095 KQE851095 LAA851095 LJW851095 LTS851095 MDO851095 MNK851095 MXG851095 NHC851095 NQY851095 OAU851095 OKQ851095 OUM851095 PEI851095 POE851095 PYA851095 QHW851095 QRS851095 RBO851095 RLK851095 RVG851095 SFC851095 SOY851095 SYU851095 TIQ851095 TSM851095 UCI851095 UME851095 UWA851095 VFW851095 VPS851095 VZO851095 WJK851095 WTG851095 GU916631 QQ916631 AAM916631 AKI916631 AUE916631 BEA916631 BNW916631 BXS916631 CHO916631 CRK916631 DBG916631 DLC916631 DUY916631 EEU916631 EOQ916631 EYM916631 FII916631 FSE916631 GCA916631 GLW916631 GVS916631 HFO916631 HPK916631 HZG916631 IJC916631 ISY916631 JCU916631 JMQ916631 JWM916631 KGI916631 KQE916631 LAA916631 LJW916631 LTS916631 MDO916631 MNK916631 MXG916631 NHC916631 NQY916631 OAU916631 OKQ916631 OUM916631 PEI916631 POE916631 PYA916631 QHW916631 QRS916631 RBO916631 RLK916631 RVG916631 SFC916631 SOY916631 SYU916631 TIQ916631 TSM916631 UCI916631 UME916631 UWA916631 VFW916631 VPS916631 VZO916631 WJK916631 WTG916631 GU982167 QQ982167 AAM982167 AKI982167 AUE982167 BEA982167 BNW982167 BXS982167 CHO982167 CRK982167 DBG982167 DLC982167 DUY982167 EEU982167 EOQ982167 EYM982167 FII982167 FSE982167 GCA982167 GLW982167 GVS982167 HFO982167 HPK982167 HZG982167 IJC982167 ISY982167 JCU982167 JMQ982167 JWM982167 KGI982167 KQE982167 LAA982167 LJW982167 LTS982167 MDO982167 MNK982167 MXG982167 NHC982167 NQY982167 OAU982167 OKQ982167 OUM982167 PEI982167 POE982167 PYA982167 QHW982167 QRS982167 RBO982167 RLK982167 RVG982167 SFC982167 SOY982167 SYU982167 TIQ982167 TSM982167 UCI982167 UME982167 UWA982167 VFW982167 VPS982167 VZO982167 WJK982167 WTG982167 GU64678:GU64683 QQ64678:QQ64683 AAM64678:AAM64683 AKI64678:AKI64683 AUE64678:AUE64683 BEA64678:BEA64683 BNW64678:BNW64683 BXS64678:BXS64683 CHO64678:CHO64683 CRK64678:CRK64683 DBG64678:DBG64683 DLC64678:DLC64683 DUY64678:DUY64683 EEU64678:EEU64683 EOQ64678:EOQ64683 EYM64678:EYM64683 FII64678:FII64683 FSE64678:FSE64683 GCA64678:GCA64683 GLW64678:GLW64683 GVS64678:GVS64683 HFO64678:HFO64683 HPK64678:HPK64683 HZG64678:HZG64683 IJC64678:IJC64683 ISY64678:ISY64683 JCU64678:JCU64683 JMQ64678:JMQ64683 JWM64678:JWM64683 KGI64678:KGI64683 KQE64678:KQE64683 LAA64678:LAA64683 LJW64678:LJW64683 LTS64678:LTS64683 MDO64678:MDO64683 MNK64678:MNK64683 MXG64678:MXG64683 NHC64678:NHC64683 NQY64678:NQY64683 OAU64678:OAU64683 OKQ64678:OKQ64683 OUM64678:OUM64683 PEI64678:PEI64683 POE64678:POE64683 PYA64678:PYA64683 QHW64678:QHW64683 QRS64678:QRS64683 RBO64678:RBO64683 RLK64678:RLK64683 RVG64678:RVG64683 SFC64678:SFC64683 SOY64678:SOY64683 SYU64678:SYU64683 TIQ64678:TIQ64683 TSM64678:TSM64683 UCI64678:UCI64683 UME64678:UME64683 UWA64678:UWA64683 VFW64678:VFW64683 VPS64678:VPS64683 VZO64678:VZO64683 WJK64678:WJK64683 WTG64678:WTG64683 GU130214:GU130219 QQ130214:QQ130219 AAM130214:AAM130219 AKI130214:AKI130219 AUE130214:AUE130219 BEA130214:BEA130219 BNW130214:BNW130219 BXS130214:BXS130219 CHO130214:CHO130219 CRK130214:CRK130219 DBG130214:DBG130219 DLC130214:DLC130219 DUY130214:DUY130219 EEU130214:EEU130219 EOQ130214:EOQ130219 EYM130214:EYM130219 FII130214:FII130219 FSE130214:FSE130219 GCA130214:GCA130219 GLW130214:GLW130219 GVS130214:GVS130219 HFO130214:HFO130219 HPK130214:HPK130219 HZG130214:HZG130219 IJC130214:IJC130219 ISY130214:ISY130219 JCU130214:JCU130219 JMQ130214:JMQ130219 JWM130214:JWM130219 KGI130214:KGI130219 KQE130214:KQE130219 LAA130214:LAA130219 LJW130214:LJW130219 LTS130214:LTS130219 MDO130214:MDO130219 MNK130214:MNK130219 MXG130214:MXG130219 NHC130214:NHC130219 NQY130214:NQY130219 OAU130214:OAU130219 OKQ130214:OKQ130219 OUM130214:OUM130219 PEI130214:PEI130219 POE130214:POE130219 PYA130214:PYA130219 QHW130214:QHW130219 QRS130214:QRS130219 RBO130214:RBO130219 RLK130214:RLK130219 RVG130214:RVG130219 SFC130214:SFC130219 SOY130214:SOY130219 SYU130214:SYU130219 TIQ130214:TIQ130219 TSM130214:TSM130219 UCI130214:UCI130219 UME130214:UME130219 UWA130214:UWA130219 VFW130214:VFW130219 VPS130214:VPS130219 VZO130214:VZO130219 WJK130214:WJK130219 WTG130214:WTG130219 GU195750:GU195755 QQ195750:QQ195755 AAM195750:AAM195755 AKI195750:AKI195755 AUE195750:AUE195755 BEA195750:BEA195755 BNW195750:BNW195755 BXS195750:BXS195755 CHO195750:CHO195755 CRK195750:CRK195755 DBG195750:DBG195755 DLC195750:DLC195755 DUY195750:DUY195755 EEU195750:EEU195755 EOQ195750:EOQ195755 EYM195750:EYM195755 FII195750:FII195755 FSE195750:FSE195755 GCA195750:GCA195755 GLW195750:GLW195755 GVS195750:GVS195755 HFO195750:HFO195755 HPK195750:HPK195755 HZG195750:HZG195755 IJC195750:IJC195755 ISY195750:ISY195755 JCU195750:JCU195755 JMQ195750:JMQ195755 JWM195750:JWM195755 KGI195750:KGI195755 KQE195750:KQE195755 LAA195750:LAA195755 LJW195750:LJW195755 LTS195750:LTS195755 MDO195750:MDO195755 MNK195750:MNK195755 MXG195750:MXG195755 NHC195750:NHC195755 NQY195750:NQY195755 OAU195750:OAU195755 OKQ195750:OKQ195755 OUM195750:OUM195755 PEI195750:PEI195755 POE195750:POE195755 PYA195750:PYA195755 QHW195750:QHW195755 QRS195750:QRS195755 RBO195750:RBO195755 RLK195750:RLK195755 RVG195750:RVG195755 SFC195750:SFC195755 SOY195750:SOY195755 SYU195750:SYU195755 TIQ195750:TIQ195755 TSM195750:TSM195755 UCI195750:UCI195755 UME195750:UME195755 UWA195750:UWA195755 VFW195750:VFW195755 VPS195750:VPS195755 VZO195750:VZO195755 WJK195750:WJK195755 WTG195750:WTG195755 GU261286:GU261291 QQ261286:QQ261291 AAM261286:AAM261291 AKI261286:AKI261291 AUE261286:AUE261291 BEA261286:BEA261291 BNW261286:BNW261291 BXS261286:BXS261291 CHO261286:CHO261291 CRK261286:CRK261291 DBG261286:DBG261291 DLC261286:DLC261291 DUY261286:DUY261291 EEU261286:EEU261291 EOQ261286:EOQ261291 EYM261286:EYM261291 FII261286:FII261291 FSE261286:FSE261291 GCA261286:GCA261291 GLW261286:GLW261291 GVS261286:GVS261291 HFO261286:HFO261291 HPK261286:HPK261291 HZG261286:HZG261291 IJC261286:IJC261291 ISY261286:ISY261291 JCU261286:JCU261291 JMQ261286:JMQ261291 JWM261286:JWM261291 KGI261286:KGI261291 KQE261286:KQE261291 LAA261286:LAA261291 LJW261286:LJW261291 LTS261286:LTS261291 MDO261286:MDO261291 MNK261286:MNK261291 MXG261286:MXG261291 NHC261286:NHC261291 NQY261286:NQY261291 OAU261286:OAU261291 OKQ261286:OKQ261291 OUM261286:OUM261291 PEI261286:PEI261291 POE261286:POE261291 PYA261286:PYA261291 QHW261286:QHW261291 QRS261286:QRS261291 RBO261286:RBO261291 RLK261286:RLK261291 RVG261286:RVG261291 SFC261286:SFC261291 SOY261286:SOY261291 SYU261286:SYU261291 TIQ261286:TIQ261291 TSM261286:TSM261291 UCI261286:UCI261291 UME261286:UME261291 UWA261286:UWA261291 VFW261286:VFW261291 VPS261286:VPS261291 VZO261286:VZO261291 WJK261286:WJK261291 WTG261286:WTG261291 GU326822:GU326827 QQ326822:QQ326827 AAM326822:AAM326827 AKI326822:AKI326827 AUE326822:AUE326827 BEA326822:BEA326827 BNW326822:BNW326827 BXS326822:BXS326827 CHO326822:CHO326827 CRK326822:CRK326827 DBG326822:DBG326827 DLC326822:DLC326827 DUY326822:DUY326827 EEU326822:EEU326827 EOQ326822:EOQ326827 EYM326822:EYM326827 FII326822:FII326827 FSE326822:FSE326827 GCA326822:GCA326827 GLW326822:GLW326827 GVS326822:GVS326827 HFO326822:HFO326827 HPK326822:HPK326827 HZG326822:HZG326827 IJC326822:IJC326827 ISY326822:ISY326827 JCU326822:JCU326827 JMQ326822:JMQ326827 JWM326822:JWM326827 KGI326822:KGI326827 KQE326822:KQE326827 LAA326822:LAA326827 LJW326822:LJW326827 LTS326822:LTS326827 MDO326822:MDO326827 MNK326822:MNK326827 MXG326822:MXG326827 NHC326822:NHC326827 NQY326822:NQY326827 OAU326822:OAU326827 OKQ326822:OKQ326827 OUM326822:OUM326827 PEI326822:PEI326827 POE326822:POE326827 PYA326822:PYA326827 QHW326822:QHW326827 QRS326822:QRS326827 RBO326822:RBO326827 RLK326822:RLK326827 RVG326822:RVG326827 SFC326822:SFC326827 SOY326822:SOY326827 SYU326822:SYU326827 TIQ326822:TIQ326827 TSM326822:TSM326827 UCI326822:UCI326827 UME326822:UME326827 UWA326822:UWA326827 VFW326822:VFW326827 VPS326822:VPS326827 VZO326822:VZO326827 WJK326822:WJK326827 WTG326822:WTG326827 GU392358:GU392363 QQ392358:QQ392363 AAM392358:AAM392363 AKI392358:AKI392363 AUE392358:AUE392363 BEA392358:BEA392363 BNW392358:BNW392363 BXS392358:BXS392363 CHO392358:CHO392363 CRK392358:CRK392363 DBG392358:DBG392363 DLC392358:DLC392363 DUY392358:DUY392363 EEU392358:EEU392363 EOQ392358:EOQ392363 EYM392358:EYM392363 FII392358:FII392363 FSE392358:FSE392363 GCA392358:GCA392363 GLW392358:GLW392363 GVS392358:GVS392363 HFO392358:HFO392363 HPK392358:HPK392363 HZG392358:HZG392363 IJC392358:IJC392363 ISY392358:ISY392363 JCU392358:JCU392363 JMQ392358:JMQ392363 JWM392358:JWM392363 KGI392358:KGI392363 KQE392358:KQE392363 LAA392358:LAA392363 LJW392358:LJW392363 LTS392358:LTS392363 MDO392358:MDO392363 MNK392358:MNK392363 MXG392358:MXG392363 NHC392358:NHC392363 NQY392358:NQY392363 OAU392358:OAU392363 OKQ392358:OKQ392363 OUM392358:OUM392363 PEI392358:PEI392363 POE392358:POE392363 PYA392358:PYA392363 QHW392358:QHW392363 QRS392358:QRS392363 RBO392358:RBO392363 RLK392358:RLK392363 RVG392358:RVG392363 SFC392358:SFC392363 SOY392358:SOY392363 SYU392358:SYU392363 TIQ392358:TIQ392363 TSM392358:TSM392363 UCI392358:UCI392363 UME392358:UME392363 UWA392358:UWA392363 VFW392358:VFW392363 VPS392358:VPS392363 VZO392358:VZO392363 WJK392358:WJK392363 WTG392358:WTG392363 GU457894:GU457899 QQ457894:QQ457899 AAM457894:AAM457899 AKI457894:AKI457899 AUE457894:AUE457899 BEA457894:BEA457899 BNW457894:BNW457899 BXS457894:BXS457899 CHO457894:CHO457899 CRK457894:CRK457899 DBG457894:DBG457899 DLC457894:DLC457899 DUY457894:DUY457899 EEU457894:EEU457899 EOQ457894:EOQ457899 EYM457894:EYM457899 FII457894:FII457899 FSE457894:FSE457899 GCA457894:GCA457899 GLW457894:GLW457899 GVS457894:GVS457899 HFO457894:HFO457899 HPK457894:HPK457899 HZG457894:HZG457899 IJC457894:IJC457899 ISY457894:ISY457899 JCU457894:JCU457899 JMQ457894:JMQ457899 JWM457894:JWM457899 KGI457894:KGI457899 KQE457894:KQE457899 LAA457894:LAA457899 LJW457894:LJW457899 LTS457894:LTS457899 MDO457894:MDO457899 MNK457894:MNK457899 MXG457894:MXG457899 NHC457894:NHC457899 NQY457894:NQY457899 OAU457894:OAU457899 OKQ457894:OKQ457899 OUM457894:OUM457899 PEI457894:PEI457899 POE457894:POE457899 PYA457894:PYA457899 QHW457894:QHW457899 QRS457894:QRS457899 RBO457894:RBO457899 RLK457894:RLK457899 RVG457894:RVG457899 SFC457894:SFC457899 SOY457894:SOY457899 SYU457894:SYU457899 TIQ457894:TIQ457899 TSM457894:TSM457899 UCI457894:UCI457899 UME457894:UME457899 UWA457894:UWA457899 VFW457894:VFW457899 VPS457894:VPS457899 VZO457894:VZO457899 WJK457894:WJK457899 WTG457894:WTG457899 GU523430:GU523435 QQ523430:QQ523435 AAM523430:AAM523435 AKI523430:AKI523435 AUE523430:AUE523435 BEA523430:BEA523435 BNW523430:BNW523435 BXS523430:BXS523435 CHO523430:CHO523435 CRK523430:CRK523435 DBG523430:DBG523435 DLC523430:DLC523435 DUY523430:DUY523435 EEU523430:EEU523435 EOQ523430:EOQ523435 EYM523430:EYM523435 FII523430:FII523435 FSE523430:FSE523435 GCA523430:GCA523435 GLW523430:GLW523435 GVS523430:GVS523435 HFO523430:HFO523435 HPK523430:HPK523435 HZG523430:HZG523435 IJC523430:IJC523435 ISY523430:ISY523435 JCU523430:JCU523435 JMQ523430:JMQ523435 JWM523430:JWM523435 KGI523430:KGI523435 KQE523430:KQE523435 LAA523430:LAA523435 LJW523430:LJW523435 LTS523430:LTS523435 MDO523430:MDO523435 MNK523430:MNK523435 MXG523430:MXG523435 NHC523430:NHC523435 NQY523430:NQY523435 OAU523430:OAU523435 OKQ523430:OKQ523435 OUM523430:OUM523435 PEI523430:PEI523435 POE523430:POE523435 PYA523430:PYA523435 QHW523430:QHW523435 QRS523430:QRS523435 RBO523430:RBO523435 RLK523430:RLK523435 RVG523430:RVG523435 SFC523430:SFC523435 SOY523430:SOY523435 SYU523430:SYU523435 TIQ523430:TIQ523435 TSM523430:TSM523435 UCI523430:UCI523435 UME523430:UME523435 UWA523430:UWA523435 VFW523430:VFW523435 VPS523430:VPS523435 VZO523430:VZO523435 WJK523430:WJK523435 WTG523430:WTG523435 GU588966:GU588971 QQ588966:QQ588971 AAM588966:AAM588971 AKI588966:AKI588971 AUE588966:AUE588971 BEA588966:BEA588971 BNW588966:BNW588971 BXS588966:BXS588971 CHO588966:CHO588971 CRK588966:CRK588971 DBG588966:DBG588971 DLC588966:DLC588971 DUY588966:DUY588971 EEU588966:EEU588971 EOQ588966:EOQ588971 EYM588966:EYM588971 FII588966:FII588971 FSE588966:FSE588971 GCA588966:GCA588971 GLW588966:GLW588971 GVS588966:GVS588971 HFO588966:HFO588971 HPK588966:HPK588971 HZG588966:HZG588971 IJC588966:IJC588971 ISY588966:ISY588971 JCU588966:JCU588971 JMQ588966:JMQ588971 JWM588966:JWM588971 KGI588966:KGI588971 KQE588966:KQE588971 LAA588966:LAA588971 LJW588966:LJW588971 LTS588966:LTS588971 MDO588966:MDO588971 MNK588966:MNK588971 MXG588966:MXG588971 NHC588966:NHC588971 NQY588966:NQY588971 OAU588966:OAU588971 OKQ588966:OKQ588971 OUM588966:OUM588971 PEI588966:PEI588971 POE588966:POE588971 PYA588966:PYA588971 QHW588966:QHW588971 QRS588966:QRS588971 RBO588966:RBO588971 RLK588966:RLK588971 RVG588966:RVG588971 SFC588966:SFC588971 SOY588966:SOY588971 SYU588966:SYU588971 TIQ588966:TIQ588971 TSM588966:TSM588971 UCI588966:UCI588971 UME588966:UME588971 UWA588966:UWA588971 VFW588966:VFW588971 VPS588966:VPS588971 VZO588966:VZO588971 WJK588966:WJK588971 WTG588966:WTG588971 GU654502:GU654507 QQ654502:QQ654507 AAM654502:AAM654507 AKI654502:AKI654507 AUE654502:AUE654507 BEA654502:BEA654507 BNW654502:BNW654507 BXS654502:BXS654507 CHO654502:CHO654507 CRK654502:CRK654507 DBG654502:DBG654507 DLC654502:DLC654507 DUY654502:DUY654507 EEU654502:EEU654507 EOQ654502:EOQ654507 EYM654502:EYM654507 FII654502:FII654507 FSE654502:FSE654507 GCA654502:GCA654507 GLW654502:GLW654507 GVS654502:GVS654507 HFO654502:HFO654507 HPK654502:HPK654507 HZG654502:HZG654507 IJC654502:IJC654507 ISY654502:ISY654507 JCU654502:JCU654507 JMQ654502:JMQ654507 JWM654502:JWM654507 KGI654502:KGI654507 KQE654502:KQE654507 LAA654502:LAA654507 LJW654502:LJW654507 LTS654502:LTS654507 MDO654502:MDO654507 MNK654502:MNK654507 MXG654502:MXG654507 NHC654502:NHC654507 NQY654502:NQY654507 OAU654502:OAU654507 OKQ654502:OKQ654507 OUM654502:OUM654507 PEI654502:PEI654507 POE654502:POE654507 PYA654502:PYA654507 QHW654502:QHW654507 QRS654502:QRS654507 RBO654502:RBO654507 RLK654502:RLK654507 RVG654502:RVG654507 SFC654502:SFC654507 SOY654502:SOY654507 SYU654502:SYU654507 TIQ654502:TIQ654507 TSM654502:TSM654507 UCI654502:UCI654507 UME654502:UME654507 UWA654502:UWA654507 VFW654502:VFW654507 VPS654502:VPS654507 VZO654502:VZO654507 WJK654502:WJK654507 WTG654502:WTG654507 GU720038:GU720043 QQ720038:QQ720043 AAM720038:AAM720043 AKI720038:AKI720043 AUE720038:AUE720043 BEA720038:BEA720043 BNW720038:BNW720043 BXS720038:BXS720043 CHO720038:CHO720043 CRK720038:CRK720043 DBG720038:DBG720043 DLC720038:DLC720043 DUY720038:DUY720043 EEU720038:EEU720043 EOQ720038:EOQ720043 EYM720038:EYM720043 FII720038:FII720043 FSE720038:FSE720043 GCA720038:GCA720043 GLW720038:GLW720043 GVS720038:GVS720043 HFO720038:HFO720043 HPK720038:HPK720043 HZG720038:HZG720043 IJC720038:IJC720043 ISY720038:ISY720043 JCU720038:JCU720043 JMQ720038:JMQ720043 JWM720038:JWM720043 KGI720038:KGI720043 KQE720038:KQE720043 LAA720038:LAA720043 LJW720038:LJW720043 LTS720038:LTS720043 MDO720038:MDO720043 MNK720038:MNK720043 MXG720038:MXG720043 NHC720038:NHC720043 NQY720038:NQY720043 OAU720038:OAU720043 OKQ720038:OKQ720043 OUM720038:OUM720043 PEI720038:PEI720043 POE720038:POE720043 PYA720038:PYA720043 QHW720038:QHW720043 QRS720038:QRS720043 RBO720038:RBO720043 RLK720038:RLK720043 RVG720038:RVG720043 SFC720038:SFC720043 SOY720038:SOY720043 SYU720038:SYU720043 TIQ720038:TIQ720043 TSM720038:TSM720043 UCI720038:UCI720043 UME720038:UME720043 UWA720038:UWA720043 VFW720038:VFW720043 VPS720038:VPS720043 VZO720038:VZO720043 WJK720038:WJK720043 WTG720038:WTG720043 GU785574:GU785579 QQ785574:QQ785579 AAM785574:AAM785579 AKI785574:AKI785579 AUE785574:AUE785579 BEA785574:BEA785579 BNW785574:BNW785579 BXS785574:BXS785579 CHO785574:CHO785579 CRK785574:CRK785579 DBG785574:DBG785579 DLC785574:DLC785579 DUY785574:DUY785579 EEU785574:EEU785579 EOQ785574:EOQ785579 EYM785574:EYM785579 FII785574:FII785579 FSE785574:FSE785579 GCA785574:GCA785579 GLW785574:GLW785579 GVS785574:GVS785579 HFO785574:HFO785579 HPK785574:HPK785579 HZG785574:HZG785579 IJC785574:IJC785579 ISY785574:ISY785579 JCU785574:JCU785579 JMQ785574:JMQ785579 JWM785574:JWM785579 KGI785574:KGI785579 KQE785574:KQE785579 LAA785574:LAA785579 LJW785574:LJW785579 LTS785574:LTS785579 MDO785574:MDO785579 MNK785574:MNK785579 MXG785574:MXG785579 NHC785574:NHC785579 NQY785574:NQY785579 OAU785574:OAU785579 OKQ785574:OKQ785579 OUM785574:OUM785579 PEI785574:PEI785579 POE785574:POE785579 PYA785574:PYA785579 QHW785574:QHW785579 QRS785574:QRS785579 RBO785574:RBO785579 RLK785574:RLK785579 RVG785574:RVG785579 SFC785574:SFC785579 SOY785574:SOY785579 SYU785574:SYU785579 TIQ785574:TIQ785579 TSM785574:TSM785579 UCI785574:UCI785579 UME785574:UME785579 UWA785574:UWA785579 VFW785574:VFW785579 VPS785574:VPS785579 VZO785574:VZO785579 WJK785574:WJK785579 WTG785574:WTG785579 GU851110:GU851115 QQ851110:QQ851115 AAM851110:AAM851115 AKI851110:AKI851115 AUE851110:AUE851115 BEA851110:BEA851115 BNW851110:BNW851115 BXS851110:BXS851115 CHO851110:CHO851115 CRK851110:CRK851115 DBG851110:DBG851115 DLC851110:DLC851115 DUY851110:DUY851115 EEU851110:EEU851115 EOQ851110:EOQ851115 EYM851110:EYM851115 FII851110:FII851115 FSE851110:FSE851115 GCA851110:GCA851115 GLW851110:GLW851115 GVS851110:GVS851115 HFO851110:HFO851115 HPK851110:HPK851115 HZG851110:HZG851115 IJC851110:IJC851115 ISY851110:ISY851115 JCU851110:JCU851115 JMQ851110:JMQ851115 JWM851110:JWM851115 KGI851110:KGI851115 KQE851110:KQE851115 LAA851110:LAA851115 LJW851110:LJW851115 LTS851110:LTS851115 MDO851110:MDO851115 MNK851110:MNK851115 MXG851110:MXG851115 NHC851110:NHC851115 NQY851110:NQY851115 OAU851110:OAU851115 OKQ851110:OKQ851115 OUM851110:OUM851115 PEI851110:PEI851115 POE851110:POE851115 PYA851110:PYA851115 QHW851110:QHW851115 QRS851110:QRS851115 RBO851110:RBO851115 RLK851110:RLK851115 RVG851110:RVG851115 SFC851110:SFC851115 SOY851110:SOY851115 SYU851110:SYU851115 TIQ851110:TIQ851115 TSM851110:TSM851115 UCI851110:UCI851115 UME851110:UME851115 UWA851110:UWA851115 VFW851110:VFW851115 VPS851110:VPS851115 VZO851110:VZO851115 WJK851110:WJK851115 WTG851110:WTG851115 GU916646:GU916651 QQ916646:QQ916651 AAM916646:AAM916651 AKI916646:AKI916651 AUE916646:AUE916651 BEA916646:BEA916651 BNW916646:BNW916651 BXS916646:BXS916651 CHO916646:CHO916651 CRK916646:CRK916651 DBG916646:DBG916651 DLC916646:DLC916651 DUY916646:DUY916651 EEU916646:EEU916651 EOQ916646:EOQ916651 EYM916646:EYM916651 FII916646:FII916651 FSE916646:FSE916651 GCA916646:GCA916651 GLW916646:GLW916651 GVS916646:GVS916651 HFO916646:HFO916651 HPK916646:HPK916651 HZG916646:HZG916651 IJC916646:IJC916651 ISY916646:ISY916651 JCU916646:JCU916651 JMQ916646:JMQ916651 JWM916646:JWM916651 KGI916646:KGI916651 KQE916646:KQE916651 LAA916646:LAA916651 LJW916646:LJW916651 LTS916646:LTS916651 MDO916646:MDO916651 MNK916646:MNK916651 MXG916646:MXG916651 NHC916646:NHC916651 NQY916646:NQY916651 OAU916646:OAU916651 OKQ916646:OKQ916651 OUM916646:OUM916651 PEI916646:PEI916651 POE916646:POE916651 PYA916646:PYA916651 QHW916646:QHW916651 QRS916646:QRS916651 RBO916646:RBO916651 RLK916646:RLK916651 RVG916646:RVG916651 SFC916646:SFC916651 SOY916646:SOY916651 SYU916646:SYU916651 TIQ916646:TIQ916651 TSM916646:TSM916651 UCI916646:UCI916651 UME916646:UME916651 UWA916646:UWA916651 VFW916646:VFW916651 VPS916646:VPS916651 VZO916646:VZO916651 WJK916646:WJK916651 WTG916646:WTG916651 GU982182:GU982187 QQ982182:QQ982187 AAM982182:AAM982187 AKI982182:AKI982187 AUE982182:AUE982187 BEA982182:BEA982187 BNW982182:BNW982187 BXS982182:BXS982187 CHO982182:CHO982187 CRK982182:CRK982187 DBG982182:DBG982187 DLC982182:DLC982187 DUY982182:DUY982187 EEU982182:EEU982187 EOQ982182:EOQ982187 EYM982182:EYM982187 FII982182:FII982187 FSE982182:FSE982187 GCA982182:GCA982187 GLW982182:GLW982187 GVS982182:GVS982187 HFO982182:HFO982187 HPK982182:HPK982187 HZG982182:HZG982187 IJC982182:IJC982187 ISY982182:ISY982187 JCU982182:JCU982187 JMQ982182:JMQ982187 JWM982182:JWM982187 KGI982182:KGI982187 KQE982182:KQE982187 LAA982182:LAA982187 LJW982182:LJW982187 LTS982182:LTS982187 MDO982182:MDO982187 MNK982182:MNK982187 MXG982182:MXG982187 NHC982182:NHC982187 NQY982182:NQY982187 OAU982182:OAU982187 OKQ982182:OKQ982187 OUM982182:OUM982187 PEI982182:PEI982187 POE982182:POE982187 PYA982182:PYA982187 QHW982182:QHW982187 QRS982182:QRS982187 RBO982182:RBO982187 RLK982182:RLK982187 RVG982182:RVG982187 SFC982182:SFC982187 SOY982182:SOY982187 SYU982182:SYU982187 TIQ982182:TIQ982187 TSM982182:TSM982187 UCI982182:UCI982187 UME982182:UME982187 UWA982182:UWA982187 VFW982182:VFW982187 VPS982182:VPS982187 VZO982182:VZO982187 WJK982182:WJK982187 WTG982182:WTG982187 GW64683 QS64683 AAO64683 AKK64683 AUG64683 BEC64683 BNY64683 BXU64683 CHQ64683 CRM64683 DBI64683 DLE64683 DVA64683 EEW64683 EOS64683 EYO64683 FIK64683 FSG64683 GCC64683 GLY64683 GVU64683 HFQ64683 HPM64683 HZI64683 IJE64683 ITA64683 JCW64683 JMS64683 JWO64683 KGK64683 KQG64683 LAC64683 LJY64683 LTU64683 MDQ64683 MNM64683 MXI64683 NHE64683 NRA64683 OAW64683 OKS64683 OUO64683 PEK64683 POG64683 PYC64683 QHY64683 QRU64683 RBQ64683 RLM64683 RVI64683 SFE64683 SPA64683 SYW64683 TIS64683 TSO64683 UCK64683 UMG64683 UWC64683 VFY64683 VPU64683 VZQ64683 WJM64683 WTI64683 GW130219 QS130219 AAO130219 AKK130219 AUG130219 BEC130219 BNY130219 BXU130219 CHQ130219 CRM130219 DBI130219 DLE130219 DVA130219 EEW130219 EOS130219 EYO130219 FIK130219 FSG130219 GCC130219 GLY130219 GVU130219 HFQ130219 HPM130219 HZI130219 IJE130219 ITA130219 JCW130219 JMS130219 JWO130219 KGK130219 KQG130219 LAC130219 LJY130219 LTU130219 MDQ130219 MNM130219 MXI130219 NHE130219 NRA130219 OAW130219 OKS130219 OUO130219 PEK130219 POG130219 PYC130219 QHY130219 QRU130219 RBQ130219 RLM130219 RVI130219 SFE130219 SPA130219 SYW130219 TIS130219 TSO130219 UCK130219 UMG130219 UWC130219 VFY130219 VPU130219 VZQ130219 WJM130219 WTI130219 GW195755 QS195755 AAO195755 AKK195755 AUG195755 BEC195755 BNY195755 BXU195755 CHQ195755 CRM195755 DBI195755 DLE195755 DVA195755 EEW195755 EOS195755 EYO195755 FIK195755 FSG195755 GCC195755 GLY195755 GVU195755 HFQ195755 HPM195755 HZI195755 IJE195755 ITA195755 JCW195755 JMS195755 JWO195755 KGK195755 KQG195755 LAC195755 LJY195755 LTU195755 MDQ195755 MNM195755 MXI195755 NHE195755 NRA195755 OAW195755 OKS195755 OUO195755 PEK195755 POG195755 PYC195755 QHY195755 QRU195755 RBQ195755 RLM195755 RVI195755 SFE195755 SPA195755 SYW195755 TIS195755 TSO195755 UCK195755 UMG195755 UWC195755 VFY195755 VPU195755 VZQ195755 WJM195755 WTI195755 GW261291 QS261291 AAO261291 AKK261291 AUG261291 BEC261291 BNY261291 BXU261291 CHQ261291 CRM261291 DBI261291 DLE261291 DVA261291 EEW261291 EOS261291 EYO261291 FIK261291 FSG261291 GCC261291 GLY261291 GVU261291 HFQ261291 HPM261291 HZI261291 IJE261291 ITA261291 JCW261291 JMS261291 JWO261291 KGK261291 KQG261291 LAC261291 LJY261291 LTU261291 MDQ261291 MNM261291 MXI261291 NHE261291 NRA261291 OAW261291 OKS261291 OUO261291 PEK261291 POG261291 PYC261291 QHY261291 QRU261291 RBQ261291 RLM261291 RVI261291 SFE261291 SPA261291 SYW261291 TIS261291 TSO261291 UCK261291 UMG261291 UWC261291 VFY261291 VPU261291 VZQ261291 WJM261291 WTI261291 GW326827 QS326827 AAO326827 AKK326827 AUG326827 BEC326827 BNY326827 BXU326827 CHQ326827 CRM326827 DBI326827 DLE326827 DVA326827 EEW326827 EOS326827 EYO326827 FIK326827 FSG326827 GCC326827 GLY326827 GVU326827 HFQ326827 HPM326827 HZI326827 IJE326827 ITA326827 JCW326827 JMS326827 JWO326827 KGK326827 KQG326827 LAC326827 LJY326827 LTU326827 MDQ326827 MNM326827 MXI326827 NHE326827 NRA326827 OAW326827 OKS326827 OUO326827 PEK326827 POG326827 PYC326827 QHY326827 QRU326827 RBQ326827 RLM326827 RVI326827 SFE326827 SPA326827 SYW326827 TIS326827 TSO326827 UCK326827 UMG326827 UWC326827 VFY326827 VPU326827 VZQ326827 WJM326827 WTI326827 GW392363 QS392363 AAO392363 AKK392363 AUG392363 BEC392363 BNY392363 BXU392363 CHQ392363 CRM392363 DBI392363 DLE392363 DVA392363 EEW392363 EOS392363 EYO392363 FIK392363 FSG392363 GCC392363 GLY392363 GVU392363 HFQ392363 HPM392363 HZI392363 IJE392363 ITA392363 JCW392363 JMS392363 JWO392363 KGK392363 KQG392363 LAC392363 LJY392363 LTU392363 MDQ392363 MNM392363 MXI392363 NHE392363 NRA392363 OAW392363 OKS392363 OUO392363 PEK392363 POG392363 PYC392363 QHY392363 QRU392363 RBQ392363 RLM392363 RVI392363 SFE392363 SPA392363 SYW392363 TIS392363 TSO392363 UCK392363 UMG392363 UWC392363 VFY392363 VPU392363 VZQ392363 WJM392363 WTI392363 GW457899 QS457899 AAO457899 AKK457899 AUG457899 BEC457899 BNY457899 BXU457899 CHQ457899 CRM457899 DBI457899 DLE457899 DVA457899 EEW457899 EOS457899 EYO457899 FIK457899 FSG457899 GCC457899 GLY457899 GVU457899 HFQ457899 HPM457899 HZI457899 IJE457899 ITA457899 JCW457899 JMS457899 JWO457899 KGK457899 KQG457899 LAC457899 LJY457899 LTU457899 MDQ457899 MNM457899 MXI457899 NHE457899 NRA457899 OAW457899 OKS457899 OUO457899 PEK457899 POG457899 PYC457899 QHY457899 QRU457899 RBQ457899 RLM457899 RVI457899 SFE457899 SPA457899 SYW457899 TIS457899 TSO457899 UCK457899 UMG457899 UWC457899 VFY457899 VPU457899 VZQ457899 WJM457899 WTI457899 GW523435 QS523435 AAO523435 AKK523435 AUG523435 BEC523435 BNY523435 BXU523435 CHQ523435 CRM523435 DBI523435 DLE523435 DVA523435 EEW523435 EOS523435 EYO523435 FIK523435 FSG523435 GCC523435 GLY523435 GVU523435 HFQ523435 HPM523435 HZI523435 IJE523435 ITA523435 JCW523435 JMS523435 JWO523435 KGK523435 KQG523435 LAC523435 LJY523435 LTU523435 MDQ523435 MNM523435 MXI523435 NHE523435 NRA523435 OAW523435 OKS523435 OUO523435 PEK523435 POG523435 PYC523435 QHY523435 QRU523435 RBQ523435 RLM523435 RVI523435 SFE523435 SPA523435 SYW523435 TIS523435 TSO523435 UCK523435 UMG523435 UWC523435 VFY523435 VPU523435 VZQ523435 WJM523435 WTI523435 GW588971 QS588971 AAO588971 AKK588971 AUG588971 BEC588971 BNY588971 BXU588971 CHQ588971 CRM588971 DBI588971 DLE588971 DVA588971 EEW588971 EOS588971 EYO588971 FIK588971 FSG588971 GCC588971 GLY588971 GVU588971 HFQ588971 HPM588971 HZI588971 IJE588971 ITA588971 JCW588971 JMS588971 JWO588971 KGK588971 KQG588971 LAC588971 LJY588971 LTU588971 MDQ588971 MNM588971 MXI588971 NHE588971 NRA588971 OAW588971 OKS588971 OUO588971 PEK588971 POG588971 PYC588971 QHY588971 QRU588971 RBQ588971 RLM588971 RVI588971 SFE588971 SPA588971 SYW588971 TIS588971 TSO588971 UCK588971 UMG588971 UWC588971 VFY588971 VPU588971 VZQ588971 WJM588971 WTI588971 GW654507 QS654507 AAO654507 AKK654507 AUG654507 BEC654507 BNY654507 BXU654507 CHQ654507 CRM654507 DBI654507 DLE654507 DVA654507 EEW654507 EOS654507 EYO654507 FIK654507 FSG654507 GCC654507 GLY654507 GVU654507 HFQ654507 HPM654507 HZI654507 IJE654507 ITA654507 JCW654507 JMS654507 JWO654507 KGK654507 KQG654507 LAC654507 LJY654507 LTU654507 MDQ654507 MNM654507 MXI654507 NHE654507 NRA654507 OAW654507 OKS654507 OUO654507 PEK654507 POG654507 PYC654507 QHY654507 QRU654507 RBQ654507 RLM654507 RVI654507 SFE654507 SPA654507 SYW654507 TIS654507 TSO654507 UCK654507 UMG654507 UWC654507 VFY654507 VPU654507 VZQ654507 WJM654507 WTI654507 GW720043 QS720043 AAO720043 AKK720043 AUG720043 BEC720043 BNY720043 BXU720043 CHQ720043 CRM720043 DBI720043 DLE720043 DVA720043 EEW720043 EOS720043 EYO720043 FIK720043 FSG720043 GCC720043 GLY720043 GVU720043 HFQ720043 HPM720043 HZI720043 IJE720043 ITA720043 JCW720043 JMS720043 JWO720043 KGK720043 KQG720043 LAC720043 LJY720043 LTU720043 MDQ720043 MNM720043 MXI720043 NHE720043 NRA720043 OAW720043 OKS720043 OUO720043 PEK720043 POG720043 PYC720043 QHY720043 QRU720043 RBQ720043 RLM720043 RVI720043 SFE720043 SPA720043 SYW720043 TIS720043 TSO720043 UCK720043 UMG720043 UWC720043 VFY720043 VPU720043 VZQ720043 WJM720043 WTI720043 GW785579 QS785579 AAO785579 AKK785579 AUG785579 BEC785579 BNY785579 BXU785579 CHQ785579 CRM785579 DBI785579 DLE785579 DVA785579 EEW785579 EOS785579 EYO785579 FIK785579 FSG785579 GCC785579 GLY785579 GVU785579 HFQ785579 HPM785579 HZI785579 IJE785579 ITA785579 JCW785579 JMS785579 JWO785579 KGK785579 KQG785579 LAC785579 LJY785579 LTU785579 MDQ785579 MNM785579 MXI785579 NHE785579 NRA785579 OAW785579 OKS785579 OUO785579 PEK785579 POG785579 PYC785579 QHY785579 QRU785579 RBQ785579 RLM785579 RVI785579 SFE785579 SPA785579 SYW785579 TIS785579 TSO785579 UCK785579 UMG785579 UWC785579 VFY785579 VPU785579 VZQ785579 WJM785579 WTI785579 GW851115 QS851115 AAO851115 AKK851115 AUG851115 BEC851115 BNY851115 BXU851115 CHQ851115 CRM851115 DBI851115 DLE851115 DVA851115 EEW851115 EOS851115 EYO851115 FIK851115 FSG851115 GCC851115 GLY851115 GVU851115 HFQ851115 HPM851115 HZI851115 IJE851115 ITA851115 JCW851115 JMS851115 JWO851115 KGK851115 KQG851115 LAC851115 LJY851115 LTU851115 MDQ851115 MNM851115 MXI851115 NHE851115 NRA851115 OAW851115 OKS851115 OUO851115 PEK851115 POG851115 PYC851115 QHY851115 QRU851115 RBQ851115 RLM851115 RVI851115 SFE851115 SPA851115 SYW851115 TIS851115 TSO851115 UCK851115 UMG851115 UWC851115 VFY851115 VPU851115 VZQ851115 WJM851115 WTI851115 GW916651 QS916651 AAO916651 AKK916651 AUG916651 BEC916651 BNY916651 BXU916651 CHQ916651 CRM916651 DBI916651 DLE916651 DVA916651 EEW916651 EOS916651 EYO916651 FIK916651 FSG916651 GCC916651 GLY916651 GVU916651 HFQ916651 HPM916651 HZI916651 IJE916651 ITA916651 JCW916651 JMS916651 JWO916651 KGK916651 KQG916651 LAC916651 LJY916651 LTU916651 MDQ916651 MNM916651 MXI916651 NHE916651 NRA916651 OAW916651 OKS916651 OUO916651 PEK916651 POG916651 PYC916651 QHY916651 QRU916651 RBQ916651 RLM916651 RVI916651 SFE916651 SPA916651 SYW916651 TIS916651 TSO916651 UCK916651 UMG916651 UWC916651 VFY916651 VPU916651 VZQ916651 WJM916651 WTI916651 GW982187 QS982187 AAO982187 AKK982187 AUG982187 BEC982187 BNY982187 BXU982187 CHQ982187 CRM982187 DBI982187 DLE982187 DVA982187 EEW982187 EOS982187 EYO982187 FIK982187 FSG982187 GCC982187 GLY982187 GVU982187 HFQ982187 HPM982187 HZI982187 IJE982187 ITA982187 JCW982187 JMS982187 JWO982187 KGK982187 KQG982187 LAC982187 LJY982187 LTU982187 MDQ982187 MNM982187 MXI982187 NHE982187 NRA982187 OAW982187 OKS982187 OUO982187 PEK982187 POG982187 PYC982187 QHY982187 QRU982187 RBQ982187 RLM982187 RVI982187 SFE982187 SPA982187 SYW982187 TIS982187 TSO982187 UCK982187 UMG982187 UWC982187 VFY982187 VPU982187 VZQ982187 WJM982187 WTI982187 GU64643:GU64649 QQ64643:QQ64649 AAM64643:AAM64649 AKI64643:AKI64649 AUE64643:AUE64649 BEA64643:BEA64649 BNW64643:BNW64649 BXS64643:BXS64649 CHO64643:CHO64649 CRK64643:CRK64649 DBG64643:DBG64649 DLC64643:DLC64649 DUY64643:DUY64649 EEU64643:EEU64649 EOQ64643:EOQ64649 EYM64643:EYM64649 FII64643:FII64649 FSE64643:FSE64649 GCA64643:GCA64649 GLW64643:GLW64649 GVS64643:GVS64649 HFO64643:HFO64649 HPK64643:HPK64649 HZG64643:HZG64649 IJC64643:IJC64649 ISY64643:ISY64649 JCU64643:JCU64649 JMQ64643:JMQ64649 JWM64643:JWM64649 KGI64643:KGI64649 KQE64643:KQE64649 LAA64643:LAA64649 LJW64643:LJW64649 LTS64643:LTS64649 MDO64643:MDO64649 MNK64643:MNK64649 MXG64643:MXG64649 NHC64643:NHC64649 NQY64643:NQY64649 OAU64643:OAU64649 OKQ64643:OKQ64649 OUM64643:OUM64649 PEI64643:PEI64649 POE64643:POE64649 PYA64643:PYA64649 QHW64643:QHW64649 QRS64643:QRS64649 RBO64643:RBO64649 RLK64643:RLK64649 RVG64643:RVG64649 SFC64643:SFC64649 SOY64643:SOY64649 SYU64643:SYU64649 TIQ64643:TIQ64649 TSM64643:TSM64649 UCI64643:UCI64649 UME64643:UME64649 UWA64643:UWA64649 VFW64643:VFW64649 VPS64643:VPS64649 VZO64643:VZO64649 WJK64643:WJK64649 WTG64643:WTG64649 GU130179:GU130185 QQ130179:QQ130185 AAM130179:AAM130185 AKI130179:AKI130185 AUE130179:AUE130185 BEA130179:BEA130185 BNW130179:BNW130185 BXS130179:BXS130185 CHO130179:CHO130185 CRK130179:CRK130185 DBG130179:DBG130185 DLC130179:DLC130185 DUY130179:DUY130185 EEU130179:EEU130185 EOQ130179:EOQ130185 EYM130179:EYM130185 FII130179:FII130185 FSE130179:FSE130185 GCA130179:GCA130185 GLW130179:GLW130185 GVS130179:GVS130185 HFO130179:HFO130185 HPK130179:HPK130185 HZG130179:HZG130185 IJC130179:IJC130185 ISY130179:ISY130185 JCU130179:JCU130185 JMQ130179:JMQ130185 JWM130179:JWM130185 KGI130179:KGI130185 KQE130179:KQE130185 LAA130179:LAA130185 LJW130179:LJW130185 LTS130179:LTS130185 MDO130179:MDO130185 MNK130179:MNK130185 MXG130179:MXG130185 NHC130179:NHC130185 NQY130179:NQY130185 OAU130179:OAU130185 OKQ130179:OKQ130185 OUM130179:OUM130185 PEI130179:PEI130185 POE130179:POE130185 PYA130179:PYA130185 QHW130179:QHW130185 QRS130179:QRS130185 RBO130179:RBO130185 RLK130179:RLK130185 RVG130179:RVG130185 SFC130179:SFC130185 SOY130179:SOY130185 SYU130179:SYU130185 TIQ130179:TIQ130185 TSM130179:TSM130185 UCI130179:UCI130185 UME130179:UME130185 UWA130179:UWA130185 VFW130179:VFW130185 VPS130179:VPS130185 VZO130179:VZO130185 WJK130179:WJK130185 WTG130179:WTG130185 GU195715:GU195721 QQ195715:QQ195721 AAM195715:AAM195721 AKI195715:AKI195721 AUE195715:AUE195721 BEA195715:BEA195721 BNW195715:BNW195721 BXS195715:BXS195721 CHO195715:CHO195721 CRK195715:CRK195721 DBG195715:DBG195721 DLC195715:DLC195721 DUY195715:DUY195721 EEU195715:EEU195721 EOQ195715:EOQ195721 EYM195715:EYM195721 FII195715:FII195721 FSE195715:FSE195721 GCA195715:GCA195721 GLW195715:GLW195721 GVS195715:GVS195721 HFO195715:HFO195721 HPK195715:HPK195721 HZG195715:HZG195721 IJC195715:IJC195721 ISY195715:ISY195721 JCU195715:JCU195721 JMQ195715:JMQ195721 JWM195715:JWM195721 KGI195715:KGI195721 KQE195715:KQE195721 LAA195715:LAA195721 LJW195715:LJW195721 LTS195715:LTS195721 MDO195715:MDO195721 MNK195715:MNK195721 MXG195715:MXG195721 NHC195715:NHC195721 NQY195715:NQY195721 OAU195715:OAU195721 OKQ195715:OKQ195721 OUM195715:OUM195721 PEI195715:PEI195721 POE195715:POE195721 PYA195715:PYA195721 QHW195715:QHW195721 QRS195715:QRS195721 RBO195715:RBO195721 RLK195715:RLK195721 RVG195715:RVG195721 SFC195715:SFC195721 SOY195715:SOY195721 SYU195715:SYU195721 TIQ195715:TIQ195721 TSM195715:TSM195721 UCI195715:UCI195721 UME195715:UME195721 UWA195715:UWA195721 VFW195715:VFW195721 VPS195715:VPS195721 VZO195715:VZO195721 WJK195715:WJK195721 WTG195715:WTG195721 GU261251:GU261257 QQ261251:QQ261257 AAM261251:AAM261257 AKI261251:AKI261257 AUE261251:AUE261257 BEA261251:BEA261257 BNW261251:BNW261257 BXS261251:BXS261257 CHO261251:CHO261257 CRK261251:CRK261257 DBG261251:DBG261257 DLC261251:DLC261257 DUY261251:DUY261257 EEU261251:EEU261257 EOQ261251:EOQ261257 EYM261251:EYM261257 FII261251:FII261257 FSE261251:FSE261257 GCA261251:GCA261257 GLW261251:GLW261257 GVS261251:GVS261257 HFO261251:HFO261257 HPK261251:HPK261257 HZG261251:HZG261257 IJC261251:IJC261257 ISY261251:ISY261257 JCU261251:JCU261257 JMQ261251:JMQ261257 JWM261251:JWM261257 KGI261251:KGI261257 KQE261251:KQE261257 LAA261251:LAA261257 LJW261251:LJW261257 LTS261251:LTS261257 MDO261251:MDO261257 MNK261251:MNK261257 MXG261251:MXG261257 NHC261251:NHC261257 NQY261251:NQY261257 OAU261251:OAU261257 OKQ261251:OKQ261257 OUM261251:OUM261257 PEI261251:PEI261257 POE261251:POE261257 PYA261251:PYA261257 QHW261251:QHW261257 QRS261251:QRS261257 RBO261251:RBO261257 RLK261251:RLK261257 RVG261251:RVG261257 SFC261251:SFC261257 SOY261251:SOY261257 SYU261251:SYU261257 TIQ261251:TIQ261257 TSM261251:TSM261257 UCI261251:UCI261257 UME261251:UME261257 UWA261251:UWA261257 VFW261251:VFW261257 VPS261251:VPS261257 VZO261251:VZO261257 WJK261251:WJK261257 WTG261251:WTG261257 GU326787:GU326793 QQ326787:QQ326793 AAM326787:AAM326793 AKI326787:AKI326793 AUE326787:AUE326793 BEA326787:BEA326793 BNW326787:BNW326793 BXS326787:BXS326793 CHO326787:CHO326793 CRK326787:CRK326793 DBG326787:DBG326793 DLC326787:DLC326793 DUY326787:DUY326793 EEU326787:EEU326793 EOQ326787:EOQ326793 EYM326787:EYM326793 FII326787:FII326793 FSE326787:FSE326793 GCA326787:GCA326793 GLW326787:GLW326793 GVS326787:GVS326793 HFO326787:HFO326793 HPK326787:HPK326793 HZG326787:HZG326793 IJC326787:IJC326793 ISY326787:ISY326793 JCU326787:JCU326793 JMQ326787:JMQ326793 JWM326787:JWM326793 KGI326787:KGI326793 KQE326787:KQE326793 LAA326787:LAA326793 LJW326787:LJW326793 LTS326787:LTS326793 MDO326787:MDO326793 MNK326787:MNK326793 MXG326787:MXG326793 NHC326787:NHC326793 NQY326787:NQY326793 OAU326787:OAU326793 OKQ326787:OKQ326793 OUM326787:OUM326793 PEI326787:PEI326793 POE326787:POE326793 PYA326787:PYA326793 QHW326787:QHW326793 QRS326787:QRS326793 RBO326787:RBO326793 RLK326787:RLK326793 RVG326787:RVG326793 SFC326787:SFC326793 SOY326787:SOY326793 SYU326787:SYU326793 TIQ326787:TIQ326793 TSM326787:TSM326793 UCI326787:UCI326793 UME326787:UME326793 UWA326787:UWA326793 VFW326787:VFW326793 VPS326787:VPS326793 VZO326787:VZO326793 WJK326787:WJK326793 WTG326787:WTG326793 GU392323:GU392329 QQ392323:QQ392329 AAM392323:AAM392329 AKI392323:AKI392329 AUE392323:AUE392329 BEA392323:BEA392329 BNW392323:BNW392329 BXS392323:BXS392329 CHO392323:CHO392329 CRK392323:CRK392329 DBG392323:DBG392329 DLC392323:DLC392329 DUY392323:DUY392329 EEU392323:EEU392329 EOQ392323:EOQ392329 EYM392323:EYM392329 FII392323:FII392329 FSE392323:FSE392329 GCA392323:GCA392329 GLW392323:GLW392329 GVS392323:GVS392329 HFO392323:HFO392329 HPK392323:HPK392329 HZG392323:HZG392329 IJC392323:IJC392329 ISY392323:ISY392329 JCU392323:JCU392329 JMQ392323:JMQ392329 JWM392323:JWM392329 KGI392323:KGI392329 KQE392323:KQE392329 LAA392323:LAA392329 LJW392323:LJW392329 LTS392323:LTS392329 MDO392323:MDO392329 MNK392323:MNK392329 MXG392323:MXG392329 NHC392323:NHC392329 NQY392323:NQY392329 OAU392323:OAU392329 OKQ392323:OKQ392329 OUM392323:OUM392329 PEI392323:PEI392329 POE392323:POE392329 PYA392323:PYA392329 QHW392323:QHW392329 QRS392323:QRS392329 RBO392323:RBO392329 RLK392323:RLK392329 RVG392323:RVG392329 SFC392323:SFC392329 SOY392323:SOY392329 SYU392323:SYU392329 TIQ392323:TIQ392329 TSM392323:TSM392329 UCI392323:UCI392329 UME392323:UME392329 UWA392323:UWA392329 VFW392323:VFW392329 VPS392323:VPS392329 VZO392323:VZO392329 WJK392323:WJK392329 WTG392323:WTG392329 GU457859:GU457865 QQ457859:QQ457865 AAM457859:AAM457865 AKI457859:AKI457865 AUE457859:AUE457865 BEA457859:BEA457865 BNW457859:BNW457865 BXS457859:BXS457865 CHO457859:CHO457865 CRK457859:CRK457865 DBG457859:DBG457865 DLC457859:DLC457865 DUY457859:DUY457865 EEU457859:EEU457865 EOQ457859:EOQ457865 EYM457859:EYM457865 FII457859:FII457865 FSE457859:FSE457865 GCA457859:GCA457865 GLW457859:GLW457865 GVS457859:GVS457865 HFO457859:HFO457865 HPK457859:HPK457865 HZG457859:HZG457865 IJC457859:IJC457865 ISY457859:ISY457865 JCU457859:JCU457865 JMQ457859:JMQ457865 JWM457859:JWM457865 KGI457859:KGI457865 KQE457859:KQE457865 LAA457859:LAA457865 LJW457859:LJW457865 LTS457859:LTS457865 MDO457859:MDO457865 MNK457859:MNK457865 MXG457859:MXG457865 NHC457859:NHC457865 NQY457859:NQY457865 OAU457859:OAU457865 OKQ457859:OKQ457865 OUM457859:OUM457865 PEI457859:PEI457865 POE457859:POE457865 PYA457859:PYA457865 QHW457859:QHW457865 QRS457859:QRS457865 RBO457859:RBO457865 RLK457859:RLK457865 RVG457859:RVG457865 SFC457859:SFC457865 SOY457859:SOY457865 SYU457859:SYU457865 TIQ457859:TIQ457865 TSM457859:TSM457865 UCI457859:UCI457865 UME457859:UME457865 UWA457859:UWA457865 VFW457859:VFW457865 VPS457859:VPS457865 VZO457859:VZO457865 WJK457859:WJK457865 WTG457859:WTG457865 GU523395:GU523401 QQ523395:QQ523401 AAM523395:AAM523401 AKI523395:AKI523401 AUE523395:AUE523401 BEA523395:BEA523401 BNW523395:BNW523401 BXS523395:BXS523401 CHO523395:CHO523401 CRK523395:CRK523401 DBG523395:DBG523401 DLC523395:DLC523401 DUY523395:DUY523401 EEU523395:EEU523401 EOQ523395:EOQ523401 EYM523395:EYM523401 FII523395:FII523401 FSE523395:FSE523401 GCA523395:GCA523401 GLW523395:GLW523401 GVS523395:GVS523401 HFO523395:HFO523401 HPK523395:HPK523401 HZG523395:HZG523401 IJC523395:IJC523401 ISY523395:ISY523401 JCU523395:JCU523401 JMQ523395:JMQ523401 JWM523395:JWM523401 KGI523395:KGI523401 KQE523395:KQE523401 LAA523395:LAA523401 LJW523395:LJW523401 LTS523395:LTS523401 MDO523395:MDO523401 MNK523395:MNK523401 MXG523395:MXG523401 NHC523395:NHC523401 NQY523395:NQY523401 OAU523395:OAU523401 OKQ523395:OKQ523401 OUM523395:OUM523401 PEI523395:PEI523401 POE523395:POE523401 PYA523395:PYA523401 QHW523395:QHW523401 QRS523395:QRS523401 RBO523395:RBO523401 RLK523395:RLK523401 RVG523395:RVG523401 SFC523395:SFC523401 SOY523395:SOY523401 SYU523395:SYU523401 TIQ523395:TIQ523401 TSM523395:TSM523401 UCI523395:UCI523401 UME523395:UME523401 UWA523395:UWA523401 VFW523395:VFW523401 VPS523395:VPS523401 VZO523395:VZO523401 WJK523395:WJK523401 WTG523395:WTG523401 GU588931:GU588937 QQ588931:QQ588937 AAM588931:AAM588937 AKI588931:AKI588937 AUE588931:AUE588937 BEA588931:BEA588937 BNW588931:BNW588937 BXS588931:BXS588937 CHO588931:CHO588937 CRK588931:CRK588937 DBG588931:DBG588937 DLC588931:DLC588937 DUY588931:DUY588937 EEU588931:EEU588937 EOQ588931:EOQ588937 EYM588931:EYM588937 FII588931:FII588937 FSE588931:FSE588937 GCA588931:GCA588937 GLW588931:GLW588937 GVS588931:GVS588937 HFO588931:HFO588937 HPK588931:HPK588937 HZG588931:HZG588937 IJC588931:IJC588937 ISY588931:ISY588937 JCU588931:JCU588937 JMQ588931:JMQ588937 JWM588931:JWM588937 KGI588931:KGI588937 KQE588931:KQE588937 LAA588931:LAA588937 LJW588931:LJW588937 LTS588931:LTS588937 MDO588931:MDO588937 MNK588931:MNK588937 MXG588931:MXG588937 NHC588931:NHC588937 NQY588931:NQY588937 OAU588931:OAU588937 OKQ588931:OKQ588937 OUM588931:OUM588937 PEI588931:PEI588937 POE588931:POE588937 PYA588931:PYA588937 QHW588931:QHW588937 QRS588931:QRS588937 RBO588931:RBO588937 RLK588931:RLK588937 RVG588931:RVG588937 SFC588931:SFC588937 SOY588931:SOY588937 SYU588931:SYU588937 TIQ588931:TIQ588937 TSM588931:TSM588937 UCI588931:UCI588937 UME588931:UME588937 UWA588931:UWA588937 VFW588931:VFW588937 VPS588931:VPS588937 VZO588931:VZO588937 WJK588931:WJK588937 WTG588931:WTG588937 GU654467:GU654473 QQ654467:QQ654473 AAM654467:AAM654473 AKI654467:AKI654473 AUE654467:AUE654473 BEA654467:BEA654473 BNW654467:BNW654473 BXS654467:BXS654473 CHO654467:CHO654473 CRK654467:CRK654473 DBG654467:DBG654473 DLC654467:DLC654473 DUY654467:DUY654473 EEU654467:EEU654473 EOQ654467:EOQ654473 EYM654467:EYM654473 FII654467:FII654473 FSE654467:FSE654473 GCA654467:GCA654473 GLW654467:GLW654473 GVS654467:GVS654473 HFO654467:HFO654473 HPK654467:HPK654473 HZG654467:HZG654473 IJC654467:IJC654473 ISY654467:ISY654473 JCU654467:JCU654473 JMQ654467:JMQ654473 JWM654467:JWM654473 KGI654467:KGI654473 KQE654467:KQE654473 LAA654467:LAA654473 LJW654467:LJW654473 LTS654467:LTS654473 MDO654467:MDO654473 MNK654467:MNK654473 MXG654467:MXG654473 NHC654467:NHC654473 NQY654467:NQY654473 OAU654467:OAU654473 OKQ654467:OKQ654473 OUM654467:OUM654473 PEI654467:PEI654473 POE654467:POE654473 PYA654467:PYA654473 QHW654467:QHW654473 QRS654467:QRS654473 RBO654467:RBO654473 RLK654467:RLK654473 RVG654467:RVG654473 SFC654467:SFC654473 SOY654467:SOY654473 SYU654467:SYU654473 TIQ654467:TIQ654473 TSM654467:TSM654473 UCI654467:UCI654473 UME654467:UME654473 UWA654467:UWA654473 VFW654467:VFW654473 VPS654467:VPS654473 VZO654467:VZO654473 WJK654467:WJK654473 WTG654467:WTG654473 GU720003:GU720009 QQ720003:QQ720009 AAM720003:AAM720009 AKI720003:AKI720009 AUE720003:AUE720009 BEA720003:BEA720009 BNW720003:BNW720009 BXS720003:BXS720009 CHO720003:CHO720009 CRK720003:CRK720009 DBG720003:DBG720009 DLC720003:DLC720009 DUY720003:DUY720009 EEU720003:EEU720009 EOQ720003:EOQ720009 EYM720003:EYM720009 FII720003:FII720009 FSE720003:FSE720009 GCA720003:GCA720009 GLW720003:GLW720009 GVS720003:GVS720009 HFO720003:HFO720009 HPK720003:HPK720009 HZG720003:HZG720009 IJC720003:IJC720009 ISY720003:ISY720009 JCU720003:JCU720009 JMQ720003:JMQ720009 JWM720003:JWM720009 KGI720003:KGI720009 KQE720003:KQE720009 LAA720003:LAA720009 LJW720003:LJW720009 LTS720003:LTS720009 MDO720003:MDO720009 MNK720003:MNK720009 MXG720003:MXG720009 NHC720003:NHC720009 NQY720003:NQY720009 OAU720003:OAU720009 OKQ720003:OKQ720009 OUM720003:OUM720009 PEI720003:PEI720009 POE720003:POE720009 PYA720003:PYA720009 QHW720003:QHW720009 QRS720003:QRS720009 RBO720003:RBO720009 RLK720003:RLK720009 RVG720003:RVG720009 SFC720003:SFC720009 SOY720003:SOY720009 SYU720003:SYU720009 TIQ720003:TIQ720009 TSM720003:TSM720009 UCI720003:UCI720009 UME720003:UME720009 UWA720003:UWA720009 VFW720003:VFW720009 VPS720003:VPS720009 VZO720003:VZO720009 WJK720003:WJK720009 WTG720003:WTG720009 GU785539:GU785545 QQ785539:QQ785545 AAM785539:AAM785545 AKI785539:AKI785545 AUE785539:AUE785545 BEA785539:BEA785545 BNW785539:BNW785545 BXS785539:BXS785545 CHO785539:CHO785545 CRK785539:CRK785545 DBG785539:DBG785545 DLC785539:DLC785545 DUY785539:DUY785545 EEU785539:EEU785545 EOQ785539:EOQ785545 EYM785539:EYM785545 FII785539:FII785545 FSE785539:FSE785545 GCA785539:GCA785545 GLW785539:GLW785545 GVS785539:GVS785545 HFO785539:HFO785545 HPK785539:HPK785545 HZG785539:HZG785545 IJC785539:IJC785545 ISY785539:ISY785545 JCU785539:JCU785545 JMQ785539:JMQ785545 JWM785539:JWM785545 KGI785539:KGI785545 KQE785539:KQE785545 LAA785539:LAA785545 LJW785539:LJW785545 LTS785539:LTS785545 MDO785539:MDO785545 MNK785539:MNK785545 MXG785539:MXG785545 NHC785539:NHC785545 NQY785539:NQY785545 OAU785539:OAU785545 OKQ785539:OKQ785545 OUM785539:OUM785545 PEI785539:PEI785545 POE785539:POE785545 PYA785539:PYA785545 QHW785539:QHW785545 QRS785539:QRS785545 RBO785539:RBO785545 RLK785539:RLK785545 RVG785539:RVG785545 SFC785539:SFC785545 SOY785539:SOY785545 SYU785539:SYU785545 TIQ785539:TIQ785545 TSM785539:TSM785545 UCI785539:UCI785545 UME785539:UME785545 UWA785539:UWA785545 VFW785539:VFW785545 VPS785539:VPS785545 VZO785539:VZO785545 WJK785539:WJK785545 WTG785539:WTG785545 GU851075:GU851081 QQ851075:QQ851081 AAM851075:AAM851081 AKI851075:AKI851081 AUE851075:AUE851081 BEA851075:BEA851081 BNW851075:BNW851081 BXS851075:BXS851081 CHO851075:CHO851081 CRK851075:CRK851081 DBG851075:DBG851081 DLC851075:DLC851081 DUY851075:DUY851081 EEU851075:EEU851081 EOQ851075:EOQ851081 EYM851075:EYM851081 FII851075:FII851081 FSE851075:FSE851081 GCA851075:GCA851081 GLW851075:GLW851081 GVS851075:GVS851081 HFO851075:HFO851081 HPK851075:HPK851081 HZG851075:HZG851081 IJC851075:IJC851081 ISY851075:ISY851081 JCU851075:JCU851081 JMQ851075:JMQ851081 JWM851075:JWM851081 KGI851075:KGI851081 KQE851075:KQE851081 LAA851075:LAA851081 LJW851075:LJW851081 LTS851075:LTS851081 MDO851075:MDO851081 MNK851075:MNK851081 MXG851075:MXG851081 NHC851075:NHC851081 NQY851075:NQY851081 OAU851075:OAU851081 OKQ851075:OKQ851081 OUM851075:OUM851081 PEI851075:PEI851081 POE851075:POE851081 PYA851075:PYA851081 QHW851075:QHW851081 QRS851075:QRS851081 RBO851075:RBO851081 RLK851075:RLK851081 RVG851075:RVG851081 SFC851075:SFC851081 SOY851075:SOY851081 SYU851075:SYU851081 TIQ851075:TIQ851081 TSM851075:TSM851081 UCI851075:UCI851081 UME851075:UME851081 UWA851075:UWA851081 VFW851075:VFW851081 VPS851075:VPS851081 VZO851075:VZO851081 WJK851075:WJK851081 WTG851075:WTG851081 GU916611:GU916617 QQ916611:QQ916617 AAM916611:AAM916617 AKI916611:AKI916617 AUE916611:AUE916617 BEA916611:BEA916617 BNW916611:BNW916617 BXS916611:BXS916617 CHO916611:CHO916617 CRK916611:CRK916617 DBG916611:DBG916617 DLC916611:DLC916617 DUY916611:DUY916617 EEU916611:EEU916617 EOQ916611:EOQ916617 EYM916611:EYM916617 FII916611:FII916617 FSE916611:FSE916617 GCA916611:GCA916617 GLW916611:GLW916617 GVS916611:GVS916617 HFO916611:HFO916617 HPK916611:HPK916617 HZG916611:HZG916617 IJC916611:IJC916617 ISY916611:ISY916617 JCU916611:JCU916617 JMQ916611:JMQ916617 JWM916611:JWM916617 KGI916611:KGI916617 KQE916611:KQE916617 LAA916611:LAA916617 LJW916611:LJW916617 LTS916611:LTS916617 MDO916611:MDO916617 MNK916611:MNK916617 MXG916611:MXG916617 NHC916611:NHC916617 NQY916611:NQY916617 OAU916611:OAU916617 OKQ916611:OKQ916617 OUM916611:OUM916617 PEI916611:PEI916617 POE916611:POE916617 PYA916611:PYA916617 QHW916611:QHW916617 QRS916611:QRS916617 RBO916611:RBO916617 RLK916611:RLK916617 RVG916611:RVG916617 SFC916611:SFC916617 SOY916611:SOY916617 SYU916611:SYU916617 TIQ916611:TIQ916617 TSM916611:TSM916617 UCI916611:UCI916617 UME916611:UME916617 UWA916611:UWA916617 VFW916611:VFW916617 VPS916611:VPS916617 VZO916611:VZO916617 WJK916611:WJK916617 WTG916611:WTG916617 GU982147:GU982153 QQ982147:QQ982153 AAM982147:AAM982153 AKI982147:AKI982153 AUE982147:AUE982153 BEA982147:BEA982153 BNW982147:BNW982153 BXS982147:BXS982153 CHO982147:CHO982153 CRK982147:CRK982153 DBG982147:DBG982153 DLC982147:DLC982153 DUY982147:DUY982153 EEU982147:EEU982153 EOQ982147:EOQ982153 EYM982147:EYM982153 FII982147:FII982153 FSE982147:FSE982153 GCA982147:GCA982153 GLW982147:GLW982153 GVS982147:GVS982153 HFO982147:HFO982153 HPK982147:HPK982153 HZG982147:HZG982153 IJC982147:IJC982153 ISY982147:ISY982153 JCU982147:JCU982153 JMQ982147:JMQ982153 JWM982147:JWM982153 KGI982147:KGI982153 KQE982147:KQE982153 LAA982147:LAA982153 LJW982147:LJW982153 LTS982147:LTS982153 MDO982147:MDO982153 MNK982147:MNK982153 MXG982147:MXG982153 NHC982147:NHC982153 NQY982147:NQY982153 OAU982147:OAU982153 OKQ982147:OKQ982153 OUM982147:OUM982153 PEI982147:PEI982153 POE982147:POE982153 PYA982147:PYA982153 QHW982147:QHW982153 QRS982147:QRS982153 RBO982147:RBO982153 RLK982147:RLK982153 RVG982147:RVG982153 SFC982147:SFC982153 SOY982147:SOY982153 SYU982147:SYU982153 TIQ982147:TIQ982153 TSM982147:TSM982153 UCI982147:UCI982153 UME982147:UME982153 UWA982147:UWA982153 VFW982147:VFW982153 VPS982147:VPS982153 VZO982147:VZO982153 WJK982147:WJK982153 WTG982147:WTG982153 GU64651:GU64654 QQ64651:QQ64654 AAM64651:AAM64654 AKI64651:AKI64654 AUE64651:AUE64654 BEA64651:BEA64654 BNW64651:BNW64654 BXS64651:BXS64654 CHO64651:CHO64654 CRK64651:CRK64654 DBG64651:DBG64654 DLC64651:DLC64654 DUY64651:DUY64654 EEU64651:EEU64654 EOQ64651:EOQ64654 EYM64651:EYM64654 FII64651:FII64654 FSE64651:FSE64654 GCA64651:GCA64654 GLW64651:GLW64654 GVS64651:GVS64654 HFO64651:HFO64654 HPK64651:HPK64654 HZG64651:HZG64654 IJC64651:IJC64654 ISY64651:ISY64654 JCU64651:JCU64654 JMQ64651:JMQ64654 JWM64651:JWM64654 KGI64651:KGI64654 KQE64651:KQE64654 LAA64651:LAA64654 LJW64651:LJW64654 LTS64651:LTS64654 MDO64651:MDO64654 MNK64651:MNK64654 MXG64651:MXG64654 NHC64651:NHC64654 NQY64651:NQY64654 OAU64651:OAU64654 OKQ64651:OKQ64654 OUM64651:OUM64654 PEI64651:PEI64654 POE64651:POE64654 PYA64651:PYA64654 QHW64651:QHW64654 QRS64651:QRS64654 RBO64651:RBO64654 RLK64651:RLK64654 RVG64651:RVG64654 SFC64651:SFC64654 SOY64651:SOY64654 SYU64651:SYU64654 TIQ64651:TIQ64654 TSM64651:TSM64654 UCI64651:UCI64654 UME64651:UME64654 UWA64651:UWA64654 VFW64651:VFW64654 VPS64651:VPS64654 VZO64651:VZO64654 WJK64651:WJK64654 WTG64651:WTG64654 GU130187:GU130190 QQ130187:QQ130190 AAM130187:AAM130190 AKI130187:AKI130190 AUE130187:AUE130190 BEA130187:BEA130190 BNW130187:BNW130190 BXS130187:BXS130190 CHO130187:CHO130190 CRK130187:CRK130190 DBG130187:DBG130190 DLC130187:DLC130190 DUY130187:DUY130190 EEU130187:EEU130190 EOQ130187:EOQ130190 EYM130187:EYM130190 FII130187:FII130190 FSE130187:FSE130190 GCA130187:GCA130190 GLW130187:GLW130190 GVS130187:GVS130190 HFO130187:HFO130190 HPK130187:HPK130190 HZG130187:HZG130190 IJC130187:IJC130190 ISY130187:ISY130190 JCU130187:JCU130190 JMQ130187:JMQ130190 JWM130187:JWM130190 KGI130187:KGI130190 KQE130187:KQE130190 LAA130187:LAA130190 LJW130187:LJW130190 LTS130187:LTS130190 MDO130187:MDO130190 MNK130187:MNK130190 MXG130187:MXG130190 NHC130187:NHC130190 NQY130187:NQY130190 OAU130187:OAU130190 OKQ130187:OKQ130190 OUM130187:OUM130190 PEI130187:PEI130190 POE130187:POE130190 PYA130187:PYA130190 QHW130187:QHW130190 QRS130187:QRS130190 RBO130187:RBO130190 RLK130187:RLK130190 RVG130187:RVG130190 SFC130187:SFC130190 SOY130187:SOY130190 SYU130187:SYU130190 TIQ130187:TIQ130190 TSM130187:TSM130190 UCI130187:UCI130190 UME130187:UME130190 UWA130187:UWA130190 VFW130187:VFW130190 VPS130187:VPS130190 VZO130187:VZO130190 WJK130187:WJK130190 WTG130187:WTG130190 GU195723:GU195726 QQ195723:QQ195726 AAM195723:AAM195726 AKI195723:AKI195726 AUE195723:AUE195726 BEA195723:BEA195726 BNW195723:BNW195726 BXS195723:BXS195726 CHO195723:CHO195726 CRK195723:CRK195726 DBG195723:DBG195726 DLC195723:DLC195726 DUY195723:DUY195726 EEU195723:EEU195726 EOQ195723:EOQ195726 EYM195723:EYM195726 FII195723:FII195726 FSE195723:FSE195726 GCA195723:GCA195726 GLW195723:GLW195726 GVS195723:GVS195726 HFO195723:HFO195726 HPK195723:HPK195726 HZG195723:HZG195726 IJC195723:IJC195726 ISY195723:ISY195726 JCU195723:JCU195726 JMQ195723:JMQ195726 JWM195723:JWM195726 KGI195723:KGI195726 KQE195723:KQE195726 LAA195723:LAA195726 LJW195723:LJW195726 LTS195723:LTS195726 MDO195723:MDO195726 MNK195723:MNK195726 MXG195723:MXG195726 NHC195723:NHC195726 NQY195723:NQY195726 OAU195723:OAU195726 OKQ195723:OKQ195726 OUM195723:OUM195726 PEI195723:PEI195726 POE195723:POE195726 PYA195723:PYA195726 QHW195723:QHW195726 QRS195723:QRS195726 RBO195723:RBO195726 RLK195723:RLK195726 RVG195723:RVG195726 SFC195723:SFC195726 SOY195723:SOY195726 SYU195723:SYU195726 TIQ195723:TIQ195726 TSM195723:TSM195726 UCI195723:UCI195726 UME195723:UME195726 UWA195723:UWA195726 VFW195723:VFW195726 VPS195723:VPS195726 VZO195723:VZO195726 WJK195723:WJK195726 WTG195723:WTG195726 GU261259:GU261262 QQ261259:QQ261262 AAM261259:AAM261262 AKI261259:AKI261262 AUE261259:AUE261262 BEA261259:BEA261262 BNW261259:BNW261262 BXS261259:BXS261262 CHO261259:CHO261262 CRK261259:CRK261262 DBG261259:DBG261262 DLC261259:DLC261262 DUY261259:DUY261262 EEU261259:EEU261262 EOQ261259:EOQ261262 EYM261259:EYM261262 FII261259:FII261262 FSE261259:FSE261262 GCA261259:GCA261262 GLW261259:GLW261262 GVS261259:GVS261262 HFO261259:HFO261262 HPK261259:HPK261262 HZG261259:HZG261262 IJC261259:IJC261262 ISY261259:ISY261262 JCU261259:JCU261262 JMQ261259:JMQ261262 JWM261259:JWM261262 KGI261259:KGI261262 KQE261259:KQE261262 LAA261259:LAA261262 LJW261259:LJW261262 LTS261259:LTS261262 MDO261259:MDO261262 MNK261259:MNK261262 MXG261259:MXG261262 NHC261259:NHC261262 NQY261259:NQY261262 OAU261259:OAU261262 OKQ261259:OKQ261262 OUM261259:OUM261262 PEI261259:PEI261262 POE261259:POE261262 PYA261259:PYA261262 QHW261259:QHW261262 QRS261259:QRS261262 RBO261259:RBO261262 RLK261259:RLK261262 RVG261259:RVG261262 SFC261259:SFC261262 SOY261259:SOY261262 SYU261259:SYU261262 TIQ261259:TIQ261262 TSM261259:TSM261262 UCI261259:UCI261262 UME261259:UME261262 UWA261259:UWA261262 VFW261259:VFW261262 VPS261259:VPS261262 VZO261259:VZO261262 WJK261259:WJK261262 WTG261259:WTG261262 GU326795:GU326798 QQ326795:QQ326798 AAM326795:AAM326798 AKI326795:AKI326798 AUE326795:AUE326798 BEA326795:BEA326798 BNW326795:BNW326798 BXS326795:BXS326798 CHO326795:CHO326798 CRK326795:CRK326798 DBG326795:DBG326798 DLC326795:DLC326798 DUY326795:DUY326798 EEU326795:EEU326798 EOQ326795:EOQ326798 EYM326795:EYM326798 FII326795:FII326798 FSE326795:FSE326798 GCA326795:GCA326798 GLW326795:GLW326798 GVS326795:GVS326798 HFO326795:HFO326798 HPK326795:HPK326798 HZG326795:HZG326798 IJC326795:IJC326798 ISY326795:ISY326798 JCU326795:JCU326798 JMQ326795:JMQ326798 JWM326795:JWM326798 KGI326795:KGI326798 KQE326795:KQE326798 LAA326795:LAA326798 LJW326795:LJW326798 LTS326795:LTS326798 MDO326795:MDO326798 MNK326795:MNK326798 MXG326795:MXG326798 NHC326795:NHC326798 NQY326795:NQY326798 OAU326795:OAU326798 OKQ326795:OKQ326798 OUM326795:OUM326798 PEI326795:PEI326798 POE326795:POE326798 PYA326795:PYA326798 QHW326795:QHW326798 QRS326795:QRS326798 RBO326795:RBO326798 RLK326795:RLK326798 RVG326795:RVG326798 SFC326795:SFC326798 SOY326795:SOY326798 SYU326795:SYU326798 TIQ326795:TIQ326798 TSM326795:TSM326798 UCI326795:UCI326798 UME326795:UME326798 UWA326795:UWA326798 VFW326795:VFW326798 VPS326795:VPS326798 VZO326795:VZO326798 WJK326795:WJK326798 WTG326795:WTG326798 GU392331:GU392334 QQ392331:QQ392334 AAM392331:AAM392334 AKI392331:AKI392334 AUE392331:AUE392334 BEA392331:BEA392334 BNW392331:BNW392334 BXS392331:BXS392334 CHO392331:CHO392334 CRK392331:CRK392334 DBG392331:DBG392334 DLC392331:DLC392334 DUY392331:DUY392334 EEU392331:EEU392334 EOQ392331:EOQ392334 EYM392331:EYM392334 FII392331:FII392334 FSE392331:FSE392334 GCA392331:GCA392334 GLW392331:GLW392334 GVS392331:GVS392334 HFO392331:HFO392334 HPK392331:HPK392334 HZG392331:HZG392334 IJC392331:IJC392334 ISY392331:ISY392334 JCU392331:JCU392334 JMQ392331:JMQ392334 JWM392331:JWM392334 KGI392331:KGI392334 KQE392331:KQE392334 LAA392331:LAA392334 LJW392331:LJW392334 LTS392331:LTS392334 MDO392331:MDO392334 MNK392331:MNK392334 MXG392331:MXG392334 NHC392331:NHC392334 NQY392331:NQY392334 OAU392331:OAU392334 OKQ392331:OKQ392334 OUM392331:OUM392334 PEI392331:PEI392334 POE392331:POE392334 PYA392331:PYA392334 QHW392331:QHW392334 QRS392331:QRS392334 RBO392331:RBO392334 RLK392331:RLK392334 RVG392331:RVG392334 SFC392331:SFC392334 SOY392331:SOY392334 SYU392331:SYU392334 TIQ392331:TIQ392334 TSM392331:TSM392334 UCI392331:UCI392334 UME392331:UME392334 UWA392331:UWA392334 VFW392331:VFW392334 VPS392331:VPS392334 VZO392331:VZO392334 WJK392331:WJK392334 WTG392331:WTG392334 GU457867:GU457870 QQ457867:QQ457870 AAM457867:AAM457870 AKI457867:AKI457870 AUE457867:AUE457870 BEA457867:BEA457870 BNW457867:BNW457870 BXS457867:BXS457870 CHO457867:CHO457870 CRK457867:CRK457870 DBG457867:DBG457870 DLC457867:DLC457870 DUY457867:DUY457870 EEU457867:EEU457870 EOQ457867:EOQ457870 EYM457867:EYM457870 FII457867:FII457870 FSE457867:FSE457870 GCA457867:GCA457870 GLW457867:GLW457870 GVS457867:GVS457870 HFO457867:HFO457870 HPK457867:HPK457870 HZG457867:HZG457870 IJC457867:IJC457870 ISY457867:ISY457870 JCU457867:JCU457870 JMQ457867:JMQ457870 JWM457867:JWM457870 KGI457867:KGI457870 KQE457867:KQE457870 LAA457867:LAA457870 LJW457867:LJW457870 LTS457867:LTS457870 MDO457867:MDO457870 MNK457867:MNK457870 MXG457867:MXG457870 NHC457867:NHC457870 NQY457867:NQY457870 OAU457867:OAU457870 OKQ457867:OKQ457870 OUM457867:OUM457870 PEI457867:PEI457870 POE457867:POE457870 PYA457867:PYA457870 QHW457867:QHW457870 QRS457867:QRS457870 RBO457867:RBO457870 RLK457867:RLK457870 RVG457867:RVG457870 SFC457867:SFC457870 SOY457867:SOY457870 SYU457867:SYU457870 TIQ457867:TIQ457870 TSM457867:TSM457870 UCI457867:UCI457870 UME457867:UME457870 UWA457867:UWA457870 VFW457867:VFW457870 VPS457867:VPS457870 VZO457867:VZO457870 WJK457867:WJK457870 WTG457867:WTG457870 GU523403:GU523406 QQ523403:QQ523406 AAM523403:AAM523406 AKI523403:AKI523406 AUE523403:AUE523406 BEA523403:BEA523406 BNW523403:BNW523406 BXS523403:BXS523406 CHO523403:CHO523406 CRK523403:CRK523406 DBG523403:DBG523406 DLC523403:DLC523406 DUY523403:DUY523406 EEU523403:EEU523406 EOQ523403:EOQ523406 EYM523403:EYM523406 FII523403:FII523406 FSE523403:FSE523406 GCA523403:GCA523406 GLW523403:GLW523406 GVS523403:GVS523406 HFO523403:HFO523406 HPK523403:HPK523406 HZG523403:HZG523406 IJC523403:IJC523406 ISY523403:ISY523406 JCU523403:JCU523406 JMQ523403:JMQ523406 JWM523403:JWM523406 KGI523403:KGI523406 KQE523403:KQE523406 LAA523403:LAA523406 LJW523403:LJW523406 LTS523403:LTS523406 MDO523403:MDO523406 MNK523403:MNK523406 MXG523403:MXG523406 NHC523403:NHC523406 NQY523403:NQY523406 OAU523403:OAU523406 OKQ523403:OKQ523406 OUM523403:OUM523406 PEI523403:PEI523406 POE523403:POE523406 PYA523403:PYA523406 QHW523403:QHW523406 QRS523403:QRS523406 RBO523403:RBO523406 RLK523403:RLK523406 RVG523403:RVG523406 SFC523403:SFC523406 SOY523403:SOY523406 SYU523403:SYU523406 TIQ523403:TIQ523406 TSM523403:TSM523406 UCI523403:UCI523406 UME523403:UME523406 UWA523403:UWA523406 VFW523403:VFW523406 VPS523403:VPS523406 VZO523403:VZO523406 WJK523403:WJK523406 WTG523403:WTG523406 GU588939:GU588942 QQ588939:QQ588942 AAM588939:AAM588942 AKI588939:AKI588942 AUE588939:AUE588942 BEA588939:BEA588942 BNW588939:BNW588942 BXS588939:BXS588942 CHO588939:CHO588942 CRK588939:CRK588942 DBG588939:DBG588942 DLC588939:DLC588942 DUY588939:DUY588942 EEU588939:EEU588942 EOQ588939:EOQ588942 EYM588939:EYM588942 FII588939:FII588942 FSE588939:FSE588942 GCA588939:GCA588942 GLW588939:GLW588942 GVS588939:GVS588942 HFO588939:HFO588942 HPK588939:HPK588942 HZG588939:HZG588942 IJC588939:IJC588942 ISY588939:ISY588942 JCU588939:JCU588942 JMQ588939:JMQ588942 JWM588939:JWM588942 KGI588939:KGI588942 KQE588939:KQE588942 LAA588939:LAA588942 LJW588939:LJW588942 LTS588939:LTS588942 MDO588939:MDO588942 MNK588939:MNK588942 MXG588939:MXG588942 NHC588939:NHC588942 NQY588939:NQY588942 OAU588939:OAU588942 OKQ588939:OKQ588942 OUM588939:OUM588942 PEI588939:PEI588942 POE588939:POE588942 PYA588939:PYA588942 QHW588939:QHW588942 QRS588939:QRS588942 RBO588939:RBO588942 RLK588939:RLK588942 RVG588939:RVG588942 SFC588939:SFC588942 SOY588939:SOY588942 SYU588939:SYU588942 TIQ588939:TIQ588942 TSM588939:TSM588942 UCI588939:UCI588942 UME588939:UME588942 UWA588939:UWA588942 VFW588939:VFW588942 VPS588939:VPS588942 VZO588939:VZO588942 WJK588939:WJK588942 WTG588939:WTG588942 GU654475:GU654478 QQ654475:QQ654478 AAM654475:AAM654478 AKI654475:AKI654478 AUE654475:AUE654478 BEA654475:BEA654478 BNW654475:BNW654478 BXS654475:BXS654478 CHO654475:CHO654478 CRK654475:CRK654478 DBG654475:DBG654478 DLC654475:DLC654478 DUY654475:DUY654478 EEU654475:EEU654478 EOQ654475:EOQ654478 EYM654475:EYM654478 FII654475:FII654478 FSE654475:FSE654478 GCA654475:GCA654478 GLW654475:GLW654478 GVS654475:GVS654478 HFO654475:HFO654478 HPK654475:HPK654478 HZG654475:HZG654478 IJC654475:IJC654478 ISY654475:ISY654478 JCU654475:JCU654478 JMQ654475:JMQ654478 JWM654475:JWM654478 KGI654475:KGI654478 KQE654475:KQE654478 LAA654475:LAA654478 LJW654475:LJW654478 LTS654475:LTS654478 MDO654475:MDO654478 MNK654475:MNK654478 MXG654475:MXG654478 NHC654475:NHC654478 NQY654475:NQY654478 OAU654475:OAU654478 OKQ654475:OKQ654478 OUM654475:OUM654478 PEI654475:PEI654478 POE654475:POE654478 PYA654475:PYA654478 QHW654475:QHW654478 QRS654475:QRS654478 RBO654475:RBO654478 RLK654475:RLK654478 RVG654475:RVG654478 SFC654475:SFC654478 SOY654475:SOY654478 SYU654475:SYU654478 TIQ654475:TIQ654478 TSM654475:TSM654478 UCI654475:UCI654478 UME654475:UME654478 UWA654475:UWA654478 VFW654475:VFW654478 VPS654475:VPS654478 VZO654475:VZO654478 WJK654475:WJK654478 WTG654475:WTG654478 GU720011:GU720014 QQ720011:QQ720014 AAM720011:AAM720014 AKI720011:AKI720014 AUE720011:AUE720014 BEA720011:BEA720014 BNW720011:BNW720014 BXS720011:BXS720014 CHO720011:CHO720014 CRK720011:CRK720014 DBG720011:DBG720014 DLC720011:DLC720014 DUY720011:DUY720014 EEU720011:EEU720014 EOQ720011:EOQ720014 EYM720011:EYM720014 FII720011:FII720014 FSE720011:FSE720014 GCA720011:GCA720014 GLW720011:GLW720014 GVS720011:GVS720014 HFO720011:HFO720014 HPK720011:HPK720014 HZG720011:HZG720014 IJC720011:IJC720014 ISY720011:ISY720014 JCU720011:JCU720014 JMQ720011:JMQ720014 JWM720011:JWM720014 KGI720011:KGI720014 KQE720011:KQE720014 LAA720011:LAA720014 LJW720011:LJW720014 LTS720011:LTS720014 MDO720011:MDO720014 MNK720011:MNK720014 MXG720011:MXG720014 NHC720011:NHC720014 NQY720011:NQY720014 OAU720011:OAU720014 OKQ720011:OKQ720014 OUM720011:OUM720014 PEI720011:PEI720014 POE720011:POE720014 PYA720011:PYA720014 QHW720011:QHW720014 QRS720011:QRS720014 RBO720011:RBO720014 RLK720011:RLK720014 RVG720011:RVG720014 SFC720011:SFC720014 SOY720011:SOY720014 SYU720011:SYU720014 TIQ720011:TIQ720014 TSM720011:TSM720014 UCI720011:UCI720014 UME720011:UME720014 UWA720011:UWA720014 VFW720011:VFW720014 VPS720011:VPS720014 VZO720011:VZO720014 WJK720011:WJK720014 WTG720011:WTG720014 GU785547:GU785550 QQ785547:QQ785550 AAM785547:AAM785550 AKI785547:AKI785550 AUE785547:AUE785550 BEA785547:BEA785550 BNW785547:BNW785550 BXS785547:BXS785550 CHO785547:CHO785550 CRK785547:CRK785550 DBG785547:DBG785550 DLC785547:DLC785550 DUY785547:DUY785550 EEU785547:EEU785550 EOQ785547:EOQ785550 EYM785547:EYM785550 FII785547:FII785550 FSE785547:FSE785550 GCA785547:GCA785550 GLW785547:GLW785550 GVS785547:GVS785550 HFO785547:HFO785550 HPK785547:HPK785550 HZG785547:HZG785550 IJC785547:IJC785550 ISY785547:ISY785550 JCU785547:JCU785550 JMQ785547:JMQ785550 JWM785547:JWM785550 KGI785547:KGI785550 KQE785547:KQE785550 LAA785547:LAA785550 LJW785547:LJW785550 LTS785547:LTS785550 MDO785547:MDO785550 MNK785547:MNK785550 MXG785547:MXG785550 NHC785547:NHC785550 NQY785547:NQY785550 OAU785547:OAU785550 OKQ785547:OKQ785550 OUM785547:OUM785550 PEI785547:PEI785550 POE785547:POE785550 PYA785547:PYA785550 QHW785547:QHW785550 QRS785547:QRS785550 RBO785547:RBO785550 RLK785547:RLK785550 RVG785547:RVG785550 SFC785547:SFC785550 SOY785547:SOY785550 SYU785547:SYU785550 TIQ785547:TIQ785550 TSM785547:TSM785550 UCI785547:UCI785550 UME785547:UME785550 UWA785547:UWA785550 VFW785547:VFW785550 VPS785547:VPS785550 VZO785547:VZO785550 WJK785547:WJK785550 WTG785547:WTG785550 GU851083:GU851086 QQ851083:QQ851086 AAM851083:AAM851086 AKI851083:AKI851086 AUE851083:AUE851086 BEA851083:BEA851086 BNW851083:BNW851086 BXS851083:BXS851086 CHO851083:CHO851086 CRK851083:CRK851086 DBG851083:DBG851086 DLC851083:DLC851086 DUY851083:DUY851086 EEU851083:EEU851086 EOQ851083:EOQ851086 EYM851083:EYM851086 FII851083:FII851086 FSE851083:FSE851086 GCA851083:GCA851086 GLW851083:GLW851086 GVS851083:GVS851086 HFO851083:HFO851086 HPK851083:HPK851086 HZG851083:HZG851086 IJC851083:IJC851086 ISY851083:ISY851086 JCU851083:JCU851086 JMQ851083:JMQ851086 JWM851083:JWM851086 KGI851083:KGI851086 KQE851083:KQE851086 LAA851083:LAA851086 LJW851083:LJW851086 LTS851083:LTS851086 MDO851083:MDO851086 MNK851083:MNK851086 MXG851083:MXG851086 NHC851083:NHC851086 NQY851083:NQY851086 OAU851083:OAU851086 OKQ851083:OKQ851086 OUM851083:OUM851086 PEI851083:PEI851086 POE851083:POE851086 PYA851083:PYA851086 QHW851083:QHW851086 QRS851083:QRS851086 RBO851083:RBO851086 RLK851083:RLK851086 RVG851083:RVG851086 SFC851083:SFC851086 SOY851083:SOY851086 SYU851083:SYU851086 TIQ851083:TIQ851086 TSM851083:TSM851086 UCI851083:UCI851086 UME851083:UME851086 UWA851083:UWA851086 VFW851083:VFW851086 VPS851083:VPS851086 VZO851083:VZO851086 WJK851083:WJK851086 WTG851083:WTG851086 GU916619:GU916622 QQ916619:QQ916622 AAM916619:AAM916622 AKI916619:AKI916622 AUE916619:AUE916622 BEA916619:BEA916622 BNW916619:BNW916622 BXS916619:BXS916622 CHO916619:CHO916622 CRK916619:CRK916622 DBG916619:DBG916622 DLC916619:DLC916622 DUY916619:DUY916622 EEU916619:EEU916622 EOQ916619:EOQ916622 EYM916619:EYM916622 FII916619:FII916622 FSE916619:FSE916622 GCA916619:GCA916622 GLW916619:GLW916622 GVS916619:GVS916622 HFO916619:HFO916622 HPK916619:HPK916622 HZG916619:HZG916622 IJC916619:IJC916622 ISY916619:ISY916622 JCU916619:JCU916622 JMQ916619:JMQ916622 JWM916619:JWM916622 KGI916619:KGI916622 KQE916619:KQE916622 LAA916619:LAA916622 LJW916619:LJW916622 LTS916619:LTS916622 MDO916619:MDO916622 MNK916619:MNK916622 MXG916619:MXG916622 NHC916619:NHC916622 NQY916619:NQY916622 OAU916619:OAU916622 OKQ916619:OKQ916622 OUM916619:OUM916622 PEI916619:PEI916622 POE916619:POE916622 PYA916619:PYA916622 QHW916619:QHW916622 QRS916619:QRS916622 RBO916619:RBO916622 RLK916619:RLK916622 RVG916619:RVG916622 SFC916619:SFC916622 SOY916619:SOY916622 SYU916619:SYU916622 TIQ916619:TIQ916622 TSM916619:TSM916622 UCI916619:UCI916622 UME916619:UME916622 UWA916619:UWA916622 VFW916619:VFW916622 VPS916619:VPS916622 VZO916619:VZO916622 WJK916619:WJK916622 WTG916619:WTG916622 GU982155:GU982158 QQ982155:QQ982158 AAM982155:AAM982158 AKI982155:AKI982158 AUE982155:AUE982158 BEA982155:BEA982158 BNW982155:BNW982158 BXS982155:BXS982158 CHO982155:CHO982158 CRK982155:CRK982158 DBG982155:DBG982158 DLC982155:DLC982158 DUY982155:DUY982158 EEU982155:EEU982158 EOQ982155:EOQ982158 EYM982155:EYM982158 FII982155:FII982158 FSE982155:FSE982158 GCA982155:GCA982158 GLW982155:GLW982158 GVS982155:GVS982158 HFO982155:HFO982158 HPK982155:HPK982158 HZG982155:HZG982158 IJC982155:IJC982158 ISY982155:ISY982158 JCU982155:JCU982158 JMQ982155:JMQ982158 JWM982155:JWM982158 KGI982155:KGI982158 KQE982155:KQE982158 LAA982155:LAA982158 LJW982155:LJW982158 LTS982155:LTS982158 MDO982155:MDO982158 MNK982155:MNK982158 MXG982155:MXG982158 NHC982155:NHC982158 NQY982155:NQY982158 OAU982155:OAU982158 OKQ982155:OKQ982158 OUM982155:OUM982158 PEI982155:PEI982158 POE982155:POE982158 PYA982155:PYA982158 QHW982155:QHW982158 QRS982155:QRS982158 RBO982155:RBO982158 RLK982155:RLK982158 RVG982155:RVG982158 SFC982155:SFC982158 SOY982155:SOY982158 SYU982155:SYU982158 TIQ982155:TIQ982158 TSM982155:TSM982158 UCI982155:UCI982158 UME982155:UME982158 UWA982155:UWA982158 VFW982155:VFW982158 VPS982155:VPS982158 VZO982155:VZO982158 WJK982155:WJK982158 WTG982155:WTG982158</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06"/>
  <sheetViews>
    <sheetView topLeftCell="L1" zoomScaleNormal="100" workbookViewId="0">
      <selection activeCell="Q1" sqref="Q1:Q1048576"/>
    </sheetView>
  </sheetViews>
  <sheetFormatPr defaultRowHeight="12.75" x14ac:dyDescent="0.25"/>
  <cols>
    <col min="1" max="1" width="9.5703125" style="133" bestFit="1" customWidth="1"/>
    <col min="2" max="2" width="26.140625" style="133" customWidth="1"/>
    <col min="3" max="3" width="27.7109375" style="134" bestFit="1" customWidth="1"/>
    <col min="4" max="4" width="13.42578125" style="133" bestFit="1" customWidth="1"/>
    <col min="5" max="5" width="22.7109375" style="133" bestFit="1" customWidth="1"/>
    <col min="6" max="6" width="42.7109375" style="133" bestFit="1" customWidth="1"/>
    <col min="7" max="7" width="15.85546875" style="133" bestFit="1" customWidth="1"/>
    <col min="8" max="8" width="17.7109375" style="133" bestFit="1" customWidth="1"/>
    <col min="9" max="9" width="16.140625" style="133" bestFit="1" customWidth="1"/>
    <col min="10" max="10" width="28" style="135" bestFit="1" customWidth="1"/>
    <col min="11" max="11" width="26.28515625" style="133" bestFit="1" customWidth="1"/>
    <col min="12" max="12" width="18" style="136" bestFit="1" customWidth="1"/>
    <col min="13" max="13" width="19.85546875" style="136" bestFit="1" customWidth="1"/>
    <col min="14" max="14" width="25.7109375" style="136" bestFit="1" customWidth="1"/>
    <col min="15" max="15" width="19.7109375" style="136" bestFit="1" customWidth="1"/>
    <col min="16" max="16" width="17.42578125" style="132" bestFit="1" customWidth="1"/>
    <col min="17" max="200" width="9.140625" style="133"/>
    <col min="201" max="201" width="22.85546875" style="133" customWidth="1"/>
    <col min="202" max="202" width="41.5703125" style="133" customWidth="1"/>
    <col min="203" max="203" width="15.5703125" style="133" customWidth="1"/>
    <col min="204" max="204" width="25.140625" style="133" customWidth="1"/>
    <col min="205" max="205" width="21.140625" style="133" customWidth="1"/>
    <col min="206" max="206" width="81.140625" style="133" customWidth="1"/>
    <col min="207" max="207" width="26.42578125" style="133" customWidth="1"/>
    <col min="208" max="208" width="14" style="133" customWidth="1"/>
    <col min="209" max="209" width="17.140625" style="133" customWidth="1"/>
    <col min="210" max="210" width="13" style="133" customWidth="1"/>
    <col min="211" max="211" width="9.140625" style="133"/>
    <col min="212" max="212" width="18.42578125" style="133" customWidth="1"/>
    <col min="213" max="456" width="9.140625" style="133"/>
    <col min="457" max="457" width="22.85546875" style="133" customWidth="1"/>
    <col min="458" max="458" width="41.5703125" style="133" customWidth="1"/>
    <col min="459" max="459" width="15.5703125" style="133" customWidth="1"/>
    <col min="460" max="460" width="25.140625" style="133" customWidth="1"/>
    <col min="461" max="461" width="21.140625" style="133" customWidth="1"/>
    <col min="462" max="462" width="81.140625" style="133" customWidth="1"/>
    <col min="463" max="463" width="26.42578125" style="133" customWidth="1"/>
    <col min="464" max="464" width="14" style="133" customWidth="1"/>
    <col min="465" max="465" width="17.140625" style="133" customWidth="1"/>
    <col min="466" max="466" width="13" style="133" customWidth="1"/>
    <col min="467" max="467" width="9.140625" style="133"/>
    <col min="468" max="468" width="18.42578125" style="133" customWidth="1"/>
    <col min="469" max="712" width="9.140625" style="133"/>
    <col min="713" max="713" width="22.85546875" style="133" customWidth="1"/>
    <col min="714" max="714" width="41.5703125" style="133" customWidth="1"/>
    <col min="715" max="715" width="15.5703125" style="133" customWidth="1"/>
    <col min="716" max="716" width="25.140625" style="133" customWidth="1"/>
    <col min="717" max="717" width="21.140625" style="133" customWidth="1"/>
    <col min="718" max="718" width="81.140625" style="133" customWidth="1"/>
    <col min="719" max="719" width="26.42578125" style="133" customWidth="1"/>
    <col min="720" max="720" width="14" style="133" customWidth="1"/>
    <col min="721" max="721" width="17.140625" style="133" customWidth="1"/>
    <col min="722" max="722" width="13" style="133" customWidth="1"/>
    <col min="723" max="723" width="9.140625" style="133"/>
    <col min="724" max="724" width="18.42578125" style="133" customWidth="1"/>
    <col min="725" max="968" width="9.140625" style="133"/>
    <col min="969" max="969" width="22.85546875" style="133" customWidth="1"/>
    <col min="970" max="970" width="41.5703125" style="133" customWidth="1"/>
    <col min="971" max="971" width="15.5703125" style="133" customWidth="1"/>
    <col min="972" max="972" width="25.140625" style="133" customWidth="1"/>
    <col min="973" max="973" width="21.140625" style="133" customWidth="1"/>
    <col min="974" max="974" width="81.140625" style="133" customWidth="1"/>
    <col min="975" max="975" width="26.42578125" style="133" customWidth="1"/>
    <col min="976" max="976" width="14" style="133" customWidth="1"/>
    <col min="977" max="977" width="17.140625" style="133" customWidth="1"/>
    <col min="978" max="978" width="13" style="133" customWidth="1"/>
    <col min="979" max="979" width="9.140625" style="133"/>
    <col min="980" max="980" width="18.42578125" style="133" customWidth="1"/>
    <col min="981" max="1224" width="9.140625" style="133"/>
    <col min="1225" max="1225" width="22.85546875" style="133" customWidth="1"/>
    <col min="1226" max="1226" width="41.5703125" style="133" customWidth="1"/>
    <col min="1227" max="1227" width="15.5703125" style="133" customWidth="1"/>
    <col min="1228" max="1228" width="25.140625" style="133" customWidth="1"/>
    <col min="1229" max="1229" width="21.140625" style="133" customWidth="1"/>
    <col min="1230" max="1230" width="81.140625" style="133" customWidth="1"/>
    <col min="1231" max="1231" width="26.42578125" style="133" customWidth="1"/>
    <col min="1232" max="1232" width="14" style="133" customWidth="1"/>
    <col min="1233" max="1233" width="17.140625" style="133" customWidth="1"/>
    <col min="1234" max="1234" width="13" style="133" customWidth="1"/>
    <col min="1235" max="1235" width="9.140625" style="133"/>
    <col min="1236" max="1236" width="18.42578125" style="133" customWidth="1"/>
    <col min="1237" max="1480" width="9.140625" style="133"/>
    <col min="1481" max="1481" width="22.85546875" style="133" customWidth="1"/>
    <col min="1482" max="1482" width="41.5703125" style="133" customWidth="1"/>
    <col min="1483" max="1483" width="15.5703125" style="133" customWidth="1"/>
    <col min="1484" max="1484" width="25.140625" style="133" customWidth="1"/>
    <col min="1485" max="1485" width="21.140625" style="133" customWidth="1"/>
    <col min="1486" max="1486" width="81.140625" style="133" customWidth="1"/>
    <col min="1487" max="1487" width="26.42578125" style="133" customWidth="1"/>
    <col min="1488" max="1488" width="14" style="133" customWidth="1"/>
    <col min="1489" max="1489" width="17.140625" style="133" customWidth="1"/>
    <col min="1490" max="1490" width="13" style="133" customWidth="1"/>
    <col min="1491" max="1491" width="9.140625" style="133"/>
    <col min="1492" max="1492" width="18.42578125" style="133" customWidth="1"/>
    <col min="1493" max="1736" width="9.140625" style="133"/>
    <col min="1737" max="1737" width="22.85546875" style="133" customWidth="1"/>
    <col min="1738" max="1738" width="41.5703125" style="133" customWidth="1"/>
    <col min="1739" max="1739" width="15.5703125" style="133" customWidth="1"/>
    <col min="1740" max="1740" width="25.140625" style="133" customWidth="1"/>
    <col min="1741" max="1741" width="21.140625" style="133" customWidth="1"/>
    <col min="1742" max="1742" width="81.140625" style="133" customWidth="1"/>
    <col min="1743" max="1743" width="26.42578125" style="133" customWidth="1"/>
    <col min="1744" max="1744" width="14" style="133" customWidth="1"/>
    <col min="1745" max="1745" width="17.140625" style="133" customWidth="1"/>
    <col min="1746" max="1746" width="13" style="133" customWidth="1"/>
    <col min="1747" max="1747" width="9.140625" style="133"/>
    <col min="1748" max="1748" width="18.42578125" style="133" customWidth="1"/>
    <col min="1749" max="1992" width="9.140625" style="133"/>
    <col min="1993" max="1993" width="22.85546875" style="133" customWidth="1"/>
    <col min="1994" max="1994" width="41.5703125" style="133" customWidth="1"/>
    <col min="1995" max="1995" width="15.5703125" style="133" customWidth="1"/>
    <col min="1996" max="1996" width="25.140625" style="133" customWidth="1"/>
    <col min="1997" max="1997" width="21.140625" style="133" customWidth="1"/>
    <col min="1998" max="1998" width="81.140625" style="133" customWidth="1"/>
    <col min="1999" max="1999" width="26.42578125" style="133" customWidth="1"/>
    <col min="2000" max="2000" width="14" style="133" customWidth="1"/>
    <col min="2001" max="2001" width="17.140625" style="133" customWidth="1"/>
    <col min="2002" max="2002" width="13" style="133" customWidth="1"/>
    <col min="2003" max="2003" width="9.140625" style="133"/>
    <col min="2004" max="2004" width="18.42578125" style="133" customWidth="1"/>
    <col min="2005" max="2248" width="9.140625" style="133"/>
    <col min="2249" max="2249" width="22.85546875" style="133" customWidth="1"/>
    <col min="2250" max="2250" width="41.5703125" style="133" customWidth="1"/>
    <col min="2251" max="2251" width="15.5703125" style="133" customWidth="1"/>
    <col min="2252" max="2252" width="25.140625" style="133" customWidth="1"/>
    <col min="2253" max="2253" width="21.140625" style="133" customWidth="1"/>
    <col min="2254" max="2254" width="81.140625" style="133" customWidth="1"/>
    <col min="2255" max="2255" width="26.42578125" style="133" customWidth="1"/>
    <col min="2256" max="2256" width="14" style="133" customWidth="1"/>
    <col min="2257" max="2257" width="17.140625" style="133" customWidth="1"/>
    <col min="2258" max="2258" width="13" style="133" customWidth="1"/>
    <col min="2259" max="2259" width="9.140625" style="133"/>
    <col min="2260" max="2260" width="18.42578125" style="133" customWidth="1"/>
    <col min="2261" max="2504" width="9.140625" style="133"/>
    <col min="2505" max="2505" width="22.85546875" style="133" customWidth="1"/>
    <col min="2506" max="2506" width="41.5703125" style="133" customWidth="1"/>
    <col min="2507" max="2507" width="15.5703125" style="133" customWidth="1"/>
    <col min="2508" max="2508" width="25.140625" style="133" customWidth="1"/>
    <col min="2509" max="2509" width="21.140625" style="133" customWidth="1"/>
    <col min="2510" max="2510" width="81.140625" style="133" customWidth="1"/>
    <col min="2511" max="2511" width="26.42578125" style="133" customWidth="1"/>
    <col min="2512" max="2512" width="14" style="133" customWidth="1"/>
    <col min="2513" max="2513" width="17.140625" style="133" customWidth="1"/>
    <col min="2514" max="2514" width="13" style="133" customWidth="1"/>
    <col min="2515" max="2515" width="9.140625" style="133"/>
    <col min="2516" max="2516" width="18.42578125" style="133" customWidth="1"/>
    <col min="2517" max="2760" width="9.140625" style="133"/>
    <col min="2761" max="2761" width="22.85546875" style="133" customWidth="1"/>
    <col min="2762" max="2762" width="41.5703125" style="133" customWidth="1"/>
    <col min="2763" max="2763" width="15.5703125" style="133" customWidth="1"/>
    <col min="2764" max="2764" width="25.140625" style="133" customWidth="1"/>
    <col min="2765" max="2765" width="21.140625" style="133" customWidth="1"/>
    <col min="2766" max="2766" width="81.140625" style="133" customWidth="1"/>
    <col min="2767" max="2767" width="26.42578125" style="133" customWidth="1"/>
    <col min="2768" max="2768" width="14" style="133" customWidth="1"/>
    <col min="2769" max="2769" width="17.140625" style="133" customWidth="1"/>
    <col min="2770" max="2770" width="13" style="133" customWidth="1"/>
    <col min="2771" max="2771" width="9.140625" style="133"/>
    <col min="2772" max="2772" width="18.42578125" style="133" customWidth="1"/>
    <col min="2773" max="3016" width="9.140625" style="133"/>
    <col min="3017" max="3017" width="22.85546875" style="133" customWidth="1"/>
    <col min="3018" max="3018" width="41.5703125" style="133" customWidth="1"/>
    <col min="3019" max="3019" width="15.5703125" style="133" customWidth="1"/>
    <col min="3020" max="3020" width="25.140625" style="133" customWidth="1"/>
    <col min="3021" max="3021" width="21.140625" style="133" customWidth="1"/>
    <col min="3022" max="3022" width="81.140625" style="133" customWidth="1"/>
    <col min="3023" max="3023" width="26.42578125" style="133" customWidth="1"/>
    <col min="3024" max="3024" width="14" style="133" customWidth="1"/>
    <col min="3025" max="3025" width="17.140625" style="133" customWidth="1"/>
    <col min="3026" max="3026" width="13" style="133" customWidth="1"/>
    <col min="3027" max="3027" width="9.140625" style="133"/>
    <col min="3028" max="3028" width="18.42578125" style="133" customWidth="1"/>
    <col min="3029" max="3272" width="9.140625" style="133"/>
    <col min="3273" max="3273" width="22.85546875" style="133" customWidth="1"/>
    <col min="3274" max="3274" width="41.5703125" style="133" customWidth="1"/>
    <col min="3275" max="3275" width="15.5703125" style="133" customWidth="1"/>
    <col min="3276" max="3276" width="25.140625" style="133" customWidth="1"/>
    <col min="3277" max="3277" width="21.140625" style="133" customWidth="1"/>
    <col min="3278" max="3278" width="81.140625" style="133" customWidth="1"/>
    <col min="3279" max="3279" width="26.42578125" style="133" customWidth="1"/>
    <col min="3280" max="3280" width="14" style="133" customWidth="1"/>
    <col min="3281" max="3281" width="17.140625" style="133" customWidth="1"/>
    <col min="3282" max="3282" width="13" style="133" customWidth="1"/>
    <col min="3283" max="3283" width="9.140625" style="133"/>
    <col min="3284" max="3284" width="18.42578125" style="133" customWidth="1"/>
    <col min="3285" max="3528" width="9.140625" style="133"/>
    <col min="3529" max="3529" width="22.85546875" style="133" customWidth="1"/>
    <col min="3530" max="3530" width="41.5703125" style="133" customWidth="1"/>
    <col min="3531" max="3531" width="15.5703125" style="133" customWidth="1"/>
    <col min="3532" max="3532" width="25.140625" style="133" customWidth="1"/>
    <col min="3533" max="3533" width="21.140625" style="133" customWidth="1"/>
    <col min="3534" max="3534" width="81.140625" style="133" customWidth="1"/>
    <col min="3535" max="3535" width="26.42578125" style="133" customWidth="1"/>
    <col min="3536" max="3536" width="14" style="133" customWidth="1"/>
    <col min="3537" max="3537" width="17.140625" style="133" customWidth="1"/>
    <col min="3538" max="3538" width="13" style="133" customWidth="1"/>
    <col min="3539" max="3539" width="9.140625" style="133"/>
    <col min="3540" max="3540" width="18.42578125" style="133" customWidth="1"/>
    <col min="3541" max="3784" width="9.140625" style="133"/>
    <col min="3785" max="3785" width="22.85546875" style="133" customWidth="1"/>
    <col min="3786" max="3786" width="41.5703125" style="133" customWidth="1"/>
    <col min="3787" max="3787" width="15.5703125" style="133" customWidth="1"/>
    <col min="3788" max="3788" width="25.140625" style="133" customWidth="1"/>
    <col min="3789" max="3789" width="21.140625" style="133" customWidth="1"/>
    <col min="3790" max="3790" width="81.140625" style="133" customWidth="1"/>
    <col min="3791" max="3791" width="26.42578125" style="133" customWidth="1"/>
    <col min="3792" max="3792" width="14" style="133" customWidth="1"/>
    <col min="3793" max="3793" width="17.140625" style="133" customWidth="1"/>
    <col min="3794" max="3794" width="13" style="133" customWidth="1"/>
    <col min="3795" max="3795" width="9.140625" style="133"/>
    <col min="3796" max="3796" width="18.42578125" style="133" customWidth="1"/>
    <col min="3797" max="4040" width="9.140625" style="133"/>
    <col min="4041" max="4041" width="22.85546875" style="133" customWidth="1"/>
    <col min="4042" max="4042" width="41.5703125" style="133" customWidth="1"/>
    <col min="4043" max="4043" width="15.5703125" style="133" customWidth="1"/>
    <col min="4044" max="4044" width="25.140625" style="133" customWidth="1"/>
    <col min="4045" max="4045" width="21.140625" style="133" customWidth="1"/>
    <col min="4046" max="4046" width="81.140625" style="133" customWidth="1"/>
    <col min="4047" max="4047" width="26.42578125" style="133" customWidth="1"/>
    <col min="4048" max="4048" width="14" style="133" customWidth="1"/>
    <col min="4049" max="4049" width="17.140625" style="133" customWidth="1"/>
    <col min="4050" max="4050" width="13" style="133" customWidth="1"/>
    <col min="4051" max="4051" width="9.140625" style="133"/>
    <col min="4052" max="4052" width="18.42578125" style="133" customWidth="1"/>
    <col min="4053" max="4296" width="9.140625" style="133"/>
    <col min="4297" max="4297" width="22.85546875" style="133" customWidth="1"/>
    <col min="4298" max="4298" width="41.5703125" style="133" customWidth="1"/>
    <col min="4299" max="4299" width="15.5703125" style="133" customWidth="1"/>
    <col min="4300" max="4300" width="25.140625" style="133" customWidth="1"/>
    <col min="4301" max="4301" width="21.140625" style="133" customWidth="1"/>
    <col min="4302" max="4302" width="81.140625" style="133" customWidth="1"/>
    <col min="4303" max="4303" width="26.42578125" style="133" customWidth="1"/>
    <col min="4304" max="4304" width="14" style="133" customWidth="1"/>
    <col min="4305" max="4305" width="17.140625" style="133" customWidth="1"/>
    <col min="4306" max="4306" width="13" style="133" customWidth="1"/>
    <col min="4307" max="4307" width="9.140625" style="133"/>
    <col min="4308" max="4308" width="18.42578125" style="133" customWidth="1"/>
    <col min="4309" max="4552" width="9.140625" style="133"/>
    <col min="4553" max="4553" width="22.85546875" style="133" customWidth="1"/>
    <col min="4554" max="4554" width="41.5703125" style="133" customWidth="1"/>
    <col min="4555" max="4555" width="15.5703125" style="133" customWidth="1"/>
    <col min="4556" max="4556" width="25.140625" style="133" customWidth="1"/>
    <col min="4557" max="4557" width="21.140625" style="133" customWidth="1"/>
    <col min="4558" max="4558" width="81.140625" style="133" customWidth="1"/>
    <col min="4559" max="4559" width="26.42578125" style="133" customWidth="1"/>
    <col min="4560" max="4560" width="14" style="133" customWidth="1"/>
    <col min="4561" max="4561" width="17.140625" style="133" customWidth="1"/>
    <col min="4562" max="4562" width="13" style="133" customWidth="1"/>
    <col min="4563" max="4563" width="9.140625" style="133"/>
    <col min="4564" max="4564" width="18.42578125" style="133" customWidth="1"/>
    <col min="4565" max="4808" width="9.140625" style="133"/>
    <col min="4809" max="4809" width="22.85546875" style="133" customWidth="1"/>
    <col min="4810" max="4810" width="41.5703125" style="133" customWidth="1"/>
    <col min="4811" max="4811" width="15.5703125" style="133" customWidth="1"/>
    <col min="4812" max="4812" width="25.140625" style="133" customWidth="1"/>
    <col min="4813" max="4813" width="21.140625" style="133" customWidth="1"/>
    <col min="4814" max="4814" width="81.140625" style="133" customWidth="1"/>
    <col min="4815" max="4815" width="26.42578125" style="133" customWidth="1"/>
    <col min="4816" max="4816" width="14" style="133" customWidth="1"/>
    <col min="4817" max="4817" width="17.140625" style="133" customWidth="1"/>
    <col min="4818" max="4818" width="13" style="133" customWidth="1"/>
    <col min="4819" max="4819" width="9.140625" style="133"/>
    <col min="4820" max="4820" width="18.42578125" style="133" customWidth="1"/>
    <col min="4821" max="5064" width="9.140625" style="133"/>
    <col min="5065" max="5065" width="22.85546875" style="133" customWidth="1"/>
    <col min="5066" max="5066" width="41.5703125" style="133" customWidth="1"/>
    <col min="5067" max="5067" width="15.5703125" style="133" customWidth="1"/>
    <col min="5068" max="5068" width="25.140625" style="133" customWidth="1"/>
    <col min="5069" max="5069" width="21.140625" style="133" customWidth="1"/>
    <col min="5070" max="5070" width="81.140625" style="133" customWidth="1"/>
    <col min="5071" max="5071" width="26.42578125" style="133" customWidth="1"/>
    <col min="5072" max="5072" width="14" style="133" customWidth="1"/>
    <col min="5073" max="5073" width="17.140625" style="133" customWidth="1"/>
    <col min="5074" max="5074" width="13" style="133" customWidth="1"/>
    <col min="5075" max="5075" width="9.140625" style="133"/>
    <col min="5076" max="5076" width="18.42578125" style="133" customWidth="1"/>
    <col min="5077" max="5320" width="9.140625" style="133"/>
    <col min="5321" max="5321" width="22.85546875" style="133" customWidth="1"/>
    <col min="5322" max="5322" width="41.5703125" style="133" customWidth="1"/>
    <col min="5323" max="5323" width="15.5703125" style="133" customWidth="1"/>
    <col min="5324" max="5324" width="25.140625" style="133" customWidth="1"/>
    <col min="5325" max="5325" width="21.140625" style="133" customWidth="1"/>
    <col min="5326" max="5326" width="81.140625" style="133" customWidth="1"/>
    <col min="5327" max="5327" width="26.42578125" style="133" customWidth="1"/>
    <col min="5328" max="5328" width="14" style="133" customWidth="1"/>
    <col min="5329" max="5329" width="17.140625" style="133" customWidth="1"/>
    <col min="5330" max="5330" width="13" style="133" customWidth="1"/>
    <col min="5331" max="5331" width="9.140625" style="133"/>
    <col min="5332" max="5332" width="18.42578125" style="133" customWidth="1"/>
    <col min="5333" max="5576" width="9.140625" style="133"/>
    <col min="5577" max="5577" width="22.85546875" style="133" customWidth="1"/>
    <col min="5578" max="5578" width="41.5703125" style="133" customWidth="1"/>
    <col min="5579" max="5579" width="15.5703125" style="133" customWidth="1"/>
    <col min="5580" max="5580" width="25.140625" style="133" customWidth="1"/>
    <col min="5581" max="5581" width="21.140625" style="133" customWidth="1"/>
    <col min="5582" max="5582" width="81.140625" style="133" customWidth="1"/>
    <col min="5583" max="5583" width="26.42578125" style="133" customWidth="1"/>
    <col min="5584" max="5584" width="14" style="133" customWidth="1"/>
    <col min="5585" max="5585" width="17.140625" style="133" customWidth="1"/>
    <col min="5586" max="5586" width="13" style="133" customWidth="1"/>
    <col min="5587" max="5587" width="9.140625" style="133"/>
    <col min="5588" max="5588" width="18.42578125" style="133" customWidth="1"/>
    <col min="5589" max="5832" width="9.140625" style="133"/>
    <col min="5833" max="5833" width="22.85546875" style="133" customWidth="1"/>
    <col min="5834" max="5834" width="41.5703125" style="133" customWidth="1"/>
    <col min="5835" max="5835" width="15.5703125" style="133" customWidth="1"/>
    <col min="5836" max="5836" width="25.140625" style="133" customWidth="1"/>
    <col min="5837" max="5837" width="21.140625" style="133" customWidth="1"/>
    <col min="5838" max="5838" width="81.140625" style="133" customWidth="1"/>
    <col min="5839" max="5839" width="26.42578125" style="133" customWidth="1"/>
    <col min="5840" max="5840" width="14" style="133" customWidth="1"/>
    <col min="5841" max="5841" width="17.140625" style="133" customWidth="1"/>
    <col min="5842" max="5842" width="13" style="133" customWidth="1"/>
    <col min="5843" max="5843" width="9.140625" style="133"/>
    <col min="5844" max="5844" width="18.42578125" style="133" customWidth="1"/>
    <col min="5845" max="6088" width="9.140625" style="133"/>
    <col min="6089" max="6089" width="22.85546875" style="133" customWidth="1"/>
    <col min="6090" max="6090" width="41.5703125" style="133" customWidth="1"/>
    <col min="6091" max="6091" width="15.5703125" style="133" customWidth="1"/>
    <col min="6092" max="6092" width="25.140625" style="133" customWidth="1"/>
    <col min="6093" max="6093" width="21.140625" style="133" customWidth="1"/>
    <col min="6094" max="6094" width="81.140625" style="133" customWidth="1"/>
    <col min="6095" max="6095" width="26.42578125" style="133" customWidth="1"/>
    <col min="6096" max="6096" width="14" style="133" customWidth="1"/>
    <col min="6097" max="6097" width="17.140625" style="133" customWidth="1"/>
    <col min="6098" max="6098" width="13" style="133" customWidth="1"/>
    <col min="6099" max="6099" width="9.140625" style="133"/>
    <col min="6100" max="6100" width="18.42578125" style="133" customWidth="1"/>
    <col min="6101" max="6344" width="9.140625" style="133"/>
    <col min="6345" max="6345" width="22.85546875" style="133" customWidth="1"/>
    <col min="6346" max="6346" width="41.5703125" style="133" customWidth="1"/>
    <col min="6347" max="6347" width="15.5703125" style="133" customWidth="1"/>
    <col min="6348" max="6348" width="25.140625" style="133" customWidth="1"/>
    <col min="6349" max="6349" width="21.140625" style="133" customWidth="1"/>
    <col min="6350" max="6350" width="81.140625" style="133" customWidth="1"/>
    <col min="6351" max="6351" width="26.42578125" style="133" customWidth="1"/>
    <col min="6352" max="6352" width="14" style="133" customWidth="1"/>
    <col min="6353" max="6353" width="17.140625" style="133" customWidth="1"/>
    <col min="6354" max="6354" width="13" style="133" customWidth="1"/>
    <col min="6355" max="6355" width="9.140625" style="133"/>
    <col min="6356" max="6356" width="18.42578125" style="133" customWidth="1"/>
    <col min="6357" max="6600" width="9.140625" style="133"/>
    <col min="6601" max="6601" width="22.85546875" style="133" customWidth="1"/>
    <col min="6602" max="6602" width="41.5703125" style="133" customWidth="1"/>
    <col min="6603" max="6603" width="15.5703125" style="133" customWidth="1"/>
    <col min="6604" max="6604" width="25.140625" style="133" customWidth="1"/>
    <col min="6605" max="6605" width="21.140625" style="133" customWidth="1"/>
    <col min="6606" max="6606" width="81.140625" style="133" customWidth="1"/>
    <col min="6607" max="6607" width="26.42578125" style="133" customWidth="1"/>
    <col min="6608" max="6608" width="14" style="133" customWidth="1"/>
    <col min="6609" max="6609" width="17.140625" style="133" customWidth="1"/>
    <col min="6610" max="6610" width="13" style="133" customWidth="1"/>
    <col min="6611" max="6611" width="9.140625" style="133"/>
    <col min="6612" max="6612" width="18.42578125" style="133" customWidth="1"/>
    <col min="6613" max="6856" width="9.140625" style="133"/>
    <col min="6857" max="6857" width="22.85546875" style="133" customWidth="1"/>
    <col min="6858" max="6858" width="41.5703125" style="133" customWidth="1"/>
    <col min="6859" max="6859" width="15.5703125" style="133" customWidth="1"/>
    <col min="6860" max="6860" width="25.140625" style="133" customWidth="1"/>
    <col min="6861" max="6861" width="21.140625" style="133" customWidth="1"/>
    <col min="6862" max="6862" width="81.140625" style="133" customWidth="1"/>
    <col min="6863" max="6863" width="26.42578125" style="133" customWidth="1"/>
    <col min="6864" max="6864" width="14" style="133" customWidth="1"/>
    <col min="6865" max="6865" width="17.140625" style="133" customWidth="1"/>
    <col min="6866" max="6866" width="13" style="133" customWidth="1"/>
    <col min="6867" max="6867" width="9.140625" style="133"/>
    <col min="6868" max="6868" width="18.42578125" style="133" customWidth="1"/>
    <col min="6869" max="7112" width="9.140625" style="133"/>
    <col min="7113" max="7113" width="22.85546875" style="133" customWidth="1"/>
    <col min="7114" max="7114" width="41.5703125" style="133" customWidth="1"/>
    <col min="7115" max="7115" width="15.5703125" style="133" customWidth="1"/>
    <col min="7116" max="7116" width="25.140625" style="133" customWidth="1"/>
    <col min="7117" max="7117" width="21.140625" style="133" customWidth="1"/>
    <col min="7118" max="7118" width="81.140625" style="133" customWidth="1"/>
    <col min="7119" max="7119" width="26.42578125" style="133" customWidth="1"/>
    <col min="7120" max="7120" width="14" style="133" customWidth="1"/>
    <col min="7121" max="7121" width="17.140625" style="133" customWidth="1"/>
    <col min="7122" max="7122" width="13" style="133" customWidth="1"/>
    <col min="7123" max="7123" width="9.140625" style="133"/>
    <col min="7124" max="7124" width="18.42578125" style="133" customWidth="1"/>
    <col min="7125" max="7368" width="9.140625" style="133"/>
    <col min="7369" max="7369" width="22.85546875" style="133" customWidth="1"/>
    <col min="7370" max="7370" width="41.5703125" style="133" customWidth="1"/>
    <col min="7371" max="7371" width="15.5703125" style="133" customWidth="1"/>
    <col min="7372" max="7372" width="25.140625" style="133" customWidth="1"/>
    <col min="7373" max="7373" width="21.140625" style="133" customWidth="1"/>
    <col min="7374" max="7374" width="81.140625" style="133" customWidth="1"/>
    <col min="7375" max="7375" width="26.42578125" style="133" customWidth="1"/>
    <col min="7376" max="7376" width="14" style="133" customWidth="1"/>
    <col min="7377" max="7377" width="17.140625" style="133" customWidth="1"/>
    <col min="7378" max="7378" width="13" style="133" customWidth="1"/>
    <col min="7379" max="7379" width="9.140625" style="133"/>
    <col min="7380" max="7380" width="18.42578125" style="133" customWidth="1"/>
    <col min="7381" max="7624" width="9.140625" style="133"/>
    <col min="7625" max="7625" width="22.85546875" style="133" customWidth="1"/>
    <col min="7626" max="7626" width="41.5703125" style="133" customWidth="1"/>
    <col min="7627" max="7627" width="15.5703125" style="133" customWidth="1"/>
    <col min="7628" max="7628" width="25.140625" style="133" customWidth="1"/>
    <col min="7629" max="7629" width="21.140625" style="133" customWidth="1"/>
    <col min="7630" max="7630" width="81.140625" style="133" customWidth="1"/>
    <col min="7631" max="7631" width="26.42578125" style="133" customWidth="1"/>
    <col min="7632" max="7632" width="14" style="133" customWidth="1"/>
    <col min="7633" max="7633" width="17.140625" style="133" customWidth="1"/>
    <col min="7634" max="7634" width="13" style="133" customWidth="1"/>
    <col min="7635" max="7635" width="9.140625" style="133"/>
    <col min="7636" max="7636" width="18.42578125" style="133" customWidth="1"/>
    <col min="7637" max="7880" width="9.140625" style="133"/>
    <col min="7881" max="7881" width="22.85546875" style="133" customWidth="1"/>
    <col min="7882" max="7882" width="41.5703125" style="133" customWidth="1"/>
    <col min="7883" max="7883" width="15.5703125" style="133" customWidth="1"/>
    <col min="7884" max="7884" width="25.140625" style="133" customWidth="1"/>
    <col min="7885" max="7885" width="21.140625" style="133" customWidth="1"/>
    <col min="7886" max="7886" width="81.140625" style="133" customWidth="1"/>
    <col min="7887" max="7887" width="26.42578125" style="133" customWidth="1"/>
    <col min="7888" max="7888" width="14" style="133" customWidth="1"/>
    <col min="7889" max="7889" width="17.140625" style="133" customWidth="1"/>
    <col min="7890" max="7890" width="13" style="133" customWidth="1"/>
    <col min="7891" max="7891" width="9.140625" style="133"/>
    <col min="7892" max="7892" width="18.42578125" style="133" customWidth="1"/>
    <col min="7893" max="8136" width="9.140625" style="133"/>
    <col min="8137" max="8137" width="22.85546875" style="133" customWidth="1"/>
    <col min="8138" max="8138" width="41.5703125" style="133" customWidth="1"/>
    <col min="8139" max="8139" width="15.5703125" style="133" customWidth="1"/>
    <col min="8140" max="8140" width="25.140625" style="133" customWidth="1"/>
    <col min="8141" max="8141" width="21.140625" style="133" customWidth="1"/>
    <col min="8142" max="8142" width="81.140625" style="133" customWidth="1"/>
    <col min="8143" max="8143" width="26.42578125" style="133" customWidth="1"/>
    <col min="8144" max="8144" width="14" style="133" customWidth="1"/>
    <col min="8145" max="8145" width="17.140625" style="133" customWidth="1"/>
    <col min="8146" max="8146" width="13" style="133" customWidth="1"/>
    <col min="8147" max="8147" width="9.140625" style="133"/>
    <col min="8148" max="8148" width="18.42578125" style="133" customWidth="1"/>
    <col min="8149" max="8392" width="9.140625" style="133"/>
    <col min="8393" max="8393" width="22.85546875" style="133" customWidth="1"/>
    <col min="8394" max="8394" width="41.5703125" style="133" customWidth="1"/>
    <col min="8395" max="8395" width="15.5703125" style="133" customWidth="1"/>
    <col min="8396" max="8396" width="25.140625" style="133" customWidth="1"/>
    <col min="8397" max="8397" width="21.140625" style="133" customWidth="1"/>
    <col min="8398" max="8398" width="81.140625" style="133" customWidth="1"/>
    <col min="8399" max="8399" width="26.42578125" style="133" customWidth="1"/>
    <col min="8400" max="8400" width="14" style="133" customWidth="1"/>
    <col min="8401" max="8401" width="17.140625" style="133" customWidth="1"/>
    <col min="8402" max="8402" width="13" style="133" customWidth="1"/>
    <col min="8403" max="8403" width="9.140625" style="133"/>
    <col min="8404" max="8404" width="18.42578125" style="133" customWidth="1"/>
    <col min="8405" max="8648" width="9.140625" style="133"/>
    <col min="8649" max="8649" width="22.85546875" style="133" customWidth="1"/>
    <col min="8650" max="8650" width="41.5703125" style="133" customWidth="1"/>
    <col min="8651" max="8651" width="15.5703125" style="133" customWidth="1"/>
    <col min="8652" max="8652" width="25.140625" style="133" customWidth="1"/>
    <col min="8653" max="8653" width="21.140625" style="133" customWidth="1"/>
    <col min="8654" max="8654" width="81.140625" style="133" customWidth="1"/>
    <col min="8655" max="8655" width="26.42578125" style="133" customWidth="1"/>
    <col min="8656" max="8656" width="14" style="133" customWidth="1"/>
    <col min="8657" max="8657" width="17.140625" style="133" customWidth="1"/>
    <col min="8658" max="8658" width="13" style="133" customWidth="1"/>
    <col min="8659" max="8659" width="9.140625" style="133"/>
    <col min="8660" max="8660" width="18.42578125" style="133" customWidth="1"/>
    <col min="8661" max="8904" width="9.140625" style="133"/>
    <col min="8905" max="8905" width="22.85546875" style="133" customWidth="1"/>
    <col min="8906" max="8906" width="41.5703125" style="133" customWidth="1"/>
    <col min="8907" max="8907" width="15.5703125" style="133" customWidth="1"/>
    <col min="8908" max="8908" width="25.140625" style="133" customWidth="1"/>
    <col min="8909" max="8909" width="21.140625" style="133" customWidth="1"/>
    <col min="8910" max="8910" width="81.140625" style="133" customWidth="1"/>
    <col min="8911" max="8911" width="26.42578125" style="133" customWidth="1"/>
    <col min="8912" max="8912" width="14" style="133" customWidth="1"/>
    <col min="8913" max="8913" width="17.140625" style="133" customWidth="1"/>
    <col min="8914" max="8914" width="13" style="133" customWidth="1"/>
    <col min="8915" max="8915" width="9.140625" style="133"/>
    <col min="8916" max="8916" width="18.42578125" style="133" customWidth="1"/>
    <col min="8917" max="9160" width="9.140625" style="133"/>
    <col min="9161" max="9161" width="22.85546875" style="133" customWidth="1"/>
    <col min="9162" max="9162" width="41.5703125" style="133" customWidth="1"/>
    <col min="9163" max="9163" width="15.5703125" style="133" customWidth="1"/>
    <col min="9164" max="9164" width="25.140625" style="133" customWidth="1"/>
    <col min="9165" max="9165" width="21.140625" style="133" customWidth="1"/>
    <col min="9166" max="9166" width="81.140625" style="133" customWidth="1"/>
    <col min="9167" max="9167" width="26.42578125" style="133" customWidth="1"/>
    <col min="9168" max="9168" width="14" style="133" customWidth="1"/>
    <col min="9169" max="9169" width="17.140625" style="133" customWidth="1"/>
    <col min="9170" max="9170" width="13" style="133" customWidth="1"/>
    <col min="9171" max="9171" width="9.140625" style="133"/>
    <col min="9172" max="9172" width="18.42578125" style="133" customWidth="1"/>
    <col min="9173" max="9416" width="9.140625" style="133"/>
    <col min="9417" max="9417" width="22.85546875" style="133" customWidth="1"/>
    <col min="9418" max="9418" width="41.5703125" style="133" customWidth="1"/>
    <col min="9419" max="9419" width="15.5703125" style="133" customWidth="1"/>
    <col min="9420" max="9420" width="25.140625" style="133" customWidth="1"/>
    <col min="9421" max="9421" width="21.140625" style="133" customWidth="1"/>
    <col min="9422" max="9422" width="81.140625" style="133" customWidth="1"/>
    <col min="9423" max="9423" width="26.42578125" style="133" customWidth="1"/>
    <col min="9424" max="9424" width="14" style="133" customWidth="1"/>
    <col min="9425" max="9425" width="17.140625" style="133" customWidth="1"/>
    <col min="9426" max="9426" width="13" style="133" customWidth="1"/>
    <col min="9427" max="9427" width="9.140625" style="133"/>
    <col min="9428" max="9428" width="18.42578125" style="133" customWidth="1"/>
    <col min="9429" max="9672" width="9.140625" style="133"/>
    <col min="9673" max="9673" width="22.85546875" style="133" customWidth="1"/>
    <col min="9674" max="9674" width="41.5703125" style="133" customWidth="1"/>
    <col min="9675" max="9675" width="15.5703125" style="133" customWidth="1"/>
    <col min="9676" max="9676" width="25.140625" style="133" customWidth="1"/>
    <col min="9677" max="9677" width="21.140625" style="133" customWidth="1"/>
    <col min="9678" max="9678" width="81.140625" style="133" customWidth="1"/>
    <col min="9679" max="9679" width="26.42578125" style="133" customWidth="1"/>
    <col min="9680" max="9680" width="14" style="133" customWidth="1"/>
    <col min="9681" max="9681" width="17.140625" style="133" customWidth="1"/>
    <col min="9682" max="9682" width="13" style="133" customWidth="1"/>
    <col min="9683" max="9683" width="9.140625" style="133"/>
    <col min="9684" max="9684" width="18.42578125" style="133" customWidth="1"/>
    <col min="9685" max="9928" width="9.140625" style="133"/>
    <col min="9929" max="9929" width="22.85546875" style="133" customWidth="1"/>
    <col min="9930" max="9930" width="41.5703125" style="133" customWidth="1"/>
    <col min="9931" max="9931" width="15.5703125" style="133" customWidth="1"/>
    <col min="9932" max="9932" width="25.140625" style="133" customWidth="1"/>
    <col min="9933" max="9933" width="21.140625" style="133" customWidth="1"/>
    <col min="9934" max="9934" width="81.140625" style="133" customWidth="1"/>
    <col min="9935" max="9935" width="26.42578125" style="133" customWidth="1"/>
    <col min="9936" max="9936" width="14" style="133" customWidth="1"/>
    <col min="9937" max="9937" width="17.140625" style="133" customWidth="1"/>
    <col min="9938" max="9938" width="13" style="133" customWidth="1"/>
    <col min="9939" max="9939" width="9.140625" style="133"/>
    <col min="9940" max="9940" width="18.42578125" style="133" customWidth="1"/>
    <col min="9941" max="10184" width="9.140625" style="133"/>
    <col min="10185" max="10185" width="22.85546875" style="133" customWidth="1"/>
    <col min="10186" max="10186" width="41.5703125" style="133" customWidth="1"/>
    <col min="10187" max="10187" width="15.5703125" style="133" customWidth="1"/>
    <col min="10188" max="10188" width="25.140625" style="133" customWidth="1"/>
    <col min="10189" max="10189" width="21.140625" style="133" customWidth="1"/>
    <col min="10190" max="10190" width="81.140625" style="133" customWidth="1"/>
    <col min="10191" max="10191" width="26.42578125" style="133" customWidth="1"/>
    <col min="10192" max="10192" width="14" style="133" customWidth="1"/>
    <col min="10193" max="10193" width="17.140625" style="133" customWidth="1"/>
    <col min="10194" max="10194" width="13" style="133" customWidth="1"/>
    <col min="10195" max="10195" width="9.140625" style="133"/>
    <col min="10196" max="10196" width="18.42578125" style="133" customWidth="1"/>
    <col min="10197" max="10440" width="9.140625" style="133"/>
    <col min="10441" max="10441" width="22.85546875" style="133" customWidth="1"/>
    <col min="10442" max="10442" width="41.5703125" style="133" customWidth="1"/>
    <col min="10443" max="10443" width="15.5703125" style="133" customWidth="1"/>
    <col min="10444" max="10444" width="25.140625" style="133" customWidth="1"/>
    <col min="10445" max="10445" width="21.140625" style="133" customWidth="1"/>
    <col min="10446" max="10446" width="81.140625" style="133" customWidth="1"/>
    <col min="10447" max="10447" width="26.42578125" style="133" customWidth="1"/>
    <col min="10448" max="10448" width="14" style="133" customWidth="1"/>
    <col min="10449" max="10449" width="17.140625" style="133" customWidth="1"/>
    <col min="10450" max="10450" width="13" style="133" customWidth="1"/>
    <col min="10451" max="10451" width="9.140625" style="133"/>
    <col min="10452" max="10452" width="18.42578125" style="133" customWidth="1"/>
    <col min="10453" max="10696" width="9.140625" style="133"/>
    <col min="10697" max="10697" width="22.85546875" style="133" customWidth="1"/>
    <col min="10698" max="10698" width="41.5703125" style="133" customWidth="1"/>
    <col min="10699" max="10699" width="15.5703125" style="133" customWidth="1"/>
    <col min="10700" max="10700" width="25.140625" style="133" customWidth="1"/>
    <col min="10701" max="10701" width="21.140625" style="133" customWidth="1"/>
    <col min="10702" max="10702" width="81.140625" style="133" customWidth="1"/>
    <col min="10703" max="10703" width="26.42578125" style="133" customWidth="1"/>
    <col min="10704" max="10704" width="14" style="133" customWidth="1"/>
    <col min="10705" max="10705" width="17.140625" style="133" customWidth="1"/>
    <col min="10706" max="10706" width="13" style="133" customWidth="1"/>
    <col min="10707" max="10707" width="9.140625" style="133"/>
    <col min="10708" max="10708" width="18.42578125" style="133" customWidth="1"/>
    <col min="10709" max="10952" width="9.140625" style="133"/>
    <col min="10953" max="10953" width="22.85546875" style="133" customWidth="1"/>
    <col min="10954" max="10954" width="41.5703125" style="133" customWidth="1"/>
    <col min="10955" max="10955" width="15.5703125" style="133" customWidth="1"/>
    <col min="10956" max="10956" width="25.140625" style="133" customWidth="1"/>
    <col min="10957" max="10957" width="21.140625" style="133" customWidth="1"/>
    <col min="10958" max="10958" width="81.140625" style="133" customWidth="1"/>
    <col min="10959" max="10959" width="26.42578125" style="133" customWidth="1"/>
    <col min="10960" max="10960" width="14" style="133" customWidth="1"/>
    <col min="10961" max="10961" width="17.140625" style="133" customWidth="1"/>
    <col min="10962" max="10962" width="13" style="133" customWidth="1"/>
    <col min="10963" max="10963" width="9.140625" style="133"/>
    <col min="10964" max="10964" width="18.42578125" style="133" customWidth="1"/>
    <col min="10965" max="11208" width="9.140625" style="133"/>
    <col min="11209" max="11209" width="22.85546875" style="133" customWidth="1"/>
    <col min="11210" max="11210" width="41.5703125" style="133" customWidth="1"/>
    <col min="11211" max="11211" width="15.5703125" style="133" customWidth="1"/>
    <col min="11212" max="11212" width="25.140625" style="133" customWidth="1"/>
    <col min="11213" max="11213" width="21.140625" style="133" customWidth="1"/>
    <col min="11214" max="11214" width="81.140625" style="133" customWidth="1"/>
    <col min="11215" max="11215" width="26.42578125" style="133" customWidth="1"/>
    <col min="11216" max="11216" width="14" style="133" customWidth="1"/>
    <col min="11217" max="11217" width="17.140625" style="133" customWidth="1"/>
    <col min="11218" max="11218" width="13" style="133" customWidth="1"/>
    <col min="11219" max="11219" width="9.140625" style="133"/>
    <col min="11220" max="11220" width="18.42578125" style="133" customWidth="1"/>
    <col min="11221" max="11464" width="9.140625" style="133"/>
    <col min="11465" max="11465" width="22.85546875" style="133" customWidth="1"/>
    <col min="11466" max="11466" width="41.5703125" style="133" customWidth="1"/>
    <col min="11467" max="11467" width="15.5703125" style="133" customWidth="1"/>
    <col min="11468" max="11468" width="25.140625" style="133" customWidth="1"/>
    <col min="11469" max="11469" width="21.140625" style="133" customWidth="1"/>
    <col min="11470" max="11470" width="81.140625" style="133" customWidth="1"/>
    <col min="11471" max="11471" width="26.42578125" style="133" customWidth="1"/>
    <col min="11472" max="11472" width="14" style="133" customWidth="1"/>
    <col min="11473" max="11473" width="17.140625" style="133" customWidth="1"/>
    <col min="11474" max="11474" width="13" style="133" customWidth="1"/>
    <col min="11475" max="11475" width="9.140625" style="133"/>
    <col min="11476" max="11476" width="18.42578125" style="133" customWidth="1"/>
    <col min="11477" max="11720" width="9.140625" style="133"/>
    <col min="11721" max="11721" width="22.85546875" style="133" customWidth="1"/>
    <col min="11722" max="11722" width="41.5703125" style="133" customWidth="1"/>
    <col min="11723" max="11723" width="15.5703125" style="133" customWidth="1"/>
    <col min="11724" max="11724" width="25.140625" style="133" customWidth="1"/>
    <col min="11725" max="11725" width="21.140625" style="133" customWidth="1"/>
    <col min="11726" max="11726" width="81.140625" style="133" customWidth="1"/>
    <col min="11727" max="11727" width="26.42578125" style="133" customWidth="1"/>
    <col min="11728" max="11728" width="14" style="133" customWidth="1"/>
    <col min="11729" max="11729" width="17.140625" style="133" customWidth="1"/>
    <col min="11730" max="11730" width="13" style="133" customWidth="1"/>
    <col min="11731" max="11731" width="9.140625" style="133"/>
    <col min="11732" max="11732" width="18.42578125" style="133" customWidth="1"/>
    <col min="11733" max="11976" width="9.140625" style="133"/>
    <col min="11977" max="11977" width="22.85546875" style="133" customWidth="1"/>
    <col min="11978" max="11978" width="41.5703125" style="133" customWidth="1"/>
    <col min="11979" max="11979" width="15.5703125" style="133" customWidth="1"/>
    <col min="11980" max="11980" width="25.140625" style="133" customWidth="1"/>
    <col min="11981" max="11981" width="21.140625" style="133" customWidth="1"/>
    <col min="11982" max="11982" width="81.140625" style="133" customWidth="1"/>
    <col min="11983" max="11983" width="26.42578125" style="133" customWidth="1"/>
    <col min="11984" max="11984" width="14" style="133" customWidth="1"/>
    <col min="11985" max="11985" width="17.140625" style="133" customWidth="1"/>
    <col min="11986" max="11986" width="13" style="133" customWidth="1"/>
    <col min="11987" max="11987" width="9.140625" style="133"/>
    <col min="11988" max="11988" width="18.42578125" style="133" customWidth="1"/>
    <col min="11989" max="12232" width="9.140625" style="133"/>
    <col min="12233" max="12233" width="22.85546875" style="133" customWidth="1"/>
    <col min="12234" max="12234" width="41.5703125" style="133" customWidth="1"/>
    <col min="12235" max="12235" width="15.5703125" style="133" customWidth="1"/>
    <col min="12236" max="12236" width="25.140625" style="133" customWidth="1"/>
    <col min="12237" max="12237" width="21.140625" style="133" customWidth="1"/>
    <col min="12238" max="12238" width="81.140625" style="133" customWidth="1"/>
    <col min="12239" max="12239" width="26.42578125" style="133" customWidth="1"/>
    <col min="12240" max="12240" width="14" style="133" customWidth="1"/>
    <col min="12241" max="12241" width="17.140625" style="133" customWidth="1"/>
    <col min="12242" max="12242" width="13" style="133" customWidth="1"/>
    <col min="12243" max="12243" width="9.140625" style="133"/>
    <col min="12244" max="12244" width="18.42578125" style="133" customWidth="1"/>
    <col min="12245" max="12488" width="9.140625" style="133"/>
    <col min="12489" max="12489" width="22.85546875" style="133" customWidth="1"/>
    <col min="12490" max="12490" width="41.5703125" style="133" customWidth="1"/>
    <col min="12491" max="12491" width="15.5703125" style="133" customWidth="1"/>
    <col min="12492" max="12492" width="25.140625" style="133" customWidth="1"/>
    <col min="12493" max="12493" width="21.140625" style="133" customWidth="1"/>
    <col min="12494" max="12494" width="81.140625" style="133" customWidth="1"/>
    <col min="12495" max="12495" width="26.42578125" style="133" customWidth="1"/>
    <col min="12496" max="12496" width="14" style="133" customWidth="1"/>
    <col min="12497" max="12497" width="17.140625" style="133" customWidth="1"/>
    <col min="12498" max="12498" width="13" style="133" customWidth="1"/>
    <col min="12499" max="12499" width="9.140625" style="133"/>
    <col min="12500" max="12500" width="18.42578125" style="133" customWidth="1"/>
    <col min="12501" max="12744" width="9.140625" style="133"/>
    <col min="12745" max="12745" width="22.85546875" style="133" customWidth="1"/>
    <col min="12746" max="12746" width="41.5703125" style="133" customWidth="1"/>
    <col min="12747" max="12747" width="15.5703125" style="133" customWidth="1"/>
    <col min="12748" max="12748" width="25.140625" style="133" customWidth="1"/>
    <col min="12749" max="12749" width="21.140625" style="133" customWidth="1"/>
    <col min="12750" max="12750" width="81.140625" style="133" customWidth="1"/>
    <col min="12751" max="12751" width="26.42578125" style="133" customWidth="1"/>
    <col min="12752" max="12752" width="14" style="133" customWidth="1"/>
    <col min="12753" max="12753" width="17.140625" style="133" customWidth="1"/>
    <col min="12754" max="12754" width="13" style="133" customWidth="1"/>
    <col min="12755" max="12755" width="9.140625" style="133"/>
    <col min="12756" max="12756" width="18.42578125" style="133" customWidth="1"/>
    <col min="12757" max="13000" width="9.140625" style="133"/>
    <col min="13001" max="13001" width="22.85546875" style="133" customWidth="1"/>
    <col min="13002" max="13002" width="41.5703125" style="133" customWidth="1"/>
    <col min="13003" max="13003" width="15.5703125" style="133" customWidth="1"/>
    <col min="13004" max="13004" width="25.140625" style="133" customWidth="1"/>
    <col min="13005" max="13005" width="21.140625" style="133" customWidth="1"/>
    <col min="13006" max="13006" width="81.140625" style="133" customWidth="1"/>
    <col min="13007" max="13007" width="26.42578125" style="133" customWidth="1"/>
    <col min="13008" max="13008" width="14" style="133" customWidth="1"/>
    <col min="13009" max="13009" width="17.140625" style="133" customWidth="1"/>
    <col min="13010" max="13010" width="13" style="133" customWidth="1"/>
    <col min="13011" max="13011" width="9.140625" style="133"/>
    <col min="13012" max="13012" width="18.42578125" style="133" customWidth="1"/>
    <col min="13013" max="13256" width="9.140625" style="133"/>
    <col min="13257" max="13257" width="22.85546875" style="133" customWidth="1"/>
    <col min="13258" max="13258" width="41.5703125" style="133" customWidth="1"/>
    <col min="13259" max="13259" width="15.5703125" style="133" customWidth="1"/>
    <col min="13260" max="13260" width="25.140625" style="133" customWidth="1"/>
    <col min="13261" max="13261" width="21.140625" style="133" customWidth="1"/>
    <col min="13262" max="13262" width="81.140625" style="133" customWidth="1"/>
    <col min="13263" max="13263" width="26.42578125" style="133" customWidth="1"/>
    <col min="13264" max="13264" width="14" style="133" customWidth="1"/>
    <col min="13265" max="13265" width="17.140625" style="133" customWidth="1"/>
    <col min="13266" max="13266" width="13" style="133" customWidth="1"/>
    <col min="13267" max="13267" width="9.140625" style="133"/>
    <col min="13268" max="13268" width="18.42578125" style="133" customWidth="1"/>
    <col min="13269" max="13512" width="9.140625" style="133"/>
    <col min="13513" max="13513" width="22.85546875" style="133" customWidth="1"/>
    <col min="13514" max="13514" width="41.5703125" style="133" customWidth="1"/>
    <col min="13515" max="13515" width="15.5703125" style="133" customWidth="1"/>
    <col min="13516" max="13516" width="25.140625" style="133" customWidth="1"/>
    <col min="13517" max="13517" width="21.140625" style="133" customWidth="1"/>
    <col min="13518" max="13518" width="81.140625" style="133" customWidth="1"/>
    <col min="13519" max="13519" width="26.42578125" style="133" customWidth="1"/>
    <col min="13520" max="13520" width="14" style="133" customWidth="1"/>
    <col min="13521" max="13521" width="17.140625" style="133" customWidth="1"/>
    <col min="13522" max="13522" width="13" style="133" customWidth="1"/>
    <col min="13523" max="13523" width="9.140625" style="133"/>
    <col min="13524" max="13524" width="18.42578125" style="133" customWidth="1"/>
    <col min="13525" max="13768" width="9.140625" style="133"/>
    <col min="13769" max="13769" width="22.85546875" style="133" customWidth="1"/>
    <col min="13770" max="13770" width="41.5703125" style="133" customWidth="1"/>
    <col min="13771" max="13771" width="15.5703125" style="133" customWidth="1"/>
    <col min="13772" max="13772" width="25.140625" style="133" customWidth="1"/>
    <col min="13773" max="13773" width="21.140625" style="133" customWidth="1"/>
    <col min="13774" max="13774" width="81.140625" style="133" customWidth="1"/>
    <col min="13775" max="13775" width="26.42578125" style="133" customWidth="1"/>
    <col min="13776" max="13776" width="14" style="133" customWidth="1"/>
    <col min="13777" max="13777" width="17.140625" style="133" customWidth="1"/>
    <col min="13778" max="13778" width="13" style="133" customWidth="1"/>
    <col min="13779" max="13779" width="9.140625" style="133"/>
    <col min="13780" max="13780" width="18.42578125" style="133" customWidth="1"/>
    <col min="13781" max="14024" width="9.140625" style="133"/>
    <col min="14025" max="14025" width="22.85546875" style="133" customWidth="1"/>
    <col min="14026" max="14026" width="41.5703125" style="133" customWidth="1"/>
    <col min="14027" max="14027" width="15.5703125" style="133" customWidth="1"/>
    <col min="14028" max="14028" width="25.140625" style="133" customWidth="1"/>
    <col min="14029" max="14029" width="21.140625" style="133" customWidth="1"/>
    <col min="14030" max="14030" width="81.140625" style="133" customWidth="1"/>
    <col min="14031" max="14031" width="26.42578125" style="133" customWidth="1"/>
    <col min="14032" max="14032" width="14" style="133" customWidth="1"/>
    <col min="14033" max="14033" width="17.140625" style="133" customWidth="1"/>
    <col min="14034" max="14034" width="13" style="133" customWidth="1"/>
    <col min="14035" max="14035" width="9.140625" style="133"/>
    <col min="14036" max="14036" width="18.42578125" style="133" customWidth="1"/>
    <col min="14037" max="14280" width="9.140625" style="133"/>
    <col min="14281" max="14281" width="22.85546875" style="133" customWidth="1"/>
    <col min="14282" max="14282" width="41.5703125" style="133" customWidth="1"/>
    <col min="14283" max="14283" width="15.5703125" style="133" customWidth="1"/>
    <col min="14284" max="14284" width="25.140625" style="133" customWidth="1"/>
    <col min="14285" max="14285" width="21.140625" style="133" customWidth="1"/>
    <col min="14286" max="14286" width="81.140625" style="133" customWidth="1"/>
    <col min="14287" max="14287" width="26.42578125" style="133" customWidth="1"/>
    <col min="14288" max="14288" width="14" style="133" customWidth="1"/>
    <col min="14289" max="14289" width="17.140625" style="133" customWidth="1"/>
    <col min="14290" max="14290" width="13" style="133" customWidth="1"/>
    <col min="14291" max="14291" width="9.140625" style="133"/>
    <col min="14292" max="14292" width="18.42578125" style="133" customWidth="1"/>
    <col min="14293" max="14536" width="9.140625" style="133"/>
    <col min="14537" max="14537" width="22.85546875" style="133" customWidth="1"/>
    <col min="14538" max="14538" width="41.5703125" style="133" customWidth="1"/>
    <col min="14539" max="14539" width="15.5703125" style="133" customWidth="1"/>
    <col min="14540" max="14540" width="25.140625" style="133" customWidth="1"/>
    <col min="14541" max="14541" width="21.140625" style="133" customWidth="1"/>
    <col min="14542" max="14542" width="81.140625" style="133" customWidth="1"/>
    <col min="14543" max="14543" width="26.42578125" style="133" customWidth="1"/>
    <col min="14544" max="14544" width="14" style="133" customWidth="1"/>
    <col min="14545" max="14545" width="17.140625" style="133" customWidth="1"/>
    <col min="14546" max="14546" width="13" style="133" customWidth="1"/>
    <col min="14547" max="14547" width="9.140625" style="133"/>
    <col min="14548" max="14548" width="18.42578125" style="133" customWidth="1"/>
    <col min="14549" max="14792" width="9.140625" style="133"/>
    <col min="14793" max="14793" width="22.85546875" style="133" customWidth="1"/>
    <col min="14794" max="14794" width="41.5703125" style="133" customWidth="1"/>
    <col min="14795" max="14795" width="15.5703125" style="133" customWidth="1"/>
    <col min="14796" max="14796" width="25.140625" style="133" customWidth="1"/>
    <col min="14797" max="14797" width="21.140625" style="133" customWidth="1"/>
    <col min="14798" max="14798" width="81.140625" style="133" customWidth="1"/>
    <col min="14799" max="14799" width="26.42578125" style="133" customWidth="1"/>
    <col min="14800" max="14800" width="14" style="133" customWidth="1"/>
    <col min="14801" max="14801" width="17.140625" style="133" customWidth="1"/>
    <col min="14802" max="14802" width="13" style="133" customWidth="1"/>
    <col min="14803" max="14803" width="9.140625" style="133"/>
    <col min="14804" max="14804" width="18.42578125" style="133" customWidth="1"/>
    <col min="14805" max="15048" width="9.140625" style="133"/>
    <col min="15049" max="15049" width="22.85546875" style="133" customWidth="1"/>
    <col min="15050" max="15050" width="41.5703125" style="133" customWidth="1"/>
    <col min="15051" max="15051" width="15.5703125" style="133" customWidth="1"/>
    <col min="15052" max="15052" width="25.140625" style="133" customWidth="1"/>
    <col min="15053" max="15053" width="21.140625" style="133" customWidth="1"/>
    <col min="15054" max="15054" width="81.140625" style="133" customWidth="1"/>
    <col min="15055" max="15055" width="26.42578125" style="133" customWidth="1"/>
    <col min="15056" max="15056" width="14" style="133" customWidth="1"/>
    <col min="15057" max="15057" width="17.140625" style="133" customWidth="1"/>
    <col min="15058" max="15058" width="13" style="133" customWidth="1"/>
    <col min="15059" max="15059" width="9.140625" style="133"/>
    <col min="15060" max="15060" width="18.42578125" style="133" customWidth="1"/>
    <col min="15061" max="15304" width="9.140625" style="133"/>
    <col min="15305" max="15305" width="22.85546875" style="133" customWidth="1"/>
    <col min="15306" max="15306" width="41.5703125" style="133" customWidth="1"/>
    <col min="15307" max="15307" width="15.5703125" style="133" customWidth="1"/>
    <col min="15308" max="15308" width="25.140625" style="133" customWidth="1"/>
    <col min="15309" max="15309" width="21.140625" style="133" customWidth="1"/>
    <col min="15310" max="15310" width="81.140625" style="133" customWidth="1"/>
    <col min="15311" max="15311" width="26.42578125" style="133" customWidth="1"/>
    <col min="15312" max="15312" width="14" style="133" customWidth="1"/>
    <col min="15313" max="15313" width="17.140625" style="133" customWidth="1"/>
    <col min="15314" max="15314" width="13" style="133" customWidth="1"/>
    <col min="15315" max="15315" width="9.140625" style="133"/>
    <col min="15316" max="15316" width="18.42578125" style="133" customWidth="1"/>
    <col min="15317" max="15560" width="9.140625" style="133"/>
    <col min="15561" max="15561" width="22.85546875" style="133" customWidth="1"/>
    <col min="15562" max="15562" width="41.5703125" style="133" customWidth="1"/>
    <col min="15563" max="15563" width="15.5703125" style="133" customWidth="1"/>
    <col min="15564" max="15564" width="25.140625" style="133" customWidth="1"/>
    <col min="15565" max="15565" width="21.140625" style="133" customWidth="1"/>
    <col min="15566" max="15566" width="81.140625" style="133" customWidth="1"/>
    <col min="15567" max="15567" width="26.42578125" style="133" customWidth="1"/>
    <col min="15568" max="15568" width="14" style="133" customWidth="1"/>
    <col min="15569" max="15569" width="17.140625" style="133" customWidth="1"/>
    <col min="15570" max="15570" width="13" style="133" customWidth="1"/>
    <col min="15571" max="15571" width="9.140625" style="133"/>
    <col min="15572" max="15572" width="18.42578125" style="133" customWidth="1"/>
    <col min="15573" max="15816" width="9.140625" style="133"/>
    <col min="15817" max="15817" width="22.85546875" style="133" customWidth="1"/>
    <col min="15818" max="15818" width="41.5703125" style="133" customWidth="1"/>
    <col min="15819" max="15819" width="15.5703125" style="133" customWidth="1"/>
    <col min="15820" max="15820" width="25.140625" style="133" customWidth="1"/>
    <col min="15821" max="15821" width="21.140625" style="133" customWidth="1"/>
    <col min="15822" max="15822" width="81.140625" style="133" customWidth="1"/>
    <col min="15823" max="15823" width="26.42578125" style="133" customWidth="1"/>
    <col min="15824" max="15824" width="14" style="133" customWidth="1"/>
    <col min="15825" max="15825" width="17.140625" style="133" customWidth="1"/>
    <col min="15826" max="15826" width="13" style="133" customWidth="1"/>
    <col min="15827" max="15827" width="9.140625" style="133"/>
    <col min="15828" max="15828" width="18.42578125" style="133" customWidth="1"/>
    <col min="15829" max="16072" width="9.140625" style="133"/>
    <col min="16073" max="16073" width="22.85546875" style="133" customWidth="1"/>
    <col min="16074" max="16074" width="41.5703125" style="133" customWidth="1"/>
    <col min="16075" max="16075" width="15.5703125" style="133" customWidth="1"/>
    <col min="16076" max="16076" width="25.140625" style="133" customWidth="1"/>
    <col min="16077" max="16077" width="21.140625" style="133" customWidth="1"/>
    <col min="16078" max="16078" width="81.140625" style="133" customWidth="1"/>
    <col min="16079" max="16079" width="26.42578125" style="133" customWidth="1"/>
    <col min="16080" max="16080" width="14" style="133" customWidth="1"/>
    <col min="16081" max="16081" width="17.140625" style="133" customWidth="1"/>
    <col min="16082" max="16082" width="13" style="133" customWidth="1"/>
    <col min="16083" max="16083" width="9.140625" style="133"/>
    <col min="16084" max="16084" width="18.42578125" style="133" customWidth="1"/>
    <col min="16085" max="16384" width="9.140625" style="133"/>
  </cols>
  <sheetData>
    <row r="1" spans="1:16" s="112" customFormat="1" ht="25.5" x14ac:dyDescent="0.25">
      <c r="A1" s="111" t="s">
        <v>0</v>
      </c>
      <c r="B1" s="113" t="s">
        <v>29038</v>
      </c>
      <c r="C1" s="113" t="s">
        <v>31505</v>
      </c>
      <c r="D1" s="111" t="s">
        <v>29041</v>
      </c>
      <c r="E1" s="111" t="s">
        <v>1</v>
      </c>
      <c r="F1" s="111" t="s">
        <v>2</v>
      </c>
      <c r="G1" s="111" t="s">
        <v>3</v>
      </c>
      <c r="H1" s="111" t="s">
        <v>4</v>
      </c>
      <c r="I1" s="111" t="s">
        <v>8204</v>
      </c>
      <c r="J1" s="111" t="s">
        <v>6</v>
      </c>
      <c r="K1" s="111" t="s">
        <v>29644</v>
      </c>
      <c r="L1" s="114" t="s">
        <v>7</v>
      </c>
      <c r="M1" s="114" t="s">
        <v>29079</v>
      </c>
      <c r="N1" s="114" t="s">
        <v>29080</v>
      </c>
      <c r="O1" s="114" t="s">
        <v>8</v>
      </c>
      <c r="P1" s="115" t="s">
        <v>30783</v>
      </c>
    </row>
    <row r="2" spans="1:16" s="34" customFormat="1" ht="38.25" x14ac:dyDescent="0.2">
      <c r="A2" s="31">
        <v>1</v>
      </c>
      <c r="B2" s="94" t="s">
        <v>29040</v>
      </c>
      <c r="C2" s="32" t="s">
        <v>31506</v>
      </c>
      <c r="D2" s="31" t="s">
        <v>30784</v>
      </c>
      <c r="E2" s="2" t="s">
        <v>5165</v>
      </c>
      <c r="F2" s="2" t="s">
        <v>29209</v>
      </c>
      <c r="G2" s="2"/>
      <c r="H2" s="3">
        <v>4</v>
      </c>
      <c r="I2" s="4" t="s">
        <v>29565</v>
      </c>
      <c r="J2" s="5" t="s">
        <v>29566</v>
      </c>
      <c r="K2" s="31" t="s">
        <v>15</v>
      </c>
      <c r="L2" s="33"/>
      <c r="M2" s="33">
        <v>40378</v>
      </c>
      <c r="N2" s="33">
        <v>40421</v>
      </c>
      <c r="O2" s="33">
        <v>40466</v>
      </c>
      <c r="P2" s="17">
        <v>1746461</v>
      </c>
    </row>
    <row r="3" spans="1:16" s="34" customFormat="1" ht="38.25" x14ac:dyDescent="0.2">
      <c r="A3" s="31">
        <v>2</v>
      </c>
      <c r="B3" s="94" t="s">
        <v>29040</v>
      </c>
      <c r="C3" s="32" t="s">
        <v>31506</v>
      </c>
      <c r="D3" s="31" t="s">
        <v>30784</v>
      </c>
      <c r="E3" s="2" t="s">
        <v>4854</v>
      </c>
      <c r="F3" s="2" t="s">
        <v>19403</v>
      </c>
      <c r="G3" s="2" t="s">
        <v>29161</v>
      </c>
      <c r="H3" s="3">
        <v>1</v>
      </c>
      <c r="I3" s="2" t="s">
        <v>29172</v>
      </c>
      <c r="J3" s="5" t="s">
        <v>29173</v>
      </c>
      <c r="K3" s="31" t="s">
        <v>23</v>
      </c>
      <c r="L3" s="33">
        <v>40333</v>
      </c>
      <c r="M3" s="33">
        <v>40333</v>
      </c>
      <c r="N3" s="33">
        <v>40380</v>
      </c>
      <c r="O3" s="33">
        <v>40380</v>
      </c>
      <c r="P3" s="17">
        <v>1016893</v>
      </c>
    </row>
    <row r="4" spans="1:16" s="34" customFormat="1" ht="25.5" x14ac:dyDescent="0.2">
      <c r="A4" s="31">
        <v>3</v>
      </c>
      <c r="B4" s="94" t="s">
        <v>29040</v>
      </c>
      <c r="C4" s="32" t="s">
        <v>31506</v>
      </c>
      <c r="D4" s="31" t="s">
        <v>30784</v>
      </c>
      <c r="E4" s="2" t="s">
        <v>4854</v>
      </c>
      <c r="F4" s="2" t="s">
        <v>3777</v>
      </c>
      <c r="G4" s="2" t="s">
        <v>29161</v>
      </c>
      <c r="H4" s="3">
        <v>1</v>
      </c>
      <c r="I4" s="2" t="s">
        <v>29170</v>
      </c>
      <c r="J4" s="5" t="s">
        <v>29171</v>
      </c>
      <c r="K4" s="31" t="s">
        <v>23</v>
      </c>
      <c r="L4" s="33">
        <v>40359</v>
      </c>
      <c r="M4" s="33"/>
      <c r="N4" s="33">
        <v>40497</v>
      </c>
      <c r="O4" s="33">
        <v>40497</v>
      </c>
      <c r="P4" s="17">
        <v>49784.84</v>
      </c>
    </row>
    <row r="5" spans="1:16" s="34" customFormat="1" ht="38.25" x14ac:dyDescent="0.2">
      <c r="A5" s="31">
        <v>4</v>
      </c>
      <c r="B5" s="94" t="s">
        <v>29039</v>
      </c>
      <c r="C5" s="32" t="s">
        <v>31506</v>
      </c>
      <c r="D5" s="31" t="s">
        <v>30784</v>
      </c>
      <c r="E5" s="2" t="s">
        <v>6061</v>
      </c>
      <c r="F5" s="2" t="s">
        <v>3744</v>
      </c>
      <c r="G5" s="2" t="s">
        <v>29161</v>
      </c>
      <c r="H5" s="3">
        <v>1</v>
      </c>
      <c r="I5" s="2" t="s">
        <v>29162</v>
      </c>
      <c r="J5" s="5" t="s">
        <v>29163</v>
      </c>
      <c r="K5" s="31" t="s">
        <v>15</v>
      </c>
      <c r="L5" s="33">
        <v>40323</v>
      </c>
      <c r="M5" s="33"/>
      <c r="N5" s="33"/>
      <c r="O5" s="33"/>
      <c r="P5" s="17">
        <v>2314897</v>
      </c>
    </row>
    <row r="6" spans="1:16" s="34" customFormat="1" ht="25.5" x14ac:dyDescent="0.2">
      <c r="A6" s="31">
        <v>5</v>
      </c>
      <c r="B6" s="94" t="s">
        <v>29040</v>
      </c>
      <c r="C6" s="32" t="s">
        <v>31506</v>
      </c>
      <c r="D6" s="31" t="s">
        <v>30784</v>
      </c>
      <c r="E6" s="2" t="s">
        <v>4369</v>
      </c>
      <c r="F6" s="2" t="s">
        <v>1325</v>
      </c>
      <c r="G6" s="2" t="s">
        <v>29161</v>
      </c>
      <c r="H6" s="3">
        <v>3</v>
      </c>
      <c r="I6" s="2" t="s">
        <v>29174</v>
      </c>
      <c r="J6" s="5" t="s">
        <v>29175</v>
      </c>
      <c r="K6" s="31" t="s">
        <v>126</v>
      </c>
      <c r="L6" s="33">
        <v>40352</v>
      </c>
      <c r="M6" s="33">
        <v>40352</v>
      </c>
      <c r="N6" s="33">
        <v>40481</v>
      </c>
      <c r="O6" s="33">
        <v>40481</v>
      </c>
      <c r="P6" s="17">
        <v>654216</v>
      </c>
    </row>
    <row r="7" spans="1:16" s="34" customFormat="1" ht="25.5" x14ac:dyDescent="0.2">
      <c r="A7" s="31">
        <v>6</v>
      </c>
      <c r="B7" s="94" t="s">
        <v>29040</v>
      </c>
      <c r="C7" s="32" t="s">
        <v>31506</v>
      </c>
      <c r="D7" s="31" t="s">
        <v>30784</v>
      </c>
      <c r="E7" s="2" t="s">
        <v>6061</v>
      </c>
      <c r="F7" s="2" t="s">
        <v>6075</v>
      </c>
      <c r="G7" s="2" t="s">
        <v>29161</v>
      </c>
      <c r="H7" s="3">
        <v>1</v>
      </c>
      <c r="I7" s="2" t="s">
        <v>29168</v>
      </c>
      <c r="J7" s="5" t="s">
        <v>29169</v>
      </c>
      <c r="K7" s="31" t="s">
        <v>15</v>
      </c>
      <c r="L7" s="33">
        <v>40316</v>
      </c>
      <c r="M7" s="33">
        <v>40316</v>
      </c>
      <c r="N7" s="33"/>
      <c r="O7" s="33">
        <v>40381</v>
      </c>
      <c r="P7" s="17">
        <v>952449</v>
      </c>
    </row>
    <row r="8" spans="1:16" s="34" customFormat="1" ht="38.25" x14ac:dyDescent="0.2">
      <c r="A8" s="31">
        <v>7</v>
      </c>
      <c r="B8" s="94" t="s">
        <v>29040</v>
      </c>
      <c r="C8" s="32" t="s">
        <v>31506</v>
      </c>
      <c r="D8" s="31" t="s">
        <v>30784</v>
      </c>
      <c r="E8" s="2" t="s">
        <v>6061</v>
      </c>
      <c r="F8" s="2" t="s">
        <v>21411</v>
      </c>
      <c r="G8" s="2" t="s">
        <v>29161</v>
      </c>
      <c r="H8" s="3">
        <v>1</v>
      </c>
      <c r="I8" s="2" t="s">
        <v>29166</v>
      </c>
      <c r="J8" s="5" t="s">
        <v>29167</v>
      </c>
      <c r="K8" s="31" t="s">
        <v>15</v>
      </c>
      <c r="L8" s="33">
        <v>40100</v>
      </c>
      <c r="M8" s="33"/>
      <c r="N8" s="33"/>
      <c r="O8" s="33">
        <v>40408</v>
      </c>
      <c r="P8" s="17">
        <v>943751.86</v>
      </c>
    </row>
    <row r="9" spans="1:16" s="34" customFormat="1" ht="38.25" x14ac:dyDescent="0.2">
      <c r="A9" s="31">
        <v>8</v>
      </c>
      <c r="B9" s="94" t="s">
        <v>29040</v>
      </c>
      <c r="C9" s="32" t="s">
        <v>31506</v>
      </c>
      <c r="D9" s="31" t="s">
        <v>30784</v>
      </c>
      <c r="E9" s="2" t="s">
        <v>6061</v>
      </c>
      <c r="F9" s="2" t="s">
        <v>21411</v>
      </c>
      <c r="G9" s="2" t="s">
        <v>29161</v>
      </c>
      <c r="H9" s="3">
        <v>1</v>
      </c>
      <c r="I9" s="2" t="s">
        <v>29164</v>
      </c>
      <c r="J9" s="5" t="s">
        <v>29165</v>
      </c>
      <c r="K9" s="31" t="s">
        <v>15</v>
      </c>
      <c r="L9" s="33">
        <v>40365</v>
      </c>
      <c r="M9" s="33">
        <v>40365</v>
      </c>
      <c r="N9" s="33">
        <v>40664</v>
      </c>
      <c r="O9" s="33">
        <v>40421</v>
      </c>
      <c r="P9" s="17">
        <v>573781.44999999995</v>
      </c>
    </row>
    <row r="10" spans="1:16" s="34" customFormat="1" ht="25.5" x14ac:dyDescent="0.2">
      <c r="A10" s="31">
        <v>9</v>
      </c>
      <c r="B10" s="94" t="s">
        <v>29039</v>
      </c>
      <c r="C10" s="32" t="s">
        <v>31506</v>
      </c>
      <c r="D10" s="31" t="s">
        <v>30784</v>
      </c>
      <c r="E10" s="2" t="s">
        <v>6061</v>
      </c>
      <c r="F10" s="2" t="s">
        <v>4376</v>
      </c>
      <c r="G10" s="2" t="s">
        <v>29161</v>
      </c>
      <c r="H10" s="3">
        <v>1</v>
      </c>
      <c r="I10" s="2" t="s">
        <v>29176</v>
      </c>
      <c r="J10" s="5" t="s">
        <v>29177</v>
      </c>
      <c r="K10" s="31" t="s">
        <v>126</v>
      </c>
      <c r="L10" s="33">
        <v>40357</v>
      </c>
      <c r="M10" s="33"/>
      <c r="N10" s="33"/>
      <c r="O10" s="33"/>
      <c r="P10" s="17">
        <v>1741937.14</v>
      </c>
    </row>
    <row r="11" spans="1:16" s="34" customFormat="1" ht="38.25" x14ac:dyDescent="0.2">
      <c r="A11" s="31">
        <v>10</v>
      </c>
      <c r="B11" s="94" t="s">
        <v>29040</v>
      </c>
      <c r="C11" s="32" t="s">
        <v>31506</v>
      </c>
      <c r="D11" s="31" t="s">
        <v>30784</v>
      </c>
      <c r="E11" s="2" t="s">
        <v>3973</v>
      </c>
      <c r="F11" s="2" t="s">
        <v>6502</v>
      </c>
      <c r="G11" s="2" t="s">
        <v>29178</v>
      </c>
      <c r="H11" s="3">
        <v>23</v>
      </c>
      <c r="I11" s="2" t="s">
        <v>29189</v>
      </c>
      <c r="J11" s="5" t="s">
        <v>29190</v>
      </c>
      <c r="K11" s="31" t="s">
        <v>1740</v>
      </c>
      <c r="L11" s="33"/>
      <c r="M11" s="33">
        <v>40455</v>
      </c>
      <c r="N11" s="33">
        <v>40908</v>
      </c>
      <c r="O11" s="33">
        <v>40542</v>
      </c>
      <c r="P11" s="17">
        <v>76895</v>
      </c>
    </row>
    <row r="12" spans="1:16" s="34" customFormat="1" ht="25.5" x14ac:dyDescent="0.2">
      <c r="A12" s="31">
        <v>11</v>
      </c>
      <c r="B12" s="94" t="s">
        <v>29039</v>
      </c>
      <c r="C12" s="32" t="s">
        <v>31506</v>
      </c>
      <c r="D12" s="31" t="s">
        <v>30784</v>
      </c>
      <c r="E12" s="2" t="s">
        <v>3973</v>
      </c>
      <c r="F12" s="2" t="s">
        <v>339</v>
      </c>
      <c r="G12" s="2" t="s">
        <v>29178</v>
      </c>
      <c r="H12" s="3">
        <v>2</v>
      </c>
      <c r="I12" s="2" t="s">
        <v>23231</v>
      </c>
      <c r="J12" s="5" t="s">
        <v>29191</v>
      </c>
      <c r="K12" s="31" t="s">
        <v>126</v>
      </c>
      <c r="L12" s="33">
        <v>40315</v>
      </c>
      <c r="M12" s="33"/>
      <c r="N12" s="33">
        <v>40908</v>
      </c>
      <c r="O12" s="33"/>
      <c r="P12" s="17">
        <v>65321</v>
      </c>
    </row>
    <row r="13" spans="1:16" s="34" customFormat="1" ht="38.25" x14ac:dyDescent="0.2">
      <c r="A13" s="31">
        <v>12</v>
      </c>
      <c r="B13" s="94" t="s">
        <v>29040</v>
      </c>
      <c r="C13" s="32" t="s">
        <v>31506</v>
      </c>
      <c r="D13" s="31" t="s">
        <v>30784</v>
      </c>
      <c r="E13" s="2" t="s">
        <v>7711</v>
      </c>
      <c r="F13" s="2" t="s">
        <v>14432</v>
      </c>
      <c r="G13" s="2" t="s">
        <v>29178</v>
      </c>
      <c r="H13" s="3">
        <v>2</v>
      </c>
      <c r="I13" s="2" t="s">
        <v>29192</v>
      </c>
      <c r="J13" s="5" t="s">
        <v>29193</v>
      </c>
      <c r="K13" s="31" t="s">
        <v>23</v>
      </c>
      <c r="L13" s="33"/>
      <c r="M13" s="33">
        <v>40385</v>
      </c>
      <c r="N13" s="33">
        <v>40908</v>
      </c>
      <c r="O13" s="33">
        <v>40451</v>
      </c>
      <c r="P13" s="17">
        <v>87962</v>
      </c>
    </row>
    <row r="14" spans="1:16" s="34" customFormat="1" ht="25.5" x14ac:dyDescent="0.2">
      <c r="A14" s="31">
        <v>13</v>
      </c>
      <c r="B14" s="94" t="s">
        <v>29040</v>
      </c>
      <c r="C14" s="32" t="s">
        <v>31506</v>
      </c>
      <c r="D14" s="31" t="s">
        <v>30784</v>
      </c>
      <c r="E14" s="2" t="s">
        <v>7711</v>
      </c>
      <c r="F14" s="2" t="s">
        <v>2323</v>
      </c>
      <c r="G14" s="2" t="s">
        <v>29178</v>
      </c>
      <c r="H14" s="3">
        <v>2</v>
      </c>
      <c r="I14" s="2" t="s">
        <v>29183</v>
      </c>
      <c r="J14" s="5" t="s">
        <v>29184</v>
      </c>
      <c r="K14" s="31" t="s">
        <v>126</v>
      </c>
      <c r="L14" s="33"/>
      <c r="M14" s="33"/>
      <c r="N14" s="33">
        <v>41153</v>
      </c>
      <c r="O14" s="33">
        <v>40694</v>
      </c>
      <c r="P14" s="17">
        <v>97624</v>
      </c>
    </row>
    <row r="15" spans="1:16" s="34" customFormat="1" ht="38.25" x14ac:dyDescent="0.2">
      <c r="A15" s="31">
        <v>14</v>
      </c>
      <c r="B15" s="94" t="s">
        <v>29040</v>
      </c>
      <c r="C15" s="32" t="s">
        <v>31506</v>
      </c>
      <c r="D15" s="31" t="s">
        <v>30784</v>
      </c>
      <c r="E15" s="2" t="s">
        <v>7711</v>
      </c>
      <c r="F15" s="2" t="s">
        <v>29071</v>
      </c>
      <c r="G15" s="2" t="s">
        <v>29178</v>
      </c>
      <c r="H15" s="3">
        <v>2</v>
      </c>
      <c r="I15" s="2" t="s">
        <v>23232</v>
      </c>
      <c r="J15" s="5" t="s">
        <v>29194</v>
      </c>
      <c r="K15" s="31" t="s">
        <v>23</v>
      </c>
      <c r="L15" s="33">
        <v>40347</v>
      </c>
      <c r="M15" s="33">
        <v>40371</v>
      </c>
      <c r="N15" s="33">
        <v>40908</v>
      </c>
      <c r="O15" s="33">
        <v>40471</v>
      </c>
      <c r="P15" s="17">
        <v>64296</v>
      </c>
    </row>
    <row r="16" spans="1:16" s="34" customFormat="1" ht="38.25" x14ac:dyDescent="0.2">
      <c r="A16" s="31">
        <v>15</v>
      </c>
      <c r="B16" s="94" t="s">
        <v>29040</v>
      </c>
      <c r="C16" s="32" t="s">
        <v>31506</v>
      </c>
      <c r="D16" s="31" t="s">
        <v>30784</v>
      </c>
      <c r="E16" s="2" t="s">
        <v>7711</v>
      </c>
      <c r="F16" s="2" t="s">
        <v>69</v>
      </c>
      <c r="G16" s="2" t="s">
        <v>29178</v>
      </c>
      <c r="H16" s="3">
        <v>2</v>
      </c>
      <c r="I16" s="2" t="s">
        <v>23233</v>
      </c>
      <c r="J16" s="5" t="s">
        <v>29195</v>
      </c>
      <c r="K16" s="31" t="s">
        <v>23</v>
      </c>
      <c r="L16" s="33">
        <v>40346</v>
      </c>
      <c r="M16" s="33">
        <v>40371</v>
      </c>
      <c r="N16" s="33">
        <v>40908</v>
      </c>
      <c r="O16" s="33">
        <v>40449</v>
      </c>
      <c r="P16" s="17">
        <v>169642</v>
      </c>
    </row>
    <row r="17" spans="1:16" s="34" customFormat="1" ht="38.25" x14ac:dyDescent="0.2">
      <c r="A17" s="31">
        <v>16</v>
      </c>
      <c r="B17" s="94" t="s">
        <v>29040</v>
      </c>
      <c r="C17" s="32" t="s">
        <v>31506</v>
      </c>
      <c r="D17" s="31" t="s">
        <v>30784</v>
      </c>
      <c r="E17" s="2" t="s">
        <v>7711</v>
      </c>
      <c r="F17" s="2" t="s">
        <v>2323</v>
      </c>
      <c r="G17" s="2" t="s">
        <v>29178</v>
      </c>
      <c r="H17" s="3">
        <v>2</v>
      </c>
      <c r="I17" s="2" t="s">
        <v>29196</v>
      </c>
      <c r="J17" s="5" t="s">
        <v>29197</v>
      </c>
      <c r="K17" s="31" t="s">
        <v>126</v>
      </c>
      <c r="L17" s="33"/>
      <c r="M17" s="33"/>
      <c r="N17" s="33">
        <v>40908</v>
      </c>
      <c r="O17" s="33">
        <v>40739</v>
      </c>
      <c r="P17" s="17">
        <v>35384</v>
      </c>
    </row>
    <row r="18" spans="1:16" s="34" customFormat="1" ht="38.25" x14ac:dyDescent="0.2">
      <c r="A18" s="31">
        <v>17</v>
      </c>
      <c r="B18" s="94" t="s">
        <v>31520</v>
      </c>
      <c r="C18" s="32" t="s">
        <v>31506</v>
      </c>
      <c r="D18" s="31" t="s">
        <v>30784</v>
      </c>
      <c r="E18" s="2" t="s">
        <v>5165</v>
      </c>
      <c r="F18" s="2" t="s">
        <v>5204</v>
      </c>
      <c r="G18" s="2" t="s">
        <v>29178</v>
      </c>
      <c r="H18" s="3"/>
      <c r="I18" s="2" t="s">
        <v>29198</v>
      </c>
      <c r="J18" s="5" t="s">
        <v>29199</v>
      </c>
      <c r="K18" s="31" t="s">
        <v>126</v>
      </c>
      <c r="L18" s="33"/>
      <c r="M18" s="33"/>
      <c r="N18" s="33">
        <v>40908</v>
      </c>
      <c r="O18" s="33"/>
      <c r="P18" s="17">
        <v>751740</v>
      </c>
    </row>
    <row r="19" spans="1:16" s="34" customFormat="1" ht="38.25" x14ac:dyDescent="0.2">
      <c r="A19" s="31">
        <v>18</v>
      </c>
      <c r="B19" s="94" t="s">
        <v>29040</v>
      </c>
      <c r="C19" s="32" t="s">
        <v>31506</v>
      </c>
      <c r="D19" s="31" t="s">
        <v>30784</v>
      </c>
      <c r="E19" s="2" t="s">
        <v>5165</v>
      </c>
      <c r="F19" s="2" t="s">
        <v>5450</v>
      </c>
      <c r="G19" s="2" t="s">
        <v>29178</v>
      </c>
      <c r="H19" s="3" t="s">
        <v>20</v>
      </c>
      <c r="I19" s="2" t="s">
        <v>23234</v>
      </c>
      <c r="J19" s="5" t="s">
        <v>29200</v>
      </c>
      <c r="K19" s="31" t="s">
        <v>15</v>
      </c>
      <c r="L19" s="33">
        <v>40315</v>
      </c>
      <c r="M19" s="33">
        <v>40374</v>
      </c>
      <c r="N19" s="33">
        <v>40451</v>
      </c>
      <c r="O19" s="33">
        <v>40465</v>
      </c>
      <c r="P19" s="17">
        <v>508857</v>
      </c>
    </row>
    <row r="20" spans="1:16" s="34" customFormat="1" ht="25.5" x14ac:dyDescent="0.2">
      <c r="A20" s="31">
        <v>19</v>
      </c>
      <c r="B20" s="94" t="s">
        <v>29040</v>
      </c>
      <c r="C20" s="32" t="s">
        <v>31506</v>
      </c>
      <c r="D20" s="31" t="s">
        <v>30784</v>
      </c>
      <c r="E20" s="2" t="s">
        <v>5165</v>
      </c>
      <c r="F20" s="2" t="s">
        <v>5450</v>
      </c>
      <c r="G20" s="2" t="s">
        <v>29178</v>
      </c>
      <c r="H20" s="3" t="s">
        <v>20</v>
      </c>
      <c r="I20" s="2" t="s">
        <v>23235</v>
      </c>
      <c r="J20" s="5" t="s">
        <v>29201</v>
      </c>
      <c r="K20" s="31" t="s">
        <v>15</v>
      </c>
      <c r="L20" s="33">
        <v>40323</v>
      </c>
      <c r="M20" s="33">
        <v>40395</v>
      </c>
      <c r="N20" s="33">
        <v>40451</v>
      </c>
      <c r="O20" s="33">
        <v>40422</v>
      </c>
      <c r="P20" s="17">
        <v>996390</v>
      </c>
    </row>
    <row r="21" spans="1:16" s="34" customFormat="1" ht="25.5" x14ac:dyDescent="0.2">
      <c r="A21" s="31">
        <v>20</v>
      </c>
      <c r="B21" s="94" t="s">
        <v>29040</v>
      </c>
      <c r="C21" s="32" t="s">
        <v>31506</v>
      </c>
      <c r="D21" s="31" t="s">
        <v>30784</v>
      </c>
      <c r="E21" s="2" t="s">
        <v>5165</v>
      </c>
      <c r="F21" s="2" t="s">
        <v>5179</v>
      </c>
      <c r="G21" s="2" t="s">
        <v>29178</v>
      </c>
      <c r="H21" s="3"/>
      <c r="I21" s="2" t="s">
        <v>23236</v>
      </c>
      <c r="J21" s="5" t="s">
        <v>29202</v>
      </c>
      <c r="K21" s="31" t="s">
        <v>201</v>
      </c>
      <c r="L21" s="33">
        <v>40359</v>
      </c>
      <c r="M21" s="33">
        <v>40359</v>
      </c>
      <c r="N21" s="33">
        <v>40539</v>
      </c>
      <c r="O21" s="33">
        <v>40633</v>
      </c>
      <c r="P21" s="17">
        <v>745021</v>
      </c>
    </row>
    <row r="22" spans="1:16" s="34" customFormat="1" ht="38.25" x14ac:dyDescent="0.2">
      <c r="A22" s="31">
        <v>21</v>
      </c>
      <c r="B22" s="94" t="s">
        <v>29040</v>
      </c>
      <c r="C22" s="32" t="s">
        <v>31506</v>
      </c>
      <c r="D22" s="31" t="s">
        <v>30784</v>
      </c>
      <c r="E22" s="2" t="s">
        <v>5165</v>
      </c>
      <c r="F22" s="2" t="s">
        <v>5450</v>
      </c>
      <c r="G22" s="2" t="s">
        <v>29178</v>
      </c>
      <c r="H22" s="3" t="s">
        <v>20</v>
      </c>
      <c r="I22" s="2" t="s">
        <v>23237</v>
      </c>
      <c r="J22" s="5" t="s">
        <v>29203</v>
      </c>
      <c r="K22" s="31" t="s">
        <v>15</v>
      </c>
      <c r="L22" s="33">
        <v>40315</v>
      </c>
      <c r="M22" s="33">
        <v>40360</v>
      </c>
      <c r="N22" s="33">
        <v>40451</v>
      </c>
      <c r="O22" s="33">
        <v>40420</v>
      </c>
      <c r="P22" s="17">
        <v>286009</v>
      </c>
    </row>
    <row r="23" spans="1:16" s="34" customFormat="1" ht="38.25" x14ac:dyDescent="0.2">
      <c r="A23" s="31">
        <v>22</v>
      </c>
      <c r="B23" s="94" t="s">
        <v>29040</v>
      </c>
      <c r="C23" s="32" t="s">
        <v>31506</v>
      </c>
      <c r="D23" s="31" t="s">
        <v>30784</v>
      </c>
      <c r="E23" s="2" t="s">
        <v>5165</v>
      </c>
      <c r="F23" s="2" t="s">
        <v>5450</v>
      </c>
      <c r="G23" s="2" t="s">
        <v>29178</v>
      </c>
      <c r="H23" s="3" t="s">
        <v>31527</v>
      </c>
      <c r="I23" s="2" t="s">
        <v>29181</v>
      </c>
      <c r="J23" s="5" t="s">
        <v>29182</v>
      </c>
      <c r="K23" s="31" t="s">
        <v>126</v>
      </c>
      <c r="L23" s="33"/>
      <c r="M23" s="33">
        <v>39995</v>
      </c>
      <c r="N23" s="33">
        <v>40816</v>
      </c>
      <c r="O23" s="33">
        <v>40396</v>
      </c>
      <c r="P23" s="17">
        <v>205776</v>
      </c>
    </row>
    <row r="24" spans="1:16" s="34" customFormat="1" ht="25.5" x14ac:dyDescent="0.2">
      <c r="A24" s="31">
        <v>23</v>
      </c>
      <c r="B24" s="94" t="s">
        <v>29040</v>
      </c>
      <c r="C24" s="32" t="s">
        <v>31506</v>
      </c>
      <c r="D24" s="31" t="s">
        <v>30784</v>
      </c>
      <c r="E24" s="2" t="s">
        <v>5165</v>
      </c>
      <c r="F24" s="2" t="s">
        <v>5450</v>
      </c>
      <c r="G24" s="2" t="s">
        <v>29178</v>
      </c>
      <c r="H24" s="3" t="s">
        <v>31527</v>
      </c>
      <c r="I24" s="2" t="s">
        <v>29179</v>
      </c>
      <c r="J24" s="5" t="s">
        <v>29180</v>
      </c>
      <c r="K24" s="31" t="s">
        <v>126</v>
      </c>
      <c r="L24" s="33">
        <v>40385</v>
      </c>
      <c r="M24" s="33">
        <v>40387</v>
      </c>
      <c r="N24" s="33"/>
      <c r="O24" s="33">
        <v>40542</v>
      </c>
      <c r="P24" s="17">
        <v>489027</v>
      </c>
    </row>
    <row r="25" spans="1:16" s="34" customFormat="1" ht="25.5" x14ac:dyDescent="0.2">
      <c r="A25" s="31">
        <v>24</v>
      </c>
      <c r="B25" s="94" t="s">
        <v>29040</v>
      </c>
      <c r="C25" s="32" t="s">
        <v>31506</v>
      </c>
      <c r="D25" s="31" t="s">
        <v>30784</v>
      </c>
      <c r="E25" s="2" t="s">
        <v>5165</v>
      </c>
      <c r="F25" s="2" t="s">
        <v>20363</v>
      </c>
      <c r="G25" s="2" t="s">
        <v>29178</v>
      </c>
      <c r="H25" s="3">
        <v>3</v>
      </c>
      <c r="I25" s="2" t="s">
        <v>29204</v>
      </c>
      <c r="J25" s="5" t="s">
        <v>29205</v>
      </c>
      <c r="K25" s="31" t="s">
        <v>15</v>
      </c>
      <c r="L25" s="33"/>
      <c r="M25" s="33"/>
      <c r="N25" s="33">
        <v>40908</v>
      </c>
      <c r="O25" s="33">
        <v>40730</v>
      </c>
      <c r="P25" s="17">
        <v>414955</v>
      </c>
    </row>
    <row r="26" spans="1:16" s="34" customFormat="1" ht="25.5" x14ac:dyDescent="0.2">
      <c r="A26" s="31">
        <v>25</v>
      </c>
      <c r="B26" s="94" t="s">
        <v>29040</v>
      </c>
      <c r="C26" s="32" t="s">
        <v>31506</v>
      </c>
      <c r="D26" s="31" t="s">
        <v>30784</v>
      </c>
      <c r="E26" s="2" t="s">
        <v>5165</v>
      </c>
      <c r="F26" s="2" t="s">
        <v>20168</v>
      </c>
      <c r="G26" s="2" t="s">
        <v>29178</v>
      </c>
      <c r="H26" s="3">
        <v>3</v>
      </c>
      <c r="I26" s="2" t="s">
        <v>23238</v>
      </c>
      <c r="J26" s="5" t="s">
        <v>29187</v>
      </c>
      <c r="K26" s="31" t="s">
        <v>126</v>
      </c>
      <c r="L26" s="33">
        <v>40301</v>
      </c>
      <c r="M26" s="33">
        <v>40360</v>
      </c>
      <c r="N26" s="33">
        <v>40451</v>
      </c>
      <c r="O26" s="33">
        <v>40410</v>
      </c>
      <c r="P26" s="17">
        <v>798728</v>
      </c>
    </row>
    <row r="27" spans="1:16" s="34" customFormat="1" ht="25.5" x14ac:dyDescent="0.2">
      <c r="A27" s="31">
        <v>26</v>
      </c>
      <c r="B27" s="94" t="s">
        <v>31520</v>
      </c>
      <c r="C27" s="32" t="s">
        <v>31506</v>
      </c>
      <c r="D27" s="31" t="s">
        <v>30784</v>
      </c>
      <c r="E27" s="2" t="s">
        <v>5165</v>
      </c>
      <c r="F27" s="2" t="s">
        <v>1901</v>
      </c>
      <c r="G27" s="2" t="s">
        <v>29178</v>
      </c>
      <c r="H27" s="3">
        <v>5</v>
      </c>
      <c r="I27" s="2" t="s">
        <v>29206</v>
      </c>
      <c r="J27" s="5" t="s">
        <v>29207</v>
      </c>
      <c r="K27" s="31" t="s">
        <v>126</v>
      </c>
      <c r="L27" s="33"/>
      <c r="M27" s="33"/>
      <c r="N27" s="33">
        <v>40908</v>
      </c>
      <c r="O27" s="33"/>
      <c r="P27" s="17">
        <v>139082</v>
      </c>
    </row>
    <row r="28" spans="1:16" s="34" customFormat="1" ht="38.25" x14ac:dyDescent="0.2">
      <c r="A28" s="31">
        <v>27</v>
      </c>
      <c r="B28" s="94" t="s">
        <v>29040</v>
      </c>
      <c r="C28" s="32" t="s">
        <v>31506</v>
      </c>
      <c r="D28" s="31" t="s">
        <v>30784</v>
      </c>
      <c r="E28" s="2" t="s">
        <v>5165</v>
      </c>
      <c r="F28" s="2" t="s">
        <v>20168</v>
      </c>
      <c r="G28" s="2" t="s">
        <v>29178</v>
      </c>
      <c r="H28" s="3">
        <v>3</v>
      </c>
      <c r="I28" s="2" t="s">
        <v>23239</v>
      </c>
      <c r="J28" s="5" t="s">
        <v>29188</v>
      </c>
      <c r="K28" s="31" t="s">
        <v>126</v>
      </c>
      <c r="L28" s="33">
        <v>40325</v>
      </c>
      <c r="M28" s="33"/>
      <c r="N28" s="33">
        <v>40451</v>
      </c>
      <c r="O28" s="33">
        <v>40724</v>
      </c>
      <c r="P28" s="17">
        <v>632756</v>
      </c>
    </row>
    <row r="29" spans="1:16" s="34" customFormat="1" ht="38.25" x14ac:dyDescent="0.2">
      <c r="A29" s="31">
        <v>28</v>
      </c>
      <c r="B29" s="94" t="s">
        <v>29040</v>
      </c>
      <c r="C29" s="32" t="s">
        <v>31506</v>
      </c>
      <c r="D29" s="31" t="s">
        <v>30784</v>
      </c>
      <c r="E29" s="2" t="s">
        <v>5165</v>
      </c>
      <c r="F29" s="2" t="s">
        <v>20168</v>
      </c>
      <c r="G29" s="2" t="s">
        <v>29178</v>
      </c>
      <c r="H29" s="3">
        <v>3</v>
      </c>
      <c r="I29" s="2" t="s">
        <v>23240</v>
      </c>
      <c r="J29" s="5" t="s">
        <v>29208</v>
      </c>
      <c r="K29" s="31" t="s">
        <v>126</v>
      </c>
      <c r="L29" s="33">
        <v>40323</v>
      </c>
      <c r="M29" s="33"/>
      <c r="N29" s="33">
        <v>40451</v>
      </c>
      <c r="O29" s="33">
        <v>40785</v>
      </c>
      <c r="P29" s="17">
        <v>465376</v>
      </c>
    </row>
    <row r="30" spans="1:16" s="34" customFormat="1" ht="38.25" x14ac:dyDescent="0.2">
      <c r="A30" s="31">
        <v>29</v>
      </c>
      <c r="B30" s="94" t="s">
        <v>29040</v>
      </c>
      <c r="C30" s="32" t="s">
        <v>31506</v>
      </c>
      <c r="D30" s="31" t="s">
        <v>30784</v>
      </c>
      <c r="E30" s="2" t="s">
        <v>5165</v>
      </c>
      <c r="F30" s="2" t="s">
        <v>29209</v>
      </c>
      <c r="G30" s="2" t="s">
        <v>29178</v>
      </c>
      <c r="H30" s="3">
        <v>5</v>
      </c>
      <c r="I30" s="2" t="s">
        <v>23241</v>
      </c>
      <c r="J30" s="5" t="s">
        <v>29210</v>
      </c>
      <c r="K30" s="31" t="s">
        <v>15</v>
      </c>
      <c r="L30" s="33">
        <v>40325</v>
      </c>
      <c r="M30" s="33"/>
      <c r="N30" s="33">
        <v>40451</v>
      </c>
      <c r="O30" s="33">
        <v>40694</v>
      </c>
      <c r="P30" s="17">
        <v>577392</v>
      </c>
    </row>
    <row r="31" spans="1:16" s="34" customFormat="1" ht="25.5" x14ac:dyDescent="0.2">
      <c r="A31" s="31">
        <v>30</v>
      </c>
      <c r="B31" s="94" t="s">
        <v>29040</v>
      </c>
      <c r="C31" s="32" t="s">
        <v>31506</v>
      </c>
      <c r="D31" s="31" t="s">
        <v>30784</v>
      </c>
      <c r="E31" s="2" t="s">
        <v>5165</v>
      </c>
      <c r="F31" s="2" t="s">
        <v>296</v>
      </c>
      <c r="G31" s="2" t="s">
        <v>29178</v>
      </c>
      <c r="H31" s="3">
        <v>3</v>
      </c>
      <c r="I31" s="2" t="s">
        <v>23242</v>
      </c>
      <c r="J31" s="5" t="s">
        <v>29185</v>
      </c>
      <c r="K31" s="31" t="s">
        <v>126</v>
      </c>
      <c r="L31" s="33">
        <v>40301</v>
      </c>
      <c r="M31" s="33">
        <v>40307</v>
      </c>
      <c r="N31" s="33">
        <v>40481</v>
      </c>
      <c r="O31" s="33">
        <v>40574</v>
      </c>
      <c r="P31" s="17">
        <v>212626</v>
      </c>
    </row>
    <row r="32" spans="1:16" s="34" customFormat="1" ht="38.25" x14ac:dyDescent="0.2">
      <c r="A32" s="31">
        <v>31</v>
      </c>
      <c r="B32" s="94" t="s">
        <v>29040</v>
      </c>
      <c r="C32" s="32" t="s">
        <v>31506</v>
      </c>
      <c r="D32" s="31" t="s">
        <v>30784</v>
      </c>
      <c r="E32" s="2" t="s">
        <v>5165</v>
      </c>
      <c r="F32" s="2" t="s">
        <v>296</v>
      </c>
      <c r="G32" s="2" t="s">
        <v>29178</v>
      </c>
      <c r="H32" s="3">
        <v>3</v>
      </c>
      <c r="I32" s="2" t="s">
        <v>23243</v>
      </c>
      <c r="J32" s="5" t="s">
        <v>29186</v>
      </c>
      <c r="K32" s="31" t="s">
        <v>126</v>
      </c>
      <c r="L32" s="33">
        <v>40301</v>
      </c>
      <c r="M32" s="33">
        <v>40307</v>
      </c>
      <c r="N32" s="33">
        <v>40481</v>
      </c>
      <c r="O32" s="33">
        <v>40633</v>
      </c>
      <c r="P32" s="17">
        <v>523499</v>
      </c>
    </row>
    <row r="33" spans="1:16" s="34" customFormat="1" ht="38.25" x14ac:dyDescent="0.2">
      <c r="A33" s="31">
        <v>32</v>
      </c>
      <c r="B33" s="94" t="s">
        <v>29040</v>
      </c>
      <c r="C33" s="32" t="s">
        <v>31506</v>
      </c>
      <c r="D33" s="31" t="s">
        <v>30784</v>
      </c>
      <c r="E33" s="2" t="s">
        <v>5165</v>
      </c>
      <c r="F33" s="2" t="s">
        <v>296</v>
      </c>
      <c r="G33" s="2" t="s">
        <v>29178</v>
      </c>
      <c r="H33" s="3"/>
      <c r="I33" s="2" t="s">
        <v>23244</v>
      </c>
      <c r="J33" s="5" t="s">
        <v>29211</v>
      </c>
      <c r="K33" s="31" t="s">
        <v>15</v>
      </c>
      <c r="L33" s="33">
        <v>40325</v>
      </c>
      <c r="M33" s="33">
        <v>40357</v>
      </c>
      <c r="N33" s="33">
        <v>40451</v>
      </c>
      <c r="O33" s="33">
        <v>40413</v>
      </c>
      <c r="P33" s="17">
        <v>823806</v>
      </c>
    </row>
    <row r="34" spans="1:16" s="34" customFormat="1" ht="38.25" x14ac:dyDescent="0.2">
      <c r="A34" s="31">
        <v>33</v>
      </c>
      <c r="B34" s="94" t="s">
        <v>29040</v>
      </c>
      <c r="C34" s="32" t="s">
        <v>31506</v>
      </c>
      <c r="D34" s="31" t="s">
        <v>30784</v>
      </c>
      <c r="E34" s="2" t="s">
        <v>4286</v>
      </c>
      <c r="F34" s="2" t="s">
        <v>17338</v>
      </c>
      <c r="G34" s="2" t="s">
        <v>29212</v>
      </c>
      <c r="H34" s="3">
        <v>1</v>
      </c>
      <c r="I34" s="2" t="s">
        <v>23245</v>
      </c>
      <c r="J34" s="5" t="s">
        <v>29213</v>
      </c>
      <c r="K34" s="31" t="s">
        <v>23</v>
      </c>
      <c r="L34" s="33">
        <v>40059</v>
      </c>
      <c r="M34" s="33">
        <v>40060</v>
      </c>
      <c r="N34" s="33"/>
      <c r="O34" s="33">
        <v>40451</v>
      </c>
      <c r="P34" s="17">
        <v>531024</v>
      </c>
    </row>
    <row r="35" spans="1:16" s="34" customFormat="1" ht="38.25" x14ac:dyDescent="0.2">
      <c r="A35" s="31">
        <v>34</v>
      </c>
      <c r="B35" s="94" t="s">
        <v>29040</v>
      </c>
      <c r="C35" s="32" t="s">
        <v>31506</v>
      </c>
      <c r="D35" s="31" t="s">
        <v>30784</v>
      </c>
      <c r="E35" s="2" t="s">
        <v>4286</v>
      </c>
      <c r="F35" s="2" t="s">
        <v>17338</v>
      </c>
      <c r="G35" s="2" t="s">
        <v>29212</v>
      </c>
      <c r="H35" s="3">
        <v>1</v>
      </c>
      <c r="I35" s="2" t="s">
        <v>23246</v>
      </c>
      <c r="J35" s="5" t="s">
        <v>29214</v>
      </c>
      <c r="K35" s="31" t="s">
        <v>23</v>
      </c>
      <c r="L35" s="33">
        <v>40059</v>
      </c>
      <c r="M35" s="33">
        <v>40060</v>
      </c>
      <c r="N35" s="33"/>
      <c r="O35" s="33">
        <v>40451</v>
      </c>
      <c r="P35" s="17">
        <v>916068</v>
      </c>
    </row>
    <row r="36" spans="1:16" s="34" customFormat="1" ht="38.25" x14ac:dyDescent="0.2">
      <c r="A36" s="31">
        <v>35</v>
      </c>
      <c r="B36" s="94" t="s">
        <v>29040</v>
      </c>
      <c r="C36" s="32" t="s">
        <v>31506</v>
      </c>
      <c r="D36" s="31" t="s">
        <v>30784</v>
      </c>
      <c r="E36" s="2" t="s">
        <v>4286</v>
      </c>
      <c r="F36" s="2" t="s">
        <v>17338</v>
      </c>
      <c r="G36" s="2" t="s">
        <v>29212</v>
      </c>
      <c r="H36" s="3">
        <v>1</v>
      </c>
      <c r="I36" s="2" t="s">
        <v>23247</v>
      </c>
      <c r="J36" s="5" t="s">
        <v>29215</v>
      </c>
      <c r="K36" s="31" t="s">
        <v>23</v>
      </c>
      <c r="L36" s="33">
        <v>40059</v>
      </c>
      <c r="M36" s="33">
        <v>40060</v>
      </c>
      <c r="N36" s="33"/>
      <c r="O36" s="33">
        <v>40451</v>
      </c>
      <c r="P36" s="17">
        <v>141633</v>
      </c>
    </row>
    <row r="37" spans="1:16" s="34" customFormat="1" ht="38.25" x14ac:dyDescent="0.2">
      <c r="A37" s="31">
        <v>36</v>
      </c>
      <c r="B37" s="94" t="s">
        <v>29040</v>
      </c>
      <c r="C37" s="32" t="s">
        <v>31506</v>
      </c>
      <c r="D37" s="31" t="s">
        <v>30784</v>
      </c>
      <c r="E37" s="2" t="s">
        <v>4286</v>
      </c>
      <c r="F37" s="2" t="s">
        <v>17338</v>
      </c>
      <c r="G37" s="2" t="s">
        <v>29212</v>
      </c>
      <c r="H37" s="3">
        <v>1</v>
      </c>
      <c r="I37" s="2" t="s">
        <v>23248</v>
      </c>
      <c r="J37" s="5" t="s">
        <v>29216</v>
      </c>
      <c r="K37" s="31" t="s">
        <v>23</v>
      </c>
      <c r="L37" s="33">
        <v>40059</v>
      </c>
      <c r="M37" s="33">
        <v>40060</v>
      </c>
      <c r="N37" s="33"/>
      <c r="O37" s="33">
        <v>40451</v>
      </c>
      <c r="P37" s="17">
        <v>298897</v>
      </c>
    </row>
    <row r="38" spans="1:16" s="34" customFormat="1" ht="38.25" x14ac:dyDescent="0.2">
      <c r="A38" s="31">
        <v>37</v>
      </c>
      <c r="B38" s="94" t="s">
        <v>29040</v>
      </c>
      <c r="C38" s="32" t="s">
        <v>31506</v>
      </c>
      <c r="D38" s="31" t="s">
        <v>30784</v>
      </c>
      <c r="E38" s="2" t="s">
        <v>4286</v>
      </c>
      <c r="F38" s="2" t="s">
        <v>17338</v>
      </c>
      <c r="G38" s="2" t="s">
        <v>29212</v>
      </c>
      <c r="H38" s="3">
        <v>1</v>
      </c>
      <c r="I38" s="2" t="s">
        <v>23249</v>
      </c>
      <c r="J38" s="5" t="s">
        <v>29217</v>
      </c>
      <c r="K38" s="31" t="s">
        <v>23</v>
      </c>
      <c r="L38" s="33">
        <v>40059</v>
      </c>
      <c r="M38" s="33">
        <v>40060</v>
      </c>
      <c r="N38" s="33"/>
      <c r="O38" s="33">
        <v>40451</v>
      </c>
      <c r="P38" s="17">
        <v>41167</v>
      </c>
    </row>
    <row r="39" spans="1:16" s="34" customFormat="1" ht="38.25" x14ac:dyDescent="0.2">
      <c r="A39" s="31">
        <v>38</v>
      </c>
      <c r="B39" s="94" t="s">
        <v>29040</v>
      </c>
      <c r="C39" s="32" t="s">
        <v>31506</v>
      </c>
      <c r="D39" s="31" t="s">
        <v>30784</v>
      </c>
      <c r="E39" s="2" t="s">
        <v>4286</v>
      </c>
      <c r="F39" s="2" t="s">
        <v>17338</v>
      </c>
      <c r="G39" s="2" t="s">
        <v>29212</v>
      </c>
      <c r="H39" s="3">
        <v>1</v>
      </c>
      <c r="I39" s="2" t="s">
        <v>23250</v>
      </c>
      <c r="J39" s="5" t="s">
        <v>29218</v>
      </c>
      <c r="K39" s="31" t="s">
        <v>23</v>
      </c>
      <c r="L39" s="33">
        <v>40059</v>
      </c>
      <c r="M39" s="33">
        <v>40060</v>
      </c>
      <c r="N39" s="33"/>
      <c r="O39" s="33">
        <v>40451</v>
      </c>
      <c r="P39" s="17">
        <v>46064</v>
      </c>
    </row>
    <row r="40" spans="1:16" s="34" customFormat="1" ht="38.25" x14ac:dyDescent="0.2">
      <c r="A40" s="31">
        <v>39</v>
      </c>
      <c r="B40" s="94" t="s">
        <v>29040</v>
      </c>
      <c r="C40" s="32" t="s">
        <v>31506</v>
      </c>
      <c r="D40" s="31" t="s">
        <v>30784</v>
      </c>
      <c r="E40" s="2" t="s">
        <v>4286</v>
      </c>
      <c r="F40" s="2" t="s">
        <v>17338</v>
      </c>
      <c r="G40" s="2" t="s">
        <v>29212</v>
      </c>
      <c r="H40" s="3">
        <v>1</v>
      </c>
      <c r="I40" s="2" t="s">
        <v>23251</v>
      </c>
      <c r="J40" s="5" t="s">
        <v>29219</v>
      </c>
      <c r="K40" s="31" t="s">
        <v>23</v>
      </c>
      <c r="L40" s="33">
        <v>40059</v>
      </c>
      <c r="M40" s="33">
        <v>40060</v>
      </c>
      <c r="N40" s="33"/>
      <c r="O40" s="33">
        <v>40451</v>
      </c>
      <c r="P40" s="17">
        <v>96832</v>
      </c>
    </row>
    <row r="41" spans="1:16" s="34" customFormat="1" ht="25.5" x14ac:dyDescent="0.2">
      <c r="A41" s="31">
        <v>40</v>
      </c>
      <c r="B41" s="94" t="s">
        <v>29040</v>
      </c>
      <c r="C41" s="32" t="s">
        <v>31506</v>
      </c>
      <c r="D41" s="31" t="s">
        <v>30784</v>
      </c>
      <c r="E41" s="2" t="s">
        <v>4286</v>
      </c>
      <c r="F41" s="2" t="s">
        <v>17338</v>
      </c>
      <c r="G41" s="2" t="s">
        <v>29212</v>
      </c>
      <c r="H41" s="3">
        <v>1</v>
      </c>
      <c r="I41" s="2" t="s">
        <v>23252</v>
      </c>
      <c r="J41" s="5" t="s">
        <v>29220</v>
      </c>
      <c r="K41" s="31" t="s">
        <v>23</v>
      </c>
      <c r="L41" s="33">
        <v>40059</v>
      </c>
      <c r="M41" s="33">
        <v>40060</v>
      </c>
      <c r="N41" s="33"/>
      <c r="O41" s="33">
        <v>40451</v>
      </c>
      <c r="P41" s="17">
        <v>83053</v>
      </c>
    </row>
    <row r="42" spans="1:16" s="34" customFormat="1" x14ac:dyDescent="0.2">
      <c r="A42" s="31">
        <v>41</v>
      </c>
      <c r="B42" s="94" t="s">
        <v>29040</v>
      </c>
      <c r="C42" s="32" t="s">
        <v>31506</v>
      </c>
      <c r="D42" s="31" t="s">
        <v>30784</v>
      </c>
      <c r="E42" s="2" t="s">
        <v>4286</v>
      </c>
      <c r="F42" s="2" t="s">
        <v>4297</v>
      </c>
      <c r="G42" s="2" t="s">
        <v>29212</v>
      </c>
      <c r="H42" s="3">
        <v>1</v>
      </c>
      <c r="I42" s="2" t="s">
        <v>23253</v>
      </c>
      <c r="J42" s="5" t="s">
        <v>29221</v>
      </c>
      <c r="K42" s="31" t="s">
        <v>23</v>
      </c>
      <c r="L42" s="33">
        <v>40059</v>
      </c>
      <c r="M42" s="33">
        <v>40060</v>
      </c>
      <c r="N42" s="33"/>
      <c r="O42" s="33">
        <v>40451</v>
      </c>
      <c r="P42" s="17">
        <v>141411</v>
      </c>
    </row>
    <row r="43" spans="1:16" s="34" customFormat="1" ht="25.5" x14ac:dyDescent="0.2">
      <c r="A43" s="31">
        <v>42</v>
      </c>
      <c r="B43" s="94" t="s">
        <v>29040</v>
      </c>
      <c r="C43" s="32" t="s">
        <v>31506</v>
      </c>
      <c r="D43" s="31" t="s">
        <v>30784</v>
      </c>
      <c r="E43" s="2" t="s">
        <v>4286</v>
      </c>
      <c r="F43" s="2" t="s">
        <v>4297</v>
      </c>
      <c r="G43" s="2" t="s">
        <v>29212</v>
      </c>
      <c r="H43" s="3">
        <v>1</v>
      </c>
      <c r="I43" s="2" t="s">
        <v>23254</v>
      </c>
      <c r="J43" s="5" t="s">
        <v>29222</v>
      </c>
      <c r="K43" s="31" t="s">
        <v>23</v>
      </c>
      <c r="L43" s="33">
        <v>40059</v>
      </c>
      <c r="M43" s="33">
        <v>40060</v>
      </c>
      <c r="N43" s="33"/>
      <c r="O43" s="33">
        <v>40451</v>
      </c>
      <c r="P43" s="17">
        <v>52120</v>
      </c>
    </row>
    <row r="44" spans="1:16" s="34" customFormat="1" x14ac:dyDescent="0.2">
      <c r="A44" s="31">
        <v>43</v>
      </c>
      <c r="B44" s="94" t="s">
        <v>29040</v>
      </c>
      <c r="C44" s="32" t="s">
        <v>31506</v>
      </c>
      <c r="D44" s="31" t="s">
        <v>30784</v>
      </c>
      <c r="E44" s="2" t="s">
        <v>4286</v>
      </c>
      <c r="F44" s="2" t="s">
        <v>4297</v>
      </c>
      <c r="G44" s="2" t="s">
        <v>29212</v>
      </c>
      <c r="H44" s="3">
        <v>1</v>
      </c>
      <c r="I44" s="2" t="s">
        <v>23255</v>
      </c>
      <c r="J44" s="5" t="s">
        <v>29223</v>
      </c>
      <c r="K44" s="31" t="s">
        <v>23</v>
      </c>
      <c r="L44" s="33">
        <v>40059</v>
      </c>
      <c r="M44" s="33">
        <v>40060</v>
      </c>
      <c r="N44" s="33"/>
      <c r="O44" s="33">
        <v>40451</v>
      </c>
      <c r="P44" s="17">
        <v>347769</v>
      </c>
    </row>
    <row r="45" spans="1:16" s="34" customFormat="1" ht="25.5" x14ac:dyDescent="0.2">
      <c r="A45" s="31">
        <v>44</v>
      </c>
      <c r="B45" s="94" t="s">
        <v>29040</v>
      </c>
      <c r="C45" s="32" t="s">
        <v>31506</v>
      </c>
      <c r="D45" s="31" t="s">
        <v>30784</v>
      </c>
      <c r="E45" s="2" t="s">
        <v>4286</v>
      </c>
      <c r="F45" s="2" t="s">
        <v>4297</v>
      </c>
      <c r="G45" s="2" t="s">
        <v>29212</v>
      </c>
      <c r="H45" s="3">
        <v>1</v>
      </c>
      <c r="I45" s="2" t="s">
        <v>23256</v>
      </c>
      <c r="J45" s="5" t="s">
        <v>29224</v>
      </c>
      <c r="K45" s="31" t="s">
        <v>23</v>
      </c>
      <c r="L45" s="33">
        <v>40059</v>
      </c>
      <c r="M45" s="33">
        <v>40060</v>
      </c>
      <c r="N45" s="33"/>
      <c r="O45" s="33">
        <v>40451</v>
      </c>
      <c r="P45" s="17">
        <v>3007005</v>
      </c>
    </row>
    <row r="46" spans="1:16" s="34" customFormat="1" ht="38.25" x14ac:dyDescent="0.2">
      <c r="A46" s="31">
        <v>45</v>
      </c>
      <c r="B46" s="94" t="s">
        <v>29040</v>
      </c>
      <c r="C46" s="32" t="s">
        <v>31506</v>
      </c>
      <c r="D46" s="31" t="s">
        <v>30784</v>
      </c>
      <c r="E46" s="2" t="s">
        <v>4286</v>
      </c>
      <c r="F46" s="2" t="s">
        <v>4297</v>
      </c>
      <c r="G46" s="2" t="s">
        <v>29212</v>
      </c>
      <c r="H46" s="3">
        <v>1</v>
      </c>
      <c r="I46" s="2" t="s">
        <v>23257</v>
      </c>
      <c r="J46" s="5" t="s">
        <v>29225</v>
      </c>
      <c r="K46" s="31" t="s">
        <v>23</v>
      </c>
      <c r="L46" s="33">
        <v>40059</v>
      </c>
      <c r="M46" s="33">
        <v>40060</v>
      </c>
      <c r="N46" s="33"/>
      <c r="O46" s="33">
        <v>40451</v>
      </c>
      <c r="P46" s="17">
        <v>74586</v>
      </c>
    </row>
    <row r="47" spans="1:16" s="34" customFormat="1" ht="25.5" x14ac:dyDescent="0.2">
      <c r="A47" s="31">
        <v>46</v>
      </c>
      <c r="B47" s="94" t="s">
        <v>29040</v>
      </c>
      <c r="C47" s="32" t="s">
        <v>31506</v>
      </c>
      <c r="D47" s="31" t="s">
        <v>30784</v>
      </c>
      <c r="E47" s="2" t="s">
        <v>4286</v>
      </c>
      <c r="F47" s="2" t="s">
        <v>4297</v>
      </c>
      <c r="G47" s="2" t="s">
        <v>29212</v>
      </c>
      <c r="H47" s="3">
        <v>1</v>
      </c>
      <c r="I47" s="2" t="s">
        <v>23258</v>
      </c>
      <c r="J47" s="5" t="s">
        <v>29226</v>
      </c>
      <c r="K47" s="31" t="s">
        <v>23</v>
      </c>
      <c r="L47" s="33">
        <v>40059</v>
      </c>
      <c r="M47" s="33">
        <v>40060</v>
      </c>
      <c r="N47" s="33"/>
      <c r="O47" s="33">
        <v>40451</v>
      </c>
      <c r="P47" s="17">
        <v>55211</v>
      </c>
    </row>
    <row r="48" spans="1:16" s="34" customFormat="1" x14ac:dyDescent="0.2">
      <c r="A48" s="31">
        <v>47</v>
      </c>
      <c r="B48" s="94" t="s">
        <v>29040</v>
      </c>
      <c r="C48" s="32" t="s">
        <v>31506</v>
      </c>
      <c r="D48" s="31" t="s">
        <v>30784</v>
      </c>
      <c r="E48" s="2" t="s">
        <v>4286</v>
      </c>
      <c r="F48" s="2" t="s">
        <v>4297</v>
      </c>
      <c r="G48" s="2" t="s">
        <v>29212</v>
      </c>
      <c r="H48" s="3">
        <v>1</v>
      </c>
      <c r="I48" s="2" t="s">
        <v>23259</v>
      </c>
      <c r="J48" s="5" t="s">
        <v>29227</v>
      </c>
      <c r="K48" s="31" t="s">
        <v>23</v>
      </c>
      <c r="L48" s="33">
        <v>40059</v>
      </c>
      <c r="M48" s="33">
        <v>40060</v>
      </c>
      <c r="N48" s="33"/>
      <c r="O48" s="33">
        <v>40451</v>
      </c>
      <c r="P48" s="17">
        <v>144496</v>
      </c>
    </row>
    <row r="49" spans="1:16" s="34" customFormat="1" ht="38.25" x14ac:dyDescent="0.2">
      <c r="A49" s="31">
        <v>48</v>
      </c>
      <c r="B49" s="94" t="s">
        <v>29040</v>
      </c>
      <c r="C49" s="32" t="s">
        <v>31506</v>
      </c>
      <c r="D49" s="31" t="s">
        <v>30784</v>
      </c>
      <c r="E49" s="2" t="s">
        <v>4286</v>
      </c>
      <c r="F49" s="2" t="s">
        <v>5372</v>
      </c>
      <c r="G49" s="2" t="s">
        <v>29212</v>
      </c>
      <c r="H49" s="3">
        <v>1</v>
      </c>
      <c r="I49" s="2" t="s">
        <v>23260</v>
      </c>
      <c r="J49" s="5" t="s">
        <v>29228</v>
      </c>
      <c r="K49" s="31" t="s">
        <v>23</v>
      </c>
      <c r="L49" s="33">
        <v>40059</v>
      </c>
      <c r="M49" s="33">
        <v>40060</v>
      </c>
      <c r="N49" s="33"/>
      <c r="O49" s="33">
        <v>40451</v>
      </c>
      <c r="P49" s="17">
        <v>286564</v>
      </c>
    </row>
    <row r="50" spans="1:16" s="34" customFormat="1" ht="25.5" x14ac:dyDescent="0.2">
      <c r="A50" s="31">
        <v>49</v>
      </c>
      <c r="B50" s="94" t="s">
        <v>29040</v>
      </c>
      <c r="C50" s="32" t="s">
        <v>31506</v>
      </c>
      <c r="D50" s="31" t="s">
        <v>30784</v>
      </c>
      <c r="E50" s="2" t="s">
        <v>4286</v>
      </c>
      <c r="F50" s="2" t="s">
        <v>5372</v>
      </c>
      <c r="G50" s="2" t="s">
        <v>29212</v>
      </c>
      <c r="H50" s="3">
        <v>1</v>
      </c>
      <c r="I50" s="2" t="s">
        <v>23261</v>
      </c>
      <c r="J50" s="5" t="s">
        <v>29229</v>
      </c>
      <c r="K50" s="31" t="s">
        <v>23</v>
      </c>
      <c r="L50" s="33">
        <v>40059</v>
      </c>
      <c r="M50" s="33">
        <v>40060</v>
      </c>
      <c r="N50" s="33"/>
      <c r="O50" s="33">
        <v>40451</v>
      </c>
      <c r="P50" s="17">
        <v>228677</v>
      </c>
    </row>
    <row r="51" spans="1:16" s="34" customFormat="1" ht="38.25" x14ac:dyDescent="0.2">
      <c r="A51" s="31">
        <v>50</v>
      </c>
      <c r="B51" s="94" t="s">
        <v>29040</v>
      </c>
      <c r="C51" s="32" t="s">
        <v>31506</v>
      </c>
      <c r="D51" s="31" t="s">
        <v>30784</v>
      </c>
      <c r="E51" s="2" t="s">
        <v>4286</v>
      </c>
      <c r="F51" s="2" t="s">
        <v>5372</v>
      </c>
      <c r="G51" s="2" t="s">
        <v>29212</v>
      </c>
      <c r="H51" s="3">
        <v>1</v>
      </c>
      <c r="I51" s="2" t="s">
        <v>23262</v>
      </c>
      <c r="J51" s="5" t="s">
        <v>29230</v>
      </c>
      <c r="K51" s="31" t="s">
        <v>23</v>
      </c>
      <c r="L51" s="33">
        <v>40059</v>
      </c>
      <c r="M51" s="33">
        <v>40060</v>
      </c>
      <c r="N51" s="33"/>
      <c r="O51" s="33">
        <v>40451</v>
      </c>
      <c r="P51" s="17">
        <v>824977</v>
      </c>
    </row>
    <row r="52" spans="1:16" s="34" customFormat="1" ht="25.5" x14ac:dyDescent="0.2">
      <c r="A52" s="31">
        <v>51</v>
      </c>
      <c r="B52" s="94" t="s">
        <v>29040</v>
      </c>
      <c r="C52" s="32" t="s">
        <v>31506</v>
      </c>
      <c r="D52" s="31" t="s">
        <v>30784</v>
      </c>
      <c r="E52" s="2" t="s">
        <v>4286</v>
      </c>
      <c r="F52" s="2" t="s">
        <v>5372</v>
      </c>
      <c r="G52" s="2" t="s">
        <v>29212</v>
      </c>
      <c r="H52" s="3">
        <v>1</v>
      </c>
      <c r="I52" s="2" t="s">
        <v>23263</v>
      </c>
      <c r="J52" s="5" t="s">
        <v>29231</v>
      </c>
      <c r="K52" s="31" t="s">
        <v>23</v>
      </c>
      <c r="L52" s="33">
        <v>40059</v>
      </c>
      <c r="M52" s="33">
        <v>40060</v>
      </c>
      <c r="N52" s="33"/>
      <c r="O52" s="33">
        <v>40451</v>
      </c>
      <c r="P52" s="17">
        <v>238335</v>
      </c>
    </row>
    <row r="53" spans="1:16" s="34" customFormat="1" ht="25.5" x14ac:dyDescent="0.2">
      <c r="A53" s="31">
        <v>52</v>
      </c>
      <c r="B53" s="94" t="s">
        <v>29040</v>
      </c>
      <c r="C53" s="32" t="s">
        <v>31506</v>
      </c>
      <c r="D53" s="31" t="s">
        <v>30784</v>
      </c>
      <c r="E53" s="2" t="s">
        <v>4286</v>
      </c>
      <c r="F53" s="2" t="s">
        <v>5372</v>
      </c>
      <c r="G53" s="2" t="s">
        <v>29212</v>
      </c>
      <c r="H53" s="3">
        <v>1</v>
      </c>
      <c r="I53" s="2" t="s">
        <v>23264</v>
      </c>
      <c r="J53" s="5" t="s">
        <v>29232</v>
      </c>
      <c r="K53" s="31" t="s">
        <v>23</v>
      </c>
      <c r="L53" s="33">
        <v>40059</v>
      </c>
      <c r="M53" s="33">
        <v>40060</v>
      </c>
      <c r="N53" s="33"/>
      <c r="O53" s="33">
        <v>40451</v>
      </c>
      <c r="P53" s="17">
        <v>93010</v>
      </c>
    </row>
    <row r="54" spans="1:16" s="34" customFormat="1" ht="38.25" x14ac:dyDescent="0.2">
      <c r="A54" s="31">
        <v>53</v>
      </c>
      <c r="B54" s="94" t="s">
        <v>29040</v>
      </c>
      <c r="C54" s="32" t="s">
        <v>31506</v>
      </c>
      <c r="D54" s="31" t="s">
        <v>30784</v>
      </c>
      <c r="E54" s="2" t="s">
        <v>4286</v>
      </c>
      <c r="F54" s="2" t="s">
        <v>4297</v>
      </c>
      <c r="G54" s="2" t="s">
        <v>29212</v>
      </c>
      <c r="H54" s="3">
        <v>1</v>
      </c>
      <c r="I54" s="2" t="s">
        <v>23265</v>
      </c>
      <c r="J54" s="5" t="s">
        <v>29233</v>
      </c>
      <c r="K54" s="31" t="s">
        <v>15</v>
      </c>
      <c r="L54" s="33">
        <v>40063</v>
      </c>
      <c r="M54" s="33">
        <v>40063</v>
      </c>
      <c r="N54" s="33"/>
      <c r="O54" s="33">
        <v>40451</v>
      </c>
      <c r="P54" s="17">
        <v>937453</v>
      </c>
    </row>
    <row r="55" spans="1:16" s="34" customFormat="1" ht="38.25" x14ac:dyDescent="0.2">
      <c r="A55" s="31">
        <v>54</v>
      </c>
      <c r="B55" s="94" t="s">
        <v>29040</v>
      </c>
      <c r="C55" s="32" t="s">
        <v>31506</v>
      </c>
      <c r="D55" s="31" t="s">
        <v>30784</v>
      </c>
      <c r="E55" s="2" t="s">
        <v>4286</v>
      </c>
      <c r="F55" s="2" t="s">
        <v>4300</v>
      </c>
      <c r="G55" s="2" t="s">
        <v>29212</v>
      </c>
      <c r="H55" s="3">
        <v>1</v>
      </c>
      <c r="I55" s="2" t="s">
        <v>23266</v>
      </c>
      <c r="J55" s="5" t="s">
        <v>29234</v>
      </c>
      <c r="K55" s="31" t="s">
        <v>23</v>
      </c>
      <c r="L55" s="33">
        <v>40063</v>
      </c>
      <c r="M55" s="33">
        <v>40063</v>
      </c>
      <c r="N55" s="33"/>
      <c r="O55" s="33">
        <v>40451</v>
      </c>
      <c r="P55" s="17">
        <v>958004</v>
      </c>
    </row>
    <row r="56" spans="1:16" s="34" customFormat="1" ht="38.25" x14ac:dyDescent="0.2">
      <c r="A56" s="31">
        <v>55</v>
      </c>
      <c r="B56" s="94" t="s">
        <v>29040</v>
      </c>
      <c r="C56" s="32" t="s">
        <v>31506</v>
      </c>
      <c r="D56" s="31" t="s">
        <v>30784</v>
      </c>
      <c r="E56" s="2" t="s">
        <v>4286</v>
      </c>
      <c r="F56" s="2" t="s">
        <v>4300</v>
      </c>
      <c r="G56" s="2" t="s">
        <v>29212</v>
      </c>
      <c r="H56" s="3">
        <v>1</v>
      </c>
      <c r="I56" s="2" t="s">
        <v>23267</v>
      </c>
      <c r="J56" s="5" t="s">
        <v>29235</v>
      </c>
      <c r="K56" s="31" t="s">
        <v>15</v>
      </c>
      <c r="L56" s="33">
        <v>40063</v>
      </c>
      <c r="M56" s="33">
        <v>40063</v>
      </c>
      <c r="N56" s="33"/>
      <c r="O56" s="33">
        <v>40451</v>
      </c>
      <c r="P56" s="17">
        <v>178530</v>
      </c>
    </row>
    <row r="57" spans="1:16" s="34" customFormat="1" x14ac:dyDescent="0.2">
      <c r="A57" s="31">
        <v>56</v>
      </c>
      <c r="B57" s="94" t="s">
        <v>29040</v>
      </c>
      <c r="C57" s="32" t="s">
        <v>31506</v>
      </c>
      <c r="D57" s="31" t="s">
        <v>30784</v>
      </c>
      <c r="E57" s="2" t="s">
        <v>4624</v>
      </c>
      <c r="F57" s="2" t="s">
        <v>7666</v>
      </c>
      <c r="G57" s="2" t="s">
        <v>29212</v>
      </c>
      <c r="H57" s="3">
        <v>1</v>
      </c>
      <c r="I57" s="2" t="s">
        <v>23268</v>
      </c>
      <c r="J57" s="5" t="s">
        <v>29236</v>
      </c>
      <c r="K57" s="31" t="s">
        <v>23</v>
      </c>
      <c r="L57" s="33">
        <v>40077</v>
      </c>
      <c r="M57" s="33">
        <v>40077</v>
      </c>
      <c r="N57" s="33"/>
      <c r="O57" s="33">
        <v>40816</v>
      </c>
      <c r="P57" s="17">
        <v>51194</v>
      </c>
    </row>
    <row r="58" spans="1:16" s="34" customFormat="1" x14ac:dyDescent="0.2">
      <c r="A58" s="31">
        <v>57</v>
      </c>
      <c r="B58" s="94" t="s">
        <v>29040</v>
      </c>
      <c r="C58" s="32" t="s">
        <v>31506</v>
      </c>
      <c r="D58" s="31" t="s">
        <v>30784</v>
      </c>
      <c r="E58" s="2" t="s">
        <v>4624</v>
      </c>
      <c r="F58" s="2" t="s">
        <v>7666</v>
      </c>
      <c r="G58" s="2" t="s">
        <v>29212</v>
      </c>
      <c r="H58" s="3">
        <v>1</v>
      </c>
      <c r="I58" s="2" t="s">
        <v>23269</v>
      </c>
      <c r="J58" s="5" t="s">
        <v>29237</v>
      </c>
      <c r="K58" s="31" t="s">
        <v>23</v>
      </c>
      <c r="L58" s="33">
        <v>40077</v>
      </c>
      <c r="M58" s="33">
        <v>40077</v>
      </c>
      <c r="N58" s="33"/>
      <c r="O58" s="33">
        <v>40816</v>
      </c>
      <c r="P58" s="17">
        <v>123468</v>
      </c>
    </row>
    <row r="59" spans="1:16" s="34" customFormat="1" ht="25.5" x14ac:dyDescent="0.2">
      <c r="A59" s="31">
        <v>58</v>
      </c>
      <c r="B59" s="94" t="s">
        <v>29040</v>
      </c>
      <c r="C59" s="32" t="s">
        <v>31506</v>
      </c>
      <c r="D59" s="31" t="s">
        <v>30784</v>
      </c>
      <c r="E59" s="2" t="s">
        <v>4624</v>
      </c>
      <c r="F59" s="2" t="s">
        <v>7666</v>
      </c>
      <c r="G59" s="2" t="s">
        <v>29212</v>
      </c>
      <c r="H59" s="3">
        <v>1</v>
      </c>
      <c r="I59" s="2" t="s">
        <v>23270</v>
      </c>
      <c r="J59" s="5" t="s">
        <v>29238</v>
      </c>
      <c r="K59" s="31" t="s">
        <v>23</v>
      </c>
      <c r="L59" s="33">
        <v>40077</v>
      </c>
      <c r="M59" s="33">
        <v>40077</v>
      </c>
      <c r="N59" s="33"/>
      <c r="O59" s="33">
        <v>40816</v>
      </c>
      <c r="P59" s="17">
        <v>233781</v>
      </c>
    </row>
    <row r="60" spans="1:16" s="34" customFormat="1" ht="25.5" x14ac:dyDescent="0.2">
      <c r="A60" s="31">
        <v>59</v>
      </c>
      <c r="B60" s="94" t="s">
        <v>29040</v>
      </c>
      <c r="C60" s="32" t="s">
        <v>31506</v>
      </c>
      <c r="D60" s="31" t="s">
        <v>30784</v>
      </c>
      <c r="E60" s="2" t="s">
        <v>4624</v>
      </c>
      <c r="F60" s="2" t="s">
        <v>7666</v>
      </c>
      <c r="G60" s="2" t="s">
        <v>29212</v>
      </c>
      <c r="H60" s="3">
        <v>1</v>
      </c>
      <c r="I60" s="2" t="s">
        <v>23271</v>
      </c>
      <c r="J60" s="5" t="s">
        <v>29239</v>
      </c>
      <c r="K60" s="31" t="s">
        <v>23</v>
      </c>
      <c r="L60" s="33">
        <v>40077</v>
      </c>
      <c r="M60" s="33">
        <v>40077</v>
      </c>
      <c r="N60" s="33"/>
      <c r="O60" s="33">
        <v>40816</v>
      </c>
      <c r="P60" s="17">
        <v>179818</v>
      </c>
    </row>
    <row r="61" spans="1:16" s="34" customFormat="1" ht="25.5" x14ac:dyDescent="0.2">
      <c r="A61" s="31">
        <v>60</v>
      </c>
      <c r="B61" s="94" t="s">
        <v>29040</v>
      </c>
      <c r="C61" s="32" t="s">
        <v>31506</v>
      </c>
      <c r="D61" s="31" t="s">
        <v>30784</v>
      </c>
      <c r="E61" s="2" t="s">
        <v>4624</v>
      </c>
      <c r="F61" s="2" t="s">
        <v>7666</v>
      </c>
      <c r="G61" s="2" t="s">
        <v>29212</v>
      </c>
      <c r="H61" s="3">
        <v>1</v>
      </c>
      <c r="I61" s="2" t="s">
        <v>23272</v>
      </c>
      <c r="J61" s="5" t="s">
        <v>29240</v>
      </c>
      <c r="K61" s="31" t="s">
        <v>23</v>
      </c>
      <c r="L61" s="33">
        <v>40077</v>
      </c>
      <c r="M61" s="33">
        <v>40077</v>
      </c>
      <c r="N61" s="33"/>
      <c r="O61" s="33">
        <v>40816</v>
      </c>
      <c r="P61" s="17">
        <v>243359</v>
      </c>
    </row>
    <row r="62" spans="1:16" s="34" customFormat="1" x14ac:dyDescent="0.2">
      <c r="A62" s="31">
        <v>61</v>
      </c>
      <c r="B62" s="94" t="s">
        <v>29040</v>
      </c>
      <c r="C62" s="32" t="s">
        <v>31506</v>
      </c>
      <c r="D62" s="31" t="s">
        <v>30784</v>
      </c>
      <c r="E62" s="2" t="s">
        <v>4624</v>
      </c>
      <c r="F62" s="2" t="s">
        <v>7666</v>
      </c>
      <c r="G62" s="2" t="s">
        <v>29212</v>
      </c>
      <c r="H62" s="3">
        <v>1</v>
      </c>
      <c r="I62" s="2" t="s">
        <v>23273</v>
      </c>
      <c r="J62" s="5" t="s">
        <v>29241</v>
      </c>
      <c r="K62" s="31" t="s">
        <v>23</v>
      </c>
      <c r="L62" s="33">
        <v>40077</v>
      </c>
      <c r="M62" s="33">
        <v>40077</v>
      </c>
      <c r="N62" s="33"/>
      <c r="O62" s="33">
        <v>40816</v>
      </c>
      <c r="P62" s="17">
        <v>113936</v>
      </c>
    </row>
    <row r="63" spans="1:16" s="34" customFormat="1" x14ac:dyDescent="0.2">
      <c r="A63" s="31">
        <v>62</v>
      </c>
      <c r="B63" s="94" t="s">
        <v>29040</v>
      </c>
      <c r="C63" s="32" t="s">
        <v>31506</v>
      </c>
      <c r="D63" s="31" t="s">
        <v>30784</v>
      </c>
      <c r="E63" s="2" t="s">
        <v>4624</v>
      </c>
      <c r="F63" s="2" t="s">
        <v>7666</v>
      </c>
      <c r="G63" s="2" t="s">
        <v>29212</v>
      </c>
      <c r="H63" s="3">
        <v>1</v>
      </c>
      <c r="I63" s="2" t="s">
        <v>23274</v>
      </c>
      <c r="J63" s="5" t="s">
        <v>29242</v>
      </c>
      <c r="K63" s="31" t="s">
        <v>23</v>
      </c>
      <c r="L63" s="33">
        <v>40077</v>
      </c>
      <c r="M63" s="33">
        <v>40077</v>
      </c>
      <c r="N63" s="33"/>
      <c r="O63" s="33">
        <v>40816</v>
      </c>
      <c r="P63" s="17">
        <v>150061</v>
      </c>
    </row>
    <row r="64" spans="1:16" s="34" customFormat="1" x14ac:dyDescent="0.2">
      <c r="A64" s="31">
        <v>63</v>
      </c>
      <c r="B64" s="94" t="s">
        <v>29040</v>
      </c>
      <c r="C64" s="32" t="s">
        <v>31506</v>
      </c>
      <c r="D64" s="31" t="s">
        <v>30784</v>
      </c>
      <c r="E64" s="2" t="s">
        <v>4624</v>
      </c>
      <c r="F64" s="2" t="s">
        <v>7666</v>
      </c>
      <c r="G64" s="2" t="s">
        <v>29212</v>
      </c>
      <c r="H64" s="3">
        <v>1</v>
      </c>
      <c r="I64" s="2" t="s">
        <v>23275</v>
      </c>
      <c r="J64" s="5" t="s">
        <v>29243</v>
      </c>
      <c r="K64" s="31" t="s">
        <v>23</v>
      </c>
      <c r="L64" s="33">
        <v>40077</v>
      </c>
      <c r="M64" s="33">
        <v>40077</v>
      </c>
      <c r="N64" s="33"/>
      <c r="O64" s="33">
        <v>40816</v>
      </c>
      <c r="P64" s="17">
        <v>40153</v>
      </c>
    </row>
    <row r="65" spans="1:16" s="34" customFormat="1" ht="25.5" x14ac:dyDescent="0.2">
      <c r="A65" s="31">
        <v>64</v>
      </c>
      <c r="B65" s="94" t="s">
        <v>29040</v>
      </c>
      <c r="C65" s="32" t="s">
        <v>31506</v>
      </c>
      <c r="D65" s="31" t="s">
        <v>30784</v>
      </c>
      <c r="E65" s="2" t="s">
        <v>4624</v>
      </c>
      <c r="F65" s="2" t="s">
        <v>7666</v>
      </c>
      <c r="G65" s="2" t="s">
        <v>29212</v>
      </c>
      <c r="H65" s="3">
        <v>1</v>
      </c>
      <c r="I65" s="2" t="s">
        <v>23276</v>
      </c>
      <c r="J65" s="5" t="s">
        <v>29244</v>
      </c>
      <c r="K65" s="31" t="s">
        <v>23</v>
      </c>
      <c r="L65" s="33">
        <v>40077</v>
      </c>
      <c r="M65" s="33">
        <v>40077</v>
      </c>
      <c r="N65" s="33"/>
      <c r="O65" s="33">
        <v>40816</v>
      </c>
      <c r="P65" s="17">
        <v>1574338</v>
      </c>
    </row>
    <row r="66" spans="1:16" s="34" customFormat="1" ht="25.5" x14ac:dyDescent="0.2">
      <c r="A66" s="31">
        <v>65</v>
      </c>
      <c r="B66" s="94" t="s">
        <v>29040</v>
      </c>
      <c r="C66" s="32" t="s">
        <v>31506</v>
      </c>
      <c r="D66" s="31" t="s">
        <v>30784</v>
      </c>
      <c r="E66" s="2" t="s">
        <v>4624</v>
      </c>
      <c r="F66" s="2" t="s">
        <v>7666</v>
      </c>
      <c r="G66" s="2" t="s">
        <v>29212</v>
      </c>
      <c r="H66" s="3">
        <v>1</v>
      </c>
      <c r="I66" s="2" t="s">
        <v>23277</v>
      </c>
      <c r="J66" s="5" t="s">
        <v>29245</v>
      </c>
      <c r="K66" s="31" t="s">
        <v>23</v>
      </c>
      <c r="L66" s="33">
        <v>40077</v>
      </c>
      <c r="M66" s="33">
        <v>40077</v>
      </c>
      <c r="N66" s="33"/>
      <c r="O66" s="33">
        <v>40816</v>
      </c>
      <c r="P66" s="17">
        <v>187307</v>
      </c>
    </row>
    <row r="67" spans="1:16" s="34" customFormat="1" ht="25.5" x14ac:dyDescent="0.2">
      <c r="A67" s="31">
        <v>66</v>
      </c>
      <c r="B67" s="94" t="s">
        <v>29040</v>
      </c>
      <c r="C67" s="32" t="s">
        <v>31506</v>
      </c>
      <c r="D67" s="31" t="s">
        <v>30784</v>
      </c>
      <c r="E67" s="2" t="s">
        <v>4624</v>
      </c>
      <c r="F67" s="2" t="s">
        <v>7666</v>
      </c>
      <c r="G67" s="2" t="s">
        <v>29212</v>
      </c>
      <c r="H67" s="3">
        <v>1</v>
      </c>
      <c r="I67" s="2" t="s">
        <v>23278</v>
      </c>
      <c r="J67" s="5" t="s">
        <v>29246</v>
      </c>
      <c r="K67" s="31" t="s">
        <v>23</v>
      </c>
      <c r="L67" s="33">
        <v>40077</v>
      </c>
      <c r="M67" s="33">
        <v>40077</v>
      </c>
      <c r="N67" s="33"/>
      <c r="O67" s="33">
        <v>40451</v>
      </c>
      <c r="P67" s="17">
        <v>393484</v>
      </c>
    </row>
    <row r="68" spans="1:16" s="34" customFormat="1" ht="25.5" x14ac:dyDescent="0.2">
      <c r="A68" s="31">
        <v>67</v>
      </c>
      <c r="B68" s="94" t="s">
        <v>29040</v>
      </c>
      <c r="C68" s="32" t="s">
        <v>31506</v>
      </c>
      <c r="D68" s="31" t="s">
        <v>30784</v>
      </c>
      <c r="E68" s="2" t="s">
        <v>4624</v>
      </c>
      <c r="F68" s="2" t="s">
        <v>7666</v>
      </c>
      <c r="G68" s="2" t="s">
        <v>29212</v>
      </c>
      <c r="H68" s="3">
        <v>1</v>
      </c>
      <c r="I68" s="2" t="s">
        <v>23279</v>
      </c>
      <c r="J68" s="5" t="s">
        <v>29247</v>
      </c>
      <c r="K68" s="31" t="s">
        <v>23</v>
      </c>
      <c r="L68" s="33">
        <v>40077</v>
      </c>
      <c r="M68" s="33">
        <v>40077</v>
      </c>
      <c r="N68" s="33"/>
      <c r="O68" s="33">
        <v>40816</v>
      </c>
      <c r="P68" s="17">
        <v>133725</v>
      </c>
    </row>
    <row r="69" spans="1:16" s="34" customFormat="1" ht="25.5" x14ac:dyDescent="0.2">
      <c r="A69" s="31">
        <v>68</v>
      </c>
      <c r="B69" s="94" t="s">
        <v>29040</v>
      </c>
      <c r="C69" s="32" t="s">
        <v>31506</v>
      </c>
      <c r="D69" s="31" t="s">
        <v>30784</v>
      </c>
      <c r="E69" s="2" t="s">
        <v>4286</v>
      </c>
      <c r="F69" s="2" t="s">
        <v>29248</v>
      </c>
      <c r="G69" s="2" t="s">
        <v>29212</v>
      </c>
      <c r="H69" s="3">
        <v>1</v>
      </c>
      <c r="I69" s="2" t="s">
        <v>23280</v>
      </c>
      <c r="J69" s="5" t="s">
        <v>29252</v>
      </c>
      <c r="K69" s="31" t="s">
        <v>23</v>
      </c>
      <c r="L69" s="33">
        <v>40039</v>
      </c>
      <c r="M69" s="33">
        <v>40039</v>
      </c>
      <c r="N69" s="33"/>
      <c r="O69" s="33">
        <v>40451</v>
      </c>
      <c r="P69" s="17">
        <v>115120</v>
      </c>
    </row>
    <row r="70" spans="1:16" s="34" customFormat="1" ht="25.5" x14ac:dyDescent="0.2">
      <c r="A70" s="31">
        <v>69</v>
      </c>
      <c r="B70" s="94" t="s">
        <v>29040</v>
      </c>
      <c r="C70" s="32" t="s">
        <v>31506</v>
      </c>
      <c r="D70" s="31" t="s">
        <v>30784</v>
      </c>
      <c r="E70" s="2" t="s">
        <v>4286</v>
      </c>
      <c r="F70" s="2" t="s">
        <v>29248</v>
      </c>
      <c r="G70" s="2" t="s">
        <v>29212</v>
      </c>
      <c r="H70" s="3">
        <v>1</v>
      </c>
      <c r="I70" s="2" t="s">
        <v>23281</v>
      </c>
      <c r="J70" s="5" t="s">
        <v>29250</v>
      </c>
      <c r="K70" s="31" t="s">
        <v>23</v>
      </c>
      <c r="L70" s="33">
        <v>40039</v>
      </c>
      <c r="M70" s="33">
        <v>40039</v>
      </c>
      <c r="N70" s="33"/>
      <c r="O70" s="33">
        <v>40816</v>
      </c>
      <c r="P70" s="17">
        <v>575976</v>
      </c>
    </row>
    <row r="71" spans="1:16" s="34" customFormat="1" ht="38.25" x14ac:dyDescent="0.2">
      <c r="A71" s="31">
        <v>70</v>
      </c>
      <c r="B71" s="94" t="s">
        <v>29040</v>
      </c>
      <c r="C71" s="32" t="s">
        <v>31506</v>
      </c>
      <c r="D71" s="31" t="s">
        <v>30784</v>
      </c>
      <c r="E71" s="2" t="s">
        <v>4286</v>
      </c>
      <c r="F71" s="2" t="s">
        <v>29248</v>
      </c>
      <c r="G71" s="2" t="s">
        <v>29212</v>
      </c>
      <c r="H71" s="3">
        <v>1</v>
      </c>
      <c r="I71" s="2" t="s">
        <v>23282</v>
      </c>
      <c r="J71" s="5" t="s">
        <v>29249</v>
      </c>
      <c r="K71" s="31" t="s">
        <v>23</v>
      </c>
      <c r="L71" s="33">
        <v>40039</v>
      </c>
      <c r="M71" s="33">
        <v>40039</v>
      </c>
      <c r="N71" s="33"/>
      <c r="O71" s="33">
        <v>40816</v>
      </c>
      <c r="P71" s="17">
        <v>73466</v>
      </c>
    </row>
    <row r="72" spans="1:16" s="34" customFormat="1" ht="25.5" x14ac:dyDescent="0.2">
      <c r="A72" s="31">
        <v>71</v>
      </c>
      <c r="B72" s="94" t="s">
        <v>29040</v>
      </c>
      <c r="C72" s="32" t="s">
        <v>31506</v>
      </c>
      <c r="D72" s="31" t="s">
        <v>30784</v>
      </c>
      <c r="E72" s="2" t="s">
        <v>4286</v>
      </c>
      <c r="F72" s="2" t="s">
        <v>29248</v>
      </c>
      <c r="G72" s="2" t="s">
        <v>29212</v>
      </c>
      <c r="H72" s="3">
        <v>1</v>
      </c>
      <c r="I72" s="2" t="s">
        <v>23283</v>
      </c>
      <c r="J72" s="5" t="s">
        <v>29251</v>
      </c>
      <c r="K72" s="31" t="s">
        <v>23</v>
      </c>
      <c r="L72" s="33">
        <v>40039</v>
      </c>
      <c r="M72" s="33">
        <v>40039</v>
      </c>
      <c r="N72" s="33"/>
      <c r="O72" s="33">
        <v>40451</v>
      </c>
      <c r="P72" s="17">
        <v>453391</v>
      </c>
    </row>
    <row r="73" spans="1:16" s="34" customFormat="1" ht="38.25" x14ac:dyDescent="0.2">
      <c r="A73" s="31">
        <v>72</v>
      </c>
      <c r="B73" s="94" t="s">
        <v>29039</v>
      </c>
      <c r="C73" s="32" t="s">
        <v>31506</v>
      </c>
      <c r="D73" s="31" t="s">
        <v>30784</v>
      </c>
      <c r="E73" s="2" t="s">
        <v>161</v>
      </c>
      <c r="F73" s="2" t="s">
        <v>29253</v>
      </c>
      <c r="G73" s="2" t="s">
        <v>29254</v>
      </c>
      <c r="H73" s="3">
        <v>1</v>
      </c>
      <c r="I73" s="2" t="s">
        <v>23284</v>
      </c>
      <c r="J73" s="5" t="s">
        <v>29255</v>
      </c>
      <c r="K73" s="31" t="s">
        <v>126</v>
      </c>
      <c r="L73" s="33">
        <v>40269</v>
      </c>
      <c r="M73" s="33">
        <v>40295</v>
      </c>
      <c r="N73" s="33">
        <v>40543</v>
      </c>
      <c r="O73" s="33"/>
      <c r="P73" s="17">
        <v>61532</v>
      </c>
    </row>
    <row r="74" spans="1:16" s="34" customFormat="1" ht="25.5" x14ac:dyDescent="0.2">
      <c r="A74" s="31">
        <v>73</v>
      </c>
      <c r="B74" s="94" t="s">
        <v>31520</v>
      </c>
      <c r="C74" s="32" t="s">
        <v>31506</v>
      </c>
      <c r="D74" s="31" t="s">
        <v>30784</v>
      </c>
      <c r="E74" s="2" t="s">
        <v>161</v>
      </c>
      <c r="F74" s="2" t="s">
        <v>29256</v>
      </c>
      <c r="G74" s="2" t="s">
        <v>29254</v>
      </c>
      <c r="H74" s="3">
        <v>1</v>
      </c>
      <c r="I74" s="2" t="s">
        <v>29257</v>
      </c>
      <c r="J74" s="5" t="s">
        <v>29258</v>
      </c>
      <c r="K74" s="31" t="s">
        <v>126</v>
      </c>
      <c r="L74" s="33"/>
      <c r="M74" s="33"/>
      <c r="N74" s="33"/>
      <c r="O74" s="33"/>
      <c r="P74" s="17">
        <v>72777</v>
      </c>
    </row>
    <row r="75" spans="1:16" s="34" customFormat="1" ht="38.25" x14ac:dyDescent="0.2">
      <c r="A75" s="31">
        <v>74</v>
      </c>
      <c r="B75" s="94" t="s">
        <v>29039</v>
      </c>
      <c r="C75" s="32" t="s">
        <v>31506</v>
      </c>
      <c r="D75" s="31" t="s">
        <v>30784</v>
      </c>
      <c r="E75" s="2" t="s">
        <v>161</v>
      </c>
      <c r="F75" s="2" t="s">
        <v>29253</v>
      </c>
      <c r="G75" s="2" t="s">
        <v>29254</v>
      </c>
      <c r="H75" s="3">
        <v>1</v>
      </c>
      <c r="I75" s="2" t="s">
        <v>23285</v>
      </c>
      <c r="J75" s="5" t="s">
        <v>29260</v>
      </c>
      <c r="K75" s="31" t="s">
        <v>126</v>
      </c>
      <c r="L75" s="33">
        <v>40269</v>
      </c>
      <c r="M75" s="33"/>
      <c r="N75" s="33">
        <v>40543</v>
      </c>
      <c r="O75" s="33"/>
      <c r="P75" s="17">
        <v>180457</v>
      </c>
    </row>
    <row r="76" spans="1:16" s="34" customFormat="1" ht="25.5" x14ac:dyDescent="0.2">
      <c r="A76" s="31">
        <v>75</v>
      </c>
      <c r="B76" s="94" t="s">
        <v>29039</v>
      </c>
      <c r="C76" s="32" t="s">
        <v>31506</v>
      </c>
      <c r="D76" s="31" t="s">
        <v>30784</v>
      </c>
      <c r="E76" s="2" t="s">
        <v>161</v>
      </c>
      <c r="F76" s="2" t="s">
        <v>29129</v>
      </c>
      <c r="G76" s="2" t="s">
        <v>29254</v>
      </c>
      <c r="H76" s="3">
        <v>1</v>
      </c>
      <c r="I76" s="2" t="s">
        <v>23286</v>
      </c>
      <c r="J76" s="5" t="s">
        <v>29268</v>
      </c>
      <c r="K76" s="31" t="s">
        <v>126</v>
      </c>
      <c r="L76" s="33" t="e">
        <v>#N/A</v>
      </c>
      <c r="M76" s="33" t="e">
        <v>#N/A</v>
      </c>
      <c r="N76" s="33" t="e">
        <v>#N/A</v>
      </c>
      <c r="O76" s="33" t="e">
        <v>#N/A</v>
      </c>
      <c r="P76" s="17">
        <v>71418</v>
      </c>
    </row>
    <row r="77" spans="1:16" s="34" customFormat="1" ht="25.5" x14ac:dyDescent="0.2">
      <c r="A77" s="31">
        <v>76</v>
      </c>
      <c r="B77" s="94" t="s">
        <v>31520</v>
      </c>
      <c r="C77" s="32" t="s">
        <v>31506</v>
      </c>
      <c r="D77" s="31" t="s">
        <v>30784</v>
      </c>
      <c r="E77" s="2" t="s">
        <v>161</v>
      </c>
      <c r="F77" s="2" t="s">
        <v>29112</v>
      </c>
      <c r="G77" s="2" t="s">
        <v>29254</v>
      </c>
      <c r="H77" s="3">
        <v>1</v>
      </c>
      <c r="I77" s="2" t="s">
        <v>29262</v>
      </c>
      <c r="J77" s="5" t="s">
        <v>29263</v>
      </c>
      <c r="K77" s="31" t="s">
        <v>126</v>
      </c>
      <c r="L77" s="33"/>
      <c r="M77" s="33"/>
      <c r="N77" s="33">
        <v>40543</v>
      </c>
      <c r="O77" s="33"/>
      <c r="P77" s="17">
        <v>114589</v>
      </c>
    </row>
    <row r="78" spans="1:16" s="34" customFormat="1" ht="38.25" x14ac:dyDescent="0.2">
      <c r="A78" s="31">
        <v>77</v>
      </c>
      <c r="B78" s="94" t="s">
        <v>31520</v>
      </c>
      <c r="C78" s="32" t="s">
        <v>31506</v>
      </c>
      <c r="D78" s="31" t="s">
        <v>30784</v>
      </c>
      <c r="E78" s="2" t="s">
        <v>161</v>
      </c>
      <c r="F78" s="2" t="s">
        <v>29129</v>
      </c>
      <c r="G78" s="2" t="s">
        <v>29254</v>
      </c>
      <c r="H78" s="3">
        <v>1</v>
      </c>
      <c r="I78" s="6" t="s">
        <v>29264</v>
      </c>
      <c r="J78" s="7" t="s">
        <v>29265</v>
      </c>
      <c r="K78" s="31" t="s">
        <v>126</v>
      </c>
      <c r="L78" s="33"/>
      <c r="M78" s="33"/>
      <c r="N78" s="33">
        <v>40527</v>
      </c>
      <c r="O78" s="33"/>
      <c r="P78" s="17">
        <v>50518</v>
      </c>
    </row>
    <row r="79" spans="1:16" s="34" customFormat="1" ht="25.5" x14ac:dyDescent="0.2">
      <c r="A79" s="31">
        <v>78</v>
      </c>
      <c r="B79" s="94" t="s">
        <v>31520</v>
      </c>
      <c r="C79" s="32" t="s">
        <v>31506</v>
      </c>
      <c r="D79" s="31" t="s">
        <v>30784</v>
      </c>
      <c r="E79" s="2" t="s">
        <v>161</v>
      </c>
      <c r="F79" s="2" t="s">
        <v>29129</v>
      </c>
      <c r="G79" s="2" t="s">
        <v>29254</v>
      </c>
      <c r="H79" s="3">
        <v>1</v>
      </c>
      <c r="I79" s="2" t="s">
        <v>29266</v>
      </c>
      <c r="J79" s="5" t="s">
        <v>29267</v>
      </c>
      <c r="K79" s="31" t="s">
        <v>126</v>
      </c>
      <c r="L79" s="33"/>
      <c r="M79" s="33"/>
      <c r="N79" s="33">
        <v>40633</v>
      </c>
      <c r="O79" s="33"/>
      <c r="P79" s="17">
        <v>219607</v>
      </c>
    </row>
    <row r="80" spans="1:16" s="34" customFormat="1" ht="25.5" x14ac:dyDescent="0.2">
      <c r="A80" s="31">
        <v>79</v>
      </c>
      <c r="B80" s="94" t="s">
        <v>29039</v>
      </c>
      <c r="C80" s="32" t="s">
        <v>31506</v>
      </c>
      <c r="D80" s="31" t="s">
        <v>30784</v>
      </c>
      <c r="E80" s="2" t="s">
        <v>161</v>
      </c>
      <c r="F80" s="2" t="s">
        <v>29261</v>
      </c>
      <c r="G80" s="2" t="s">
        <v>29254</v>
      </c>
      <c r="H80" s="3">
        <v>1</v>
      </c>
      <c r="I80" s="6" t="s">
        <v>23287</v>
      </c>
      <c r="J80" s="7" t="s">
        <v>29269</v>
      </c>
      <c r="K80" s="31" t="s">
        <v>126</v>
      </c>
      <c r="L80" s="33">
        <v>40270</v>
      </c>
      <c r="M80" s="33"/>
      <c r="N80" s="33">
        <v>40427</v>
      </c>
      <c r="O80" s="33"/>
      <c r="P80" s="17">
        <v>44626</v>
      </c>
    </row>
    <row r="81" spans="1:16" s="34" customFormat="1" ht="25.5" x14ac:dyDescent="0.2">
      <c r="A81" s="31">
        <v>80</v>
      </c>
      <c r="B81" s="94" t="s">
        <v>31520</v>
      </c>
      <c r="C81" s="32" t="s">
        <v>31506</v>
      </c>
      <c r="D81" s="31" t="s">
        <v>30784</v>
      </c>
      <c r="E81" s="2" t="s">
        <v>161</v>
      </c>
      <c r="F81" s="2" t="s">
        <v>29259</v>
      </c>
      <c r="G81" s="2" t="s">
        <v>29254</v>
      </c>
      <c r="H81" s="3">
        <v>1</v>
      </c>
      <c r="I81" s="2" t="s">
        <v>29270</v>
      </c>
      <c r="J81" s="5" t="s">
        <v>29271</v>
      </c>
      <c r="K81" s="31" t="s">
        <v>126</v>
      </c>
      <c r="L81" s="33"/>
      <c r="M81" s="33"/>
      <c r="N81" s="33">
        <v>40724</v>
      </c>
      <c r="O81" s="33"/>
      <c r="P81" s="17">
        <v>63760</v>
      </c>
    </row>
    <row r="82" spans="1:16" s="34" customFormat="1" ht="38.25" x14ac:dyDescent="0.2">
      <c r="A82" s="31">
        <v>81</v>
      </c>
      <c r="B82" s="94" t="s">
        <v>29039</v>
      </c>
      <c r="C82" s="32" t="s">
        <v>31506</v>
      </c>
      <c r="D82" s="31" t="s">
        <v>30784</v>
      </c>
      <c r="E82" s="2" t="s">
        <v>161</v>
      </c>
      <c r="F82" s="2" t="s">
        <v>29261</v>
      </c>
      <c r="G82" s="2" t="s">
        <v>29254</v>
      </c>
      <c r="H82" s="3">
        <v>1</v>
      </c>
      <c r="I82" s="6" t="s">
        <v>23288</v>
      </c>
      <c r="J82" s="7" t="s">
        <v>29272</v>
      </c>
      <c r="K82" s="31" t="s">
        <v>126</v>
      </c>
      <c r="L82" s="33">
        <v>40277</v>
      </c>
      <c r="M82" s="33">
        <v>40277</v>
      </c>
      <c r="N82" s="33">
        <v>40328</v>
      </c>
      <c r="O82" s="33"/>
      <c r="P82" s="17">
        <v>171282</v>
      </c>
    </row>
    <row r="83" spans="1:16" s="34" customFormat="1" ht="25.5" x14ac:dyDescent="0.2">
      <c r="A83" s="31">
        <v>82</v>
      </c>
      <c r="B83" s="94" t="s">
        <v>31520</v>
      </c>
      <c r="C83" s="32" t="s">
        <v>31506</v>
      </c>
      <c r="D83" s="31" t="s">
        <v>30784</v>
      </c>
      <c r="E83" s="2" t="s">
        <v>161</v>
      </c>
      <c r="F83" s="2" t="s">
        <v>29129</v>
      </c>
      <c r="G83" s="2" t="s">
        <v>29254</v>
      </c>
      <c r="H83" s="3">
        <v>1</v>
      </c>
      <c r="I83" s="2" t="s">
        <v>29273</v>
      </c>
      <c r="J83" s="5" t="s">
        <v>29274</v>
      </c>
      <c r="K83" s="31" t="s">
        <v>126</v>
      </c>
      <c r="L83" s="33"/>
      <c r="M83" s="33"/>
      <c r="N83" s="33">
        <v>40543</v>
      </c>
      <c r="O83" s="33"/>
      <c r="P83" s="17">
        <v>81816</v>
      </c>
    </row>
    <row r="84" spans="1:16" s="34" customFormat="1" ht="25.5" x14ac:dyDescent="0.2">
      <c r="A84" s="31">
        <v>83</v>
      </c>
      <c r="B84" s="94" t="s">
        <v>29039</v>
      </c>
      <c r="C84" s="32" t="s">
        <v>31506</v>
      </c>
      <c r="D84" s="31" t="s">
        <v>30784</v>
      </c>
      <c r="E84" s="2" t="s">
        <v>161</v>
      </c>
      <c r="F84" s="2" t="s">
        <v>29122</v>
      </c>
      <c r="G84" s="2" t="s">
        <v>29254</v>
      </c>
      <c r="H84" s="3">
        <v>1</v>
      </c>
      <c r="I84" s="2" t="s">
        <v>23289</v>
      </c>
      <c r="J84" s="5" t="s">
        <v>29275</v>
      </c>
      <c r="K84" s="31" t="s">
        <v>126</v>
      </c>
      <c r="L84" s="33">
        <v>40270</v>
      </c>
      <c r="M84" s="33"/>
      <c r="N84" s="33">
        <v>40543</v>
      </c>
      <c r="O84" s="33"/>
      <c r="P84" s="17">
        <v>152255</v>
      </c>
    </row>
    <row r="85" spans="1:16" s="34" customFormat="1" ht="25.5" x14ac:dyDescent="0.2">
      <c r="A85" s="31">
        <v>84</v>
      </c>
      <c r="B85" s="94" t="s">
        <v>29039</v>
      </c>
      <c r="C85" s="32" t="s">
        <v>31506</v>
      </c>
      <c r="D85" s="31" t="s">
        <v>30784</v>
      </c>
      <c r="E85" s="2" t="s">
        <v>161</v>
      </c>
      <c r="F85" s="2" t="s">
        <v>29122</v>
      </c>
      <c r="G85" s="2" t="s">
        <v>29254</v>
      </c>
      <c r="H85" s="3">
        <v>1</v>
      </c>
      <c r="I85" s="2" t="s">
        <v>23290</v>
      </c>
      <c r="J85" s="5" t="s">
        <v>29276</v>
      </c>
      <c r="K85" s="31" t="s">
        <v>126</v>
      </c>
      <c r="L85" s="33">
        <v>40277</v>
      </c>
      <c r="M85" s="33"/>
      <c r="N85" s="33">
        <v>40287</v>
      </c>
      <c r="O85" s="33"/>
      <c r="P85" s="17">
        <v>47485</v>
      </c>
    </row>
    <row r="86" spans="1:16" s="34" customFormat="1" ht="25.5" x14ac:dyDescent="0.2">
      <c r="A86" s="31">
        <v>85</v>
      </c>
      <c r="B86" s="94" t="s">
        <v>29039</v>
      </c>
      <c r="C86" s="32" t="s">
        <v>31506</v>
      </c>
      <c r="D86" s="31" t="s">
        <v>30784</v>
      </c>
      <c r="E86" s="2" t="s">
        <v>161</v>
      </c>
      <c r="F86" s="2" t="s">
        <v>29122</v>
      </c>
      <c r="G86" s="2" t="s">
        <v>29254</v>
      </c>
      <c r="H86" s="3">
        <v>1</v>
      </c>
      <c r="I86" s="6" t="s">
        <v>23291</v>
      </c>
      <c r="J86" s="7" t="s">
        <v>29277</v>
      </c>
      <c r="K86" s="31" t="s">
        <v>126</v>
      </c>
      <c r="L86" s="33">
        <v>40269</v>
      </c>
      <c r="M86" s="33"/>
      <c r="N86" s="33">
        <v>40543</v>
      </c>
      <c r="O86" s="33"/>
      <c r="P86" s="17">
        <v>54249</v>
      </c>
    </row>
    <row r="87" spans="1:16" s="34" customFormat="1" ht="25.5" x14ac:dyDescent="0.2">
      <c r="A87" s="31">
        <v>86</v>
      </c>
      <c r="B87" s="94" t="s">
        <v>29039</v>
      </c>
      <c r="C87" s="32" t="s">
        <v>31506</v>
      </c>
      <c r="D87" s="31" t="s">
        <v>30784</v>
      </c>
      <c r="E87" s="2" t="s">
        <v>161</v>
      </c>
      <c r="F87" s="2" t="s">
        <v>29122</v>
      </c>
      <c r="G87" s="2" t="s">
        <v>29254</v>
      </c>
      <c r="H87" s="3">
        <v>1</v>
      </c>
      <c r="I87" s="8" t="s">
        <v>23292</v>
      </c>
      <c r="J87" s="5" t="s">
        <v>29278</v>
      </c>
      <c r="K87" s="31" t="s">
        <v>1740</v>
      </c>
      <c r="L87" s="33">
        <v>40352</v>
      </c>
      <c r="M87" s="33">
        <v>40352</v>
      </c>
      <c r="N87" s="33">
        <v>40543</v>
      </c>
      <c r="O87" s="33"/>
      <c r="P87" s="17">
        <v>52098</v>
      </c>
    </row>
    <row r="88" spans="1:16" s="34" customFormat="1" ht="25.5" x14ac:dyDescent="0.2">
      <c r="A88" s="31">
        <v>87</v>
      </c>
      <c r="B88" s="94" t="s">
        <v>29039</v>
      </c>
      <c r="C88" s="32" t="s">
        <v>31506</v>
      </c>
      <c r="D88" s="31" t="s">
        <v>30784</v>
      </c>
      <c r="E88" s="2" t="s">
        <v>161</v>
      </c>
      <c r="F88" s="2" t="s">
        <v>29116</v>
      </c>
      <c r="G88" s="2" t="s">
        <v>29254</v>
      </c>
      <c r="H88" s="3">
        <v>1</v>
      </c>
      <c r="I88" s="6" t="s">
        <v>23293</v>
      </c>
      <c r="J88" s="7" t="s">
        <v>29279</v>
      </c>
      <c r="K88" s="31" t="s">
        <v>126</v>
      </c>
      <c r="L88" s="33">
        <v>40269</v>
      </c>
      <c r="M88" s="33">
        <v>40269</v>
      </c>
      <c r="N88" s="33">
        <v>40543</v>
      </c>
      <c r="O88" s="33"/>
      <c r="P88" s="17">
        <v>66425</v>
      </c>
    </row>
    <row r="89" spans="1:16" s="34" customFormat="1" ht="38.25" x14ac:dyDescent="0.2">
      <c r="A89" s="31">
        <v>88</v>
      </c>
      <c r="B89" s="94" t="s">
        <v>31520</v>
      </c>
      <c r="C89" s="32" t="s">
        <v>31506</v>
      </c>
      <c r="D89" s="31" t="s">
        <v>30784</v>
      </c>
      <c r="E89" s="2" t="s">
        <v>161</v>
      </c>
      <c r="F89" s="2" t="s">
        <v>29119</v>
      </c>
      <c r="G89" s="2"/>
      <c r="H89" s="3">
        <v>1</v>
      </c>
      <c r="I89" s="2" t="s">
        <v>29567</v>
      </c>
      <c r="J89" s="5" t="s">
        <v>29568</v>
      </c>
      <c r="K89" s="31" t="s">
        <v>126</v>
      </c>
      <c r="L89" s="33"/>
      <c r="M89" s="33"/>
      <c r="N89" s="33">
        <v>40831</v>
      </c>
      <c r="O89" s="33"/>
      <c r="P89" s="17">
        <v>6747361</v>
      </c>
    </row>
    <row r="90" spans="1:16" s="34" customFormat="1" ht="38.25" x14ac:dyDescent="0.2">
      <c r="A90" s="31">
        <v>89</v>
      </c>
      <c r="B90" s="94" t="s">
        <v>31520</v>
      </c>
      <c r="C90" s="32" t="s">
        <v>31506</v>
      </c>
      <c r="D90" s="31" t="s">
        <v>30784</v>
      </c>
      <c r="E90" s="2" t="s">
        <v>2986</v>
      </c>
      <c r="F90" s="2" t="s">
        <v>13979</v>
      </c>
      <c r="G90" s="2" t="s">
        <v>29280</v>
      </c>
      <c r="H90" s="3">
        <v>3</v>
      </c>
      <c r="I90" s="2" t="s">
        <v>29330</v>
      </c>
      <c r="J90" s="5" t="s">
        <v>29331</v>
      </c>
      <c r="K90" s="31" t="s">
        <v>126</v>
      </c>
      <c r="L90" s="33"/>
      <c r="M90" s="33"/>
      <c r="N90" s="33">
        <v>41182</v>
      </c>
      <c r="O90" s="33"/>
      <c r="P90" s="17">
        <v>101746</v>
      </c>
    </row>
    <row r="91" spans="1:16" s="34" customFormat="1" ht="38.25" x14ac:dyDescent="0.2">
      <c r="A91" s="31">
        <v>90</v>
      </c>
      <c r="B91" s="94" t="s">
        <v>31520</v>
      </c>
      <c r="C91" s="32" t="s">
        <v>31506</v>
      </c>
      <c r="D91" s="31" t="s">
        <v>30784</v>
      </c>
      <c r="E91" s="2" t="s">
        <v>2986</v>
      </c>
      <c r="F91" s="2" t="s">
        <v>13979</v>
      </c>
      <c r="G91" s="2" t="s">
        <v>29280</v>
      </c>
      <c r="H91" s="3">
        <v>3</v>
      </c>
      <c r="I91" s="2" t="s">
        <v>29332</v>
      </c>
      <c r="J91" s="5" t="s">
        <v>29333</v>
      </c>
      <c r="K91" s="31" t="s">
        <v>1740</v>
      </c>
      <c r="L91" s="33"/>
      <c r="M91" s="33"/>
      <c r="N91" s="33">
        <v>41182</v>
      </c>
      <c r="O91" s="33"/>
      <c r="P91" s="17">
        <v>196000</v>
      </c>
    </row>
    <row r="92" spans="1:16" s="34" customFormat="1" ht="38.25" x14ac:dyDescent="0.2">
      <c r="A92" s="31">
        <v>91</v>
      </c>
      <c r="B92" s="94" t="s">
        <v>31520</v>
      </c>
      <c r="C92" s="32" t="s">
        <v>31506</v>
      </c>
      <c r="D92" s="31" t="s">
        <v>30784</v>
      </c>
      <c r="E92" s="2" t="s">
        <v>2986</v>
      </c>
      <c r="F92" s="2" t="s">
        <v>13979</v>
      </c>
      <c r="G92" s="2" t="s">
        <v>29280</v>
      </c>
      <c r="H92" s="3">
        <v>3</v>
      </c>
      <c r="I92" s="2" t="s">
        <v>29334</v>
      </c>
      <c r="J92" s="5" t="s">
        <v>29335</v>
      </c>
      <c r="K92" s="31" t="s">
        <v>126</v>
      </c>
      <c r="L92" s="33"/>
      <c r="M92" s="33"/>
      <c r="N92" s="33">
        <v>41182</v>
      </c>
      <c r="O92" s="33"/>
      <c r="P92" s="17">
        <v>99000</v>
      </c>
    </row>
    <row r="93" spans="1:16" s="34" customFormat="1" ht="38.25" x14ac:dyDescent="0.2">
      <c r="A93" s="31">
        <v>92</v>
      </c>
      <c r="B93" s="94" t="s">
        <v>29040</v>
      </c>
      <c r="C93" s="32" t="s">
        <v>31506</v>
      </c>
      <c r="D93" s="31" t="s">
        <v>30784</v>
      </c>
      <c r="E93" s="2" t="s">
        <v>3616</v>
      </c>
      <c r="F93" s="2" t="s">
        <v>3648</v>
      </c>
      <c r="G93" s="2" t="s">
        <v>29280</v>
      </c>
      <c r="H93" s="3">
        <v>7</v>
      </c>
      <c r="I93" s="2" t="s">
        <v>23294</v>
      </c>
      <c r="J93" s="5" t="s">
        <v>29281</v>
      </c>
      <c r="K93" s="31" t="s">
        <v>15</v>
      </c>
      <c r="L93" s="33">
        <v>40070</v>
      </c>
      <c r="M93" s="33">
        <v>40070</v>
      </c>
      <c r="N93" s="33">
        <v>41182</v>
      </c>
      <c r="O93" s="33">
        <v>40406</v>
      </c>
      <c r="P93" s="17">
        <v>87000</v>
      </c>
    </row>
    <row r="94" spans="1:16" s="34" customFormat="1" ht="38.25" x14ac:dyDescent="0.2">
      <c r="A94" s="31">
        <v>93</v>
      </c>
      <c r="B94" s="94" t="s">
        <v>29040</v>
      </c>
      <c r="C94" s="32" t="s">
        <v>31506</v>
      </c>
      <c r="D94" s="31" t="s">
        <v>30784</v>
      </c>
      <c r="E94" s="2" t="s">
        <v>3616</v>
      </c>
      <c r="F94" s="2" t="s">
        <v>3648</v>
      </c>
      <c r="G94" s="2" t="s">
        <v>29280</v>
      </c>
      <c r="H94" s="3">
        <v>7</v>
      </c>
      <c r="I94" s="2" t="s">
        <v>23295</v>
      </c>
      <c r="J94" s="5" t="s">
        <v>29282</v>
      </c>
      <c r="K94" s="31" t="s">
        <v>15</v>
      </c>
      <c r="L94" s="33">
        <v>40070</v>
      </c>
      <c r="M94" s="33">
        <v>40070</v>
      </c>
      <c r="N94" s="33">
        <v>41182</v>
      </c>
      <c r="O94" s="33">
        <v>40406</v>
      </c>
      <c r="P94" s="17">
        <v>2626283</v>
      </c>
    </row>
    <row r="95" spans="1:16" s="34" customFormat="1" ht="38.25" x14ac:dyDescent="0.2">
      <c r="A95" s="31">
        <v>94</v>
      </c>
      <c r="B95" s="94" t="s">
        <v>29040</v>
      </c>
      <c r="C95" s="32" t="s">
        <v>31506</v>
      </c>
      <c r="D95" s="31" t="s">
        <v>30784</v>
      </c>
      <c r="E95" s="2" t="s">
        <v>3616</v>
      </c>
      <c r="F95" s="2" t="s">
        <v>29283</v>
      </c>
      <c r="G95" s="2" t="s">
        <v>29280</v>
      </c>
      <c r="H95" s="3">
        <v>8</v>
      </c>
      <c r="I95" s="2" t="s">
        <v>29284</v>
      </c>
      <c r="J95" s="5" t="s">
        <v>29285</v>
      </c>
      <c r="K95" s="31" t="s">
        <v>15</v>
      </c>
      <c r="L95" s="33"/>
      <c r="M95" s="33">
        <v>40434</v>
      </c>
      <c r="N95" s="33">
        <v>41182</v>
      </c>
      <c r="O95" s="33">
        <v>40467</v>
      </c>
      <c r="P95" s="17">
        <v>195000</v>
      </c>
    </row>
    <row r="96" spans="1:16" s="34" customFormat="1" ht="51" x14ac:dyDescent="0.2">
      <c r="A96" s="31">
        <v>95</v>
      </c>
      <c r="B96" s="94" t="s">
        <v>29040</v>
      </c>
      <c r="C96" s="32" t="s">
        <v>31506</v>
      </c>
      <c r="D96" s="31" t="s">
        <v>30784</v>
      </c>
      <c r="E96" s="2" t="s">
        <v>3616</v>
      </c>
      <c r="F96" s="2" t="s">
        <v>29283</v>
      </c>
      <c r="G96" s="2" t="s">
        <v>29280</v>
      </c>
      <c r="H96" s="3">
        <v>8</v>
      </c>
      <c r="I96" s="2" t="s">
        <v>29286</v>
      </c>
      <c r="J96" s="5" t="s">
        <v>29287</v>
      </c>
      <c r="K96" s="31" t="s">
        <v>15</v>
      </c>
      <c r="L96" s="33">
        <v>40359</v>
      </c>
      <c r="M96" s="33">
        <v>40434</v>
      </c>
      <c r="N96" s="33">
        <v>41182</v>
      </c>
      <c r="O96" s="33">
        <v>40467</v>
      </c>
      <c r="P96" s="17">
        <v>152000</v>
      </c>
    </row>
    <row r="97" spans="1:16" s="34" customFormat="1" ht="51" x14ac:dyDescent="0.2">
      <c r="A97" s="31">
        <v>96</v>
      </c>
      <c r="B97" s="94" t="s">
        <v>29040</v>
      </c>
      <c r="C97" s="32" t="s">
        <v>31506</v>
      </c>
      <c r="D97" s="31" t="s">
        <v>30784</v>
      </c>
      <c r="E97" s="2" t="s">
        <v>3616</v>
      </c>
      <c r="F97" s="2" t="s">
        <v>29283</v>
      </c>
      <c r="G97" s="2" t="s">
        <v>29280</v>
      </c>
      <c r="H97" s="3">
        <v>8</v>
      </c>
      <c r="I97" s="2" t="s">
        <v>29288</v>
      </c>
      <c r="J97" s="5" t="s">
        <v>29289</v>
      </c>
      <c r="K97" s="31" t="s">
        <v>15</v>
      </c>
      <c r="L97" s="33">
        <v>40375</v>
      </c>
      <c r="M97" s="33">
        <v>40350</v>
      </c>
      <c r="N97" s="33">
        <v>41182</v>
      </c>
      <c r="O97" s="33">
        <v>40409</v>
      </c>
      <c r="P97" s="17">
        <v>643300</v>
      </c>
    </row>
    <row r="98" spans="1:16" s="34" customFormat="1" ht="51" x14ac:dyDescent="0.2">
      <c r="A98" s="31">
        <v>97</v>
      </c>
      <c r="B98" s="94" t="s">
        <v>29039</v>
      </c>
      <c r="C98" s="32" t="s">
        <v>31506</v>
      </c>
      <c r="D98" s="31" t="s">
        <v>30784</v>
      </c>
      <c r="E98" s="2" t="s">
        <v>3616</v>
      </c>
      <c r="F98" s="2" t="s">
        <v>29283</v>
      </c>
      <c r="G98" s="2" t="s">
        <v>29280</v>
      </c>
      <c r="H98" s="3">
        <v>8</v>
      </c>
      <c r="I98" s="2" t="s">
        <v>29290</v>
      </c>
      <c r="J98" s="5" t="s">
        <v>29291</v>
      </c>
      <c r="K98" s="31" t="s">
        <v>126</v>
      </c>
      <c r="L98" s="33">
        <v>40359</v>
      </c>
      <c r="M98" s="33">
        <v>40499</v>
      </c>
      <c r="N98" s="33">
        <v>41182</v>
      </c>
      <c r="O98" s="33"/>
      <c r="P98" s="17">
        <v>282518</v>
      </c>
    </row>
    <row r="99" spans="1:16" s="34" customFormat="1" ht="38.25" x14ac:dyDescent="0.2">
      <c r="A99" s="31">
        <v>98</v>
      </c>
      <c r="B99" s="94" t="s">
        <v>29040</v>
      </c>
      <c r="C99" s="32" t="s">
        <v>31506</v>
      </c>
      <c r="D99" s="31" t="s">
        <v>30784</v>
      </c>
      <c r="E99" s="2" t="s">
        <v>3616</v>
      </c>
      <c r="F99" s="2" t="s">
        <v>7753</v>
      </c>
      <c r="G99" s="2" t="s">
        <v>29280</v>
      </c>
      <c r="H99" s="3">
        <v>8</v>
      </c>
      <c r="I99" s="2" t="s">
        <v>29303</v>
      </c>
      <c r="J99" s="5" t="s">
        <v>29304</v>
      </c>
      <c r="K99" s="31" t="s">
        <v>15</v>
      </c>
      <c r="L99" s="33">
        <v>40312</v>
      </c>
      <c r="M99" s="33">
        <v>40365</v>
      </c>
      <c r="N99" s="33">
        <v>41182</v>
      </c>
      <c r="O99" s="33">
        <v>40770</v>
      </c>
      <c r="P99" s="17">
        <v>1261448</v>
      </c>
    </row>
    <row r="100" spans="1:16" s="34" customFormat="1" ht="38.25" x14ac:dyDescent="0.2">
      <c r="A100" s="31">
        <v>99</v>
      </c>
      <c r="B100" s="94" t="s">
        <v>29040</v>
      </c>
      <c r="C100" s="32" t="s">
        <v>31506</v>
      </c>
      <c r="D100" s="31" t="s">
        <v>30784</v>
      </c>
      <c r="E100" s="2" t="s">
        <v>3616</v>
      </c>
      <c r="F100" s="2" t="s">
        <v>1249</v>
      </c>
      <c r="G100" s="2" t="s">
        <v>29280</v>
      </c>
      <c r="H100" s="3">
        <v>8</v>
      </c>
      <c r="I100" s="2" t="s">
        <v>29305</v>
      </c>
      <c r="J100" s="5" t="s">
        <v>29306</v>
      </c>
      <c r="K100" s="31" t="s">
        <v>15</v>
      </c>
      <c r="L100" s="33">
        <v>40374</v>
      </c>
      <c r="M100" s="33">
        <v>40729</v>
      </c>
      <c r="N100" s="33">
        <v>41182</v>
      </c>
      <c r="O100" s="33">
        <v>40907</v>
      </c>
      <c r="P100" s="17">
        <v>952051</v>
      </c>
    </row>
    <row r="101" spans="1:16" s="34" customFormat="1" ht="38.25" x14ac:dyDescent="0.2">
      <c r="A101" s="31">
        <v>100</v>
      </c>
      <c r="B101" s="94" t="s">
        <v>29040</v>
      </c>
      <c r="C101" s="32" t="s">
        <v>31506</v>
      </c>
      <c r="D101" s="31" t="s">
        <v>30784</v>
      </c>
      <c r="E101" s="2" t="s">
        <v>3616</v>
      </c>
      <c r="F101" s="2" t="s">
        <v>1249</v>
      </c>
      <c r="G101" s="2" t="s">
        <v>29280</v>
      </c>
      <c r="H101" s="3">
        <v>8</v>
      </c>
      <c r="I101" s="2" t="s">
        <v>29307</v>
      </c>
      <c r="J101" s="5" t="s">
        <v>29308</v>
      </c>
      <c r="K101" s="31" t="s">
        <v>15</v>
      </c>
      <c r="L101" s="33">
        <v>40374</v>
      </c>
      <c r="M101" s="33">
        <v>40729</v>
      </c>
      <c r="N101" s="33">
        <v>41182</v>
      </c>
      <c r="O101" s="33">
        <v>40907</v>
      </c>
      <c r="P101" s="17">
        <v>402887</v>
      </c>
    </row>
    <row r="102" spans="1:16" s="34" customFormat="1" ht="38.25" x14ac:dyDescent="0.2">
      <c r="A102" s="31">
        <v>101</v>
      </c>
      <c r="B102" s="94" t="s">
        <v>29040</v>
      </c>
      <c r="C102" s="32" t="s">
        <v>31506</v>
      </c>
      <c r="D102" s="31" t="s">
        <v>30784</v>
      </c>
      <c r="E102" s="2" t="s">
        <v>3616</v>
      </c>
      <c r="F102" s="2" t="s">
        <v>1400</v>
      </c>
      <c r="G102" s="2" t="s">
        <v>29280</v>
      </c>
      <c r="H102" s="3">
        <v>8</v>
      </c>
      <c r="I102" s="2" t="s">
        <v>23296</v>
      </c>
      <c r="J102" s="5" t="s">
        <v>29292</v>
      </c>
      <c r="K102" s="31" t="s">
        <v>15</v>
      </c>
      <c r="L102" s="33">
        <v>40101</v>
      </c>
      <c r="M102" s="33">
        <v>40101</v>
      </c>
      <c r="N102" s="33">
        <v>41182</v>
      </c>
      <c r="O102" s="33">
        <v>40358</v>
      </c>
      <c r="P102" s="17">
        <v>2712170</v>
      </c>
    </row>
    <row r="103" spans="1:16" s="34" customFormat="1" ht="25.5" x14ac:dyDescent="0.2">
      <c r="A103" s="31">
        <v>102</v>
      </c>
      <c r="B103" s="94" t="s">
        <v>29040</v>
      </c>
      <c r="C103" s="32" t="s">
        <v>31506</v>
      </c>
      <c r="D103" s="31" t="s">
        <v>30784</v>
      </c>
      <c r="E103" s="2" t="s">
        <v>3616</v>
      </c>
      <c r="F103" s="2" t="s">
        <v>1400</v>
      </c>
      <c r="G103" s="2" t="s">
        <v>29280</v>
      </c>
      <c r="H103" s="3">
        <v>8</v>
      </c>
      <c r="I103" s="2" t="s">
        <v>29293</v>
      </c>
      <c r="J103" s="5" t="s">
        <v>29294</v>
      </c>
      <c r="K103" s="31" t="s">
        <v>15</v>
      </c>
      <c r="L103" s="33">
        <v>40345</v>
      </c>
      <c r="M103" s="33">
        <v>40394</v>
      </c>
      <c r="N103" s="33">
        <v>41182</v>
      </c>
      <c r="O103" s="33">
        <v>40451</v>
      </c>
      <c r="P103" s="17">
        <v>286175</v>
      </c>
    </row>
    <row r="104" spans="1:16" s="34" customFormat="1" ht="38.25" x14ac:dyDescent="0.2">
      <c r="A104" s="31">
        <v>103</v>
      </c>
      <c r="B104" s="94" t="s">
        <v>29040</v>
      </c>
      <c r="C104" s="32" t="s">
        <v>31506</v>
      </c>
      <c r="D104" s="31" t="s">
        <v>30784</v>
      </c>
      <c r="E104" s="2" t="s">
        <v>3616</v>
      </c>
      <c r="F104" s="2" t="s">
        <v>1400</v>
      </c>
      <c r="G104" s="2" t="s">
        <v>29280</v>
      </c>
      <c r="H104" s="3">
        <v>8</v>
      </c>
      <c r="I104" s="2" t="s">
        <v>23297</v>
      </c>
      <c r="J104" s="5" t="s">
        <v>29295</v>
      </c>
      <c r="K104" s="31" t="s">
        <v>15</v>
      </c>
      <c r="L104" s="33">
        <v>40295</v>
      </c>
      <c r="M104" s="33">
        <v>40322</v>
      </c>
      <c r="N104" s="33">
        <v>41182</v>
      </c>
      <c r="O104" s="33">
        <v>40358</v>
      </c>
      <c r="P104" s="17">
        <v>241789</v>
      </c>
    </row>
    <row r="105" spans="1:16" s="34" customFormat="1" ht="38.25" x14ac:dyDescent="0.2">
      <c r="A105" s="31">
        <v>104</v>
      </c>
      <c r="B105" s="94" t="s">
        <v>29040</v>
      </c>
      <c r="C105" s="32" t="s">
        <v>31506</v>
      </c>
      <c r="D105" s="31" t="s">
        <v>30784</v>
      </c>
      <c r="E105" s="2" t="s">
        <v>3616</v>
      </c>
      <c r="F105" s="2" t="s">
        <v>1400</v>
      </c>
      <c r="G105" s="2" t="s">
        <v>29280</v>
      </c>
      <c r="H105" s="3">
        <v>8</v>
      </c>
      <c r="I105" s="2" t="s">
        <v>23298</v>
      </c>
      <c r="J105" s="5" t="s">
        <v>29296</v>
      </c>
      <c r="K105" s="31" t="s">
        <v>15</v>
      </c>
      <c r="L105" s="33">
        <v>40295</v>
      </c>
      <c r="M105" s="33">
        <v>40338</v>
      </c>
      <c r="N105" s="33">
        <v>41182</v>
      </c>
      <c r="O105" s="33">
        <v>40358</v>
      </c>
      <c r="P105" s="17">
        <v>139444</v>
      </c>
    </row>
    <row r="106" spans="1:16" s="34" customFormat="1" ht="38.25" x14ac:dyDescent="0.2">
      <c r="A106" s="31">
        <v>105</v>
      </c>
      <c r="B106" s="94" t="s">
        <v>29040</v>
      </c>
      <c r="C106" s="32" t="s">
        <v>31506</v>
      </c>
      <c r="D106" s="31" t="s">
        <v>30784</v>
      </c>
      <c r="E106" s="2" t="s">
        <v>3616</v>
      </c>
      <c r="F106" s="2" t="s">
        <v>1400</v>
      </c>
      <c r="G106" s="2" t="s">
        <v>29280</v>
      </c>
      <c r="H106" s="3">
        <v>8</v>
      </c>
      <c r="I106" s="2" t="s">
        <v>23299</v>
      </c>
      <c r="J106" s="5" t="s">
        <v>29297</v>
      </c>
      <c r="K106" s="31" t="s">
        <v>15</v>
      </c>
      <c r="L106" s="33">
        <v>40295</v>
      </c>
      <c r="M106" s="33">
        <v>40296</v>
      </c>
      <c r="N106" s="33">
        <v>41182</v>
      </c>
      <c r="O106" s="33">
        <v>40358</v>
      </c>
      <c r="P106" s="17">
        <v>468357</v>
      </c>
    </row>
    <row r="107" spans="1:16" s="34" customFormat="1" ht="38.25" x14ac:dyDescent="0.2">
      <c r="A107" s="31">
        <v>106</v>
      </c>
      <c r="B107" s="94" t="s">
        <v>29040</v>
      </c>
      <c r="C107" s="32" t="s">
        <v>31506</v>
      </c>
      <c r="D107" s="31" t="s">
        <v>30784</v>
      </c>
      <c r="E107" s="2" t="s">
        <v>3616</v>
      </c>
      <c r="F107" s="2" t="s">
        <v>1400</v>
      </c>
      <c r="G107" s="2" t="s">
        <v>29280</v>
      </c>
      <c r="H107" s="3">
        <v>8</v>
      </c>
      <c r="I107" s="2" t="s">
        <v>23300</v>
      </c>
      <c r="J107" s="5" t="s">
        <v>29298</v>
      </c>
      <c r="K107" s="31" t="s">
        <v>15</v>
      </c>
      <c r="L107" s="33">
        <v>40287</v>
      </c>
      <c r="M107" s="33">
        <v>40287</v>
      </c>
      <c r="N107" s="33">
        <v>41182</v>
      </c>
      <c r="O107" s="33">
        <v>40466</v>
      </c>
      <c r="P107" s="17">
        <v>133713</v>
      </c>
    </row>
    <row r="108" spans="1:16" s="34" customFormat="1" ht="38.25" x14ac:dyDescent="0.2">
      <c r="A108" s="31">
        <v>107</v>
      </c>
      <c r="B108" s="94" t="s">
        <v>29040</v>
      </c>
      <c r="C108" s="32" t="s">
        <v>31506</v>
      </c>
      <c r="D108" s="31" t="s">
        <v>30784</v>
      </c>
      <c r="E108" s="2" t="s">
        <v>3616</v>
      </c>
      <c r="F108" s="2" t="s">
        <v>1400</v>
      </c>
      <c r="G108" s="2" t="s">
        <v>29280</v>
      </c>
      <c r="H108" s="3">
        <v>8</v>
      </c>
      <c r="I108" s="2" t="s">
        <v>23301</v>
      </c>
      <c r="J108" s="5" t="s">
        <v>29301</v>
      </c>
      <c r="K108" s="31" t="s">
        <v>15</v>
      </c>
      <c r="L108" s="33">
        <v>40287</v>
      </c>
      <c r="M108" s="33">
        <v>40296</v>
      </c>
      <c r="N108" s="33">
        <v>41182</v>
      </c>
      <c r="O108" s="33">
        <v>40358</v>
      </c>
      <c r="P108" s="17">
        <v>577960</v>
      </c>
    </row>
    <row r="109" spans="1:16" s="34" customFormat="1" ht="38.25" x14ac:dyDescent="0.2">
      <c r="A109" s="31">
        <v>108</v>
      </c>
      <c r="B109" s="94" t="s">
        <v>29040</v>
      </c>
      <c r="C109" s="32" t="s">
        <v>31506</v>
      </c>
      <c r="D109" s="31" t="s">
        <v>30784</v>
      </c>
      <c r="E109" s="2" t="s">
        <v>3616</v>
      </c>
      <c r="F109" s="2" t="s">
        <v>1400</v>
      </c>
      <c r="G109" s="2" t="s">
        <v>29280</v>
      </c>
      <c r="H109" s="3">
        <v>8</v>
      </c>
      <c r="I109" s="2" t="s">
        <v>23302</v>
      </c>
      <c r="J109" s="5" t="s">
        <v>29299</v>
      </c>
      <c r="K109" s="31" t="s">
        <v>15</v>
      </c>
      <c r="L109" s="33">
        <v>40295</v>
      </c>
      <c r="M109" s="33">
        <v>40311</v>
      </c>
      <c r="N109" s="33">
        <v>41182</v>
      </c>
      <c r="O109" s="33">
        <v>40388</v>
      </c>
      <c r="P109" s="17">
        <v>240911</v>
      </c>
    </row>
    <row r="110" spans="1:16" s="34" customFormat="1" ht="38.25" x14ac:dyDescent="0.2">
      <c r="A110" s="31">
        <v>109</v>
      </c>
      <c r="B110" s="94" t="s">
        <v>29040</v>
      </c>
      <c r="C110" s="32" t="s">
        <v>31506</v>
      </c>
      <c r="D110" s="31" t="s">
        <v>30784</v>
      </c>
      <c r="E110" s="2" t="s">
        <v>3616</v>
      </c>
      <c r="F110" s="2" t="s">
        <v>1400</v>
      </c>
      <c r="G110" s="2" t="s">
        <v>29280</v>
      </c>
      <c r="H110" s="3">
        <v>8</v>
      </c>
      <c r="I110" s="2" t="s">
        <v>23303</v>
      </c>
      <c r="J110" s="5" t="s">
        <v>29302</v>
      </c>
      <c r="K110" s="31" t="s">
        <v>15</v>
      </c>
      <c r="L110" s="33">
        <v>40297</v>
      </c>
      <c r="M110" s="33">
        <v>40316</v>
      </c>
      <c r="N110" s="33">
        <v>41182</v>
      </c>
      <c r="O110" s="33">
        <v>40723</v>
      </c>
      <c r="P110" s="17">
        <v>876042</v>
      </c>
    </row>
    <row r="111" spans="1:16" s="34" customFormat="1" ht="38.25" x14ac:dyDescent="0.2">
      <c r="A111" s="31">
        <v>110</v>
      </c>
      <c r="B111" s="94" t="s">
        <v>29040</v>
      </c>
      <c r="C111" s="32" t="s">
        <v>31506</v>
      </c>
      <c r="D111" s="31" t="s">
        <v>30784</v>
      </c>
      <c r="E111" s="2" t="s">
        <v>3616</v>
      </c>
      <c r="F111" s="2" t="s">
        <v>1400</v>
      </c>
      <c r="G111" s="2" t="s">
        <v>29280</v>
      </c>
      <c r="H111" s="3">
        <v>8</v>
      </c>
      <c r="I111" s="2" t="s">
        <v>23304</v>
      </c>
      <c r="J111" s="5" t="s">
        <v>29300</v>
      </c>
      <c r="K111" s="31" t="s">
        <v>15</v>
      </c>
      <c r="L111" s="33">
        <v>40295</v>
      </c>
      <c r="M111" s="33">
        <v>40296</v>
      </c>
      <c r="N111" s="33">
        <v>41182</v>
      </c>
      <c r="O111" s="33">
        <v>40466</v>
      </c>
      <c r="P111" s="17">
        <v>248975</v>
      </c>
    </row>
    <row r="112" spans="1:16" s="34" customFormat="1" ht="51" x14ac:dyDescent="0.2">
      <c r="A112" s="31">
        <v>111</v>
      </c>
      <c r="B112" s="94" t="s">
        <v>29040</v>
      </c>
      <c r="C112" s="32" t="s">
        <v>31506</v>
      </c>
      <c r="D112" s="31" t="s">
        <v>30784</v>
      </c>
      <c r="E112" s="2" t="s">
        <v>3616</v>
      </c>
      <c r="F112" s="2" t="s">
        <v>3693</v>
      </c>
      <c r="G112" s="2"/>
      <c r="H112" s="3">
        <v>7</v>
      </c>
      <c r="I112" s="2" t="s">
        <v>23305</v>
      </c>
      <c r="J112" s="5" t="s">
        <v>29570</v>
      </c>
      <c r="K112" s="31" t="s">
        <v>1740</v>
      </c>
      <c r="L112" s="33">
        <v>40379</v>
      </c>
      <c r="M112" s="33">
        <v>40380</v>
      </c>
      <c r="N112" s="33">
        <v>41182</v>
      </c>
      <c r="O112" s="33">
        <v>40770</v>
      </c>
      <c r="P112" s="17">
        <v>675381</v>
      </c>
    </row>
    <row r="113" spans="1:16" s="34" customFormat="1" ht="38.25" x14ac:dyDescent="0.2">
      <c r="A113" s="31">
        <v>112</v>
      </c>
      <c r="B113" s="94" t="s">
        <v>29040</v>
      </c>
      <c r="C113" s="32" t="s">
        <v>31506</v>
      </c>
      <c r="D113" s="31" t="s">
        <v>30784</v>
      </c>
      <c r="E113" s="2" t="s">
        <v>3616</v>
      </c>
      <c r="F113" s="2" t="s">
        <v>3693</v>
      </c>
      <c r="G113" s="2"/>
      <c r="H113" s="3">
        <v>7</v>
      </c>
      <c r="I113" s="2" t="s">
        <v>23306</v>
      </c>
      <c r="J113" s="5" t="s">
        <v>29569</v>
      </c>
      <c r="K113" s="31" t="s">
        <v>126</v>
      </c>
      <c r="L113" s="33">
        <v>40380</v>
      </c>
      <c r="M113" s="33">
        <v>40413</v>
      </c>
      <c r="N113" s="33">
        <v>41182</v>
      </c>
      <c r="O113" s="33">
        <v>40648</v>
      </c>
      <c r="P113" s="17">
        <v>478066</v>
      </c>
    </row>
    <row r="114" spans="1:16" s="34" customFormat="1" ht="38.25" x14ac:dyDescent="0.2">
      <c r="A114" s="31">
        <v>113</v>
      </c>
      <c r="B114" s="94" t="s">
        <v>29040</v>
      </c>
      <c r="C114" s="32" t="s">
        <v>31506</v>
      </c>
      <c r="D114" s="31" t="s">
        <v>30784</v>
      </c>
      <c r="E114" s="2" t="s">
        <v>3616</v>
      </c>
      <c r="F114" s="2" t="s">
        <v>29571</v>
      </c>
      <c r="G114" s="2"/>
      <c r="H114" s="3">
        <v>7</v>
      </c>
      <c r="I114" s="2" t="s">
        <v>23307</v>
      </c>
      <c r="J114" s="5" t="s">
        <v>29572</v>
      </c>
      <c r="K114" s="31" t="s">
        <v>15</v>
      </c>
      <c r="L114" s="33">
        <v>40392</v>
      </c>
      <c r="M114" s="33">
        <v>40393</v>
      </c>
      <c r="N114" s="33">
        <v>41182</v>
      </c>
      <c r="O114" s="33">
        <v>40442</v>
      </c>
      <c r="P114" s="17">
        <v>597500</v>
      </c>
    </row>
    <row r="115" spans="1:16" s="34" customFormat="1" ht="38.25" x14ac:dyDescent="0.2">
      <c r="A115" s="31">
        <v>114</v>
      </c>
      <c r="B115" s="94" t="s">
        <v>29040</v>
      </c>
      <c r="C115" s="32" t="s">
        <v>31506</v>
      </c>
      <c r="D115" s="31" t="s">
        <v>30784</v>
      </c>
      <c r="E115" s="2" t="s">
        <v>3616</v>
      </c>
      <c r="F115" s="2" t="s">
        <v>29571</v>
      </c>
      <c r="G115" s="2"/>
      <c r="H115" s="3">
        <v>7</v>
      </c>
      <c r="I115" s="2" t="s">
        <v>23308</v>
      </c>
      <c r="J115" s="5" t="s">
        <v>29573</v>
      </c>
      <c r="K115" s="31" t="s">
        <v>15</v>
      </c>
      <c r="L115" s="33">
        <v>40392</v>
      </c>
      <c r="M115" s="33">
        <v>40400</v>
      </c>
      <c r="N115" s="33">
        <v>41182</v>
      </c>
      <c r="O115" s="33">
        <v>40473</v>
      </c>
      <c r="P115" s="17">
        <v>329500</v>
      </c>
    </row>
    <row r="116" spans="1:16" s="34" customFormat="1" ht="38.25" x14ac:dyDescent="0.2">
      <c r="A116" s="31">
        <v>115</v>
      </c>
      <c r="B116" s="94" t="s">
        <v>29039</v>
      </c>
      <c r="C116" s="32" t="s">
        <v>31506</v>
      </c>
      <c r="D116" s="31" t="s">
        <v>30784</v>
      </c>
      <c r="E116" s="2" t="s">
        <v>3616</v>
      </c>
      <c r="F116" s="2" t="s">
        <v>7783</v>
      </c>
      <c r="G116" s="2" t="s">
        <v>29280</v>
      </c>
      <c r="H116" s="3">
        <v>8</v>
      </c>
      <c r="I116" s="2" t="s">
        <v>29309</v>
      </c>
      <c r="J116" s="5" t="s">
        <v>29310</v>
      </c>
      <c r="K116" s="31" t="s">
        <v>15</v>
      </c>
      <c r="L116" s="33">
        <v>40308</v>
      </c>
      <c r="M116" s="33">
        <v>40311</v>
      </c>
      <c r="N116" s="33">
        <v>41182</v>
      </c>
      <c r="O116" s="33"/>
      <c r="P116" s="17">
        <v>719910</v>
      </c>
    </row>
    <row r="117" spans="1:16" s="34" customFormat="1" ht="38.25" x14ac:dyDescent="0.2">
      <c r="A117" s="31">
        <v>116</v>
      </c>
      <c r="B117" s="94" t="s">
        <v>29039</v>
      </c>
      <c r="C117" s="32" t="s">
        <v>31506</v>
      </c>
      <c r="D117" s="31" t="s">
        <v>30784</v>
      </c>
      <c r="E117" s="2" t="s">
        <v>7189</v>
      </c>
      <c r="F117" s="2" t="s">
        <v>5148</v>
      </c>
      <c r="G117" s="2" t="s">
        <v>29280</v>
      </c>
      <c r="H117" s="3">
        <v>7</v>
      </c>
      <c r="I117" s="2" t="s">
        <v>29361</v>
      </c>
      <c r="J117" s="5" t="s">
        <v>29362</v>
      </c>
      <c r="K117" s="31" t="s">
        <v>126</v>
      </c>
      <c r="L117" s="33">
        <v>40374</v>
      </c>
      <c r="M117" s="33">
        <v>40413</v>
      </c>
      <c r="N117" s="33">
        <v>41182</v>
      </c>
      <c r="O117" s="33"/>
      <c r="P117" s="17">
        <v>150000</v>
      </c>
    </row>
    <row r="118" spans="1:16" s="34" customFormat="1" ht="38.25" x14ac:dyDescent="0.2">
      <c r="A118" s="31">
        <v>117</v>
      </c>
      <c r="B118" s="94" t="s">
        <v>29040</v>
      </c>
      <c r="C118" s="32" t="s">
        <v>31506</v>
      </c>
      <c r="D118" s="31" t="s">
        <v>30784</v>
      </c>
      <c r="E118" s="2" t="s">
        <v>7189</v>
      </c>
      <c r="F118" s="2" t="s">
        <v>5148</v>
      </c>
      <c r="G118" s="2" t="s">
        <v>29280</v>
      </c>
      <c r="H118" s="3">
        <v>7</v>
      </c>
      <c r="I118" s="2" t="s">
        <v>29353</v>
      </c>
      <c r="J118" s="5" t="s">
        <v>29354</v>
      </c>
      <c r="K118" s="31" t="s">
        <v>15</v>
      </c>
      <c r="L118" s="33">
        <v>40396</v>
      </c>
      <c r="M118" s="33">
        <v>40378</v>
      </c>
      <c r="N118" s="33">
        <v>41182</v>
      </c>
      <c r="O118" s="33">
        <v>40457</v>
      </c>
      <c r="P118" s="17">
        <v>150813</v>
      </c>
    </row>
    <row r="119" spans="1:16" s="34" customFormat="1" ht="38.25" x14ac:dyDescent="0.2">
      <c r="A119" s="31">
        <v>118</v>
      </c>
      <c r="B119" s="94" t="s">
        <v>29040</v>
      </c>
      <c r="C119" s="32" t="s">
        <v>31506</v>
      </c>
      <c r="D119" s="31" t="s">
        <v>30784</v>
      </c>
      <c r="E119" s="2" t="s">
        <v>7189</v>
      </c>
      <c r="F119" s="2" t="s">
        <v>5148</v>
      </c>
      <c r="G119" s="2" t="s">
        <v>29280</v>
      </c>
      <c r="H119" s="3">
        <v>7</v>
      </c>
      <c r="I119" s="2" t="s">
        <v>29355</v>
      </c>
      <c r="J119" s="5" t="s">
        <v>29356</v>
      </c>
      <c r="K119" s="31" t="s">
        <v>23</v>
      </c>
      <c r="L119" s="33">
        <v>40374</v>
      </c>
      <c r="M119" s="33">
        <v>40378</v>
      </c>
      <c r="N119" s="33">
        <v>41182</v>
      </c>
      <c r="O119" s="33">
        <v>40709</v>
      </c>
      <c r="P119" s="17">
        <v>97000</v>
      </c>
    </row>
    <row r="120" spans="1:16" s="34" customFormat="1" ht="38.25" x14ac:dyDescent="0.2">
      <c r="A120" s="31">
        <v>119</v>
      </c>
      <c r="B120" s="94" t="s">
        <v>29040</v>
      </c>
      <c r="C120" s="32" t="s">
        <v>31506</v>
      </c>
      <c r="D120" s="31" t="s">
        <v>30784</v>
      </c>
      <c r="E120" s="2" t="s">
        <v>7189</v>
      </c>
      <c r="F120" s="2" t="s">
        <v>5148</v>
      </c>
      <c r="G120" s="2" t="s">
        <v>29280</v>
      </c>
      <c r="H120" s="3">
        <v>7</v>
      </c>
      <c r="I120" s="2" t="s">
        <v>29357</v>
      </c>
      <c r="J120" s="5" t="s">
        <v>29358</v>
      </c>
      <c r="K120" s="31" t="s">
        <v>1740</v>
      </c>
      <c r="L120" s="33">
        <v>40396</v>
      </c>
      <c r="M120" s="33">
        <v>40399</v>
      </c>
      <c r="N120" s="33">
        <v>41182</v>
      </c>
      <c r="O120" s="33">
        <v>40487</v>
      </c>
      <c r="P120" s="17">
        <v>103013</v>
      </c>
    </row>
    <row r="121" spans="1:16" s="34" customFormat="1" ht="38.25" x14ac:dyDescent="0.2">
      <c r="A121" s="31">
        <v>120</v>
      </c>
      <c r="B121" s="94" t="s">
        <v>29040</v>
      </c>
      <c r="C121" s="32" t="s">
        <v>31506</v>
      </c>
      <c r="D121" s="31" t="s">
        <v>30784</v>
      </c>
      <c r="E121" s="2" t="s">
        <v>7189</v>
      </c>
      <c r="F121" s="2" t="s">
        <v>5148</v>
      </c>
      <c r="G121" s="2" t="s">
        <v>29280</v>
      </c>
      <c r="H121" s="3">
        <v>7</v>
      </c>
      <c r="I121" s="2" t="s">
        <v>29359</v>
      </c>
      <c r="J121" s="5" t="s">
        <v>29360</v>
      </c>
      <c r="K121" s="31" t="s">
        <v>1740</v>
      </c>
      <c r="L121" s="33">
        <v>40396</v>
      </c>
      <c r="M121" s="33">
        <v>40399</v>
      </c>
      <c r="N121" s="33">
        <v>41182</v>
      </c>
      <c r="O121" s="33">
        <v>40487</v>
      </c>
      <c r="P121" s="17">
        <v>130000</v>
      </c>
    </row>
    <row r="122" spans="1:16" s="34" customFormat="1" ht="25.5" x14ac:dyDescent="0.2">
      <c r="A122" s="31">
        <v>121</v>
      </c>
      <c r="B122" s="94" t="s">
        <v>29039</v>
      </c>
      <c r="C122" s="32" t="s">
        <v>31506</v>
      </c>
      <c r="D122" s="31" t="s">
        <v>30784</v>
      </c>
      <c r="E122" s="2" t="s">
        <v>7189</v>
      </c>
      <c r="F122" s="2" t="s">
        <v>7334</v>
      </c>
      <c r="G122" s="2" t="s">
        <v>29280</v>
      </c>
      <c r="H122" s="3">
        <v>7</v>
      </c>
      <c r="I122" s="2" t="s">
        <v>29363</v>
      </c>
      <c r="J122" s="5" t="s">
        <v>29364</v>
      </c>
      <c r="K122" s="31" t="s">
        <v>15</v>
      </c>
      <c r="L122" s="33">
        <v>40336</v>
      </c>
      <c r="M122" s="33">
        <v>40332</v>
      </c>
      <c r="N122" s="33">
        <v>41090</v>
      </c>
      <c r="O122" s="33"/>
      <c r="P122" s="17">
        <v>468073</v>
      </c>
    </row>
    <row r="123" spans="1:16" s="34" customFormat="1" ht="25.5" x14ac:dyDescent="0.2">
      <c r="A123" s="31">
        <v>122</v>
      </c>
      <c r="B123" s="94" t="s">
        <v>29040</v>
      </c>
      <c r="C123" s="32" t="s">
        <v>31506</v>
      </c>
      <c r="D123" s="31" t="s">
        <v>30784</v>
      </c>
      <c r="E123" s="2" t="s">
        <v>7189</v>
      </c>
      <c r="F123" s="2" t="s">
        <v>7334</v>
      </c>
      <c r="G123" s="2" t="s">
        <v>29280</v>
      </c>
      <c r="H123" s="3">
        <v>7</v>
      </c>
      <c r="I123" s="2" t="s">
        <v>29365</v>
      </c>
      <c r="J123" s="5" t="s">
        <v>29366</v>
      </c>
      <c r="K123" s="31" t="s">
        <v>126</v>
      </c>
      <c r="L123" s="33">
        <v>40367</v>
      </c>
      <c r="M123" s="33">
        <v>40367</v>
      </c>
      <c r="N123" s="33">
        <v>40451</v>
      </c>
      <c r="O123" s="33">
        <v>40451</v>
      </c>
      <c r="P123" s="17">
        <v>154000</v>
      </c>
    </row>
    <row r="124" spans="1:16" s="34" customFormat="1" ht="38.25" x14ac:dyDescent="0.2">
      <c r="A124" s="31">
        <v>123</v>
      </c>
      <c r="B124" s="94" t="s">
        <v>31520</v>
      </c>
      <c r="C124" s="32" t="s">
        <v>31506</v>
      </c>
      <c r="D124" s="31" t="s">
        <v>30784</v>
      </c>
      <c r="E124" s="2" t="s">
        <v>7189</v>
      </c>
      <c r="F124" s="2" t="s">
        <v>7322</v>
      </c>
      <c r="G124" s="2" t="s">
        <v>29280</v>
      </c>
      <c r="H124" s="3">
        <v>8</v>
      </c>
      <c r="I124" s="2" t="s">
        <v>29375</v>
      </c>
      <c r="J124" s="5" t="s">
        <v>29376</v>
      </c>
      <c r="K124" s="31" t="s">
        <v>15</v>
      </c>
      <c r="L124" s="33"/>
      <c r="M124" s="33">
        <v>40350</v>
      </c>
      <c r="N124" s="33">
        <v>41182</v>
      </c>
      <c r="O124" s="33"/>
      <c r="P124" s="17">
        <v>368687</v>
      </c>
    </row>
    <row r="125" spans="1:16" s="34" customFormat="1" ht="25.5" x14ac:dyDescent="0.2">
      <c r="A125" s="31">
        <v>124</v>
      </c>
      <c r="B125" s="94" t="s">
        <v>31520</v>
      </c>
      <c r="C125" s="32" t="s">
        <v>31506</v>
      </c>
      <c r="D125" s="31" t="s">
        <v>30784</v>
      </c>
      <c r="E125" s="2" t="s">
        <v>7189</v>
      </c>
      <c r="F125" s="2" t="s">
        <v>7322</v>
      </c>
      <c r="G125" s="2" t="s">
        <v>29280</v>
      </c>
      <c r="H125" s="3">
        <v>8</v>
      </c>
      <c r="I125" s="2" t="s">
        <v>29367</v>
      </c>
      <c r="J125" s="5" t="s">
        <v>29368</v>
      </c>
      <c r="K125" s="31" t="s">
        <v>126</v>
      </c>
      <c r="L125" s="33"/>
      <c r="M125" s="33">
        <v>40350</v>
      </c>
      <c r="N125" s="33">
        <v>41182</v>
      </c>
      <c r="O125" s="33"/>
      <c r="P125" s="17">
        <v>427000</v>
      </c>
    </row>
    <row r="126" spans="1:16" s="34" customFormat="1" ht="38.25" x14ac:dyDescent="0.2">
      <c r="A126" s="31">
        <v>125</v>
      </c>
      <c r="B126" s="94" t="s">
        <v>31520</v>
      </c>
      <c r="C126" s="32" t="s">
        <v>31506</v>
      </c>
      <c r="D126" s="31" t="s">
        <v>30784</v>
      </c>
      <c r="E126" s="2" t="s">
        <v>7189</v>
      </c>
      <c r="F126" s="2" t="s">
        <v>7322</v>
      </c>
      <c r="G126" s="2" t="s">
        <v>29280</v>
      </c>
      <c r="H126" s="3">
        <v>8</v>
      </c>
      <c r="I126" s="2" t="s">
        <v>29377</v>
      </c>
      <c r="J126" s="5" t="s">
        <v>29378</v>
      </c>
      <c r="K126" s="31" t="s">
        <v>15</v>
      </c>
      <c r="L126" s="33"/>
      <c r="M126" s="33">
        <v>40350</v>
      </c>
      <c r="N126" s="33">
        <v>41182</v>
      </c>
      <c r="O126" s="33"/>
      <c r="P126" s="17">
        <v>189446</v>
      </c>
    </row>
    <row r="127" spans="1:16" s="34" customFormat="1" ht="25.5" x14ac:dyDescent="0.2">
      <c r="A127" s="31">
        <v>126</v>
      </c>
      <c r="B127" s="94" t="s">
        <v>31520</v>
      </c>
      <c r="C127" s="32" t="s">
        <v>31506</v>
      </c>
      <c r="D127" s="31" t="s">
        <v>30784</v>
      </c>
      <c r="E127" s="2" t="s">
        <v>7189</v>
      </c>
      <c r="F127" s="2" t="s">
        <v>7322</v>
      </c>
      <c r="G127" s="2" t="s">
        <v>29280</v>
      </c>
      <c r="H127" s="3">
        <v>8</v>
      </c>
      <c r="I127" s="2" t="s">
        <v>29373</v>
      </c>
      <c r="J127" s="5" t="s">
        <v>29374</v>
      </c>
      <c r="K127" s="31" t="s">
        <v>126</v>
      </c>
      <c r="L127" s="33"/>
      <c r="M127" s="33">
        <v>40350</v>
      </c>
      <c r="N127" s="33">
        <v>41182</v>
      </c>
      <c r="O127" s="33"/>
      <c r="P127" s="17">
        <v>572745</v>
      </c>
    </row>
    <row r="128" spans="1:16" s="34" customFormat="1" ht="38.25" x14ac:dyDescent="0.2">
      <c r="A128" s="31">
        <v>127</v>
      </c>
      <c r="B128" s="94" t="s">
        <v>31520</v>
      </c>
      <c r="C128" s="32" t="s">
        <v>31506</v>
      </c>
      <c r="D128" s="31" t="s">
        <v>30784</v>
      </c>
      <c r="E128" s="2" t="s">
        <v>7189</v>
      </c>
      <c r="F128" s="2" t="s">
        <v>7322</v>
      </c>
      <c r="G128" s="2" t="s">
        <v>29280</v>
      </c>
      <c r="H128" s="3">
        <v>8</v>
      </c>
      <c r="I128" s="2" t="s">
        <v>29369</v>
      </c>
      <c r="J128" s="5" t="s">
        <v>29370</v>
      </c>
      <c r="K128" s="31" t="s">
        <v>126</v>
      </c>
      <c r="L128" s="33"/>
      <c r="M128" s="33">
        <v>40350</v>
      </c>
      <c r="N128" s="33">
        <v>41182</v>
      </c>
      <c r="O128" s="33"/>
      <c r="P128" s="17">
        <v>240500</v>
      </c>
    </row>
    <row r="129" spans="1:16" s="34" customFormat="1" ht="25.5" x14ac:dyDescent="0.2">
      <c r="A129" s="31">
        <v>128</v>
      </c>
      <c r="B129" s="94" t="s">
        <v>31520</v>
      </c>
      <c r="C129" s="32" t="s">
        <v>31506</v>
      </c>
      <c r="D129" s="31" t="s">
        <v>30784</v>
      </c>
      <c r="E129" s="2" t="s">
        <v>7189</v>
      </c>
      <c r="F129" s="2" t="s">
        <v>7322</v>
      </c>
      <c r="G129" s="2" t="s">
        <v>29280</v>
      </c>
      <c r="H129" s="3">
        <v>8</v>
      </c>
      <c r="I129" s="2" t="s">
        <v>29371</v>
      </c>
      <c r="J129" s="5" t="s">
        <v>29372</v>
      </c>
      <c r="K129" s="31" t="s">
        <v>126</v>
      </c>
      <c r="L129" s="33"/>
      <c r="M129" s="33">
        <v>40350</v>
      </c>
      <c r="N129" s="33">
        <v>41182</v>
      </c>
      <c r="O129" s="33"/>
      <c r="P129" s="17">
        <v>282000</v>
      </c>
    </row>
    <row r="130" spans="1:16" s="34" customFormat="1" ht="25.5" x14ac:dyDescent="0.2">
      <c r="A130" s="31">
        <v>129</v>
      </c>
      <c r="B130" s="94" t="s">
        <v>31520</v>
      </c>
      <c r="C130" s="32" t="s">
        <v>31506</v>
      </c>
      <c r="D130" s="31" t="s">
        <v>30784</v>
      </c>
      <c r="E130" s="2" t="s">
        <v>7189</v>
      </c>
      <c r="F130" s="2" t="s">
        <v>7544</v>
      </c>
      <c r="G130" s="2" t="s">
        <v>29280</v>
      </c>
      <c r="H130" s="3">
        <v>8</v>
      </c>
      <c r="I130" s="2" t="s">
        <v>29351</v>
      </c>
      <c r="J130" s="5" t="s">
        <v>29352</v>
      </c>
      <c r="K130" s="31" t="s">
        <v>126</v>
      </c>
      <c r="L130" s="33"/>
      <c r="M130" s="33"/>
      <c r="N130" s="33"/>
      <c r="O130" s="33"/>
      <c r="P130" s="17">
        <v>65000</v>
      </c>
    </row>
    <row r="131" spans="1:16" s="34" customFormat="1" ht="25.5" x14ac:dyDescent="0.2">
      <c r="A131" s="31">
        <v>130</v>
      </c>
      <c r="B131" s="94" t="s">
        <v>31520</v>
      </c>
      <c r="C131" s="32" t="s">
        <v>31506</v>
      </c>
      <c r="D131" s="31" t="s">
        <v>30784</v>
      </c>
      <c r="E131" s="2" t="s">
        <v>7189</v>
      </c>
      <c r="F131" s="2" t="s">
        <v>7544</v>
      </c>
      <c r="G131" s="2" t="s">
        <v>29280</v>
      </c>
      <c r="H131" s="3">
        <v>8</v>
      </c>
      <c r="I131" s="2" t="s">
        <v>29349</v>
      </c>
      <c r="J131" s="5" t="s">
        <v>29350</v>
      </c>
      <c r="K131" s="31" t="s">
        <v>126</v>
      </c>
      <c r="L131" s="33"/>
      <c r="M131" s="33">
        <v>40330</v>
      </c>
      <c r="N131" s="33">
        <v>41182</v>
      </c>
      <c r="O131" s="33"/>
      <c r="P131" s="17">
        <v>70000</v>
      </c>
    </row>
    <row r="132" spans="1:16" s="34" customFormat="1" ht="25.5" x14ac:dyDescent="0.2">
      <c r="A132" s="31">
        <v>131</v>
      </c>
      <c r="B132" s="94" t="s">
        <v>31520</v>
      </c>
      <c r="C132" s="32" t="s">
        <v>31506</v>
      </c>
      <c r="D132" s="31" t="s">
        <v>30784</v>
      </c>
      <c r="E132" s="2" t="s">
        <v>7189</v>
      </c>
      <c r="F132" s="2" t="s">
        <v>7544</v>
      </c>
      <c r="G132" s="2" t="s">
        <v>29280</v>
      </c>
      <c r="H132" s="3">
        <v>8</v>
      </c>
      <c r="I132" s="2" t="s">
        <v>29349</v>
      </c>
      <c r="J132" s="5" t="s">
        <v>29350</v>
      </c>
      <c r="K132" s="31" t="s">
        <v>1740</v>
      </c>
      <c r="L132" s="33"/>
      <c r="M132" s="33">
        <v>40330</v>
      </c>
      <c r="N132" s="33">
        <v>41182</v>
      </c>
      <c r="O132" s="33"/>
      <c r="P132" s="17">
        <v>677629</v>
      </c>
    </row>
    <row r="133" spans="1:16" s="34" customFormat="1" ht="38.25" x14ac:dyDescent="0.2">
      <c r="A133" s="31">
        <v>132</v>
      </c>
      <c r="B133" s="94" t="s">
        <v>31520</v>
      </c>
      <c r="C133" s="32" t="s">
        <v>31506</v>
      </c>
      <c r="D133" s="31" t="s">
        <v>30784</v>
      </c>
      <c r="E133" s="2" t="s">
        <v>7189</v>
      </c>
      <c r="F133" s="2" t="s">
        <v>5652</v>
      </c>
      <c r="G133" s="2" t="s">
        <v>29280</v>
      </c>
      <c r="H133" s="3">
        <v>8</v>
      </c>
      <c r="I133" s="2" t="s">
        <v>29379</v>
      </c>
      <c r="J133" s="5" t="s">
        <v>29380</v>
      </c>
      <c r="K133" s="31" t="s">
        <v>15</v>
      </c>
      <c r="L133" s="33"/>
      <c r="M133" s="33">
        <v>40330</v>
      </c>
      <c r="N133" s="33">
        <v>41182</v>
      </c>
      <c r="O133" s="33"/>
      <c r="P133" s="17">
        <v>259383</v>
      </c>
    </row>
    <row r="134" spans="1:16" s="34" customFormat="1" ht="38.25" x14ac:dyDescent="0.2">
      <c r="A134" s="31">
        <v>133</v>
      </c>
      <c r="B134" s="94" t="s">
        <v>31520</v>
      </c>
      <c r="C134" s="32" t="s">
        <v>31506</v>
      </c>
      <c r="D134" s="31" t="s">
        <v>30784</v>
      </c>
      <c r="E134" s="2" t="s">
        <v>7189</v>
      </c>
      <c r="F134" s="2" t="s">
        <v>5652</v>
      </c>
      <c r="G134" s="2" t="s">
        <v>29280</v>
      </c>
      <c r="H134" s="3">
        <v>8</v>
      </c>
      <c r="I134" s="2" t="s">
        <v>29381</v>
      </c>
      <c r="J134" s="5" t="s">
        <v>29382</v>
      </c>
      <c r="K134" s="31" t="s">
        <v>126</v>
      </c>
      <c r="L134" s="33"/>
      <c r="M134" s="33">
        <v>40330</v>
      </c>
      <c r="N134" s="33">
        <v>41182</v>
      </c>
      <c r="O134" s="33"/>
      <c r="P134" s="17">
        <v>89095</v>
      </c>
    </row>
    <row r="135" spans="1:16" s="34" customFormat="1" ht="38.25" x14ac:dyDescent="0.2">
      <c r="A135" s="31">
        <v>134</v>
      </c>
      <c r="B135" s="94" t="s">
        <v>29039</v>
      </c>
      <c r="C135" s="32" t="s">
        <v>31506</v>
      </c>
      <c r="D135" s="31" t="s">
        <v>30784</v>
      </c>
      <c r="E135" s="2" t="s">
        <v>7189</v>
      </c>
      <c r="F135" s="2" t="s">
        <v>7486</v>
      </c>
      <c r="G135" s="2" t="s">
        <v>29280</v>
      </c>
      <c r="H135" s="3">
        <v>7</v>
      </c>
      <c r="I135" s="2" t="s">
        <v>23309</v>
      </c>
      <c r="J135" s="5" t="s">
        <v>29383</v>
      </c>
      <c r="K135" s="31" t="s">
        <v>1740</v>
      </c>
      <c r="L135" s="33">
        <v>40233</v>
      </c>
      <c r="M135" s="33">
        <v>40238</v>
      </c>
      <c r="N135" s="33">
        <v>40298</v>
      </c>
      <c r="O135" s="33"/>
      <c r="P135" s="17">
        <v>381791</v>
      </c>
    </row>
    <row r="136" spans="1:16" s="34" customFormat="1" ht="38.25" x14ac:dyDescent="0.2">
      <c r="A136" s="31">
        <v>135</v>
      </c>
      <c r="B136" s="94" t="s">
        <v>29039</v>
      </c>
      <c r="C136" s="32" t="s">
        <v>31506</v>
      </c>
      <c r="D136" s="31" t="s">
        <v>30784</v>
      </c>
      <c r="E136" s="2" t="s">
        <v>7189</v>
      </c>
      <c r="F136" s="2" t="s">
        <v>7486</v>
      </c>
      <c r="G136" s="2" t="s">
        <v>29280</v>
      </c>
      <c r="H136" s="3">
        <v>7</v>
      </c>
      <c r="I136" s="2" t="s">
        <v>29384</v>
      </c>
      <c r="J136" s="5" t="s">
        <v>29385</v>
      </c>
      <c r="K136" s="31" t="s">
        <v>126</v>
      </c>
      <c r="L136" s="33">
        <v>40313</v>
      </c>
      <c r="M136" s="33">
        <v>40344</v>
      </c>
      <c r="N136" s="33">
        <v>40451</v>
      </c>
      <c r="O136" s="33"/>
      <c r="P136" s="17">
        <v>127263</v>
      </c>
    </row>
    <row r="137" spans="1:16" s="34" customFormat="1" ht="25.5" x14ac:dyDescent="0.2">
      <c r="A137" s="31">
        <v>136</v>
      </c>
      <c r="B137" s="94" t="s">
        <v>29039</v>
      </c>
      <c r="C137" s="32" t="s">
        <v>31506</v>
      </c>
      <c r="D137" s="31" t="s">
        <v>30784</v>
      </c>
      <c r="E137" s="2" t="s">
        <v>7189</v>
      </c>
      <c r="F137" s="2" t="s">
        <v>7234</v>
      </c>
      <c r="G137" s="2" t="s">
        <v>29280</v>
      </c>
      <c r="H137" s="3">
        <v>7</v>
      </c>
      <c r="I137" s="2" t="s">
        <v>23310</v>
      </c>
      <c r="J137" s="5" t="s">
        <v>29386</v>
      </c>
      <c r="K137" s="31" t="s">
        <v>15</v>
      </c>
      <c r="L137" s="33">
        <v>40338</v>
      </c>
      <c r="M137" s="33">
        <v>40345</v>
      </c>
      <c r="N137" s="33">
        <v>40451</v>
      </c>
      <c r="O137" s="33"/>
      <c r="P137" s="17">
        <v>290628</v>
      </c>
    </row>
    <row r="138" spans="1:16" s="34" customFormat="1" ht="38.25" x14ac:dyDescent="0.2">
      <c r="A138" s="31">
        <v>137</v>
      </c>
      <c r="B138" s="94" t="s">
        <v>31520</v>
      </c>
      <c r="C138" s="32" t="s">
        <v>31506</v>
      </c>
      <c r="D138" s="31" t="s">
        <v>30784</v>
      </c>
      <c r="E138" s="2" t="s">
        <v>7189</v>
      </c>
      <c r="F138" s="2" t="s">
        <v>5652</v>
      </c>
      <c r="G138" s="2" t="s">
        <v>29280</v>
      </c>
      <c r="H138" s="3">
        <v>8</v>
      </c>
      <c r="I138" s="2" t="s">
        <v>29389</v>
      </c>
      <c r="J138" s="5" t="s">
        <v>29390</v>
      </c>
      <c r="K138" s="31" t="s">
        <v>1740</v>
      </c>
      <c r="L138" s="33"/>
      <c r="M138" s="33">
        <v>40207</v>
      </c>
      <c r="N138" s="33">
        <v>40451</v>
      </c>
      <c r="O138" s="33"/>
      <c r="P138" s="17">
        <v>94949</v>
      </c>
    </row>
    <row r="139" spans="1:16" s="34" customFormat="1" ht="38.25" x14ac:dyDescent="0.2">
      <c r="A139" s="31">
        <v>138</v>
      </c>
      <c r="B139" s="94" t="s">
        <v>31520</v>
      </c>
      <c r="C139" s="32" t="s">
        <v>31506</v>
      </c>
      <c r="D139" s="31" t="s">
        <v>30784</v>
      </c>
      <c r="E139" s="2" t="s">
        <v>7189</v>
      </c>
      <c r="F139" s="2" t="s">
        <v>5652</v>
      </c>
      <c r="G139" s="2" t="s">
        <v>29280</v>
      </c>
      <c r="H139" s="3">
        <v>8</v>
      </c>
      <c r="I139" s="2" t="s">
        <v>29387</v>
      </c>
      <c r="J139" s="5" t="s">
        <v>29388</v>
      </c>
      <c r="K139" s="31" t="s">
        <v>126</v>
      </c>
      <c r="L139" s="33"/>
      <c r="M139" s="33">
        <v>40207</v>
      </c>
      <c r="N139" s="33">
        <v>41182</v>
      </c>
      <c r="O139" s="33"/>
      <c r="P139" s="17">
        <v>31500</v>
      </c>
    </row>
    <row r="140" spans="1:16" s="34" customFormat="1" ht="38.25" x14ac:dyDescent="0.2">
      <c r="A140" s="31">
        <v>139</v>
      </c>
      <c r="B140" s="94" t="s">
        <v>29040</v>
      </c>
      <c r="C140" s="32" t="s">
        <v>31506</v>
      </c>
      <c r="D140" s="31" t="s">
        <v>30784</v>
      </c>
      <c r="E140" s="2" t="s">
        <v>7189</v>
      </c>
      <c r="F140" s="2" t="s">
        <v>7474</v>
      </c>
      <c r="G140" s="2" t="s">
        <v>29280</v>
      </c>
      <c r="H140" s="3">
        <v>8</v>
      </c>
      <c r="I140" s="2" t="s">
        <v>23311</v>
      </c>
      <c r="J140" s="5" t="s">
        <v>29391</v>
      </c>
      <c r="K140" s="31" t="s">
        <v>15</v>
      </c>
      <c r="L140" s="33">
        <v>40322</v>
      </c>
      <c r="M140" s="33">
        <v>40330</v>
      </c>
      <c r="N140" s="33">
        <v>41182</v>
      </c>
      <c r="O140" s="33">
        <v>40375</v>
      </c>
      <c r="P140" s="17">
        <v>738842</v>
      </c>
    </row>
    <row r="141" spans="1:16" s="34" customFormat="1" ht="25.5" x14ac:dyDescent="0.2">
      <c r="A141" s="31">
        <v>140</v>
      </c>
      <c r="B141" s="94" t="s">
        <v>31520</v>
      </c>
      <c r="C141" s="32" t="s">
        <v>31506</v>
      </c>
      <c r="D141" s="31" t="s">
        <v>30784</v>
      </c>
      <c r="E141" s="2" t="s">
        <v>7189</v>
      </c>
      <c r="F141" s="2" t="s">
        <v>6565</v>
      </c>
      <c r="G141" s="2" t="s">
        <v>29280</v>
      </c>
      <c r="H141" s="3">
        <v>7</v>
      </c>
      <c r="I141" s="2" t="s">
        <v>29392</v>
      </c>
      <c r="J141" s="5" t="s">
        <v>29393</v>
      </c>
      <c r="K141" s="31" t="s">
        <v>15</v>
      </c>
      <c r="L141" s="33"/>
      <c r="M141" s="33"/>
      <c r="N141" s="33">
        <v>41182</v>
      </c>
      <c r="O141" s="33"/>
      <c r="P141" s="17">
        <v>3500000</v>
      </c>
    </row>
    <row r="142" spans="1:16" s="34" customFormat="1" ht="25.5" x14ac:dyDescent="0.2">
      <c r="A142" s="31">
        <v>141</v>
      </c>
      <c r="B142" s="94" t="s">
        <v>31520</v>
      </c>
      <c r="C142" s="32" t="s">
        <v>31506</v>
      </c>
      <c r="D142" s="31" t="s">
        <v>30784</v>
      </c>
      <c r="E142" s="2" t="s">
        <v>7189</v>
      </c>
      <c r="F142" s="2" t="s">
        <v>69</v>
      </c>
      <c r="G142" s="2" t="s">
        <v>29280</v>
      </c>
      <c r="H142" s="3">
        <v>3</v>
      </c>
      <c r="I142" s="2" t="s">
        <v>29394</v>
      </c>
      <c r="J142" s="5" t="s">
        <v>29395</v>
      </c>
      <c r="K142" s="31" t="s">
        <v>15</v>
      </c>
      <c r="L142" s="33"/>
      <c r="M142" s="33"/>
      <c r="N142" s="33">
        <v>41182</v>
      </c>
      <c r="O142" s="33"/>
      <c r="P142" s="17">
        <v>944823</v>
      </c>
    </row>
    <row r="143" spans="1:16" s="34" customFormat="1" ht="25.5" x14ac:dyDescent="0.2">
      <c r="A143" s="31">
        <v>142</v>
      </c>
      <c r="B143" s="94" t="s">
        <v>31520</v>
      </c>
      <c r="C143" s="32" t="s">
        <v>31506</v>
      </c>
      <c r="D143" s="31" t="s">
        <v>30784</v>
      </c>
      <c r="E143" s="2" t="s">
        <v>7189</v>
      </c>
      <c r="F143" s="2" t="s">
        <v>69</v>
      </c>
      <c r="G143" s="2" t="s">
        <v>29280</v>
      </c>
      <c r="H143" s="3">
        <v>3</v>
      </c>
      <c r="I143" s="2" t="s">
        <v>29396</v>
      </c>
      <c r="J143" s="5" t="s">
        <v>29397</v>
      </c>
      <c r="K143" s="31" t="s">
        <v>126</v>
      </c>
      <c r="L143" s="33"/>
      <c r="M143" s="33"/>
      <c r="N143" s="33">
        <v>41182</v>
      </c>
      <c r="O143" s="33"/>
      <c r="P143" s="17">
        <v>25000</v>
      </c>
    </row>
    <row r="144" spans="1:16" s="34" customFormat="1" ht="38.25" x14ac:dyDescent="0.2">
      <c r="A144" s="31">
        <v>143</v>
      </c>
      <c r="B144" s="94" t="s">
        <v>31520</v>
      </c>
      <c r="C144" s="32" t="s">
        <v>31506</v>
      </c>
      <c r="D144" s="31" t="s">
        <v>30784</v>
      </c>
      <c r="E144" s="2" t="s">
        <v>3616</v>
      </c>
      <c r="F144" s="2" t="s">
        <v>3733</v>
      </c>
      <c r="G144" s="2" t="s">
        <v>29280</v>
      </c>
      <c r="H144" s="3">
        <v>7</v>
      </c>
      <c r="I144" s="2" t="s">
        <v>29311</v>
      </c>
      <c r="J144" s="5" t="s">
        <v>29312</v>
      </c>
      <c r="K144" s="31" t="s">
        <v>126</v>
      </c>
      <c r="L144" s="33"/>
      <c r="M144" s="33"/>
      <c r="N144" s="33">
        <v>41182</v>
      </c>
      <c r="O144" s="33"/>
      <c r="P144" s="17">
        <v>15000</v>
      </c>
    </row>
    <row r="145" spans="1:16" s="34" customFormat="1" ht="38.25" x14ac:dyDescent="0.2">
      <c r="A145" s="31">
        <v>144</v>
      </c>
      <c r="B145" s="94" t="s">
        <v>31520</v>
      </c>
      <c r="C145" s="32" t="s">
        <v>31506</v>
      </c>
      <c r="D145" s="31" t="s">
        <v>30784</v>
      </c>
      <c r="E145" s="2" t="s">
        <v>3616</v>
      </c>
      <c r="F145" s="2" t="s">
        <v>3733</v>
      </c>
      <c r="G145" s="2" t="s">
        <v>29280</v>
      </c>
      <c r="H145" s="3">
        <v>7</v>
      </c>
      <c r="I145" s="2" t="s">
        <v>29315</v>
      </c>
      <c r="J145" s="5" t="s">
        <v>29316</v>
      </c>
      <c r="K145" s="31" t="s">
        <v>15</v>
      </c>
      <c r="L145" s="33"/>
      <c r="M145" s="33"/>
      <c r="N145" s="33">
        <v>40451</v>
      </c>
      <c r="O145" s="33"/>
      <c r="P145" s="17">
        <v>993950</v>
      </c>
    </row>
    <row r="146" spans="1:16" s="34" customFormat="1" ht="38.25" x14ac:dyDescent="0.2">
      <c r="A146" s="31">
        <v>145</v>
      </c>
      <c r="B146" s="94" t="s">
        <v>31520</v>
      </c>
      <c r="C146" s="32" t="s">
        <v>31506</v>
      </c>
      <c r="D146" s="31" t="s">
        <v>30784</v>
      </c>
      <c r="E146" s="2" t="s">
        <v>3616</v>
      </c>
      <c r="F146" s="2" t="s">
        <v>3733</v>
      </c>
      <c r="G146" s="2" t="s">
        <v>29280</v>
      </c>
      <c r="H146" s="3">
        <v>7</v>
      </c>
      <c r="I146" s="2" t="s">
        <v>29313</v>
      </c>
      <c r="J146" s="5" t="s">
        <v>29314</v>
      </c>
      <c r="K146" s="31" t="s">
        <v>126</v>
      </c>
      <c r="L146" s="33"/>
      <c r="M146" s="33"/>
      <c r="N146" s="33">
        <v>41182</v>
      </c>
      <c r="O146" s="33"/>
      <c r="P146" s="17">
        <v>15478</v>
      </c>
    </row>
    <row r="147" spans="1:16" s="34" customFormat="1" ht="38.25" x14ac:dyDescent="0.2">
      <c r="A147" s="31">
        <v>146</v>
      </c>
      <c r="B147" s="94" t="s">
        <v>31520</v>
      </c>
      <c r="C147" s="32" t="s">
        <v>31506</v>
      </c>
      <c r="D147" s="31" t="s">
        <v>30784</v>
      </c>
      <c r="E147" s="2" t="s">
        <v>3616</v>
      </c>
      <c r="F147" s="2" t="s">
        <v>3733</v>
      </c>
      <c r="G147" s="2" t="s">
        <v>29280</v>
      </c>
      <c r="H147" s="3">
        <v>7</v>
      </c>
      <c r="I147" s="2" t="s">
        <v>29317</v>
      </c>
      <c r="J147" s="5" t="s">
        <v>29318</v>
      </c>
      <c r="K147" s="31" t="s">
        <v>126</v>
      </c>
      <c r="L147" s="33"/>
      <c r="M147" s="33"/>
      <c r="N147" s="33">
        <v>41182</v>
      </c>
      <c r="O147" s="33"/>
      <c r="P147" s="17">
        <v>341476</v>
      </c>
    </row>
    <row r="148" spans="1:16" s="34" customFormat="1" ht="38.25" x14ac:dyDescent="0.2">
      <c r="A148" s="31">
        <v>147</v>
      </c>
      <c r="B148" s="94" t="s">
        <v>31520</v>
      </c>
      <c r="C148" s="32" t="s">
        <v>31506</v>
      </c>
      <c r="D148" s="31" t="s">
        <v>30784</v>
      </c>
      <c r="E148" s="2" t="s">
        <v>3616</v>
      </c>
      <c r="F148" s="2" t="s">
        <v>7799</v>
      </c>
      <c r="G148" s="2" t="s">
        <v>29280</v>
      </c>
      <c r="H148" s="3">
        <v>2</v>
      </c>
      <c r="I148" s="2" t="s">
        <v>29319</v>
      </c>
      <c r="J148" s="5" t="s">
        <v>29320</v>
      </c>
      <c r="K148" s="31" t="s">
        <v>1740</v>
      </c>
      <c r="L148" s="33"/>
      <c r="M148" s="33"/>
      <c r="N148" s="33">
        <v>41182</v>
      </c>
      <c r="O148" s="33"/>
      <c r="P148" s="17">
        <v>979655</v>
      </c>
    </row>
    <row r="149" spans="1:16" s="34" customFormat="1" ht="38.25" x14ac:dyDescent="0.2">
      <c r="A149" s="31">
        <v>148</v>
      </c>
      <c r="B149" s="94" t="s">
        <v>29039</v>
      </c>
      <c r="C149" s="32" t="s">
        <v>31506</v>
      </c>
      <c r="D149" s="31" t="s">
        <v>30784</v>
      </c>
      <c r="E149" s="2" t="s">
        <v>3616</v>
      </c>
      <c r="F149" s="2" t="s">
        <v>7799</v>
      </c>
      <c r="G149" s="2" t="s">
        <v>29280</v>
      </c>
      <c r="H149" s="3">
        <v>2</v>
      </c>
      <c r="I149" s="2" t="s">
        <v>23312</v>
      </c>
      <c r="J149" s="5" t="s">
        <v>29321</v>
      </c>
      <c r="K149" s="31" t="s">
        <v>126</v>
      </c>
      <c r="L149" s="33">
        <v>40359</v>
      </c>
      <c r="M149" s="33"/>
      <c r="N149" s="33"/>
      <c r="O149" s="33"/>
      <c r="P149" s="17">
        <v>326500</v>
      </c>
    </row>
    <row r="150" spans="1:16" s="34" customFormat="1" ht="38.25" x14ac:dyDescent="0.2">
      <c r="A150" s="31">
        <v>149</v>
      </c>
      <c r="B150" s="94" t="s">
        <v>31520</v>
      </c>
      <c r="C150" s="32" t="s">
        <v>31506</v>
      </c>
      <c r="D150" s="31" t="s">
        <v>30784</v>
      </c>
      <c r="E150" s="2" t="s">
        <v>3616</v>
      </c>
      <c r="F150" s="2" t="s">
        <v>3707</v>
      </c>
      <c r="G150" s="2" t="s">
        <v>29280</v>
      </c>
      <c r="H150" s="3">
        <v>2</v>
      </c>
      <c r="I150" s="2" t="s">
        <v>29322</v>
      </c>
      <c r="J150" s="5" t="s">
        <v>29323</v>
      </c>
      <c r="K150" s="31" t="s">
        <v>126</v>
      </c>
      <c r="L150" s="33"/>
      <c r="M150" s="33">
        <v>40273</v>
      </c>
      <c r="N150" s="33">
        <v>41182</v>
      </c>
      <c r="O150" s="33"/>
      <c r="P150" s="17">
        <v>275000</v>
      </c>
    </row>
    <row r="151" spans="1:16" s="34" customFormat="1" ht="38.25" x14ac:dyDescent="0.2">
      <c r="A151" s="31">
        <v>150</v>
      </c>
      <c r="B151" s="94" t="s">
        <v>31520</v>
      </c>
      <c r="C151" s="32" t="s">
        <v>31506</v>
      </c>
      <c r="D151" s="31" t="s">
        <v>30784</v>
      </c>
      <c r="E151" s="2" t="s">
        <v>3616</v>
      </c>
      <c r="F151" s="2" t="s">
        <v>3707</v>
      </c>
      <c r="G151" s="2" t="s">
        <v>29280</v>
      </c>
      <c r="H151" s="3">
        <v>2</v>
      </c>
      <c r="I151" s="2" t="s">
        <v>29324</v>
      </c>
      <c r="J151" s="5" t="s">
        <v>29325</v>
      </c>
      <c r="K151" s="31" t="s">
        <v>126</v>
      </c>
      <c r="L151" s="33"/>
      <c r="M151" s="33">
        <v>40273</v>
      </c>
      <c r="N151" s="33">
        <v>41182</v>
      </c>
      <c r="O151" s="33"/>
      <c r="P151" s="17">
        <v>170000</v>
      </c>
    </row>
    <row r="152" spans="1:16" s="34" customFormat="1" ht="38.25" x14ac:dyDescent="0.2">
      <c r="A152" s="31">
        <v>151</v>
      </c>
      <c r="B152" s="94" t="s">
        <v>31520</v>
      </c>
      <c r="C152" s="32" t="s">
        <v>31506</v>
      </c>
      <c r="D152" s="31" t="s">
        <v>30784</v>
      </c>
      <c r="E152" s="2" t="s">
        <v>3616</v>
      </c>
      <c r="F152" s="2" t="s">
        <v>29326</v>
      </c>
      <c r="G152" s="2" t="s">
        <v>29280</v>
      </c>
      <c r="H152" s="3">
        <v>2</v>
      </c>
      <c r="I152" s="2" t="s">
        <v>29327</v>
      </c>
      <c r="J152" s="5" t="s">
        <v>29328</v>
      </c>
      <c r="K152" s="31" t="s">
        <v>126</v>
      </c>
      <c r="L152" s="33"/>
      <c r="M152" s="33">
        <v>40268</v>
      </c>
      <c r="N152" s="33">
        <v>41182</v>
      </c>
      <c r="O152" s="33"/>
      <c r="P152" s="17">
        <v>400000</v>
      </c>
    </row>
    <row r="153" spans="1:16" s="34" customFormat="1" ht="38.25" x14ac:dyDescent="0.2">
      <c r="A153" s="31">
        <v>152</v>
      </c>
      <c r="B153" s="94" t="s">
        <v>29039</v>
      </c>
      <c r="C153" s="32" t="s">
        <v>31506</v>
      </c>
      <c r="D153" s="31" t="s">
        <v>30784</v>
      </c>
      <c r="E153" s="2" t="s">
        <v>3616</v>
      </c>
      <c r="F153" s="2" t="s">
        <v>2754</v>
      </c>
      <c r="G153" s="2" t="s">
        <v>29280</v>
      </c>
      <c r="H153" s="3">
        <v>2</v>
      </c>
      <c r="I153" s="2" t="s">
        <v>23313</v>
      </c>
      <c r="J153" s="5" t="s">
        <v>29329</v>
      </c>
      <c r="K153" s="31" t="s">
        <v>15</v>
      </c>
      <c r="L153" s="33">
        <v>40238</v>
      </c>
      <c r="M153" s="33">
        <v>40273</v>
      </c>
      <c r="N153" s="33">
        <v>41182</v>
      </c>
      <c r="O153" s="33"/>
      <c r="P153" s="17">
        <v>1104742</v>
      </c>
    </row>
    <row r="154" spans="1:16" s="34" customFormat="1" ht="25.5" x14ac:dyDescent="0.2">
      <c r="A154" s="31">
        <v>153</v>
      </c>
      <c r="B154" s="94" t="s">
        <v>31520</v>
      </c>
      <c r="C154" s="32" t="s">
        <v>31506</v>
      </c>
      <c r="D154" s="31" t="s">
        <v>30784</v>
      </c>
      <c r="E154" s="2" t="s">
        <v>7189</v>
      </c>
      <c r="F154" s="2" t="s">
        <v>7354</v>
      </c>
      <c r="G154" s="2" t="s">
        <v>29280</v>
      </c>
      <c r="H154" s="3">
        <v>8</v>
      </c>
      <c r="I154" s="2" t="s">
        <v>29336</v>
      </c>
      <c r="J154" s="5" t="s">
        <v>29337</v>
      </c>
      <c r="K154" s="31" t="s">
        <v>126</v>
      </c>
      <c r="L154" s="33"/>
      <c r="M154" s="33">
        <v>40330</v>
      </c>
      <c r="N154" s="33">
        <v>41182</v>
      </c>
      <c r="O154" s="33"/>
      <c r="P154" s="17">
        <v>10000</v>
      </c>
    </row>
    <row r="155" spans="1:16" s="34" customFormat="1" ht="25.5" x14ac:dyDescent="0.2">
      <c r="A155" s="31">
        <v>154</v>
      </c>
      <c r="B155" s="94" t="s">
        <v>31520</v>
      </c>
      <c r="C155" s="32" t="s">
        <v>31506</v>
      </c>
      <c r="D155" s="31" t="s">
        <v>30784</v>
      </c>
      <c r="E155" s="2" t="s">
        <v>7189</v>
      </c>
      <c r="F155" s="2" t="s">
        <v>7354</v>
      </c>
      <c r="G155" s="2" t="s">
        <v>29280</v>
      </c>
      <c r="H155" s="3">
        <v>8</v>
      </c>
      <c r="I155" s="2" t="s">
        <v>29338</v>
      </c>
      <c r="J155" s="5" t="s">
        <v>29339</v>
      </c>
      <c r="K155" s="31" t="s">
        <v>126</v>
      </c>
      <c r="L155" s="33"/>
      <c r="M155" s="33">
        <v>40330</v>
      </c>
      <c r="N155" s="33">
        <v>41182</v>
      </c>
      <c r="O155" s="33"/>
      <c r="P155" s="17">
        <v>10000</v>
      </c>
    </row>
    <row r="156" spans="1:16" s="34" customFormat="1" ht="25.5" x14ac:dyDescent="0.2">
      <c r="A156" s="31">
        <v>155</v>
      </c>
      <c r="B156" s="94" t="s">
        <v>29039</v>
      </c>
      <c r="C156" s="32" t="s">
        <v>31506</v>
      </c>
      <c r="D156" s="31" t="s">
        <v>30784</v>
      </c>
      <c r="E156" s="2" t="s">
        <v>7189</v>
      </c>
      <c r="F156" s="2" t="s">
        <v>7354</v>
      </c>
      <c r="G156" s="2" t="s">
        <v>29280</v>
      </c>
      <c r="H156" s="3">
        <v>8</v>
      </c>
      <c r="I156" s="2" t="s">
        <v>23314</v>
      </c>
      <c r="J156" s="5" t="s">
        <v>29340</v>
      </c>
      <c r="K156" s="31" t="s">
        <v>15</v>
      </c>
      <c r="L156" s="33">
        <v>40353</v>
      </c>
      <c r="M156" s="33">
        <v>40330</v>
      </c>
      <c r="N156" s="33">
        <v>41182</v>
      </c>
      <c r="O156" s="33"/>
      <c r="P156" s="17">
        <v>1033013</v>
      </c>
    </row>
    <row r="157" spans="1:16" s="34" customFormat="1" ht="25.5" x14ac:dyDescent="0.2">
      <c r="A157" s="31">
        <v>156</v>
      </c>
      <c r="B157" s="94" t="s">
        <v>31520</v>
      </c>
      <c r="C157" s="32" t="s">
        <v>31506</v>
      </c>
      <c r="D157" s="31" t="s">
        <v>30784</v>
      </c>
      <c r="E157" s="2" t="s">
        <v>7189</v>
      </c>
      <c r="F157" s="2" t="s">
        <v>7354</v>
      </c>
      <c r="G157" s="2" t="s">
        <v>29280</v>
      </c>
      <c r="H157" s="3">
        <v>8</v>
      </c>
      <c r="I157" s="2" t="s">
        <v>29341</v>
      </c>
      <c r="J157" s="5" t="s">
        <v>29342</v>
      </c>
      <c r="K157" s="31" t="s">
        <v>126</v>
      </c>
      <c r="L157" s="33"/>
      <c r="M157" s="33">
        <v>40330</v>
      </c>
      <c r="N157" s="33">
        <v>41182</v>
      </c>
      <c r="O157" s="33"/>
      <c r="P157" s="17">
        <v>15000</v>
      </c>
    </row>
    <row r="158" spans="1:16" s="34" customFormat="1" ht="25.5" x14ac:dyDescent="0.2">
      <c r="A158" s="31">
        <v>157</v>
      </c>
      <c r="B158" s="94" t="s">
        <v>31520</v>
      </c>
      <c r="C158" s="32" t="s">
        <v>31506</v>
      </c>
      <c r="D158" s="31" t="s">
        <v>30784</v>
      </c>
      <c r="E158" s="2" t="s">
        <v>7189</v>
      </c>
      <c r="F158" s="2" t="s">
        <v>7354</v>
      </c>
      <c r="G158" s="2" t="s">
        <v>29280</v>
      </c>
      <c r="H158" s="3">
        <v>8</v>
      </c>
      <c r="I158" s="2" t="s">
        <v>29343</v>
      </c>
      <c r="J158" s="5" t="s">
        <v>29344</v>
      </c>
      <c r="K158" s="31" t="s">
        <v>126</v>
      </c>
      <c r="L158" s="33"/>
      <c r="M158" s="33">
        <v>40330</v>
      </c>
      <c r="N158" s="33">
        <v>41182</v>
      </c>
      <c r="O158" s="33"/>
      <c r="P158" s="17">
        <v>10000</v>
      </c>
    </row>
    <row r="159" spans="1:16" s="34" customFormat="1" ht="25.5" x14ac:dyDescent="0.2">
      <c r="A159" s="31">
        <v>158</v>
      </c>
      <c r="B159" s="94" t="s">
        <v>31520</v>
      </c>
      <c r="C159" s="32" t="s">
        <v>31506</v>
      </c>
      <c r="D159" s="31" t="s">
        <v>30784</v>
      </c>
      <c r="E159" s="2" t="s">
        <v>7189</v>
      </c>
      <c r="F159" s="2" t="s">
        <v>7354</v>
      </c>
      <c r="G159" s="2" t="s">
        <v>29280</v>
      </c>
      <c r="H159" s="3">
        <v>8</v>
      </c>
      <c r="I159" s="2" t="s">
        <v>29347</v>
      </c>
      <c r="J159" s="5" t="s">
        <v>29348</v>
      </c>
      <c r="K159" s="31" t="s">
        <v>126</v>
      </c>
      <c r="L159" s="33"/>
      <c r="M159" s="33">
        <v>40405</v>
      </c>
      <c r="N159" s="33">
        <v>41182</v>
      </c>
      <c r="O159" s="33"/>
      <c r="P159" s="17">
        <v>361371</v>
      </c>
    </row>
    <row r="160" spans="1:16" s="34" customFormat="1" ht="25.5" x14ac:dyDescent="0.2">
      <c r="A160" s="31">
        <v>159</v>
      </c>
      <c r="B160" s="94" t="s">
        <v>31520</v>
      </c>
      <c r="C160" s="32" t="s">
        <v>31506</v>
      </c>
      <c r="D160" s="31" t="s">
        <v>30784</v>
      </c>
      <c r="E160" s="2" t="s">
        <v>7189</v>
      </c>
      <c r="F160" s="2" t="s">
        <v>7354</v>
      </c>
      <c r="G160" s="2" t="s">
        <v>29280</v>
      </c>
      <c r="H160" s="3">
        <v>8</v>
      </c>
      <c r="I160" s="2" t="s">
        <v>29345</v>
      </c>
      <c r="J160" s="5" t="s">
        <v>29346</v>
      </c>
      <c r="K160" s="31" t="s">
        <v>126</v>
      </c>
      <c r="L160" s="33"/>
      <c r="M160" s="33">
        <v>40330</v>
      </c>
      <c r="N160" s="33">
        <v>41182</v>
      </c>
      <c r="O160" s="33"/>
      <c r="P160" s="17">
        <v>12000</v>
      </c>
    </row>
    <row r="161" spans="1:16" s="34" customFormat="1" ht="38.25" x14ac:dyDescent="0.2">
      <c r="A161" s="31">
        <v>160</v>
      </c>
      <c r="B161" s="94" t="s">
        <v>31520</v>
      </c>
      <c r="C161" s="32" t="s">
        <v>31506</v>
      </c>
      <c r="D161" s="31" t="s">
        <v>30784</v>
      </c>
      <c r="E161" s="2" t="s">
        <v>3425</v>
      </c>
      <c r="F161" s="2" t="s">
        <v>15249</v>
      </c>
      <c r="G161" s="2" t="s">
        <v>29280</v>
      </c>
      <c r="H161" s="3">
        <v>1</v>
      </c>
      <c r="I161" s="2" t="s">
        <v>29402</v>
      </c>
      <c r="J161" s="5" t="s">
        <v>29403</v>
      </c>
      <c r="K161" s="31" t="s">
        <v>15</v>
      </c>
      <c r="L161" s="33"/>
      <c r="M161" s="33"/>
      <c r="N161" s="33">
        <v>41182</v>
      </c>
      <c r="O161" s="33"/>
      <c r="P161" s="17">
        <v>105777</v>
      </c>
    </row>
    <row r="162" spans="1:16" s="34" customFormat="1" ht="38.25" x14ac:dyDescent="0.2">
      <c r="A162" s="31">
        <v>161</v>
      </c>
      <c r="B162" s="94" t="s">
        <v>31520</v>
      </c>
      <c r="C162" s="32" t="s">
        <v>31506</v>
      </c>
      <c r="D162" s="31" t="s">
        <v>30784</v>
      </c>
      <c r="E162" s="2" t="s">
        <v>3425</v>
      </c>
      <c r="F162" s="2" t="s">
        <v>15601</v>
      </c>
      <c r="G162" s="2" t="s">
        <v>29280</v>
      </c>
      <c r="H162" s="3">
        <v>1</v>
      </c>
      <c r="I162" s="2" t="s">
        <v>29398</v>
      </c>
      <c r="J162" s="5" t="s">
        <v>29399</v>
      </c>
      <c r="K162" s="31" t="s">
        <v>126</v>
      </c>
      <c r="L162" s="33"/>
      <c r="M162" s="33"/>
      <c r="N162" s="33">
        <v>41182</v>
      </c>
      <c r="O162" s="33"/>
      <c r="P162" s="17">
        <v>38986</v>
      </c>
    </row>
    <row r="163" spans="1:16" s="34" customFormat="1" ht="51" x14ac:dyDescent="0.2">
      <c r="A163" s="31">
        <v>162</v>
      </c>
      <c r="B163" s="94" t="s">
        <v>31520</v>
      </c>
      <c r="C163" s="32" t="s">
        <v>31506</v>
      </c>
      <c r="D163" s="31" t="s">
        <v>30784</v>
      </c>
      <c r="E163" s="2" t="s">
        <v>3425</v>
      </c>
      <c r="F163" s="2" t="s">
        <v>15249</v>
      </c>
      <c r="G163" s="2" t="s">
        <v>29280</v>
      </c>
      <c r="H163" s="3">
        <v>1</v>
      </c>
      <c r="I163" s="2" t="s">
        <v>29404</v>
      </c>
      <c r="J163" s="5" t="s">
        <v>29405</v>
      </c>
      <c r="K163" s="31" t="s">
        <v>15</v>
      </c>
      <c r="L163" s="33"/>
      <c r="M163" s="33"/>
      <c r="N163" s="33">
        <v>41182</v>
      </c>
      <c r="O163" s="33"/>
      <c r="P163" s="17">
        <v>434000</v>
      </c>
    </row>
    <row r="164" spans="1:16" s="34" customFormat="1" ht="38.25" x14ac:dyDescent="0.2">
      <c r="A164" s="31">
        <v>163</v>
      </c>
      <c r="B164" s="94" t="s">
        <v>31520</v>
      </c>
      <c r="C164" s="32" t="s">
        <v>31506</v>
      </c>
      <c r="D164" s="31" t="s">
        <v>30784</v>
      </c>
      <c r="E164" s="2" t="s">
        <v>3425</v>
      </c>
      <c r="F164" s="2" t="s">
        <v>15601</v>
      </c>
      <c r="G164" s="2" t="s">
        <v>29280</v>
      </c>
      <c r="H164" s="3">
        <v>1</v>
      </c>
      <c r="I164" s="2" t="s">
        <v>29400</v>
      </c>
      <c r="J164" s="5" t="s">
        <v>29401</v>
      </c>
      <c r="K164" s="31" t="s">
        <v>15</v>
      </c>
      <c r="L164" s="33"/>
      <c r="M164" s="33"/>
      <c r="N164" s="33">
        <v>41182</v>
      </c>
      <c r="O164" s="33"/>
      <c r="P164" s="17">
        <v>41400</v>
      </c>
    </row>
    <row r="165" spans="1:16" s="34" customFormat="1" ht="38.25" x14ac:dyDescent="0.2">
      <c r="A165" s="31">
        <v>164</v>
      </c>
      <c r="B165" s="94" t="s">
        <v>29039</v>
      </c>
      <c r="C165" s="32" t="s">
        <v>31506</v>
      </c>
      <c r="D165" s="31" t="s">
        <v>30784</v>
      </c>
      <c r="E165" s="2" t="s">
        <v>3425</v>
      </c>
      <c r="F165" s="2" t="s">
        <v>3597</v>
      </c>
      <c r="G165" s="2" t="s">
        <v>29280</v>
      </c>
      <c r="H165" s="3">
        <v>1</v>
      </c>
      <c r="I165" s="2" t="s">
        <v>29418</v>
      </c>
      <c r="J165" s="5" t="s">
        <v>29419</v>
      </c>
      <c r="K165" s="31" t="s">
        <v>1740</v>
      </c>
      <c r="L165" s="33">
        <v>40378</v>
      </c>
      <c r="M165" s="33">
        <v>40380</v>
      </c>
      <c r="N165" s="33">
        <v>41182</v>
      </c>
      <c r="O165" s="33"/>
      <c r="P165" s="17">
        <v>181887</v>
      </c>
    </row>
    <row r="166" spans="1:16" s="34" customFormat="1" ht="38.25" x14ac:dyDescent="0.2">
      <c r="A166" s="31">
        <v>165</v>
      </c>
      <c r="B166" s="94" t="s">
        <v>31520</v>
      </c>
      <c r="C166" s="32" t="s">
        <v>31506</v>
      </c>
      <c r="D166" s="31" t="s">
        <v>30784</v>
      </c>
      <c r="E166" s="2" t="s">
        <v>3425</v>
      </c>
      <c r="F166" s="2" t="s">
        <v>10104</v>
      </c>
      <c r="G166" s="2" t="s">
        <v>29280</v>
      </c>
      <c r="H166" s="3">
        <v>1</v>
      </c>
      <c r="I166" s="2" t="s">
        <v>29420</v>
      </c>
      <c r="J166" s="5" t="s">
        <v>29421</v>
      </c>
      <c r="K166" s="31" t="s">
        <v>15</v>
      </c>
      <c r="L166" s="33"/>
      <c r="M166" s="33">
        <v>40310</v>
      </c>
      <c r="N166" s="33">
        <v>41182</v>
      </c>
      <c r="O166" s="33"/>
      <c r="P166" s="17">
        <v>701862</v>
      </c>
    </row>
    <row r="167" spans="1:16" s="34" customFormat="1" ht="25.5" x14ac:dyDescent="0.2">
      <c r="A167" s="31">
        <v>166</v>
      </c>
      <c r="B167" s="94" t="s">
        <v>29040</v>
      </c>
      <c r="C167" s="32" t="s">
        <v>31506</v>
      </c>
      <c r="D167" s="31" t="s">
        <v>30784</v>
      </c>
      <c r="E167" s="2" t="s">
        <v>3425</v>
      </c>
      <c r="F167" s="2" t="s">
        <v>3482</v>
      </c>
      <c r="G167" s="2" t="s">
        <v>29280</v>
      </c>
      <c r="H167" s="3">
        <v>4</v>
      </c>
      <c r="I167" s="2" t="s">
        <v>23315</v>
      </c>
      <c r="J167" s="5" t="s">
        <v>29422</v>
      </c>
      <c r="K167" s="31" t="s">
        <v>15</v>
      </c>
      <c r="L167" s="33">
        <v>40077</v>
      </c>
      <c r="M167" s="33">
        <v>40041</v>
      </c>
      <c r="N167" s="33">
        <v>40543</v>
      </c>
      <c r="O167" s="33">
        <v>40436</v>
      </c>
      <c r="P167" s="17">
        <v>540000</v>
      </c>
    </row>
    <row r="168" spans="1:16" s="34" customFormat="1" ht="25.5" x14ac:dyDescent="0.2">
      <c r="A168" s="31">
        <v>167</v>
      </c>
      <c r="B168" s="94" t="s">
        <v>29040</v>
      </c>
      <c r="C168" s="32" t="s">
        <v>31506</v>
      </c>
      <c r="D168" s="31" t="s">
        <v>30784</v>
      </c>
      <c r="E168" s="2" t="s">
        <v>3425</v>
      </c>
      <c r="F168" s="2" t="s">
        <v>3482</v>
      </c>
      <c r="G168" s="2" t="s">
        <v>29280</v>
      </c>
      <c r="H168" s="3">
        <v>4</v>
      </c>
      <c r="I168" s="2" t="s">
        <v>23316</v>
      </c>
      <c r="J168" s="5" t="s">
        <v>29423</v>
      </c>
      <c r="K168" s="31" t="s">
        <v>15</v>
      </c>
      <c r="L168" s="33">
        <v>40077</v>
      </c>
      <c r="M168" s="33">
        <v>40041</v>
      </c>
      <c r="N168" s="33">
        <v>40543</v>
      </c>
      <c r="O168" s="33">
        <v>40543</v>
      </c>
      <c r="P168" s="17">
        <v>270000</v>
      </c>
    </row>
    <row r="169" spans="1:16" s="34" customFormat="1" ht="38.25" x14ac:dyDescent="0.2">
      <c r="A169" s="31">
        <v>168</v>
      </c>
      <c r="B169" s="94" t="s">
        <v>29040</v>
      </c>
      <c r="C169" s="32" t="s">
        <v>31506</v>
      </c>
      <c r="D169" s="31" t="s">
        <v>30784</v>
      </c>
      <c r="E169" s="2" t="s">
        <v>3425</v>
      </c>
      <c r="F169" s="2" t="s">
        <v>15433</v>
      </c>
      <c r="G169" s="2" t="s">
        <v>29280</v>
      </c>
      <c r="H169" s="3">
        <v>1</v>
      </c>
      <c r="I169" s="2" t="s">
        <v>23317</v>
      </c>
      <c r="J169" s="5" t="s">
        <v>29426</v>
      </c>
      <c r="K169" s="31" t="s">
        <v>15</v>
      </c>
      <c r="L169" s="33">
        <v>40070</v>
      </c>
      <c r="M169" s="33">
        <v>40057</v>
      </c>
      <c r="N169" s="33">
        <v>40117</v>
      </c>
      <c r="O169" s="33">
        <v>40116</v>
      </c>
      <c r="P169" s="17">
        <v>379305</v>
      </c>
    </row>
    <row r="170" spans="1:16" s="34" customFormat="1" ht="38.25" x14ac:dyDescent="0.2">
      <c r="A170" s="31">
        <v>169</v>
      </c>
      <c r="B170" s="94" t="s">
        <v>31520</v>
      </c>
      <c r="C170" s="32" t="s">
        <v>31506</v>
      </c>
      <c r="D170" s="31" t="s">
        <v>30784</v>
      </c>
      <c r="E170" s="2" t="s">
        <v>3425</v>
      </c>
      <c r="F170" s="2" t="s">
        <v>15438</v>
      </c>
      <c r="G170" s="2" t="s">
        <v>29280</v>
      </c>
      <c r="H170" s="3">
        <v>4</v>
      </c>
      <c r="I170" s="2" t="s">
        <v>29406</v>
      </c>
      <c r="J170" s="5" t="s">
        <v>29407</v>
      </c>
      <c r="K170" s="31" t="s">
        <v>1740</v>
      </c>
      <c r="L170" s="33"/>
      <c r="M170" s="33"/>
      <c r="N170" s="33">
        <v>41182</v>
      </c>
      <c r="O170" s="33"/>
      <c r="P170" s="17">
        <v>944252</v>
      </c>
    </row>
    <row r="171" spans="1:16" s="34" customFormat="1" ht="25.5" x14ac:dyDescent="0.2">
      <c r="A171" s="31">
        <v>170</v>
      </c>
      <c r="B171" s="94" t="s">
        <v>31520</v>
      </c>
      <c r="C171" s="32" t="s">
        <v>31506</v>
      </c>
      <c r="D171" s="31" t="s">
        <v>30784</v>
      </c>
      <c r="E171" s="2" t="s">
        <v>3425</v>
      </c>
      <c r="F171" s="2" t="s">
        <v>15580</v>
      </c>
      <c r="G171" s="2" t="s">
        <v>29280</v>
      </c>
      <c r="H171" s="3">
        <v>4</v>
      </c>
      <c r="I171" s="2" t="s">
        <v>29408</v>
      </c>
      <c r="J171" s="5" t="s">
        <v>29409</v>
      </c>
      <c r="K171" s="31" t="s">
        <v>1740</v>
      </c>
      <c r="L171" s="33"/>
      <c r="M171" s="33"/>
      <c r="N171" s="33">
        <v>41182</v>
      </c>
      <c r="O171" s="33"/>
      <c r="P171" s="17">
        <v>1264753</v>
      </c>
    </row>
    <row r="172" spans="1:16" s="34" customFormat="1" ht="38.25" x14ac:dyDescent="0.2">
      <c r="A172" s="31">
        <v>171</v>
      </c>
      <c r="B172" s="94" t="s">
        <v>29040</v>
      </c>
      <c r="C172" s="32" t="s">
        <v>31506</v>
      </c>
      <c r="D172" s="31" t="s">
        <v>30784</v>
      </c>
      <c r="E172" s="2" t="s">
        <v>3425</v>
      </c>
      <c r="F172" s="2" t="s">
        <v>15438</v>
      </c>
      <c r="G172" s="2" t="s">
        <v>29280</v>
      </c>
      <c r="H172" s="3">
        <v>4</v>
      </c>
      <c r="I172" s="2" t="s">
        <v>29412</v>
      </c>
      <c r="J172" s="5" t="s">
        <v>29413</v>
      </c>
      <c r="K172" s="31" t="s">
        <v>1740</v>
      </c>
      <c r="L172" s="33">
        <v>40350</v>
      </c>
      <c r="M172" s="33">
        <v>40371</v>
      </c>
      <c r="N172" s="33">
        <v>41182</v>
      </c>
      <c r="O172" s="33">
        <v>40420</v>
      </c>
      <c r="P172" s="17">
        <v>816099</v>
      </c>
    </row>
    <row r="173" spans="1:16" s="34" customFormat="1" ht="25.5" x14ac:dyDescent="0.2">
      <c r="A173" s="31">
        <v>172</v>
      </c>
      <c r="B173" s="94" t="s">
        <v>29040</v>
      </c>
      <c r="C173" s="32" t="s">
        <v>31506</v>
      </c>
      <c r="D173" s="31" t="s">
        <v>30784</v>
      </c>
      <c r="E173" s="2" t="s">
        <v>3425</v>
      </c>
      <c r="F173" s="2" t="s">
        <v>15438</v>
      </c>
      <c r="G173" s="2" t="s">
        <v>29280</v>
      </c>
      <c r="H173" s="3">
        <v>4</v>
      </c>
      <c r="I173" s="2" t="s">
        <v>29414</v>
      </c>
      <c r="J173" s="5" t="s">
        <v>29415</v>
      </c>
      <c r="K173" s="31" t="s">
        <v>1740</v>
      </c>
      <c r="L173" s="33">
        <v>40350</v>
      </c>
      <c r="M173" s="33">
        <v>40371</v>
      </c>
      <c r="N173" s="33">
        <v>41182</v>
      </c>
      <c r="O173" s="33">
        <v>40402</v>
      </c>
      <c r="P173" s="17">
        <v>242342</v>
      </c>
    </row>
    <row r="174" spans="1:16" s="34" customFormat="1" ht="25.5" x14ac:dyDescent="0.2">
      <c r="A174" s="31">
        <v>173</v>
      </c>
      <c r="B174" s="94" t="s">
        <v>29040</v>
      </c>
      <c r="C174" s="32" t="s">
        <v>31506</v>
      </c>
      <c r="D174" s="31" t="s">
        <v>30784</v>
      </c>
      <c r="E174" s="2" t="s">
        <v>3425</v>
      </c>
      <c r="F174" s="2" t="s">
        <v>15438</v>
      </c>
      <c r="G174" s="2" t="s">
        <v>29280</v>
      </c>
      <c r="H174" s="3">
        <v>4</v>
      </c>
      <c r="I174" s="2" t="s">
        <v>29416</v>
      </c>
      <c r="J174" s="5" t="s">
        <v>29417</v>
      </c>
      <c r="K174" s="31" t="s">
        <v>1740</v>
      </c>
      <c r="L174" s="33">
        <v>40350</v>
      </c>
      <c r="M174" s="33">
        <v>40359</v>
      </c>
      <c r="N174" s="33">
        <v>41182</v>
      </c>
      <c r="O174" s="33">
        <v>40395</v>
      </c>
      <c r="P174" s="17">
        <v>235715</v>
      </c>
    </row>
    <row r="175" spans="1:16" s="34" customFormat="1" ht="38.25" x14ac:dyDescent="0.2">
      <c r="A175" s="31">
        <v>174</v>
      </c>
      <c r="B175" s="94" t="s">
        <v>29040</v>
      </c>
      <c r="C175" s="32" t="s">
        <v>31506</v>
      </c>
      <c r="D175" s="31" t="s">
        <v>30784</v>
      </c>
      <c r="E175" s="2" t="s">
        <v>3425</v>
      </c>
      <c r="F175" s="2" t="s">
        <v>15580</v>
      </c>
      <c r="G175" s="2" t="s">
        <v>29280</v>
      </c>
      <c r="H175" s="3">
        <v>4</v>
      </c>
      <c r="I175" s="2" t="s">
        <v>29410</v>
      </c>
      <c r="J175" s="5" t="s">
        <v>29411</v>
      </c>
      <c r="K175" s="31" t="s">
        <v>1740</v>
      </c>
      <c r="L175" s="33"/>
      <c r="M175" s="33">
        <v>40353</v>
      </c>
      <c r="N175" s="33">
        <v>41182</v>
      </c>
      <c r="O175" s="33">
        <v>40470</v>
      </c>
      <c r="P175" s="17">
        <v>90481</v>
      </c>
    </row>
    <row r="176" spans="1:16" s="34" customFormat="1" ht="38.25" x14ac:dyDescent="0.2">
      <c r="A176" s="31">
        <v>175</v>
      </c>
      <c r="B176" s="94" t="s">
        <v>31520</v>
      </c>
      <c r="C176" s="32" t="s">
        <v>31506</v>
      </c>
      <c r="D176" s="31" t="s">
        <v>30784</v>
      </c>
      <c r="E176" s="2" t="s">
        <v>3425</v>
      </c>
      <c r="F176" s="2" t="s">
        <v>15281</v>
      </c>
      <c r="G176" s="2" t="s">
        <v>29280</v>
      </c>
      <c r="H176" s="3">
        <v>1</v>
      </c>
      <c r="I176" s="2" t="s">
        <v>29424</v>
      </c>
      <c r="J176" s="5" t="s">
        <v>29425</v>
      </c>
      <c r="K176" s="31" t="s">
        <v>15</v>
      </c>
      <c r="L176" s="33"/>
      <c r="M176" s="33"/>
      <c r="N176" s="33">
        <v>41182</v>
      </c>
      <c r="O176" s="33"/>
      <c r="P176" s="17">
        <v>929134</v>
      </c>
    </row>
    <row r="177" spans="1:16" s="34" customFormat="1" ht="38.25" x14ac:dyDescent="0.2">
      <c r="A177" s="31">
        <v>176</v>
      </c>
      <c r="B177" s="94" t="s">
        <v>31520</v>
      </c>
      <c r="C177" s="32" t="s">
        <v>31506</v>
      </c>
      <c r="D177" s="31" t="s">
        <v>30784</v>
      </c>
      <c r="E177" s="2" t="s">
        <v>3425</v>
      </c>
      <c r="F177" s="2" t="s">
        <v>11354</v>
      </c>
      <c r="G177" s="2" t="s">
        <v>29280</v>
      </c>
      <c r="H177" s="3">
        <v>8</v>
      </c>
      <c r="I177" s="2" t="s">
        <v>29427</v>
      </c>
      <c r="J177" s="5" t="s">
        <v>29428</v>
      </c>
      <c r="K177" s="31" t="s">
        <v>15</v>
      </c>
      <c r="L177" s="33"/>
      <c r="M177" s="33"/>
      <c r="N177" s="33">
        <v>41182</v>
      </c>
      <c r="O177" s="33"/>
      <c r="P177" s="17">
        <v>535773</v>
      </c>
    </row>
    <row r="178" spans="1:16" s="34" customFormat="1" ht="38.25" x14ac:dyDescent="0.2">
      <c r="A178" s="31">
        <v>177</v>
      </c>
      <c r="B178" s="94" t="s">
        <v>29040</v>
      </c>
      <c r="C178" s="32" t="s">
        <v>31506</v>
      </c>
      <c r="D178" s="31" t="s">
        <v>30784</v>
      </c>
      <c r="E178" s="2" t="s">
        <v>3425</v>
      </c>
      <c r="F178" s="2" t="s">
        <v>1518</v>
      </c>
      <c r="G178" s="2" t="s">
        <v>29280</v>
      </c>
      <c r="H178" s="3">
        <v>2</v>
      </c>
      <c r="I178" s="2" t="s">
        <v>29429</v>
      </c>
      <c r="J178" s="5" t="s">
        <v>29430</v>
      </c>
      <c r="K178" s="31" t="s">
        <v>15</v>
      </c>
      <c r="L178" s="33"/>
      <c r="M178" s="33"/>
      <c r="N178" s="33"/>
      <c r="O178" s="33">
        <v>40451</v>
      </c>
      <c r="P178" s="17">
        <v>79978</v>
      </c>
    </row>
    <row r="179" spans="1:16" s="34" customFormat="1" ht="38.25" x14ac:dyDescent="0.2">
      <c r="A179" s="31">
        <v>178</v>
      </c>
      <c r="B179" s="94" t="s">
        <v>29039</v>
      </c>
      <c r="C179" s="32" t="s">
        <v>31506</v>
      </c>
      <c r="D179" s="31" t="s">
        <v>30784</v>
      </c>
      <c r="E179" s="2" t="s">
        <v>3425</v>
      </c>
      <c r="F179" s="2" t="s">
        <v>3107</v>
      </c>
      <c r="G179" s="2" t="s">
        <v>29280</v>
      </c>
      <c r="H179" s="3">
        <v>1</v>
      </c>
      <c r="I179" s="2" t="s">
        <v>23318</v>
      </c>
      <c r="J179" s="5" t="s">
        <v>29431</v>
      </c>
      <c r="K179" s="31" t="s">
        <v>15</v>
      </c>
      <c r="L179" s="33">
        <v>40162</v>
      </c>
      <c r="M179" s="33">
        <v>40322</v>
      </c>
      <c r="N179" s="33"/>
      <c r="O179" s="33">
        <v>41182</v>
      </c>
      <c r="P179" s="17">
        <v>598660</v>
      </c>
    </row>
    <row r="180" spans="1:16" s="34" customFormat="1" ht="38.25" x14ac:dyDescent="0.2">
      <c r="A180" s="31">
        <v>179</v>
      </c>
      <c r="B180" s="94" t="s">
        <v>29039</v>
      </c>
      <c r="C180" s="32" t="s">
        <v>31506</v>
      </c>
      <c r="D180" s="31" t="s">
        <v>30784</v>
      </c>
      <c r="E180" s="2" t="s">
        <v>3425</v>
      </c>
      <c r="F180" s="2" t="s">
        <v>3107</v>
      </c>
      <c r="G180" s="2" t="s">
        <v>29280</v>
      </c>
      <c r="H180" s="3">
        <v>1</v>
      </c>
      <c r="I180" s="2" t="s">
        <v>23319</v>
      </c>
      <c r="J180" s="5" t="s">
        <v>29432</v>
      </c>
      <c r="K180" s="31" t="s">
        <v>15</v>
      </c>
      <c r="L180" s="33">
        <v>40162</v>
      </c>
      <c r="M180" s="33">
        <v>40315</v>
      </c>
      <c r="N180" s="33"/>
      <c r="O180" s="33">
        <v>41182</v>
      </c>
      <c r="P180" s="17">
        <v>525502</v>
      </c>
    </row>
    <row r="181" spans="1:16" s="34" customFormat="1" ht="38.25" x14ac:dyDescent="0.2">
      <c r="A181" s="31">
        <v>180</v>
      </c>
      <c r="B181" s="94" t="s">
        <v>29039</v>
      </c>
      <c r="C181" s="32" t="s">
        <v>31506</v>
      </c>
      <c r="D181" s="31" t="s">
        <v>30784</v>
      </c>
      <c r="E181" s="2" t="s">
        <v>3425</v>
      </c>
      <c r="F181" s="2" t="s">
        <v>3107</v>
      </c>
      <c r="G181" s="2" t="s">
        <v>29280</v>
      </c>
      <c r="H181" s="3">
        <v>1</v>
      </c>
      <c r="I181" s="2" t="s">
        <v>23320</v>
      </c>
      <c r="J181" s="5" t="s">
        <v>29433</v>
      </c>
      <c r="K181" s="31" t="s">
        <v>15</v>
      </c>
      <c r="L181" s="33">
        <v>40162</v>
      </c>
      <c r="M181" s="33">
        <v>40315</v>
      </c>
      <c r="N181" s="33"/>
      <c r="O181" s="33">
        <v>41182</v>
      </c>
      <c r="P181" s="17">
        <v>488579</v>
      </c>
    </row>
    <row r="182" spans="1:16" s="34" customFormat="1" ht="51" x14ac:dyDescent="0.2">
      <c r="A182" s="31">
        <v>181</v>
      </c>
      <c r="B182" s="94" t="s">
        <v>31520</v>
      </c>
      <c r="C182" s="32" t="s">
        <v>31506</v>
      </c>
      <c r="D182" s="31" t="s">
        <v>30784</v>
      </c>
      <c r="E182" s="2" t="s">
        <v>3425</v>
      </c>
      <c r="F182" s="2" t="s">
        <v>15255</v>
      </c>
      <c r="G182" s="2" t="s">
        <v>29280</v>
      </c>
      <c r="H182" s="3">
        <v>6</v>
      </c>
      <c r="I182" s="2" t="s">
        <v>29434</v>
      </c>
      <c r="J182" s="5" t="s">
        <v>29435</v>
      </c>
      <c r="K182" s="31" t="s">
        <v>1740</v>
      </c>
      <c r="L182" s="33"/>
      <c r="M182" s="33"/>
      <c r="N182" s="33">
        <v>41182</v>
      </c>
      <c r="O182" s="33"/>
      <c r="P182" s="17">
        <v>440694</v>
      </c>
    </row>
    <row r="183" spans="1:16" s="34" customFormat="1" x14ac:dyDescent="0.2">
      <c r="A183" s="31">
        <v>182</v>
      </c>
      <c r="B183" s="94" t="s">
        <v>29040</v>
      </c>
      <c r="C183" s="32" t="s">
        <v>31506</v>
      </c>
      <c r="D183" s="31" t="s">
        <v>30784</v>
      </c>
      <c r="E183" s="2" t="s">
        <v>5165</v>
      </c>
      <c r="F183" s="2" t="s">
        <v>3566</v>
      </c>
      <c r="G183" s="2"/>
      <c r="H183" s="3">
        <v>2</v>
      </c>
      <c r="I183" s="2" t="s">
        <v>23321</v>
      </c>
      <c r="J183" s="5" t="s">
        <v>29574</v>
      </c>
      <c r="K183" s="31" t="s">
        <v>126</v>
      </c>
      <c r="L183" s="33">
        <v>40158</v>
      </c>
      <c r="M183" s="33">
        <v>40158</v>
      </c>
      <c r="N183" s="33">
        <v>40451</v>
      </c>
      <c r="O183" s="33">
        <v>40451</v>
      </c>
      <c r="P183" s="17">
        <v>533443</v>
      </c>
    </row>
    <row r="184" spans="1:16" s="34" customFormat="1" ht="25.5" x14ac:dyDescent="0.2">
      <c r="A184" s="31">
        <v>183</v>
      </c>
      <c r="B184" s="94" t="s">
        <v>29040</v>
      </c>
      <c r="C184" s="32" t="s">
        <v>31506</v>
      </c>
      <c r="D184" s="31" t="s">
        <v>30784</v>
      </c>
      <c r="E184" s="2" t="s">
        <v>5165</v>
      </c>
      <c r="F184" s="2" t="s">
        <v>3566</v>
      </c>
      <c r="G184" s="2"/>
      <c r="H184" s="3">
        <v>2</v>
      </c>
      <c r="I184" s="2" t="s">
        <v>23322</v>
      </c>
      <c r="J184" s="5" t="s">
        <v>29578</v>
      </c>
      <c r="K184" s="31" t="s">
        <v>126</v>
      </c>
      <c r="L184" s="33">
        <v>40227</v>
      </c>
      <c r="M184" s="33">
        <v>40299</v>
      </c>
      <c r="N184" s="33">
        <v>40543</v>
      </c>
      <c r="O184" s="33">
        <v>40512</v>
      </c>
      <c r="P184" s="17">
        <v>222990</v>
      </c>
    </row>
    <row r="185" spans="1:16" s="34" customFormat="1" ht="25.5" x14ac:dyDescent="0.2">
      <c r="A185" s="31">
        <v>184</v>
      </c>
      <c r="B185" s="94" t="s">
        <v>29039</v>
      </c>
      <c r="C185" s="32" t="s">
        <v>31506</v>
      </c>
      <c r="D185" s="31" t="s">
        <v>30784</v>
      </c>
      <c r="E185" s="2" t="s">
        <v>5165</v>
      </c>
      <c r="F185" s="2" t="s">
        <v>3566</v>
      </c>
      <c r="G185" s="2"/>
      <c r="H185" s="3">
        <v>2</v>
      </c>
      <c r="I185" s="2" t="s">
        <v>29576</v>
      </c>
      <c r="J185" s="5" t="s">
        <v>29577</v>
      </c>
      <c r="K185" s="31" t="s">
        <v>15</v>
      </c>
      <c r="L185" s="33">
        <v>40407</v>
      </c>
      <c r="M185" s="33"/>
      <c r="N185" s="33"/>
      <c r="O185" s="33"/>
      <c r="P185" s="17">
        <v>867896</v>
      </c>
    </row>
    <row r="186" spans="1:16" s="34" customFormat="1" x14ac:dyDescent="0.2">
      <c r="A186" s="31">
        <v>185</v>
      </c>
      <c r="B186" s="94" t="s">
        <v>29039</v>
      </c>
      <c r="C186" s="32" t="s">
        <v>31506</v>
      </c>
      <c r="D186" s="31" t="s">
        <v>30784</v>
      </c>
      <c r="E186" s="2" t="s">
        <v>5165</v>
      </c>
      <c r="F186" s="2" t="s">
        <v>3566</v>
      </c>
      <c r="G186" s="2"/>
      <c r="H186" s="3">
        <v>2</v>
      </c>
      <c r="I186" s="2" t="s">
        <v>23323</v>
      </c>
      <c r="J186" s="5" t="s">
        <v>29579</v>
      </c>
      <c r="K186" s="31" t="s">
        <v>126</v>
      </c>
      <c r="L186" s="33">
        <v>40260</v>
      </c>
      <c r="M186" s="33">
        <v>40392</v>
      </c>
      <c r="N186" s="33">
        <v>40816</v>
      </c>
      <c r="O186" s="33"/>
      <c r="P186" s="17">
        <v>206632</v>
      </c>
    </row>
    <row r="187" spans="1:16" s="34" customFormat="1" ht="25.5" x14ac:dyDescent="0.2">
      <c r="A187" s="31">
        <v>186</v>
      </c>
      <c r="B187" s="94" t="s">
        <v>29039</v>
      </c>
      <c r="C187" s="32" t="s">
        <v>31506</v>
      </c>
      <c r="D187" s="31" t="s">
        <v>30784</v>
      </c>
      <c r="E187" s="2" t="s">
        <v>5165</v>
      </c>
      <c r="F187" s="2" t="s">
        <v>3566</v>
      </c>
      <c r="G187" s="2"/>
      <c r="H187" s="3">
        <v>2</v>
      </c>
      <c r="I187" s="2" t="s">
        <v>23324</v>
      </c>
      <c r="J187" s="5" t="s">
        <v>29575</v>
      </c>
      <c r="K187" s="31" t="s">
        <v>126</v>
      </c>
      <c r="L187" s="33">
        <v>40268</v>
      </c>
      <c r="M187" s="33">
        <v>40770</v>
      </c>
      <c r="N187" s="33">
        <v>40724</v>
      </c>
      <c r="O187" s="33"/>
      <c r="P187" s="17">
        <v>103911</v>
      </c>
    </row>
    <row r="188" spans="1:16" s="34" customFormat="1" ht="25.5" x14ac:dyDescent="0.2">
      <c r="A188" s="31">
        <v>187</v>
      </c>
      <c r="B188" s="94" t="s">
        <v>29039</v>
      </c>
      <c r="C188" s="32" t="s">
        <v>31506</v>
      </c>
      <c r="D188" s="31" t="s">
        <v>30784</v>
      </c>
      <c r="E188" s="2" t="s">
        <v>5165</v>
      </c>
      <c r="F188" s="2" t="s">
        <v>5307</v>
      </c>
      <c r="G188" s="2"/>
      <c r="H188" s="3">
        <v>2</v>
      </c>
      <c r="I188" s="2" t="s">
        <v>29580</v>
      </c>
      <c r="J188" s="5" t="s">
        <v>29581</v>
      </c>
      <c r="K188" s="31" t="s">
        <v>126</v>
      </c>
      <c r="L188" s="33">
        <v>40400</v>
      </c>
      <c r="M188" s="33"/>
      <c r="N188" s="33"/>
      <c r="O188" s="33"/>
      <c r="P188" s="17">
        <v>643400</v>
      </c>
    </row>
    <row r="189" spans="1:16" s="34" customFormat="1" ht="25.5" x14ac:dyDescent="0.2">
      <c r="A189" s="31">
        <v>188</v>
      </c>
      <c r="B189" s="94" t="s">
        <v>29040</v>
      </c>
      <c r="C189" s="32" t="s">
        <v>31506</v>
      </c>
      <c r="D189" s="31" t="s">
        <v>30784</v>
      </c>
      <c r="E189" s="2" t="s">
        <v>5165</v>
      </c>
      <c r="F189" s="2" t="s">
        <v>5232</v>
      </c>
      <c r="G189" s="2"/>
      <c r="H189" s="3">
        <v>2</v>
      </c>
      <c r="I189" s="2" t="s">
        <v>29582</v>
      </c>
      <c r="J189" s="5" t="s">
        <v>29583</v>
      </c>
      <c r="K189" s="31" t="s">
        <v>126</v>
      </c>
      <c r="L189" s="33">
        <v>40274</v>
      </c>
      <c r="M189" s="33">
        <v>40455</v>
      </c>
      <c r="N189" s="33">
        <v>40634</v>
      </c>
      <c r="O189" s="33">
        <v>40558</v>
      </c>
      <c r="P189" s="17">
        <v>2732311</v>
      </c>
    </row>
    <row r="190" spans="1:16" s="34" customFormat="1" ht="25.5" x14ac:dyDescent="0.2">
      <c r="A190" s="31">
        <v>189</v>
      </c>
      <c r="B190" s="94" t="s">
        <v>29039</v>
      </c>
      <c r="C190" s="32" t="s">
        <v>31506</v>
      </c>
      <c r="D190" s="31" t="s">
        <v>30784</v>
      </c>
      <c r="E190" s="2" t="s">
        <v>5165</v>
      </c>
      <c r="F190" s="2" t="s">
        <v>29584</v>
      </c>
      <c r="G190" s="2"/>
      <c r="H190" s="3">
        <v>2</v>
      </c>
      <c r="I190" s="2" t="s">
        <v>29585</v>
      </c>
      <c r="J190" s="5" t="s">
        <v>29586</v>
      </c>
      <c r="K190" s="31" t="s">
        <v>126</v>
      </c>
      <c r="L190" s="33">
        <v>40518</v>
      </c>
      <c r="M190" s="33"/>
      <c r="N190" s="33"/>
      <c r="O190" s="33"/>
      <c r="P190" s="17">
        <v>4908720</v>
      </c>
    </row>
    <row r="191" spans="1:16" s="34" customFormat="1" ht="25.5" x14ac:dyDescent="0.2">
      <c r="A191" s="31">
        <v>190</v>
      </c>
      <c r="B191" s="94" t="s">
        <v>29039</v>
      </c>
      <c r="C191" s="32" t="s">
        <v>31506</v>
      </c>
      <c r="D191" s="31" t="s">
        <v>30784</v>
      </c>
      <c r="E191" s="2" t="s">
        <v>5165</v>
      </c>
      <c r="F191" s="2" t="s">
        <v>1072</v>
      </c>
      <c r="G191" s="2" t="s">
        <v>29436</v>
      </c>
      <c r="H191" s="3">
        <v>5</v>
      </c>
      <c r="I191" s="2" t="s">
        <v>29437</v>
      </c>
      <c r="J191" s="5" t="s">
        <v>29438</v>
      </c>
      <c r="K191" s="31" t="s">
        <v>126</v>
      </c>
      <c r="L191" s="33">
        <v>40217</v>
      </c>
      <c r="M191" s="33">
        <v>40497</v>
      </c>
      <c r="N191" s="33">
        <v>40830</v>
      </c>
      <c r="O191" s="33"/>
      <c r="P191" s="17">
        <v>1400000</v>
      </c>
    </row>
    <row r="192" spans="1:16" s="34" customFormat="1" ht="38.25" x14ac:dyDescent="0.2">
      <c r="A192" s="31">
        <v>191</v>
      </c>
      <c r="B192" s="94" t="s">
        <v>29039</v>
      </c>
      <c r="C192" s="32" t="s">
        <v>31506</v>
      </c>
      <c r="D192" s="31" t="s">
        <v>30784</v>
      </c>
      <c r="E192" s="2" t="s">
        <v>5165</v>
      </c>
      <c r="F192" s="2" t="s">
        <v>1072</v>
      </c>
      <c r="G192" s="2" t="s">
        <v>29436</v>
      </c>
      <c r="H192" s="3">
        <v>5</v>
      </c>
      <c r="I192" s="2" t="s">
        <v>23325</v>
      </c>
      <c r="J192" s="5" t="s">
        <v>29439</v>
      </c>
      <c r="K192" s="31" t="s">
        <v>23</v>
      </c>
      <c r="L192" s="33">
        <v>40449</v>
      </c>
      <c r="M192" s="33">
        <v>40504</v>
      </c>
      <c r="N192" s="33">
        <v>40631</v>
      </c>
      <c r="O192" s="33"/>
      <c r="P192" s="17">
        <v>222358</v>
      </c>
    </row>
    <row r="193" spans="1:16" s="34" customFormat="1" ht="25.5" x14ac:dyDescent="0.2">
      <c r="A193" s="31">
        <v>192</v>
      </c>
      <c r="B193" s="94" t="s">
        <v>31520</v>
      </c>
      <c r="C193" s="32" t="s">
        <v>31506</v>
      </c>
      <c r="D193" s="31" t="s">
        <v>30784</v>
      </c>
      <c r="E193" s="2" t="s">
        <v>168</v>
      </c>
      <c r="F193" s="2" t="s">
        <v>189</v>
      </c>
      <c r="G193" s="2" t="s">
        <v>29440</v>
      </c>
      <c r="H193" s="3">
        <v>3</v>
      </c>
      <c r="I193" s="2" t="s">
        <v>29441</v>
      </c>
      <c r="J193" s="5" t="s">
        <v>29442</v>
      </c>
      <c r="K193" s="31" t="s">
        <v>126</v>
      </c>
      <c r="L193" s="33"/>
      <c r="M193" s="33"/>
      <c r="N193" s="33"/>
      <c r="O193" s="33"/>
      <c r="P193" s="17">
        <v>464980</v>
      </c>
    </row>
    <row r="194" spans="1:16" s="34" customFormat="1" ht="25.5" x14ac:dyDescent="0.2">
      <c r="A194" s="31">
        <v>193</v>
      </c>
      <c r="B194" s="94" t="s">
        <v>29039</v>
      </c>
      <c r="C194" s="32" t="s">
        <v>31506</v>
      </c>
      <c r="D194" s="31" t="s">
        <v>30784</v>
      </c>
      <c r="E194" s="2" t="s">
        <v>168</v>
      </c>
      <c r="F194" s="2" t="s">
        <v>243</v>
      </c>
      <c r="G194" s="2" t="s">
        <v>29440</v>
      </c>
      <c r="H194" s="3">
        <v>3</v>
      </c>
      <c r="I194" s="2" t="s">
        <v>31533</v>
      </c>
      <c r="J194" s="5" t="s">
        <v>29443</v>
      </c>
      <c r="K194" s="31" t="s">
        <v>126</v>
      </c>
      <c r="L194" s="33">
        <v>40392</v>
      </c>
      <c r="M194" s="33"/>
      <c r="N194" s="33"/>
      <c r="O194" s="33"/>
      <c r="P194" s="17">
        <v>393642</v>
      </c>
    </row>
    <row r="195" spans="1:16" s="34" customFormat="1" ht="25.5" x14ac:dyDescent="0.2">
      <c r="A195" s="31">
        <v>194</v>
      </c>
      <c r="B195" s="94" t="s">
        <v>29039</v>
      </c>
      <c r="C195" s="32" t="s">
        <v>31506</v>
      </c>
      <c r="D195" s="31" t="s">
        <v>30784</v>
      </c>
      <c r="E195" s="2" t="s">
        <v>168</v>
      </c>
      <c r="F195" s="2" t="s">
        <v>213</v>
      </c>
      <c r="G195" s="2" t="s">
        <v>29440</v>
      </c>
      <c r="H195" s="3">
        <v>1</v>
      </c>
      <c r="I195" s="2" t="s">
        <v>23326</v>
      </c>
      <c r="J195" s="5" t="s">
        <v>29444</v>
      </c>
      <c r="K195" s="31" t="s">
        <v>126</v>
      </c>
      <c r="L195" s="33">
        <v>40322</v>
      </c>
      <c r="M195" s="33">
        <v>40334</v>
      </c>
      <c r="N195" s="33">
        <v>40442</v>
      </c>
      <c r="O195" s="33"/>
      <c r="P195" s="17">
        <v>667829.47</v>
      </c>
    </row>
    <row r="196" spans="1:16" s="34" customFormat="1" ht="38.25" x14ac:dyDescent="0.2">
      <c r="A196" s="31">
        <v>195</v>
      </c>
      <c r="B196" s="94" t="s">
        <v>31520</v>
      </c>
      <c r="C196" s="32" t="s">
        <v>31506</v>
      </c>
      <c r="D196" s="31" t="s">
        <v>30784</v>
      </c>
      <c r="E196" s="2" t="s">
        <v>168</v>
      </c>
      <c r="F196" s="2" t="s">
        <v>248</v>
      </c>
      <c r="G196" s="2" t="s">
        <v>29440</v>
      </c>
      <c r="H196" s="3">
        <v>1</v>
      </c>
      <c r="I196" s="2" t="s">
        <v>29445</v>
      </c>
      <c r="J196" s="5" t="s">
        <v>29446</v>
      </c>
      <c r="K196" s="31" t="s">
        <v>126</v>
      </c>
      <c r="L196" s="33"/>
      <c r="M196" s="33"/>
      <c r="N196" s="33"/>
      <c r="O196" s="33"/>
      <c r="P196" s="17">
        <v>358004</v>
      </c>
    </row>
    <row r="197" spans="1:16" s="34" customFormat="1" ht="38.25" x14ac:dyDescent="0.2">
      <c r="A197" s="31">
        <v>196</v>
      </c>
      <c r="B197" s="94" t="s">
        <v>31520</v>
      </c>
      <c r="C197" s="32" t="s">
        <v>31506</v>
      </c>
      <c r="D197" s="31" t="s">
        <v>30784</v>
      </c>
      <c r="E197" s="2" t="s">
        <v>168</v>
      </c>
      <c r="F197" s="2" t="s">
        <v>248</v>
      </c>
      <c r="G197" s="2" t="s">
        <v>29440</v>
      </c>
      <c r="H197" s="3">
        <v>1</v>
      </c>
      <c r="I197" s="2" t="s">
        <v>29447</v>
      </c>
      <c r="J197" s="5" t="s">
        <v>29448</v>
      </c>
      <c r="K197" s="31" t="s">
        <v>126</v>
      </c>
      <c r="L197" s="33"/>
      <c r="M197" s="33"/>
      <c r="N197" s="33"/>
      <c r="O197" s="33"/>
      <c r="P197" s="17">
        <v>256000</v>
      </c>
    </row>
    <row r="198" spans="1:16" s="34" customFormat="1" ht="25.5" x14ac:dyDescent="0.2">
      <c r="A198" s="31">
        <v>197</v>
      </c>
      <c r="B198" s="94" t="s">
        <v>29039</v>
      </c>
      <c r="C198" s="32" t="s">
        <v>31506</v>
      </c>
      <c r="D198" s="31" t="s">
        <v>30784</v>
      </c>
      <c r="E198" s="2" t="s">
        <v>168</v>
      </c>
      <c r="F198" s="2" t="s">
        <v>173</v>
      </c>
      <c r="G198" s="2" t="s">
        <v>29440</v>
      </c>
      <c r="H198" s="3">
        <v>7</v>
      </c>
      <c r="I198" s="2" t="s">
        <v>23327</v>
      </c>
      <c r="J198" s="5" t="s">
        <v>29449</v>
      </c>
      <c r="K198" s="31" t="s">
        <v>126</v>
      </c>
      <c r="L198" s="33">
        <v>40340</v>
      </c>
      <c r="M198" s="33">
        <v>40335</v>
      </c>
      <c r="N198" s="33">
        <v>40458</v>
      </c>
      <c r="O198" s="33"/>
      <c r="P198" s="17">
        <v>1414456.84</v>
      </c>
    </row>
    <row r="199" spans="1:16" s="34" customFormat="1" ht="25.5" x14ac:dyDescent="0.2">
      <c r="A199" s="31">
        <v>198</v>
      </c>
      <c r="B199" s="94" t="s">
        <v>31520</v>
      </c>
      <c r="C199" s="32" t="s">
        <v>31506</v>
      </c>
      <c r="D199" s="31" t="s">
        <v>30784</v>
      </c>
      <c r="E199" s="2" t="s">
        <v>168</v>
      </c>
      <c r="F199" s="2" t="s">
        <v>173</v>
      </c>
      <c r="G199" s="2" t="s">
        <v>29440</v>
      </c>
      <c r="H199" s="3">
        <v>7</v>
      </c>
      <c r="I199" s="2" t="s">
        <v>29450</v>
      </c>
      <c r="J199" s="5" t="s">
        <v>29451</v>
      </c>
      <c r="K199" s="31" t="s">
        <v>23</v>
      </c>
      <c r="L199" s="33"/>
      <c r="M199" s="33"/>
      <c r="N199" s="33"/>
      <c r="O199" s="33"/>
      <c r="P199" s="17">
        <v>10000</v>
      </c>
    </row>
    <row r="200" spans="1:16" s="34" customFormat="1" ht="25.5" x14ac:dyDescent="0.2">
      <c r="A200" s="31">
        <v>199</v>
      </c>
      <c r="B200" s="94" t="s">
        <v>31520</v>
      </c>
      <c r="C200" s="32" t="s">
        <v>31506</v>
      </c>
      <c r="D200" s="31" t="s">
        <v>30784</v>
      </c>
      <c r="E200" s="2" t="s">
        <v>168</v>
      </c>
      <c r="F200" s="2" t="s">
        <v>173</v>
      </c>
      <c r="G200" s="2" t="s">
        <v>29440</v>
      </c>
      <c r="H200" s="3">
        <v>7</v>
      </c>
      <c r="I200" s="2" t="s">
        <v>29452</v>
      </c>
      <c r="J200" s="5" t="s">
        <v>29453</v>
      </c>
      <c r="K200" s="31" t="s">
        <v>126</v>
      </c>
      <c r="L200" s="33"/>
      <c r="M200" s="33"/>
      <c r="N200" s="33"/>
      <c r="O200" s="33"/>
      <c r="P200" s="17">
        <v>25000</v>
      </c>
    </row>
    <row r="201" spans="1:16" s="34" customFormat="1" ht="25.5" x14ac:dyDescent="0.2">
      <c r="A201" s="31">
        <v>200</v>
      </c>
      <c r="B201" s="94" t="s">
        <v>31520</v>
      </c>
      <c r="C201" s="32" t="s">
        <v>31506</v>
      </c>
      <c r="D201" s="31" t="s">
        <v>30784</v>
      </c>
      <c r="E201" s="2" t="s">
        <v>168</v>
      </c>
      <c r="F201" s="2" t="s">
        <v>183</v>
      </c>
      <c r="G201" s="2" t="s">
        <v>29440</v>
      </c>
      <c r="H201" s="3">
        <v>5</v>
      </c>
      <c r="I201" s="2" t="s">
        <v>29454</v>
      </c>
      <c r="J201" s="5" t="s">
        <v>29455</v>
      </c>
      <c r="K201" s="31" t="s">
        <v>126</v>
      </c>
      <c r="L201" s="33"/>
      <c r="M201" s="33"/>
      <c r="N201" s="33"/>
      <c r="O201" s="33"/>
      <c r="P201" s="17">
        <v>101296</v>
      </c>
    </row>
    <row r="202" spans="1:16" s="34" customFormat="1" ht="25.5" x14ac:dyDescent="0.2">
      <c r="A202" s="31">
        <v>201</v>
      </c>
      <c r="B202" s="94" t="s">
        <v>31520</v>
      </c>
      <c r="C202" s="32" t="s">
        <v>31506</v>
      </c>
      <c r="D202" s="31" t="s">
        <v>30784</v>
      </c>
      <c r="E202" s="2" t="s">
        <v>168</v>
      </c>
      <c r="F202" s="2" t="s">
        <v>213</v>
      </c>
      <c r="G202" s="2" t="s">
        <v>29440</v>
      </c>
      <c r="H202" s="3">
        <v>6</v>
      </c>
      <c r="I202" s="2" t="s">
        <v>29456</v>
      </c>
      <c r="J202" s="5" t="s">
        <v>29457</v>
      </c>
      <c r="K202" s="31" t="s">
        <v>126</v>
      </c>
      <c r="L202" s="33"/>
      <c r="M202" s="33"/>
      <c r="N202" s="33"/>
      <c r="O202" s="33"/>
      <c r="P202" s="17">
        <v>312300</v>
      </c>
    </row>
    <row r="203" spans="1:16" s="34" customFormat="1" ht="25.5" x14ac:dyDescent="0.2">
      <c r="A203" s="31">
        <v>202</v>
      </c>
      <c r="B203" s="94" t="s">
        <v>31520</v>
      </c>
      <c r="C203" s="32" t="s">
        <v>31506</v>
      </c>
      <c r="D203" s="31" t="s">
        <v>30784</v>
      </c>
      <c r="E203" s="2" t="s">
        <v>168</v>
      </c>
      <c r="F203" s="2" t="s">
        <v>219</v>
      </c>
      <c r="G203" s="2" t="s">
        <v>29440</v>
      </c>
      <c r="H203" s="3">
        <v>1</v>
      </c>
      <c r="I203" s="2" t="s">
        <v>29458</v>
      </c>
      <c r="J203" s="5" t="s">
        <v>29459</v>
      </c>
      <c r="K203" s="31" t="s">
        <v>126</v>
      </c>
      <c r="L203" s="33"/>
      <c r="M203" s="33"/>
      <c r="N203" s="33"/>
      <c r="O203" s="33"/>
      <c r="P203" s="17">
        <v>312300</v>
      </c>
    </row>
    <row r="204" spans="1:16" s="34" customFormat="1" ht="25.5" x14ac:dyDescent="0.2">
      <c r="A204" s="31">
        <v>203</v>
      </c>
      <c r="B204" s="94" t="s">
        <v>31520</v>
      </c>
      <c r="C204" s="32" t="s">
        <v>31506</v>
      </c>
      <c r="D204" s="31" t="s">
        <v>30784</v>
      </c>
      <c r="E204" s="2" t="s">
        <v>168</v>
      </c>
      <c r="F204" s="2" t="s">
        <v>213</v>
      </c>
      <c r="G204" s="2" t="s">
        <v>29440</v>
      </c>
      <c r="H204" s="3">
        <v>1</v>
      </c>
      <c r="I204" s="9" t="s">
        <v>29460</v>
      </c>
      <c r="J204" s="5" t="s">
        <v>29461</v>
      </c>
      <c r="K204" s="31" t="s">
        <v>1740</v>
      </c>
      <c r="L204" s="33"/>
      <c r="M204" s="33"/>
      <c r="N204" s="33"/>
      <c r="O204" s="33"/>
      <c r="P204" s="17">
        <v>105600</v>
      </c>
    </row>
    <row r="205" spans="1:16" s="34" customFormat="1" ht="25.5" x14ac:dyDescent="0.2">
      <c r="A205" s="31">
        <v>204</v>
      </c>
      <c r="B205" s="94" t="s">
        <v>31520</v>
      </c>
      <c r="C205" s="32" t="s">
        <v>31506</v>
      </c>
      <c r="D205" s="31" t="s">
        <v>30784</v>
      </c>
      <c r="E205" s="2" t="s">
        <v>168</v>
      </c>
      <c r="F205" s="2" t="s">
        <v>213</v>
      </c>
      <c r="G205" s="2" t="s">
        <v>29440</v>
      </c>
      <c r="H205" s="3">
        <v>1</v>
      </c>
      <c r="I205" s="2" t="s">
        <v>29462</v>
      </c>
      <c r="J205" s="5" t="s">
        <v>29463</v>
      </c>
      <c r="K205" s="31" t="s">
        <v>1740</v>
      </c>
      <c r="L205" s="33"/>
      <c r="M205" s="33"/>
      <c r="N205" s="33"/>
      <c r="O205" s="33"/>
      <c r="P205" s="17">
        <v>118800</v>
      </c>
    </row>
    <row r="206" spans="1:16" s="34" customFormat="1" ht="25.5" x14ac:dyDescent="0.2">
      <c r="A206" s="31">
        <v>205</v>
      </c>
      <c r="B206" s="94" t="s">
        <v>31520</v>
      </c>
      <c r="C206" s="32" t="s">
        <v>31506</v>
      </c>
      <c r="D206" s="31" t="s">
        <v>30784</v>
      </c>
      <c r="E206" s="2" t="s">
        <v>168</v>
      </c>
      <c r="F206" s="2" t="s">
        <v>219</v>
      </c>
      <c r="G206" s="2" t="s">
        <v>29440</v>
      </c>
      <c r="H206" s="3">
        <v>1</v>
      </c>
      <c r="I206" s="2" t="s">
        <v>29464</v>
      </c>
      <c r="J206" s="5" t="s">
        <v>29465</v>
      </c>
      <c r="K206" s="31" t="s">
        <v>126</v>
      </c>
      <c r="L206" s="33"/>
      <c r="M206" s="33"/>
      <c r="N206" s="33"/>
      <c r="O206" s="33"/>
      <c r="P206" s="17">
        <v>473765</v>
      </c>
    </row>
    <row r="207" spans="1:16" s="34" customFormat="1" ht="25.5" x14ac:dyDescent="0.2">
      <c r="A207" s="31">
        <v>206</v>
      </c>
      <c r="B207" s="94" t="s">
        <v>31520</v>
      </c>
      <c r="C207" s="32" t="s">
        <v>31506</v>
      </c>
      <c r="D207" s="31" t="s">
        <v>30784</v>
      </c>
      <c r="E207" s="2" t="s">
        <v>168</v>
      </c>
      <c r="F207" s="2" t="s">
        <v>219</v>
      </c>
      <c r="G207" s="2" t="s">
        <v>29440</v>
      </c>
      <c r="H207" s="3">
        <v>1</v>
      </c>
      <c r="I207" s="2" t="s">
        <v>29466</v>
      </c>
      <c r="J207" s="5" t="s">
        <v>29467</v>
      </c>
      <c r="K207" s="31" t="s">
        <v>126</v>
      </c>
      <c r="L207" s="33"/>
      <c r="M207" s="33"/>
      <c r="N207" s="33"/>
      <c r="O207" s="33"/>
      <c r="P207" s="17">
        <v>108900</v>
      </c>
    </row>
    <row r="208" spans="1:16" s="34" customFormat="1" ht="25.5" x14ac:dyDescent="0.2">
      <c r="A208" s="31">
        <v>207</v>
      </c>
      <c r="B208" s="94" t="s">
        <v>31520</v>
      </c>
      <c r="C208" s="32" t="s">
        <v>31506</v>
      </c>
      <c r="D208" s="31" t="s">
        <v>30784</v>
      </c>
      <c r="E208" s="2" t="s">
        <v>309</v>
      </c>
      <c r="F208" s="2" t="s">
        <v>17704</v>
      </c>
      <c r="G208" s="2" t="s">
        <v>29440</v>
      </c>
      <c r="H208" s="3">
        <v>2</v>
      </c>
      <c r="I208" s="2" t="s">
        <v>29468</v>
      </c>
      <c r="J208" s="5" t="s">
        <v>29469</v>
      </c>
      <c r="K208" s="31" t="s">
        <v>23</v>
      </c>
      <c r="L208" s="33"/>
      <c r="M208" s="33"/>
      <c r="N208" s="33"/>
      <c r="O208" s="33"/>
      <c r="P208" s="17">
        <v>99303</v>
      </c>
    </row>
    <row r="209" spans="1:16" s="34" customFormat="1" ht="38.25" x14ac:dyDescent="0.2">
      <c r="A209" s="31">
        <v>208</v>
      </c>
      <c r="B209" s="94" t="s">
        <v>31520</v>
      </c>
      <c r="C209" s="32" t="s">
        <v>31506</v>
      </c>
      <c r="D209" s="31" t="s">
        <v>30784</v>
      </c>
      <c r="E209" s="2" t="s">
        <v>309</v>
      </c>
      <c r="F209" s="2" t="s">
        <v>7702</v>
      </c>
      <c r="G209" s="2" t="s">
        <v>29440</v>
      </c>
      <c r="H209" s="3">
        <v>2</v>
      </c>
      <c r="I209" s="2" t="s">
        <v>29470</v>
      </c>
      <c r="J209" s="5" t="s">
        <v>29471</v>
      </c>
      <c r="K209" s="31" t="s">
        <v>126</v>
      </c>
      <c r="L209" s="33"/>
      <c r="M209" s="33"/>
      <c r="N209" s="33"/>
      <c r="O209" s="33"/>
      <c r="P209" s="17">
        <v>120000</v>
      </c>
    </row>
    <row r="210" spans="1:16" s="34" customFormat="1" ht="25.5" x14ac:dyDescent="0.2">
      <c r="A210" s="31">
        <v>209</v>
      </c>
      <c r="B210" s="94" t="s">
        <v>31520</v>
      </c>
      <c r="C210" s="32" t="s">
        <v>31506</v>
      </c>
      <c r="D210" s="31" t="s">
        <v>30784</v>
      </c>
      <c r="E210" s="2" t="s">
        <v>309</v>
      </c>
      <c r="F210" s="2" t="s">
        <v>7702</v>
      </c>
      <c r="G210" s="2" t="s">
        <v>29440</v>
      </c>
      <c r="H210" s="3">
        <v>2</v>
      </c>
      <c r="I210" s="2" t="s">
        <v>29472</v>
      </c>
      <c r="J210" s="5" t="s">
        <v>29473</v>
      </c>
      <c r="K210" s="31" t="s">
        <v>23</v>
      </c>
      <c r="L210" s="33"/>
      <c r="M210" s="33"/>
      <c r="N210" s="33"/>
      <c r="O210" s="33"/>
      <c r="P210" s="17">
        <v>130143</v>
      </c>
    </row>
    <row r="211" spans="1:16" s="34" customFormat="1" ht="25.5" x14ac:dyDescent="0.2">
      <c r="A211" s="31">
        <v>210</v>
      </c>
      <c r="B211" s="94" t="s">
        <v>31520</v>
      </c>
      <c r="C211" s="32" t="s">
        <v>31506</v>
      </c>
      <c r="D211" s="31" t="s">
        <v>30784</v>
      </c>
      <c r="E211" s="2" t="s">
        <v>8138</v>
      </c>
      <c r="F211" s="2" t="s">
        <v>22187</v>
      </c>
      <c r="G211" s="2" t="s">
        <v>29440</v>
      </c>
      <c r="H211" s="3">
        <v>2</v>
      </c>
      <c r="I211" s="2" t="s">
        <v>29474</v>
      </c>
      <c r="J211" s="5" t="s">
        <v>29475</v>
      </c>
      <c r="K211" s="31" t="s">
        <v>126</v>
      </c>
      <c r="L211" s="33"/>
      <c r="M211" s="33"/>
      <c r="N211" s="33"/>
      <c r="O211" s="33"/>
      <c r="P211" s="17">
        <v>970000</v>
      </c>
    </row>
    <row r="212" spans="1:16" s="34" customFormat="1" ht="25.5" x14ac:dyDescent="0.2">
      <c r="A212" s="31">
        <v>211</v>
      </c>
      <c r="B212" s="94" t="s">
        <v>29040</v>
      </c>
      <c r="C212" s="32" t="s">
        <v>31506</v>
      </c>
      <c r="D212" s="31" t="s">
        <v>30784</v>
      </c>
      <c r="E212" s="2" t="s">
        <v>8138</v>
      </c>
      <c r="F212" s="2" t="s">
        <v>22187</v>
      </c>
      <c r="G212" s="2" t="s">
        <v>29440</v>
      </c>
      <c r="H212" s="3">
        <v>2</v>
      </c>
      <c r="I212" s="2" t="s">
        <v>29476</v>
      </c>
      <c r="J212" s="5" t="s">
        <v>29477</v>
      </c>
      <c r="K212" s="31" t="s">
        <v>126</v>
      </c>
      <c r="L212" s="33">
        <v>40331</v>
      </c>
      <c r="M212" s="33"/>
      <c r="N212" s="33"/>
      <c r="O212" s="33">
        <v>40303</v>
      </c>
      <c r="P212" s="17">
        <v>407000</v>
      </c>
    </row>
    <row r="213" spans="1:16" s="34" customFormat="1" ht="25.5" x14ac:dyDescent="0.2">
      <c r="A213" s="31">
        <v>212</v>
      </c>
      <c r="B213" s="94" t="s">
        <v>29040</v>
      </c>
      <c r="C213" s="32" t="s">
        <v>31506</v>
      </c>
      <c r="D213" s="31" t="s">
        <v>30784</v>
      </c>
      <c r="E213" s="2" t="s">
        <v>8138</v>
      </c>
      <c r="F213" s="2" t="s">
        <v>22187</v>
      </c>
      <c r="G213" s="2" t="s">
        <v>29440</v>
      </c>
      <c r="H213" s="3">
        <v>2</v>
      </c>
      <c r="I213" s="2" t="s">
        <v>29478</v>
      </c>
      <c r="J213" s="5" t="s">
        <v>29479</v>
      </c>
      <c r="K213" s="31" t="s">
        <v>126</v>
      </c>
      <c r="L213" s="33">
        <v>40331</v>
      </c>
      <c r="M213" s="33"/>
      <c r="N213" s="33"/>
      <c r="O213" s="33">
        <v>40303</v>
      </c>
      <c r="P213" s="17">
        <v>446867</v>
      </c>
    </row>
    <row r="214" spans="1:16" s="34" customFormat="1" ht="38.25" x14ac:dyDescent="0.2">
      <c r="A214" s="31">
        <v>213</v>
      </c>
      <c r="B214" s="94" t="s">
        <v>31520</v>
      </c>
      <c r="C214" s="32" t="s">
        <v>31506</v>
      </c>
      <c r="D214" s="31" t="s">
        <v>30784</v>
      </c>
      <c r="E214" s="2" t="s">
        <v>309</v>
      </c>
      <c r="F214" s="2" t="s">
        <v>4448</v>
      </c>
      <c r="G214" s="2" t="s">
        <v>29440</v>
      </c>
      <c r="H214" s="3">
        <v>2</v>
      </c>
      <c r="I214" s="2" t="s">
        <v>29480</v>
      </c>
      <c r="J214" s="5" t="s">
        <v>29481</v>
      </c>
      <c r="K214" s="31" t="s">
        <v>23</v>
      </c>
      <c r="L214" s="33"/>
      <c r="M214" s="33"/>
      <c r="N214" s="33"/>
      <c r="O214" s="33"/>
      <c r="P214" s="17">
        <v>26463</v>
      </c>
    </row>
    <row r="215" spans="1:16" s="34" customFormat="1" ht="25.5" x14ac:dyDescent="0.2">
      <c r="A215" s="31">
        <v>214</v>
      </c>
      <c r="B215" s="94" t="s">
        <v>31520</v>
      </c>
      <c r="C215" s="32" t="s">
        <v>31506</v>
      </c>
      <c r="D215" s="31" t="s">
        <v>30784</v>
      </c>
      <c r="E215" s="2" t="s">
        <v>309</v>
      </c>
      <c r="F215" s="2" t="s">
        <v>17687</v>
      </c>
      <c r="G215" s="2" t="s">
        <v>29440</v>
      </c>
      <c r="H215" s="3">
        <v>2</v>
      </c>
      <c r="I215" s="2" t="s">
        <v>29482</v>
      </c>
      <c r="J215" s="5" t="s">
        <v>29483</v>
      </c>
      <c r="K215" s="31" t="s">
        <v>23</v>
      </c>
      <c r="L215" s="33"/>
      <c r="M215" s="33"/>
      <c r="N215" s="33"/>
      <c r="O215" s="33"/>
      <c r="P215" s="17">
        <v>10233</v>
      </c>
    </row>
    <row r="216" spans="1:16" s="34" customFormat="1" x14ac:dyDescent="0.2">
      <c r="A216" s="31">
        <v>215</v>
      </c>
      <c r="B216" s="94" t="s">
        <v>29040</v>
      </c>
      <c r="C216" s="32" t="s">
        <v>31506</v>
      </c>
      <c r="D216" s="31" t="s">
        <v>30784</v>
      </c>
      <c r="E216" s="2" t="s">
        <v>168</v>
      </c>
      <c r="F216" s="2" t="s">
        <v>195</v>
      </c>
      <c r="G216" s="2" t="s">
        <v>29440</v>
      </c>
      <c r="H216" s="3">
        <v>1</v>
      </c>
      <c r="I216" s="2" t="s">
        <v>23328</v>
      </c>
      <c r="J216" s="5" t="s">
        <v>29484</v>
      </c>
      <c r="K216" s="31" t="s">
        <v>126</v>
      </c>
      <c r="L216" s="33">
        <v>40280</v>
      </c>
      <c r="M216" s="33">
        <v>40334</v>
      </c>
      <c r="N216" s="33">
        <v>40400</v>
      </c>
      <c r="O216" s="33">
        <v>40339</v>
      </c>
      <c r="P216" s="17">
        <v>1074787.5</v>
      </c>
    </row>
    <row r="217" spans="1:16" s="34" customFormat="1" ht="25.5" x14ac:dyDescent="0.2">
      <c r="A217" s="31">
        <v>216</v>
      </c>
      <c r="B217" s="94" t="s">
        <v>31520</v>
      </c>
      <c r="C217" s="32" t="s">
        <v>31506</v>
      </c>
      <c r="D217" s="31" t="s">
        <v>30784</v>
      </c>
      <c r="E217" s="2" t="s">
        <v>168</v>
      </c>
      <c r="F217" s="2" t="s">
        <v>189</v>
      </c>
      <c r="G217" s="2" t="s">
        <v>29440</v>
      </c>
      <c r="H217" s="3">
        <v>3</v>
      </c>
      <c r="I217" s="2" t="s">
        <v>29485</v>
      </c>
      <c r="J217" s="5" t="s">
        <v>29486</v>
      </c>
      <c r="K217" s="31" t="s">
        <v>15</v>
      </c>
      <c r="L217" s="33"/>
      <c r="M217" s="33"/>
      <c r="N217" s="33"/>
      <c r="O217" s="33"/>
      <c r="P217" s="17">
        <v>1974024</v>
      </c>
    </row>
    <row r="218" spans="1:16" s="34" customFormat="1" ht="38.25" x14ac:dyDescent="0.2">
      <c r="A218" s="31">
        <v>217</v>
      </c>
      <c r="B218" s="94" t="s">
        <v>31520</v>
      </c>
      <c r="C218" s="32" t="s">
        <v>31506</v>
      </c>
      <c r="D218" s="31" t="s">
        <v>30784</v>
      </c>
      <c r="E218" s="2" t="s">
        <v>168</v>
      </c>
      <c r="F218" s="2" t="s">
        <v>213</v>
      </c>
      <c r="G218" s="2" t="s">
        <v>29440</v>
      </c>
      <c r="H218" s="3">
        <v>4</v>
      </c>
      <c r="I218" s="2" t="s">
        <v>29487</v>
      </c>
      <c r="J218" s="5" t="s">
        <v>29488</v>
      </c>
      <c r="K218" s="31" t="s">
        <v>23</v>
      </c>
      <c r="L218" s="33"/>
      <c r="M218" s="33"/>
      <c r="N218" s="33"/>
      <c r="O218" s="33"/>
      <c r="P218" s="17">
        <v>13106</v>
      </c>
    </row>
    <row r="219" spans="1:16" s="34" customFormat="1" ht="25.5" x14ac:dyDescent="0.2">
      <c r="A219" s="31">
        <v>218</v>
      </c>
      <c r="B219" s="94" t="s">
        <v>31520</v>
      </c>
      <c r="C219" s="32" t="s">
        <v>31506</v>
      </c>
      <c r="D219" s="31" t="s">
        <v>30784</v>
      </c>
      <c r="E219" s="2" t="s">
        <v>309</v>
      </c>
      <c r="F219" s="2" t="s">
        <v>1638</v>
      </c>
      <c r="G219" s="2" t="s">
        <v>29440</v>
      </c>
      <c r="H219" s="3">
        <v>3</v>
      </c>
      <c r="I219" s="2" t="s">
        <v>29489</v>
      </c>
      <c r="J219" s="5" t="s">
        <v>29490</v>
      </c>
      <c r="K219" s="31" t="s">
        <v>23</v>
      </c>
      <c r="L219" s="33"/>
      <c r="M219" s="33"/>
      <c r="N219" s="33"/>
      <c r="O219" s="33"/>
      <c r="P219" s="17">
        <v>16824</v>
      </c>
    </row>
    <row r="220" spans="1:16" s="34" customFormat="1" ht="25.5" x14ac:dyDescent="0.2">
      <c r="A220" s="31">
        <v>219</v>
      </c>
      <c r="B220" s="94" t="s">
        <v>31520</v>
      </c>
      <c r="C220" s="32" t="s">
        <v>31506</v>
      </c>
      <c r="D220" s="31" t="s">
        <v>30784</v>
      </c>
      <c r="E220" s="2" t="s">
        <v>8138</v>
      </c>
      <c r="F220" s="2" t="s">
        <v>4257</v>
      </c>
      <c r="G220" s="2" t="s">
        <v>29440</v>
      </c>
      <c r="H220" s="3">
        <v>1</v>
      </c>
      <c r="I220" s="2" t="s">
        <v>29491</v>
      </c>
      <c r="J220" s="5" t="s">
        <v>29492</v>
      </c>
      <c r="K220" s="31" t="s">
        <v>23</v>
      </c>
      <c r="L220" s="33"/>
      <c r="M220" s="33"/>
      <c r="N220" s="33"/>
      <c r="O220" s="33"/>
      <c r="P220" s="17">
        <v>79471</v>
      </c>
    </row>
    <row r="221" spans="1:16" s="34" customFormat="1" ht="25.5" x14ac:dyDescent="0.2">
      <c r="A221" s="31">
        <v>220</v>
      </c>
      <c r="B221" s="94" t="s">
        <v>31520</v>
      </c>
      <c r="C221" s="32" t="s">
        <v>31506</v>
      </c>
      <c r="D221" s="31" t="s">
        <v>30784</v>
      </c>
      <c r="E221" s="2" t="s">
        <v>168</v>
      </c>
      <c r="F221" s="2" t="s">
        <v>189</v>
      </c>
      <c r="G221" s="2" t="s">
        <v>29440</v>
      </c>
      <c r="H221" s="3">
        <v>3</v>
      </c>
      <c r="I221" s="2" t="s">
        <v>29493</v>
      </c>
      <c r="J221" s="5" t="s">
        <v>29494</v>
      </c>
      <c r="K221" s="31" t="s">
        <v>126</v>
      </c>
      <c r="L221" s="33"/>
      <c r="M221" s="33"/>
      <c r="N221" s="33"/>
      <c r="O221" s="33"/>
      <c r="P221" s="17">
        <v>84924</v>
      </c>
    </row>
    <row r="222" spans="1:16" s="34" customFormat="1" x14ac:dyDescent="0.2">
      <c r="A222" s="31">
        <v>221</v>
      </c>
      <c r="B222" s="94" t="s">
        <v>31520</v>
      </c>
      <c r="C222" s="32" t="s">
        <v>31506</v>
      </c>
      <c r="D222" s="31" t="s">
        <v>30784</v>
      </c>
      <c r="E222" s="2" t="s">
        <v>5469</v>
      </c>
      <c r="F222" s="2" t="s">
        <v>791</v>
      </c>
      <c r="G222" s="2" t="s">
        <v>29495</v>
      </c>
      <c r="H222" s="3">
        <v>4</v>
      </c>
      <c r="I222" s="2" t="s">
        <v>29531</v>
      </c>
      <c r="J222" s="5" t="s">
        <v>29532</v>
      </c>
      <c r="K222" s="31" t="s">
        <v>1740</v>
      </c>
      <c r="L222" s="33"/>
      <c r="M222" s="33"/>
      <c r="N222" s="33"/>
      <c r="O222" s="33"/>
      <c r="P222" s="17">
        <v>236234</v>
      </c>
    </row>
    <row r="223" spans="1:16" s="34" customFormat="1" ht="25.5" x14ac:dyDescent="0.2">
      <c r="A223" s="31">
        <v>222</v>
      </c>
      <c r="B223" s="94" t="s">
        <v>31520</v>
      </c>
      <c r="C223" s="32" t="s">
        <v>31506</v>
      </c>
      <c r="D223" s="31" t="s">
        <v>30784</v>
      </c>
      <c r="E223" s="2" t="s">
        <v>5469</v>
      </c>
      <c r="F223" s="2" t="s">
        <v>5491</v>
      </c>
      <c r="G223" s="2" t="s">
        <v>29495</v>
      </c>
      <c r="H223" s="3">
        <v>4</v>
      </c>
      <c r="I223" s="2" t="s">
        <v>29511</v>
      </c>
      <c r="J223" s="5" t="s">
        <v>29512</v>
      </c>
      <c r="K223" s="31" t="s">
        <v>126</v>
      </c>
      <c r="L223" s="33"/>
      <c r="M223" s="33"/>
      <c r="N223" s="33"/>
      <c r="O223" s="33"/>
      <c r="P223" s="17">
        <v>86051</v>
      </c>
    </row>
    <row r="224" spans="1:16" s="34" customFormat="1" ht="25.5" x14ac:dyDescent="0.2">
      <c r="A224" s="31">
        <v>223</v>
      </c>
      <c r="B224" s="94" t="s">
        <v>31520</v>
      </c>
      <c r="C224" s="32" t="s">
        <v>31506</v>
      </c>
      <c r="D224" s="31" t="s">
        <v>30784</v>
      </c>
      <c r="E224" s="2" t="s">
        <v>5469</v>
      </c>
      <c r="F224" s="2" t="s">
        <v>5511</v>
      </c>
      <c r="G224" s="2" t="s">
        <v>29495</v>
      </c>
      <c r="H224" s="3">
        <v>1</v>
      </c>
      <c r="I224" s="2" t="s">
        <v>29503</v>
      </c>
      <c r="J224" s="5" t="s">
        <v>29504</v>
      </c>
      <c r="K224" s="31" t="s">
        <v>126</v>
      </c>
      <c r="L224" s="33"/>
      <c r="M224" s="33"/>
      <c r="N224" s="33"/>
      <c r="O224" s="33"/>
      <c r="P224" s="17">
        <v>509340</v>
      </c>
    </row>
    <row r="225" spans="1:16" s="34" customFormat="1" ht="25.5" x14ac:dyDescent="0.2">
      <c r="A225" s="31">
        <v>224</v>
      </c>
      <c r="B225" s="94" t="s">
        <v>31520</v>
      </c>
      <c r="C225" s="32" t="s">
        <v>31506</v>
      </c>
      <c r="D225" s="31" t="s">
        <v>30784</v>
      </c>
      <c r="E225" s="2" t="s">
        <v>5469</v>
      </c>
      <c r="F225" s="2" t="s">
        <v>296</v>
      </c>
      <c r="G225" s="2" t="s">
        <v>29495</v>
      </c>
      <c r="H225" s="3">
        <v>5</v>
      </c>
      <c r="I225" s="2" t="s">
        <v>29499</v>
      </c>
      <c r="J225" s="5" t="s">
        <v>29500</v>
      </c>
      <c r="K225" s="31" t="s">
        <v>15</v>
      </c>
      <c r="L225" s="33"/>
      <c r="M225" s="33"/>
      <c r="N225" s="33"/>
      <c r="O225" s="33"/>
      <c r="P225" s="17">
        <v>293200</v>
      </c>
    </row>
    <row r="226" spans="1:16" s="34" customFormat="1" ht="25.5" x14ac:dyDescent="0.2">
      <c r="A226" s="31">
        <v>225</v>
      </c>
      <c r="B226" s="94" t="s">
        <v>31520</v>
      </c>
      <c r="C226" s="32" t="s">
        <v>31506</v>
      </c>
      <c r="D226" s="31" t="s">
        <v>30784</v>
      </c>
      <c r="E226" s="2" t="s">
        <v>57</v>
      </c>
      <c r="F226" s="2" t="s">
        <v>3664</v>
      </c>
      <c r="G226" s="2" t="s">
        <v>29495</v>
      </c>
      <c r="H226" s="3"/>
      <c r="I226" s="2" t="s">
        <v>29535</v>
      </c>
      <c r="J226" s="5" t="s">
        <v>29536</v>
      </c>
      <c r="K226" s="31" t="s">
        <v>201</v>
      </c>
      <c r="L226" s="33"/>
      <c r="M226" s="33"/>
      <c r="N226" s="33"/>
      <c r="O226" s="33"/>
      <c r="P226" s="17">
        <v>1416804.48</v>
      </c>
    </row>
    <row r="227" spans="1:16" s="34" customFormat="1" ht="25.5" x14ac:dyDescent="0.2">
      <c r="A227" s="31">
        <v>226</v>
      </c>
      <c r="B227" s="94" t="s">
        <v>31520</v>
      </c>
      <c r="C227" s="32" t="s">
        <v>31506</v>
      </c>
      <c r="D227" s="31" t="s">
        <v>30784</v>
      </c>
      <c r="E227" s="2" t="s">
        <v>57</v>
      </c>
      <c r="F227" s="2" t="s">
        <v>6815</v>
      </c>
      <c r="G227" s="2" t="s">
        <v>29495</v>
      </c>
      <c r="H227" s="3"/>
      <c r="I227" s="2" t="s">
        <v>29537</v>
      </c>
      <c r="J227" s="5" t="s">
        <v>29538</v>
      </c>
      <c r="K227" s="31" t="s">
        <v>15</v>
      </c>
      <c r="L227" s="33"/>
      <c r="M227" s="33"/>
      <c r="N227" s="33"/>
      <c r="O227" s="33"/>
      <c r="P227" s="17">
        <v>1986366</v>
      </c>
    </row>
    <row r="228" spans="1:16" s="34" customFormat="1" ht="38.25" x14ac:dyDescent="0.2">
      <c r="A228" s="31">
        <v>227</v>
      </c>
      <c r="B228" s="94" t="s">
        <v>31520</v>
      </c>
      <c r="C228" s="32" t="s">
        <v>31506</v>
      </c>
      <c r="D228" s="31" t="s">
        <v>30784</v>
      </c>
      <c r="E228" s="2" t="s">
        <v>11753</v>
      </c>
      <c r="F228" s="2" t="s">
        <v>11805</v>
      </c>
      <c r="G228" s="2" t="s">
        <v>29495</v>
      </c>
      <c r="H228" s="3">
        <v>2</v>
      </c>
      <c r="I228" s="2" t="s">
        <v>29501</v>
      </c>
      <c r="J228" s="5" t="s">
        <v>29502</v>
      </c>
      <c r="K228" s="31" t="s">
        <v>15</v>
      </c>
      <c r="L228" s="33"/>
      <c r="M228" s="33"/>
      <c r="N228" s="33"/>
      <c r="O228" s="33"/>
      <c r="P228" s="17">
        <v>832815</v>
      </c>
    </row>
    <row r="229" spans="1:16" s="34" customFormat="1" ht="38.25" x14ac:dyDescent="0.2">
      <c r="A229" s="31">
        <v>228</v>
      </c>
      <c r="B229" s="94" t="s">
        <v>31520</v>
      </c>
      <c r="C229" s="32" t="s">
        <v>31506</v>
      </c>
      <c r="D229" s="31" t="s">
        <v>30784</v>
      </c>
      <c r="E229" s="2" t="s">
        <v>11753</v>
      </c>
      <c r="F229" s="2" t="s">
        <v>11758</v>
      </c>
      <c r="G229" s="2" t="s">
        <v>29495</v>
      </c>
      <c r="H229" s="3">
        <v>1</v>
      </c>
      <c r="I229" s="2" t="s">
        <v>29509</v>
      </c>
      <c r="J229" s="5" t="s">
        <v>29510</v>
      </c>
      <c r="K229" s="31" t="s">
        <v>126</v>
      </c>
      <c r="L229" s="33"/>
      <c r="M229" s="33"/>
      <c r="N229" s="33"/>
      <c r="O229" s="33"/>
      <c r="P229" s="17">
        <v>95150</v>
      </c>
    </row>
    <row r="230" spans="1:16" s="34" customFormat="1" ht="25.5" x14ac:dyDescent="0.2">
      <c r="A230" s="31">
        <v>229</v>
      </c>
      <c r="B230" s="94" t="s">
        <v>31520</v>
      </c>
      <c r="C230" s="32" t="s">
        <v>31506</v>
      </c>
      <c r="D230" s="31" t="s">
        <v>30784</v>
      </c>
      <c r="E230" s="2" t="s">
        <v>57</v>
      </c>
      <c r="F230" s="2" t="s">
        <v>6865</v>
      </c>
      <c r="G230" s="2" t="s">
        <v>29495</v>
      </c>
      <c r="H230" s="3">
        <v>6</v>
      </c>
      <c r="I230" s="2" t="s">
        <v>29525</v>
      </c>
      <c r="J230" s="5" t="s">
        <v>29526</v>
      </c>
      <c r="K230" s="31" t="s">
        <v>15</v>
      </c>
      <c r="L230" s="33"/>
      <c r="M230" s="33"/>
      <c r="N230" s="33"/>
      <c r="O230" s="33"/>
      <c r="P230" s="17">
        <v>123312</v>
      </c>
    </row>
    <row r="231" spans="1:16" s="34" customFormat="1" ht="25.5" x14ac:dyDescent="0.2">
      <c r="A231" s="31">
        <v>230</v>
      </c>
      <c r="B231" s="94" t="s">
        <v>29039</v>
      </c>
      <c r="C231" s="32" t="s">
        <v>31506</v>
      </c>
      <c r="D231" s="31" t="s">
        <v>30784</v>
      </c>
      <c r="E231" s="2" t="s">
        <v>57</v>
      </c>
      <c r="F231" s="2" t="s">
        <v>6844</v>
      </c>
      <c r="G231" s="2" t="s">
        <v>29495</v>
      </c>
      <c r="H231" s="3">
        <v>3</v>
      </c>
      <c r="I231" s="2" t="s">
        <v>23329</v>
      </c>
      <c r="J231" s="5" t="s">
        <v>29496</v>
      </c>
      <c r="K231" s="31" t="s">
        <v>126</v>
      </c>
      <c r="L231" s="33">
        <v>40231</v>
      </c>
      <c r="M231" s="33"/>
      <c r="N231" s="33"/>
      <c r="O231" s="33"/>
      <c r="P231" s="17">
        <v>212395</v>
      </c>
    </row>
    <row r="232" spans="1:16" s="34" customFormat="1" ht="25.5" x14ac:dyDescent="0.2">
      <c r="A232" s="31">
        <v>231</v>
      </c>
      <c r="B232" s="94" t="s">
        <v>29040</v>
      </c>
      <c r="C232" s="32" t="s">
        <v>31506</v>
      </c>
      <c r="D232" s="31" t="s">
        <v>30784</v>
      </c>
      <c r="E232" s="2" t="s">
        <v>57</v>
      </c>
      <c r="F232" s="2" t="s">
        <v>1518</v>
      </c>
      <c r="G232" s="2" t="s">
        <v>29495</v>
      </c>
      <c r="H232" s="3">
        <v>6</v>
      </c>
      <c r="I232" s="2" t="s">
        <v>23330</v>
      </c>
      <c r="J232" s="5" t="s">
        <v>29513</v>
      </c>
      <c r="K232" s="31" t="s">
        <v>15</v>
      </c>
      <c r="L232" s="33">
        <v>40374</v>
      </c>
      <c r="M232" s="33">
        <v>40378</v>
      </c>
      <c r="N232" s="33"/>
      <c r="O232" s="33">
        <v>40417</v>
      </c>
      <c r="P232" s="17">
        <v>190755</v>
      </c>
    </row>
    <row r="233" spans="1:16" s="34" customFormat="1" ht="38.25" x14ac:dyDescent="0.2">
      <c r="A233" s="31">
        <v>232</v>
      </c>
      <c r="B233" s="94" t="s">
        <v>29039</v>
      </c>
      <c r="C233" s="32" t="s">
        <v>31506</v>
      </c>
      <c r="D233" s="31" t="s">
        <v>30784</v>
      </c>
      <c r="E233" s="10" t="s">
        <v>57</v>
      </c>
      <c r="F233" s="10" t="s">
        <v>6865</v>
      </c>
      <c r="G233" s="31"/>
      <c r="H233" s="31">
        <v>6</v>
      </c>
      <c r="I233" s="10" t="s">
        <v>23331</v>
      </c>
      <c r="J233" s="11" t="s">
        <v>29590</v>
      </c>
      <c r="K233" s="31" t="s">
        <v>23</v>
      </c>
      <c r="L233" s="33">
        <v>40192</v>
      </c>
      <c r="M233" s="33">
        <v>40297</v>
      </c>
      <c r="N233" s="33"/>
      <c r="O233" s="33"/>
      <c r="P233" s="17">
        <v>92172</v>
      </c>
    </row>
    <row r="234" spans="1:16" s="34" customFormat="1" ht="25.5" x14ac:dyDescent="0.2">
      <c r="A234" s="31">
        <v>233</v>
      </c>
      <c r="B234" s="94" t="s">
        <v>29039</v>
      </c>
      <c r="C234" s="32" t="s">
        <v>31506</v>
      </c>
      <c r="D234" s="31" t="s">
        <v>30784</v>
      </c>
      <c r="E234" s="2" t="s">
        <v>57</v>
      </c>
      <c r="F234" s="2" t="s">
        <v>1518</v>
      </c>
      <c r="G234" s="2"/>
      <c r="H234" s="12"/>
      <c r="I234" s="2" t="s">
        <v>23332</v>
      </c>
      <c r="J234" s="5" t="s">
        <v>29588</v>
      </c>
      <c r="K234" s="31" t="s">
        <v>1740</v>
      </c>
      <c r="L234" s="33">
        <v>40319</v>
      </c>
      <c r="M234" s="33"/>
      <c r="N234" s="33"/>
      <c r="O234" s="33"/>
      <c r="P234" s="17">
        <v>141713</v>
      </c>
    </row>
    <row r="235" spans="1:16" s="34" customFormat="1" ht="25.5" x14ac:dyDescent="0.2">
      <c r="A235" s="31">
        <v>234</v>
      </c>
      <c r="B235" s="94" t="s">
        <v>29039</v>
      </c>
      <c r="C235" s="32" t="s">
        <v>31506</v>
      </c>
      <c r="D235" s="31" t="s">
        <v>30784</v>
      </c>
      <c r="E235" s="2" t="s">
        <v>57</v>
      </c>
      <c r="F235" s="2" t="s">
        <v>6865</v>
      </c>
      <c r="G235" s="2"/>
      <c r="H235" s="12" t="s">
        <v>208</v>
      </c>
      <c r="I235" s="2" t="s">
        <v>23333</v>
      </c>
      <c r="J235" s="5" t="s">
        <v>29589</v>
      </c>
      <c r="K235" s="31" t="s">
        <v>15</v>
      </c>
      <c r="L235" s="33">
        <v>40217</v>
      </c>
      <c r="M235" s="33">
        <v>40217</v>
      </c>
      <c r="N235" s="33"/>
      <c r="O235" s="33"/>
      <c r="P235" s="17">
        <v>107294</v>
      </c>
    </row>
    <row r="236" spans="1:16" s="34" customFormat="1" ht="25.5" x14ac:dyDescent="0.2">
      <c r="A236" s="31">
        <v>235</v>
      </c>
      <c r="B236" s="94" t="s">
        <v>29039</v>
      </c>
      <c r="C236" s="32" t="s">
        <v>31506</v>
      </c>
      <c r="D236" s="31" t="s">
        <v>30784</v>
      </c>
      <c r="E236" s="2" t="s">
        <v>5469</v>
      </c>
      <c r="F236" s="2" t="s">
        <v>5584</v>
      </c>
      <c r="G236" s="2"/>
      <c r="H236" s="12" t="s">
        <v>190</v>
      </c>
      <c r="I236" s="2" t="s">
        <v>23334</v>
      </c>
      <c r="J236" s="5" t="s">
        <v>29587</v>
      </c>
      <c r="K236" s="31" t="s">
        <v>1740</v>
      </c>
      <c r="L236" s="33">
        <v>40085</v>
      </c>
      <c r="M236" s="33">
        <v>40091</v>
      </c>
      <c r="N236" s="33"/>
      <c r="O236" s="33"/>
      <c r="P236" s="17">
        <v>800250</v>
      </c>
    </row>
    <row r="237" spans="1:16" s="34" customFormat="1" ht="38.25" x14ac:dyDescent="0.2">
      <c r="A237" s="31">
        <v>236</v>
      </c>
      <c r="B237" s="94" t="s">
        <v>31520</v>
      </c>
      <c r="C237" s="32" t="s">
        <v>31506</v>
      </c>
      <c r="D237" s="31" t="s">
        <v>30784</v>
      </c>
      <c r="E237" s="2" t="s">
        <v>5469</v>
      </c>
      <c r="F237" s="2" t="s">
        <v>96</v>
      </c>
      <c r="G237" s="2" t="s">
        <v>29495</v>
      </c>
      <c r="H237" s="3">
        <v>2</v>
      </c>
      <c r="I237" s="2" t="s">
        <v>29518</v>
      </c>
      <c r="J237" s="5" t="s">
        <v>29519</v>
      </c>
      <c r="K237" s="31" t="s">
        <v>15</v>
      </c>
      <c r="L237" s="33"/>
      <c r="M237" s="33"/>
      <c r="N237" s="33"/>
      <c r="O237" s="33"/>
      <c r="P237" s="17">
        <v>372404</v>
      </c>
    </row>
    <row r="238" spans="1:16" s="34" customFormat="1" ht="38.25" x14ac:dyDescent="0.2">
      <c r="A238" s="31">
        <v>237</v>
      </c>
      <c r="B238" s="94" t="s">
        <v>31520</v>
      </c>
      <c r="C238" s="32" t="s">
        <v>31506</v>
      </c>
      <c r="D238" s="31" t="s">
        <v>30784</v>
      </c>
      <c r="E238" s="2" t="s">
        <v>5469</v>
      </c>
      <c r="F238" s="2" t="s">
        <v>5486</v>
      </c>
      <c r="G238" s="2" t="s">
        <v>29495</v>
      </c>
      <c r="H238" s="3">
        <v>2</v>
      </c>
      <c r="I238" s="2" t="s">
        <v>29520</v>
      </c>
      <c r="J238" s="5" t="s">
        <v>29521</v>
      </c>
      <c r="K238" s="31" t="s">
        <v>15</v>
      </c>
      <c r="L238" s="33"/>
      <c r="M238" s="33"/>
      <c r="N238" s="33"/>
      <c r="O238" s="33"/>
      <c r="P238" s="17">
        <v>643879</v>
      </c>
    </row>
    <row r="239" spans="1:16" s="34" customFormat="1" ht="25.5" x14ac:dyDescent="0.2">
      <c r="A239" s="31">
        <v>238</v>
      </c>
      <c r="B239" s="94" t="s">
        <v>31520</v>
      </c>
      <c r="C239" s="32" t="s">
        <v>31506</v>
      </c>
      <c r="D239" s="31" t="s">
        <v>30784</v>
      </c>
      <c r="E239" s="2" t="s">
        <v>57</v>
      </c>
      <c r="F239" s="2" t="s">
        <v>6812</v>
      </c>
      <c r="G239" s="2" t="s">
        <v>29495</v>
      </c>
      <c r="H239" s="3">
        <v>2</v>
      </c>
      <c r="I239" s="2" t="s">
        <v>29497</v>
      </c>
      <c r="J239" s="5" t="s">
        <v>29498</v>
      </c>
      <c r="K239" s="31" t="s">
        <v>15</v>
      </c>
      <c r="L239" s="33"/>
      <c r="M239" s="33"/>
      <c r="N239" s="33"/>
      <c r="O239" s="33"/>
      <c r="P239" s="17">
        <v>1895481</v>
      </c>
    </row>
    <row r="240" spans="1:16" s="34" customFormat="1" ht="38.25" x14ac:dyDescent="0.2">
      <c r="A240" s="31">
        <v>239</v>
      </c>
      <c r="B240" s="94" t="s">
        <v>31520</v>
      </c>
      <c r="C240" s="32" t="s">
        <v>31506</v>
      </c>
      <c r="D240" s="31" t="s">
        <v>30784</v>
      </c>
      <c r="E240" s="2" t="s">
        <v>57</v>
      </c>
      <c r="F240" s="2" t="s">
        <v>29522</v>
      </c>
      <c r="G240" s="2" t="s">
        <v>29495</v>
      </c>
      <c r="H240" s="3">
        <v>1</v>
      </c>
      <c r="I240" s="2" t="s">
        <v>29523</v>
      </c>
      <c r="J240" s="5" t="s">
        <v>29524</v>
      </c>
      <c r="K240" s="31" t="s">
        <v>126</v>
      </c>
      <c r="L240" s="33"/>
      <c r="M240" s="33"/>
      <c r="N240" s="33"/>
      <c r="O240" s="33"/>
      <c r="P240" s="17">
        <v>132048</v>
      </c>
    </row>
    <row r="241" spans="1:16" s="34" customFormat="1" ht="38.25" x14ac:dyDescent="0.2">
      <c r="A241" s="31">
        <v>240</v>
      </c>
      <c r="B241" s="94" t="s">
        <v>31520</v>
      </c>
      <c r="C241" s="32" t="s">
        <v>31506</v>
      </c>
      <c r="D241" s="31" t="s">
        <v>30784</v>
      </c>
      <c r="E241" s="2" t="s">
        <v>57</v>
      </c>
      <c r="F241" s="2" t="s">
        <v>6948</v>
      </c>
      <c r="G241" s="2" t="s">
        <v>29495</v>
      </c>
      <c r="H241" s="3">
        <v>2</v>
      </c>
      <c r="I241" s="2" t="s">
        <v>29507</v>
      </c>
      <c r="J241" s="5" t="s">
        <v>29508</v>
      </c>
      <c r="K241" s="31" t="s">
        <v>15</v>
      </c>
      <c r="L241" s="33"/>
      <c r="M241" s="33"/>
      <c r="N241" s="33"/>
      <c r="O241" s="33"/>
      <c r="P241" s="17">
        <v>446802</v>
      </c>
    </row>
    <row r="242" spans="1:16" s="34" customFormat="1" ht="25.5" x14ac:dyDescent="0.2">
      <c r="A242" s="31">
        <v>241</v>
      </c>
      <c r="B242" s="94" t="s">
        <v>31520</v>
      </c>
      <c r="C242" s="32" t="s">
        <v>31506</v>
      </c>
      <c r="D242" s="31" t="s">
        <v>30784</v>
      </c>
      <c r="E242" s="2" t="s">
        <v>57</v>
      </c>
      <c r="F242" s="2" t="s">
        <v>6821</v>
      </c>
      <c r="G242" s="2" t="s">
        <v>29495</v>
      </c>
      <c r="H242" s="3">
        <v>8</v>
      </c>
      <c r="I242" s="2" t="s">
        <v>29533</v>
      </c>
      <c r="J242" s="5" t="s">
        <v>29534</v>
      </c>
      <c r="K242" s="31" t="s">
        <v>15</v>
      </c>
      <c r="L242" s="33"/>
      <c r="M242" s="33"/>
      <c r="N242" s="33"/>
      <c r="O242" s="33"/>
      <c r="P242" s="17">
        <v>810616</v>
      </c>
    </row>
    <row r="243" spans="1:16" s="34" customFormat="1" ht="25.5" x14ac:dyDescent="0.2">
      <c r="A243" s="31">
        <v>242</v>
      </c>
      <c r="B243" s="94" t="s">
        <v>31520</v>
      </c>
      <c r="C243" s="32" t="s">
        <v>31506</v>
      </c>
      <c r="D243" s="31" t="s">
        <v>30784</v>
      </c>
      <c r="E243" s="2" t="s">
        <v>57</v>
      </c>
      <c r="F243" s="2" t="s">
        <v>6858</v>
      </c>
      <c r="G243" s="2" t="s">
        <v>29495</v>
      </c>
      <c r="H243" s="3">
        <v>4</v>
      </c>
      <c r="I243" s="2" t="s">
        <v>29505</v>
      </c>
      <c r="J243" s="5" t="s">
        <v>29506</v>
      </c>
      <c r="K243" s="31" t="s">
        <v>15</v>
      </c>
      <c r="L243" s="33"/>
      <c r="M243" s="33"/>
      <c r="N243" s="33"/>
      <c r="O243" s="33"/>
      <c r="P243" s="17">
        <v>801554</v>
      </c>
    </row>
    <row r="244" spans="1:16" s="34" customFormat="1" ht="25.5" x14ac:dyDescent="0.2">
      <c r="A244" s="31">
        <v>243</v>
      </c>
      <c r="B244" s="94" t="s">
        <v>31520</v>
      </c>
      <c r="C244" s="32" t="s">
        <v>31506</v>
      </c>
      <c r="D244" s="31" t="s">
        <v>30784</v>
      </c>
      <c r="E244" s="2" t="s">
        <v>57</v>
      </c>
      <c r="F244" s="2" t="s">
        <v>8186</v>
      </c>
      <c r="G244" s="2" t="s">
        <v>29495</v>
      </c>
      <c r="H244" s="3">
        <v>5</v>
      </c>
      <c r="I244" s="2" t="s">
        <v>29516</v>
      </c>
      <c r="J244" s="5" t="s">
        <v>29517</v>
      </c>
      <c r="K244" s="31" t="s">
        <v>15</v>
      </c>
      <c r="L244" s="33"/>
      <c r="M244" s="33"/>
      <c r="N244" s="33"/>
      <c r="O244" s="33"/>
      <c r="P244" s="17">
        <v>42474</v>
      </c>
    </row>
    <row r="245" spans="1:16" s="34" customFormat="1" ht="38.25" x14ac:dyDescent="0.2">
      <c r="A245" s="31">
        <v>244</v>
      </c>
      <c r="B245" s="94" t="s">
        <v>31520</v>
      </c>
      <c r="C245" s="32" t="s">
        <v>31506</v>
      </c>
      <c r="D245" s="31" t="s">
        <v>30784</v>
      </c>
      <c r="E245" s="2" t="s">
        <v>57</v>
      </c>
      <c r="F245" s="2" t="s">
        <v>3664</v>
      </c>
      <c r="G245" s="2" t="s">
        <v>29495</v>
      </c>
      <c r="H245" s="3">
        <v>5</v>
      </c>
      <c r="I245" s="2" t="s">
        <v>29527</v>
      </c>
      <c r="J245" s="5" t="s">
        <v>29528</v>
      </c>
      <c r="K245" s="31" t="s">
        <v>15</v>
      </c>
      <c r="L245" s="33"/>
      <c r="M245" s="33"/>
      <c r="N245" s="33"/>
      <c r="O245" s="33"/>
      <c r="P245" s="17">
        <v>142519</v>
      </c>
    </row>
    <row r="246" spans="1:16" s="34" customFormat="1" x14ac:dyDescent="0.2">
      <c r="A246" s="31">
        <v>245</v>
      </c>
      <c r="B246" s="94" t="s">
        <v>31520</v>
      </c>
      <c r="C246" s="32" t="s">
        <v>31506</v>
      </c>
      <c r="D246" s="31" t="s">
        <v>30784</v>
      </c>
      <c r="E246" s="2" t="s">
        <v>57</v>
      </c>
      <c r="F246" s="2" t="s">
        <v>3664</v>
      </c>
      <c r="G246" s="2" t="s">
        <v>29495</v>
      </c>
      <c r="H246" s="3">
        <v>5</v>
      </c>
      <c r="I246" s="2" t="s">
        <v>29529</v>
      </c>
      <c r="J246" s="5" t="s">
        <v>29530</v>
      </c>
      <c r="K246" s="31" t="s">
        <v>15</v>
      </c>
      <c r="L246" s="33"/>
      <c r="M246" s="33"/>
      <c r="N246" s="33"/>
      <c r="O246" s="33"/>
      <c r="P246" s="17">
        <v>534668</v>
      </c>
    </row>
    <row r="247" spans="1:16" s="34" customFormat="1" ht="38.25" x14ac:dyDescent="0.2">
      <c r="A247" s="31">
        <v>246</v>
      </c>
      <c r="B247" s="94" t="s">
        <v>31520</v>
      </c>
      <c r="C247" s="32" t="s">
        <v>31506</v>
      </c>
      <c r="D247" s="31" t="s">
        <v>30784</v>
      </c>
      <c r="E247" s="2" t="s">
        <v>4286</v>
      </c>
      <c r="F247" s="2" t="s">
        <v>1022</v>
      </c>
      <c r="G247" s="2" t="s">
        <v>29495</v>
      </c>
      <c r="H247" s="3">
        <v>1</v>
      </c>
      <c r="I247" s="2" t="s">
        <v>29539</v>
      </c>
      <c r="J247" s="5" t="s">
        <v>29540</v>
      </c>
      <c r="K247" s="31" t="s">
        <v>201</v>
      </c>
      <c r="L247" s="33"/>
      <c r="M247" s="33"/>
      <c r="N247" s="33"/>
      <c r="O247" s="33"/>
      <c r="P247" s="17">
        <v>388751</v>
      </c>
    </row>
    <row r="248" spans="1:16" s="34" customFormat="1" ht="25.5" x14ac:dyDescent="0.2">
      <c r="A248" s="31">
        <v>247</v>
      </c>
      <c r="B248" s="94" t="s">
        <v>31520</v>
      </c>
      <c r="C248" s="32" t="s">
        <v>31506</v>
      </c>
      <c r="D248" s="31" t="s">
        <v>30784</v>
      </c>
      <c r="E248" s="2" t="s">
        <v>57</v>
      </c>
      <c r="F248" s="2" t="s">
        <v>6865</v>
      </c>
      <c r="G248" s="2" t="s">
        <v>29495</v>
      </c>
      <c r="H248" s="3">
        <v>6</v>
      </c>
      <c r="I248" s="2" t="s">
        <v>29514</v>
      </c>
      <c r="J248" s="5" t="s">
        <v>29515</v>
      </c>
      <c r="K248" s="31" t="s">
        <v>23</v>
      </c>
      <c r="L248" s="33"/>
      <c r="M248" s="33"/>
      <c r="N248" s="33"/>
      <c r="O248" s="33"/>
      <c r="P248" s="17">
        <v>286893</v>
      </c>
    </row>
    <row r="249" spans="1:16" s="34" customFormat="1" ht="25.5" x14ac:dyDescent="0.2">
      <c r="A249" s="31">
        <v>248</v>
      </c>
      <c r="B249" s="94" t="s">
        <v>29040</v>
      </c>
      <c r="C249" s="32" t="s">
        <v>31506</v>
      </c>
      <c r="D249" s="31" t="s">
        <v>30784</v>
      </c>
      <c r="E249" s="2" t="s">
        <v>4564</v>
      </c>
      <c r="F249" s="2" t="s">
        <v>85</v>
      </c>
      <c r="G249" s="2" t="s">
        <v>29541</v>
      </c>
      <c r="H249" s="3">
        <v>26</v>
      </c>
      <c r="I249" s="2" t="s">
        <v>23335</v>
      </c>
      <c r="J249" s="5" t="s">
        <v>29563</v>
      </c>
      <c r="K249" s="31" t="s">
        <v>126</v>
      </c>
      <c r="L249" s="33">
        <v>40263</v>
      </c>
      <c r="M249" s="33">
        <v>40263</v>
      </c>
      <c r="N249" s="33">
        <v>40998</v>
      </c>
      <c r="O249" s="33">
        <v>40389</v>
      </c>
      <c r="P249" s="17">
        <v>400719</v>
      </c>
    </row>
    <row r="250" spans="1:16" s="34" customFormat="1" ht="25.5" x14ac:dyDescent="0.2">
      <c r="A250" s="31">
        <v>249</v>
      </c>
      <c r="B250" s="94" t="s">
        <v>29040</v>
      </c>
      <c r="C250" s="32" t="s">
        <v>31506</v>
      </c>
      <c r="D250" s="31" t="s">
        <v>30784</v>
      </c>
      <c r="E250" s="2" t="s">
        <v>3223</v>
      </c>
      <c r="F250" s="2" t="s">
        <v>3306</v>
      </c>
      <c r="G250" s="2" t="s">
        <v>29541</v>
      </c>
      <c r="H250" s="3">
        <v>2</v>
      </c>
      <c r="I250" s="2" t="s">
        <v>23336</v>
      </c>
      <c r="J250" s="5" t="s">
        <v>29564</v>
      </c>
      <c r="K250" s="31" t="s">
        <v>126</v>
      </c>
      <c r="L250" s="33">
        <v>40112</v>
      </c>
      <c r="M250" s="33">
        <v>40121</v>
      </c>
      <c r="N250" s="33">
        <v>40999</v>
      </c>
      <c r="O250" s="33">
        <v>40724</v>
      </c>
      <c r="P250" s="17">
        <v>54083</v>
      </c>
    </row>
    <row r="251" spans="1:16" s="34" customFormat="1" x14ac:dyDescent="0.2">
      <c r="A251" s="31">
        <v>250</v>
      </c>
      <c r="B251" s="94" t="s">
        <v>29040</v>
      </c>
      <c r="C251" s="32" t="s">
        <v>31506</v>
      </c>
      <c r="D251" s="31" t="s">
        <v>30784</v>
      </c>
      <c r="E251" s="2" t="s">
        <v>3215</v>
      </c>
      <c r="F251" s="2" t="s">
        <v>29549</v>
      </c>
      <c r="G251" s="2" t="s">
        <v>29541</v>
      </c>
      <c r="H251" s="3">
        <v>3</v>
      </c>
      <c r="I251" s="2" t="s">
        <v>23337</v>
      </c>
      <c r="J251" s="5" t="s">
        <v>29550</v>
      </c>
      <c r="K251" s="31" t="s">
        <v>126</v>
      </c>
      <c r="L251" s="33">
        <v>40263</v>
      </c>
      <c r="M251" s="33">
        <v>40361</v>
      </c>
      <c r="N251" s="33">
        <v>40816</v>
      </c>
      <c r="O251" s="33">
        <v>40563</v>
      </c>
      <c r="P251" s="17">
        <v>966304</v>
      </c>
    </row>
    <row r="252" spans="1:16" s="34" customFormat="1" ht="25.5" x14ac:dyDescent="0.2">
      <c r="A252" s="31">
        <v>251</v>
      </c>
      <c r="B252" s="94" t="s">
        <v>29040</v>
      </c>
      <c r="C252" s="32" t="s">
        <v>31506</v>
      </c>
      <c r="D252" s="31" t="s">
        <v>30784</v>
      </c>
      <c r="E252" s="2" t="s">
        <v>3223</v>
      </c>
      <c r="F252" s="2" t="s">
        <v>3272</v>
      </c>
      <c r="G252" s="2" t="s">
        <v>29541</v>
      </c>
      <c r="H252" s="3">
        <v>2</v>
      </c>
      <c r="I252" s="2" t="s">
        <v>23338</v>
      </c>
      <c r="J252" s="5" t="s">
        <v>29562</v>
      </c>
      <c r="K252" s="31" t="s">
        <v>15</v>
      </c>
      <c r="L252" s="33">
        <v>40163</v>
      </c>
      <c r="M252" s="33">
        <v>40330</v>
      </c>
      <c r="N252" s="33">
        <v>40451</v>
      </c>
      <c r="O252" s="33">
        <v>40452</v>
      </c>
      <c r="P252" s="17">
        <v>428766</v>
      </c>
    </row>
    <row r="253" spans="1:16" s="34" customFormat="1" ht="38.25" x14ac:dyDescent="0.2">
      <c r="A253" s="31">
        <v>252</v>
      </c>
      <c r="B253" s="94" t="s">
        <v>29039</v>
      </c>
      <c r="C253" s="32" t="s">
        <v>31506</v>
      </c>
      <c r="D253" s="31" t="s">
        <v>30784</v>
      </c>
      <c r="E253" s="2" t="s">
        <v>26491</v>
      </c>
      <c r="F253" s="2" t="s">
        <v>29558</v>
      </c>
      <c r="G253" s="2" t="s">
        <v>29541</v>
      </c>
      <c r="H253" s="3">
        <v>10</v>
      </c>
      <c r="I253" s="2" t="s">
        <v>23339</v>
      </c>
      <c r="J253" s="5" t="s">
        <v>29559</v>
      </c>
      <c r="K253" s="31" t="s">
        <v>126</v>
      </c>
      <c r="L253" s="33">
        <v>40295</v>
      </c>
      <c r="M253" s="33">
        <v>40295</v>
      </c>
      <c r="N253" s="33">
        <v>41029</v>
      </c>
      <c r="O253" s="33"/>
      <c r="P253" s="17">
        <v>35060</v>
      </c>
    </row>
    <row r="254" spans="1:16" s="34" customFormat="1" ht="25.5" x14ac:dyDescent="0.2">
      <c r="A254" s="31">
        <v>253</v>
      </c>
      <c r="B254" s="94" t="s">
        <v>29040</v>
      </c>
      <c r="C254" s="32" t="s">
        <v>31506</v>
      </c>
      <c r="D254" s="31" t="s">
        <v>30784</v>
      </c>
      <c r="E254" s="2" t="s">
        <v>5901</v>
      </c>
      <c r="F254" s="2" t="s">
        <v>3241</v>
      </c>
      <c r="G254" s="2" t="s">
        <v>29541</v>
      </c>
      <c r="H254" s="3">
        <v>5</v>
      </c>
      <c r="I254" s="2" t="s">
        <v>23340</v>
      </c>
      <c r="J254" s="5" t="s">
        <v>29545</v>
      </c>
      <c r="K254" s="31" t="s">
        <v>126</v>
      </c>
      <c r="L254" s="33">
        <v>40281</v>
      </c>
      <c r="M254" s="33">
        <v>40281</v>
      </c>
      <c r="N254" s="33">
        <v>40768</v>
      </c>
      <c r="O254" s="33">
        <v>40658</v>
      </c>
      <c r="P254" s="17">
        <v>125594</v>
      </c>
    </row>
    <row r="255" spans="1:16" s="34" customFormat="1" x14ac:dyDescent="0.2">
      <c r="A255" s="31">
        <v>254</v>
      </c>
      <c r="B255" s="94" t="s">
        <v>29040</v>
      </c>
      <c r="C255" s="32" t="s">
        <v>31506</v>
      </c>
      <c r="D255" s="31" t="s">
        <v>30784</v>
      </c>
      <c r="E255" s="2" t="s">
        <v>3215</v>
      </c>
      <c r="F255" s="2" t="s">
        <v>29546</v>
      </c>
      <c r="G255" s="2" t="s">
        <v>29541</v>
      </c>
      <c r="H255" s="3">
        <v>5</v>
      </c>
      <c r="I255" s="2" t="s">
        <v>29547</v>
      </c>
      <c r="J255" s="5" t="s">
        <v>29548</v>
      </c>
      <c r="K255" s="31" t="s">
        <v>1740</v>
      </c>
      <c r="L255" s="33">
        <v>40361</v>
      </c>
      <c r="M255" s="33">
        <v>40368</v>
      </c>
      <c r="N255" s="33">
        <v>40939</v>
      </c>
      <c r="O255" s="33">
        <v>40939</v>
      </c>
      <c r="P255" s="17">
        <v>40368</v>
      </c>
    </row>
    <row r="256" spans="1:16" s="34" customFormat="1" ht="38.25" x14ac:dyDescent="0.2">
      <c r="A256" s="31">
        <v>255</v>
      </c>
      <c r="B256" s="94" t="s">
        <v>29040</v>
      </c>
      <c r="C256" s="32" t="s">
        <v>31506</v>
      </c>
      <c r="D256" s="31" t="s">
        <v>30784</v>
      </c>
      <c r="E256" s="2" t="s">
        <v>3215</v>
      </c>
      <c r="F256" s="2" t="s">
        <v>29560</v>
      </c>
      <c r="G256" s="2" t="s">
        <v>29541</v>
      </c>
      <c r="H256" s="3">
        <v>5</v>
      </c>
      <c r="I256" s="2" t="s">
        <v>23341</v>
      </c>
      <c r="J256" s="5" t="s">
        <v>29561</v>
      </c>
      <c r="K256" s="31" t="s">
        <v>1740</v>
      </c>
      <c r="L256" s="33">
        <v>40158</v>
      </c>
      <c r="M256" s="33">
        <v>40158</v>
      </c>
      <c r="N256" s="33">
        <v>40451</v>
      </c>
      <c r="O256" s="33">
        <v>40248</v>
      </c>
      <c r="P256" s="17">
        <v>335512</v>
      </c>
    </row>
    <row r="257" spans="1:16" s="34" customFormat="1" ht="25.5" x14ac:dyDescent="0.2">
      <c r="A257" s="31">
        <v>256</v>
      </c>
      <c r="B257" s="94" t="s">
        <v>29040</v>
      </c>
      <c r="C257" s="32" t="s">
        <v>31506</v>
      </c>
      <c r="D257" s="31" t="s">
        <v>30784</v>
      </c>
      <c r="E257" s="2" t="s">
        <v>3223</v>
      </c>
      <c r="F257" s="2" t="s">
        <v>3306</v>
      </c>
      <c r="G257" s="2" t="s">
        <v>29541</v>
      </c>
      <c r="H257" s="3">
        <v>2</v>
      </c>
      <c r="I257" s="2" t="s">
        <v>23342</v>
      </c>
      <c r="J257" s="5" t="s">
        <v>29542</v>
      </c>
      <c r="K257" s="31" t="s">
        <v>1740</v>
      </c>
      <c r="L257" s="33">
        <v>40262</v>
      </c>
      <c r="M257" s="33">
        <v>40262</v>
      </c>
      <c r="N257" s="33">
        <v>40724</v>
      </c>
      <c r="O257" s="33">
        <v>40330</v>
      </c>
      <c r="P257" s="17">
        <v>148676</v>
      </c>
    </row>
    <row r="258" spans="1:16" s="34" customFormat="1" ht="25.5" x14ac:dyDescent="0.2">
      <c r="A258" s="31">
        <v>257</v>
      </c>
      <c r="B258" s="94" t="s">
        <v>29039</v>
      </c>
      <c r="C258" s="32" t="s">
        <v>31506</v>
      </c>
      <c r="D258" s="31" t="s">
        <v>30784</v>
      </c>
      <c r="E258" s="2" t="s">
        <v>9</v>
      </c>
      <c r="F258" s="2" t="s">
        <v>60</v>
      </c>
      <c r="G258" s="2" t="s">
        <v>29541</v>
      </c>
      <c r="H258" s="3">
        <v>1</v>
      </c>
      <c r="I258" s="2" t="s">
        <v>23343</v>
      </c>
      <c r="J258" s="5" t="s">
        <v>29551</v>
      </c>
      <c r="K258" s="31" t="s">
        <v>1740</v>
      </c>
      <c r="L258" s="33">
        <v>40206</v>
      </c>
      <c r="M258" s="33">
        <v>40233</v>
      </c>
      <c r="N258" s="33">
        <v>41182</v>
      </c>
      <c r="O258" s="33"/>
      <c r="P258" s="17">
        <v>220794</v>
      </c>
    </row>
    <row r="259" spans="1:16" s="34" customFormat="1" ht="25.5" x14ac:dyDescent="0.2">
      <c r="A259" s="31">
        <v>258</v>
      </c>
      <c r="B259" s="94" t="s">
        <v>29040</v>
      </c>
      <c r="C259" s="32" t="s">
        <v>31506</v>
      </c>
      <c r="D259" s="31" t="s">
        <v>30784</v>
      </c>
      <c r="E259" s="2" t="s">
        <v>3223</v>
      </c>
      <c r="F259" s="2" t="s">
        <v>1491</v>
      </c>
      <c r="G259" s="2" t="s">
        <v>29541</v>
      </c>
      <c r="H259" s="3">
        <v>2</v>
      </c>
      <c r="I259" s="2" t="s">
        <v>29554</v>
      </c>
      <c r="J259" s="5" t="s">
        <v>29555</v>
      </c>
      <c r="K259" s="31" t="s">
        <v>1740</v>
      </c>
      <c r="L259" s="33">
        <v>40351</v>
      </c>
      <c r="M259" s="33">
        <v>40360</v>
      </c>
      <c r="N259" s="33">
        <v>40816</v>
      </c>
      <c r="O259" s="33">
        <v>40764</v>
      </c>
      <c r="P259" s="17">
        <v>177347</v>
      </c>
    </row>
    <row r="260" spans="1:16" s="34" customFormat="1" ht="25.5" x14ac:dyDescent="0.2">
      <c r="A260" s="31">
        <v>259</v>
      </c>
      <c r="B260" s="94" t="s">
        <v>29040</v>
      </c>
      <c r="C260" s="32" t="s">
        <v>31506</v>
      </c>
      <c r="D260" s="31" t="s">
        <v>30784</v>
      </c>
      <c r="E260" s="2" t="s">
        <v>4564</v>
      </c>
      <c r="F260" s="2" t="s">
        <v>4681</v>
      </c>
      <c r="G260" s="2" t="s">
        <v>29541</v>
      </c>
      <c r="H260" s="3" t="s">
        <v>31528</v>
      </c>
      <c r="I260" s="2" t="s">
        <v>29556</v>
      </c>
      <c r="J260" s="5" t="s">
        <v>29557</v>
      </c>
      <c r="K260" s="31" t="s">
        <v>126</v>
      </c>
      <c r="L260" s="33">
        <v>40658</v>
      </c>
      <c r="M260" s="33">
        <v>40664</v>
      </c>
      <c r="N260" s="33">
        <v>41182</v>
      </c>
      <c r="O260" s="33">
        <v>40834</v>
      </c>
      <c r="P260" s="17">
        <v>247033</v>
      </c>
    </row>
    <row r="261" spans="1:16" s="34" customFormat="1" ht="25.5" x14ac:dyDescent="0.2">
      <c r="A261" s="31">
        <v>260</v>
      </c>
      <c r="B261" s="94" t="s">
        <v>29039</v>
      </c>
      <c r="C261" s="32" t="s">
        <v>31506</v>
      </c>
      <c r="D261" s="31" t="s">
        <v>30784</v>
      </c>
      <c r="E261" s="2" t="s">
        <v>9</v>
      </c>
      <c r="F261" s="2" t="s">
        <v>60</v>
      </c>
      <c r="G261" s="2" t="s">
        <v>29541</v>
      </c>
      <c r="H261" s="3">
        <v>1</v>
      </c>
      <c r="I261" s="2" t="s">
        <v>29552</v>
      </c>
      <c r="J261" s="5" t="s">
        <v>29553</v>
      </c>
      <c r="K261" s="31" t="s">
        <v>15</v>
      </c>
      <c r="L261" s="33">
        <v>40422</v>
      </c>
      <c r="M261" s="33">
        <v>40455</v>
      </c>
      <c r="N261" s="33">
        <v>41182</v>
      </c>
      <c r="O261" s="33"/>
      <c r="P261" s="17">
        <v>110190</v>
      </c>
    </row>
    <row r="262" spans="1:16" s="34" customFormat="1" ht="38.25" x14ac:dyDescent="0.2">
      <c r="A262" s="31">
        <v>261</v>
      </c>
      <c r="B262" s="94" t="s">
        <v>29040</v>
      </c>
      <c r="C262" s="32" t="s">
        <v>31506</v>
      </c>
      <c r="D262" s="31" t="s">
        <v>30784</v>
      </c>
      <c r="E262" s="2" t="s">
        <v>26491</v>
      </c>
      <c r="F262" s="2" t="s">
        <v>15114</v>
      </c>
      <c r="G262" s="2" t="s">
        <v>29541</v>
      </c>
      <c r="H262" s="3">
        <v>10</v>
      </c>
      <c r="I262" s="2" t="s">
        <v>29543</v>
      </c>
      <c r="J262" s="5" t="s">
        <v>29544</v>
      </c>
      <c r="K262" s="31" t="s">
        <v>126</v>
      </c>
      <c r="L262" s="33">
        <v>40261</v>
      </c>
      <c r="M262" s="33">
        <v>40546</v>
      </c>
      <c r="N262" s="33">
        <v>40816</v>
      </c>
      <c r="O262" s="33">
        <v>40816</v>
      </c>
      <c r="P262" s="17">
        <v>116244</v>
      </c>
    </row>
    <row r="263" spans="1:16" s="34" customFormat="1" ht="51" x14ac:dyDescent="0.2">
      <c r="A263" s="31">
        <v>262</v>
      </c>
      <c r="B263" s="94" t="s">
        <v>29039</v>
      </c>
      <c r="C263" s="32" t="s">
        <v>31507</v>
      </c>
      <c r="D263" s="31" t="s">
        <v>30784</v>
      </c>
      <c r="E263" s="2" t="s">
        <v>168</v>
      </c>
      <c r="F263" s="2" t="s">
        <v>189</v>
      </c>
      <c r="G263" s="2" t="s">
        <v>19</v>
      </c>
      <c r="H263" s="2" t="s">
        <v>12</v>
      </c>
      <c r="I263" s="2" t="s">
        <v>23386</v>
      </c>
      <c r="J263" s="5" t="s">
        <v>23387</v>
      </c>
      <c r="K263" s="31" t="s">
        <v>15</v>
      </c>
      <c r="L263" s="33">
        <v>40232</v>
      </c>
      <c r="M263" s="33"/>
      <c r="N263" s="33"/>
      <c r="O263" s="33"/>
      <c r="P263" s="17">
        <v>90996.550000000134</v>
      </c>
    </row>
    <row r="264" spans="1:16" s="34" customFormat="1" ht="51" x14ac:dyDescent="0.2">
      <c r="A264" s="31">
        <v>263</v>
      </c>
      <c r="B264" s="94" t="s">
        <v>29039</v>
      </c>
      <c r="C264" s="32" t="s">
        <v>31507</v>
      </c>
      <c r="D264" s="31" t="s">
        <v>30784</v>
      </c>
      <c r="E264" s="2" t="s">
        <v>448</v>
      </c>
      <c r="F264" s="2" t="s">
        <v>24707</v>
      </c>
      <c r="G264" s="2" t="s">
        <v>19</v>
      </c>
      <c r="H264" s="2" t="s">
        <v>20</v>
      </c>
      <c r="I264" s="2" t="s">
        <v>23388</v>
      </c>
      <c r="J264" s="5" t="s">
        <v>23389</v>
      </c>
      <c r="K264" s="31" t="s">
        <v>15</v>
      </c>
      <c r="L264" s="33">
        <v>40157</v>
      </c>
      <c r="M264" s="33">
        <v>40157</v>
      </c>
      <c r="N264" s="33">
        <v>40448</v>
      </c>
      <c r="O264" s="33"/>
      <c r="P264" s="17">
        <v>81582.499999999927</v>
      </c>
    </row>
    <row r="265" spans="1:16" s="34" customFormat="1" ht="63.75" x14ac:dyDescent="0.2">
      <c r="A265" s="31">
        <v>264</v>
      </c>
      <c r="B265" s="94" t="s">
        <v>29039</v>
      </c>
      <c r="C265" s="32" t="s">
        <v>31507</v>
      </c>
      <c r="D265" s="31" t="s">
        <v>30784</v>
      </c>
      <c r="E265" s="2" t="s">
        <v>448</v>
      </c>
      <c r="F265" s="2" t="s">
        <v>24707</v>
      </c>
      <c r="G265" s="2" t="s">
        <v>19</v>
      </c>
      <c r="H265" s="2" t="s">
        <v>20</v>
      </c>
      <c r="I265" s="2" t="s">
        <v>29085</v>
      </c>
      <c r="J265" s="5" t="s">
        <v>29086</v>
      </c>
      <c r="K265" s="31" t="s">
        <v>1740</v>
      </c>
      <c r="L265" s="33">
        <v>40365</v>
      </c>
      <c r="M265" s="33"/>
      <c r="N265" s="33">
        <v>40448</v>
      </c>
      <c r="O265" s="33"/>
      <c r="P265" s="17">
        <v>39303.19</v>
      </c>
    </row>
    <row r="266" spans="1:16" s="34" customFormat="1" ht="63.75" x14ac:dyDescent="0.2">
      <c r="A266" s="31">
        <v>265</v>
      </c>
      <c r="B266" s="94" t="s">
        <v>29039</v>
      </c>
      <c r="C266" s="32" t="s">
        <v>31507</v>
      </c>
      <c r="D266" s="31" t="s">
        <v>30784</v>
      </c>
      <c r="E266" s="2" t="s">
        <v>448</v>
      </c>
      <c r="F266" s="2" t="s">
        <v>666</v>
      </c>
      <c r="G266" s="2" t="s">
        <v>19</v>
      </c>
      <c r="H266" s="2" t="s">
        <v>572</v>
      </c>
      <c r="I266" s="2" t="s">
        <v>23390</v>
      </c>
      <c r="J266" s="5" t="s">
        <v>23391</v>
      </c>
      <c r="K266" s="31" t="s">
        <v>133</v>
      </c>
      <c r="L266" s="33">
        <v>40199</v>
      </c>
      <c r="M266" s="33"/>
      <c r="N266" s="33">
        <v>40410</v>
      </c>
      <c r="O266" s="33"/>
      <c r="P266" s="17">
        <v>92352.769999999946</v>
      </c>
    </row>
    <row r="267" spans="1:16" s="34" customFormat="1" ht="25.5" x14ac:dyDescent="0.2">
      <c r="A267" s="31">
        <v>266</v>
      </c>
      <c r="B267" s="94" t="s">
        <v>29039</v>
      </c>
      <c r="C267" s="32" t="s">
        <v>31507</v>
      </c>
      <c r="D267" s="31" t="s">
        <v>30784</v>
      </c>
      <c r="E267" s="2" t="s">
        <v>448</v>
      </c>
      <c r="F267" s="2" t="s">
        <v>666</v>
      </c>
      <c r="G267" s="2" t="s">
        <v>19</v>
      </c>
      <c r="H267" s="2" t="s">
        <v>572</v>
      </c>
      <c r="I267" s="2" t="s">
        <v>23392</v>
      </c>
      <c r="J267" s="5" t="s">
        <v>23393</v>
      </c>
      <c r="K267" s="31" t="s">
        <v>15</v>
      </c>
      <c r="L267" s="33">
        <v>40199</v>
      </c>
      <c r="M267" s="33"/>
      <c r="N267" s="33">
        <v>40410</v>
      </c>
      <c r="O267" s="33"/>
      <c r="P267" s="17">
        <v>33961.020000000011</v>
      </c>
    </row>
    <row r="268" spans="1:16" s="34" customFormat="1" ht="51" x14ac:dyDescent="0.2">
      <c r="A268" s="31">
        <v>267</v>
      </c>
      <c r="B268" s="94" t="s">
        <v>29039</v>
      </c>
      <c r="C268" s="32" t="s">
        <v>31507</v>
      </c>
      <c r="D268" s="31" t="s">
        <v>30784</v>
      </c>
      <c r="E268" s="2" t="s">
        <v>448</v>
      </c>
      <c r="F268" s="2" t="s">
        <v>628</v>
      </c>
      <c r="G268" s="2" t="s">
        <v>19</v>
      </c>
      <c r="H268" s="2" t="s">
        <v>51</v>
      </c>
      <c r="I268" s="2" t="s">
        <v>23394</v>
      </c>
      <c r="J268" s="5" t="s">
        <v>23395</v>
      </c>
      <c r="K268" s="31" t="s">
        <v>201</v>
      </c>
      <c r="L268" s="33">
        <v>40199</v>
      </c>
      <c r="M268" s="33"/>
      <c r="N268" s="33">
        <v>40459</v>
      </c>
      <c r="O268" s="33"/>
      <c r="P268" s="17">
        <v>1566727.14</v>
      </c>
    </row>
    <row r="269" spans="1:16" s="34" customFormat="1" ht="25.5" x14ac:dyDescent="0.2">
      <c r="A269" s="31">
        <v>268</v>
      </c>
      <c r="B269" s="94" t="s">
        <v>29039</v>
      </c>
      <c r="C269" s="32" t="s">
        <v>31507</v>
      </c>
      <c r="D269" s="31" t="s">
        <v>30784</v>
      </c>
      <c r="E269" s="2" t="s">
        <v>448</v>
      </c>
      <c r="F269" s="2" t="s">
        <v>1022</v>
      </c>
      <c r="G269" s="2" t="s">
        <v>19</v>
      </c>
      <c r="H269" s="13" t="s">
        <v>28</v>
      </c>
      <c r="I269" s="2" t="s">
        <v>23396</v>
      </c>
      <c r="J269" s="5" t="s">
        <v>23397</v>
      </c>
      <c r="K269" s="31" t="s">
        <v>15</v>
      </c>
      <c r="L269" s="33">
        <v>40199</v>
      </c>
      <c r="M269" s="33"/>
      <c r="N269" s="33">
        <v>40410</v>
      </c>
      <c r="O269" s="33"/>
      <c r="P269" s="17">
        <v>85869.390000000014</v>
      </c>
    </row>
    <row r="270" spans="1:16" s="34" customFormat="1" ht="25.5" x14ac:dyDescent="0.2">
      <c r="A270" s="31">
        <v>269</v>
      </c>
      <c r="B270" s="94" t="s">
        <v>29039</v>
      </c>
      <c r="C270" s="32" t="s">
        <v>31507</v>
      </c>
      <c r="D270" s="31" t="s">
        <v>30784</v>
      </c>
      <c r="E270" s="2" t="s">
        <v>309</v>
      </c>
      <c r="F270" s="2" t="s">
        <v>17704</v>
      </c>
      <c r="G270" s="2" t="s">
        <v>19</v>
      </c>
      <c r="H270" s="2" t="s">
        <v>12</v>
      </c>
      <c r="I270" s="2" t="s">
        <v>23398</v>
      </c>
      <c r="J270" s="5" t="s">
        <v>23399</v>
      </c>
      <c r="K270" s="31" t="s">
        <v>15</v>
      </c>
      <c r="L270" s="33">
        <v>40157</v>
      </c>
      <c r="M270" s="33">
        <v>40157</v>
      </c>
      <c r="N270" s="33"/>
      <c r="O270" s="33"/>
      <c r="P270" s="17">
        <v>108635.21999999997</v>
      </c>
    </row>
    <row r="271" spans="1:16" s="34" customFormat="1" ht="25.5" x14ac:dyDescent="0.2">
      <c r="A271" s="31">
        <v>270</v>
      </c>
      <c r="B271" s="94" t="s">
        <v>29039</v>
      </c>
      <c r="C271" s="32" t="s">
        <v>31507</v>
      </c>
      <c r="D271" s="31" t="s">
        <v>30784</v>
      </c>
      <c r="E271" s="2" t="s">
        <v>4519</v>
      </c>
      <c r="F271" s="2" t="s">
        <v>7679</v>
      </c>
      <c r="G271" s="2" t="s">
        <v>19</v>
      </c>
      <c r="H271" s="2" t="s">
        <v>20</v>
      </c>
      <c r="I271" s="2" t="s">
        <v>23400</v>
      </c>
      <c r="J271" s="5" t="s">
        <v>23401</v>
      </c>
      <c r="K271" s="31" t="s">
        <v>15</v>
      </c>
      <c r="L271" s="33">
        <v>40232</v>
      </c>
      <c r="M271" s="33"/>
      <c r="N271" s="33">
        <v>40452</v>
      </c>
      <c r="O271" s="33"/>
      <c r="P271" s="17">
        <v>609215.94999999937</v>
      </c>
    </row>
    <row r="272" spans="1:16" s="34" customFormat="1" ht="51" x14ac:dyDescent="0.2">
      <c r="A272" s="31">
        <v>271</v>
      </c>
      <c r="B272" s="94" t="s">
        <v>29039</v>
      </c>
      <c r="C272" s="32" t="s">
        <v>31507</v>
      </c>
      <c r="D272" s="31" t="s">
        <v>30784</v>
      </c>
      <c r="E272" s="2" t="s">
        <v>4624</v>
      </c>
      <c r="F272" s="2" t="s">
        <v>28970</v>
      </c>
      <c r="G272" s="2" t="s">
        <v>19</v>
      </c>
      <c r="H272" s="2" t="s">
        <v>28</v>
      </c>
      <c r="I272" s="2" t="s">
        <v>29110</v>
      </c>
      <c r="J272" s="5" t="s">
        <v>29111</v>
      </c>
      <c r="K272" s="31" t="s">
        <v>15</v>
      </c>
      <c r="L272" s="33">
        <v>40438</v>
      </c>
      <c r="M272" s="33"/>
      <c r="N272" s="33"/>
      <c r="O272" s="33"/>
      <c r="P272" s="17">
        <v>6563.6200000000017</v>
      </c>
    </row>
    <row r="273" spans="1:16" s="34" customFormat="1" ht="25.5" x14ac:dyDescent="0.2">
      <c r="A273" s="31">
        <v>272</v>
      </c>
      <c r="B273" s="94" t="s">
        <v>29039</v>
      </c>
      <c r="C273" s="32" t="s">
        <v>31507</v>
      </c>
      <c r="D273" s="31" t="s">
        <v>30784</v>
      </c>
      <c r="E273" s="2" t="s">
        <v>4624</v>
      </c>
      <c r="F273" s="2" t="s">
        <v>7666</v>
      </c>
      <c r="G273" s="2" t="s">
        <v>19</v>
      </c>
      <c r="H273" s="2" t="s">
        <v>28</v>
      </c>
      <c r="I273" s="2" t="s">
        <v>23402</v>
      </c>
      <c r="J273" s="5" t="s">
        <v>29108</v>
      </c>
      <c r="K273" s="31" t="s">
        <v>15</v>
      </c>
      <c r="L273" s="33">
        <v>40086</v>
      </c>
      <c r="M273" s="33"/>
      <c r="N273" s="33">
        <v>40359</v>
      </c>
      <c r="O273" s="33"/>
      <c r="P273" s="17">
        <v>1205476.5999999973</v>
      </c>
    </row>
    <row r="274" spans="1:16" s="34" customFormat="1" ht="38.25" x14ac:dyDescent="0.2">
      <c r="A274" s="31">
        <v>273</v>
      </c>
      <c r="B274" s="94" t="s">
        <v>29040</v>
      </c>
      <c r="C274" s="32" t="s">
        <v>31507</v>
      </c>
      <c r="D274" s="31" t="s">
        <v>30784</v>
      </c>
      <c r="E274" s="2" t="s">
        <v>4624</v>
      </c>
      <c r="F274" s="2" t="s">
        <v>4327</v>
      </c>
      <c r="G274" s="2" t="s">
        <v>19</v>
      </c>
      <c r="H274" s="2" t="s">
        <v>28</v>
      </c>
      <c r="I274" s="2" t="s">
        <v>23403</v>
      </c>
      <c r="J274" s="5" t="s">
        <v>29107</v>
      </c>
      <c r="K274" s="31" t="s">
        <v>15</v>
      </c>
      <c r="L274" s="33">
        <v>40070</v>
      </c>
      <c r="M274" s="33">
        <v>40071</v>
      </c>
      <c r="N274" s="33">
        <v>40148</v>
      </c>
      <c r="O274" s="33">
        <v>40131</v>
      </c>
      <c r="P274" s="17">
        <v>1565391.0699999998</v>
      </c>
    </row>
    <row r="275" spans="1:16" s="34" customFormat="1" ht="51" x14ac:dyDescent="0.2">
      <c r="A275" s="31">
        <v>274</v>
      </c>
      <c r="B275" s="94" t="s">
        <v>29040</v>
      </c>
      <c r="C275" s="32" t="s">
        <v>31507</v>
      </c>
      <c r="D275" s="31" t="s">
        <v>30784</v>
      </c>
      <c r="E275" s="2" t="s">
        <v>4624</v>
      </c>
      <c r="F275" s="2" t="s">
        <v>7656</v>
      </c>
      <c r="G275" s="2" t="s">
        <v>19</v>
      </c>
      <c r="H275" s="2" t="s">
        <v>28</v>
      </c>
      <c r="I275" s="2" t="s">
        <v>23404</v>
      </c>
      <c r="J275" s="5" t="s">
        <v>23405</v>
      </c>
      <c r="K275" s="31" t="s">
        <v>15</v>
      </c>
      <c r="L275" s="33">
        <v>40217</v>
      </c>
      <c r="M275" s="33"/>
      <c r="N275" s="33">
        <v>40328</v>
      </c>
      <c r="O275" s="33">
        <v>40347</v>
      </c>
      <c r="P275" s="17">
        <v>317850.57999999978</v>
      </c>
    </row>
    <row r="276" spans="1:16" s="34" customFormat="1" ht="38.25" x14ac:dyDescent="0.2">
      <c r="A276" s="31">
        <v>275</v>
      </c>
      <c r="B276" s="94" t="s">
        <v>29039</v>
      </c>
      <c r="C276" s="32" t="s">
        <v>31507</v>
      </c>
      <c r="D276" s="31" t="s">
        <v>30784</v>
      </c>
      <c r="E276" s="2" t="s">
        <v>4624</v>
      </c>
      <c r="F276" s="2" t="s">
        <v>29109</v>
      </c>
      <c r="G276" s="2" t="s">
        <v>19</v>
      </c>
      <c r="H276" s="2" t="s">
        <v>28</v>
      </c>
      <c r="I276" s="2" t="s">
        <v>23406</v>
      </c>
      <c r="J276" s="5" t="s">
        <v>23407</v>
      </c>
      <c r="K276" s="31" t="s">
        <v>15</v>
      </c>
      <c r="L276" s="33">
        <v>40326</v>
      </c>
      <c r="M276" s="33"/>
      <c r="N276" s="33">
        <v>40436</v>
      </c>
      <c r="O276" s="33"/>
      <c r="P276" s="17">
        <v>637680.29999999946</v>
      </c>
    </row>
    <row r="277" spans="1:16" s="34" customFormat="1" ht="51" x14ac:dyDescent="0.2">
      <c r="A277" s="31">
        <v>276</v>
      </c>
      <c r="B277" s="94" t="s">
        <v>29039</v>
      </c>
      <c r="C277" s="32" t="s">
        <v>31508</v>
      </c>
      <c r="D277" s="31" t="s">
        <v>30784</v>
      </c>
      <c r="E277" s="2" t="s">
        <v>744</v>
      </c>
      <c r="F277" s="2" t="s">
        <v>803</v>
      </c>
      <c r="G277" s="2" t="s">
        <v>19</v>
      </c>
      <c r="H277" s="2" t="s">
        <v>12</v>
      </c>
      <c r="I277" s="2" t="s">
        <v>29088</v>
      </c>
      <c r="J277" s="5" t="s">
        <v>29089</v>
      </c>
      <c r="K277" s="31" t="s">
        <v>1740</v>
      </c>
      <c r="L277" s="33">
        <v>40410</v>
      </c>
      <c r="M277" s="33"/>
      <c r="N277" s="33"/>
      <c r="O277" s="33"/>
      <c r="P277" s="17">
        <v>1557340.38</v>
      </c>
    </row>
    <row r="278" spans="1:16" s="34" customFormat="1" x14ac:dyDescent="0.2">
      <c r="A278" s="31">
        <v>277</v>
      </c>
      <c r="B278" s="94" t="s">
        <v>29039</v>
      </c>
      <c r="C278" s="32" t="s">
        <v>31509</v>
      </c>
      <c r="D278" s="31" t="s">
        <v>30784</v>
      </c>
      <c r="E278" s="30" t="s">
        <v>168</v>
      </c>
      <c r="F278" s="44" t="s">
        <v>198</v>
      </c>
      <c r="G278" s="44" t="s">
        <v>19</v>
      </c>
      <c r="H278" s="45" t="s">
        <v>19</v>
      </c>
      <c r="I278" s="44" t="s">
        <v>23378</v>
      </c>
      <c r="J278" s="44" t="s">
        <v>23362</v>
      </c>
      <c r="K278" s="44" t="s">
        <v>15</v>
      </c>
      <c r="L278" s="33">
        <v>40339</v>
      </c>
      <c r="M278" s="33"/>
      <c r="N278" s="33">
        <v>40515</v>
      </c>
      <c r="O278" s="33"/>
      <c r="P278" s="99">
        <v>427.97</v>
      </c>
    </row>
    <row r="279" spans="1:16" s="34" customFormat="1" ht="114.75" x14ac:dyDescent="0.2">
      <c r="A279" s="31">
        <v>278</v>
      </c>
      <c r="B279" s="94" t="s">
        <v>29039</v>
      </c>
      <c r="C279" s="32" t="s">
        <v>31509</v>
      </c>
      <c r="D279" s="31" t="s">
        <v>30784</v>
      </c>
      <c r="E279" s="2" t="s">
        <v>448</v>
      </c>
      <c r="F279" s="2" t="s">
        <v>579</v>
      </c>
      <c r="G279" s="2" t="s">
        <v>19</v>
      </c>
      <c r="H279" s="2" t="s">
        <v>12</v>
      </c>
      <c r="I279" s="2" t="s">
        <v>23379</v>
      </c>
      <c r="J279" s="5" t="s">
        <v>29087</v>
      </c>
      <c r="K279" s="31" t="s">
        <v>15</v>
      </c>
      <c r="L279" s="33">
        <v>40051</v>
      </c>
      <c r="M279" s="33"/>
      <c r="N279" s="33">
        <v>40497</v>
      </c>
      <c r="O279" s="33"/>
      <c r="P279" s="17">
        <v>8686.5600000000013</v>
      </c>
    </row>
    <row r="280" spans="1:16" s="34" customFormat="1" ht="76.5" x14ac:dyDescent="0.2">
      <c r="A280" s="31">
        <v>279</v>
      </c>
      <c r="B280" s="94" t="s">
        <v>29039</v>
      </c>
      <c r="C280" s="32" t="s">
        <v>31509</v>
      </c>
      <c r="D280" s="31" t="s">
        <v>30784</v>
      </c>
      <c r="E280" s="30" t="s">
        <v>309</v>
      </c>
      <c r="F280" s="44" t="s">
        <v>1638</v>
      </c>
      <c r="G280" s="44" t="s">
        <v>19</v>
      </c>
      <c r="H280" s="45" t="s">
        <v>19</v>
      </c>
      <c r="I280" s="44" t="s">
        <v>23370</v>
      </c>
      <c r="J280" s="44" t="s">
        <v>31426</v>
      </c>
      <c r="K280" s="44" t="s">
        <v>15</v>
      </c>
      <c r="L280" s="33">
        <v>40119</v>
      </c>
      <c r="M280" s="33"/>
      <c r="N280" s="33">
        <v>40419</v>
      </c>
      <c r="O280" s="33"/>
      <c r="P280" s="99">
        <v>7109015.75</v>
      </c>
    </row>
    <row r="281" spans="1:16" s="34" customFormat="1" ht="76.5" x14ac:dyDescent="0.2">
      <c r="A281" s="31">
        <v>280</v>
      </c>
      <c r="B281" s="94" t="s">
        <v>29039</v>
      </c>
      <c r="C281" s="32" t="s">
        <v>31509</v>
      </c>
      <c r="D281" s="31" t="s">
        <v>30784</v>
      </c>
      <c r="E281" s="2" t="s">
        <v>4519</v>
      </c>
      <c r="F281" s="2" t="s">
        <v>4561</v>
      </c>
      <c r="G281" s="2" t="s">
        <v>19</v>
      </c>
      <c r="H281" s="2" t="s">
        <v>20</v>
      </c>
      <c r="I281" s="2" t="s">
        <v>23380</v>
      </c>
      <c r="J281" s="5" t="s">
        <v>29092</v>
      </c>
      <c r="K281" s="31" t="s">
        <v>126</v>
      </c>
      <c r="L281" s="33">
        <v>40339</v>
      </c>
      <c r="M281" s="33"/>
      <c r="N281" s="33">
        <v>40452</v>
      </c>
      <c r="O281" s="33"/>
      <c r="P281" s="17">
        <v>43157.480000000069</v>
      </c>
    </row>
    <row r="282" spans="1:16" s="34" customFormat="1" ht="25.5" x14ac:dyDescent="0.2">
      <c r="A282" s="31">
        <v>281</v>
      </c>
      <c r="B282" s="94" t="s">
        <v>29039</v>
      </c>
      <c r="C282" s="32" t="s">
        <v>31509</v>
      </c>
      <c r="D282" s="31" t="s">
        <v>30784</v>
      </c>
      <c r="E282" s="2" t="s">
        <v>3973</v>
      </c>
      <c r="F282" s="2" t="s">
        <v>6464</v>
      </c>
      <c r="G282" s="2" t="s">
        <v>19</v>
      </c>
      <c r="H282" s="2" t="s">
        <v>4597</v>
      </c>
      <c r="I282" s="2" t="s">
        <v>29100</v>
      </c>
      <c r="J282" s="5" t="s">
        <v>29101</v>
      </c>
      <c r="K282" s="31" t="s">
        <v>15</v>
      </c>
      <c r="L282" s="33">
        <v>40375</v>
      </c>
      <c r="M282" s="33"/>
      <c r="N282" s="33"/>
      <c r="O282" s="33"/>
      <c r="P282" s="17">
        <v>112518.97</v>
      </c>
    </row>
    <row r="283" spans="1:16" s="34" customFormat="1" ht="114.75" x14ac:dyDescent="0.2">
      <c r="A283" s="31">
        <v>282</v>
      </c>
      <c r="B283" s="94" t="s">
        <v>29039</v>
      </c>
      <c r="C283" s="32" t="s">
        <v>31509</v>
      </c>
      <c r="D283" s="31" t="s">
        <v>30784</v>
      </c>
      <c r="E283" s="2" t="s">
        <v>8138</v>
      </c>
      <c r="F283" s="2" t="s">
        <v>1261</v>
      </c>
      <c r="G283" s="2" t="s">
        <v>19</v>
      </c>
      <c r="H283" s="2" t="s">
        <v>12</v>
      </c>
      <c r="I283" s="2" t="s">
        <v>23381</v>
      </c>
      <c r="J283" s="5" t="s">
        <v>29102</v>
      </c>
      <c r="K283" s="31" t="s">
        <v>15</v>
      </c>
      <c r="L283" s="33">
        <v>40289</v>
      </c>
      <c r="M283" s="33"/>
      <c r="N283" s="33">
        <v>40452</v>
      </c>
      <c r="O283" s="33"/>
      <c r="P283" s="17">
        <v>4626127.4000000022</v>
      </c>
    </row>
    <row r="284" spans="1:16" s="34" customFormat="1" ht="114.75" x14ac:dyDescent="0.2">
      <c r="A284" s="31">
        <v>283</v>
      </c>
      <c r="B284" s="94" t="s">
        <v>29040</v>
      </c>
      <c r="C284" s="32" t="s">
        <v>31509</v>
      </c>
      <c r="D284" s="31" t="s">
        <v>30784</v>
      </c>
      <c r="E284" s="2" t="s">
        <v>168</v>
      </c>
      <c r="F284" s="2" t="s">
        <v>195</v>
      </c>
      <c r="G284" s="2" t="s">
        <v>19</v>
      </c>
      <c r="H284" s="2" t="s">
        <v>12</v>
      </c>
      <c r="I284" s="2" t="s">
        <v>23382</v>
      </c>
      <c r="J284" s="5" t="s">
        <v>29084</v>
      </c>
      <c r="K284" s="31" t="s">
        <v>15</v>
      </c>
      <c r="L284" s="33">
        <v>40311</v>
      </c>
      <c r="M284" s="33"/>
      <c r="N284" s="33">
        <v>40424</v>
      </c>
      <c r="O284" s="33">
        <v>40449</v>
      </c>
      <c r="P284" s="17">
        <v>1568407</v>
      </c>
    </row>
    <row r="285" spans="1:16" s="34" customFormat="1" ht="76.5" x14ac:dyDescent="0.2">
      <c r="A285" s="31">
        <v>284</v>
      </c>
      <c r="B285" s="94" t="s">
        <v>29039</v>
      </c>
      <c r="C285" s="32" t="s">
        <v>31509</v>
      </c>
      <c r="D285" s="31" t="s">
        <v>30784</v>
      </c>
      <c r="E285" s="2" t="s">
        <v>168</v>
      </c>
      <c r="F285" s="2" t="s">
        <v>173</v>
      </c>
      <c r="G285" s="2" t="s">
        <v>19</v>
      </c>
      <c r="H285" s="2" t="s">
        <v>23383</v>
      </c>
      <c r="I285" s="2" t="s">
        <v>23384</v>
      </c>
      <c r="J285" s="5" t="s">
        <v>23385</v>
      </c>
      <c r="K285" s="31" t="s">
        <v>15</v>
      </c>
      <c r="L285" s="33">
        <v>40080</v>
      </c>
      <c r="M285" s="33"/>
      <c r="N285" s="33">
        <v>40137</v>
      </c>
      <c r="O285" s="33"/>
      <c r="P285" s="17">
        <v>2687747.81</v>
      </c>
    </row>
    <row r="286" spans="1:16" s="34" customFormat="1" ht="89.25" x14ac:dyDescent="0.2">
      <c r="A286" s="31">
        <v>285</v>
      </c>
      <c r="B286" s="94" t="s">
        <v>29039</v>
      </c>
      <c r="C286" s="32" t="s">
        <v>31510</v>
      </c>
      <c r="D286" s="31" t="s">
        <v>30784</v>
      </c>
      <c r="E286" s="30" t="s">
        <v>3365</v>
      </c>
      <c r="F286" s="44" t="s">
        <v>57</v>
      </c>
      <c r="G286" s="44" t="s">
        <v>19</v>
      </c>
      <c r="H286" s="45" t="s">
        <v>19</v>
      </c>
      <c r="I286" s="44" t="s">
        <v>29020</v>
      </c>
      <c r="J286" s="44" t="s">
        <v>31394</v>
      </c>
      <c r="K286" s="44" t="s">
        <v>15</v>
      </c>
      <c r="L286" s="33">
        <v>40365</v>
      </c>
      <c r="M286" s="33">
        <v>40365</v>
      </c>
      <c r="N286" s="33"/>
      <c r="O286" s="33"/>
      <c r="P286" s="99">
        <v>2732191.75</v>
      </c>
    </row>
    <row r="287" spans="1:16" s="34" customFormat="1" x14ac:dyDescent="0.2">
      <c r="A287" s="31">
        <v>286</v>
      </c>
      <c r="B287" s="94" t="s">
        <v>29040</v>
      </c>
      <c r="C287" s="32" t="s">
        <v>31510</v>
      </c>
      <c r="D287" s="31" t="s">
        <v>30784</v>
      </c>
      <c r="E287" s="2" t="s">
        <v>4841</v>
      </c>
      <c r="F287" s="2" t="s">
        <v>1281</v>
      </c>
      <c r="G287" s="2" t="s">
        <v>19</v>
      </c>
      <c r="H287" s="2" t="s">
        <v>657</v>
      </c>
      <c r="I287" s="2" t="s">
        <v>29093</v>
      </c>
      <c r="J287" s="5" t="s">
        <v>29094</v>
      </c>
      <c r="K287" s="31" t="s">
        <v>126</v>
      </c>
      <c r="L287" s="33">
        <v>40330</v>
      </c>
      <c r="M287" s="33">
        <v>40330</v>
      </c>
      <c r="N287" s="33">
        <v>40788</v>
      </c>
      <c r="O287" s="33">
        <v>40451</v>
      </c>
      <c r="P287" s="17">
        <v>455840.02999999968</v>
      </c>
    </row>
    <row r="288" spans="1:16" s="34" customFormat="1" ht="51" x14ac:dyDescent="0.2">
      <c r="A288" s="31">
        <v>287</v>
      </c>
      <c r="B288" s="94" t="s">
        <v>29039</v>
      </c>
      <c r="C288" s="32" t="s">
        <v>31510</v>
      </c>
      <c r="D288" s="31" t="s">
        <v>30784</v>
      </c>
      <c r="E288" s="2" t="s">
        <v>5627</v>
      </c>
      <c r="F288" s="2" t="s">
        <v>4327</v>
      </c>
      <c r="G288" s="2" t="s">
        <v>19</v>
      </c>
      <c r="H288" s="2" t="s">
        <v>657</v>
      </c>
      <c r="I288" s="2" t="s">
        <v>29098</v>
      </c>
      <c r="J288" s="5" t="s">
        <v>29099</v>
      </c>
      <c r="K288" s="31" t="s">
        <v>154</v>
      </c>
      <c r="L288" s="33">
        <v>40373</v>
      </c>
      <c r="M288" s="33">
        <v>40373</v>
      </c>
      <c r="N288" s="33"/>
      <c r="O288" s="33">
        <v>41257</v>
      </c>
      <c r="P288" s="17">
        <v>4259937.1399999941</v>
      </c>
    </row>
    <row r="289" spans="1:16" s="34" customFormat="1" ht="38.25" x14ac:dyDescent="0.2">
      <c r="A289" s="31">
        <v>288</v>
      </c>
      <c r="B289" s="94" t="s">
        <v>29040</v>
      </c>
      <c r="C289" s="32" t="s">
        <v>31511</v>
      </c>
      <c r="D289" s="31" t="s">
        <v>30784</v>
      </c>
      <c r="E289" s="35" t="s">
        <v>161</v>
      </c>
      <c r="F289" s="35" t="s">
        <v>29116</v>
      </c>
      <c r="G289" s="35"/>
      <c r="H289" s="36">
        <v>1</v>
      </c>
      <c r="I289" s="14" t="s">
        <v>29117</v>
      </c>
      <c r="J289" s="5" t="s">
        <v>29118</v>
      </c>
      <c r="K289" s="31" t="s">
        <v>1740</v>
      </c>
      <c r="L289" s="33">
        <v>40330</v>
      </c>
      <c r="M289" s="33">
        <v>39948</v>
      </c>
      <c r="N289" s="33">
        <v>40208</v>
      </c>
      <c r="O289" s="33">
        <v>40208</v>
      </c>
      <c r="P289" s="17">
        <v>67465</v>
      </c>
    </row>
    <row r="290" spans="1:16" s="34" customFormat="1" ht="25.5" x14ac:dyDescent="0.2">
      <c r="A290" s="31">
        <v>289</v>
      </c>
      <c r="B290" s="94" t="s">
        <v>29040</v>
      </c>
      <c r="C290" s="32" t="s">
        <v>31511</v>
      </c>
      <c r="D290" s="31" t="s">
        <v>30784</v>
      </c>
      <c r="E290" s="35" t="s">
        <v>6061</v>
      </c>
      <c r="F290" s="35" t="s">
        <v>16981</v>
      </c>
      <c r="G290" s="35"/>
      <c r="H290" s="37">
        <v>1</v>
      </c>
      <c r="I290" s="14" t="s">
        <v>29153</v>
      </c>
      <c r="J290" s="5" t="s">
        <v>29154</v>
      </c>
      <c r="K290" s="31" t="s">
        <v>15</v>
      </c>
      <c r="L290" s="33"/>
      <c r="M290" s="33"/>
      <c r="N290" s="33"/>
      <c r="O290" s="33">
        <v>40359</v>
      </c>
      <c r="P290" s="17">
        <v>3961018</v>
      </c>
    </row>
    <row r="291" spans="1:16" s="34" customFormat="1" ht="25.5" x14ac:dyDescent="0.2">
      <c r="A291" s="31">
        <v>290</v>
      </c>
      <c r="B291" s="94" t="s">
        <v>29040</v>
      </c>
      <c r="C291" s="32" t="s">
        <v>31511</v>
      </c>
      <c r="D291" s="31" t="s">
        <v>30784</v>
      </c>
      <c r="E291" s="35" t="s">
        <v>4519</v>
      </c>
      <c r="F291" s="35" t="s">
        <v>7679</v>
      </c>
      <c r="G291" s="2"/>
      <c r="H291" s="36"/>
      <c r="I291" s="15" t="s">
        <v>29874</v>
      </c>
      <c r="J291" s="5" t="s">
        <v>29875</v>
      </c>
      <c r="K291" s="31" t="s">
        <v>126</v>
      </c>
      <c r="L291" s="33">
        <v>40350</v>
      </c>
      <c r="M291" s="33">
        <v>40350</v>
      </c>
      <c r="N291" s="33">
        <v>40500</v>
      </c>
      <c r="O291" s="33">
        <v>40500</v>
      </c>
      <c r="P291" s="17">
        <v>340468</v>
      </c>
    </row>
    <row r="292" spans="1:16" s="34" customFormat="1" ht="25.5" x14ac:dyDescent="0.2">
      <c r="A292" s="31">
        <v>291</v>
      </c>
      <c r="B292" s="94" t="s">
        <v>29040</v>
      </c>
      <c r="C292" s="32" t="s">
        <v>31511</v>
      </c>
      <c r="D292" s="31" t="s">
        <v>30784</v>
      </c>
      <c r="E292" s="35" t="s">
        <v>5165</v>
      </c>
      <c r="F292" s="35" t="s">
        <v>3842</v>
      </c>
      <c r="G292" s="35"/>
      <c r="H292" s="37"/>
      <c r="I292" s="38" t="s">
        <v>29885</v>
      </c>
      <c r="J292" s="5" t="s">
        <v>29886</v>
      </c>
      <c r="K292" s="31" t="s">
        <v>15</v>
      </c>
      <c r="L292" s="33">
        <v>40448</v>
      </c>
      <c r="M292" s="33">
        <v>40448</v>
      </c>
      <c r="N292" s="33"/>
      <c r="O292" s="33">
        <v>40778</v>
      </c>
      <c r="P292" s="17">
        <v>2450000</v>
      </c>
    </row>
    <row r="293" spans="1:16" s="34" customFormat="1" ht="25.5" x14ac:dyDescent="0.2">
      <c r="A293" s="31">
        <v>292</v>
      </c>
      <c r="B293" s="94" t="s">
        <v>29040</v>
      </c>
      <c r="C293" s="32" t="s">
        <v>31511</v>
      </c>
      <c r="D293" s="31" t="s">
        <v>30784</v>
      </c>
      <c r="E293" s="35" t="s">
        <v>5165</v>
      </c>
      <c r="F293" s="35" t="s">
        <v>3842</v>
      </c>
      <c r="G293" s="35"/>
      <c r="H293" s="37"/>
      <c r="I293" s="38" t="s">
        <v>29887</v>
      </c>
      <c r="J293" s="5" t="s">
        <v>29888</v>
      </c>
      <c r="K293" s="31" t="s">
        <v>126</v>
      </c>
      <c r="L293" s="33">
        <v>40428</v>
      </c>
      <c r="M293" s="33">
        <v>40428</v>
      </c>
      <c r="N293" s="33"/>
      <c r="O293" s="33">
        <v>40728</v>
      </c>
      <c r="P293" s="17">
        <v>2150000</v>
      </c>
    </row>
    <row r="294" spans="1:16" s="34" customFormat="1" ht="38.25" x14ac:dyDescent="0.2">
      <c r="A294" s="31">
        <v>293</v>
      </c>
      <c r="B294" s="94" t="s">
        <v>29039</v>
      </c>
      <c r="C294" s="32" t="s">
        <v>31511</v>
      </c>
      <c r="D294" s="31" t="s">
        <v>30784</v>
      </c>
      <c r="E294" s="35" t="s">
        <v>5165</v>
      </c>
      <c r="F294" s="35" t="s">
        <v>5235</v>
      </c>
      <c r="G294" s="35"/>
      <c r="H294" s="37">
        <v>2</v>
      </c>
      <c r="I294" s="16" t="s">
        <v>23210</v>
      </c>
      <c r="J294" s="5" t="s">
        <v>29880</v>
      </c>
      <c r="K294" s="31" t="s">
        <v>126</v>
      </c>
      <c r="L294" s="33">
        <v>40294</v>
      </c>
      <c r="M294" s="33">
        <v>40294</v>
      </c>
      <c r="N294" s="33">
        <v>40564</v>
      </c>
      <c r="O294" s="33"/>
      <c r="P294" s="17">
        <v>2204947</v>
      </c>
    </row>
    <row r="295" spans="1:16" s="34" customFormat="1" ht="25.5" x14ac:dyDescent="0.2">
      <c r="A295" s="31">
        <v>294</v>
      </c>
      <c r="B295" s="94" t="s">
        <v>29040</v>
      </c>
      <c r="C295" s="32" t="s">
        <v>31511</v>
      </c>
      <c r="D295" s="31" t="s">
        <v>30784</v>
      </c>
      <c r="E295" s="35" t="s">
        <v>5165</v>
      </c>
      <c r="F295" s="35" t="s">
        <v>3095</v>
      </c>
      <c r="G295" s="35"/>
      <c r="H295" s="36">
        <v>2</v>
      </c>
      <c r="I295" s="16" t="s">
        <v>29146</v>
      </c>
      <c r="J295" s="5" t="s">
        <v>29147</v>
      </c>
      <c r="K295" s="31" t="s">
        <v>126</v>
      </c>
      <c r="L295" s="33"/>
      <c r="M295" s="33"/>
      <c r="N295" s="33"/>
      <c r="O295" s="33">
        <v>40421</v>
      </c>
      <c r="P295" s="17">
        <v>1500000</v>
      </c>
    </row>
    <row r="296" spans="1:16" s="34" customFormat="1" ht="38.25" x14ac:dyDescent="0.2">
      <c r="A296" s="31">
        <v>295</v>
      </c>
      <c r="B296" s="94" t="s">
        <v>29040</v>
      </c>
      <c r="C296" s="32" t="s">
        <v>31511</v>
      </c>
      <c r="D296" s="31" t="s">
        <v>30784</v>
      </c>
      <c r="E296" s="35" t="s">
        <v>161</v>
      </c>
      <c r="F296" s="35" t="s">
        <v>29112</v>
      </c>
      <c r="G296" s="35"/>
      <c r="H296" s="36">
        <v>1</v>
      </c>
      <c r="I296" s="14" t="s">
        <v>23209</v>
      </c>
      <c r="J296" s="5" t="s">
        <v>29113</v>
      </c>
      <c r="K296" s="31" t="s">
        <v>1740</v>
      </c>
      <c r="L296" s="33">
        <v>40136</v>
      </c>
      <c r="M296" s="33">
        <v>40269</v>
      </c>
      <c r="N296" s="33">
        <v>40816</v>
      </c>
      <c r="O296" s="33">
        <v>40816</v>
      </c>
      <c r="P296" s="17">
        <v>524420</v>
      </c>
    </row>
    <row r="297" spans="1:16" s="34" customFormat="1" ht="25.5" x14ac:dyDescent="0.2">
      <c r="A297" s="31">
        <v>296</v>
      </c>
      <c r="B297" s="94" t="s">
        <v>29040</v>
      </c>
      <c r="C297" s="32" t="s">
        <v>31511</v>
      </c>
      <c r="D297" s="31" t="s">
        <v>30784</v>
      </c>
      <c r="E297" s="35" t="s">
        <v>5165</v>
      </c>
      <c r="F297" s="35" t="s">
        <v>3073</v>
      </c>
      <c r="G297" s="35"/>
      <c r="H297" s="37">
        <v>2</v>
      </c>
      <c r="I297" s="16" t="s">
        <v>29148</v>
      </c>
      <c r="J297" s="5" t="s">
        <v>29149</v>
      </c>
      <c r="K297" s="31" t="s">
        <v>15</v>
      </c>
      <c r="L297" s="33"/>
      <c r="M297" s="33"/>
      <c r="N297" s="33"/>
      <c r="O297" s="33">
        <v>40359</v>
      </c>
      <c r="P297" s="17">
        <v>1789468</v>
      </c>
    </row>
    <row r="298" spans="1:16" s="34" customFormat="1" ht="25.5" x14ac:dyDescent="0.2">
      <c r="A298" s="31">
        <v>297</v>
      </c>
      <c r="B298" s="94" t="s">
        <v>29040</v>
      </c>
      <c r="C298" s="32" t="s">
        <v>31511</v>
      </c>
      <c r="D298" s="31" t="s">
        <v>30784</v>
      </c>
      <c r="E298" s="35" t="s">
        <v>5165</v>
      </c>
      <c r="F298" s="35" t="s">
        <v>3095</v>
      </c>
      <c r="G298" s="35"/>
      <c r="H298" s="37">
        <v>2</v>
      </c>
      <c r="I298" s="16" t="s">
        <v>29142</v>
      </c>
      <c r="J298" s="5" t="s">
        <v>29143</v>
      </c>
      <c r="K298" s="31" t="s">
        <v>15</v>
      </c>
      <c r="L298" s="33"/>
      <c r="M298" s="33"/>
      <c r="N298" s="33"/>
      <c r="O298" s="33">
        <v>40602</v>
      </c>
      <c r="P298" s="17">
        <v>3440690</v>
      </c>
    </row>
    <row r="299" spans="1:16" s="34" customFormat="1" ht="38.25" x14ac:dyDescent="0.2">
      <c r="A299" s="31">
        <v>298</v>
      </c>
      <c r="B299" s="94" t="s">
        <v>29040</v>
      </c>
      <c r="C299" s="32" t="s">
        <v>31511</v>
      </c>
      <c r="D299" s="31" t="s">
        <v>30784</v>
      </c>
      <c r="E299" s="35" t="s">
        <v>448</v>
      </c>
      <c r="F299" s="35" t="s">
        <v>614</v>
      </c>
      <c r="G299" s="35"/>
      <c r="H299" s="37">
        <v>1</v>
      </c>
      <c r="I299" s="39" t="s">
        <v>29870</v>
      </c>
      <c r="J299" s="5" t="s">
        <v>29871</v>
      </c>
      <c r="K299" s="31" t="s">
        <v>126</v>
      </c>
      <c r="L299" s="33">
        <v>40231</v>
      </c>
      <c r="M299" s="33">
        <v>40231</v>
      </c>
      <c r="N299" s="33">
        <v>40596</v>
      </c>
      <c r="O299" s="33">
        <v>40596</v>
      </c>
      <c r="P299" s="17">
        <v>155339</v>
      </c>
    </row>
    <row r="300" spans="1:16" s="34" customFormat="1" ht="25.5" x14ac:dyDescent="0.2">
      <c r="A300" s="31">
        <v>299</v>
      </c>
      <c r="B300" s="94" t="s">
        <v>29040</v>
      </c>
      <c r="C300" s="32" t="s">
        <v>31511</v>
      </c>
      <c r="D300" s="31" t="s">
        <v>30784</v>
      </c>
      <c r="E300" s="35" t="s">
        <v>5165</v>
      </c>
      <c r="F300" s="35" t="s">
        <v>5267</v>
      </c>
      <c r="G300" s="35"/>
      <c r="H300" s="36">
        <v>2</v>
      </c>
      <c r="I300" s="16" t="s">
        <v>29144</v>
      </c>
      <c r="J300" s="5" t="s">
        <v>29145</v>
      </c>
      <c r="K300" s="31" t="s">
        <v>126</v>
      </c>
      <c r="L300" s="33"/>
      <c r="M300" s="33"/>
      <c r="N300" s="33"/>
      <c r="O300" s="33">
        <v>40421</v>
      </c>
      <c r="P300" s="17">
        <v>1980000</v>
      </c>
    </row>
    <row r="301" spans="1:16" s="34" customFormat="1" ht="25.5" x14ac:dyDescent="0.2">
      <c r="A301" s="31">
        <v>300</v>
      </c>
      <c r="B301" s="94" t="s">
        <v>29040</v>
      </c>
      <c r="C301" s="32" t="s">
        <v>31511</v>
      </c>
      <c r="D301" s="31" t="s">
        <v>30784</v>
      </c>
      <c r="E301" s="35" t="s">
        <v>5165</v>
      </c>
      <c r="F301" s="35" t="s">
        <v>5297</v>
      </c>
      <c r="G301" s="35"/>
      <c r="H301" s="37"/>
      <c r="I301" s="40" t="s">
        <v>29883</v>
      </c>
      <c r="J301" s="5" t="s">
        <v>29884</v>
      </c>
      <c r="K301" s="31" t="s">
        <v>126</v>
      </c>
      <c r="L301" s="33">
        <v>40366</v>
      </c>
      <c r="M301" s="33">
        <v>40378</v>
      </c>
      <c r="N301" s="33">
        <v>40470</v>
      </c>
      <c r="O301" s="33">
        <v>40470</v>
      </c>
      <c r="P301" s="17">
        <v>911740</v>
      </c>
    </row>
    <row r="302" spans="1:16" s="34" customFormat="1" ht="38.25" x14ac:dyDescent="0.2">
      <c r="A302" s="31">
        <v>301</v>
      </c>
      <c r="B302" s="94" t="s">
        <v>29040</v>
      </c>
      <c r="C302" s="32" t="s">
        <v>31511</v>
      </c>
      <c r="D302" s="31" t="s">
        <v>30784</v>
      </c>
      <c r="E302" s="35" t="s">
        <v>4519</v>
      </c>
      <c r="F302" s="14" t="s">
        <v>18077</v>
      </c>
      <c r="G302" s="35"/>
      <c r="H302" s="37">
        <v>2</v>
      </c>
      <c r="I302" s="15" t="s">
        <v>29878</v>
      </c>
      <c r="J302" s="5" t="s">
        <v>29879</v>
      </c>
      <c r="K302" s="31" t="s">
        <v>15</v>
      </c>
      <c r="L302" s="33">
        <v>40400</v>
      </c>
      <c r="M302" s="33">
        <v>40402</v>
      </c>
      <c r="N302" s="33">
        <v>40596</v>
      </c>
      <c r="O302" s="33">
        <v>40596</v>
      </c>
      <c r="P302" s="17">
        <v>1000000</v>
      </c>
    </row>
    <row r="303" spans="1:16" s="34" customFormat="1" ht="25.5" x14ac:dyDescent="0.2">
      <c r="A303" s="31">
        <v>302</v>
      </c>
      <c r="B303" s="94" t="s">
        <v>29040</v>
      </c>
      <c r="C303" s="32" t="s">
        <v>31511</v>
      </c>
      <c r="D303" s="31" t="s">
        <v>30784</v>
      </c>
      <c r="E303" s="35" t="s">
        <v>3973</v>
      </c>
      <c r="F303" s="35" t="s">
        <v>6466</v>
      </c>
      <c r="G303" s="35"/>
      <c r="H303" s="37">
        <v>16</v>
      </c>
      <c r="I303" s="14" t="s">
        <v>23211</v>
      </c>
      <c r="J303" s="5" t="s">
        <v>29155</v>
      </c>
      <c r="K303" s="31" t="s">
        <v>23</v>
      </c>
      <c r="L303" s="33">
        <v>40330</v>
      </c>
      <c r="M303" s="33">
        <v>40344</v>
      </c>
      <c r="N303" s="33">
        <v>40422</v>
      </c>
      <c r="O303" s="33">
        <v>40400</v>
      </c>
      <c r="P303" s="17">
        <v>208525</v>
      </c>
    </row>
    <row r="304" spans="1:16" s="34" customFormat="1" ht="38.25" x14ac:dyDescent="0.2">
      <c r="A304" s="31">
        <v>303</v>
      </c>
      <c r="B304" s="94" t="s">
        <v>29040</v>
      </c>
      <c r="C304" s="32" t="s">
        <v>31511</v>
      </c>
      <c r="D304" s="31" t="s">
        <v>30784</v>
      </c>
      <c r="E304" s="35" t="s">
        <v>6061</v>
      </c>
      <c r="F304" s="35" t="s">
        <v>29150</v>
      </c>
      <c r="G304" s="35"/>
      <c r="H304" s="37">
        <v>1</v>
      </c>
      <c r="I304" s="18" t="s">
        <v>29151</v>
      </c>
      <c r="J304" s="5" t="s">
        <v>29152</v>
      </c>
      <c r="K304" s="31" t="s">
        <v>126</v>
      </c>
      <c r="L304" s="33"/>
      <c r="M304" s="33">
        <v>40078</v>
      </c>
      <c r="N304" s="33"/>
      <c r="O304" s="33">
        <v>40390</v>
      </c>
      <c r="P304" s="17">
        <v>1169796</v>
      </c>
    </row>
    <row r="305" spans="1:16" s="34" customFormat="1" ht="25.5" x14ac:dyDescent="0.2">
      <c r="A305" s="31">
        <v>304</v>
      </c>
      <c r="B305" s="94" t="s">
        <v>31520</v>
      </c>
      <c r="C305" s="32" t="s">
        <v>31511</v>
      </c>
      <c r="D305" s="31" t="s">
        <v>30784</v>
      </c>
      <c r="E305" s="35" t="s">
        <v>4286</v>
      </c>
      <c r="F305" s="35" t="s">
        <v>4526</v>
      </c>
      <c r="G305" s="35"/>
      <c r="H305" s="37">
        <v>1</v>
      </c>
      <c r="I305" s="18" t="s">
        <v>29137</v>
      </c>
      <c r="J305" s="5" t="s">
        <v>29138</v>
      </c>
      <c r="K305" s="31" t="s">
        <v>15</v>
      </c>
      <c r="L305" s="33"/>
      <c r="M305" s="33"/>
      <c r="N305" s="33"/>
      <c r="O305" s="33"/>
      <c r="P305" s="17">
        <v>3855371</v>
      </c>
    </row>
    <row r="306" spans="1:16" s="34" customFormat="1" ht="38.25" x14ac:dyDescent="0.2">
      <c r="A306" s="31">
        <v>305</v>
      </c>
      <c r="B306" s="94" t="s">
        <v>29040</v>
      </c>
      <c r="C306" s="32" t="s">
        <v>31511</v>
      </c>
      <c r="D306" s="31" t="s">
        <v>30784</v>
      </c>
      <c r="E306" s="35" t="s">
        <v>161</v>
      </c>
      <c r="F306" s="35" t="s">
        <v>29120</v>
      </c>
      <c r="G306" s="35"/>
      <c r="H306" s="37">
        <v>1</v>
      </c>
      <c r="I306" s="14" t="s">
        <v>29121</v>
      </c>
      <c r="J306" s="5" t="s">
        <v>29861</v>
      </c>
      <c r="K306" s="31" t="s">
        <v>126</v>
      </c>
      <c r="L306" s="33">
        <v>40308</v>
      </c>
      <c r="M306" s="33">
        <v>40308</v>
      </c>
      <c r="N306" s="33">
        <v>41274</v>
      </c>
      <c r="O306" s="33">
        <v>40542</v>
      </c>
      <c r="P306" s="17">
        <v>668680</v>
      </c>
    </row>
    <row r="307" spans="1:16" s="34" customFormat="1" ht="38.25" x14ac:dyDescent="0.2">
      <c r="A307" s="31">
        <v>306</v>
      </c>
      <c r="B307" s="94" t="s">
        <v>29040</v>
      </c>
      <c r="C307" s="32" t="s">
        <v>31511</v>
      </c>
      <c r="D307" s="31" t="s">
        <v>30784</v>
      </c>
      <c r="E307" s="35" t="s">
        <v>161</v>
      </c>
      <c r="F307" s="2" t="s">
        <v>8704</v>
      </c>
      <c r="G307" s="31"/>
      <c r="H307" s="36">
        <v>1</v>
      </c>
      <c r="I307" s="14" t="s">
        <v>23212</v>
      </c>
      <c r="J307" s="5" t="s">
        <v>29862</v>
      </c>
      <c r="K307" s="31" t="s">
        <v>15</v>
      </c>
      <c r="L307" s="33">
        <v>40171</v>
      </c>
      <c r="M307" s="33">
        <v>40210</v>
      </c>
      <c r="N307" s="33">
        <v>40684</v>
      </c>
      <c r="O307" s="33">
        <v>40684</v>
      </c>
      <c r="P307" s="17">
        <v>1000000</v>
      </c>
    </row>
    <row r="308" spans="1:16" s="34" customFormat="1" ht="38.25" x14ac:dyDescent="0.2">
      <c r="A308" s="31">
        <v>307</v>
      </c>
      <c r="B308" s="94" t="s">
        <v>29040</v>
      </c>
      <c r="C308" s="32" t="s">
        <v>31511</v>
      </c>
      <c r="D308" s="31" t="s">
        <v>30784</v>
      </c>
      <c r="E308" s="35" t="s">
        <v>161</v>
      </c>
      <c r="F308" s="2" t="s">
        <v>8704</v>
      </c>
      <c r="G308" s="31"/>
      <c r="H308" s="36">
        <v>1</v>
      </c>
      <c r="I308" s="2" t="s">
        <v>23212</v>
      </c>
      <c r="J308" s="5" t="s">
        <v>29863</v>
      </c>
      <c r="K308" s="31" t="s">
        <v>1740</v>
      </c>
      <c r="L308" s="33">
        <v>40171</v>
      </c>
      <c r="M308" s="33">
        <v>40210</v>
      </c>
      <c r="N308" s="33">
        <v>40684</v>
      </c>
      <c r="O308" s="33">
        <v>40684</v>
      </c>
      <c r="P308" s="17">
        <v>1267760</v>
      </c>
    </row>
    <row r="309" spans="1:16" s="34" customFormat="1" ht="38.25" x14ac:dyDescent="0.2">
      <c r="A309" s="31">
        <v>308</v>
      </c>
      <c r="B309" s="94" t="s">
        <v>29039</v>
      </c>
      <c r="C309" s="32" t="s">
        <v>31511</v>
      </c>
      <c r="D309" s="31" t="s">
        <v>30784</v>
      </c>
      <c r="E309" s="35" t="s">
        <v>161</v>
      </c>
      <c r="F309" s="35" t="s">
        <v>29133</v>
      </c>
      <c r="G309" s="2"/>
      <c r="H309" s="36">
        <v>1</v>
      </c>
      <c r="I309" s="14" t="s">
        <v>23213</v>
      </c>
      <c r="J309" s="5" t="s">
        <v>29134</v>
      </c>
      <c r="K309" s="31" t="s">
        <v>1740</v>
      </c>
      <c r="L309" s="33">
        <v>39981</v>
      </c>
      <c r="M309" s="33">
        <v>40049</v>
      </c>
      <c r="N309" s="33">
        <v>41213</v>
      </c>
      <c r="O309" s="33">
        <v>41213</v>
      </c>
      <c r="P309" s="17">
        <v>1194726</v>
      </c>
    </row>
    <row r="310" spans="1:16" s="34" customFormat="1" ht="38.25" x14ac:dyDescent="0.2">
      <c r="A310" s="31">
        <v>309</v>
      </c>
      <c r="B310" s="94" t="s">
        <v>29039</v>
      </c>
      <c r="C310" s="32" t="s">
        <v>31511</v>
      </c>
      <c r="D310" s="31" t="s">
        <v>30784</v>
      </c>
      <c r="E310" s="35" t="s">
        <v>161</v>
      </c>
      <c r="F310" s="35" t="s">
        <v>29122</v>
      </c>
      <c r="G310" s="2"/>
      <c r="H310" s="36">
        <v>1</v>
      </c>
      <c r="I310" s="2" t="s">
        <v>23214</v>
      </c>
      <c r="J310" s="5" t="s">
        <v>29130</v>
      </c>
      <c r="K310" s="31" t="s">
        <v>126</v>
      </c>
      <c r="L310" s="33">
        <v>40171</v>
      </c>
      <c r="M310" s="33">
        <v>40269</v>
      </c>
      <c r="N310" s="33">
        <v>40451</v>
      </c>
      <c r="O310" s="33"/>
      <c r="P310" s="17">
        <v>8292</v>
      </c>
    </row>
    <row r="311" spans="1:16" s="34" customFormat="1" ht="38.25" x14ac:dyDescent="0.2">
      <c r="A311" s="31">
        <v>310</v>
      </c>
      <c r="B311" s="94" t="s">
        <v>29039</v>
      </c>
      <c r="C311" s="32" t="s">
        <v>31511</v>
      </c>
      <c r="D311" s="31" t="s">
        <v>30784</v>
      </c>
      <c r="E311" s="35" t="s">
        <v>161</v>
      </c>
      <c r="F311" s="35" t="s">
        <v>29122</v>
      </c>
      <c r="G311" s="2"/>
      <c r="H311" s="36">
        <v>1</v>
      </c>
      <c r="I311" s="2" t="s">
        <v>23215</v>
      </c>
      <c r="J311" s="5" t="s">
        <v>29131</v>
      </c>
      <c r="K311" s="31" t="s">
        <v>126</v>
      </c>
      <c r="L311" s="33">
        <v>40171</v>
      </c>
      <c r="M311" s="33"/>
      <c r="N311" s="33">
        <v>40451</v>
      </c>
      <c r="O311" s="33"/>
      <c r="P311" s="17">
        <v>24879</v>
      </c>
    </row>
    <row r="312" spans="1:16" s="34" customFormat="1" ht="38.25" x14ac:dyDescent="0.2">
      <c r="A312" s="31">
        <v>311</v>
      </c>
      <c r="B312" s="94" t="s">
        <v>29039</v>
      </c>
      <c r="C312" s="32" t="s">
        <v>31511</v>
      </c>
      <c r="D312" s="31" t="s">
        <v>30784</v>
      </c>
      <c r="E312" s="35" t="s">
        <v>161</v>
      </c>
      <c r="F312" s="35" t="s">
        <v>29122</v>
      </c>
      <c r="G312" s="35"/>
      <c r="H312" s="36">
        <v>1</v>
      </c>
      <c r="I312" s="14" t="s">
        <v>23216</v>
      </c>
      <c r="J312" s="5" t="s">
        <v>29864</v>
      </c>
      <c r="K312" s="31" t="s">
        <v>126</v>
      </c>
      <c r="L312" s="33">
        <v>40171</v>
      </c>
      <c r="M312" s="33"/>
      <c r="N312" s="33">
        <v>40451</v>
      </c>
      <c r="O312" s="33"/>
      <c r="P312" s="17">
        <v>37293</v>
      </c>
    </row>
    <row r="313" spans="1:16" s="34" customFormat="1" ht="38.25" x14ac:dyDescent="0.2">
      <c r="A313" s="31">
        <v>312</v>
      </c>
      <c r="B313" s="94" t="s">
        <v>29039</v>
      </c>
      <c r="C313" s="32" t="s">
        <v>31511</v>
      </c>
      <c r="D313" s="31" t="s">
        <v>30784</v>
      </c>
      <c r="E313" s="35" t="s">
        <v>161</v>
      </c>
      <c r="F313" s="35" t="s">
        <v>29128</v>
      </c>
      <c r="G313" s="2"/>
      <c r="H313" s="36">
        <v>1</v>
      </c>
      <c r="I313" s="19" t="s">
        <v>23217</v>
      </c>
      <c r="J313" s="5" t="s">
        <v>29865</v>
      </c>
      <c r="K313" s="31" t="s">
        <v>126</v>
      </c>
      <c r="L313" s="33">
        <v>40186</v>
      </c>
      <c r="M313" s="33"/>
      <c r="N313" s="33">
        <v>40543</v>
      </c>
      <c r="O313" s="33"/>
      <c r="P313" s="17">
        <v>13813</v>
      </c>
    </row>
    <row r="314" spans="1:16" s="34" customFormat="1" ht="25.5" x14ac:dyDescent="0.2">
      <c r="A314" s="31">
        <v>313</v>
      </c>
      <c r="B314" s="94" t="s">
        <v>29039</v>
      </c>
      <c r="C314" s="32" t="s">
        <v>31511</v>
      </c>
      <c r="D314" s="31" t="s">
        <v>30784</v>
      </c>
      <c r="E314" s="35" t="s">
        <v>161</v>
      </c>
      <c r="F314" s="35" t="s">
        <v>29114</v>
      </c>
      <c r="G314" s="35"/>
      <c r="H314" s="36">
        <v>1</v>
      </c>
      <c r="I314" s="14" t="s">
        <v>23218</v>
      </c>
      <c r="J314" s="5" t="s">
        <v>29115</v>
      </c>
      <c r="K314" s="31" t="s">
        <v>1740</v>
      </c>
      <c r="L314" s="33">
        <v>40101</v>
      </c>
      <c r="M314" s="33">
        <v>40101</v>
      </c>
      <c r="N314" s="33"/>
      <c r="O314" s="33"/>
      <c r="P314" s="17">
        <v>1121741</v>
      </c>
    </row>
    <row r="315" spans="1:16" s="34" customFormat="1" ht="38.25" x14ac:dyDescent="0.2">
      <c r="A315" s="31">
        <v>314</v>
      </c>
      <c r="B315" s="94" t="s">
        <v>29039</v>
      </c>
      <c r="C315" s="32" t="s">
        <v>31511</v>
      </c>
      <c r="D315" s="31" t="s">
        <v>30784</v>
      </c>
      <c r="E315" s="35" t="s">
        <v>161</v>
      </c>
      <c r="F315" s="35" t="s">
        <v>29124</v>
      </c>
      <c r="G315" s="2"/>
      <c r="H315" s="36">
        <v>1</v>
      </c>
      <c r="I315" s="2" t="s">
        <v>23219</v>
      </c>
      <c r="J315" s="5" t="s">
        <v>29125</v>
      </c>
      <c r="K315" s="31" t="s">
        <v>126</v>
      </c>
      <c r="L315" s="33">
        <v>40178</v>
      </c>
      <c r="M315" s="33">
        <v>40224</v>
      </c>
      <c r="N315" s="33">
        <v>40359</v>
      </c>
      <c r="O315" s="33"/>
      <c r="P315" s="17">
        <v>25000</v>
      </c>
    </row>
    <row r="316" spans="1:16" s="34" customFormat="1" ht="38.25" x14ac:dyDescent="0.2">
      <c r="A316" s="31">
        <v>315</v>
      </c>
      <c r="B316" s="94" t="s">
        <v>29039</v>
      </c>
      <c r="C316" s="32" t="s">
        <v>31511</v>
      </c>
      <c r="D316" s="31" t="s">
        <v>30784</v>
      </c>
      <c r="E316" s="35" t="s">
        <v>161</v>
      </c>
      <c r="F316" s="35" t="s">
        <v>29124</v>
      </c>
      <c r="G316" s="2"/>
      <c r="H316" s="36">
        <v>1</v>
      </c>
      <c r="I316" s="2" t="s">
        <v>23220</v>
      </c>
      <c r="J316" s="5" t="s">
        <v>29127</v>
      </c>
      <c r="K316" s="31" t="s">
        <v>23</v>
      </c>
      <c r="L316" s="33">
        <v>40178</v>
      </c>
      <c r="M316" s="33">
        <v>40197</v>
      </c>
      <c r="N316" s="33">
        <v>40451</v>
      </c>
      <c r="O316" s="33"/>
      <c r="P316" s="17">
        <v>1090000</v>
      </c>
    </row>
    <row r="317" spans="1:16" s="34" customFormat="1" ht="25.5" x14ac:dyDescent="0.2">
      <c r="A317" s="31">
        <v>316</v>
      </c>
      <c r="B317" s="94" t="s">
        <v>29039</v>
      </c>
      <c r="C317" s="32" t="s">
        <v>31511</v>
      </c>
      <c r="D317" s="31" t="s">
        <v>30784</v>
      </c>
      <c r="E317" s="35" t="s">
        <v>161</v>
      </c>
      <c r="F317" s="35" t="s">
        <v>29124</v>
      </c>
      <c r="G317" s="2"/>
      <c r="H317" s="36">
        <v>1</v>
      </c>
      <c r="I317" s="2" t="s">
        <v>23221</v>
      </c>
      <c r="J317" s="5" t="s">
        <v>29126</v>
      </c>
      <c r="K317" s="31" t="s">
        <v>23</v>
      </c>
      <c r="L317" s="33">
        <v>40178</v>
      </c>
      <c r="M317" s="33">
        <v>40197</v>
      </c>
      <c r="N317" s="33">
        <v>40451</v>
      </c>
      <c r="O317" s="33"/>
      <c r="P317" s="17">
        <v>113494</v>
      </c>
    </row>
    <row r="318" spans="1:16" s="34" customFormat="1" ht="25.5" x14ac:dyDescent="0.2">
      <c r="A318" s="31">
        <v>317</v>
      </c>
      <c r="B318" s="94" t="s">
        <v>29039</v>
      </c>
      <c r="C318" s="32" t="s">
        <v>31511</v>
      </c>
      <c r="D318" s="31" t="s">
        <v>30784</v>
      </c>
      <c r="E318" s="35" t="s">
        <v>161</v>
      </c>
      <c r="F318" s="31" t="s">
        <v>29116</v>
      </c>
      <c r="G318" s="2"/>
      <c r="H318" s="36">
        <v>1</v>
      </c>
      <c r="I318" s="2" t="s">
        <v>23222</v>
      </c>
      <c r="J318" s="5" t="s">
        <v>29123</v>
      </c>
      <c r="K318" s="31" t="s">
        <v>126</v>
      </c>
      <c r="L318" s="33">
        <v>40186</v>
      </c>
      <c r="M318" s="33"/>
      <c r="N318" s="33">
        <v>40451</v>
      </c>
      <c r="O318" s="33"/>
      <c r="P318" s="17">
        <v>150136</v>
      </c>
    </row>
    <row r="319" spans="1:16" s="34" customFormat="1" ht="51" x14ac:dyDescent="0.2">
      <c r="A319" s="31">
        <v>318</v>
      </c>
      <c r="B319" s="94" t="s">
        <v>29040</v>
      </c>
      <c r="C319" s="32" t="s">
        <v>31511</v>
      </c>
      <c r="D319" s="31" t="s">
        <v>30784</v>
      </c>
      <c r="E319" s="35" t="s">
        <v>161</v>
      </c>
      <c r="F319" s="14" t="s">
        <v>29132</v>
      </c>
      <c r="G319" s="2"/>
      <c r="H319" s="36">
        <v>1</v>
      </c>
      <c r="I319" s="14" t="s">
        <v>29135</v>
      </c>
      <c r="J319" s="5" t="s">
        <v>29136</v>
      </c>
      <c r="K319" s="31" t="s">
        <v>15</v>
      </c>
      <c r="L319" s="33"/>
      <c r="M319" s="33"/>
      <c r="N319" s="33">
        <v>40451</v>
      </c>
      <c r="O319" s="33">
        <v>40786</v>
      </c>
      <c r="P319" s="17">
        <v>1182361</v>
      </c>
    </row>
    <row r="320" spans="1:16" s="34" customFormat="1" ht="38.25" x14ac:dyDescent="0.2">
      <c r="A320" s="31">
        <v>319</v>
      </c>
      <c r="B320" s="94" t="s">
        <v>29040</v>
      </c>
      <c r="C320" s="32" t="s">
        <v>31511</v>
      </c>
      <c r="D320" s="31" t="s">
        <v>30784</v>
      </c>
      <c r="E320" s="35" t="s">
        <v>5165</v>
      </c>
      <c r="F320" s="20" t="s">
        <v>14448</v>
      </c>
      <c r="G320" s="35"/>
      <c r="H320" s="21">
        <v>3</v>
      </c>
      <c r="I320" s="22" t="s">
        <v>29889</v>
      </c>
      <c r="J320" s="5" t="s">
        <v>29890</v>
      </c>
      <c r="K320" s="31" t="s">
        <v>23</v>
      </c>
      <c r="L320" s="33">
        <v>40169</v>
      </c>
      <c r="M320" s="33">
        <v>40204</v>
      </c>
      <c r="N320" s="33"/>
      <c r="O320" s="33">
        <v>40567</v>
      </c>
      <c r="P320" s="17">
        <v>649514</v>
      </c>
    </row>
    <row r="321" spans="1:16" s="34" customFormat="1" ht="38.25" x14ac:dyDescent="0.2">
      <c r="A321" s="31">
        <v>320</v>
      </c>
      <c r="B321" s="94" t="s">
        <v>29040</v>
      </c>
      <c r="C321" s="32" t="s">
        <v>31511</v>
      </c>
      <c r="D321" s="31" t="s">
        <v>30784</v>
      </c>
      <c r="E321" s="35" t="s">
        <v>161</v>
      </c>
      <c r="F321" s="35" t="s">
        <v>29120</v>
      </c>
      <c r="G321" s="2"/>
      <c r="H321" s="36">
        <v>1</v>
      </c>
      <c r="I321" s="2" t="s">
        <v>23223</v>
      </c>
      <c r="J321" s="5" t="s">
        <v>29866</v>
      </c>
      <c r="K321" s="31" t="s">
        <v>1740</v>
      </c>
      <c r="L321" s="33">
        <v>40182</v>
      </c>
      <c r="M321" s="33"/>
      <c r="N321" s="33">
        <v>40330</v>
      </c>
      <c r="O321" s="33">
        <v>40330</v>
      </c>
      <c r="P321" s="17">
        <v>1050404</v>
      </c>
    </row>
    <row r="322" spans="1:16" s="34" customFormat="1" ht="51" x14ac:dyDescent="0.2">
      <c r="A322" s="31">
        <v>321</v>
      </c>
      <c r="B322" s="94" t="s">
        <v>29040</v>
      </c>
      <c r="C322" s="32" t="s">
        <v>31511</v>
      </c>
      <c r="D322" s="31" t="s">
        <v>30784</v>
      </c>
      <c r="E322" s="35" t="s">
        <v>168</v>
      </c>
      <c r="F322" s="35" t="s">
        <v>206</v>
      </c>
      <c r="G322" s="35"/>
      <c r="H322" s="37">
        <v>6</v>
      </c>
      <c r="I322" s="18" t="s">
        <v>23224</v>
      </c>
      <c r="J322" s="5" t="s">
        <v>29869</v>
      </c>
      <c r="K322" s="31" t="s">
        <v>126</v>
      </c>
      <c r="L322" s="33">
        <v>40261</v>
      </c>
      <c r="M322" s="33">
        <v>40238</v>
      </c>
      <c r="N322" s="33">
        <v>40389</v>
      </c>
      <c r="O322" s="33">
        <v>40359</v>
      </c>
      <c r="P322" s="17">
        <v>1365231</v>
      </c>
    </row>
    <row r="323" spans="1:16" s="34" customFormat="1" ht="38.25" x14ac:dyDescent="0.2">
      <c r="A323" s="31">
        <v>322</v>
      </c>
      <c r="B323" s="94" t="s">
        <v>29040</v>
      </c>
      <c r="C323" s="32" t="s">
        <v>31511</v>
      </c>
      <c r="D323" s="31" t="s">
        <v>30784</v>
      </c>
      <c r="E323" s="35" t="s">
        <v>448</v>
      </c>
      <c r="F323" s="35" t="s">
        <v>29872</v>
      </c>
      <c r="G323" s="2"/>
      <c r="H323" s="36">
        <v>2</v>
      </c>
      <c r="I323" s="41" t="s">
        <v>31529</v>
      </c>
      <c r="J323" s="5" t="s">
        <v>29873</v>
      </c>
      <c r="K323" s="31" t="s">
        <v>133</v>
      </c>
      <c r="L323" s="33">
        <v>40313</v>
      </c>
      <c r="M323" s="33">
        <v>40318</v>
      </c>
      <c r="N323" s="33">
        <v>40388</v>
      </c>
      <c r="O323" s="33">
        <v>40388</v>
      </c>
      <c r="P323" s="17">
        <v>393642</v>
      </c>
    </row>
    <row r="324" spans="1:16" s="34" customFormat="1" ht="25.5" x14ac:dyDescent="0.2">
      <c r="A324" s="31">
        <v>323</v>
      </c>
      <c r="B324" s="94" t="s">
        <v>29040</v>
      </c>
      <c r="C324" s="32" t="s">
        <v>31511</v>
      </c>
      <c r="D324" s="31" t="s">
        <v>30784</v>
      </c>
      <c r="E324" s="35" t="s">
        <v>5165</v>
      </c>
      <c r="F324" s="35" t="s">
        <v>5388</v>
      </c>
      <c r="G324" s="35"/>
      <c r="H324" s="37">
        <v>3</v>
      </c>
      <c r="I324" s="42" t="s">
        <v>29881</v>
      </c>
      <c r="J324" s="5" t="s">
        <v>29882</v>
      </c>
      <c r="K324" s="31" t="s">
        <v>15</v>
      </c>
      <c r="L324" s="33">
        <v>40280</v>
      </c>
      <c r="M324" s="33">
        <v>40303</v>
      </c>
      <c r="N324" s="33">
        <v>40831</v>
      </c>
      <c r="O324" s="33">
        <v>40675</v>
      </c>
      <c r="P324" s="17">
        <v>4137864</v>
      </c>
    </row>
    <row r="325" spans="1:16" s="34" customFormat="1" ht="38.25" x14ac:dyDescent="0.2">
      <c r="A325" s="31">
        <v>324</v>
      </c>
      <c r="B325" s="94" t="s">
        <v>29039</v>
      </c>
      <c r="C325" s="32" t="s">
        <v>31511</v>
      </c>
      <c r="D325" s="31" t="s">
        <v>30784</v>
      </c>
      <c r="E325" s="35" t="s">
        <v>57</v>
      </c>
      <c r="F325" s="35" t="s">
        <v>6812</v>
      </c>
      <c r="G325" s="35"/>
      <c r="H325" s="37">
        <v>2</v>
      </c>
      <c r="I325" s="35" t="s">
        <v>23225</v>
      </c>
      <c r="J325" s="5" t="s">
        <v>29160</v>
      </c>
      <c r="K325" s="31" t="s">
        <v>23</v>
      </c>
      <c r="L325" s="33">
        <v>40232</v>
      </c>
      <c r="M325" s="33">
        <v>40252</v>
      </c>
      <c r="N325" s="33"/>
      <c r="O325" s="33"/>
      <c r="P325" s="17">
        <v>220000</v>
      </c>
    </row>
    <row r="326" spans="1:16" s="34" customFormat="1" ht="25.5" x14ac:dyDescent="0.2">
      <c r="A326" s="31">
        <v>325</v>
      </c>
      <c r="B326" s="94" t="s">
        <v>29040</v>
      </c>
      <c r="C326" s="32" t="s">
        <v>31511</v>
      </c>
      <c r="D326" s="31" t="s">
        <v>30784</v>
      </c>
      <c r="E326" s="35" t="s">
        <v>57</v>
      </c>
      <c r="F326" s="35" t="s">
        <v>6812</v>
      </c>
      <c r="G326" s="35"/>
      <c r="H326" s="37">
        <v>2</v>
      </c>
      <c r="I326" s="35" t="s">
        <v>23226</v>
      </c>
      <c r="J326" s="5" t="s">
        <v>29159</v>
      </c>
      <c r="K326" s="31" t="s">
        <v>23</v>
      </c>
      <c r="L326" s="33">
        <v>40232</v>
      </c>
      <c r="M326" s="33">
        <v>40252</v>
      </c>
      <c r="N326" s="33"/>
      <c r="O326" s="33">
        <v>40297</v>
      </c>
      <c r="P326" s="17">
        <v>45000</v>
      </c>
    </row>
    <row r="327" spans="1:16" s="34" customFormat="1" x14ac:dyDescent="0.2">
      <c r="A327" s="31">
        <v>326</v>
      </c>
      <c r="B327" s="94" t="s">
        <v>29039</v>
      </c>
      <c r="C327" s="32" t="s">
        <v>31511</v>
      </c>
      <c r="D327" s="31" t="s">
        <v>30784</v>
      </c>
      <c r="E327" s="35" t="s">
        <v>57</v>
      </c>
      <c r="F327" s="35" t="s">
        <v>6898</v>
      </c>
      <c r="G327" s="35"/>
      <c r="H327" s="37">
        <v>2</v>
      </c>
      <c r="I327" s="35" t="s">
        <v>23227</v>
      </c>
      <c r="J327" s="5" t="s">
        <v>29158</v>
      </c>
      <c r="K327" s="31" t="s">
        <v>23</v>
      </c>
      <c r="L327" s="33">
        <v>40312</v>
      </c>
      <c r="M327" s="33">
        <v>40391</v>
      </c>
      <c r="N327" s="33">
        <v>40451</v>
      </c>
      <c r="O327" s="33"/>
      <c r="P327" s="17">
        <v>192005</v>
      </c>
    </row>
    <row r="328" spans="1:16" s="34" customFormat="1" ht="25.5" x14ac:dyDescent="0.2">
      <c r="A328" s="31">
        <v>327</v>
      </c>
      <c r="B328" s="94" t="s">
        <v>29039</v>
      </c>
      <c r="C328" s="32" t="s">
        <v>31511</v>
      </c>
      <c r="D328" s="31" t="s">
        <v>30784</v>
      </c>
      <c r="E328" s="35" t="s">
        <v>57</v>
      </c>
      <c r="F328" s="35" t="s">
        <v>6898</v>
      </c>
      <c r="G328" s="35"/>
      <c r="H328" s="37">
        <v>2</v>
      </c>
      <c r="I328" s="35" t="s">
        <v>23228</v>
      </c>
      <c r="J328" s="5" t="s">
        <v>29157</v>
      </c>
      <c r="K328" s="31" t="s">
        <v>23</v>
      </c>
      <c r="L328" s="33">
        <v>40312</v>
      </c>
      <c r="M328" s="33">
        <v>40343</v>
      </c>
      <c r="N328" s="33">
        <v>40451</v>
      </c>
      <c r="O328" s="33"/>
      <c r="P328" s="17">
        <v>100000</v>
      </c>
    </row>
    <row r="329" spans="1:16" s="34" customFormat="1" ht="25.5" x14ac:dyDescent="0.2">
      <c r="A329" s="31">
        <v>328</v>
      </c>
      <c r="B329" s="94" t="s">
        <v>29039</v>
      </c>
      <c r="C329" s="32" t="s">
        <v>31511</v>
      </c>
      <c r="D329" s="31" t="s">
        <v>30784</v>
      </c>
      <c r="E329" s="35" t="s">
        <v>57</v>
      </c>
      <c r="F329" s="35" t="s">
        <v>6898</v>
      </c>
      <c r="G329" s="35"/>
      <c r="H329" s="37">
        <v>2</v>
      </c>
      <c r="I329" s="35" t="s">
        <v>23229</v>
      </c>
      <c r="J329" s="5" t="s">
        <v>29156</v>
      </c>
      <c r="K329" s="31" t="s">
        <v>23</v>
      </c>
      <c r="L329" s="33">
        <v>40312</v>
      </c>
      <c r="M329" s="33">
        <v>40318</v>
      </c>
      <c r="N329" s="33">
        <v>40389</v>
      </c>
      <c r="O329" s="33"/>
      <c r="P329" s="17">
        <v>120000</v>
      </c>
    </row>
    <row r="330" spans="1:16" s="34" customFormat="1" ht="38.25" x14ac:dyDescent="0.2">
      <c r="A330" s="31">
        <v>329</v>
      </c>
      <c r="B330" s="94" t="s">
        <v>29040</v>
      </c>
      <c r="C330" s="32" t="s">
        <v>31511</v>
      </c>
      <c r="D330" s="31" t="s">
        <v>30784</v>
      </c>
      <c r="E330" s="35" t="s">
        <v>161</v>
      </c>
      <c r="F330" s="35" t="s">
        <v>29132</v>
      </c>
      <c r="G330" s="2"/>
      <c r="H330" s="36">
        <v>1</v>
      </c>
      <c r="I330" s="14" t="s">
        <v>29867</v>
      </c>
      <c r="J330" s="5" t="s">
        <v>29868</v>
      </c>
      <c r="K330" s="31" t="s">
        <v>126</v>
      </c>
      <c r="L330" s="33">
        <v>40288</v>
      </c>
      <c r="M330" s="33">
        <v>40288</v>
      </c>
      <c r="N330" s="33">
        <v>40308</v>
      </c>
      <c r="O330" s="33">
        <v>40308</v>
      </c>
      <c r="P330" s="17">
        <v>724719</v>
      </c>
    </row>
    <row r="331" spans="1:16" s="34" customFormat="1" ht="38.25" x14ac:dyDescent="0.2">
      <c r="A331" s="31">
        <v>330</v>
      </c>
      <c r="B331" s="94" t="s">
        <v>29039</v>
      </c>
      <c r="C331" s="32" t="s">
        <v>31511</v>
      </c>
      <c r="D331" s="31" t="s">
        <v>30784</v>
      </c>
      <c r="E331" s="35" t="s">
        <v>4519</v>
      </c>
      <c r="F331" s="2" t="s">
        <v>18077</v>
      </c>
      <c r="G331" s="35"/>
      <c r="H331" s="37">
        <v>2</v>
      </c>
      <c r="I331" s="41" t="s">
        <v>29876</v>
      </c>
      <c r="J331" s="5" t="s">
        <v>29877</v>
      </c>
      <c r="K331" s="31" t="s">
        <v>126</v>
      </c>
      <c r="L331" s="33">
        <v>39959</v>
      </c>
      <c r="M331" s="33"/>
      <c r="N331" s="33">
        <v>40056</v>
      </c>
      <c r="O331" s="33"/>
      <c r="P331" s="17">
        <v>644107</v>
      </c>
    </row>
    <row r="332" spans="1:16" s="34" customFormat="1" ht="38.25" x14ac:dyDescent="0.2">
      <c r="A332" s="31">
        <v>331</v>
      </c>
      <c r="B332" s="94" t="s">
        <v>29040</v>
      </c>
      <c r="C332" s="32" t="s">
        <v>31511</v>
      </c>
      <c r="D332" s="31" t="s">
        <v>30784</v>
      </c>
      <c r="E332" s="35" t="s">
        <v>4854</v>
      </c>
      <c r="F332" s="35" t="s">
        <v>19459</v>
      </c>
      <c r="G332" s="35"/>
      <c r="H332" s="37">
        <v>1</v>
      </c>
      <c r="I332" s="18" t="s">
        <v>29140</v>
      </c>
      <c r="J332" s="5" t="s">
        <v>29141</v>
      </c>
      <c r="K332" s="31" t="s">
        <v>1740</v>
      </c>
      <c r="L332" s="33"/>
      <c r="M332" s="33"/>
      <c r="N332" s="33"/>
      <c r="O332" s="33">
        <v>40786</v>
      </c>
      <c r="P332" s="17">
        <v>1605126</v>
      </c>
    </row>
    <row r="333" spans="1:16" s="43" customFormat="1" x14ac:dyDescent="0.2">
      <c r="A333" s="31">
        <v>332</v>
      </c>
      <c r="B333" s="94" t="s">
        <v>29040</v>
      </c>
      <c r="C333" s="32" t="s">
        <v>31511</v>
      </c>
      <c r="D333" s="31" t="s">
        <v>30784</v>
      </c>
      <c r="E333" s="35" t="s">
        <v>4519</v>
      </c>
      <c r="F333" s="35" t="s">
        <v>17984</v>
      </c>
      <c r="G333" s="2"/>
      <c r="H333" s="36">
        <v>3</v>
      </c>
      <c r="I333" s="2" t="s">
        <v>23230</v>
      </c>
      <c r="J333" s="5" t="s">
        <v>29139</v>
      </c>
      <c r="K333" s="31" t="s">
        <v>15</v>
      </c>
      <c r="L333" s="33">
        <v>40280</v>
      </c>
      <c r="M333" s="33">
        <v>40280</v>
      </c>
      <c r="N333" s="33">
        <v>40481</v>
      </c>
      <c r="O333" s="33">
        <v>40481</v>
      </c>
      <c r="P333" s="17">
        <v>856925</v>
      </c>
    </row>
    <row r="334" spans="1:16" s="34" customFormat="1" ht="51" x14ac:dyDescent="0.2">
      <c r="A334" s="31">
        <v>333</v>
      </c>
      <c r="B334" s="94" t="s">
        <v>29040</v>
      </c>
      <c r="C334" s="32" t="s">
        <v>31512</v>
      </c>
      <c r="D334" s="31" t="s">
        <v>30784</v>
      </c>
      <c r="E334" s="2" t="s">
        <v>5469</v>
      </c>
      <c r="F334" s="2" t="s">
        <v>5489</v>
      </c>
      <c r="G334" s="2" t="s">
        <v>19</v>
      </c>
      <c r="H334" s="2" t="s">
        <v>51</v>
      </c>
      <c r="I334" s="2" t="s">
        <v>23424</v>
      </c>
      <c r="J334" s="5" t="s">
        <v>29097</v>
      </c>
      <c r="K334" s="31" t="s">
        <v>15</v>
      </c>
      <c r="L334" s="33">
        <v>39995</v>
      </c>
      <c r="M334" s="33">
        <v>39995</v>
      </c>
      <c r="N334" s="33">
        <v>40830</v>
      </c>
      <c r="O334" s="33">
        <v>40825</v>
      </c>
      <c r="P334" s="17">
        <v>60.900000000023283</v>
      </c>
    </row>
    <row r="335" spans="1:16" s="34" customFormat="1" ht="25.5" x14ac:dyDescent="0.2">
      <c r="A335" s="31">
        <v>334</v>
      </c>
      <c r="B335" s="94" t="s">
        <v>29040</v>
      </c>
      <c r="C335" s="32" t="s">
        <v>31513</v>
      </c>
      <c r="D335" s="31" t="s">
        <v>30784</v>
      </c>
      <c r="E335" s="2" t="s">
        <v>11753</v>
      </c>
      <c r="F335" s="2" t="s">
        <v>29090</v>
      </c>
      <c r="G335" s="2" t="s">
        <v>19</v>
      </c>
      <c r="H335" s="2" t="s">
        <v>12</v>
      </c>
      <c r="I335" s="2" t="s">
        <v>23419</v>
      </c>
      <c r="J335" s="5" t="s">
        <v>29091</v>
      </c>
      <c r="K335" s="31" t="s">
        <v>133</v>
      </c>
      <c r="L335" s="33">
        <v>39995</v>
      </c>
      <c r="M335" s="33">
        <v>39995</v>
      </c>
      <c r="N335" s="33">
        <v>41213</v>
      </c>
      <c r="O335" s="33">
        <v>40451</v>
      </c>
      <c r="P335" s="17">
        <v>727722.88000000012</v>
      </c>
    </row>
    <row r="336" spans="1:16" s="34" customFormat="1" ht="63.75" x14ac:dyDescent="0.2">
      <c r="A336" s="31">
        <v>335</v>
      </c>
      <c r="B336" s="94" t="s">
        <v>29039</v>
      </c>
      <c r="C336" s="32" t="s">
        <v>31513</v>
      </c>
      <c r="D336" s="31" t="s">
        <v>30784</v>
      </c>
      <c r="E336" s="2" t="s">
        <v>5469</v>
      </c>
      <c r="F336" s="2" t="s">
        <v>5491</v>
      </c>
      <c r="G336" s="2" t="s">
        <v>19</v>
      </c>
      <c r="H336" s="2" t="s">
        <v>51</v>
      </c>
      <c r="I336" s="2" t="s">
        <v>23420</v>
      </c>
      <c r="J336" s="5" t="s">
        <v>29095</v>
      </c>
      <c r="K336" s="31" t="s">
        <v>15</v>
      </c>
      <c r="L336" s="33">
        <v>39995</v>
      </c>
      <c r="M336" s="33">
        <v>39995</v>
      </c>
      <c r="N336" s="33">
        <v>41124</v>
      </c>
      <c r="O336" s="33">
        <v>40451</v>
      </c>
      <c r="P336" s="17">
        <v>566168.6799999997</v>
      </c>
    </row>
    <row r="337" spans="1:16" s="34" customFormat="1" ht="63.75" x14ac:dyDescent="0.2">
      <c r="A337" s="31">
        <v>336</v>
      </c>
      <c r="B337" s="94" t="s">
        <v>29040</v>
      </c>
      <c r="C337" s="32" t="s">
        <v>31513</v>
      </c>
      <c r="D337" s="31" t="s">
        <v>30784</v>
      </c>
      <c r="E337" s="2" t="s">
        <v>5469</v>
      </c>
      <c r="F337" s="2" t="s">
        <v>5491</v>
      </c>
      <c r="G337" s="2" t="s">
        <v>19</v>
      </c>
      <c r="H337" s="2" t="s">
        <v>51</v>
      </c>
      <c r="I337" s="2" t="s">
        <v>23421</v>
      </c>
      <c r="J337" s="5" t="s">
        <v>29096</v>
      </c>
      <c r="K337" s="31" t="s">
        <v>15</v>
      </c>
      <c r="L337" s="33">
        <v>39995</v>
      </c>
      <c r="M337" s="33">
        <v>39995</v>
      </c>
      <c r="N337" s="33">
        <v>40746</v>
      </c>
      <c r="O337" s="33">
        <v>40746</v>
      </c>
      <c r="P337" s="17">
        <v>377755.57000000018</v>
      </c>
    </row>
    <row r="338" spans="1:16" s="34" customFormat="1" ht="76.5" x14ac:dyDescent="0.2">
      <c r="A338" s="31">
        <v>337</v>
      </c>
      <c r="B338" s="94" t="s">
        <v>29040</v>
      </c>
      <c r="C338" s="32" t="s">
        <v>31513</v>
      </c>
      <c r="D338" s="31" t="s">
        <v>30784</v>
      </c>
      <c r="E338" s="2" t="s">
        <v>57</v>
      </c>
      <c r="F338" s="2" t="s">
        <v>6878</v>
      </c>
      <c r="G338" s="2" t="s">
        <v>19</v>
      </c>
      <c r="H338" s="2" t="s">
        <v>818</v>
      </c>
      <c r="I338" s="2" t="s">
        <v>23422</v>
      </c>
      <c r="J338" s="5" t="s">
        <v>29106</v>
      </c>
      <c r="K338" s="31" t="s">
        <v>126</v>
      </c>
      <c r="L338" s="33">
        <v>39995</v>
      </c>
      <c r="M338" s="33">
        <v>39995</v>
      </c>
      <c r="N338" s="33">
        <v>40451</v>
      </c>
      <c r="O338" s="33">
        <v>40451</v>
      </c>
      <c r="P338" s="17">
        <v>326441.50999999972</v>
      </c>
    </row>
    <row r="339" spans="1:16" s="29" customFormat="1" ht="102" x14ac:dyDescent="0.2">
      <c r="A339" s="31">
        <v>338</v>
      </c>
      <c r="B339" s="94" t="s">
        <v>29040</v>
      </c>
      <c r="C339" s="32" t="s">
        <v>31513</v>
      </c>
      <c r="D339" s="31" t="s">
        <v>30784</v>
      </c>
      <c r="E339" s="2" t="s">
        <v>57</v>
      </c>
      <c r="F339" s="2" t="s">
        <v>6923</v>
      </c>
      <c r="G339" s="2" t="s">
        <v>19</v>
      </c>
      <c r="H339" s="2" t="s">
        <v>51</v>
      </c>
      <c r="I339" s="2" t="s">
        <v>23423</v>
      </c>
      <c r="J339" s="5" t="s">
        <v>29103</v>
      </c>
      <c r="K339" s="31" t="s">
        <v>126</v>
      </c>
      <c r="L339" s="33">
        <v>39995</v>
      </c>
      <c r="M339" s="33">
        <v>39995</v>
      </c>
      <c r="N339" s="33">
        <v>40451</v>
      </c>
      <c r="O339" s="33">
        <v>40451</v>
      </c>
      <c r="P339" s="17">
        <v>41122.910000000025</v>
      </c>
    </row>
    <row r="340" spans="1:16" s="29" customFormat="1" ht="76.5" x14ac:dyDescent="0.2">
      <c r="A340" s="31">
        <v>339</v>
      </c>
      <c r="B340" s="94" t="s">
        <v>29040</v>
      </c>
      <c r="C340" s="32" t="s">
        <v>31513</v>
      </c>
      <c r="D340" s="31" t="s">
        <v>30784</v>
      </c>
      <c r="E340" s="2" t="s">
        <v>57</v>
      </c>
      <c r="F340" s="2" t="s">
        <v>6923</v>
      </c>
      <c r="G340" s="2" t="s">
        <v>19</v>
      </c>
      <c r="H340" s="2" t="s">
        <v>51</v>
      </c>
      <c r="I340" s="2" t="s">
        <v>29104</v>
      </c>
      <c r="J340" s="5" t="s">
        <v>29105</v>
      </c>
      <c r="K340" s="31" t="s">
        <v>126</v>
      </c>
      <c r="L340" s="33">
        <v>39995</v>
      </c>
      <c r="M340" s="33">
        <v>39995</v>
      </c>
      <c r="N340" s="33">
        <v>40451</v>
      </c>
      <c r="O340" s="33">
        <v>40451</v>
      </c>
      <c r="P340" s="17">
        <v>94933.400000000038</v>
      </c>
    </row>
    <row r="341" spans="1:16" s="112" customFormat="1" ht="89.25" x14ac:dyDescent="0.2">
      <c r="A341" s="116">
        <v>340</v>
      </c>
      <c r="B341" s="94" t="s">
        <v>29040</v>
      </c>
      <c r="C341" s="118" t="s">
        <v>31514</v>
      </c>
      <c r="D341" s="116" t="s">
        <v>30784</v>
      </c>
      <c r="E341" s="119" t="s">
        <v>168</v>
      </c>
      <c r="F341" s="120" t="s">
        <v>198</v>
      </c>
      <c r="G341" s="120" t="s">
        <v>19</v>
      </c>
      <c r="H341" s="121" t="s">
        <v>19</v>
      </c>
      <c r="I341" s="120" t="s">
        <v>7696</v>
      </c>
      <c r="J341" s="120" t="s">
        <v>31411</v>
      </c>
      <c r="K341" s="120" t="s">
        <v>15</v>
      </c>
      <c r="L341" s="33">
        <v>40000</v>
      </c>
      <c r="M341" s="33">
        <v>40000</v>
      </c>
      <c r="N341" s="33">
        <v>40118</v>
      </c>
      <c r="O341" s="33">
        <v>40118</v>
      </c>
      <c r="P341" s="122">
        <v>2444472.2999999998</v>
      </c>
    </row>
    <row r="342" spans="1:16" s="112" customFormat="1" ht="38.25" x14ac:dyDescent="0.2">
      <c r="A342" s="116">
        <v>341</v>
      </c>
      <c r="B342" s="94" t="s">
        <v>29039</v>
      </c>
      <c r="C342" s="118" t="s">
        <v>31514</v>
      </c>
      <c r="D342" s="116" t="s">
        <v>30784</v>
      </c>
      <c r="E342" s="119" t="s">
        <v>168</v>
      </c>
      <c r="F342" s="120" t="s">
        <v>198</v>
      </c>
      <c r="G342" s="120" t="s">
        <v>19</v>
      </c>
      <c r="H342" s="121" t="s">
        <v>19</v>
      </c>
      <c r="I342" s="120" t="s">
        <v>23361</v>
      </c>
      <c r="J342" s="120" t="s">
        <v>31412</v>
      </c>
      <c r="K342" s="120" t="s">
        <v>126</v>
      </c>
      <c r="L342" s="33">
        <v>40188</v>
      </c>
      <c r="M342" s="33"/>
      <c r="N342" s="33">
        <v>40480</v>
      </c>
      <c r="O342" s="33"/>
      <c r="P342" s="122">
        <v>970676.7</v>
      </c>
    </row>
    <row r="343" spans="1:16" s="112" customFormat="1" ht="102" x14ac:dyDescent="0.2">
      <c r="A343" s="116">
        <v>342</v>
      </c>
      <c r="B343" s="94" t="s">
        <v>29039</v>
      </c>
      <c r="C343" s="118" t="s">
        <v>31514</v>
      </c>
      <c r="D343" s="116" t="s">
        <v>30784</v>
      </c>
      <c r="E343" s="119" t="s">
        <v>168</v>
      </c>
      <c r="F343" s="120" t="s">
        <v>195</v>
      </c>
      <c r="G343" s="120" t="s">
        <v>19</v>
      </c>
      <c r="H343" s="121" t="s">
        <v>19</v>
      </c>
      <c r="I343" s="120" t="s">
        <v>23363</v>
      </c>
      <c r="J343" s="120" t="s">
        <v>31413</v>
      </c>
      <c r="K343" s="120" t="s">
        <v>126</v>
      </c>
      <c r="L343" s="33">
        <v>40072</v>
      </c>
      <c r="M343" s="33"/>
      <c r="N343" s="33"/>
      <c r="O343" s="33"/>
      <c r="P343" s="122">
        <v>998608.84</v>
      </c>
    </row>
    <row r="344" spans="1:16" s="112" customFormat="1" ht="76.5" x14ac:dyDescent="0.2">
      <c r="A344" s="116">
        <v>343</v>
      </c>
      <c r="B344" s="94" t="s">
        <v>29040</v>
      </c>
      <c r="C344" s="118" t="s">
        <v>31514</v>
      </c>
      <c r="D344" s="116" t="s">
        <v>30784</v>
      </c>
      <c r="E344" s="119" t="s">
        <v>448</v>
      </c>
      <c r="F344" s="120" t="s">
        <v>309</v>
      </c>
      <c r="G344" s="120" t="s">
        <v>19</v>
      </c>
      <c r="H344" s="121" t="s">
        <v>19</v>
      </c>
      <c r="I344" s="120" t="s">
        <v>7677</v>
      </c>
      <c r="J344" s="120" t="s">
        <v>31414</v>
      </c>
      <c r="K344" s="120" t="s">
        <v>15</v>
      </c>
      <c r="L344" s="33">
        <v>39961</v>
      </c>
      <c r="M344" s="33">
        <v>39993</v>
      </c>
      <c r="N344" s="33">
        <v>40118</v>
      </c>
      <c r="O344" s="33">
        <v>40149</v>
      </c>
      <c r="P344" s="122">
        <v>4651073.51</v>
      </c>
    </row>
    <row r="345" spans="1:16" s="112" customFormat="1" ht="76.5" x14ac:dyDescent="0.2">
      <c r="A345" s="116">
        <v>344</v>
      </c>
      <c r="B345" s="94" t="s">
        <v>29040</v>
      </c>
      <c r="C345" s="118" t="s">
        <v>31514</v>
      </c>
      <c r="D345" s="116" t="s">
        <v>30784</v>
      </c>
      <c r="E345" s="119" t="s">
        <v>448</v>
      </c>
      <c r="F345" s="120" t="s">
        <v>647</v>
      </c>
      <c r="G345" s="120" t="s">
        <v>19</v>
      </c>
      <c r="H345" s="121" t="s">
        <v>19</v>
      </c>
      <c r="I345" s="120" t="s">
        <v>7675</v>
      </c>
      <c r="J345" s="120" t="s">
        <v>31415</v>
      </c>
      <c r="K345" s="120" t="s">
        <v>15</v>
      </c>
      <c r="L345" s="33">
        <v>40032</v>
      </c>
      <c r="M345" s="33">
        <v>40035</v>
      </c>
      <c r="N345" s="33">
        <v>40148</v>
      </c>
      <c r="O345" s="33">
        <v>40151</v>
      </c>
      <c r="P345" s="122">
        <v>2499037.7000000002</v>
      </c>
    </row>
    <row r="346" spans="1:16" s="112" customFormat="1" ht="89.25" x14ac:dyDescent="0.2">
      <c r="A346" s="116">
        <v>345</v>
      </c>
      <c r="B346" s="94" t="s">
        <v>29039</v>
      </c>
      <c r="C346" s="118" t="s">
        <v>31514</v>
      </c>
      <c r="D346" s="116" t="s">
        <v>30784</v>
      </c>
      <c r="E346" s="119" t="s">
        <v>448</v>
      </c>
      <c r="F346" s="120" t="s">
        <v>736</v>
      </c>
      <c r="G346" s="120" t="s">
        <v>19</v>
      </c>
      <c r="H346" s="121" t="s">
        <v>19</v>
      </c>
      <c r="I346" s="120" t="s">
        <v>23364</v>
      </c>
      <c r="J346" s="120" t="s">
        <v>31416</v>
      </c>
      <c r="K346" s="120" t="s">
        <v>15</v>
      </c>
      <c r="L346" s="33">
        <v>40343</v>
      </c>
      <c r="M346" s="33"/>
      <c r="N346" s="33">
        <v>40497</v>
      </c>
      <c r="O346" s="33"/>
      <c r="P346" s="122">
        <v>830237.79</v>
      </c>
    </row>
    <row r="347" spans="1:16" s="112" customFormat="1" ht="89.25" x14ac:dyDescent="0.2">
      <c r="A347" s="116">
        <v>346</v>
      </c>
      <c r="B347" s="94" t="s">
        <v>29040</v>
      </c>
      <c r="C347" s="118" t="s">
        <v>31514</v>
      </c>
      <c r="D347" s="116" t="s">
        <v>30784</v>
      </c>
      <c r="E347" s="119" t="s">
        <v>448</v>
      </c>
      <c r="F347" s="120" t="s">
        <v>7698</v>
      </c>
      <c r="G347" s="120" t="s">
        <v>19</v>
      </c>
      <c r="H347" s="121" t="s">
        <v>19</v>
      </c>
      <c r="I347" s="120" t="s">
        <v>7699</v>
      </c>
      <c r="J347" s="120" t="s">
        <v>31417</v>
      </c>
      <c r="K347" s="120" t="s">
        <v>15</v>
      </c>
      <c r="L347" s="33">
        <v>39966</v>
      </c>
      <c r="M347" s="33">
        <v>39967</v>
      </c>
      <c r="N347" s="33">
        <v>40147</v>
      </c>
      <c r="O347" s="33">
        <v>40339</v>
      </c>
      <c r="P347" s="122">
        <v>9227368.4800000004</v>
      </c>
    </row>
    <row r="348" spans="1:16" s="112" customFormat="1" ht="102" x14ac:dyDescent="0.2">
      <c r="A348" s="116">
        <v>347</v>
      </c>
      <c r="B348" s="94" t="s">
        <v>29039</v>
      </c>
      <c r="C348" s="118" t="s">
        <v>31514</v>
      </c>
      <c r="D348" s="116" t="s">
        <v>30784</v>
      </c>
      <c r="E348" s="119" t="s">
        <v>448</v>
      </c>
      <c r="F348" s="120" t="s">
        <v>7698</v>
      </c>
      <c r="G348" s="120" t="s">
        <v>19</v>
      </c>
      <c r="H348" s="121" t="s">
        <v>19</v>
      </c>
      <c r="I348" s="120" t="s">
        <v>23365</v>
      </c>
      <c r="J348" s="120" t="s">
        <v>31418</v>
      </c>
      <c r="K348" s="120" t="s">
        <v>15</v>
      </c>
      <c r="L348" s="33">
        <v>40301</v>
      </c>
      <c r="M348" s="33"/>
      <c r="N348" s="33">
        <v>40125</v>
      </c>
      <c r="O348" s="33"/>
      <c r="P348" s="122">
        <v>6768783.5700000003</v>
      </c>
    </row>
    <row r="349" spans="1:16" s="112" customFormat="1" ht="89.25" x14ac:dyDescent="0.2">
      <c r="A349" s="116">
        <v>348</v>
      </c>
      <c r="B349" s="94" t="s">
        <v>29040</v>
      </c>
      <c r="C349" s="118" t="s">
        <v>31514</v>
      </c>
      <c r="D349" s="116" t="s">
        <v>30784</v>
      </c>
      <c r="E349" s="119" t="s">
        <v>448</v>
      </c>
      <c r="F349" s="120" t="s">
        <v>9368</v>
      </c>
      <c r="G349" s="120" t="s">
        <v>19</v>
      </c>
      <c r="H349" s="121" t="s">
        <v>19</v>
      </c>
      <c r="I349" s="120" t="s">
        <v>23366</v>
      </c>
      <c r="J349" s="120" t="s">
        <v>31419</v>
      </c>
      <c r="K349" s="120" t="s">
        <v>15</v>
      </c>
      <c r="L349" s="33">
        <v>40024</v>
      </c>
      <c r="M349" s="33">
        <v>40042</v>
      </c>
      <c r="N349" s="33">
        <v>40328</v>
      </c>
      <c r="O349" s="33">
        <v>40351</v>
      </c>
      <c r="P349" s="122">
        <v>12513474.869999999</v>
      </c>
    </row>
    <row r="350" spans="1:16" s="112" customFormat="1" ht="102" x14ac:dyDescent="0.2">
      <c r="A350" s="116">
        <v>349</v>
      </c>
      <c r="B350" s="94" t="s">
        <v>29040</v>
      </c>
      <c r="C350" s="118" t="s">
        <v>31514</v>
      </c>
      <c r="D350" s="116" t="s">
        <v>30784</v>
      </c>
      <c r="E350" s="119" t="s">
        <v>448</v>
      </c>
      <c r="F350" s="120" t="s">
        <v>614</v>
      </c>
      <c r="G350" s="120" t="s">
        <v>19</v>
      </c>
      <c r="H350" s="121" t="s">
        <v>19</v>
      </c>
      <c r="I350" s="120" t="s">
        <v>7697</v>
      </c>
      <c r="J350" s="120" t="s">
        <v>31420</v>
      </c>
      <c r="K350" s="120" t="s">
        <v>15</v>
      </c>
      <c r="L350" s="33">
        <v>39946</v>
      </c>
      <c r="M350" s="33">
        <v>39951</v>
      </c>
      <c r="N350" s="33">
        <v>40116</v>
      </c>
      <c r="O350" s="33">
        <v>40400</v>
      </c>
      <c r="P350" s="122">
        <v>2953114.03</v>
      </c>
    </row>
    <row r="351" spans="1:16" s="112" customFormat="1" ht="89.25" x14ac:dyDescent="0.2">
      <c r="A351" s="116">
        <v>350</v>
      </c>
      <c r="B351" s="94" t="s">
        <v>29039</v>
      </c>
      <c r="C351" s="118" t="s">
        <v>31514</v>
      </c>
      <c r="D351" s="116" t="s">
        <v>30784</v>
      </c>
      <c r="E351" s="119" t="s">
        <v>744</v>
      </c>
      <c r="F351" s="120" t="s">
        <v>29032</v>
      </c>
      <c r="G351" s="120" t="s">
        <v>19</v>
      </c>
      <c r="H351" s="121" t="s">
        <v>19</v>
      </c>
      <c r="I351" s="120" t="s">
        <v>23367</v>
      </c>
      <c r="J351" s="120" t="s">
        <v>31421</v>
      </c>
      <c r="K351" s="120" t="s">
        <v>15</v>
      </c>
      <c r="L351" s="33">
        <v>39979</v>
      </c>
      <c r="M351" s="33">
        <v>39988</v>
      </c>
      <c r="N351" s="33">
        <v>40420</v>
      </c>
      <c r="O351" s="33"/>
      <c r="P351" s="122">
        <v>12083871.140000001</v>
      </c>
    </row>
    <row r="352" spans="1:16" s="112" customFormat="1" ht="89.25" x14ac:dyDescent="0.2">
      <c r="A352" s="116">
        <v>351</v>
      </c>
      <c r="B352" s="94" t="s">
        <v>29039</v>
      </c>
      <c r="C352" s="118" t="s">
        <v>31514</v>
      </c>
      <c r="D352" s="116" t="s">
        <v>30784</v>
      </c>
      <c r="E352" s="119" t="s">
        <v>744</v>
      </c>
      <c r="F352" s="120" t="s">
        <v>10155</v>
      </c>
      <c r="G352" s="120" t="s">
        <v>19</v>
      </c>
      <c r="H352" s="121" t="s">
        <v>19</v>
      </c>
      <c r="I352" s="120" t="s">
        <v>23368</v>
      </c>
      <c r="J352" s="120" t="s">
        <v>31422</v>
      </c>
      <c r="K352" s="120" t="s">
        <v>186</v>
      </c>
      <c r="L352" s="33">
        <v>39636</v>
      </c>
      <c r="M352" s="33">
        <v>40031</v>
      </c>
      <c r="N352" s="33">
        <v>40452</v>
      </c>
      <c r="O352" s="33"/>
      <c r="P352" s="122">
        <v>4600749</v>
      </c>
    </row>
    <row r="353" spans="1:16" s="112" customFormat="1" ht="89.25" x14ac:dyDescent="0.2">
      <c r="A353" s="116">
        <v>352</v>
      </c>
      <c r="B353" s="94" t="s">
        <v>29040</v>
      </c>
      <c r="C353" s="118" t="s">
        <v>31514</v>
      </c>
      <c r="D353" s="116" t="s">
        <v>30784</v>
      </c>
      <c r="E353" s="119" t="s">
        <v>744</v>
      </c>
      <c r="F353" s="120" t="s">
        <v>783</v>
      </c>
      <c r="G353" s="120" t="s">
        <v>19</v>
      </c>
      <c r="H353" s="121" t="s">
        <v>19</v>
      </c>
      <c r="I353" s="120" t="s">
        <v>7678</v>
      </c>
      <c r="J353" s="120" t="s">
        <v>31423</v>
      </c>
      <c r="K353" s="120" t="s">
        <v>15</v>
      </c>
      <c r="L353" s="33">
        <v>40035</v>
      </c>
      <c r="M353" s="33">
        <v>40035</v>
      </c>
      <c r="N353" s="33">
        <v>40057</v>
      </c>
      <c r="O353" s="33">
        <v>40117</v>
      </c>
      <c r="P353" s="122">
        <v>292322.77</v>
      </c>
    </row>
    <row r="354" spans="1:16" s="112" customFormat="1" ht="51" x14ac:dyDescent="0.2">
      <c r="A354" s="116">
        <v>353</v>
      </c>
      <c r="B354" s="94" t="s">
        <v>29039</v>
      </c>
      <c r="C354" s="118" t="s">
        <v>31514</v>
      </c>
      <c r="D354" s="116" t="s">
        <v>30784</v>
      </c>
      <c r="E354" s="119" t="s">
        <v>4369</v>
      </c>
      <c r="F354" s="120" t="s">
        <v>3063</v>
      </c>
      <c r="G354" s="120" t="s">
        <v>19</v>
      </c>
      <c r="H354" s="121" t="s">
        <v>19</v>
      </c>
      <c r="I354" s="120" t="s">
        <v>23369</v>
      </c>
      <c r="J354" s="120" t="s">
        <v>31424</v>
      </c>
      <c r="K354" s="120" t="s">
        <v>126</v>
      </c>
      <c r="L354" s="33">
        <v>40067</v>
      </c>
      <c r="M354" s="33">
        <v>40067</v>
      </c>
      <c r="N354" s="33"/>
      <c r="O354" s="33"/>
      <c r="P354" s="122">
        <v>79132</v>
      </c>
    </row>
    <row r="355" spans="1:16" s="112" customFormat="1" ht="63.75" x14ac:dyDescent="0.2">
      <c r="A355" s="116">
        <v>354</v>
      </c>
      <c r="B355" s="94" t="s">
        <v>29040</v>
      </c>
      <c r="C355" s="118" t="s">
        <v>31514</v>
      </c>
      <c r="D355" s="116" t="s">
        <v>30784</v>
      </c>
      <c r="E355" s="119" t="s">
        <v>309</v>
      </c>
      <c r="F355" s="120" t="s">
        <v>7702</v>
      </c>
      <c r="G355" s="120" t="s">
        <v>19</v>
      </c>
      <c r="H355" s="121" t="s">
        <v>19</v>
      </c>
      <c r="I355" s="120" t="s">
        <v>7703</v>
      </c>
      <c r="J355" s="120" t="s">
        <v>31425</v>
      </c>
      <c r="K355" s="120" t="s">
        <v>186</v>
      </c>
      <c r="L355" s="33">
        <v>40303</v>
      </c>
      <c r="M355" s="33"/>
      <c r="N355" s="33">
        <v>40360</v>
      </c>
      <c r="O355" s="33">
        <v>40371</v>
      </c>
      <c r="P355" s="122">
        <v>842787</v>
      </c>
    </row>
    <row r="356" spans="1:16" s="112" customFormat="1" ht="89.25" x14ac:dyDescent="0.2">
      <c r="A356" s="116">
        <v>355</v>
      </c>
      <c r="B356" s="94" t="s">
        <v>29039</v>
      </c>
      <c r="C356" s="118" t="s">
        <v>31514</v>
      </c>
      <c r="D356" s="116" t="s">
        <v>30784</v>
      </c>
      <c r="E356" s="119" t="s">
        <v>744</v>
      </c>
      <c r="F356" s="120" t="s">
        <v>750</v>
      </c>
      <c r="G356" s="120" t="s">
        <v>19</v>
      </c>
      <c r="H356" s="121" t="s">
        <v>19</v>
      </c>
      <c r="I356" s="120" t="s">
        <v>23371</v>
      </c>
      <c r="J356" s="120" t="s">
        <v>31427</v>
      </c>
      <c r="K356" s="120" t="s">
        <v>126</v>
      </c>
      <c r="L356" s="33">
        <v>39946</v>
      </c>
      <c r="M356" s="33">
        <v>39946</v>
      </c>
      <c r="N356" s="33">
        <v>40238</v>
      </c>
      <c r="O356" s="33"/>
      <c r="P356" s="122">
        <v>539949.02</v>
      </c>
    </row>
    <row r="357" spans="1:16" s="112" customFormat="1" ht="76.5" x14ac:dyDescent="0.2">
      <c r="A357" s="116">
        <v>356</v>
      </c>
      <c r="B357" s="94" t="s">
        <v>29040</v>
      </c>
      <c r="C357" s="118" t="s">
        <v>31514</v>
      </c>
      <c r="D357" s="116" t="s">
        <v>30784</v>
      </c>
      <c r="E357" s="119" t="s">
        <v>4519</v>
      </c>
      <c r="F357" s="120" t="s">
        <v>7679</v>
      </c>
      <c r="G357" s="120" t="s">
        <v>19</v>
      </c>
      <c r="H357" s="121" t="s">
        <v>19</v>
      </c>
      <c r="I357" s="120" t="s">
        <v>7680</v>
      </c>
      <c r="J357" s="120" t="s">
        <v>31428</v>
      </c>
      <c r="K357" s="120" t="s">
        <v>126</v>
      </c>
      <c r="L357" s="33">
        <v>39993</v>
      </c>
      <c r="M357" s="33">
        <v>39993</v>
      </c>
      <c r="N357" s="33">
        <v>40012</v>
      </c>
      <c r="O357" s="33">
        <v>40025</v>
      </c>
      <c r="P357" s="122">
        <v>700000</v>
      </c>
    </row>
    <row r="358" spans="1:16" s="112" customFormat="1" ht="89.25" x14ac:dyDescent="0.2">
      <c r="A358" s="116">
        <v>357</v>
      </c>
      <c r="B358" s="94" t="s">
        <v>29039</v>
      </c>
      <c r="C358" s="118" t="s">
        <v>31514</v>
      </c>
      <c r="D358" s="116" t="s">
        <v>30784</v>
      </c>
      <c r="E358" s="119" t="s">
        <v>744</v>
      </c>
      <c r="F358" s="120" t="s">
        <v>750</v>
      </c>
      <c r="G358" s="120" t="s">
        <v>19</v>
      </c>
      <c r="H358" s="121" t="s">
        <v>19</v>
      </c>
      <c r="I358" s="120" t="s">
        <v>23372</v>
      </c>
      <c r="J358" s="120" t="s">
        <v>31429</v>
      </c>
      <c r="K358" s="120" t="s">
        <v>126</v>
      </c>
      <c r="L358" s="33">
        <v>39993</v>
      </c>
      <c r="M358" s="33">
        <v>39994</v>
      </c>
      <c r="N358" s="33">
        <v>40787</v>
      </c>
      <c r="O358" s="33"/>
      <c r="P358" s="122">
        <v>1138149.98</v>
      </c>
    </row>
    <row r="359" spans="1:16" s="112" customFormat="1" ht="89.25" x14ac:dyDescent="0.2">
      <c r="A359" s="116">
        <v>358</v>
      </c>
      <c r="B359" s="94" t="s">
        <v>29040</v>
      </c>
      <c r="C359" s="118" t="s">
        <v>31514</v>
      </c>
      <c r="D359" s="116" t="s">
        <v>30784</v>
      </c>
      <c r="E359" s="119" t="s">
        <v>4854</v>
      </c>
      <c r="F359" s="120" t="s">
        <v>19403</v>
      </c>
      <c r="G359" s="120" t="s">
        <v>19</v>
      </c>
      <c r="H359" s="121" t="s">
        <v>19</v>
      </c>
      <c r="I359" s="120" t="s">
        <v>23373</v>
      </c>
      <c r="J359" s="120" t="s">
        <v>31430</v>
      </c>
      <c r="K359" s="120" t="s">
        <v>15</v>
      </c>
      <c r="L359" s="33">
        <v>39968</v>
      </c>
      <c r="M359" s="33">
        <v>39971</v>
      </c>
      <c r="N359" s="33">
        <v>40116</v>
      </c>
      <c r="O359" s="33">
        <v>40138</v>
      </c>
      <c r="P359" s="122">
        <v>7783950.4500000002</v>
      </c>
    </row>
    <row r="360" spans="1:16" s="112" customFormat="1" ht="89.25" x14ac:dyDescent="0.2">
      <c r="A360" s="116">
        <v>359</v>
      </c>
      <c r="B360" s="94" t="s">
        <v>29040</v>
      </c>
      <c r="C360" s="118" t="s">
        <v>31514</v>
      </c>
      <c r="D360" s="116" t="s">
        <v>30784</v>
      </c>
      <c r="E360" s="119" t="s">
        <v>4854</v>
      </c>
      <c r="F360" s="120" t="s">
        <v>4880</v>
      </c>
      <c r="G360" s="120" t="s">
        <v>19</v>
      </c>
      <c r="H360" s="121" t="s">
        <v>19</v>
      </c>
      <c r="I360" s="120" t="s">
        <v>7682</v>
      </c>
      <c r="J360" s="120" t="s">
        <v>31431</v>
      </c>
      <c r="K360" s="120" t="s">
        <v>15</v>
      </c>
      <c r="L360" s="33">
        <v>40000</v>
      </c>
      <c r="M360" s="33">
        <v>40022</v>
      </c>
      <c r="N360" s="33">
        <v>40026</v>
      </c>
      <c r="O360" s="33">
        <v>40088</v>
      </c>
      <c r="P360" s="122">
        <v>772728.16</v>
      </c>
    </row>
    <row r="361" spans="1:16" s="112" customFormat="1" ht="76.5" x14ac:dyDescent="0.2">
      <c r="A361" s="116">
        <v>360</v>
      </c>
      <c r="B361" s="94" t="s">
        <v>29040</v>
      </c>
      <c r="C361" s="118" t="s">
        <v>31514</v>
      </c>
      <c r="D361" s="116" t="s">
        <v>30784</v>
      </c>
      <c r="E361" s="119" t="s">
        <v>4854</v>
      </c>
      <c r="F361" s="120" t="s">
        <v>1270</v>
      </c>
      <c r="G361" s="120" t="s">
        <v>19</v>
      </c>
      <c r="H361" s="121" t="s">
        <v>19</v>
      </c>
      <c r="I361" s="120" t="s">
        <v>7700</v>
      </c>
      <c r="J361" s="120" t="s">
        <v>7701</v>
      </c>
      <c r="K361" s="120" t="s">
        <v>133</v>
      </c>
      <c r="L361" s="33">
        <v>40086</v>
      </c>
      <c r="M361" s="33"/>
      <c r="N361" s="33">
        <v>40359</v>
      </c>
      <c r="O361" s="33">
        <v>40368</v>
      </c>
      <c r="P361" s="122">
        <v>434029.71</v>
      </c>
    </row>
    <row r="362" spans="1:16" s="112" customFormat="1" ht="89.25" x14ac:dyDescent="0.2">
      <c r="A362" s="116">
        <v>361</v>
      </c>
      <c r="B362" s="94" t="s">
        <v>29040</v>
      </c>
      <c r="C362" s="118" t="s">
        <v>31514</v>
      </c>
      <c r="D362" s="116" t="s">
        <v>30784</v>
      </c>
      <c r="E362" s="119" t="s">
        <v>4854</v>
      </c>
      <c r="F362" s="120" t="s">
        <v>1270</v>
      </c>
      <c r="G362" s="120" t="s">
        <v>19</v>
      </c>
      <c r="H362" s="121" t="s">
        <v>19</v>
      </c>
      <c r="I362" s="120" t="s">
        <v>29033</v>
      </c>
      <c r="J362" s="120" t="s">
        <v>31432</v>
      </c>
      <c r="K362" s="120" t="s">
        <v>15</v>
      </c>
      <c r="L362" s="33">
        <v>40358</v>
      </c>
      <c r="M362" s="33"/>
      <c r="N362" s="33"/>
      <c r="O362" s="33">
        <v>40501</v>
      </c>
      <c r="P362" s="122">
        <v>1622916.36</v>
      </c>
    </row>
    <row r="363" spans="1:16" s="112" customFormat="1" ht="25.5" x14ac:dyDescent="0.2">
      <c r="A363" s="116">
        <v>362</v>
      </c>
      <c r="B363" s="94" t="s">
        <v>29039</v>
      </c>
      <c r="C363" s="118" t="s">
        <v>31514</v>
      </c>
      <c r="D363" s="116" t="s">
        <v>30784</v>
      </c>
      <c r="E363" s="119" t="s">
        <v>5165</v>
      </c>
      <c r="F363" s="120" t="s">
        <v>5227</v>
      </c>
      <c r="G363" s="120" t="s">
        <v>19</v>
      </c>
      <c r="H363" s="121" t="s">
        <v>19</v>
      </c>
      <c r="I363" s="120" t="s">
        <v>23374</v>
      </c>
      <c r="J363" s="120" t="s">
        <v>23375</v>
      </c>
      <c r="K363" s="120" t="s">
        <v>126</v>
      </c>
      <c r="L363" s="33">
        <v>40373</v>
      </c>
      <c r="M363" s="33"/>
      <c r="N363" s="33">
        <v>40478</v>
      </c>
      <c r="O363" s="33"/>
      <c r="P363" s="122">
        <v>916470.57</v>
      </c>
    </row>
    <row r="364" spans="1:16" s="112" customFormat="1" ht="76.5" x14ac:dyDescent="0.2">
      <c r="A364" s="116">
        <v>363</v>
      </c>
      <c r="B364" s="94" t="s">
        <v>29039</v>
      </c>
      <c r="C364" s="118" t="s">
        <v>31514</v>
      </c>
      <c r="D364" s="116" t="s">
        <v>30784</v>
      </c>
      <c r="E364" s="119" t="s">
        <v>6061</v>
      </c>
      <c r="F364" s="120" t="s">
        <v>21366</v>
      </c>
      <c r="G364" s="120" t="s">
        <v>19</v>
      </c>
      <c r="H364" s="121" t="s">
        <v>19</v>
      </c>
      <c r="I364" s="120" t="s">
        <v>23376</v>
      </c>
      <c r="J364" s="120" t="s">
        <v>31433</v>
      </c>
      <c r="K364" s="120" t="s">
        <v>154</v>
      </c>
      <c r="L364" s="33">
        <v>40287</v>
      </c>
      <c r="M364" s="33"/>
      <c r="N364" s="33">
        <v>40406</v>
      </c>
      <c r="O364" s="33"/>
      <c r="P364" s="122">
        <v>595110</v>
      </c>
    </row>
    <row r="365" spans="1:16" s="112" customFormat="1" ht="89.25" x14ac:dyDescent="0.2">
      <c r="A365" s="116">
        <v>364</v>
      </c>
      <c r="B365" s="94" t="s">
        <v>29040</v>
      </c>
      <c r="C365" s="118" t="s">
        <v>31514</v>
      </c>
      <c r="D365" s="116" t="s">
        <v>30784</v>
      </c>
      <c r="E365" s="119" t="s">
        <v>8138</v>
      </c>
      <c r="F365" s="120" t="s">
        <v>318</v>
      </c>
      <c r="G365" s="120" t="s">
        <v>19</v>
      </c>
      <c r="H365" s="121" t="s">
        <v>19</v>
      </c>
      <c r="I365" s="120" t="s">
        <v>7681</v>
      </c>
      <c r="J365" s="120" t="s">
        <v>31434</v>
      </c>
      <c r="K365" s="120" t="s">
        <v>15</v>
      </c>
      <c r="L365" s="33">
        <v>39988</v>
      </c>
      <c r="M365" s="33">
        <v>40001</v>
      </c>
      <c r="N365" s="33">
        <v>40057</v>
      </c>
      <c r="O365" s="33">
        <v>40122</v>
      </c>
      <c r="P365" s="122">
        <v>1961852</v>
      </c>
    </row>
    <row r="366" spans="1:16" s="112" customFormat="1" ht="102" x14ac:dyDescent="0.2">
      <c r="A366" s="116">
        <v>365</v>
      </c>
      <c r="B366" s="94" t="s">
        <v>29040</v>
      </c>
      <c r="C366" s="118" t="s">
        <v>31514</v>
      </c>
      <c r="D366" s="116" t="s">
        <v>30784</v>
      </c>
      <c r="E366" s="119" t="s">
        <v>4624</v>
      </c>
      <c r="F366" s="120" t="s">
        <v>7666</v>
      </c>
      <c r="G366" s="120" t="s">
        <v>19</v>
      </c>
      <c r="H366" s="121" t="s">
        <v>19</v>
      </c>
      <c r="I366" s="120" t="s">
        <v>7676</v>
      </c>
      <c r="J366" s="120" t="s">
        <v>31435</v>
      </c>
      <c r="K366" s="120" t="s">
        <v>15</v>
      </c>
      <c r="L366" s="33">
        <v>40065</v>
      </c>
      <c r="M366" s="33">
        <v>40044</v>
      </c>
      <c r="N366" s="33">
        <v>40117</v>
      </c>
      <c r="O366" s="33">
        <v>40117</v>
      </c>
      <c r="P366" s="122">
        <v>1240877.68</v>
      </c>
    </row>
    <row r="367" spans="1:16" s="112" customFormat="1" ht="89.25" x14ac:dyDescent="0.2">
      <c r="A367" s="116">
        <v>366</v>
      </c>
      <c r="B367" s="94" t="s">
        <v>29039</v>
      </c>
      <c r="C367" s="118" t="s">
        <v>31514</v>
      </c>
      <c r="D367" s="116" t="s">
        <v>30784</v>
      </c>
      <c r="E367" s="119" t="s">
        <v>4624</v>
      </c>
      <c r="F367" s="120" t="s">
        <v>4327</v>
      </c>
      <c r="G367" s="120" t="s">
        <v>19</v>
      </c>
      <c r="H367" s="121" t="s">
        <v>19</v>
      </c>
      <c r="I367" s="120" t="s">
        <v>23377</v>
      </c>
      <c r="J367" s="120" t="s">
        <v>31436</v>
      </c>
      <c r="K367" s="120" t="s">
        <v>15</v>
      </c>
      <c r="L367" s="33">
        <v>39994</v>
      </c>
      <c r="M367" s="33"/>
      <c r="N367" s="33">
        <v>40087</v>
      </c>
      <c r="O367" s="33"/>
      <c r="P367" s="122">
        <v>778076.32</v>
      </c>
    </row>
    <row r="368" spans="1:16" s="112" customFormat="1" ht="89.25" x14ac:dyDescent="0.2">
      <c r="A368" s="116">
        <v>367</v>
      </c>
      <c r="B368" s="94" t="s">
        <v>29040</v>
      </c>
      <c r="C368" s="118" t="s">
        <v>31515</v>
      </c>
      <c r="D368" s="116" t="s">
        <v>30784</v>
      </c>
      <c r="E368" s="119" t="s">
        <v>283</v>
      </c>
      <c r="F368" s="120" t="s">
        <v>1658</v>
      </c>
      <c r="G368" s="120" t="s">
        <v>19</v>
      </c>
      <c r="H368" s="121" t="s">
        <v>19</v>
      </c>
      <c r="I368" s="120" t="s">
        <v>23344</v>
      </c>
      <c r="J368" s="120" t="s">
        <v>31392</v>
      </c>
      <c r="K368" s="120" t="s">
        <v>15</v>
      </c>
      <c r="L368" s="33">
        <v>40217</v>
      </c>
      <c r="M368" s="33">
        <v>40217</v>
      </c>
      <c r="N368" s="33"/>
      <c r="O368" s="33">
        <v>40686</v>
      </c>
      <c r="P368" s="122">
        <v>807252</v>
      </c>
    </row>
    <row r="369" spans="1:16" s="112" customFormat="1" ht="25.5" x14ac:dyDescent="0.2">
      <c r="A369" s="116">
        <v>368</v>
      </c>
      <c r="B369" s="94" t="s">
        <v>29040</v>
      </c>
      <c r="C369" s="118" t="s">
        <v>31515</v>
      </c>
      <c r="D369" s="116" t="s">
        <v>30784</v>
      </c>
      <c r="E369" s="119" t="s">
        <v>10427</v>
      </c>
      <c r="F369" s="120" t="s">
        <v>10427</v>
      </c>
      <c r="G369" s="120" t="s">
        <v>19</v>
      </c>
      <c r="H369" s="121" t="s">
        <v>19</v>
      </c>
      <c r="I369" s="120" t="s">
        <v>23345</v>
      </c>
      <c r="J369" s="120" t="s">
        <v>23346</v>
      </c>
      <c r="K369" s="120" t="s">
        <v>15</v>
      </c>
      <c r="L369" s="33">
        <v>40280</v>
      </c>
      <c r="M369" s="33">
        <v>40280</v>
      </c>
      <c r="N369" s="33"/>
      <c r="O369" s="33">
        <v>40515</v>
      </c>
      <c r="P369" s="122">
        <v>2450894.7200000002</v>
      </c>
    </row>
    <row r="370" spans="1:16" s="112" customFormat="1" ht="89.25" x14ac:dyDescent="0.2">
      <c r="A370" s="116">
        <v>369</v>
      </c>
      <c r="B370" s="94" t="s">
        <v>29040</v>
      </c>
      <c r="C370" s="118" t="s">
        <v>31515</v>
      </c>
      <c r="D370" s="116" t="s">
        <v>30784</v>
      </c>
      <c r="E370" s="119" t="s">
        <v>10427</v>
      </c>
      <c r="F370" s="120" t="s">
        <v>10427</v>
      </c>
      <c r="G370" s="120" t="s">
        <v>19</v>
      </c>
      <c r="H370" s="121" t="s">
        <v>19</v>
      </c>
      <c r="I370" s="120" t="s">
        <v>29019</v>
      </c>
      <c r="J370" s="120" t="s">
        <v>31393</v>
      </c>
      <c r="K370" s="120" t="s">
        <v>15</v>
      </c>
      <c r="L370" s="33">
        <v>40469</v>
      </c>
      <c r="M370" s="33">
        <v>40469</v>
      </c>
      <c r="N370" s="33">
        <v>40912</v>
      </c>
      <c r="O370" s="33">
        <v>40622</v>
      </c>
      <c r="P370" s="122">
        <v>1003602.98</v>
      </c>
    </row>
    <row r="371" spans="1:16" s="112" customFormat="1" ht="229.5" x14ac:dyDescent="0.2">
      <c r="A371" s="116">
        <v>370</v>
      </c>
      <c r="B371" s="94" t="s">
        <v>29039</v>
      </c>
      <c r="C371" s="118" t="s">
        <v>31515</v>
      </c>
      <c r="D371" s="116" t="s">
        <v>30784</v>
      </c>
      <c r="E371" s="119" t="s">
        <v>10427</v>
      </c>
      <c r="F371" s="123" t="s">
        <v>10427</v>
      </c>
      <c r="G371" s="123"/>
      <c r="H371" s="123"/>
      <c r="I371" s="124" t="s">
        <v>31532</v>
      </c>
      <c r="J371" s="125" t="s">
        <v>31534</v>
      </c>
      <c r="K371" s="124" t="s">
        <v>15</v>
      </c>
      <c r="L371" s="33">
        <v>40469</v>
      </c>
      <c r="M371" s="33">
        <v>40469</v>
      </c>
      <c r="N371" s="33"/>
      <c r="O371" s="33"/>
      <c r="P371" s="122">
        <v>7172264.4000000004</v>
      </c>
    </row>
    <row r="372" spans="1:16" s="112" customFormat="1" ht="89.25" x14ac:dyDescent="0.2">
      <c r="A372" s="116">
        <v>371</v>
      </c>
      <c r="B372" s="94" t="s">
        <v>29039</v>
      </c>
      <c r="C372" s="118" t="s">
        <v>31515</v>
      </c>
      <c r="D372" s="116" t="s">
        <v>30784</v>
      </c>
      <c r="E372" s="119" t="s">
        <v>411</v>
      </c>
      <c r="F372" s="120" t="s">
        <v>66</v>
      </c>
      <c r="G372" s="120" t="s">
        <v>19</v>
      </c>
      <c r="H372" s="121" t="s">
        <v>19</v>
      </c>
      <c r="I372" s="120" t="s">
        <v>23347</v>
      </c>
      <c r="J372" s="120" t="s">
        <v>31395</v>
      </c>
      <c r="K372" s="120" t="s">
        <v>15</v>
      </c>
      <c r="L372" s="33">
        <v>40247</v>
      </c>
      <c r="M372" s="33">
        <v>40247</v>
      </c>
      <c r="N372" s="33">
        <v>40800</v>
      </c>
      <c r="O372" s="33">
        <v>40501</v>
      </c>
      <c r="P372" s="122">
        <v>430771</v>
      </c>
    </row>
    <row r="373" spans="1:16" s="112" customFormat="1" ht="89.25" x14ac:dyDescent="0.2">
      <c r="A373" s="116">
        <v>372</v>
      </c>
      <c r="B373" s="94" t="s">
        <v>29040</v>
      </c>
      <c r="C373" s="118" t="s">
        <v>31515</v>
      </c>
      <c r="D373" s="116" t="s">
        <v>30784</v>
      </c>
      <c r="E373" s="119" t="s">
        <v>5627</v>
      </c>
      <c r="F373" s="120" t="s">
        <v>134</v>
      </c>
      <c r="G373" s="120" t="s">
        <v>19</v>
      </c>
      <c r="H373" s="121" t="s">
        <v>19</v>
      </c>
      <c r="I373" s="120" t="s">
        <v>23350</v>
      </c>
      <c r="J373" s="120" t="s">
        <v>31398</v>
      </c>
      <c r="K373" s="120" t="s">
        <v>133</v>
      </c>
      <c r="L373" s="33">
        <v>40238</v>
      </c>
      <c r="M373" s="33">
        <v>40087</v>
      </c>
      <c r="N373" s="33"/>
      <c r="O373" s="33">
        <v>40527</v>
      </c>
      <c r="P373" s="122">
        <v>2306722.69</v>
      </c>
    </row>
    <row r="374" spans="1:16" s="112" customFormat="1" ht="25.5" x14ac:dyDescent="0.2">
      <c r="A374" s="116">
        <v>373</v>
      </c>
      <c r="B374" s="94" t="s">
        <v>29039</v>
      </c>
      <c r="C374" s="118" t="s">
        <v>31515</v>
      </c>
      <c r="D374" s="116" t="s">
        <v>30784</v>
      </c>
      <c r="E374" s="119" t="s">
        <v>5627</v>
      </c>
      <c r="F374" s="120" t="s">
        <v>134</v>
      </c>
      <c r="G374" s="120" t="s">
        <v>19</v>
      </c>
      <c r="H374" s="121" t="s">
        <v>19</v>
      </c>
      <c r="I374" s="120" t="s">
        <v>29021</v>
      </c>
      <c r="J374" s="120" t="s">
        <v>31399</v>
      </c>
      <c r="K374" s="120" t="s">
        <v>201</v>
      </c>
      <c r="L374" s="33">
        <v>40430</v>
      </c>
      <c r="M374" s="33">
        <v>40469</v>
      </c>
      <c r="N374" s="33"/>
      <c r="O374" s="33"/>
      <c r="P374" s="122">
        <v>2064760</v>
      </c>
    </row>
    <row r="375" spans="1:16" s="112" customFormat="1" ht="89.25" x14ac:dyDescent="0.2">
      <c r="A375" s="116">
        <v>374</v>
      </c>
      <c r="B375" s="94" t="s">
        <v>29040</v>
      </c>
      <c r="C375" s="118" t="s">
        <v>31515</v>
      </c>
      <c r="D375" s="116" t="s">
        <v>30784</v>
      </c>
      <c r="E375" s="119" t="s">
        <v>6080</v>
      </c>
      <c r="F375" s="120" t="s">
        <v>8286</v>
      </c>
      <c r="G375" s="120" t="s">
        <v>19</v>
      </c>
      <c r="H375" s="121" t="s">
        <v>19</v>
      </c>
      <c r="I375" s="120" t="s">
        <v>23352</v>
      </c>
      <c r="J375" s="120" t="s">
        <v>31402</v>
      </c>
      <c r="K375" s="120" t="s">
        <v>5300</v>
      </c>
      <c r="L375" s="33">
        <v>39954</v>
      </c>
      <c r="M375" s="33">
        <v>39954</v>
      </c>
      <c r="N375" s="33">
        <v>40878</v>
      </c>
      <c r="O375" s="33">
        <v>40451</v>
      </c>
      <c r="P375" s="122">
        <v>25298074.780000001</v>
      </c>
    </row>
    <row r="376" spans="1:16" s="112" customFormat="1" ht="38.25" x14ac:dyDescent="0.2">
      <c r="A376" s="116">
        <v>375</v>
      </c>
      <c r="B376" s="94" t="s">
        <v>29039</v>
      </c>
      <c r="C376" s="118" t="s">
        <v>31515</v>
      </c>
      <c r="D376" s="116" t="s">
        <v>30784</v>
      </c>
      <c r="E376" s="119" t="s">
        <v>6080</v>
      </c>
      <c r="F376" s="120" t="s">
        <v>8286</v>
      </c>
      <c r="G376" s="120" t="s">
        <v>19</v>
      </c>
      <c r="H376" s="121" t="s">
        <v>19</v>
      </c>
      <c r="I376" s="120" t="s">
        <v>29022</v>
      </c>
      <c r="J376" s="120" t="s">
        <v>29023</v>
      </c>
      <c r="K376" s="120" t="s">
        <v>5300</v>
      </c>
      <c r="L376" s="33">
        <v>40477</v>
      </c>
      <c r="M376" s="33">
        <v>40477</v>
      </c>
      <c r="N376" s="33"/>
      <c r="O376" s="33"/>
      <c r="P376" s="122">
        <v>7683020.3399999999</v>
      </c>
    </row>
    <row r="377" spans="1:16" s="112" customFormat="1" ht="140.25" x14ac:dyDescent="0.2">
      <c r="A377" s="116">
        <v>376</v>
      </c>
      <c r="B377" s="94" t="s">
        <v>29040</v>
      </c>
      <c r="C377" s="118" t="s">
        <v>31515</v>
      </c>
      <c r="D377" s="116" t="s">
        <v>30784</v>
      </c>
      <c r="E377" s="119" t="s">
        <v>6672</v>
      </c>
      <c r="F377" s="120"/>
      <c r="G377" s="120" t="s">
        <v>19</v>
      </c>
      <c r="H377" s="121">
        <v>4</v>
      </c>
      <c r="I377" s="126" t="s">
        <v>31530</v>
      </c>
      <c r="J377" s="120" t="s">
        <v>31535</v>
      </c>
      <c r="K377" s="120" t="s">
        <v>15</v>
      </c>
      <c r="L377" s="33">
        <v>40679</v>
      </c>
      <c r="M377" s="33">
        <v>40679</v>
      </c>
      <c r="N377" s="33"/>
      <c r="O377" s="33">
        <v>40756</v>
      </c>
      <c r="P377" s="122">
        <v>112980.8</v>
      </c>
    </row>
    <row r="378" spans="1:16" s="112" customFormat="1" ht="89.25" x14ac:dyDescent="0.2">
      <c r="A378" s="116">
        <v>377</v>
      </c>
      <c r="B378" s="94" t="s">
        <v>29040</v>
      </c>
      <c r="C378" s="118" t="s">
        <v>31515</v>
      </c>
      <c r="D378" s="116" t="s">
        <v>30784</v>
      </c>
      <c r="E378" s="119" t="s">
        <v>6743</v>
      </c>
      <c r="F378" s="120" t="s">
        <v>28687</v>
      </c>
      <c r="G378" s="120" t="s">
        <v>19</v>
      </c>
      <c r="H378" s="121" t="s">
        <v>19</v>
      </c>
      <c r="I378" s="120" t="s">
        <v>23353</v>
      </c>
      <c r="J378" s="120" t="s">
        <v>31403</v>
      </c>
      <c r="K378" s="120" t="s">
        <v>15</v>
      </c>
      <c r="L378" s="33">
        <v>40330</v>
      </c>
      <c r="M378" s="33">
        <v>40330</v>
      </c>
      <c r="N378" s="33"/>
      <c r="O378" s="33">
        <v>40490</v>
      </c>
      <c r="P378" s="122">
        <v>452477</v>
      </c>
    </row>
    <row r="379" spans="1:16" s="112" customFormat="1" ht="25.5" x14ac:dyDescent="0.2">
      <c r="A379" s="116">
        <v>378</v>
      </c>
      <c r="B379" s="94" t="s">
        <v>29040</v>
      </c>
      <c r="C379" s="118" t="s">
        <v>31515</v>
      </c>
      <c r="D379" s="116" t="s">
        <v>30784</v>
      </c>
      <c r="E379" s="119" t="s">
        <v>6743</v>
      </c>
      <c r="F379" s="120" t="s">
        <v>29024</v>
      </c>
      <c r="G379" s="120" t="s">
        <v>19</v>
      </c>
      <c r="H379" s="121" t="s">
        <v>19</v>
      </c>
      <c r="I379" s="120" t="s">
        <v>29025</v>
      </c>
      <c r="J379" s="120" t="s">
        <v>29026</v>
      </c>
      <c r="K379" s="120" t="s">
        <v>201</v>
      </c>
      <c r="L379" s="33">
        <v>40511</v>
      </c>
      <c r="M379" s="33">
        <v>40511</v>
      </c>
      <c r="N379" s="33">
        <v>40765</v>
      </c>
      <c r="O379" s="33">
        <v>40680</v>
      </c>
      <c r="P379" s="122">
        <v>489100</v>
      </c>
    </row>
    <row r="380" spans="1:16" s="112" customFormat="1" ht="140.25" x14ac:dyDescent="0.2">
      <c r="A380" s="116">
        <v>379</v>
      </c>
      <c r="B380" s="94" t="s">
        <v>29040</v>
      </c>
      <c r="C380" s="118" t="s">
        <v>31515</v>
      </c>
      <c r="D380" s="116" t="s">
        <v>30784</v>
      </c>
      <c r="E380" s="123" t="s">
        <v>6672</v>
      </c>
      <c r="F380" s="123"/>
      <c r="G380" s="123"/>
      <c r="H380" s="127"/>
      <c r="I380" s="126" t="s">
        <v>31531</v>
      </c>
      <c r="J380" s="125" t="s">
        <v>31535</v>
      </c>
      <c r="K380" s="124" t="s">
        <v>126</v>
      </c>
      <c r="L380" s="33">
        <v>40436</v>
      </c>
      <c r="M380" s="33">
        <v>40436</v>
      </c>
      <c r="N380" s="33">
        <v>40717</v>
      </c>
      <c r="O380" s="33">
        <v>40512</v>
      </c>
      <c r="P380" s="122">
        <v>373734.6</v>
      </c>
    </row>
    <row r="381" spans="1:16" s="112" customFormat="1" ht="102" x14ac:dyDescent="0.2">
      <c r="A381" s="116">
        <v>380</v>
      </c>
      <c r="B381" s="94" t="s">
        <v>29040</v>
      </c>
      <c r="C381" s="118" t="s">
        <v>31515</v>
      </c>
      <c r="D381" s="116" t="s">
        <v>30784</v>
      </c>
      <c r="E381" s="119" t="s">
        <v>6743</v>
      </c>
      <c r="F381" s="120" t="s">
        <v>3241</v>
      </c>
      <c r="G381" s="120" t="s">
        <v>19</v>
      </c>
      <c r="H381" s="121" t="s">
        <v>19</v>
      </c>
      <c r="I381" s="120" t="s">
        <v>23354</v>
      </c>
      <c r="J381" s="120" t="s">
        <v>31404</v>
      </c>
      <c r="K381" s="120" t="s">
        <v>201</v>
      </c>
      <c r="L381" s="33">
        <v>39994</v>
      </c>
      <c r="M381" s="33">
        <v>39994</v>
      </c>
      <c r="N381" s="33">
        <v>40914</v>
      </c>
      <c r="O381" s="33">
        <v>40744</v>
      </c>
      <c r="P381" s="122">
        <v>1009734</v>
      </c>
    </row>
    <row r="382" spans="1:16" s="112" customFormat="1" ht="89.25" x14ac:dyDescent="0.2">
      <c r="A382" s="116">
        <v>381</v>
      </c>
      <c r="B382" s="94" t="s">
        <v>29040</v>
      </c>
      <c r="C382" s="118" t="s">
        <v>31515</v>
      </c>
      <c r="D382" s="116" t="s">
        <v>30784</v>
      </c>
      <c r="E382" s="119" t="s">
        <v>7033</v>
      </c>
      <c r="F382" s="120" t="s">
        <v>7049</v>
      </c>
      <c r="G382" s="120" t="s">
        <v>19</v>
      </c>
      <c r="H382" s="121" t="s">
        <v>19</v>
      </c>
      <c r="I382" s="120" t="s">
        <v>23357</v>
      </c>
      <c r="J382" s="120" t="s">
        <v>31407</v>
      </c>
      <c r="K382" s="120" t="s">
        <v>15</v>
      </c>
      <c r="L382" s="33">
        <v>40269</v>
      </c>
      <c r="M382" s="33">
        <v>40269</v>
      </c>
      <c r="N382" s="33">
        <v>40464</v>
      </c>
      <c r="O382" s="33">
        <v>40317</v>
      </c>
      <c r="P382" s="122">
        <v>354775.79</v>
      </c>
    </row>
    <row r="383" spans="1:16" s="112" customFormat="1" ht="25.5" x14ac:dyDescent="0.2">
      <c r="A383" s="116">
        <v>382</v>
      </c>
      <c r="B383" s="94" t="s">
        <v>29040</v>
      </c>
      <c r="C383" s="118" t="s">
        <v>31515</v>
      </c>
      <c r="D383" s="116" t="s">
        <v>30784</v>
      </c>
      <c r="E383" s="119" t="s">
        <v>7672</v>
      </c>
      <c r="F383" s="120" t="s">
        <v>783</v>
      </c>
      <c r="G383" s="120" t="s">
        <v>19</v>
      </c>
      <c r="H383" s="121" t="s">
        <v>19</v>
      </c>
      <c r="I383" s="120" t="s">
        <v>7685</v>
      </c>
      <c r="J383" s="120" t="s">
        <v>7686</v>
      </c>
      <c r="K383" s="120" t="s">
        <v>15</v>
      </c>
      <c r="L383" s="33">
        <v>40203</v>
      </c>
      <c r="M383" s="33">
        <v>40203</v>
      </c>
      <c r="N383" s="33">
        <v>40865</v>
      </c>
      <c r="O383" s="33">
        <v>40212</v>
      </c>
      <c r="P383" s="122">
        <v>32883</v>
      </c>
    </row>
    <row r="384" spans="1:16" s="112" customFormat="1" ht="89.25" x14ac:dyDescent="0.2">
      <c r="A384" s="116">
        <v>383</v>
      </c>
      <c r="B384" s="94" t="s">
        <v>29040</v>
      </c>
      <c r="C384" s="118" t="s">
        <v>31515</v>
      </c>
      <c r="D384" s="116" t="s">
        <v>30784</v>
      </c>
      <c r="E384" s="119" t="s">
        <v>23202</v>
      </c>
      <c r="F384" s="120" t="s">
        <v>29030</v>
      </c>
      <c r="G384" s="120" t="s">
        <v>19</v>
      </c>
      <c r="H384" s="121" t="s">
        <v>19</v>
      </c>
      <c r="I384" s="120" t="s">
        <v>23358</v>
      </c>
      <c r="J384" s="120" t="s">
        <v>31408</v>
      </c>
      <c r="K384" s="120" t="s">
        <v>186</v>
      </c>
      <c r="L384" s="33">
        <v>40084</v>
      </c>
      <c r="M384" s="33">
        <v>40084</v>
      </c>
      <c r="N384" s="33">
        <v>40960</v>
      </c>
      <c r="O384" s="33">
        <v>40679</v>
      </c>
      <c r="P384" s="122">
        <v>1397391.4</v>
      </c>
    </row>
    <row r="385" spans="1:16" s="112" customFormat="1" ht="63.75" x14ac:dyDescent="0.2">
      <c r="A385" s="116">
        <v>384</v>
      </c>
      <c r="B385" s="94" t="s">
        <v>29040</v>
      </c>
      <c r="C385" s="118" t="s">
        <v>31515</v>
      </c>
      <c r="D385" s="116" t="s">
        <v>30784</v>
      </c>
      <c r="E385" s="119" t="s">
        <v>4841</v>
      </c>
      <c r="F385" s="120" t="s">
        <v>18712</v>
      </c>
      <c r="G385" s="120" t="s">
        <v>19</v>
      </c>
      <c r="H385" s="121" t="s">
        <v>19</v>
      </c>
      <c r="I385" s="120" t="s">
        <v>23348</v>
      </c>
      <c r="J385" s="120" t="s">
        <v>31396</v>
      </c>
      <c r="K385" s="120" t="s">
        <v>133</v>
      </c>
      <c r="L385" s="33">
        <v>40224</v>
      </c>
      <c r="M385" s="33">
        <v>40224</v>
      </c>
      <c r="N385" s="33">
        <v>40800</v>
      </c>
      <c r="O385" s="33">
        <v>40618</v>
      </c>
      <c r="P385" s="122">
        <v>856788.2</v>
      </c>
    </row>
    <row r="386" spans="1:16" s="112" customFormat="1" ht="89.25" x14ac:dyDescent="0.2">
      <c r="A386" s="116">
        <v>385</v>
      </c>
      <c r="B386" s="94" t="s">
        <v>29040</v>
      </c>
      <c r="C386" s="118" t="s">
        <v>31515</v>
      </c>
      <c r="D386" s="116" t="s">
        <v>30784</v>
      </c>
      <c r="E386" s="119" t="s">
        <v>4841</v>
      </c>
      <c r="F386" s="120" t="s">
        <v>18864</v>
      </c>
      <c r="G386" s="120" t="s">
        <v>19</v>
      </c>
      <c r="H386" s="121" t="s">
        <v>19</v>
      </c>
      <c r="I386" s="120" t="s">
        <v>23349</v>
      </c>
      <c r="J386" s="120" t="s">
        <v>31397</v>
      </c>
      <c r="K386" s="120" t="s">
        <v>15</v>
      </c>
      <c r="L386" s="33">
        <v>40238</v>
      </c>
      <c r="M386" s="33">
        <v>40238</v>
      </c>
      <c r="N386" s="33">
        <v>40539</v>
      </c>
      <c r="O386" s="33">
        <v>40414</v>
      </c>
      <c r="P386" s="122">
        <v>767777.04</v>
      </c>
    </row>
    <row r="387" spans="1:16" s="112" customFormat="1" ht="89.25" x14ac:dyDescent="0.2">
      <c r="A387" s="116">
        <v>386</v>
      </c>
      <c r="B387" s="94" t="s">
        <v>29040</v>
      </c>
      <c r="C387" s="118" t="s">
        <v>31515</v>
      </c>
      <c r="D387" s="116" t="s">
        <v>30784</v>
      </c>
      <c r="E387" s="119" t="s">
        <v>5901</v>
      </c>
      <c r="F387" s="120" t="s">
        <v>7683</v>
      </c>
      <c r="G387" s="120" t="s">
        <v>19</v>
      </c>
      <c r="H387" s="121" t="s">
        <v>19</v>
      </c>
      <c r="I387" s="120" t="s">
        <v>7684</v>
      </c>
      <c r="J387" s="120" t="s">
        <v>31400</v>
      </c>
      <c r="K387" s="120" t="s">
        <v>15</v>
      </c>
      <c r="L387" s="33">
        <v>39994</v>
      </c>
      <c r="M387" s="33">
        <v>39994</v>
      </c>
      <c r="N387" s="33">
        <v>40259</v>
      </c>
      <c r="O387" s="33">
        <v>40154</v>
      </c>
      <c r="P387" s="122">
        <v>1304442.75</v>
      </c>
    </row>
    <row r="388" spans="1:16" s="112" customFormat="1" ht="102" x14ac:dyDescent="0.2">
      <c r="A388" s="116">
        <v>387</v>
      </c>
      <c r="B388" s="94" t="s">
        <v>29040</v>
      </c>
      <c r="C388" s="118" t="s">
        <v>31515</v>
      </c>
      <c r="D388" s="116" t="s">
        <v>30784</v>
      </c>
      <c r="E388" s="119" t="s">
        <v>6080</v>
      </c>
      <c r="F388" s="120" t="s">
        <v>21505</v>
      </c>
      <c r="G388" s="120" t="s">
        <v>19</v>
      </c>
      <c r="H388" s="121" t="s">
        <v>19</v>
      </c>
      <c r="I388" s="120" t="s">
        <v>23351</v>
      </c>
      <c r="J388" s="120" t="s">
        <v>31401</v>
      </c>
      <c r="K388" s="120" t="s">
        <v>15</v>
      </c>
      <c r="L388" s="33">
        <v>40253</v>
      </c>
      <c r="M388" s="33">
        <v>40253</v>
      </c>
      <c r="N388" s="33">
        <v>40532</v>
      </c>
      <c r="O388" s="33">
        <v>40415</v>
      </c>
      <c r="P388" s="122">
        <v>778531.37</v>
      </c>
    </row>
    <row r="389" spans="1:16" s="112" customFormat="1" ht="89.25" x14ac:dyDescent="0.2">
      <c r="A389" s="116">
        <v>388</v>
      </c>
      <c r="B389" s="94" t="s">
        <v>29039</v>
      </c>
      <c r="C389" s="118" t="s">
        <v>31515</v>
      </c>
      <c r="D389" s="116" t="s">
        <v>30784</v>
      </c>
      <c r="E389" s="119" t="s">
        <v>6743</v>
      </c>
      <c r="F389" s="120" t="s">
        <v>28687</v>
      </c>
      <c r="G389" s="120" t="s">
        <v>19</v>
      </c>
      <c r="H389" s="121" t="s">
        <v>19</v>
      </c>
      <c r="I389" s="120" t="s">
        <v>23355</v>
      </c>
      <c r="J389" s="120" t="s">
        <v>31405</v>
      </c>
      <c r="K389" s="120" t="s">
        <v>1740</v>
      </c>
      <c r="L389" s="33">
        <v>39993</v>
      </c>
      <c r="M389" s="33">
        <v>39993</v>
      </c>
      <c r="N389" s="33">
        <v>40878</v>
      </c>
      <c r="O389" s="33"/>
      <c r="P389" s="122">
        <v>22800000</v>
      </c>
    </row>
    <row r="390" spans="1:16" s="112" customFormat="1" ht="89.25" x14ac:dyDescent="0.2">
      <c r="A390" s="116">
        <v>389</v>
      </c>
      <c r="B390" s="94" t="s">
        <v>29040</v>
      </c>
      <c r="C390" s="118" t="s">
        <v>31515</v>
      </c>
      <c r="D390" s="116" t="s">
        <v>30784</v>
      </c>
      <c r="E390" s="119" t="s">
        <v>6743</v>
      </c>
      <c r="F390" s="120" t="s">
        <v>28687</v>
      </c>
      <c r="G390" s="120" t="s">
        <v>19</v>
      </c>
      <c r="H390" s="121" t="s">
        <v>19</v>
      </c>
      <c r="I390" s="120" t="s">
        <v>23356</v>
      </c>
      <c r="J390" s="120" t="s">
        <v>31406</v>
      </c>
      <c r="K390" s="120" t="s">
        <v>1740</v>
      </c>
      <c r="L390" s="33">
        <v>40203</v>
      </c>
      <c r="M390" s="33">
        <v>40203</v>
      </c>
      <c r="N390" s="33">
        <v>40204</v>
      </c>
      <c r="O390" s="33">
        <v>40204</v>
      </c>
      <c r="P390" s="122">
        <v>22960459</v>
      </c>
    </row>
    <row r="391" spans="1:16" s="112" customFormat="1" x14ac:dyDescent="0.2">
      <c r="A391" s="116">
        <v>390</v>
      </c>
      <c r="B391" s="94" t="s">
        <v>29040</v>
      </c>
      <c r="C391" s="118" t="s">
        <v>31515</v>
      </c>
      <c r="D391" s="116" t="s">
        <v>30784</v>
      </c>
      <c r="E391" s="119" t="s">
        <v>23202</v>
      </c>
      <c r="F391" s="120" t="s">
        <v>29027</v>
      </c>
      <c r="G391" s="120" t="s">
        <v>19</v>
      </c>
      <c r="H391" s="121" t="s">
        <v>19</v>
      </c>
      <c r="I391" s="120" t="s">
        <v>29028</v>
      </c>
      <c r="J391" s="120" t="s">
        <v>29029</v>
      </c>
      <c r="K391" s="120" t="s">
        <v>15</v>
      </c>
      <c r="L391" s="33">
        <v>40403</v>
      </c>
      <c r="M391" s="33">
        <v>40455</v>
      </c>
      <c r="N391" s="33"/>
      <c r="O391" s="33">
        <v>40822</v>
      </c>
      <c r="P391" s="122">
        <v>1232181.67</v>
      </c>
    </row>
    <row r="392" spans="1:16" s="112" customFormat="1" ht="51" x14ac:dyDescent="0.2">
      <c r="A392" s="116">
        <v>391</v>
      </c>
      <c r="B392" s="94" t="s">
        <v>29040</v>
      </c>
      <c r="C392" s="118" t="s">
        <v>31515</v>
      </c>
      <c r="D392" s="116" t="s">
        <v>30784</v>
      </c>
      <c r="E392" s="119" t="s">
        <v>23202</v>
      </c>
      <c r="F392" s="120" t="s">
        <v>29031</v>
      </c>
      <c r="G392" s="120" t="s">
        <v>19</v>
      </c>
      <c r="H392" s="121" t="s">
        <v>19</v>
      </c>
      <c r="I392" s="120" t="s">
        <v>23359</v>
      </c>
      <c r="J392" s="120" t="s">
        <v>31409</v>
      </c>
      <c r="K392" s="120" t="s">
        <v>186</v>
      </c>
      <c r="L392" s="33">
        <v>40133</v>
      </c>
      <c r="M392" s="33">
        <v>40133</v>
      </c>
      <c r="N392" s="33"/>
      <c r="O392" s="33">
        <v>40772</v>
      </c>
      <c r="P392" s="122">
        <v>5537155</v>
      </c>
    </row>
    <row r="393" spans="1:16" s="112" customFormat="1" ht="89.25" x14ac:dyDescent="0.2">
      <c r="A393" s="116">
        <v>392</v>
      </c>
      <c r="B393" s="94" t="s">
        <v>29039</v>
      </c>
      <c r="C393" s="118" t="s">
        <v>31515</v>
      </c>
      <c r="D393" s="116" t="s">
        <v>30784</v>
      </c>
      <c r="E393" s="119" t="s">
        <v>411</v>
      </c>
      <c r="F393" s="120" t="s">
        <v>16757</v>
      </c>
      <c r="G393" s="120" t="s">
        <v>19</v>
      </c>
      <c r="H393" s="121" t="s">
        <v>19</v>
      </c>
      <c r="I393" s="120" t="s">
        <v>23360</v>
      </c>
      <c r="J393" s="120" t="s">
        <v>31410</v>
      </c>
      <c r="K393" s="120" t="s">
        <v>15</v>
      </c>
      <c r="L393" s="33">
        <v>39983</v>
      </c>
      <c r="M393" s="33">
        <v>39983</v>
      </c>
      <c r="N393" s="33">
        <v>40756</v>
      </c>
      <c r="O393" s="33">
        <v>40806</v>
      </c>
      <c r="P393" s="122">
        <v>1436321.64</v>
      </c>
    </row>
    <row r="394" spans="1:16" s="112" customFormat="1" ht="89.25" x14ac:dyDescent="0.2">
      <c r="A394" s="116">
        <v>393</v>
      </c>
      <c r="B394" s="94" t="s">
        <v>29039</v>
      </c>
      <c r="C394" s="118" t="s">
        <v>31516</v>
      </c>
      <c r="D394" s="116" t="s">
        <v>30784</v>
      </c>
      <c r="E394" s="119" t="s">
        <v>161</v>
      </c>
      <c r="F394" s="120" t="s">
        <v>31437</v>
      </c>
      <c r="G394" s="120" t="s">
        <v>19</v>
      </c>
      <c r="H394" s="121" t="s">
        <v>19</v>
      </c>
      <c r="I394" s="120" t="s">
        <v>23408</v>
      </c>
      <c r="J394" s="120" t="s">
        <v>31438</v>
      </c>
      <c r="K394" s="120" t="s">
        <v>186</v>
      </c>
      <c r="L394" s="33">
        <v>40057</v>
      </c>
      <c r="M394" s="33">
        <v>40057</v>
      </c>
      <c r="N394" s="33"/>
      <c r="O394" s="33"/>
      <c r="P394" s="122">
        <v>2059300</v>
      </c>
    </row>
    <row r="395" spans="1:16" s="112" customFormat="1" ht="89.25" x14ac:dyDescent="0.2">
      <c r="A395" s="116">
        <v>394</v>
      </c>
      <c r="B395" s="94" t="s">
        <v>29040</v>
      </c>
      <c r="C395" s="118" t="s">
        <v>31516</v>
      </c>
      <c r="D395" s="116" t="s">
        <v>30784</v>
      </c>
      <c r="E395" s="119" t="s">
        <v>161</v>
      </c>
      <c r="F395" s="120" t="s">
        <v>31439</v>
      </c>
      <c r="G395" s="120" t="s">
        <v>19</v>
      </c>
      <c r="H395" s="121" t="s">
        <v>19</v>
      </c>
      <c r="I395" s="120" t="s">
        <v>23409</v>
      </c>
      <c r="J395" s="120" t="s">
        <v>31440</v>
      </c>
      <c r="K395" s="120" t="s">
        <v>126</v>
      </c>
      <c r="L395" s="33">
        <v>39995</v>
      </c>
      <c r="M395" s="33">
        <v>39995</v>
      </c>
      <c r="N395" s="33">
        <v>40329</v>
      </c>
      <c r="O395" s="33">
        <v>40334</v>
      </c>
      <c r="P395" s="122">
        <v>1766392.81</v>
      </c>
    </row>
    <row r="396" spans="1:16" s="112" customFormat="1" ht="89.25" x14ac:dyDescent="0.2">
      <c r="A396" s="116">
        <v>395</v>
      </c>
      <c r="B396" s="94" t="s">
        <v>29040</v>
      </c>
      <c r="C396" s="118" t="s">
        <v>31516</v>
      </c>
      <c r="D396" s="116" t="s">
        <v>30784</v>
      </c>
      <c r="E396" s="119" t="s">
        <v>161</v>
      </c>
      <c r="F396" s="120" t="s">
        <v>31439</v>
      </c>
      <c r="G396" s="120" t="s">
        <v>19</v>
      </c>
      <c r="H396" s="121" t="s">
        <v>19</v>
      </c>
      <c r="I396" s="120" t="s">
        <v>23410</v>
      </c>
      <c r="J396" s="120" t="s">
        <v>31441</v>
      </c>
      <c r="K396" s="120" t="s">
        <v>126</v>
      </c>
      <c r="L396" s="33">
        <v>39995</v>
      </c>
      <c r="M396" s="33">
        <v>39995</v>
      </c>
      <c r="N396" s="33"/>
      <c r="O396" s="33">
        <v>40431</v>
      </c>
      <c r="P396" s="122">
        <v>2253006.19</v>
      </c>
    </row>
    <row r="397" spans="1:16" s="112" customFormat="1" ht="63.75" x14ac:dyDescent="0.2">
      <c r="A397" s="116">
        <v>396</v>
      </c>
      <c r="B397" s="94" t="s">
        <v>29039</v>
      </c>
      <c r="C397" s="118" t="s">
        <v>31516</v>
      </c>
      <c r="D397" s="116" t="s">
        <v>30784</v>
      </c>
      <c r="E397" s="119" t="s">
        <v>161</v>
      </c>
      <c r="F397" s="120" t="s">
        <v>29034</v>
      </c>
      <c r="G397" s="120" t="s">
        <v>19</v>
      </c>
      <c r="H397" s="121" t="s">
        <v>19</v>
      </c>
      <c r="I397" s="120" t="s">
        <v>23411</v>
      </c>
      <c r="J397" s="120" t="s">
        <v>31442</v>
      </c>
      <c r="K397" s="120" t="s">
        <v>15</v>
      </c>
      <c r="L397" s="33">
        <v>39995</v>
      </c>
      <c r="M397" s="33">
        <v>39995</v>
      </c>
      <c r="N397" s="33">
        <v>40452</v>
      </c>
      <c r="O397" s="33">
        <v>40466</v>
      </c>
      <c r="P397" s="122">
        <v>2618031.6</v>
      </c>
    </row>
    <row r="398" spans="1:16" s="112" customFormat="1" ht="89.25" x14ac:dyDescent="0.2">
      <c r="A398" s="116">
        <v>397</v>
      </c>
      <c r="B398" s="94" t="s">
        <v>29039</v>
      </c>
      <c r="C398" s="118" t="s">
        <v>31516</v>
      </c>
      <c r="D398" s="116" t="s">
        <v>30784</v>
      </c>
      <c r="E398" s="119" t="s">
        <v>161</v>
      </c>
      <c r="F398" s="120" t="s">
        <v>31443</v>
      </c>
      <c r="G398" s="120" t="s">
        <v>19</v>
      </c>
      <c r="H398" s="121" t="s">
        <v>19</v>
      </c>
      <c r="I398" s="120" t="s">
        <v>23412</v>
      </c>
      <c r="J398" s="120" t="s">
        <v>31444</v>
      </c>
      <c r="K398" s="120" t="s">
        <v>15</v>
      </c>
      <c r="L398" s="33">
        <v>40057</v>
      </c>
      <c r="M398" s="33">
        <v>40057</v>
      </c>
      <c r="N398" s="33"/>
      <c r="O398" s="33"/>
      <c r="P398" s="122">
        <v>3500000</v>
      </c>
    </row>
    <row r="399" spans="1:16" s="112" customFormat="1" ht="102" x14ac:dyDescent="0.2">
      <c r="A399" s="116">
        <v>398</v>
      </c>
      <c r="B399" s="94" t="s">
        <v>29039</v>
      </c>
      <c r="C399" s="118" t="s">
        <v>31516</v>
      </c>
      <c r="D399" s="116" t="s">
        <v>30784</v>
      </c>
      <c r="E399" s="119" t="s">
        <v>11753</v>
      </c>
      <c r="F399" s="120" t="s">
        <v>11753</v>
      </c>
      <c r="G399" s="120" t="s">
        <v>19</v>
      </c>
      <c r="H399" s="121" t="s">
        <v>19</v>
      </c>
      <c r="I399" s="120" t="s">
        <v>29035</v>
      </c>
      <c r="J399" s="120" t="s">
        <v>31445</v>
      </c>
      <c r="K399" s="120" t="s">
        <v>15</v>
      </c>
      <c r="L399" s="33">
        <v>39995</v>
      </c>
      <c r="M399" s="33">
        <v>39995</v>
      </c>
      <c r="N399" s="33">
        <v>41417</v>
      </c>
      <c r="O399" s="33"/>
      <c r="P399" s="122">
        <v>5505024</v>
      </c>
    </row>
    <row r="400" spans="1:16" s="112" customFormat="1" ht="76.5" x14ac:dyDescent="0.2">
      <c r="A400" s="116">
        <v>399</v>
      </c>
      <c r="B400" s="94" t="s">
        <v>29040</v>
      </c>
      <c r="C400" s="118" t="s">
        <v>31516</v>
      </c>
      <c r="D400" s="116" t="s">
        <v>30784</v>
      </c>
      <c r="E400" s="119" t="s">
        <v>4286</v>
      </c>
      <c r="F400" s="120" t="s">
        <v>17343</v>
      </c>
      <c r="G400" s="120" t="s">
        <v>19</v>
      </c>
      <c r="H400" s="121" t="s">
        <v>19</v>
      </c>
      <c r="I400" s="120" t="s">
        <v>23413</v>
      </c>
      <c r="J400" s="120" t="s">
        <v>31446</v>
      </c>
      <c r="K400" s="120" t="s">
        <v>15</v>
      </c>
      <c r="L400" s="33">
        <v>39995</v>
      </c>
      <c r="M400" s="33">
        <v>39995</v>
      </c>
      <c r="N400" s="33"/>
      <c r="O400" s="33">
        <v>40466</v>
      </c>
      <c r="P400" s="122">
        <v>3908804.72</v>
      </c>
    </row>
    <row r="401" spans="1:16" s="112" customFormat="1" ht="38.25" x14ac:dyDescent="0.2">
      <c r="A401" s="116">
        <v>400</v>
      </c>
      <c r="B401" s="94" t="s">
        <v>29040</v>
      </c>
      <c r="C401" s="118" t="s">
        <v>31516</v>
      </c>
      <c r="D401" s="116" t="s">
        <v>30784</v>
      </c>
      <c r="E401" s="119" t="s">
        <v>4286</v>
      </c>
      <c r="F401" s="120" t="s">
        <v>4333</v>
      </c>
      <c r="G401" s="120" t="s">
        <v>19</v>
      </c>
      <c r="H401" s="121" t="s">
        <v>19</v>
      </c>
      <c r="I401" s="120" t="s">
        <v>23414</v>
      </c>
      <c r="J401" s="120" t="s">
        <v>23415</v>
      </c>
      <c r="K401" s="120" t="s">
        <v>15</v>
      </c>
      <c r="L401" s="33">
        <v>40026</v>
      </c>
      <c r="M401" s="33">
        <v>40026</v>
      </c>
      <c r="N401" s="33">
        <v>40847</v>
      </c>
      <c r="O401" s="33">
        <v>40842</v>
      </c>
      <c r="P401" s="122">
        <v>8351171.5499999998</v>
      </c>
    </row>
    <row r="402" spans="1:16" s="112" customFormat="1" ht="89.25" x14ac:dyDescent="0.2">
      <c r="A402" s="116">
        <v>401</v>
      </c>
      <c r="B402" s="94" t="s">
        <v>29039</v>
      </c>
      <c r="C402" s="118" t="s">
        <v>31516</v>
      </c>
      <c r="D402" s="116" t="s">
        <v>30784</v>
      </c>
      <c r="E402" s="119" t="s">
        <v>4286</v>
      </c>
      <c r="F402" s="120" t="s">
        <v>4333</v>
      </c>
      <c r="G402" s="120" t="s">
        <v>19</v>
      </c>
      <c r="H402" s="121" t="s">
        <v>19</v>
      </c>
      <c r="I402" s="120" t="s">
        <v>23416</v>
      </c>
      <c r="J402" s="120" t="s">
        <v>31447</v>
      </c>
      <c r="K402" s="120" t="s">
        <v>15</v>
      </c>
      <c r="L402" s="33">
        <v>39972</v>
      </c>
      <c r="M402" s="33">
        <v>39972</v>
      </c>
      <c r="N402" s="33">
        <v>41547</v>
      </c>
      <c r="O402" s="33">
        <v>40663</v>
      </c>
      <c r="P402" s="122">
        <v>24098190.190000001</v>
      </c>
    </row>
    <row r="403" spans="1:16" s="112" customFormat="1" ht="89.25" x14ac:dyDescent="0.2">
      <c r="A403" s="116">
        <v>402</v>
      </c>
      <c r="B403" s="94" t="s">
        <v>29039</v>
      </c>
      <c r="C403" s="118" t="s">
        <v>31516</v>
      </c>
      <c r="D403" s="116" t="s">
        <v>30784</v>
      </c>
      <c r="E403" s="119" t="s">
        <v>5469</v>
      </c>
      <c r="F403" s="120" t="s">
        <v>31448</v>
      </c>
      <c r="G403" s="120" t="s">
        <v>19</v>
      </c>
      <c r="H403" s="121" t="s">
        <v>19</v>
      </c>
      <c r="I403" s="120" t="s">
        <v>29036</v>
      </c>
      <c r="J403" s="120" t="s">
        <v>31449</v>
      </c>
      <c r="K403" s="120" t="s">
        <v>15</v>
      </c>
      <c r="L403" s="33">
        <v>39995</v>
      </c>
      <c r="M403" s="33">
        <v>39995</v>
      </c>
      <c r="N403" s="33">
        <v>41180</v>
      </c>
      <c r="O403" s="33"/>
      <c r="P403" s="122">
        <v>8304859</v>
      </c>
    </row>
    <row r="404" spans="1:16" s="112" customFormat="1" ht="89.25" x14ac:dyDescent="0.2">
      <c r="A404" s="116">
        <v>403</v>
      </c>
      <c r="B404" s="94" t="s">
        <v>29040</v>
      </c>
      <c r="C404" s="118" t="s">
        <v>31516</v>
      </c>
      <c r="D404" s="116" t="s">
        <v>30784</v>
      </c>
      <c r="E404" s="119" t="s">
        <v>5469</v>
      </c>
      <c r="F404" s="120" t="s">
        <v>57</v>
      </c>
      <c r="G404" s="120" t="s">
        <v>19</v>
      </c>
      <c r="H404" s="121" t="s">
        <v>19</v>
      </c>
      <c r="I404" s="120" t="s">
        <v>29037</v>
      </c>
      <c r="J404" s="120" t="s">
        <v>31450</v>
      </c>
      <c r="K404" s="120" t="s">
        <v>15</v>
      </c>
      <c r="L404" s="33">
        <v>39995</v>
      </c>
      <c r="M404" s="33">
        <v>39995</v>
      </c>
      <c r="N404" s="33">
        <v>40512</v>
      </c>
      <c r="O404" s="33">
        <v>40827</v>
      </c>
      <c r="P404" s="122">
        <v>488171.03</v>
      </c>
    </row>
    <row r="405" spans="1:16" s="112" customFormat="1" ht="76.5" x14ac:dyDescent="0.2">
      <c r="A405" s="116">
        <v>404</v>
      </c>
      <c r="B405" s="94" t="s">
        <v>29039</v>
      </c>
      <c r="C405" s="117" t="s">
        <v>31516</v>
      </c>
      <c r="D405" s="117" t="s">
        <v>30784</v>
      </c>
      <c r="E405" s="128" t="s">
        <v>57</v>
      </c>
      <c r="F405" s="129" t="s">
        <v>6818</v>
      </c>
      <c r="G405" s="129" t="s">
        <v>19</v>
      </c>
      <c r="H405" s="130" t="s">
        <v>19</v>
      </c>
      <c r="I405" s="129" t="s">
        <v>23417</v>
      </c>
      <c r="J405" s="129" t="s">
        <v>31451</v>
      </c>
      <c r="K405" s="129" t="s">
        <v>15</v>
      </c>
      <c r="L405" s="33">
        <v>39995</v>
      </c>
      <c r="M405" s="33">
        <v>39995</v>
      </c>
      <c r="N405" s="33">
        <v>40483</v>
      </c>
      <c r="O405" s="33">
        <v>40487</v>
      </c>
      <c r="P405" s="122">
        <v>4446476</v>
      </c>
    </row>
    <row r="406" spans="1:16" ht="89.25" x14ac:dyDescent="0.2">
      <c r="A406" s="116">
        <v>405</v>
      </c>
      <c r="B406" s="94" t="s">
        <v>29040</v>
      </c>
      <c r="C406" s="117" t="s">
        <v>31516</v>
      </c>
      <c r="D406" s="117" t="s">
        <v>30784</v>
      </c>
      <c r="E406" s="128" t="s">
        <v>4624</v>
      </c>
      <c r="F406" s="129" t="s">
        <v>17335</v>
      </c>
      <c r="G406" s="129" t="s">
        <v>19</v>
      </c>
      <c r="H406" s="130" t="s">
        <v>19</v>
      </c>
      <c r="I406" s="129" t="s">
        <v>23418</v>
      </c>
      <c r="J406" s="129" t="s">
        <v>31452</v>
      </c>
      <c r="K406" s="131" t="s">
        <v>15</v>
      </c>
      <c r="L406" s="33">
        <v>39995</v>
      </c>
      <c r="M406" s="33">
        <v>39995</v>
      </c>
      <c r="N406" s="33">
        <v>40410</v>
      </c>
      <c r="O406" s="33">
        <v>40417</v>
      </c>
      <c r="P406" s="122">
        <v>3705109.43</v>
      </c>
    </row>
  </sheetData>
  <sortState ref="A2:AK407">
    <sortCondition ref="C2:C407"/>
    <sortCondition ref="I2:I407"/>
  </sortState>
  <dataValidations disablePrompts="1" count="1">
    <dataValidation allowBlank="1" showInputMessage="1" showErrorMessage="1" promptTitle="State Project Number" prompt="The State project number or ID as assigned by the State or its funding recipient, consistent with the format reported in FMIS. _x000a__x000a_Federal Lands can use this column to assign the &quot;State&quot; where the project is located." sqref="GW65166:GW65174 H130702:H130710 H65166:H65174 H982670:H982678 H917134:H917142 H851598:H851606 H786062:H786070 H720526:H720534 H654990:H654998 H589454:H589462 H523918:H523926 H458382:H458390 H392846:H392854 H327310:H327318 H261774:H261782 H196238:H196246 I149:I157 QS65166:QS65174 AAO65166:AAO65174 AKK65166:AKK65174 AUG65166:AUG65174 BEC65166:BEC65174 BNY65166:BNY65174 BXU65166:BXU65174 CHQ65166:CHQ65174 CRM65166:CRM65174 DBI65166:DBI65174 DLE65166:DLE65174 DVA65166:DVA65174 EEW65166:EEW65174 EOS65166:EOS65174 EYO65166:EYO65174 FIK65166:FIK65174 FSG65166:FSG65174 GCC65166:GCC65174 GLY65166:GLY65174 GVU65166:GVU65174 HFQ65166:HFQ65174 HPM65166:HPM65174 HZI65166:HZI65174 IJE65166:IJE65174 ITA65166:ITA65174 JCW65166:JCW65174 JMS65166:JMS65174 JWO65166:JWO65174 KGK65166:KGK65174 KQG65166:KQG65174 LAC65166:LAC65174 LJY65166:LJY65174 LTU65166:LTU65174 MDQ65166:MDQ65174 MNM65166:MNM65174 MXI65166:MXI65174 NHE65166:NHE65174 NRA65166:NRA65174 OAW65166:OAW65174 OKS65166:OKS65174 OUO65166:OUO65174 PEK65166:PEK65174 POG65166:POG65174 PYC65166:PYC65174 QHY65166:QHY65174 QRU65166:QRU65174 RBQ65166:RBQ65174 RLM65166:RLM65174 RVI65166:RVI65174 SFE65166:SFE65174 SPA65166:SPA65174 SYW65166:SYW65174 TIS65166:TIS65174 TSO65166:TSO65174 UCK65166:UCK65174 UMG65166:UMG65174 UWC65166:UWC65174 VFY65166:VFY65174 VPU65166:VPU65174 VZQ65166:VZQ65174 WJM65166:WJM65174 WTI65166:WTI65174 GW130702:GW130710 QS130702:QS130710 AAO130702:AAO130710 AKK130702:AKK130710 AUG130702:AUG130710 BEC130702:BEC130710 BNY130702:BNY130710 BXU130702:BXU130710 CHQ130702:CHQ130710 CRM130702:CRM130710 DBI130702:DBI130710 DLE130702:DLE130710 DVA130702:DVA130710 EEW130702:EEW130710 EOS130702:EOS130710 EYO130702:EYO130710 FIK130702:FIK130710 FSG130702:FSG130710 GCC130702:GCC130710 GLY130702:GLY130710 GVU130702:GVU130710 HFQ130702:HFQ130710 HPM130702:HPM130710 HZI130702:HZI130710 IJE130702:IJE130710 ITA130702:ITA130710 JCW130702:JCW130710 JMS130702:JMS130710 JWO130702:JWO130710 KGK130702:KGK130710 KQG130702:KQG130710 LAC130702:LAC130710 LJY130702:LJY130710 LTU130702:LTU130710 MDQ130702:MDQ130710 MNM130702:MNM130710 MXI130702:MXI130710 NHE130702:NHE130710 NRA130702:NRA130710 OAW130702:OAW130710 OKS130702:OKS130710 OUO130702:OUO130710 PEK130702:PEK130710 POG130702:POG130710 PYC130702:PYC130710 QHY130702:QHY130710 QRU130702:QRU130710 RBQ130702:RBQ130710 RLM130702:RLM130710 RVI130702:RVI130710 SFE130702:SFE130710 SPA130702:SPA130710 SYW130702:SYW130710 TIS130702:TIS130710 TSO130702:TSO130710 UCK130702:UCK130710 UMG130702:UMG130710 UWC130702:UWC130710 VFY130702:VFY130710 VPU130702:VPU130710 VZQ130702:VZQ130710 WJM130702:WJM130710 WTI130702:WTI130710 GW196238:GW196246 QS196238:QS196246 AAO196238:AAO196246 AKK196238:AKK196246 AUG196238:AUG196246 BEC196238:BEC196246 BNY196238:BNY196246 BXU196238:BXU196246 CHQ196238:CHQ196246 CRM196238:CRM196246 DBI196238:DBI196246 DLE196238:DLE196246 DVA196238:DVA196246 EEW196238:EEW196246 EOS196238:EOS196246 EYO196238:EYO196246 FIK196238:FIK196246 FSG196238:FSG196246 GCC196238:GCC196246 GLY196238:GLY196246 GVU196238:GVU196246 HFQ196238:HFQ196246 HPM196238:HPM196246 HZI196238:HZI196246 IJE196238:IJE196246 ITA196238:ITA196246 JCW196238:JCW196246 JMS196238:JMS196246 JWO196238:JWO196246 KGK196238:KGK196246 KQG196238:KQG196246 LAC196238:LAC196246 LJY196238:LJY196246 LTU196238:LTU196246 MDQ196238:MDQ196246 MNM196238:MNM196246 MXI196238:MXI196246 NHE196238:NHE196246 NRA196238:NRA196246 OAW196238:OAW196246 OKS196238:OKS196246 OUO196238:OUO196246 PEK196238:PEK196246 POG196238:POG196246 PYC196238:PYC196246 QHY196238:QHY196246 QRU196238:QRU196246 RBQ196238:RBQ196246 RLM196238:RLM196246 RVI196238:RVI196246 SFE196238:SFE196246 SPA196238:SPA196246 SYW196238:SYW196246 TIS196238:TIS196246 TSO196238:TSO196246 UCK196238:UCK196246 UMG196238:UMG196246 UWC196238:UWC196246 VFY196238:VFY196246 VPU196238:VPU196246 VZQ196238:VZQ196246 WJM196238:WJM196246 WTI196238:WTI196246 GW261774:GW261782 QS261774:QS261782 AAO261774:AAO261782 AKK261774:AKK261782 AUG261774:AUG261782 BEC261774:BEC261782 BNY261774:BNY261782 BXU261774:BXU261782 CHQ261774:CHQ261782 CRM261774:CRM261782 DBI261774:DBI261782 DLE261774:DLE261782 DVA261774:DVA261782 EEW261774:EEW261782 EOS261774:EOS261782 EYO261774:EYO261782 FIK261774:FIK261782 FSG261774:FSG261782 GCC261774:GCC261782 GLY261774:GLY261782 GVU261774:GVU261782 HFQ261774:HFQ261782 HPM261774:HPM261782 HZI261774:HZI261782 IJE261774:IJE261782 ITA261774:ITA261782 JCW261774:JCW261782 JMS261774:JMS261782 JWO261774:JWO261782 KGK261774:KGK261782 KQG261774:KQG261782 LAC261774:LAC261782 LJY261774:LJY261782 LTU261774:LTU261782 MDQ261774:MDQ261782 MNM261774:MNM261782 MXI261774:MXI261782 NHE261774:NHE261782 NRA261774:NRA261782 OAW261774:OAW261782 OKS261774:OKS261782 OUO261774:OUO261782 PEK261774:PEK261782 POG261774:POG261782 PYC261774:PYC261782 QHY261774:QHY261782 QRU261774:QRU261782 RBQ261774:RBQ261782 RLM261774:RLM261782 RVI261774:RVI261782 SFE261774:SFE261782 SPA261774:SPA261782 SYW261774:SYW261782 TIS261774:TIS261782 TSO261774:TSO261782 UCK261774:UCK261782 UMG261774:UMG261782 UWC261774:UWC261782 VFY261774:VFY261782 VPU261774:VPU261782 VZQ261774:VZQ261782 WJM261774:WJM261782 WTI261774:WTI261782 GW327310:GW327318 QS327310:QS327318 AAO327310:AAO327318 AKK327310:AKK327318 AUG327310:AUG327318 BEC327310:BEC327318 BNY327310:BNY327318 BXU327310:BXU327318 CHQ327310:CHQ327318 CRM327310:CRM327318 DBI327310:DBI327318 DLE327310:DLE327318 DVA327310:DVA327318 EEW327310:EEW327318 EOS327310:EOS327318 EYO327310:EYO327318 FIK327310:FIK327318 FSG327310:FSG327318 GCC327310:GCC327318 GLY327310:GLY327318 GVU327310:GVU327318 HFQ327310:HFQ327318 HPM327310:HPM327318 HZI327310:HZI327318 IJE327310:IJE327318 ITA327310:ITA327318 JCW327310:JCW327318 JMS327310:JMS327318 JWO327310:JWO327318 KGK327310:KGK327318 KQG327310:KQG327318 LAC327310:LAC327318 LJY327310:LJY327318 LTU327310:LTU327318 MDQ327310:MDQ327318 MNM327310:MNM327318 MXI327310:MXI327318 NHE327310:NHE327318 NRA327310:NRA327318 OAW327310:OAW327318 OKS327310:OKS327318 OUO327310:OUO327318 PEK327310:PEK327318 POG327310:POG327318 PYC327310:PYC327318 QHY327310:QHY327318 QRU327310:QRU327318 RBQ327310:RBQ327318 RLM327310:RLM327318 RVI327310:RVI327318 SFE327310:SFE327318 SPA327310:SPA327318 SYW327310:SYW327318 TIS327310:TIS327318 TSO327310:TSO327318 UCK327310:UCK327318 UMG327310:UMG327318 UWC327310:UWC327318 VFY327310:VFY327318 VPU327310:VPU327318 VZQ327310:VZQ327318 WJM327310:WJM327318 WTI327310:WTI327318 GW392846:GW392854 QS392846:QS392854 AAO392846:AAO392854 AKK392846:AKK392854 AUG392846:AUG392854 BEC392846:BEC392854 BNY392846:BNY392854 BXU392846:BXU392854 CHQ392846:CHQ392854 CRM392846:CRM392854 DBI392846:DBI392854 DLE392846:DLE392854 DVA392846:DVA392854 EEW392846:EEW392854 EOS392846:EOS392854 EYO392846:EYO392854 FIK392846:FIK392854 FSG392846:FSG392854 GCC392846:GCC392854 GLY392846:GLY392854 GVU392846:GVU392854 HFQ392846:HFQ392854 HPM392846:HPM392854 HZI392846:HZI392854 IJE392846:IJE392854 ITA392846:ITA392854 JCW392846:JCW392854 JMS392846:JMS392854 JWO392846:JWO392854 KGK392846:KGK392854 KQG392846:KQG392854 LAC392846:LAC392854 LJY392846:LJY392854 LTU392846:LTU392854 MDQ392846:MDQ392854 MNM392846:MNM392854 MXI392846:MXI392854 NHE392846:NHE392854 NRA392846:NRA392854 OAW392846:OAW392854 OKS392846:OKS392854 OUO392846:OUO392854 PEK392846:PEK392854 POG392846:POG392854 PYC392846:PYC392854 QHY392846:QHY392854 QRU392846:QRU392854 RBQ392846:RBQ392854 RLM392846:RLM392854 RVI392846:RVI392854 SFE392846:SFE392854 SPA392846:SPA392854 SYW392846:SYW392854 TIS392846:TIS392854 TSO392846:TSO392854 UCK392846:UCK392854 UMG392846:UMG392854 UWC392846:UWC392854 VFY392846:VFY392854 VPU392846:VPU392854 VZQ392846:VZQ392854 WJM392846:WJM392854 WTI392846:WTI392854 GW458382:GW458390 QS458382:QS458390 AAO458382:AAO458390 AKK458382:AKK458390 AUG458382:AUG458390 BEC458382:BEC458390 BNY458382:BNY458390 BXU458382:BXU458390 CHQ458382:CHQ458390 CRM458382:CRM458390 DBI458382:DBI458390 DLE458382:DLE458390 DVA458382:DVA458390 EEW458382:EEW458390 EOS458382:EOS458390 EYO458382:EYO458390 FIK458382:FIK458390 FSG458382:FSG458390 GCC458382:GCC458390 GLY458382:GLY458390 GVU458382:GVU458390 HFQ458382:HFQ458390 HPM458382:HPM458390 HZI458382:HZI458390 IJE458382:IJE458390 ITA458382:ITA458390 JCW458382:JCW458390 JMS458382:JMS458390 JWO458382:JWO458390 KGK458382:KGK458390 KQG458382:KQG458390 LAC458382:LAC458390 LJY458382:LJY458390 LTU458382:LTU458390 MDQ458382:MDQ458390 MNM458382:MNM458390 MXI458382:MXI458390 NHE458382:NHE458390 NRA458382:NRA458390 OAW458382:OAW458390 OKS458382:OKS458390 OUO458382:OUO458390 PEK458382:PEK458390 POG458382:POG458390 PYC458382:PYC458390 QHY458382:QHY458390 QRU458382:QRU458390 RBQ458382:RBQ458390 RLM458382:RLM458390 RVI458382:RVI458390 SFE458382:SFE458390 SPA458382:SPA458390 SYW458382:SYW458390 TIS458382:TIS458390 TSO458382:TSO458390 UCK458382:UCK458390 UMG458382:UMG458390 UWC458382:UWC458390 VFY458382:VFY458390 VPU458382:VPU458390 VZQ458382:VZQ458390 WJM458382:WJM458390 WTI458382:WTI458390 GW523918:GW523926 QS523918:QS523926 AAO523918:AAO523926 AKK523918:AKK523926 AUG523918:AUG523926 BEC523918:BEC523926 BNY523918:BNY523926 BXU523918:BXU523926 CHQ523918:CHQ523926 CRM523918:CRM523926 DBI523918:DBI523926 DLE523918:DLE523926 DVA523918:DVA523926 EEW523918:EEW523926 EOS523918:EOS523926 EYO523918:EYO523926 FIK523918:FIK523926 FSG523918:FSG523926 GCC523918:GCC523926 GLY523918:GLY523926 GVU523918:GVU523926 HFQ523918:HFQ523926 HPM523918:HPM523926 HZI523918:HZI523926 IJE523918:IJE523926 ITA523918:ITA523926 JCW523918:JCW523926 JMS523918:JMS523926 JWO523918:JWO523926 KGK523918:KGK523926 KQG523918:KQG523926 LAC523918:LAC523926 LJY523918:LJY523926 LTU523918:LTU523926 MDQ523918:MDQ523926 MNM523918:MNM523926 MXI523918:MXI523926 NHE523918:NHE523926 NRA523918:NRA523926 OAW523918:OAW523926 OKS523918:OKS523926 OUO523918:OUO523926 PEK523918:PEK523926 POG523918:POG523926 PYC523918:PYC523926 QHY523918:QHY523926 QRU523918:QRU523926 RBQ523918:RBQ523926 RLM523918:RLM523926 RVI523918:RVI523926 SFE523918:SFE523926 SPA523918:SPA523926 SYW523918:SYW523926 TIS523918:TIS523926 TSO523918:TSO523926 UCK523918:UCK523926 UMG523918:UMG523926 UWC523918:UWC523926 VFY523918:VFY523926 VPU523918:VPU523926 VZQ523918:VZQ523926 WJM523918:WJM523926 WTI523918:WTI523926 GW589454:GW589462 QS589454:QS589462 AAO589454:AAO589462 AKK589454:AKK589462 AUG589454:AUG589462 BEC589454:BEC589462 BNY589454:BNY589462 BXU589454:BXU589462 CHQ589454:CHQ589462 CRM589454:CRM589462 DBI589454:DBI589462 DLE589454:DLE589462 DVA589454:DVA589462 EEW589454:EEW589462 EOS589454:EOS589462 EYO589454:EYO589462 FIK589454:FIK589462 FSG589454:FSG589462 GCC589454:GCC589462 GLY589454:GLY589462 GVU589454:GVU589462 HFQ589454:HFQ589462 HPM589454:HPM589462 HZI589454:HZI589462 IJE589454:IJE589462 ITA589454:ITA589462 JCW589454:JCW589462 JMS589454:JMS589462 JWO589454:JWO589462 KGK589454:KGK589462 KQG589454:KQG589462 LAC589454:LAC589462 LJY589454:LJY589462 LTU589454:LTU589462 MDQ589454:MDQ589462 MNM589454:MNM589462 MXI589454:MXI589462 NHE589454:NHE589462 NRA589454:NRA589462 OAW589454:OAW589462 OKS589454:OKS589462 OUO589454:OUO589462 PEK589454:PEK589462 POG589454:POG589462 PYC589454:PYC589462 QHY589454:QHY589462 QRU589454:QRU589462 RBQ589454:RBQ589462 RLM589454:RLM589462 RVI589454:RVI589462 SFE589454:SFE589462 SPA589454:SPA589462 SYW589454:SYW589462 TIS589454:TIS589462 TSO589454:TSO589462 UCK589454:UCK589462 UMG589454:UMG589462 UWC589454:UWC589462 VFY589454:VFY589462 VPU589454:VPU589462 VZQ589454:VZQ589462 WJM589454:WJM589462 WTI589454:WTI589462 GW654990:GW654998 QS654990:QS654998 AAO654990:AAO654998 AKK654990:AKK654998 AUG654990:AUG654998 BEC654990:BEC654998 BNY654990:BNY654998 BXU654990:BXU654998 CHQ654990:CHQ654998 CRM654990:CRM654998 DBI654990:DBI654998 DLE654990:DLE654998 DVA654990:DVA654998 EEW654990:EEW654998 EOS654990:EOS654998 EYO654990:EYO654998 FIK654990:FIK654998 FSG654990:FSG654998 GCC654990:GCC654998 GLY654990:GLY654998 GVU654990:GVU654998 HFQ654990:HFQ654998 HPM654990:HPM654998 HZI654990:HZI654998 IJE654990:IJE654998 ITA654990:ITA654998 JCW654990:JCW654998 JMS654990:JMS654998 JWO654990:JWO654998 KGK654990:KGK654998 KQG654990:KQG654998 LAC654990:LAC654998 LJY654990:LJY654998 LTU654990:LTU654998 MDQ654990:MDQ654998 MNM654990:MNM654998 MXI654990:MXI654998 NHE654990:NHE654998 NRA654990:NRA654998 OAW654990:OAW654998 OKS654990:OKS654998 OUO654990:OUO654998 PEK654990:PEK654998 POG654990:POG654998 PYC654990:PYC654998 QHY654990:QHY654998 QRU654990:QRU654998 RBQ654990:RBQ654998 RLM654990:RLM654998 RVI654990:RVI654998 SFE654990:SFE654998 SPA654990:SPA654998 SYW654990:SYW654998 TIS654990:TIS654998 TSO654990:TSO654998 UCK654990:UCK654998 UMG654990:UMG654998 UWC654990:UWC654998 VFY654990:VFY654998 VPU654990:VPU654998 VZQ654990:VZQ654998 WJM654990:WJM654998 WTI654990:WTI654998 GW720526:GW720534 QS720526:QS720534 AAO720526:AAO720534 AKK720526:AKK720534 AUG720526:AUG720534 BEC720526:BEC720534 BNY720526:BNY720534 BXU720526:BXU720534 CHQ720526:CHQ720534 CRM720526:CRM720534 DBI720526:DBI720534 DLE720526:DLE720534 DVA720526:DVA720534 EEW720526:EEW720534 EOS720526:EOS720534 EYO720526:EYO720534 FIK720526:FIK720534 FSG720526:FSG720534 GCC720526:GCC720534 GLY720526:GLY720534 GVU720526:GVU720534 HFQ720526:HFQ720534 HPM720526:HPM720534 HZI720526:HZI720534 IJE720526:IJE720534 ITA720526:ITA720534 JCW720526:JCW720534 JMS720526:JMS720534 JWO720526:JWO720534 KGK720526:KGK720534 KQG720526:KQG720534 LAC720526:LAC720534 LJY720526:LJY720534 LTU720526:LTU720534 MDQ720526:MDQ720534 MNM720526:MNM720534 MXI720526:MXI720534 NHE720526:NHE720534 NRA720526:NRA720534 OAW720526:OAW720534 OKS720526:OKS720534 OUO720526:OUO720534 PEK720526:PEK720534 POG720526:POG720534 PYC720526:PYC720534 QHY720526:QHY720534 QRU720526:QRU720534 RBQ720526:RBQ720534 RLM720526:RLM720534 RVI720526:RVI720534 SFE720526:SFE720534 SPA720526:SPA720534 SYW720526:SYW720534 TIS720526:TIS720534 TSO720526:TSO720534 UCK720526:UCK720534 UMG720526:UMG720534 UWC720526:UWC720534 VFY720526:VFY720534 VPU720526:VPU720534 VZQ720526:VZQ720534 WJM720526:WJM720534 WTI720526:WTI720534 GW786062:GW786070 QS786062:QS786070 AAO786062:AAO786070 AKK786062:AKK786070 AUG786062:AUG786070 BEC786062:BEC786070 BNY786062:BNY786070 BXU786062:BXU786070 CHQ786062:CHQ786070 CRM786062:CRM786070 DBI786062:DBI786070 DLE786062:DLE786070 DVA786062:DVA786070 EEW786062:EEW786070 EOS786062:EOS786070 EYO786062:EYO786070 FIK786062:FIK786070 FSG786062:FSG786070 GCC786062:GCC786070 GLY786062:GLY786070 GVU786062:GVU786070 HFQ786062:HFQ786070 HPM786062:HPM786070 HZI786062:HZI786070 IJE786062:IJE786070 ITA786062:ITA786070 JCW786062:JCW786070 JMS786062:JMS786070 JWO786062:JWO786070 KGK786062:KGK786070 KQG786062:KQG786070 LAC786062:LAC786070 LJY786062:LJY786070 LTU786062:LTU786070 MDQ786062:MDQ786070 MNM786062:MNM786070 MXI786062:MXI786070 NHE786062:NHE786070 NRA786062:NRA786070 OAW786062:OAW786070 OKS786062:OKS786070 OUO786062:OUO786070 PEK786062:PEK786070 POG786062:POG786070 PYC786062:PYC786070 QHY786062:QHY786070 QRU786062:QRU786070 RBQ786062:RBQ786070 RLM786062:RLM786070 RVI786062:RVI786070 SFE786062:SFE786070 SPA786062:SPA786070 SYW786062:SYW786070 TIS786062:TIS786070 TSO786062:TSO786070 UCK786062:UCK786070 UMG786062:UMG786070 UWC786062:UWC786070 VFY786062:VFY786070 VPU786062:VPU786070 VZQ786062:VZQ786070 WJM786062:WJM786070 WTI786062:WTI786070 GW851598:GW851606 QS851598:QS851606 AAO851598:AAO851606 AKK851598:AKK851606 AUG851598:AUG851606 BEC851598:BEC851606 BNY851598:BNY851606 BXU851598:BXU851606 CHQ851598:CHQ851606 CRM851598:CRM851606 DBI851598:DBI851606 DLE851598:DLE851606 DVA851598:DVA851606 EEW851598:EEW851606 EOS851598:EOS851606 EYO851598:EYO851606 FIK851598:FIK851606 FSG851598:FSG851606 GCC851598:GCC851606 GLY851598:GLY851606 GVU851598:GVU851606 HFQ851598:HFQ851606 HPM851598:HPM851606 HZI851598:HZI851606 IJE851598:IJE851606 ITA851598:ITA851606 JCW851598:JCW851606 JMS851598:JMS851606 JWO851598:JWO851606 KGK851598:KGK851606 KQG851598:KQG851606 LAC851598:LAC851606 LJY851598:LJY851606 LTU851598:LTU851606 MDQ851598:MDQ851606 MNM851598:MNM851606 MXI851598:MXI851606 NHE851598:NHE851606 NRA851598:NRA851606 OAW851598:OAW851606 OKS851598:OKS851606 OUO851598:OUO851606 PEK851598:PEK851606 POG851598:POG851606 PYC851598:PYC851606 QHY851598:QHY851606 QRU851598:QRU851606 RBQ851598:RBQ851606 RLM851598:RLM851606 RVI851598:RVI851606 SFE851598:SFE851606 SPA851598:SPA851606 SYW851598:SYW851606 TIS851598:TIS851606 TSO851598:TSO851606 UCK851598:UCK851606 UMG851598:UMG851606 UWC851598:UWC851606 VFY851598:VFY851606 VPU851598:VPU851606 VZQ851598:VZQ851606 WJM851598:WJM851606 WTI851598:WTI851606 GW917134:GW917142 QS917134:QS917142 AAO917134:AAO917142 AKK917134:AKK917142 AUG917134:AUG917142 BEC917134:BEC917142 BNY917134:BNY917142 BXU917134:BXU917142 CHQ917134:CHQ917142 CRM917134:CRM917142 DBI917134:DBI917142 DLE917134:DLE917142 DVA917134:DVA917142 EEW917134:EEW917142 EOS917134:EOS917142 EYO917134:EYO917142 FIK917134:FIK917142 FSG917134:FSG917142 GCC917134:GCC917142 GLY917134:GLY917142 GVU917134:GVU917142 HFQ917134:HFQ917142 HPM917134:HPM917142 HZI917134:HZI917142 IJE917134:IJE917142 ITA917134:ITA917142 JCW917134:JCW917142 JMS917134:JMS917142 JWO917134:JWO917142 KGK917134:KGK917142 KQG917134:KQG917142 LAC917134:LAC917142 LJY917134:LJY917142 LTU917134:LTU917142 MDQ917134:MDQ917142 MNM917134:MNM917142 MXI917134:MXI917142 NHE917134:NHE917142 NRA917134:NRA917142 OAW917134:OAW917142 OKS917134:OKS917142 OUO917134:OUO917142 PEK917134:PEK917142 POG917134:POG917142 PYC917134:PYC917142 QHY917134:QHY917142 QRU917134:QRU917142 RBQ917134:RBQ917142 RLM917134:RLM917142 RVI917134:RVI917142 SFE917134:SFE917142 SPA917134:SPA917142 SYW917134:SYW917142 TIS917134:TIS917142 TSO917134:TSO917142 UCK917134:UCK917142 UMG917134:UMG917142 UWC917134:UWC917142 VFY917134:VFY917142 VPU917134:VPU917142 VZQ917134:VZQ917142 WJM917134:WJM917142 WTI917134:WTI917142 GW982670:GW982678 QS982670:QS982678 AAO982670:AAO982678 AKK982670:AKK982678 AUG982670:AUG982678 BEC982670:BEC982678 BNY982670:BNY982678 BXU982670:BXU982678 CHQ982670:CHQ982678 CRM982670:CRM982678 DBI982670:DBI982678 DLE982670:DLE982678 DVA982670:DVA982678 EEW982670:EEW982678 EOS982670:EOS982678 EYO982670:EYO982678 FIK982670:FIK982678 FSG982670:FSG982678 GCC982670:GCC982678 GLY982670:GLY982678 GVU982670:GVU982678 HFQ982670:HFQ982678 HPM982670:HPM982678 HZI982670:HZI982678 IJE982670:IJE982678 ITA982670:ITA982678 JCW982670:JCW982678 JMS982670:JMS982678 JWO982670:JWO982678 KGK982670:KGK982678 KQG982670:KQG982678 LAC982670:LAC982678 LJY982670:LJY982678 LTU982670:LTU982678 MDQ982670:MDQ982678 MNM982670:MNM982678 MXI982670:MXI982678 NHE982670:NHE982678 NRA982670:NRA982678 OAW982670:OAW982678 OKS982670:OKS982678 OUO982670:OUO982678 PEK982670:PEK982678 POG982670:POG982678 PYC982670:PYC982678 QHY982670:QHY982678 QRU982670:QRU982678 RBQ982670:RBQ982678 RLM982670:RLM982678 RVI982670:RVI982678 SFE982670:SFE982678 SPA982670:SPA982678 SYW982670:SYW982678 TIS982670:TIS982678 TSO982670:TSO982678 UCK982670:UCK982678 UMG982670:UMG982678 UWC982670:UWC982678 VFY982670:VFY982678 VPU982670:VPU982678 VZQ982670:VZQ982678 WJM982670:WJM982678 WTI982670:WTI982678 WTN149:WTN157 WJR149:WJR157 VZV149:VZV157 VPZ149:VPZ157 VGD149:VGD157 UWH149:UWH157 UML149:UML157 UCP149:UCP157 TST149:TST157 TIX149:TIX157 SZB149:SZB157 SPF149:SPF157 SFJ149:SFJ157 RVN149:RVN157 RLR149:RLR157 RBV149:RBV157 QRZ149:QRZ157 QID149:QID157 PYH149:PYH157 POL149:POL157 PEP149:PEP157 OUT149:OUT157 OKX149:OKX157 OBB149:OBB157 NRF149:NRF157 NHJ149:NHJ157 MXN149:MXN157 MNR149:MNR157 MDV149:MDV157 LTZ149:LTZ157 LKD149:LKD157 LAH149:LAH157 KQL149:KQL157 KGP149:KGP157 JWT149:JWT157 JMX149:JMX157 JDB149:JDB157 ITF149:ITF157 IJJ149:IJJ157 HZN149:HZN157 HPR149:HPR157 HFV149:HFV157 GVZ149:GVZ157 GMD149:GMD157 GCH149:GCH157 FSL149:FSL157 FIP149:FIP157 EYT149:EYT157 EOX149:EOX157 EFB149:EFB157 DVF149:DVF157 DLJ149:DLJ157 DBN149:DBN157 CRR149:CRR157 CHV149:CHV157 BXZ149:BXZ157 BOD149:BOD157 BEH149:BEH157 AUL149:AUL157 AKP149:AKP157 AAT149:AAT157 QX149:QX157 HB149:HB157"/>
  </dataValidations>
  <pageMargins left="0.7" right="0.7" top="0.75" bottom="0.75" header="0.3" footer="0.3"/>
  <pageSetup orientation="portrait" r:id="rId1"/>
  <extLst>
    <ext xmlns:x14="http://schemas.microsoft.com/office/spreadsheetml/2009/9/main" uri="{CCE6A557-97BC-4b89-ADB6-D9C93CAAB3DF}">
      <x14:dataValidations xmlns:xm="http://schemas.microsoft.com/office/excel/2006/main" disablePrompts="1" count="1">
        <x14:dataValidation type="textLength" operator="lessThanOrEqual" allowBlank="1" showInputMessage="1" showErrorMessage="1" error="This field is limited to 50 characters.">
          <x14:formula1>
            <xm:f>50</xm:f>
          </x14:formula1>
          <xm:sqref>GW65177 H130713 H65177 H982611:H982614 H917075:H917078 H851539:H851542 H786003:H786006 H720467:H720470 H654931:H654934 H589395:H589398 H523859:H523862 H458323:H458326 H392787:H392790 H327251:H327254 H261715:H261718 H196179:H196182 H130643:H130646 H65107:H65110 H982603:H982609 H917067:H917073 H851531:H851537 H785995:H786001 H720459:H720465 H654923:H654929 H589387:H589393 H523851:H523857 H458315:H458321 H392779:H392785 H327243:H327249 H261707:H261713 H196171:H196177 H130635:H130641 H65099:H65105 H982638:H982643 H917102:H917107 H851566:H851571 H786030:H786035 H720494:H720499 H654958:H654963 H589422:H589427 H523886:H523891 H458350:H458355 H392814:H392819 H327278:H327283 H261742:H261747 H196206:H196211 H130670:H130675 H65134:H65139 H982623 H917087 H851551 H786015 H720479 H654943 H589407 H523871 H458335 H392799 H327263 H261727 H196191 H130655 H65119 H982656 H917120 H851584 H786048 H720512 H654976 H589440 H523904 H458368 H392832 H327296 H261760 H196224 H130688 H65152 H982618 H917082 H851546 H786010 H720474 H654938 H589402 H523866 H458330 H392794 H327258 H261722 H196186 H130650 H65114 H982654 H917118 H851582 H786046 H720510 H654974 H589438 H523902 H458366 H392830 H327294 H261758 H196222 H130686 H65150 H982662:H982666 H917126:H917130 H851590:H851594 H786054:H786058 H720518:H720522 H654982:H654986 H589446:H589450 H523910:H523914 H458374:H458378 H392838:H392842 H327302:H327306 H261766:H261770 H196230:H196234 H130694:H130698 H65158:H65162 H982659 H917123 H851587 H786051 H720515 H654979 H589443 H523907 H458371 H392835 H327299 H261763 H196227 H130691 H65155 H982681 H917145 H851609 H786073 H720537 H655001 H589465 H523929 H458393 H392857 H327321 H261785 H196249 E65155 E130691 E196227 E261763 E327299 E392835 E458371 E523907 E589443 E654979 E720515 E786051 E851587 E917123 E982659 E65161:E65162 E130697:E130698 E196233:E196234 E261769:E261770 E327305:E327306 E392841:E392842 E458377:E458378 E523913:E523914 E589449:E589450 E654985:E654986 E720521:E720522 E786057:E786058 E851593:E851594 E917129:E917130 E982665:E982666 E65150 E130686 E196222 E261758 E327294 E392830 E458366 E523902 E589438 E654974 E720510 E786046 E851582 E917118 E982654 E65139 E130675 E196211 E261747 E327283 E392819 E458355 E523891 E589427 E654963 E720499 E786035 E851571 E917107 E982643 J982643 J917107 J851571 J786035 J720499 J654963 J589427 J523891 J458355 J392819 J327283 J261747 J196211 J130675 J65139 F138 F143 I88:I93 I143 I146:I147 I138 I102 I140 I107 I122:I127 F127 I95:I98 I160 QS65177 AAO65177 AKK65177 AUG65177 BEC65177 BNY65177 BXU65177 CHQ65177 CRM65177 DBI65177 DLE65177 DVA65177 EEW65177 EOS65177 EYO65177 FIK65177 FSG65177 GCC65177 GLY65177 GVU65177 HFQ65177 HPM65177 HZI65177 IJE65177 ITA65177 JCW65177 JMS65177 JWO65177 KGK65177 KQG65177 LAC65177 LJY65177 LTU65177 MDQ65177 MNM65177 MXI65177 NHE65177 NRA65177 OAW65177 OKS65177 OUO65177 PEK65177 POG65177 PYC65177 QHY65177 QRU65177 RBQ65177 RLM65177 RVI65177 SFE65177 SPA65177 SYW65177 TIS65177 TSO65177 UCK65177 UMG65177 UWC65177 VFY65177 VPU65177 VZQ65177 WJM65177 WTI65177 GW130713 QS130713 AAO130713 AKK130713 AUG130713 BEC130713 BNY130713 BXU130713 CHQ130713 CRM130713 DBI130713 DLE130713 DVA130713 EEW130713 EOS130713 EYO130713 FIK130713 FSG130713 GCC130713 GLY130713 GVU130713 HFQ130713 HPM130713 HZI130713 IJE130713 ITA130713 JCW130713 JMS130713 JWO130713 KGK130713 KQG130713 LAC130713 LJY130713 LTU130713 MDQ130713 MNM130713 MXI130713 NHE130713 NRA130713 OAW130713 OKS130713 OUO130713 PEK130713 POG130713 PYC130713 QHY130713 QRU130713 RBQ130713 RLM130713 RVI130713 SFE130713 SPA130713 SYW130713 TIS130713 TSO130713 UCK130713 UMG130713 UWC130713 VFY130713 VPU130713 VZQ130713 WJM130713 WTI130713 GW196249 QS196249 AAO196249 AKK196249 AUG196249 BEC196249 BNY196249 BXU196249 CHQ196249 CRM196249 DBI196249 DLE196249 DVA196249 EEW196249 EOS196249 EYO196249 FIK196249 FSG196249 GCC196249 GLY196249 GVU196249 HFQ196249 HPM196249 HZI196249 IJE196249 ITA196249 JCW196249 JMS196249 JWO196249 KGK196249 KQG196249 LAC196249 LJY196249 LTU196249 MDQ196249 MNM196249 MXI196249 NHE196249 NRA196249 OAW196249 OKS196249 OUO196249 PEK196249 POG196249 PYC196249 QHY196249 QRU196249 RBQ196249 RLM196249 RVI196249 SFE196249 SPA196249 SYW196249 TIS196249 TSO196249 UCK196249 UMG196249 UWC196249 VFY196249 VPU196249 VZQ196249 WJM196249 WTI196249 GW261785 QS261785 AAO261785 AKK261785 AUG261785 BEC261785 BNY261785 BXU261785 CHQ261785 CRM261785 DBI261785 DLE261785 DVA261785 EEW261785 EOS261785 EYO261785 FIK261785 FSG261785 GCC261785 GLY261785 GVU261785 HFQ261785 HPM261785 HZI261785 IJE261785 ITA261785 JCW261785 JMS261785 JWO261785 KGK261785 KQG261785 LAC261785 LJY261785 LTU261785 MDQ261785 MNM261785 MXI261785 NHE261785 NRA261785 OAW261785 OKS261785 OUO261785 PEK261785 POG261785 PYC261785 QHY261785 QRU261785 RBQ261785 RLM261785 RVI261785 SFE261785 SPA261785 SYW261785 TIS261785 TSO261785 UCK261785 UMG261785 UWC261785 VFY261785 VPU261785 VZQ261785 WJM261785 WTI261785 GW327321 QS327321 AAO327321 AKK327321 AUG327321 BEC327321 BNY327321 BXU327321 CHQ327321 CRM327321 DBI327321 DLE327321 DVA327321 EEW327321 EOS327321 EYO327321 FIK327321 FSG327321 GCC327321 GLY327321 GVU327321 HFQ327321 HPM327321 HZI327321 IJE327321 ITA327321 JCW327321 JMS327321 JWO327321 KGK327321 KQG327321 LAC327321 LJY327321 LTU327321 MDQ327321 MNM327321 MXI327321 NHE327321 NRA327321 OAW327321 OKS327321 OUO327321 PEK327321 POG327321 PYC327321 QHY327321 QRU327321 RBQ327321 RLM327321 RVI327321 SFE327321 SPA327321 SYW327321 TIS327321 TSO327321 UCK327321 UMG327321 UWC327321 VFY327321 VPU327321 VZQ327321 WJM327321 WTI327321 GW392857 QS392857 AAO392857 AKK392857 AUG392857 BEC392857 BNY392857 BXU392857 CHQ392857 CRM392857 DBI392857 DLE392857 DVA392857 EEW392857 EOS392857 EYO392857 FIK392857 FSG392857 GCC392857 GLY392857 GVU392857 HFQ392857 HPM392857 HZI392857 IJE392857 ITA392857 JCW392857 JMS392857 JWO392857 KGK392857 KQG392857 LAC392857 LJY392857 LTU392857 MDQ392857 MNM392857 MXI392857 NHE392857 NRA392857 OAW392857 OKS392857 OUO392857 PEK392857 POG392857 PYC392857 QHY392857 QRU392857 RBQ392857 RLM392857 RVI392857 SFE392857 SPA392857 SYW392857 TIS392857 TSO392857 UCK392857 UMG392857 UWC392857 VFY392857 VPU392857 VZQ392857 WJM392857 WTI392857 GW458393 QS458393 AAO458393 AKK458393 AUG458393 BEC458393 BNY458393 BXU458393 CHQ458393 CRM458393 DBI458393 DLE458393 DVA458393 EEW458393 EOS458393 EYO458393 FIK458393 FSG458393 GCC458393 GLY458393 GVU458393 HFQ458393 HPM458393 HZI458393 IJE458393 ITA458393 JCW458393 JMS458393 JWO458393 KGK458393 KQG458393 LAC458393 LJY458393 LTU458393 MDQ458393 MNM458393 MXI458393 NHE458393 NRA458393 OAW458393 OKS458393 OUO458393 PEK458393 POG458393 PYC458393 QHY458393 QRU458393 RBQ458393 RLM458393 RVI458393 SFE458393 SPA458393 SYW458393 TIS458393 TSO458393 UCK458393 UMG458393 UWC458393 VFY458393 VPU458393 VZQ458393 WJM458393 WTI458393 GW523929 QS523929 AAO523929 AKK523929 AUG523929 BEC523929 BNY523929 BXU523929 CHQ523929 CRM523929 DBI523929 DLE523929 DVA523929 EEW523929 EOS523929 EYO523929 FIK523929 FSG523929 GCC523929 GLY523929 GVU523929 HFQ523929 HPM523929 HZI523929 IJE523929 ITA523929 JCW523929 JMS523929 JWO523929 KGK523929 KQG523929 LAC523929 LJY523929 LTU523929 MDQ523929 MNM523929 MXI523929 NHE523929 NRA523929 OAW523929 OKS523929 OUO523929 PEK523929 POG523929 PYC523929 QHY523929 QRU523929 RBQ523929 RLM523929 RVI523929 SFE523929 SPA523929 SYW523929 TIS523929 TSO523929 UCK523929 UMG523929 UWC523929 VFY523929 VPU523929 VZQ523929 WJM523929 WTI523929 GW589465 QS589465 AAO589465 AKK589465 AUG589465 BEC589465 BNY589465 BXU589465 CHQ589465 CRM589465 DBI589465 DLE589465 DVA589465 EEW589465 EOS589465 EYO589465 FIK589465 FSG589465 GCC589465 GLY589465 GVU589465 HFQ589465 HPM589465 HZI589465 IJE589465 ITA589465 JCW589465 JMS589465 JWO589465 KGK589465 KQG589465 LAC589465 LJY589465 LTU589465 MDQ589465 MNM589465 MXI589465 NHE589465 NRA589465 OAW589465 OKS589465 OUO589465 PEK589465 POG589465 PYC589465 QHY589465 QRU589465 RBQ589465 RLM589465 RVI589465 SFE589465 SPA589465 SYW589465 TIS589465 TSO589465 UCK589465 UMG589465 UWC589465 VFY589465 VPU589465 VZQ589465 WJM589465 WTI589465 GW655001 QS655001 AAO655001 AKK655001 AUG655001 BEC655001 BNY655001 BXU655001 CHQ655001 CRM655001 DBI655001 DLE655001 DVA655001 EEW655001 EOS655001 EYO655001 FIK655001 FSG655001 GCC655001 GLY655001 GVU655001 HFQ655001 HPM655001 HZI655001 IJE655001 ITA655001 JCW655001 JMS655001 JWO655001 KGK655001 KQG655001 LAC655001 LJY655001 LTU655001 MDQ655001 MNM655001 MXI655001 NHE655001 NRA655001 OAW655001 OKS655001 OUO655001 PEK655001 POG655001 PYC655001 QHY655001 QRU655001 RBQ655001 RLM655001 RVI655001 SFE655001 SPA655001 SYW655001 TIS655001 TSO655001 UCK655001 UMG655001 UWC655001 VFY655001 VPU655001 VZQ655001 WJM655001 WTI655001 GW720537 QS720537 AAO720537 AKK720537 AUG720537 BEC720537 BNY720537 BXU720537 CHQ720537 CRM720537 DBI720537 DLE720537 DVA720537 EEW720537 EOS720537 EYO720537 FIK720537 FSG720537 GCC720537 GLY720537 GVU720537 HFQ720537 HPM720537 HZI720537 IJE720537 ITA720537 JCW720537 JMS720537 JWO720537 KGK720537 KQG720537 LAC720537 LJY720537 LTU720537 MDQ720537 MNM720537 MXI720537 NHE720537 NRA720537 OAW720537 OKS720537 OUO720537 PEK720537 POG720537 PYC720537 QHY720537 QRU720537 RBQ720537 RLM720537 RVI720537 SFE720537 SPA720537 SYW720537 TIS720537 TSO720537 UCK720537 UMG720537 UWC720537 VFY720537 VPU720537 VZQ720537 WJM720537 WTI720537 GW786073 QS786073 AAO786073 AKK786073 AUG786073 BEC786073 BNY786073 BXU786073 CHQ786073 CRM786073 DBI786073 DLE786073 DVA786073 EEW786073 EOS786073 EYO786073 FIK786073 FSG786073 GCC786073 GLY786073 GVU786073 HFQ786073 HPM786073 HZI786073 IJE786073 ITA786073 JCW786073 JMS786073 JWO786073 KGK786073 KQG786073 LAC786073 LJY786073 LTU786073 MDQ786073 MNM786073 MXI786073 NHE786073 NRA786073 OAW786073 OKS786073 OUO786073 PEK786073 POG786073 PYC786073 QHY786073 QRU786073 RBQ786073 RLM786073 RVI786073 SFE786073 SPA786073 SYW786073 TIS786073 TSO786073 UCK786073 UMG786073 UWC786073 VFY786073 VPU786073 VZQ786073 WJM786073 WTI786073 GW851609 QS851609 AAO851609 AKK851609 AUG851609 BEC851609 BNY851609 BXU851609 CHQ851609 CRM851609 DBI851609 DLE851609 DVA851609 EEW851609 EOS851609 EYO851609 FIK851609 FSG851609 GCC851609 GLY851609 GVU851609 HFQ851609 HPM851609 HZI851609 IJE851609 ITA851609 JCW851609 JMS851609 JWO851609 KGK851609 KQG851609 LAC851609 LJY851609 LTU851609 MDQ851609 MNM851609 MXI851609 NHE851609 NRA851609 OAW851609 OKS851609 OUO851609 PEK851609 POG851609 PYC851609 QHY851609 QRU851609 RBQ851609 RLM851609 RVI851609 SFE851609 SPA851609 SYW851609 TIS851609 TSO851609 UCK851609 UMG851609 UWC851609 VFY851609 VPU851609 VZQ851609 WJM851609 WTI851609 GW917145 QS917145 AAO917145 AKK917145 AUG917145 BEC917145 BNY917145 BXU917145 CHQ917145 CRM917145 DBI917145 DLE917145 DVA917145 EEW917145 EOS917145 EYO917145 FIK917145 FSG917145 GCC917145 GLY917145 GVU917145 HFQ917145 HPM917145 HZI917145 IJE917145 ITA917145 JCW917145 JMS917145 JWO917145 KGK917145 KQG917145 LAC917145 LJY917145 LTU917145 MDQ917145 MNM917145 MXI917145 NHE917145 NRA917145 OAW917145 OKS917145 OUO917145 PEK917145 POG917145 PYC917145 QHY917145 QRU917145 RBQ917145 RLM917145 RVI917145 SFE917145 SPA917145 SYW917145 TIS917145 TSO917145 UCK917145 UMG917145 UWC917145 VFY917145 VPU917145 VZQ917145 WJM917145 WTI917145 GW982681 QS982681 AAO982681 AKK982681 AUG982681 BEC982681 BNY982681 BXU982681 CHQ982681 CRM982681 DBI982681 DLE982681 DVA982681 EEW982681 EOS982681 EYO982681 FIK982681 FSG982681 GCC982681 GLY982681 GVU982681 HFQ982681 HPM982681 HZI982681 IJE982681 ITA982681 JCW982681 JMS982681 JWO982681 KGK982681 KQG982681 LAC982681 LJY982681 LTU982681 MDQ982681 MNM982681 MXI982681 NHE982681 NRA982681 OAW982681 OKS982681 OUO982681 PEK982681 POG982681 PYC982681 QHY982681 QRU982681 RBQ982681 RLM982681 RVI982681 SFE982681 SPA982681 SYW982681 TIS982681 TSO982681 UCK982681 UMG982681 UWC982681 VFY982681 VPU982681 VZQ982681 WJM982681 WTI982681 GT65155 QP65155 AAL65155 AKH65155 AUD65155 BDZ65155 BNV65155 BXR65155 CHN65155 CRJ65155 DBF65155 DLB65155 DUX65155 EET65155 EOP65155 EYL65155 FIH65155 FSD65155 GBZ65155 GLV65155 GVR65155 HFN65155 HPJ65155 HZF65155 IJB65155 ISX65155 JCT65155 JMP65155 JWL65155 KGH65155 KQD65155 KZZ65155 LJV65155 LTR65155 MDN65155 MNJ65155 MXF65155 NHB65155 NQX65155 OAT65155 OKP65155 OUL65155 PEH65155 POD65155 PXZ65155 QHV65155 QRR65155 RBN65155 RLJ65155 RVF65155 SFB65155 SOX65155 SYT65155 TIP65155 TSL65155 UCH65155 UMD65155 UVZ65155 VFV65155 VPR65155 VZN65155 WJJ65155 WTF65155 GT130691 QP130691 AAL130691 AKH130691 AUD130691 BDZ130691 BNV130691 BXR130691 CHN130691 CRJ130691 DBF130691 DLB130691 DUX130691 EET130691 EOP130691 EYL130691 FIH130691 FSD130691 GBZ130691 GLV130691 GVR130691 HFN130691 HPJ130691 HZF130691 IJB130691 ISX130691 JCT130691 JMP130691 JWL130691 KGH130691 KQD130691 KZZ130691 LJV130691 LTR130691 MDN130691 MNJ130691 MXF130691 NHB130691 NQX130691 OAT130691 OKP130691 OUL130691 PEH130691 POD130691 PXZ130691 QHV130691 QRR130691 RBN130691 RLJ130691 RVF130691 SFB130691 SOX130691 SYT130691 TIP130691 TSL130691 UCH130691 UMD130691 UVZ130691 VFV130691 VPR130691 VZN130691 WJJ130691 WTF130691 GT196227 QP196227 AAL196227 AKH196227 AUD196227 BDZ196227 BNV196227 BXR196227 CHN196227 CRJ196227 DBF196227 DLB196227 DUX196227 EET196227 EOP196227 EYL196227 FIH196227 FSD196227 GBZ196227 GLV196227 GVR196227 HFN196227 HPJ196227 HZF196227 IJB196227 ISX196227 JCT196227 JMP196227 JWL196227 KGH196227 KQD196227 KZZ196227 LJV196227 LTR196227 MDN196227 MNJ196227 MXF196227 NHB196227 NQX196227 OAT196227 OKP196227 OUL196227 PEH196227 POD196227 PXZ196227 QHV196227 QRR196227 RBN196227 RLJ196227 RVF196227 SFB196227 SOX196227 SYT196227 TIP196227 TSL196227 UCH196227 UMD196227 UVZ196227 VFV196227 VPR196227 VZN196227 WJJ196227 WTF196227 GT261763 QP261763 AAL261763 AKH261763 AUD261763 BDZ261763 BNV261763 BXR261763 CHN261763 CRJ261763 DBF261763 DLB261763 DUX261763 EET261763 EOP261763 EYL261763 FIH261763 FSD261763 GBZ261763 GLV261763 GVR261763 HFN261763 HPJ261763 HZF261763 IJB261763 ISX261763 JCT261763 JMP261763 JWL261763 KGH261763 KQD261763 KZZ261763 LJV261763 LTR261763 MDN261763 MNJ261763 MXF261763 NHB261763 NQX261763 OAT261763 OKP261763 OUL261763 PEH261763 POD261763 PXZ261763 QHV261763 QRR261763 RBN261763 RLJ261763 RVF261763 SFB261763 SOX261763 SYT261763 TIP261763 TSL261763 UCH261763 UMD261763 UVZ261763 VFV261763 VPR261763 VZN261763 WJJ261763 WTF261763 GT327299 QP327299 AAL327299 AKH327299 AUD327299 BDZ327299 BNV327299 BXR327299 CHN327299 CRJ327299 DBF327299 DLB327299 DUX327299 EET327299 EOP327299 EYL327299 FIH327299 FSD327299 GBZ327299 GLV327299 GVR327299 HFN327299 HPJ327299 HZF327299 IJB327299 ISX327299 JCT327299 JMP327299 JWL327299 KGH327299 KQD327299 KZZ327299 LJV327299 LTR327299 MDN327299 MNJ327299 MXF327299 NHB327299 NQX327299 OAT327299 OKP327299 OUL327299 PEH327299 POD327299 PXZ327299 QHV327299 QRR327299 RBN327299 RLJ327299 RVF327299 SFB327299 SOX327299 SYT327299 TIP327299 TSL327299 UCH327299 UMD327299 UVZ327299 VFV327299 VPR327299 VZN327299 WJJ327299 WTF327299 GT392835 QP392835 AAL392835 AKH392835 AUD392835 BDZ392835 BNV392835 BXR392835 CHN392835 CRJ392835 DBF392835 DLB392835 DUX392835 EET392835 EOP392835 EYL392835 FIH392835 FSD392835 GBZ392835 GLV392835 GVR392835 HFN392835 HPJ392835 HZF392835 IJB392835 ISX392835 JCT392835 JMP392835 JWL392835 KGH392835 KQD392835 KZZ392835 LJV392835 LTR392835 MDN392835 MNJ392835 MXF392835 NHB392835 NQX392835 OAT392835 OKP392835 OUL392835 PEH392835 POD392835 PXZ392835 QHV392835 QRR392835 RBN392835 RLJ392835 RVF392835 SFB392835 SOX392835 SYT392835 TIP392835 TSL392835 UCH392835 UMD392835 UVZ392835 VFV392835 VPR392835 VZN392835 WJJ392835 WTF392835 GT458371 QP458371 AAL458371 AKH458371 AUD458371 BDZ458371 BNV458371 BXR458371 CHN458371 CRJ458371 DBF458371 DLB458371 DUX458371 EET458371 EOP458371 EYL458371 FIH458371 FSD458371 GBZ458371 GLV458371 GVR458371 HFN458371 HPJ458371 HZF458371 IJB458371 ISX458371 JCT458371 JMP458371 JWL458371 KGH458371 KQD458371 KZZ458371 LJV458371 LTR458371 MDN458371 MNJ458371 MXF458371 NHB458371 NQX458371 OAT458371 OKP458371 OUL458371 PEH458371 POD458371 PXZ458371 QHV458371 QRR458371 RBN458371 RLJ458371 RVF458371 SFB458371 SOX458371 SYT458371 TIP458371 TSL458371 UCH458371 UMD458371 UVZ458371 VFV458371 VPR458371 VZN458371 WJJ458371 WTF458371 GT523907 QP523907 AAL523907 AKH523907 AUD523907 BDZ523907 BNV523907 BXR523907 CHN523907 CRJ523907 DBF523907 DLB523907 DUX523907 EET523907 EOP523907 EYL523907 FIH523907 FSD523907 GBZ523907 GLV523907 GVR523907 HFN523907 HPJ523907 HZF523907 IJB523907 ISX523907 JCT523907 JMP523907 JWL523907 KGH523907 KQD523907 KZZ523907 LJV523907 LTR523907 MDN523907 MNJ523907 MXF523907 NHB523907 NQX523907 OAT523907 OKP523907 OUL523907 PEH523907 POD523907 PXZ523907 QHV523907 QRR523907 RBN523907 RLJ523907 RVF523907 SFB523907 SOX523907 SYT523907 TIP523907 TSL523907 UCH523907 UMD523907 UVZ523907 VFV523907 VPR523907 VZN523907 WJJ523907 WTF523907 GT589443 QP589443 AAL589443 AKH589443 AUD589443 BDZ589443 BNV589443 BXR589443 CHN589443 CRJ589443 DBF589443 DLB589443 DUX589443 EET589443 EOP589443 EYL589443 FIH589443 FSD589443 GBZ589443 GLV589443 GVR589443 HFN589443 HPJ589443 HZF589443 IJB589443 ISX589443 JCT589443 JMP589443 JWL589443 KGH589443 KQD589443 KZZ589443 LJV589443 LTR589443 MDN589443 MNJ589443 MXF589443 NHB589443 NQX589443 OAT589443 OKP589443 OUL589443 PEH589443 POD589443 PXZ589443 QHV589443 QRR589443 RBN589443 RLJ589443 RVF589443 SFB589443 SOX589443 SYT589443 TIP589443 TSL589443 UCH589443 UMD589443 UVZ589443 VFV589443 VPR589443 VZN589443 WJJ589443 WTF589443 GT654979 QP654979 AAL654979 AKH654979 AUD654979 BDZ654979 BNV654979 BXR654979 CHN654979 CRJ654979 DBF654979 DLB654979 DUX654979 EET654979 EOP654979 EYL654979 FIH654979 FSD654979 GBZ654979 GLV654979 GVR654979 HFN654979 HPJ654979 HZF654979 IJB654979 ISX654979 JCT654979 JMP654979 JWL654979 KGH654979 KQD654979 KZZ654979 LJV654979 LTR654979 MDN654979 MNJ654979 MXF654979 NHB654979 NQX654979 OAT654979 OKP654979 OUL654979 PEH654979 POD654979 PXZ654979 QHV654979 QRR654979 RBN654979 RLJ654979 RVF654979 SFB654979 SOX654979 SYT654979 TIP654979 TSL654979 UCH654979 UMD654979 UVZ654979 VFV654979 VPR654979 VZN654979 WJJ654979 WTF654979 GT720515 QP720515 AAL720515 AKH720515 AUD720515 BDZ720515 BNV720515 BXR720515 CHN720515 CRJ720515 DBF720515 DLB720515 DUX720515 EET720515 EOP720515 EYL720515 FIH720515 FSD720515 GBZ720515 GLV720515 GVR720515 HFN720515 HPJ720515 HZF720515 IJB720515 ISX720515 JCT720515 JMP720515 JWL720515 KGH720515 KQD720515 KZZ720515 LJV720515 LTR720515 MDN720515 MNJ720515 MXF720515 NHB720515 NQX720515 OAT720515 OKP720515 OUL720515 PEH720515 POD720515 PXZ720515 QHV720515 QRR720515 RBN720515 RLJ720515 RVF720515 SFB720515 SOX720515 SYT720515 TIP720515 TSL720515 UCH720515 UMD720515 UVZ720515 VFV720515 VPR720515 VZN720515 WJJ720515 WTF720515 GT786051 QP786051 AAL786051 AKH786051 AUD786051 BDZ786051 BNV786051 BXR786051 CHN786051 CRJ786051 DBF786051 DLB786051 DUX786051 EET786051 EOP786051 EYL786051 FIH786051 FSD786051 GBZ786051 GLV786051 GVR786051 HFN786051 HPJ786051 HZF786051 IJB786051 ISX786051 JCT786051 JMP786051 JWL786051 KGH786051 KQD786051 KZZ786051 LJV786051 LTR786051 MDN786051 MNJ786051 MXF786051 NHB786051 NQX786051 OAT786051 OKP786051 OUL786051 PEH786051 POD786051 PXZ786051 QHV786051 QRR786051 RBN786051 RLJ786051 RVF786051 SFB786051 SOX786051 SYT786051 TIP786051 TSL786051 UCH786051 UMD786051 UVZ786051 VFV786051 VPR786051 VZN786051 WJJ786051 WTF786051 GT851587 QP851587 AAL851587 AKH851587 AUD851587 BDZ851587 BNV851587 BXR851587 CHN851587 CRJ851587 DBF851587 DLB851587 DUX851587 EET851587 EOP851587 EYL851587 FIH851587 FSD851587 GBZ851587 GLV851587 GVR851587 HFN851587 HPJ851587 HZF851587 IJB851587 ISX851587 JCT851587 JMP851587 JWL851587 KGH851587 KQD851587 KZZ851587 LJV851587 LTR851587 MDN851587 MNJ851587 MXF851587 NHB851587 NQX851587 OAT851587 OKP851587 OUL851587 PEH851587 POD851587 PXZ851587 QHV851587 QRR851587 RBN851587 RLJ851587 RVF851587 SFB851587 SOX851587 SYT851587 TIP851587 TSL851587 UCH851587 UMD851587 UVZ851587 VFV851587 VPR851587 VZN851587 WJJ851587 WTF851587 GT917123 QP917123 AAL917123 AKH917123 AUD917123 BDZ917123 BNV917123 BXR917123 CHN917123 CRJ917123 DBF917123 DLB917123 DUX917123 EET917123 EOP917123 EYL917123 FIH917123 FSD917123 GBZ917123 GLV917123 GVR917123 HFN917123 HPJ917123 HZF917123 IJB917123 ISX917123 JCT917123 JMP917123 JWL917123 KGH917123 KQD917123 KZZ917123 LJV917123 LTR917123 MDN917123 MNJ917123 MXF917123 NHB917123 NQX917123 OAT917123 OKP917123 OUL917123 PEH917123 POD917123 PXZ917123 QHV917123 QRR917123 RBN917123 RLJ917123 RVF917123 SFB917123 SOX917123 SYT917123 TIP917123 TSL917123 UCH917123 UMD917123 UVZ917123 VFV917123 VPR917123 VZN917123 WJJ917123 WTF917123 GT982659 QP982659 AAL982659 AKH982659 AUD982659 BDZ982659 BNV982659 BXR982659 CHN982659 CRJ982659 DBF982659 DLB982659 DUX982659 EET982659 EOP982659 EYL982659 FIH982659 FSD982659 GBZ982659 GLV982659 GVR982659 HFN982659 HPJ982659 HZF982659 IJB982659 ISX982659 JCT982659 JMP982659 JWL982659 KGH982659 KQD982659 KZZ982659 LJV982659 LTR982659 MDN982659 MNJ982659 MXF982659 NHB982659 NQX982659 OAT982659 OKP982659 OUL982659 PEH982659 POD982659 PXZ982659 QHV982659 QRR982659 RBN982659 RLJ982659 RVF982659 SFB982659 SOX982659 SYT982659 TIP982659 TSL982659 UCH982659 UMD982659 UVZ982659 VFV982659 VPR982659 VZN982659 WJJ982659 WTF982659 GW65155 QS65155 AAO65155 AKK65155 AUG65155 BEC65155 BNY65155 BXU65155 CHQ65155 CRM65155 DBI65155 DLE65155 DVA65155 EEW65155 EOS65155 EYO65155 FIK65155 FSG65155 GCC65155 GLY65155 GVU65155 HFQ65155 HPM65155 HZI65155 IJE65155 ITA65155 JCW65155 JMS65155 JWO65155 KGK65155 KQG65155 LAC65155 LJY65155 LTU65155 MDQ65155 MNM65155 MXI65155 NHE65155 NRA65155 OAW65155 OKS65155 OUO65155 PEK65155 POG65155 PYC65155 QHY65155 QRU65155 RBQ65155 RLM65155 RVI65155 SFE65155 SPA65155 SYW65155 TIS65155 TSO65155 UCK65155 UMG65155 UWC65155 VFY65155 VPU65155 VZQ65155 WJM65155 WTI65155 GW130691 QS130691 AAO130691 AKK130691 AUG130691 BEC130691 BNY130691 BXU130691 CHQ130691 CRM130691 DBI130691 DLE130691 DVA130691 EEW130691 EOS130691 EYO130691 FIK130691 FSG130691 GCC130691 GLY130691 GVU130691 HFQ130691 HPM130691 HZI130691 IJE130691 ITA130691 JCW130691 JMS130691 JWO130691 KGK130691 KQG130691 LAC130691 LJY130691 LTU130691 MDQ130691 MNM130691 MXI130691 NHE130691 NRA130691 OAW130691 OKS130691 OUO130691 PEK130691 POG130691 PYC130691 QHY130691 QRU130691 RBQ130691 RLM130691 RVI130691 SFE130691 SPA130691 SYW130691 TIS130691 TSO130691 UCK130691 UMG130691 UWC130691 VFY130691 VPU130691 VZQ130691 WJM130691 WTI130691 GW196227 QS196227 AAO196227 AKK196227 AUG196227 BEC196227 BNY196227 BXU196227 CHQ196227 CRM196227 DBI196227 DLE196227 DVA196227 EEW196227 EOS196227 EYO196227 FIK196227 FSG196227 GCC196227 GLY196227 GVU196227 HFQ196227 HPM196227 HZI196227 IJE196227 ITA196227 JCW196227 JMS196227 JWO196227 KGK196227 KQG196227 LAC196227 LJY196227 LTU196227 MDQ196227 MNM196227 MXI196227 NHE196227 NRA196227 OAW196227 OKS196227 OUO196227 PEK196227 POG196227 PYC196227 QHY196227 QRU196227 RBQ196227 RLM196227 RVI196227 SFE196227 SPA196227 SYW196227 TIS196227 TSO196227 UCK196227 UMG196227 UWC196227 VFY196227 VPU196227 VZQ196227 WJM196227 WTI196227 GW261763 QS261763 AAO261763 AKK261763 AUG261763 BEC261763 BNY261763 BXU261763 CHQ261763 CRM261763 DBI261763 DLE261763 DVA261763 EEW261763 EOS261763 EYO261763 FIK261763 FSG261763 GCC261763 GLY261763 GVU261763 HFQ261763 HPM261763 HZI261763 IJE261763 ITA261763 JCW261763 JMS261763 JWO261763 KGK261763 KQG261763 LAC261763 LJY261763 LTU261763 MDQ261763 MNM261763 MXI261763 NHE261763 NRA261763 OAW261763 OKS261763 OUO261763 PEK261763 POG261763 PYC261763 QHY261763 QRU261763 RBQ261763 RLM261763 RVI261763 SFE261763 SPA261763 SYW261763 TIS261763 TSO261763 UCK261763 UMG261763 UWC261763 VFY261763 VPU261763 VZQ261763 WJM261763 WTI261763 GW327299 QS327299 AAO327299 AKK327299 AUG327299 BEC327299 BNY327299 BXU327299 CHQ327299 CRM327299 DBI327299 DLE327299 DVA327299 EEW327299 EOS327299 EYO327299 FIK327299 FSG327299 GCC327299 GLY327299 GVU327299 HFQ327299 HPM327299 HZI327299 IJE327299 ITA327299 JCW327299 JMS327299 JWO327299 KGK327299 KQG327299 LAC327299 LJY327299 LTU327299 MDQ327299 MNM327299 MXI327299 NHE327299 NRA327299 OAW327299 OKS327299 OUO327299 PEK327299 POG327299 PYC327299 QHY327299 QRU327299 RBQ327299 RLM327299 RVI327299 SFE327299 SPA327299 SYW327299 TIS327299 TSO327299 UCK327299 UMG327299 UWC327299 VFY327299 VPU327299 VZQ327299 WJM327299 WTI327299 GW392835 QS392835 AAO392835 AKK392835 AUG392835 BEC392835 BNY392835 BXU392835 CHQ392835 CRM392835 DBI392835 DLE392835 DVA392835 EEW392835 EOS392835 EYO392835 FIK392835 FSG392835 GCC392835 GLY392835 GVU392835 HFQ392835 HPM392835 HZI392835 IJE392835 ITA392835 JCW392835 JMS392835 JWO392835 KGK392835 KQG392835 LAC392835 LJY392835 LTU392835 MDQ392835 MNM392835 MXI392835 NHE392835 NRA392835 OAW392835 OKS392835 OUO392835 PEK392835 POG392835 PYC392835 QHY392835 QRU392835 RBQ392835 RLM392835 RVI392835 SFE392835 SPA392835 SYW392835 TIS392835 TSO392835 UCK392835 UMG392835 UWC392835 VFY392835 VPU392835 VZQ392835 WJM392835 WTI392835 GW458371 QS458371 AAO458371 AKK458371 AUG458371 BEC458371 BNY458371 BXU458371 CHQ458371 CRM458371 DBI458371 DLE458371 DVA458371 EEW458371 EOS458371 EYO458371 FIK458371 FSG458371 GCC458371 GLY458371 GVU458371 HFQ458371 HPM458371 HZI458371 IJE458371 ITA458371 JCW458371 JMS458371 JWO458371 KGK458371 KQG458371 LAC458371 LJY458371 LTU458371 MDQ458371 MNM458371 MXI458371 NHE458371 NRA458371 OAW458371 OKS458371 OUO458371 PEK458371 POG458371 PYC458371 QHY458371 QRU458371 RBQ458371 RLM458371 RVI458371 SFE458371 SPA458371 SYW458371 TIS458371 TSO458371 UCK458371 UMG458371 UWC458371 VFY458371 VPU458371 VZQ458371 WJM458371 WTI458371 GW523907 QS523907 AAO523907 AKK523907 AUG523907 BEC523907 BNY523907 BXU523907 CHQ523907 CRM523907 DBI523907 DLE523907 DVA523907 EEW523907 EOS523907 EYO523907 FIK523907 FSG523907 GCC523907 GLY523907 GVU523907 HFQ523907 HPM523907 HZI523907 IJE523907 ITA523907 JCW523907 JMS523907 JWO523907 KGK523907 KQG523907 LAC523907 LJY523907 LTU523907 MDQ523907 MNM523907 MXI523907 NHE523907 NRA523907 OAW523907 OKS523907 OUO523907 PEK523907 POG523907 PYC523907 QHY523907 QRU523907 RBQ523907 RLM523907 RVI523907 SFE523907 SPA523907 SYW523907 TIS523907 TSO523907 UCK523907 UMG523907 UWC523907 VFY523907 VPU523907 VZQ523907 WJM523907 WTI523907 GW589443 QS589443 AAO589443 AKK589443 AUG589443 BEC589443 BNY589443 BXU589443 CHQ589443 CRM589443 DBI589443 DLE589443 DVA589443 EEW589443 EOS589443 EYO589443 FIK589443 FSG589443 GCC589443 GLY589443 GVU589443 HFQ589443 HPM589443 HZI589443 IJE589443 ITA589443 JCW589443 JMS589443 JWO589443 KGK589443 KQG589443 LAC589443 LJY589443 LTU589443 MDQ589443 MNM589443 MXI589443 NHE589443 NRA589443 OAW589443 OKS589443 OUO589443 PEK589443 POG589443 PYC589443 QHY589443 QRU589443 RBQ589443 RLM589443 RVI589443 SFE589443 SPA589443 SYW589443 TIS589443 TSO589443 UCK589443 UMG589443 UWC589443 VFY589443 VPU589443 VZQ589443 WJM589443 WTI589443 GW654979 QS654979 AAO654979 AKK654979 AUG654979 BEC654979 BNY654979 BXU654979 CHQ654979 CRM654979 DBI654979 DLE654979 DVA654979 EEW654979 EOS654979 EYO654979 FIK654979 FSG654979 GCC654979 GLY654979 GVU654979 HFQ654979 HPM654979 HZI654979 IJE654979 ITA654979 JCW654979 JMS654979 JWO654979 KGK654979 KQG654979 LAC654979 LJY654979 LTU654979 MDQ654979 MNM654979 MXI654979 NHE654979 NRA654979 OAW654979 OKS654979 OUO654979 PEK654979 POG654979 PYC654979 QHY654979 QRU654979 RBQ654979 RLM654979 RVI654979 SFE654979 SPA654979 SYW654979 TIS654979 TSO654979 UCK654979 UMG654979 UWC654979 VFY654979 VPU654979 VZQ654979 WJM654979 WTI654979 GW720515 QS720515 AAO720515 AKK720515 AUG720515 BEC720515 BNY720515 BXU720515 CHQ720515 CRM720515 DBI720515 DLE720515 DVA720515 EEW720515 EOS720515 EYO720515 FIK720515 FSG720515 GCC720515 GLY720515 GVU720515 HFQ720515 HPM720515 HZI720515 IJE720515 ITA720515 JCW720515 JMS720515 JWO720515 KGK720515 KQG720515 LAC720515 LJY720515 LTU720515 MDQ720515 MNM720515 MXI720515 NHE720515 NRA720515 OAW720515 OKS720515 OUO720515 PEK720515 POG720515 PYC720515 QHY720515 QRU720515 RBQ720515 RLM720515 RVI720515 SFE720515 SPA720515 SYW720515 TIS720515 TSO720515 UCK720515 UMG720515 UWC720515 VFY720515 VPU720515 VZQ720515 WJM720515 WTI720515 GW786051 QS786051 AAO786051 AKK786051 AUG786051 BEC786051 BNY786051 BXU786051 CHQ786051 CRM786051 DBI786051 DLE786051 DVA786051 EEW786051 EOS786051 EYO786051 FIK786051 FSG786051 GCC786051 GLY786051 GVU786051 HFQ786051 HPM786051 HZI786051 IJE786051 ITA786051 JCW786051 JMS786051 JWO786051 KGK786051 KQG786051 LAC786051 LJY786051 LTU786051 MDQ786051 MNM786051 MXI786051 NHE786051 NRA786051 OAW786051 OKS786051 OUO786051 PEK786051 POG786051 PYC786051 QHY786051 QRU786051 RBQ786051 RLM786051 RVI786051 SFE786051 SPA786051 SYW786051 TIS786051 TSO786051 UCK786051 UMG786051 UWC786051 VFY786051 VPU786051 VZQ786051 WJM786051 WTI786051 GW851587 QS851587 AAO851587 AKK851587 AUG851587 BEC851587 BNY851587 BXU851587 CHQ851587 CRM851587 DBI851587 DLE851587 DVA851587 EEW851587 EOS851587 EYO851587 FIK851587 FSG851587 GCC851587 GLY851587 GVU851587 HFQ851587 HPM851587 HZI851587 IJE851587 ITA851587 JCW851587 JMS851587 JWO851587 KGK851587 KQG851587 LAC851587 LJY851587 LTU851587 MDQ851587 MNM851587 MXI851587 NHE851587 NRA851587 OAW851587 OKS851587 OUO851587 PEK851587 POG851587 PYC851587 QHY851587 QRU851587 RBQ851587 RLM851587 RVI851587 SFE851587 SPA851587 SYW851587 TIS851587 TSO851587 UCK851587 UMG851587 UWC851587 VFY851587 VPU851587 VZQ851587 WJM851587 WTI851587 GW917123 QS917123 AAO917123 AKK917123 AUG917123 BEC917123 BNY917123 BXU917123 CHQ917123 CRM917123 DBI917123 DLE917123 DVA917123 EEW917123 EOS917123 EYO917123 FIK917123 FSG917123 GCC917123 GLY917123 GVU917123 HFQ917123 HPM917123 HZI917123 IJE917123 ITA917123 JCW917123 JMS917123 JWO917123 KGK917123 KQG917123 LAC917123 LJY917123 LTU917123 MDQ917123 MNM917123 MXI917123 NHE917123 NRA917123 OAW917123 OKS917123 OUO917123 PEK917123 POG917123 PYC917123 QHY917123 QRU917123 RBQ917123 RLM917123 RVI917123 SFE917123 SPA917123 SYW917123 TIS917123 TSO917123 UCK917123 UMG917123 UWC917123 VFY917123 VPU917123 VZQ917123 WJM917123 WTI917123 GW982659 QS982659 AAO982659 AKK982659 AUG982659 BEC982659 BNY982659 BXU982659 CHQ982659 CRM982659 DBI982659 DLE982659 DVA982659 EEW982659 EOS982659 EYO982659 FIK982659 FSG982659 GCC982659 GLY982659 GVU982659 HFQ982659 HPM982659 HZI982659 IJE982659 ITA982659 JCW982659 JMS982659 JWO982659 KGK982659 KQG982659 LAC982659 LJY982659 LTU982659 MDQ982659 MNM982659 MXI982659 NHE982659 NRA982659 OAW982659 OKS982659 OUO982659 PEK982659 POG982659 PYC982659 QHY982659 QRU982659 RBQ982659 RLM982659 RVI982659 SFE982659 SPA982659 SYW982659 TIS982659 TSO982659 UCK982659 UMG982659 UWC982659 VFY982659 VPU982659 VZQ982659 WJM982659 WTI982659 GT65161:GT65162 QP65161:QP65162 AAL65161:AAL65162 AKH65161:AKH65162 AUD65161:AUD65162 BDZ65161:BDZ65162 BNV65161:BNV65162 BXR65161:BXR65162 CHN65161:CHN65162 CRJ65161:CRJ65162 DBF65161:DBF65162 DLB65161:DLB65162 DUX65161:DUX65162 EET65161:EET65162 EOP65161:EOP65162 EYL65161:EYL65162 FIH65161:FIH65162 FSD65161:FSD65162 GBZ65161:GBZ65162 GLV65161:GLV65162 GVR65161:GVR65162 HFN65161:HFN65162 HPJ65161:HPJ65162 HZF65161:HZF65162 IJB65161:IJB65162 ISX65161:ISX65162 JCT65161:JCT65162 JMP65161:JMP65162 JWL65161:JWL65162 KGH65161:KGH65162 KQD65161:KQD65162 KZZ65161:KZZ65162 LJV65161:LJV65162 LTR65161:LTR65162 MDN65161:MDN65162 MNJ65161:MNJ65162 MXF65161:MXF65162 NHB65161:NHB65162 NQX65161:NQX65162 OAT65161:OAT65162 OKP65161:OKP65162 OUL65161:OUL65162 PEH65161:PEH65162 POD65161:POD65162 PXZ65161:PXZ65162 QHV65161:QHV65162 QRR65161:QRR65162 RBN65161:RBN65162 RLJ65161:RLJ65162 RVF65161:RVF65162 SFB65161:SFB65162 SOX65161:SOX65162 SYT65161:SYT65162 TIP65161:TIP65162 TSL65161:TSL65162 UCH65161:UCH65162 UMD65161:UMD65162 UVZ65161:UVZ65162 VFV65161:VFV65162 VPR65161:VPR65162 VZN65161:VZN65162 WJJ65161:WJJ65162 WTF65161:WTF65162 GT130697:GT130698 QP130697:QP130698 AAL130697:AAL130698 AKH130697:AKH130698 AUD130697:AUD130698 BDZ130697:BDZ130698 BNV130697:BNV130698 BXR130697:BXR130698 CHN130697:CHN130698 CRJ130697:CRJ130698 DBF130697:DBF130698 DLB130697:DLB130698 DUX130697:DUX130698 EET130697:EET130698 EOP130697:EOP130698 EYL130697:EYL130698 FIH130697:FIH130698 FSD130697:FSD130698 GBZ130697:GBZ130698 GLV130697:GLV130698 GVR130697:GVR130698 HFN130697:HFN130698 HPJ130697:HPJ130698 HZF130697:HZF130698 IJB130697:IJB130698 ISX130697:ISX130698 JCT130697:JCT130698 JMP130697:JMP130698 JWL130697:JWL130698 KGH130697:KGH130698 KQD130697:KQD130698 KZZ130697:KZZ130698 LJV130697:LJV130698 LTR130697:LTR130698 MDN130697:MDN130698 MNJ130697:MNJ130698 MXF130697:MXF130698 NHB130697:NHB130698 NQX130697:NQX130698 OAT130697:OAT130698 OKP130697:OKP130698 OUL130697:OUL130698 PEH130697:PEH130698 POD130697:POD130698 PXZ130697:PXZ130698 QHV130697:QHV130698 QRR130697:QRR130698 RBN130697:RBN130698 RLJ130697:RLJ130698 RVF130697:RVF130698 SFB130697:SFB130698 SOX130697:SOX130698 SYT130697:SYT130698 TIP130697:TIP130698 TSL130697:TSL130698 UCH130697:UCH130698 UMD130697:UMD130698 UVZ130697:UVZ130698 VFV130697:VFV130698 VPR130697:VPR130698 VZN130697:VZN130698 WJJ130697:WJJ130698 WTF130697:WTF130698 GT196233:GT196234 QP196233:QP196234 AAL196233:AAL196234 AKH196233:AKH196234 AUD196233:AUD196234 BDZ196233:BDZ196234 BNV196233:BNV196234 BXR196233:BXR196234 CHN196233:CHN196234 CRJ196233:CRJ196234 DBF196233:DBF196234 DLB196233:DLB196234 DUX196233:DUX196234 EET196233:EET196234 EOP196233:EOP196234 EYL196233:EYL196234 FIH196233:FIH196234 FSD196233:FSD196234 GBZ196233:GBZ196234 GLV196233:GLV196234 GVR196233:GVR196234 HFN196233:HFN196234 HPJ196233:HPJ196234 HZF196233:HZF196234 IJB196233:IJB196234 ISX196233:ISX196234 JCT196233:JCT196234 JMP196233:JMP196234 JWL196233:JWL196234 KGH196233:KGH196234 KQD196233:KQD196234 KZZ196233:KZZ196234 LJV196233:LJV196234 LTR196233:LTR196234 MDN196233:MDN196234 MNJ196233:MNJ196234 MXF196233:MXF196234 NHB196233:NHB196234 NQX196233:NQX196234 OAT196233:OAT196234 OKP196233:OKP196234 OUL196233:OUL196234 PEH196233:PEH196234 POD196233:POD196234 PXZ196233:PXZ196234 QHV196233:QHV196234 QRR196233:QRR196234 RBN196233:RBN196234 RLJ196233:RLJ196234 RVF196233:RVF196234 SFB196233:SFB196234 SOX196233:SOX196234 SYT196233:SYT196234 TIP196233:TIP196234 TSL196233:TSL196234 UCH196233:UCH196234 UMD196233:UMD196234 UVZ196233:UVZ196234 VFV196233:VFV196234 VPR196233:VPR196234 VZN196233:VZN196234 WJJ196233:WJJ196234 WTF196233:WTF196234 GT261769:GT261770 QP261769:QP261770 AAL261769:AAL261770 AKH261769:AKH261770 AUD261769:AUD261770 BDZ261769:BDZ261770 BNV261769:BNV261770 BXR261769:BXR261770 CHN261769:CHN261770 CRJ261769:CRJ261770 DBF261769:DBF261770 DLB261769:DLB261770 DUX261769:DUX261770 EET261769:EET261770 EOP261769:EOP261770 EYL261769:EYL261770 FIH261769:FIH261770 FSD261769:FSD261770 GBZ261769:GBZ261770 GLV261769:GLV261770 GVR261769:GVR261770 HFN261769:HFN261770 HPJ261769:HPJ261770 HZF261769:HZF261770 IJB261769:IJB261770 ISX261769:ISX261770 JCT261769:JCT261770 JMP261769:JMP261770 JWL261769:JWL261770 KGH261769:KGH261770 KQD261769:KQD261770 KZZ261769:KZZ261770 LJV261769:LJV261770 LTR261769:LTR261770 MDN261769:MDN261770 MNJ261769:MNJ261770 MXF261769:MXF261770 NHB261769:NHB261770 NQX261769:NQX261770 OAT261769:OAT261770 OKP261769:OKP261770 OUL261769:OUL261770 PEH261769:PEH261770 POD261769:POD261770 PXZ261769:PXZ261770 QHV261769:QHV261770 QRR261769:QRR261770 RBN261769:RBN261770 RLJ261769:RLJ261770 RVF261769:RVF261770 SFB261769:SFB261770 SOX261769:SOX261770 SYT261769:SYT261770 TIP261769:TIP261770 TSL261769:TSL261770 UCH261769:UCH261770 UMD261769:UMD261770 UVZ261769:UVZ261770 VFV261769:VFV261770 VPR261769:VPR261770 VZN261769:VZN261770 WJJ261769:WJJ261770 WTF261769:WTF261770 GT327305:GT327306 QP327305:QP327306 AAL327305:AAL327306 AKH327305:AKH327306 AUD327305:AUD327306 BDZ327305:BDZ327306 BNV327305:BNV327306 BXR327305:BXR327306 CHN327305:CHN327306 CRJ327305:CRJ327306 DBF327305:DBF327306 DLB327305:DLB327306 DUX327305:DUX327306 EET327305:EET327306 EOP327305:EOP327306 EYL327305:EYL327306 FIH327305:FIH327306 FSD327305:FSD327306 GBZ327305:GBZ327306 GLV327305:GLV327306 GVR327305:GVR327306 HFN327305:HFN327306 HPJ327305:HPJ327306 HZF327305:HZF327306 IJB327305:IJB327306 ISX327305:ISX327306 JCT327305:JCT327306 JMP327305:JMP327306 JWL327305:JWL327306 KGH327305:KGH327306 KQD327305:KQD327306 KZZ327305:KZZ327306 LJV327305:LJV327306 LTR327305:LTR327306 MDN327305:MDN327306 MNJ327305:MNJ327306 MXF327305:MXF327306 NHB327305:NHB327306 NQX327305:NQX327306 OAT327305:OAT327306 OKP327305:OKP327306 OUL327305:OUL327306 PEH327305:PEH327306 POD327305:POD327306 PXZ327305:PXZ327306 QHV327305:QHV327306 QRR327305:QRR327306 RBN327305:RBN327306 RLJ327305:RLJ327306 RVF327305:RVF327306 SFB327305:SFB327306 SOX327305:SOX327306 SYT327305:SYT327306 TIP327305:TIP327306 TSL327305:TSL327306 UCH327305:UCH327306 UMD327305:UMD327306 UVZ327305:UVZ327306 VFV327305:VFV327306 VPR327305:VPR327306 VZN327305:VZN327306 WJJ327305:WJJ327306 WTF327305:WTF327306 GT392841:GT392842 QP392841:QP392842 AAL392841:AAL392842 AKH392841:AKH392842 AUD392841:AUD392842 BDZ392841:BDZ392842 BNV392841:BNV392842 BXR392841:BXR392842 CHN392841:CHN392842 CRJ392841:CRJ392842 DBF392841:DBF392842 DLB392841:DLB392842 DUX392841:DUX392842 EET392841:EET392842 EOP392841:EOP392842 EYL392841:EYL392842 FIH392841:FIH392842 FSD392841:FSD392842 GBZ392841:GBZ392842 GLV392841:GLV392842 GVR392841:GVR392842 HFN392841:HFN392842 HPJ392841:HPJ392842 HZF392841:HZF392842 IJB392841:IJB392842 ISX392841:ISX392842 JCT392841:JCT392842 JMP392841:JMP392842 JWL392841:JWL392842 KGH392841:KGH392842 KQD392841:KQD392842 KZZ392841:KZZ392842 LJV392841:LJV392842 LTR392841:LTR392842 MDN392841:MDN392842 MNJ392841:MNJ392842 MXF392841:MXF392842 NHB392841:NHB392842 NQX392841:NQX392842 OAT392841:OAT392842 OKP392841:OKP392842 OUL392841:OUL392842 PEH392841:PEH392842 POD392841:POD392842 PXZ392841:PXZ392842 QHV392841:QHV392842 QRR392841:QRR392842 RBN392841:RBN392842 RLJ392841:RLJ392842 RVF392841:RVF392842 SFB392841:SFB392842 SOX392841:SOX392842 SYT392841:SYT392842 TIP392841:TIP392842 TSL392841:TSL392842 UCH392841:UCH392842 UMD392841:UMD392842 UVZ392841:UVZ392842 VFV392841:VFV392842 VPR392841:VPR392842 VZN392841:VZN392842 WJJ392841:WJJ392842 WTF392841:WTF392842 GT458377:GT458378 QP458377:QP458378 AAL458377:AAL458378 AKH458377:AKH458378 AUD458377:AUD458378 BDZ458377:BDZ458378 BNV458377:BNV458378 BXR458377:BXR458378 CHN458377:CHN458378 CRJ458377:CRJ458378 DBF458377:DBF458378 DLB458377:DLB458378 DUX458377:DUX458378 EET458377:EET458378 EOP458377:EOP458378 EYL458377:EYL458378 FIH458377:FIH458378 FSD458377:FSD458378 GBZ458377:GBZ458378 GLV458377:GLV458378 GVR458377:GVR458378 HFN458377:HFN458378 HPJ458377:HPJ458378 HZF458377:HZF458378 IJB458377:IJB458378 ISX458377:ISX458378 JCT458377:JCT458378 JMP458377:JMP458378 JWL458377:JWL458378 KGH458377:KGH458378 KQD458377:KQD458378 KZZ458377:KZZ458378 LJV458377:LJV458378 LTR458377:LTR458378 MDN458377:MDN458378 MNJ458377:MNJ458378 MXF458377:MXF458378 NHB458377:NHB458378 NQX458377:NQX458378 OAT458377:OAT458378 OKP458377:OKP458378 OUL458377:OUL458378 PEH458377:PEH458378 POD458377:POD458378 PXZ458377:PXZ458378 QHV458377:QHV458378 QRR458377:QRR458378 RBN458377:RBN458378 RLJ458377:RLJ458378 RVF458377:RVF458378 SFB458377:SFB458378 SOX458377:SOX458378 SYT458377:SYT458378 TIP458377:TIP458378 TSL458377:TSL458378 UCH458377:UCH458378 UMD458377:UMD458378 UVZ458377:UVZ458378 VFV458377:VFV458378 VPR458377:VPR458378 VZN458377:VZN458378 WJJ458377:WJJ458378 WTF458377:WTF458378 GT523913:GT523914 QP523913:QP523914 AAL523913:AAL523914 AKH523913:AKH523914 AUD523913:AUD523914 BDZ523913:BDZ523914 BNV523913:BNV523914 BXR523913:BXR523914 CHN523913:CHN523914 CRJ523913:CRJ523914 DBF523913:DBF523914 DLB523913:DLB523914 DUX523913:DUX523914 EET523913:EET523914 EOP523913:EOP523914 EYL523913:EYL523914 FIH523913:FIH523914 FSD523913:FSD523914 GBZ523913:GBZ523914 GLV523913:GLV523914 GVR523913:GVR523914 HFN523913:HFN523914 HPJ523913:HPJ523914 HZF523913:HZF523914 IJB523913:IJB523914 ISX523913:ISX523914 JCT523913:JCT523914 JMP523913:JMP523914 JWL523913:JWL523914 KGH523913:KGH523914 KQD523913:KQD523914 KZZ523913:KZZ523914 LJV523913:LJV523914 LTR523913:LTR523914 MDN523913:MDN523914 MNJ523913:MNJ523914 MXF523913:MXF523914 NHB523913:NHB523914 NQX523913:NQX523914 OAT523913:OAT523914 OKP523913:OKP523914 OUL523913:OUL523914 PEH523913:PEH523914 POD523913:POD523914 PXZ523913:PXZ523914 QHV523913:QHV523914 QRR523913:QRR523914 RBN523913:RBN523914 RLJ523913:RLJ523914 RVF523913:RVF523914 SFB523913:SFB523914 SOX523913:SOX523914 SYT523913:SYT523914 TIP523913:TIP523914 TSL523913:TSL523914 UCH523913:UCH523914 UMD523913:UMD523914 UVZ523913:UVZ523914 VFV523913:VFV523914 VPR523913:VPR523914 VZN523913:VZN523914 WJJ523913:WJJ523914 WTF523913:WTF523914 GT589449:GT589450 QP589449:QP589450 AAL589449:AAL589450 AKH589449:AKH589450 AUD589449:AUD589450 BDZ589449:BDZ589450 BNV589449:BNV589450 BXR589449:BXR589450 CHN589449:CHN589450 CRJ589449:CRJ589450 DBF589449:DBF589450 DLB589449:DLB589450 DUX589449:DUX589450 EET589449:EET589450 EOP589449:EOP589450 EYL589449:EYL589450 FIH589449:FIH589450 FSD589449:FSD589450 GBZ589449:GBZ589450 GLV589449:GLV589450 GVR589449:GVR589450 HFN589449:HFN589450 HPJ589449:HPJ589450 HZF589449:HZF589450 IJB589449:IJB589450 ISX589449:ISX589450 JCT589449:JCT589450 JMP589449:JMP589450 JWL589449:JWL589450 KGH589449:KGH589450 KQD589449:KQD589450 KZZ589449:KZZ589450 LJV589449:LJV589450 LTR589449:LTR589450 MDN589449:MDN589450 MNJ589449:MNJ589450 MXF589449:MXF589450 NHB589449:NHB589450 NQX589449:NQX589450 OAT589449:OAT589450 OKP589449:OKP589450 OUL589449:OUL589450 PEH589449:PEH589450 POD589449:POD589450 PXZ589449:PXZ589450 QHV589449:QHV589450 QRR589449:QRR589450 RBN589449:RBN589450 RLJ589449:RLJ589450 RVF589449:RVF589450 SFB589449:SFB589450 SOX589449:SOX589450 SYT589449:SYT589450 TIP589449:TIP589450 TSL589449:TSL589450 UCH589449:UCH589450 UMD589449:UMD589450 UVZ589449:UVZ589450 VFV589449:VFV589450 VPR589449:VPR589450 VZN589449:VZN589450 WJJ589449:WJJ589450 WTF589449:WTF589450 GT654985:GT654986 QP654985:QP654986 AAL654985:AAL654986 AKH654985:AKH654986 AUD654985:AUD654986 BDZ654985:BDZ654986 BNV654985:BNV654986 BXR654985:BXR654986 CHN654985:CHN654986 CRJ654985:CRJ654986 DBF654985:DBF654986 DLB654985:DLB654986 DUX654985:DUX654986 EET654985:EET654986 EOP654985:EOP654986 EYL654985:EYL654986 FIH654985:FIH654986 FSD654985:FSD654986 GBZ654985:GBZ654986 GLV654985:GLV654986 GVR654985:GVR654986 HFN654985:HFN654986 HPJ654985:HPJ654986 HZF654985:HZF654986 IJB654985:IJB654986 ISX654985:ISX654986 JCT654985:JCT654986 JMP654985:JMP654986 JWL654985:JWL654986 KGH654985:KGH654986 KQD654985:KQD654986 KZZ654985:KZZ654986 LJV654985:LJV654986 LTR654985:LTR654986 MDN654985:MDN654986 MNJ654985:MNJ654986 MXF654985:MXF654986 NHB654985:NHB654986 NQX654985:NQX654986 OAT654985:OAT654986 OKP654985:OKP654986 OUL654985:OUL654986 PEH654985:PEH654986 POD654985:POD654986 PXZ654985:PXZ654986 QHV654985:QHV654986 QRR654985:QRR654986 RBN654985:RBN654986 RLJ654985:RLJ654986 RVF654985:RVF654986 SFB654985:SFB654986 SOX654985:SOX654986 SYT654985:SYT654986 TIP654985:TIP654986 TSL654985:TSL654986 UCH654985:UCH654986 UMD654985:UMD654986 UVZ654985:UVZ654986 VFV654985:VFV654986 VPR654985:VPR654986 VZN654985:VZN654986 WJJ654985:WJJ654986 WTF654985:WTF654986 GT720521:GT720522 QP720521:QP720522 AAL720521:AAL720522 AKH720521:AKH720522 AUD720521:AUD720522 BDZ720521:BDZ720522 BNV720521:BNV720522 BXR720521:BXR720522 CHN720521:CHN720522 CRJ720521:CRJ720522 DBF720521:DBF720522 DLB720521:DLB720522 DUX720521:DUX720522 EET720521:EET720522 EOP720521:EOP720522 EYL720521:EYL720522 FIH720521:FIH720522 FSD720521:FSD720522 GBZ720521:GBZ720522 GLV720521:GLV720522 GVR720521:GVR720522 HFN720521:HFN720522 HPJ720521:HPJ720522 HZF720521:HZF720522 IJB720521:IJB720522 ISX720521:ISX720522 JCT720521:JCT720522 JMP720521:JMP720522 JWL720521:JWL720522 KGH720521:KGH720522 KQD720521:KQD720522 KZZ720521:KZZ720522 LJV720521:LJV720522 LTR720521:LTR720522 MDN720521:MDN720522 MNJ720521:MNJ720522 MXF720521:MXF720522 NHB720521:NHB720522 NQX720521:NQX720522 OAT720521:OAT720522 OKP720521:OKP720522 OUL720521:OUL720522 PEH720521:PEH720522 POD720521:POD720522 PXZ720521:PXZ720522 QHV720521:QHV720522 QRR720521:QRR720522 RBN720521:RBN720522 RLJ720521:RLJ720522 RVF720521:RVF720522 SFB720521:SFB720522 SOX720521:SOX720522 SYT720521:SYT720522 TIP720521:TIP720522 TSL720521:TSL720522 UCH720521:UCH720522 UMD720521:UMD720522 UVZ720521:UVZ720522 VFV720521:VFV720522 VPR720521:VPR720522 VZN720521:VZN720522 WJJ720521:WJJ720522 WTF720521:WTF720522 GT786057:GT786058 QP786057:QP786058 AAL786057:AAL786058 AKH786057:AKH786058 AUD786057:AUD786058 BDZ786057:BDZ786058 BNV786057:BNV786058 BXR786057:BXR786058 CHN786057:CHN786058 CRJ786057:CRJ786058 DBF786057:DBF786058 DLB786057:DLB786058 DUX786057:DUX786058 EET786057:EET786058 EOP786057:EOP786058 EYL786057:EYL786058 FIH786057:FIH786058 FSD786057:FSD786058 GBZ786057:GBZ786058 GLV786057:GLV786058 GVR786057:GVR786058 HFN786057:HFN786058 HPJ786057:HPJ786058 HZF786057:HZF786058 IJB786057:IJB786058 ISX786057:ISX786058 JCT786057:JCT786058 JMP786057:JMP786058 JWL786057:JWL786058 KGH786057:KGH786058 KQD786057:KQD786058 KZZ786057:KZZ786058 LJV786057:LJV786058 LTR786057:LTR786058 MDN786057:MDN786058 MNJ786057:MNJ786058 MXF786057:MXF786058 NHB786057:NHB786058 NQX786057:NQX786058 OAT786057:OAT786058 OKP786057:OKP786058 OUL786057:OUL786058 PEH786057:PEH786058 POD786057:POD786058 PXZ786057:PXZ786058 QHV786057:QHV786058 QRR786057:QRR786058 RBN786057:RBN786058 RLJ786057:RLJ786058 RVF786057:RVF786058 SFB786057:SFB786058 SOX786057:SOX786058 SYT786057:SYT786058 TIP786057:TIP786058 TSL786057:TSL786058 UCH786057:UCH786058 UMD786057:UMD786058 UVZ786057:UVZ786058 VFV786057:VFV786058 VPR786057:VPR786058 VZN786057:VZN786058 WJJ786057:WJJ786058 WTF786057:WTF786058 GT851593:GT851594 QP851593:QP851594 AAL851593:AAL851594 AKH851593:AKH851594 AUD851593:AUD851594 BDZ851593:BDZ851594 BNV851593:BNV851594 BXR851593:BXR851594 CHN851593:CHN851594 CRJ851593:CRJ851594 DBF851593:DBF851594 DLB851593:DLB851594 DUX851593:DUX851594 EET851593:EET851594 EOP851593:EOP851594 EYL851593:EYL851594 FIH851593:FIH851594 FSD851593:FSD851594 GBZ851593:GBZ851594 GLV851593:GLV851594 GVR851593:GVR851594 HFN851593:HFN851594 HPJ851593:HPJ851594 HZF851593:HZF851594 IJB851593:IJB851594 ISX851593:ISX851594 JCT851593:JCT851594 JMP851593:JMP851594 JWL851593:JWL851594 KGH851593:KGH851594 KQD851593:KQD851594 KZZ851593:KZZ851594 LJV851593:LJV851594 LTR851593:LTR851594 MDN851593:MDN851594 MNJ851593:MNJ851594 MXF851593:MXF851594 NHB851593:NHB851594 NQX851593:NQX851594 OAT851593:OAT851594 OKP851593:OKP851594 OUL851593:OUL851594 PEH851593:PEH851594 POD851593:POD851594 PXZ851593:PXZ851594 QHV851593:QHV851594 QRR851593:QRR851594 RBN851593:RBN851594 RLJ851593:RLJ851594 RVF851593:RVF851594 SFB851593:SFB851594 SOX851593:SOX851594 SYT851593:SYT851594 TIP851593:TIP851594 TSL851593:TSL851594 UCH851593:UCH851594 UMD851593:UMD851594 UVZ851593:UVZ851594 VFV851593:VFV851594 VPR851593:VPR851594 VZN851593:VZN851594 WJJ851593:WJJ851594 WTF851593:WTF851594 GT917129:GT917130 QP917129:QP917130 AAL917129:AAL917130 AKH917129:AKH917130 AUD917129:AUD917130 BDZ917129:BDZ917130 BNV917129:BNV917130 BXR917129:BXR917130 CHN917129:CHN917130 CRJ917129:CRJ917130 DBF917129:DBF917130 DLB917129:DLB917130 DUX917129:DUX917130 EET917129:EET917130 EOP917129:EOP917130 EYL917129:EYL917130 FIH917129:FIH917130 FSD917129:FSD917130 GBZ917129:GBZ917130 GLV917129:GLV917130 GVR917129:GVR917130 HFN917129:HFN917130 HPJ917129:HPJ917130 HZF917129:HZF917130 IJB917129:IJB917130 ISX917129:ISX917130 JCT917129:JCT917130 JMP917129:JMP917130 JWL917129:JWL917130 KGH917129:KGH917130 KQD917129:KQD917130 KZZ917129:KZZ917130 LJV917129:LJV917130 LTR917129:LTR917130 MDN917129:MDN917130 MNJ917129:MNJ917130 MXF917129:MXF917130 NHB917129:NHB917130 NQX917129:NQX917130 OAT917129:OAT917130 OKP917129:OKP917130 OUL917129:OUL917130 PEH917129:PEH917130 POD917129:POD917130 PXZ917129:PXZ917130 QHV917129:QHV917130 QRR917129:QRR917130 RBN917129:RBN917130 RLJ917129:RLJ917130 RVF917129:RVF917130 SFB917129:SFB917130 SOX917129:SOX917130 SYT917129:SYT917130 TIP917129:TIP917130 TSL917129:TSL917130 UCH917129:UCH917130 UMD917129:UMD917130 UVZ917129:UVZ917130 VFV917129:VFV917130 VPR917129:VPR917130 VZN917129:VZN917130 WJJ917129:WJJ917130 WTF917129:WTF917130 GT982665:GT982666 QP982665:QP982666 AAL982665:AAL982666 AKH982665:AKH982666 AUD982665:AUD982666 BDZ982665:BDZ982666 BNV982665:BNV982666 BXR982665:BXR982666 CHN982665:CHN982666 CRJ982665:CRJ982666 DBF982665:DBF982666 DLB982665:DLB982666 DUX982665:DUX982666 EET982665:EET982666 EOP982665:EOP982666 EYL982665:EYL982666 FIH982665:FIH982666 FSD982665:FSD982666 GBZ982665:GBZ982666 GLV982665:GLV982666 GVR982665:GVR982666 HFN982665:HFN982666 HPJ982665:HPJ982666 HZF982665:HZF982666 IJB982665:IJB982666 ISX982665:ISX982666 JCT982665:JCT982666 JMP982665:JMP982666 JWL982665:JWL982666 KGH982665:KGH982666 KQD982665:KQD982666 KZZ982665:KZZ982666 LJV982665:LJV982666 LTR982665:LTR982666 MDN982665:MDN982666 MNJ982665:MNJ982666 MXF982665:MXF982666 NHB982665:NHB982666 NQX982665:NQX982666 OAT982665:OAT982666 OKP982665:OKP982666 OUL982665:OUL982666 PEH982665:PEH982666 POD982665:POD982666 PXZ982665:PXZ982666 QHV982665:QHV982666 QRR982665:QRR982666 RBN982665:RBN982666 RLJ982665:RLJ982666 RVF982665:RVF982666 SFB982665:SFB982666 SOX982665:SOX982666 SYT982665:SYT982666 TIP982665:TIP982666 TSL982665:TSL982666 UCH982665:UCH982666 UMD982665:UMD982666 UVZ982665:UVZ982666 VFV982665:VFV982666 VPR982665:VPR982666 VZN982665:VZN982666 WJJ982665:WJJ982666 WTF982665:WTF982666 GW65158:GW65162 QS65158:QS65162 AAO65158:AAO65162 AKK65158:AKK65162 AUG65158:AUG65162 BEC65158:BEC65162 BNY65158:BNY65162 BXU65158:BXU65162 CHQ65158:CHQ65162 CRM65158:CRM65162 DBI65158:DBI65162 DLE65158:DLE65162 DVA65158:DVA65162 EEW65158:EEW65162 EOS65158:EOS65162 EYO65158:EYO65162 FIK65158:FIK65162 FSG65158:FSG65162 GCC65158:GCC65162 GLY65158:GLY65162 GVU65158:GVU65162 HFQ65158:HFQ65162 HPM65158:HPM65162 HZI65158:HZI65162 IJE65158:IJE65162 ITA65158:ITA65162 JCW65158:JCW65162 JMS65158:JMS65162 JWO65158:JWO65162 KGK65158:KGK65162 KQG65158:KQG65162 LAC65158:LAC65162 LJY65158:LJY65162 LTU65158:LTU65162 MDQ65158:MDQ65162 MNM65158:MNM65162 MXI65158:MXI65162 NHE65158:NHE65162 NRA65158:NRA65162 OAW65158:OAW65162 OKS65158:OKS65162 OUO65158:OUO65162 PEK65158:PEK65162 POG65158:POG65162 PYC65158:PYC65162 QHY65158:QHY65162 QRU65158:QRU65162 RBQ65158:RBQ65162 RLM65158:RLM65162 RVI65158:RVI65162 SFE65158:SFE65162 SPA65158:SPA65162 SYW65158:SYW65162 TIS65158:TIS65162 TSO65158:TSO65162 UCK65158:UCK65162 UMG65158:UMG65162 UWC65158:UWC65162 VFY65158:VFY65162 VPU65158:VPU65162 VZQ65158:VZQ65162 WJM65158:WJM65162 WTI65158:WTI65162 GW130694:GW130698 QS130694:QS130698 AAO130694:AAO130698 AKK130694:AKK130698 AUG130694:AUG130698 BEC130694:BEC130698 BNY130694:BNY130698 BXU130694:BXU130698 CHQ130694:CHQ130698 CRM130694:CRM130698 DBI130694:DBI130698 DLE130694:DLE130698 DVA130694:DVA130698 EEW130694:EEW130698 EOS130694:EOS130698 EYO130694:EYO130698 FIK130694:FIK130698 FSG130694:FSG130698 GCC130694:GCC130698 GLY130694:GLY130698 GVU130694:GVU130698 HFQ130694:HFQ130698 HPM130694:HPM130698 HZI130694:HZI130698 IJE130694:IJE130698 ITA130694:ITA130698 JCW130694:JCW130698 JMS130694:JMS130698 JWO130694:JWO130698 KGK130694:KGK130698 KQG130694:KQG130698 LAC130694:LAC130698 LJY130694:LJY130698 LTU130694:LTU130698 MDQ130694:MDQ130698 MNM130694:MNM130698 MXI130694:MXI130698 NHE130694:NHE130698 NRA130694:NRA130698 OAW130694:OAW130698 OKS130694:OKS130698 OUO130694:OUO130698 PEK130694:PEK130698 POG130694:POG130698 PYC130694:PYC130698 QHY130694:QHY130698 QRU130694:QRU130698 RBQ130694:RBQ130698 RLM130694:RLM130698 RVI130694:RVI130698 SFE130694:SFE130698 SPA130694:SPA130698 SYW130694:SYW130698 TIS130694:TIS130698 TSO130694:TSO130698 UCK130694:UCK130698 UMG130694:UMG130698 UWC130694:UWC130698 VFY130694:VFY130698 VPU130694:VPU130698 VZQ130694:VZQ130698 WJM130694:WJM130698 WTI130694:WTI130698 GW196230:GW196234 QS196230:QS196234 AAO196230:AAO196234 AKK196230:AKK196234 AUG196230:AUG196234 BEC196230:BEC196234 BNY196230:BNY196234 BXU196230:BXU196234 CHQ196230:CHQ196234 CRM196230:CRM196234 DBI196230:DBI196234 DLE196230:DLE196234 DVA196230:DVA196234 EEW196230:EEW196234 EOS196230:EOS196234 EYO196230:EYO196234 FIK196230:FIK196234 FSG196230:FSG196234 GCC196230:GCC196234 GLY196230:GLY196234 GVU196230:GVU196234 HFQ196230:HFQ196234 HPM196230:HPM196234 HZI196230:HZI196234 IJE196230:IJE196234 ITA196230:ITA196234 JCW196230:JCW196234 JMS196230:JMS196234 JWO196230:JWO196234 KGK196230:KGK196234 KQG196230:KQG196234 LAC196230:LAC196234 LJY196230:LJY196234 LTU196230:LTU196234 MDQ196230:MDQ196234 MNM196230:MNM196234 MXI196230:MXI196234 NHE196230:NHE196234 NRA196230:NRA196234 OAW196230:OAW196234 OKS196230:OKS196234 OUO196230:OUO196234 PEK196230:PEK196234 POG196230:POG196234 PYC196230:PYC196234 QHY196230:QHY196234 QRU196230:QRU196234 RBQ196230:RBQ196234 RLM196230:RLM196234 RVI196230:RVI196234 SFE196230:SFE196234 SPA196230:SPA196234 SYW196230:SYW196234 TIS196230:TIS196234 TSO196230:TSO196234 UCK196230:UCK196234 UMG196230:UMG196234 UWC196230:UWC196234 VFY196230:VFY196234 VPU196230:VPU196234 VZQ196230:VZQ196234 WJM196230:WJM196234 WTI196230:WTI196234 GW261766:GW261770 QS261766:QS261770 AAO261766:AAO261770 AKK261766:AKK261770 AUG261766:AUG261770 BEC261766:BEC261770 BNY261766:BNY261770 BXU261766:BXU261770 CHQ261766:CHQ261770 CRM261766:CRM261770 DBI261766:DBI261770 DLE261766:DLE261770 DVA261766:DVA261770 EEW261766:EEW261770 EOS261766:EOS261770 EYO261766:EYO261770 FIK261766:FIK261770 FSG261766:FSG261770 GCC261766:GCC261770 GLY261766:GLY261770 GVU261766:GVU261770 HFQ261766:HFQ261770 HPM261766:HPM261770 HZI261766:HZI261770 IJE261766:IJE261770 ITA261766:ITA261770 JCW261766:JCW261770 JMS261766:JMS261770 JWO261766:JWO261770 KGK261766:KGK261770 KQG261766:KQG261770 LAC261766:LAC261770 LJY261766:LJY261770 LTU261766:LTU261770 MDQ261766:MDQ261770 MNM261766:MNM261770 MXI261766:MXI261770 NHE261766:NHE261770 NRA261766:NRA261770 OAW261766:OAW261770 OKS261766:OKS261770 OUO261766:OUO261770 PEK261766:PEK261770 POG261766:POG261770 PYC261766:PYC261770 QHY261766:QHY261770 QRU261766:QRU261770 RBQ261766:RBQ261770 RLM261766:RLM261770 RVI261766:RVI261770 SFE261766:SFE261770 SPA261766:SPA261770 SYW261766:SYW261770 TIS261766:TIS261770 TSO261766:TSO261770 UCK261766:UCK261770 UMG261766:UMG261770 UWC261766:UWC261770 VFY261766:VFY261770 VPU261766:VPU261770 VZQ261766:VZQ261770 WJM261766:WJM261770 WTI261766:WTI261770 GW327302:GW327306 QS327302:QS327306 AAO327302:AAO327306 AKK327302:AKK327306 AUG327302:AUG327306 BEC327302:BEC327306 BNY327302:BNY327306 BXU327302:BXU327306 CHQ327302:CHQ327306 CRM327302:CRM327306 DBI327302:DBI327306 DLE327302:DLE327306 DVA327302:DVA327306 EEW327302:EEW327306 EOS327302:EOS327306 EYO327302:EYO327306 FIK327302:FIK327306 FSG327302:FSG327306 GCC327302:GCC327306 GLY327302:GLY327306 GVU327302:GVU327306 HFQ327302:HFQ327306 HPM327302:HPM327306 HZI327302:HZI327306 IJE327302:IJE327306 ITA327302:ITA327306 JCW327302:JCW327306 JMS327302:JMS327306 JWO327302:JWO327306 KGK327302:KGK327306 KQG327302:KQG327306 LAC327302:LAC327306 LJY327302:LJY327306 LTU327302:LTU327306 MDQ327302:MDQ327306 MNM327302:MNM327306 MXI327302:MXI327306 NHE327302:NHE327306 NRA327302:NRA327306 OAW327302:OAW327306 OKS327302:OKS327306 OUO327302:OUO327306 PEK327302:PEK327306 POG327302:POG327306 PYC327302:PYC327306 QHY327302:QHY327306 QRU327302:QRU327306 RBQ327302:RBQ327306 RLM327302:RLM327306 RVI327302:RVI327306 SFE327302:SFE327306 SPA327302:SPA327306 SYW327302:SYW327306 TIS327302:TIS327306 TSO327302:TSO327306 UCK327302:UCK327306 UMG327302:UMG327306 UWC327302:UWC327306 VFY327302:VFY327306 VPU327302:VPU327306 VZQ327302:VZQ327306 WJM327302:WJM327306 WTI327302:WTI327306 GW392838:GW392842 QS392838:QS392842 AAO392838:AAO392842 AKK392838:AKK392842 AUG392838:AUG392842 BEC392838:BEC392842 BNY392838:BNY392842 BXU392838:BXU392842 CHQ392838:CHQ392842 CRM392838:CRM392842 DBI392838:DBI392842 DLE392838:DLE392842 DVA392838:DVA392842 EEW392838:EEW392842 EOS392838:EOS392842 EYO392838:EYO392842 FIK392838:FIK392842 FSG392838:FSG392842 GCC392838:GCC392842 GLY392838:GLY392842 GVU392838:GVU392842 HFQ392838:HFQ392842 HPM392838:HPM392842 HZI392838:HZI392842 IJE392838:IJE392842 ITA392838:ITA392842 JCW392838:JCW392842 JMS392838:JMS392842 JWO392838:JWO392842 KGK392838:KGK392842 KQG392838:KQG392842 LAC392838:LAC392842 LJY392838:LJY392842 LTU392838:LTU392842 MDQ392838:MDQ392842 MNM392838:MNM392842 MXI392838:MXI392842 NHE392838:NHE392842 NRA392838:NRA392842 OAW392838:OAW392842 OKS392838:OKS392842 OUO392838:OUO392842 PEK392838:PEK392842 POG392838:POG392842 PYC392838:PYC392842 QHY392838:QHY392842 QRU392838:QRU392842 RBQ392838:RBQ392842 RLM392838:RLM392842 RVI392838:RVI392842 SFE392838:SFE392842 SPA392838:SPA392842 SYW392838:SYW392842 TIS392838:TIS392842 TSO392838:TSO392842 UCK392838:UCK392842 UMG392838:UMG392842 UWC392838:UWC392842 VFY392838:VFY392842 VPU392838:VPU392842 VZQ392838:VZQ392842 WJM392838:WJM392842 WTI392838:WTI392842 GW458374:GW458378 QS458374:QS458378 AAO458374:AAO458378 AKK458374:AKK458378 AUG458374:AUG458378 BEC458374:BEC458378 BNY458374:BNY458378 BXU458374:BXU458378 CHQ458374:CHQ458378 CRM458374:CRM458378 DBI458374:DBI458378 DLE458374:DLE458378 DVA458374:DVA458378 EEW458374:EEW458378 EOS458374:EOS458378 EYO458374:EYO458378 FIK458374:FIK458378 FSG458374:FSG458378 GCC458374:GCC458378 GLY458374:GLY458378 GVU458374:GVU458378 HFQ458374:HFQ458378 HPM458374:HPM458378 HZI458374:HZI458378 IJE458374:IJE458378 ITA458374:ITA458378 JCW458374:JCW458378 JMS458374:JMS458378 JWO458374:JWO458378 KGK458374:KGK458378 KQG458374:KQG458378 LAC458374:LAC458378 LJY458374:LJY458378 LTU458374:LTU458378 MDQ458374:MDQ458378 MNM458374:MNM458378 MXI458374:MXI458378 NHE458374:NHE458378 NRA458374:NRA458378 OAW458374:OAW458378 OKS458374:OKS458378 OUO458374:OUO458378 PEK458374:PEK458378 POG458374:POG458378 PYC458374:PYC458378 QHY458374:QHY458378 QRU458374:QRU458378 RBQ458374:RBQ458378 RLM458374:RLM458378 RVI458374:RVI458378 SFE458374:SFE458378 SPA458374:SPA458378 SYW458374:SYW458378 TIS458374:TIS458378 TSO458374:TSO458378 UCK458374:UCK458378 UMG458374:UMG458378 UWC458374:UWC458378 VFY458374:VFY458378 VPU458374:VPU458378 VZQ458374:VZQ458378 WJM458374:WJM458378 WTI458374:WTI458378 GW523910:GW523914 QS523910:QS523914 AAO523910:AAO523914 AKK523910:AKK523914 AUG523910:AUG523914 BEC523910:BEC523914 BNY523910:BNY523914 BXU523910:BXU523914 CHQ523910:CHQ523914 CRM523910:CRM523914 DBI523910:DBI523914 DLE523910:DLE523914 DVA523910:DVA523914 EEW523910:EEW523914 EOS523910:EOS523914 EYO523910:EYO523914 FIK523910:FIK523914 FSG523910:FSG523914 GCC523910:GCC523914 GLY523910:GLY523914 GVU523910:GVU523914 HFQ523910:HFQ523914 HPM523910:HPM523914 HZI523910:HZI523914 IJE523910:IJE523914 ITA523910:ITA523914 JCW523910:JCW523914 JMS523910:JMS523914 JWO523910:JWO523914 KGK523910:KGK523914 KQG523910:KQG523914 LAC523910:LAC523914 LJY523910:LJY523914 LTU523910:LTU523914 MDQ523910:MDQ523914 MNM523910:MNM523914 MXI523910:MXI523914 NHE523910:NHE523914 NRA523910:NRA523914 OAW523910:OAW523914 OKS523910:OKS523914 OUO523910:OUO523914 PEK523910:PEK523914 POG523910:POG523914 PYC523910:PYC523914 QHY523910:QHY523914 QRU523910:QRU523914 RBQ523910:RBQ523914 RLM523910:RLM523914 RVI523910:RVI523914 SFE523910:SFE523914 SPA523910:SPA523914 SYW523910:SYW523914 TIS523910:TIS523914 TSO523910:TSO523914 UCK523910:UCK523914 UMG523910:UMG523914 UWC523910:UWC523914 VFY523910:VFY523914 VPU523910:VPU523914 VZQ523910:VZQ523914 WJM523910:WJM523914 WTI523910:WTI523914 GW589446:GW589450 QS589446:QS589450 AAO589446:AAO589450 AKK589446:AKK589450 AUG589446:AUG589450 BEC589446:BEC589450 BNY589446:BNY589450 BXU589446:BXU589450 CHQ589446:CHQ589450 CRM589446:CRM589450 DBI589446:DBI589450 DLE589446:DLE589450 DVA589446:DVA589450 EEW589446:EEW589450 EOS589446:EOS589450 EYO589446:EYO589450 FIK589446:FIK589450 FSG589446:FSG589450 GCC589446:GCC589450 GLY589446:GLY589450 GVU589446:GVU589450 HFQ589446:HFQ589450 HPM589446:HPM589450 HZI589446:HZI589450 IJE589446:IJE589450 ITA589446:ITA589450 JCW589446:JCW589450 JMS589446:JMS589450 JWO589446:JWO589450 KGK589446:KGK589450 KQG589446:KQG589450 LAC589446:LAC589450 LJY589446:LJY589450 LTU589446:LTU589450 MDQ589446:MDQ589450 MNM589446:MNM589450 MXI589446:MXI589450 NHE589446:NHE589450 NRA589446:NRA589450 OAW589446:OAW589450 OKS589446:OKS589450 OUO589446:OUO589450 PEK589446:PEK589450 POG589446:POG589450 PYC589446:PYC589450 QHY589446:QHY589450 QRU589446:QRU589450 RBQ589446:RBQ589450 RLM589446:RLM589450 RVI589446:RVI589450 SFE589446:SFE589450 SPA589446:SPA589450 SYW589446:SYW589450 TIS589446:TIS589450 TSO589446:TSO589450 UCK589446:UCK589450 UMG589446:UMG589450 UWC589446:UWC589450 VFY589446:VFY589450 VPU589446:VPU589450 VZQ589446:VZQ589450 WJM589446:WJM589450 WTI589446:WTI589450 GW654982:GW654986 QS654982:QS654986 AAO654982:AAO654986 AKK654982:AKK654986 AUG654982:AUG654986 BEC654982:BEC654986 BNY654982:BNY654986 BXU654982:BXU654986 CHQ654982:CHQ654986 CRM654982:CRM654986 DBI654982:DBI654986 DLE654982:DLE654986 DVA654982:DVA654986 EEW654982:EEW654986 EOS654982:EOS654986 EYO654982:EYO654986 FIK654982:FIK654986 FSG654982:FSG654986 GCC654982:GCC654986 GLY654982:GLY654986 GVU654982:GVU654986 HFQ654982:HFQ654986 HPM654982:HPM654986 HZI654982:HZI654986 IJE654982:IJE654986 ITA654982:ITA654986 JCW654982:JCW654986 JMS654982:JMS654986 JWO654982:JWO654986 KGK654982:KGK654986 KQG654982:KQG654986 LAC654982:LAC654986 LJY654982:LJY654986 LTU654982:LTU654986 MDQ654982:MDQ654986 MNM654982:MNM654986 MXI654982:MXI654986 NHE654982:NHE654986 NRA654982:NRA654986 OAW654982:OAW654986 OKS654982:OKS654986 OUO654982:OUO654986 PEK654982:PEK654986 POG654982:POG654986 PYC654982:PYC654986 QHY654982:QHY654986 QRU654982:QRU654986 RBQ654982:RBQ654986 RLM654982:RLM654986 RVI654982:RVI654986 SFE654982:SFE654986 SPA654982:SPA654986 SYW654982:SYW654986 TIS654982:TIS654986 TSO654982:TSO654986 UCK654982:UCK654986 UMG654982:UMG654986 UWC654982:UWC654986 VFY654982:VFY654986 VPU654982:VPU654986 VZQ654982:VZQ654986 WJM654982:WJM654986 WTI654982:WTI654986 GW720518:GW720522 QS720518:QS720522 AAO720518:AAO720522 AKK720518:AKK720522 AUG720518:AUG720522 BEC720518:BEC720522 BNY720518:BNY720522 BXU720518:BXU720522 CHQ720518:CHQ720522 CRM720518:CRM720522 DBI720518:DBI720522 DLE720518:DLE720522 DVA720518:DVA720522 EEW720518:EEW720522 EOS720518:EOS720522 EYO720518:EYO720522 FIK720518:FIK720522 FSG720518:FSG720522 GCC720518:GCC720522 GLY720518:GLY720522 GVU720518:GVU720522 HFQ720518:HFQ720522 HPM720518:HPM720522 HZI720518:HZI720522 IJE720518:IJE720522 ITA720518:ITA720522 JCW720518:JCW720522 JMS720518:JMS720522 JWO720518:JWO720522 KGK720518:KGK720522 KQG720518:KQG720522 LAC720518:LAC720522 LJY720518:LJY720522 LTU720518:LTU720522 MDQ720518:MDQ720522 MNM720518:MNM720522 MXI720518:MXI720522 NHE720518:NHE720522 NRA720518:NRA720522 OAW720518:OAW720522 OKS720518:OKS720522 OUO720518:OUO720522 PEK720518:PEK720522 POG720518:POG720522 PYC720518:PYC720522 QHY720518:QHY720522 QRU720518:QRU720522 RBQ720518:RBQ720522 RLM720518:RLM720522 RVI720518:RVI720522 SFE720518:SFE720522 SPA720518:SPA720522 SYW720518:SYW720522 TIS720518:TIS720522 TSO720518:TSO720522 UCK720518:UCK720522 UMG720518:UMG720522 UWC720518:UWC720522 VFY720518:VFY720522 VPU720518:VPU720522 VZQ720518:VZQ720522 WJM720518:WJM720522 WTI720518:WTI720522 GW786054:GW786058 QS786054:QS786058 AAO786054:AAO786058 AKK786054:AKK786058 AUG786054:AUG786058 BEC786054:BEC786058 BNY786054:BNY786058 BXU786054:BXU786058 CHQ786054:CHQ786058 CRM786054:CRM786058 DBI786054:DBI786058 DLE786054:DLE786058 DVA786054:DVA786058 EEW786054:EEW786058 EOS786054:EOS786058 EYO786054:EYO786058 FIK786054:FIK786058 FSG786054:FSG786058 GCC786054:GCC786058 GLY786054:GLY786058 GVU786054:GVU786058 HFQ786054:HFQ786058 HPM786054:HPM786058 HZI786054:HZI786058 IJE786054:IJE786058 ITA786054:ITA786058 JCW786054:JCW786058 JMS786054:JMS786058 JWO786054:JWO786058 KGK786054:KGK786058 KQG786054:KQG786058 LAC786054:LAC786058 LJY786054:LJY786058 LTU786054:LTU786058 MDQ786054:MDQ786058 MNM786054:MNM786058 MXI786054:MXI786058 NHE786054:NHE786058 NRA786054:NRA786058 OAW786054:OAW786058 OKS786054:OKS786058 OUO786054:OUO786058 PEK786054:PEK786058 POG786054:POG786058 PYC786054:PYC786058 QHY786054:QHY786058 QRU786054:QRU786058 RBQ786054:RBQ786058 RLM786054:RLM786058 RVI786054:RVI786058 SFE786054:SFE786058 SPA786054:SPA786058 SYW786054:SYW786058 TIS786054:TIS786058 TSO786054:TSO786058 UCK786054:UCK786058 UMG786054:UMG786058 UWC786054:UWC786058 VFY786054:VFY786058 VPU786054:VPU786058 VZQ786054:VZQ786058 WJM786054:WJM786058 WTI786054:WTI786058 GW851590:GW851594 QS851590:QS851594 AAO851590:AAO851594 AKK851590:AKK851594 AUG851590:AUG851594 BEC851590:BEC851594 BNY851590:BNY851594 BXU851590:BXU851594 CHQ851590:CHQ851594 CRM851590:CRM851594 DBI851590:DBI851594 DLE851590:DLE851594 DVA851590:DVA851594 EEW851590:EEW851594 EOS851590:EOS851594 EYO851590:EYO851594 FIK851590:FIK851594 FSG851590:FSG851594 GCC851590:GCC851594 GLY851590:GLY851594 GVU851590:GVU851594 HFQ851590:HFQ851594 HPM851590:HPM851594 HZI851590:HZI851594 IJE851590:IJE851594 ITA851590:ITA851594 JCW851590:JCW851594 JMS851590:JMS851594 JWO851590:JWO851594 KGK851590:KGK851594 KQG851590:KQG851594 LAC851590:LAC851594 LJY851590:LJY851594 LTU851590:LTU851594 MDQ851590:MDQ851594 MNM851590:MNM851594 MXI851590:MXI851594 NHE851590:NHE851594 NRA851590:NRA851594 OAW851590:OAW851594 OKS851590:OKS851594 OUO851590:OUO851594 PEK851590:PEK851594 POG851590:POG851594 PYC851590:PYC851594 QHY851590:QHY851594 QRU851590:QRU851594 RBQ851590:RBQ851594 RLM851590:RLM851594 RVI851590:RVI851594 SFE851590:SFE851594 SPA851590:SPA851594 SYW851590:SYW851594 TIS851590:TIS851594 TSO851590:TSO851594 UCK851590:UCK851594 UMG851590:UMG851594 UWC851590:UWC851594 VFY851590:VFY851594 VPU851590:VPU851594 VZQ851590:VZQ851594 WJM851590:WJM851594 WTI851590:WTI851594 GW917126:GW917130 QS917126:QS917130 AAO917126:AAO917130 AKK917126:AKK917130 AUG917126:AUG917130 BEC917126:BEC917130 BNY917126:BNY917130 BXU917126:BXU917130 CHQ917126:CHQ917130 CRM917126:CRM917130 DBI917126:DBI917130 DLE917126:DLE917130 DVA917126:DVA917130 EEW917126:EEW917130 EOS917126:EOS917130 EYO917126:EYO917130 FIK917126:FIK917130 FSG917126:FSG917130 GCC917126:GCC917130 GLY917126:GLY917130 GVU917126:GVU917130 HFQ917126:HFQ917130 HPM917126:HPM917130 HZI917126:HZI917130 IJE917126:IJE917130 ITA917126:ITA917130 JCW917126:JCW917130 JMS917126:JMS917130 JWO917126:JWO917130 KGK917126:KGK917130 KQG917126:KQG917130 LAC917126:LAC917130 LJY917126:LJY917130 LTU917126:LTU917130 MDQ917126:MDQ917130 MNM917126:MNM917130 MXI917126:MXI917130 NHE917126:NHE917130 NRA917126:NRA917130 OAW917126:OAW917130 OKS917126:OKS917130 OUO917126:OUO917130 PEK917126:PEK917130 POG917126:POG917130 PYC917126:PYC917130 QHY917126:QHY917130 QRU917126:QRU917130 RBQ917126:RBQ917130 RLM917126:RLM917130 RVI917126:RVI917130 SFE917126:SFE917130 SPA917126:SPA917130 SYW917126:SYW917130 TIS917126:TIS917130 TSO917126:TSO917130 UCK917126:UCK917130 UMG917126:UMG917130 UWC917126:UWC917130 VFY917126:VFY917130 VPU917126:VPU917130 VZQ917126:VZQ917130 WJM917126:WJM917130 WTI917126:WTI917130 GW982662:GW982666 QS982662:QS982666 AAO982662:AAO982666 AKK982662:AKK982666 AUG982662:AUG982666 BEC982662:BEC982666 BNY982662:BNY982666 BXU982662:BXU982666 CHQ982662:CHQ982666 CRM982662:CRM982666 DBI982662:DBI982666 DLE982662:DLE982666 DVA982662:DVA982666 EEW982662:EEW982666 EOS982662:EOS982666 EYO982662:EYO982666 FIK982662:FIK982666 FSG982662:FSG982666 GCC982662:GCC982666 GLY982662:GLY982666 GVU982662:GVU982666 HFQ982662:HFQ982666 HPM982662:HPM982666 HZI982662:HZI982666 IJE982662:IJE982666 ITA982662:ITA982666 JCW982662:JCW982666 JMS982662:JMS982666 JWO982662:JWO982666 KGK982662:KGK982666 KQG982662:KQG982666 LAC982662:LAC982666 LJY982662:LJY982666 LTU982662:LTU982666 MDQ982662:MDQ982666 MNM982662:MNM982666 MXI982662:MXI982666 NHE982662:NHE982666 NRA982662:NRA982666 OAW982662:OAW982666 OKS982662:OKS982666 OUO982662:OUO982666 PEK982662:PEK982666 POG982662:POG982666 PYC982662:PYC982666 QHY982662:QHY982666 QRU982662:QRU982666 RBQ982662:RBQ982666 RLM982662:RLM982666 RVI982662:RVI982666 SFE982662:SFE982666 SPA982662:SPA982666 SYW982662:SYW982666 TIS982662:TIS982666 TSO982662:TSO982666 UCK982662:UCK982666 UMG982662:UMG982666 UWC982662:UWC982666 VFY982662:VFY982666 VPU982662:VPU982666 VZQ982662:VZQ982666 WJM982662:WJM982666 WTI982662:WTI982666 GT65150 QP65150 AAL65150 AKH65150 AUD65150 BDZ65150 BNV65150 BXR65150 CHN65150 CRJ65150 DBF65150 DLB65150 DUX65150 EET65150 EOP65150 EYL65150 FIH65150 FSD65150 GBZ65150 GLV65150 GVR65150 HFN65150 HPJ65150 HZF65150 IJB65150 ISX65150 JCT65150 JMP65150 JWL65150 KGH65150 KQD65150 KZZ65150 LJV65150 LTR65150 MDN65150 MNJ65150 MXF65150 NHB65150 NQX65150 OAT65150 OKP65150 OUL65150 PEH65150 POD65150 PXZ65150 QHV65150 QRR65150 RBN65150 RLJ65150 RVF65150 SFB65150 SOX65150 SYT65150 TIP65150 TSL65150 UCH65150 UMD65150 UVZ65150 VFV65150 VPR65150 VZN65150 WJJ65150 WTF65150 GT130686 QP130686 AAL130686 AKH130686 AUD130686 BDZ130686 BNV130686 BXR130686 CHN130686 CRJ130686 DBF130686 DLB130686 DUX130686 EET130686 EOP130686 EYL130686 FIH130686 FSD130686 GBZ130686 GLV130686 GVR130686 HFN130686 HPJ130686 HZF130686 IJB130686 ISX130686 JCT130686 JMP130686 JWL130686 KGH130686 KQD130686 KZZ130686 LJV130686 LTR130686 MDN130686 MNJ130686 MXF130686 NHB130686 NQX130686 OAT130686 OKP130686 OUL130686 PEH130686 POD130686 PXZ130686 QHV130686 QRR130686 RBN130686 RLJ130686 RVF130686 SFB130686 SOX130686 SYT130686 TIP130686 TSL130686 UCH130686 UMD130686 UVZ130686 VFV130686 VPR130686 VZN130686 WJJ130686 WTF130686 GT196222 QP196222 AAL196222 AKH196222 AUD196222 BDZ196222 BNV196222 BXR196222 CHN196222 CRJ196222 DBF196222 DLB196222 DUX196222 EET196222 EOP196222 EYL196222 FIH196222 FSD196222 GBZ196222 GLV196222 GVR196222 HFN196222 HPJ196222 HZF196222 IJB196222 ISX196222 JCT196222 JMP196222 JWL196222 KGH196222 KQD196222 KZZ196222 LJV196222 LTR196222 MDN196222 MNJ196222 MXF196222 NHB196222 NQX196222 OAT196222 OKP196222 OUL196222 PEH196222 POD196222 PXZ196222 QHV196222 QRR196222 RBN196222 RLJ196222 RVF196222 SFB196222 SOX196222 SYT196222 TIP196222 TSL196222 UCH196222 UMD196222 UVZ196222 VFV196222 VPR196222 VZN196222 WJJ196222 WTF196222 GT261758 QP261758 AAL261758 AKH261758 AUD261758 BDZ261758 BNV261758 BXR261758 CHN261758 CRJ261758 DBF261758 DLB261758 DUX261758 EET261758 EOP261758 EYL261758 FIH261758 FSD261758 GBZ261758 GLV261758 GVR261758 HFN261758 HPJ261758 HZF261758 IJB261758 ISX261758 JCT261758 JMP261758 JWL261758 KGH261758 KQD261758 KZZ261758 LJV261758 LTR261758 MDN261758 MNJ261758 MXF261758 NHB261758 NQX261758 OAT261758 OKP261758 OUL261758 PEH261758 POD261758 PXZ261758 QHV261758 QRR261758 RBN261758 RLJ261758 RVF261758 SFB261758 SOX261758 SYT261758 TIP261758 TSL261758 UCH261758 UMD261758 UVZ261758 VFV261758 VPR261758 VZN261758 WJJ261758 WTF261758 GT327294 QP327294 AAL327294 AKH327294 AUD327294 BDZ327294 BNV327294 BXR327294 CHN327294 CRJ327294 DBF327294 DLB327294 DUX327294 EET327294 EOP327294 EYL327294 FIH327294 FSD327294 GBZ327294 GLV327294 GVR327294 HFN327294 HPJ327294 HZF327294 IJB327294 ISX327294 JCT327294 JMP327294 JWL327294 KGH327294 KQD327294 KZZ327294 LJV327294 LTR327294 MDN327294 MNJ327294 MXF327294 NHB327294 NQX327294 OAT327294 OKP327294 OUL327294 PEH327294 POD327294 PXZ327294 QHV327294 QRR327294 RBN327294 RLJ327294 RVF327294 SFB327294 SOX327294 SYT327294 TIP327294 TSL327294 UCH327294 UMD327294 UVZ327294 VFV327294 VPR327294 VZN327294 WJJ327294 WTF327294 GT392830 QP392830 AAL392830 AKH392830 AUD392830 BDZ392830 BNV392830 BXR392830 CHN392830 CRJ392830 DBF392830 DLB392830 DUX392830 EET392830 EOP392830 EYL392830 FIH392830 FSD392830 GBZ392830 GLV392830 GVR392830 HFN392830 HPJ392830 HZF392830 IJB392830 ISX392830 JCT392830 JMP392830 JWL392830 KGH392830 KQD392830 KZZ392830 LJV392830 LTR392830 MDN392830 MNJ392830 MXF392830 NHB392830 NQX392830 OAT392830 OKP392830 OUL392830 PEH392830 POD392830 PXZ392830 QHV392830 QRR392830 RBN392830 RLJ392830 RVF392830 SFB392830 SOX392830 SYT392830 TIP392830 TSL392830 UCH392830 UMD392830 UVZ392830 VFV392830 VPR392830 VZN392830 WJJ392830 WTF392830 GT458366 QP458366 AAL458366 AKH458366 AUD458366 BDZ458366 BNV458366 BXR458366 CHN458366 CRJ458366 DBF458366 DLB458366 DUX458366 EET458366 EOP458366 EYL458366 FIH458366 FSD458366 GBZ458366 GLV458366 GVR458366 HFN458366 HPJ458366 HZF458366 IJB458366 ISX458366 JCT458366 JMP458366 JWL458366 KGH458366 KQD458366 KZZ458366 LJV458366 LTR458366 MDN458366 MNJ458366 MXF458366 NHB458366 NQX458366 OAT458366 OKP458366 OUL458366 PEH458366 POD458366 PXZ458366 QHV458366 QRR458366 RBN458366 RLJ458366 RVF458366 SFB458366 SOX458366 SYT458366 TIP458366 TSL458366 UCH458366 UMD458366 UVZ458366 VFV458366 VPR458366 VZN458366 WJJ458366 WTF458366 GT523902 QP523902 AAL523902 AKH523902 AUD523902 BDZ523902 BNV523902 BXR523902 CHN523902 CRJ523902 DBF523902 DLB523902 DUX523902 EET523902 EOP523902 EYL523902 FIH523902 FSD523902 GBZ523902 GLV523902 GVR523902 HFN523902 HPJ523902 HZF523902 IJB523902 ISX523902 JCT523902 JMP523902 JWL523902 KGH523902 KQD523902 KZZ523902 LJV523902 LTR523902 MDN523902 MNJ523902 MXF523902 NHB523902 NQX523902 OAT523902 OKP523902 OUL523902 PEH523902 POD523902 PXZ523902 QHV523902 QRR523902 RBN523902 RLJ523902 RVF523902 SFB523902 SOX523902 SYT523902 TIP523902 TSL523902 UCH523902 UMD523902 UVZ523902 VFV523902 VPR523902 VZN523902 WJJ523902 WTF523902 GT589438 QP589438 AAL589438 AKH589438 AUD589438 BDZ589438 BNV589438 BXR589438 CHN589438 CRJ589438 DBF589438 DLB589438 DUX589438 EET589438 EOP589438 EYL589438 FIH589438 FSD589438 GBZ589438 GLV589438 GVR589438 HFN589438 HPJ589438 HZF589438 IJB589438 ISX589438 JCT589438 JMP589438 JWL589438 KGH589438 KQD589438 KZZ589438 LJV589438 LTR589438 MDN589438 MNJ589438 MXF589438 NHB589438 NQX589438 OAT589438 OKP589438 OUL589438 PEH589438 POD589438 PXZ589438 QHV589438 QRR589438 RBN589438 RLJ589438 RVF589438 SFB589438 SOX589438 SYT589438 TIP589438 TSL589438 UCH589438 UMD589438 UVZ589438 VFV589438 VPR589438 VZN589438 WJJ589438 WTF589438 GT654974 QP654974 AAL654974 AKH654974 AUD654974 BDZ654974 BNV654974 BXR654974 CHN654974 CRJ654974 DBF654974 DLB654974 DUX654974 EET654974 EOP654974 EYL654974 FIH654974 FSD654974 GBZ654974 GLV654974 GVR654974 HFN654974 HPJ654974 HZF654974 IJB654974 ISX654974 JCT654974 JMP654974 JWL654974 KGH654974 KQD654974 KZZ654974 LJV654974 LTR654974 MDN654974 MNJ654974 MXF654974 NHB654974 NQX654974 OAT654974 OKP654974 OUL654974 PEH654974 POD654974 PXZ654974 QHV654974 QRR654974 RBN654974 RLJ654974 RVF654974 SFB654974 SOX654974 SYT654974 TIP654974 TSL654974 UCH654974 UMD654974 UVZ654974 VFV654974 VPR654974 VZN654974 WJJ654974 WTF654974 GT720510 QP720510 AAL720510 AKH720510 AUD720510 BDZ720510 BNV720510 BXR720510 CHN720510 CRJ720510 DBF720510 DLB720510 DUX720510 EET720510 EOP720510 EYL720510 FIH720510 FSD720510 GBZ720510 GLV720510 GVR720510 HFN720510 HPJ720510 HZF720510 IJB720510 ISX720510 JCT720510 JMP720510 JWL720510 KGH720510 KQD720510 KZZ720510 LJV720510 LTR720510 MDN720510 MNJ720510 MXF720510 NHB720510 NQX720510 OAT720510 OKP720510 OUL720510 PEH720510 POD720510 PXZ720510 QHV720510 QRR720510 RBN720510 RLJ720510 RVF720510 SFB720510 SOX720510 SYT720510 TIP720510 TSL720510 UCH720510 UMD720510 UVZ720510 VFV720510 VPR720510 VZN720510 WJJ720510 WTF720510 GT786046 QP786046 AAL786046 AKH786046 AUD786046 BDZ786046 BNV786046 BXR786046 CHN786046 CRJ786046 DBF786046 DLB786046 DUX786046 EET786046 EOP786046 EYL786046 FIH786046 FSD786046 GBZ786046 GLV786046 GVR786046 HFN786046 HPJ786046 HZF786046 IJB786046 ISX786046 JCT786046 JMP786046 JWL786046 KGH786046 KQD786046 KZZ786046 LJV786046 LTR786046 MDN786046 MNJ786046 MXF786046 NHB786046 NQX786046 OAT786046 OKP786046 OUL786046 PEH786046 POD786046 PXZ786046 QHV786046 QRR786046 RBN786046 RLJ786046 RVF786046 SFB786046 SOX786046 SYT786046 TIP786046 TSL786046 UCH786046 UMD786046 UVZ786046 VFV786046 VPR786046 VZN786046 WJJ786046 WTF786046 GT851582 QP851582 AAL851582 AKH851582 AUD851582 BDZ851582 BNV851582 BXR851582 CHN851582 CRJ851582 DBF851582 DLB851582 DUX851582 EET851582 EOP851582 EYL851582 FIH851582 FSD851582 GBZ851582 GLV851582 GVR851582 HFN851582 HPJ851582 HZF851582 IJB851582 ISX851582 JCT851582 JMP851582 JWL851582 KGH851582 KQD851582 KZZ851582 LJV851582 LTR851582 MDN851582 MNJ851582 MXF851582 NHB851582 NQX851582 OAT851582 OKP851582 OUL851582 PEH851582 POD851582 PXZ851582 QHV851582 QRR851582 RBN851582 RLJ851582 RVF851582 SFB851582 SOX851582 SYT851582 TIP851582 TSL851582 UCH851582 UMD851582 UVZ851582 VFV851582 VPR851582 VZN851582 WJJ851582 WTF851582 GT917118 QP917118 AAL917118 AKH917118 AUD917118 BDZ917118 BNV917118 BXR917118 CHN917118 CRJ917118 DBF917118 DLB917118 DUX917118 EET917118 EOP917118 EYL917118 FIH917118 FSD917118 GBZ917118 GLV917118 GVR917118 HFN917118 HPJ917118 HZF917118 IJB917118 ISX917118 JCT917118 JMP917118 JWL917118 KGH917118 KQD917118 KZZ917118 LJV917118 LTR917118 MDN917118 MNJ917118 MXF917118 NHB917118 NQX917118 OAT917118 OKP917118 OUL917118 PEH917118 POD917118 PXZ917118 QHV917118 QRR917118 RBN917118 RLJ917118 RVF917118 SFB917118 SOX917118 SYT917118 TIP917118 TSL917118 UCH917118 UMD917118 UVZ917118 VFV917118 VPR917118 VZN917118 WJJ917118 WTF917118 GT982654 QP982654 AAL982654 AKH982654 AUD982654 BDZ982654 BNV982654 BXR982654 CHN982654 CRJ982654 DBF982654 DLB982654 DUX982654 EET982654 EOP982654 EYL982654 FIH982654 FSD982654 GBZ982654 GLV982654 GVR982654 HFN982654 HPJ982654 HZF982654 IJB982654 ISX982654 JCT982654 JMP982654 JWL982654 KGH982654 KQD982654 KZZ982654 LJV982654 LTR982654 MDN982654 MNJ982654 MXF982654 NHB982654 NQX982654 OAT982654 OKP982654 OUL982654 PEH982654 POD982654 PXZ982654 QHV982654 QRR982654 RBN982654 RLJ982654 RVF982654 SFB982654 SOX982654 SYT982654 TIP982654 TSL982654 UCH982654 UMD982654 UVZ982654 VFV982654 VPR982654 VZN982654 WJJ982654 WTF982654 GW65150 QS65150 AAO65150 AKK65150 AUG65150 BEC65150 BNY65150 BXU65150 CHQ65150 CRM65150 DBI65150 DLE65150 DVA65150 EEW65150 EOS65150 EYO65150 FIK65150 FSG65150 GCC65150 GLY65150 GVU65150 HFQ65150 HPM65150 HZI65150 IJE65150 ITA65150 JCW65150 JMS65150 JWO65150 KGK65150 KQG65150 LAC65150 LJY65150 LTU65150 MDQ65150 MNM65150 MXI65150 NHE65150 NRA65150 OAW65150 OKS65150 OUO65150 PEK65150 POG65150 PYC65150 QHY65150 QRU65150 RBQ65150 RLM65150 RVI65150 SFE65150 SPA65150 SYW65150 TIS65150 TSO65150 UCK65150 UMG65150 UWC65150 VFY65150 VPU65150 VZQ65150 WJM65150 WTI65150 GW130686 QS130686 AAO130686 AKK130686 AUG130686 BEC130686 BNY130686 BXU130686 CHQ130686 CRM130686 DBI130686 DLE130686 DVA130686 EEW130686 EOS130686 EYO130686 FIK130686 FSG130686 GCC130686 GLY130686 GVU130686 HFQ130686 HPM130686 HZI130686 IJE130686 ITA130686 JCW130686 JMS130686 JWO130686 KGK130686 KQG130686 LAC130686 LJY130686 LTU130686 MDQ130686 MNM130686 MXI130686 NHE130686 NRA130686 OAW130686 OKS130686 OUO130686 PEK130686 POG130686 PYC130686 QHY130686 QRU130686 RBQ130686 RLM130686 RVI130686 SFE130686 SPA130686 SYW130686 TIS130686 TSO130686 UCK130686 UMG130686 UWC130686 VFY130686 VPU130686 VZQ130686 WJM130686 WTI130686 GW196222 QS196222 AAO196222 AKK196222 AUG196222 BEC196222 BNY196222 BXU196222 CHQ196222 CRM196222 DBI196222 DLE196222 DVA196222 EEW196222 EOS196222 EYO196222 FIK196222 FSG196222 GCC196222 GLY196222 GVU196222 HFQ196222 HPM196222 HZI196222 IJE196222 ITA196222 JCW196222 JMS196222 JWO196222 KGK196222 KQG196222 LAC196222 LJY196222 LTU196222 MDQ196222 MNM196222 MXI196222 NHE196222 NRA196222 OAW196222 OKS196222 OUO196222 PEK196222 POG196222 PYC196222 QHY196222 QRU196222 RBQ196222 RLM196222 RVI196222 SFE196222 SPA196222 SYW196222 TIS196222 TSO196222 UCK196222 UMG196222 UWC196222 VFY196222 VPU196222 VZQ196222 WJM196222 WTI196222 GW261758 QS261758 AAO261758 AKK261758 AUG261758 BEC261758 BNY261758 BXU261758 CHQ261758 CRM261758 DBI261758 DLE261758 DVA261758 EEW261758 EOS261758 EYO261758 FIK261758 FSG261758 GCC261758 GLY261758 GVU261758 HFQ261758 HPM261758 HZI261758 IJE261758 ITA261758 JCW261758 JMS261758 JWO261758 KGK261758 KQG261758 LAC261758 LJY261758 LTU261758 MDQ261758 MNM261758 MXI261758 NHE261758 NRA261758 OAW261758 OKS261758 OUO261758 PEK261758 POG261758 PYC261758 QHY261758 QRU261758 RBQ261758 RLM261758 RVI261758 SFE261758 SPA261758 SYW261758 TIS261758 TSO261758 UCK261758 UMG261758 UWC261758 VFY261758 VPU261758 VZQ261758 WJM261758 WTI261758 GW327294 QS327294 AAO327294 AKK327294 AUG327294 BEC327294 BNY327294 BXU327294 CHQ327294 CRM327294 DBI327294 DLE327294 DVA327294 EEW327294 EOS327294 EYO327294 FIK327294 FSG327294 GCC327294 GLY327294 GVU327294 HFQ327294 HPM327294 HZI327294 IJE327294 ITA327294 JCW327294 JMS327294 JWO327294 KGK327294 KQG327294 LAC327294 LJY327294 LTU327294 MDQ327294 MNM327294 MXI327294 NHE327294 NRA327294 OAW327294 OKS327294 OUO327294 PEK327294 POG327294 PYC327294 QHY327294 QRU327294 RBQ327294 RLM327294 RVI327294 SFE327294 SPA327294 SYW327294 TIS327294 TSO327294 UCK327294 UMG327294 UWC327294 VFY327294 VPU327294 VZQ327294 WJM327294 WTI327294 GW392830 QS392830 AAO392830 AKK392830 AUG392830 BEC392830 BNY392830 BXU392830 CHQ392830 CRM392830 DBI392830 DLE392830 DVA392830 EEW392830 EOS392830 EYO392830 FIK392830 FSG392830 GCC392830 GLY392830 GVU392830 HFQ392830 HPM392830 HZI392830 IJE392830 ITA392830 JCW392830 JMS392830 JWO392830 KGK392830 KQG392830 LAC392830 LJY392830 LTU392830 MDQ392830 MNM392830 MXI392830 NHE392830 NRA392830 OAW392830 OKS392830 OUO392830 PEK392830 POG392830 PYC392830 QHY392830 QRU392830 RBQ392830 RLM392830 RVI392830 SFE392830 SPA392830 SYW392830 TIS392830 TSO392830 UCK392830 UMG392830 UWC392830 VFY392830 VPU392830 VZQ392830 WJM392830 WTI392830 GW458366 QS458366 AAO458366 AKK458366 AUG458366 BEC458366 BNY458366 BXU458366 CHQ458366 CRM458366 DBI458366 DLE458366 DVA458366 EEW458366 EOS458366 EYO458366 FIK458366 FSG458366 GCC458366 GLY458366 GVU458366 HFQ458366 HPM458366 HZI458366 IJE458366 ITA458366 JCW458366 JMS458366 JWO458366 KGK458366 KQG458366 LAC458366 LJY458366 LTU458366 MDQ458366 MNM458366 MXI458366 NHE458366 NRA458366 OAW458366 OKS458366 OUO458366 PEK458366 POG458366 PYC458366 QHY458366 QRU458366 RBQ458366 RLM458366 RVI458366 SFE458366 SPA458366 SYW458366 TIS458366 TSO458366 UCK458366 UMG458366 UWC458366 VFY458366 VPU458366 VZQ458366 WJM458366 WTI458366 GW523902 QS523902 AAO523902 AKK523902 AUG523902 BEC523902 BNY523902 BXU523902 CHQ523902 CRM523902 DBI523902 DLE523902 DVA523902 EEW523902 EOS523902 EYO523902 FIK523902 FSG523902 GCC523902 GLY523902 GVU523902 HFQ523902 HPM523902 HZI523902 IJE523902 ITA523902 JCW523902 JMS523902 JWO523902 KGK523902 KQG523902 LAC523902 LJY523902 LTU523902 MDQ523902 MNM523902 MXI523902 NHE523902 NRA523902 OAW523902 OKS523902 OUO523902 PEK523902 POG523902 PYC523902 QHY523902 QRU523902 RBQ523902 RLM523902 RVI523902 SFE523902 SPA523902 SYW523902 TIS523902 TSO523902 UCK523902 UMG523902 UWC523902 VFY523902 VPU523902 VZQ523902 WJM523902 WTI523902 GW589438 QS589438 AAO589438 AKK589438 AUG589438 BEC589438 BNY589438 BXU589438 CHQ589438 CRM589438 DBI589438 DLE589438 DVA589438 EEW589438 EOS589438 EYO589438 FIK589438 FSG589438 GCC589438 GLY589438 GVU589438 HFQ589438 HPM589438 HZI589438 IJE589438 ITA589438 JCW589438 JMS589438 JWO589438 KGK589438 KQG589438 LAC589438 LJY589438 LTU589438 MDQ589438 MNM589438 MXI589438 NHE589438 NRA589438 OAW589438 OKS589438 OUO589438 PEK589438 POG589438 PYC589438 QHY589438 QRU589438 RBQ589438 RLM589438 RVI589438 SFE589438 SPA589438 SYW589438 TIS589438 TSO589438 UCK589438 UMG589438 UWC589438 VFY589438 VPU589438 VZQ589438 WJM589438 WTI589438 GW654974 QS654974 AAO654974 AKK654974 AUG654974 BEC654974 BNY654974 BXU654974 CHQ654974 CRM654974 DBI654974 DLE654974 DVA654974 EEW654974 EOS654974 EYO654974 FIK654974 FSG654974 GCC654974 GLY654974 GVU654974 HFQ654974 HPM654974 HZI654974 IJE654974 ITA654974 JCW654974 JMS654974 JWO654974 KGK654974 KQG654974 LAC654974 LJY654974 LTU654974 MDQ654974 MNM654974 MXI654974 NHE654974 NRA654974 OAW654974 OKS654974 OUO654974 PEK654974 POG654974 PYC654974 QHY654974 QRU654974 RBQ654974 RLM654974 RVI654974 SFE654974 SPA654974 SYW654974 TIS654974 TSO654974 UCK654974 UMG654974 UWC654974 VFY654974 VPU654974 VZQ654974 WJM654974 WTI654974 GW720510 QS720510 AAO720510 AKK720510 AUG720510 BEC720510 BNY720510 BXU720510 CHQ720510 CRM720510 DBI720510 DLE720510 DVA720510 EEW720510 EOS720510 EYO720510 FIK720510 FSG720510 GCC720510 GLY720510 GVU720510 HFQ720510 HPM720510 HZI720510 IJE720510 ITA720510 JCW720510 JMS720510 JWO720510 KGK720510 KQG720510 LAC720510 LJY720510 LTU720510 MDQ720510 MNM720510 MXI720510 NHE720510 NRA720510 OAW720510 OKS720510 OUO720510 PEK720510 POG720510 PYC720510 QHY720510 QRU720510 RBQ720510 RLM720510 RVI720510 SFE720510 SPA720510 SYW720510 TIS720510 TSO720510 UCK720510 UMG720510 UWC720510 VFY720510 VPU720510 VZQ720510 WJM720510 WTI720510 GW786046 QS786046 AAO786046 AKK786046 AUG786046 BEC786046 BNY786046 BXU786046 CHQ786046 CRM786046 DBI786046 DLE786046 DVA786046 EEW786046 EOS786046 EYO786046 FIK786046 FSG786046 GCC786046 GLY786046 GVU786046 HFQ786046 HPM786046 HZI786046 IJE786046 ITA786046 JCW786046 JMS786046 JWO786046 KGK786046 KQG786046 LAC786046 LJY786046 LTU786046 MDQ786046 MNM786046 MXI786046 NHE786046 NRA786046 OAW786046 OKS786046 OUO786046 PEK786046 POG786046 PYC786046 QHY786046 QRU786046 RBQ786046 RLM786046 RVI786046 SFE786046 SPA786046 SYW786046 TIS786046 TSO786046 UCK786046 UMG786046 UWC786046 VFY786046 VPU786046 VZQ786046 WJM786046 WTI786046 GW851582 QS851582 AAO851582 AKK851582 AUG851582 BEC851582 BNY851582 BXU851582 CHQ851582 CRM851582 DBI851582 DLE851582 DVA851582 EEW851582 EOS851582 EYO851582 FIK851582 FSG851582 GCC851582 GLY851582 GVU851582 HFQ851582 HPM851582 HZI851582 IJE851582 ITA851582 JCW851582 JMS851582 JWO851582 KGK851582 KQG851582 LAC851582 LJY851582 LTU851582 MDQ851582 MNM851582 MXI851582 NHE851582 NRA851582 OAW851582 OKS851582 OUO851582 PEK851582 POG851582 PYC851582 QHY851582 QRU851582 RBQ851582 RLM851582 RVI851582 SFE851582 SPA851582 SYW851582 TIS851582 TSO851582 UCK851582 UMG851582 UWC851582 VFY851582 VPU851582 VZQ851582 WJM851582 WTI851582 GW917118 QS917118 AAO917118 AKK917118 AUG917118 BEC917118 BNY917118 BXU917118 CHQ917118 CRM917118 DBI917118 DLE917118 DVA917118 EEW917118 EOS917118 EYO917118 FIK917118 FSG917118 GCC917118 GLY917118 GVU917118 HFQ917118 HPM917118 HZI917118 IJE917118 ITA917118 JCW917118 JMS917118 JWO917118 KGK917118 KQG917118 LAC917118 LJY917118 LTU917118 MDQ917118 MNM917118 MXI917118 NHE917118 NRA917118 OAW917118 OKS917118 OUO917118 PEK917118 POG917118 PYC917118 QHY917118 QRU917118 RBQ917118 RLM917118 RVI917118 SFE917118 SPA917118 SYW917118 TIS917118 TSO917118 UCK917118 UMG917118 UWC917118 VFY917118 VPU917118 VZQ917118 WJM917118 WTI917118 GW982654 QS982654 AAO982654 AKK982654 AUG982654 BEC982654 BNY982654 BXU982654 CHQ982654 CRM982654 DBI982654 DLE982654 DVA982654 EEW982654 EOS982654 EYO982654 FIK982654 FSG982654 GCC982654 GLY982654 GVU982654 HFQ982654 HPM982654 HZI982654 IJE982654 ITA982654 JCW982654 JMS982654 JWO982654 KGK982654 KQG982654 LAC982654 LJY982654 LTU982654 MDQ982654 MNM982654 MXI982654 NHE982654 NRA982654 OAW982654 OKS982654 OUO982654 PEK982654 POG982654 PYC982654 QHY982654 QRU982654 RBQ982654 RLM982654 RVI982654 SFE982654 SPA982654 SYW982654 TIS982654 TSO982654 UCK982654 UMG982654 UWC982654 VFY982654 VPU982654 VZQ982654 WJM982654 WTI982654 GW65114 QS65114 AAO65114 AKK65114 AUG65114 BEC65114 BNY65114 BXU65114 CHQ65114 CRM65114 DBI65114 DLE65114 DVA65114 EEW65114 EOS65114 EYO65114 FIK65114 FSG65114 GCC65114 GLY65114 GVU65114 HFQ65114 HPM65114 HZI65114 IJE65114 ITA65114 JCW65114 JMS65114 JWO65114 KGK65114 KQG65114 LAC65114 LJY65114 LTU65114 MDQ65114 MNM65114 MXI65114 NHE65114 NRA65114 OAW65114 OKS65114 OUO65114 PEK65114 POG65114 PYC65114 QHY65114 QRU65114 RBQ65114 RLM65114 RVI65114 SFE65114 SPA65114 SYW65114 TIS65114 TSO65114 UCK65114 UMG65114 UWC65114 VFY65114 VPU65114 VZQ65114 WJM65114 WTI65114 GW130650 QS130650 AAO130650 AKK130650 AUG130650 BEC130650 BNY130650 BXU130650 CHQ130650 CRM130650 DBI130650 DLE130650 DVA130650 EEW130650 EOS130650 EYO130650 FIK130650 FSG130650 GCC130650 GLY130650 GVU130650 HFQ130650 HPM130650 HZI130650 IJE130650 ITA130650 JCW130650 JMS130650 JWO130650 KGK130650 KQG130650 LAC130650 LJY130650 LTU130650 MDQ130650 MNM130650 MXI130650 NHE130650 NRA130650 OAW130650 OKS130650 OUO130650 PEK130650 POG130650 PYC130650 QHY130650 QRU130650 RBQ130650 RLM130650 RVI130650 SFE130650 SPA130650 SYW130650 TIS130650 TSO130650 UCK130650 UMG130650 UWC130650 VFY130650 VPU130650 VZQ130650 WJM130650 WTI130650 GW196186 QS196186 AAO196186 AKK196186 AUG196186 BEC196186 BNY196186 BXU196186 CHQ196186 CRM196186 DBI196186 DLE196186 DVA196186 EEW196186 EOS196186 EYO196186 FIK196186 FSG196186 GCC196186 GLY196186 GVU196186 HFQ196186 HPM196186 HZI196186 IJE196186 ITA196186 JCW196186 JMS196186 JWO196186 KGK196186 KQG196186 LAC196186 LJY196186 LTU196186 MDQ196186 MNM196186 MXI196186 NHE196186 NRA196186 OAW196186 OKS196186 OUO196186 PEK196186 POG196186 PYC196186 QHY196186 QRU196186 RBQ196186 RLM196186 RVI196186 SFE196186 SPA196186 SYW196186 TIS196186 TSO196186 UCK196186 UMG196186 UWC196186 VFY196186 VPU196186 VZQ196186 WJM196186 WTI196186 GW261722 QS261722 AAO261722 AKK261722 AUG261722 BEC261722 BNY261722 BXU261722 CHQ261722 CRM261722 DBI261722 DLE261722 DVA261722 EEW261722 EOS261722 EYO261722 FIK261722 FSG261722 GCC261722 GLY261722 GVU261722 HFQ261722 HPM261722 HZI261722 IJE261722 ITA261722 JCW261722 JMS261722 JWO261722 KGK261722 KQG261722 LAC261722 LJY261722 LTU261722 MDQ261722 MNM261722 MXI261722 NHE261722 NRA261722 OAW261722 OKS261722 OUO261722 PEK261722 POG261722 PYC261722 QHY261722 QRU261722 RBQ261722 RLM261722 RVI261722 SFE261722 SPA261722 SYW261722 TIS261722 TSO261722 UCK261722 UMG261722 UWC261722 VFY261722 VPU261722 VZQ261722 WJM261722 WTI261722 GW327258 QS327258 AAO327258 AKK327258 AUG327258 BEC327258 BNY327258 BXU327258 CHQ327258 CRM327258 DBI327258 DLE327258 DVA327258 EEW327258 EOS327258 EYO327258 FIK327258 FSG327258 GCC327258 GLY327258 GVU327258 HFQ327258 HPM327258 HZI327258 IJE327258 ITA327258 JCW327258 JMS327258 JWO327258 KGK327258 KQG327258 LAC327258 LJY327258 LTU327258 MDQ327258 MNM327258 MXI327258 NHE327258 NRA327258 OAW327258 OKS327258 OUO327258 PEK327258 POG327258 PYC327258 QHY327258 QRU327258 RBQ327258 RLM327258 RVI327258 SFE327258 SPA327258 SYW327258 TIS327258 TSO327258 UCK327258 UMG327258 UWC327258 VFY327258 VPU327258 VZQ327258 WJM327258 WTI327258 GW392794 QS392794 AAO392794 AKK392794 AUG392794 BEC392794 BNY392794 BXU392794 CHQ392794 CRM392794 DBI392794 DLE392794 DVA392794 EEW392794 EOS392794 EYO392794 FIK392794 FSG392794 GCC392794 GLY392794 GVU392794 HFQ392794 HPM392794 HZI392794 IJE392794 ITA392794 JCW392794 JMS392794 JWO392794 KGK392794 KQG392794 LAC392794 LJY392794 LTU392794 MDQ392794 MNM392794 MXI392794 NHE392794 NRA392794 OAW392794 OKS392794 OUO392794 PEK392794 POG392794 PYC392794 QHY392794 QRU392794 RBQ392794 RLM392794 RVI392794 SFE392794 SPA392794 SYW392794 TIS392794 TSO392794 UCK392794 UMG392794 UWC392794 VFY392794 VPU392794 VZQ392794 WJM392794 WTI392794 GW458330 QS458330 AAO458330 AKK458330 AUG458330 BEC458330 BNY458330 BXU458330 CHQ458330 CRM458330 DBI458330 DLE458330 DVA458330 EEW458330 EOS458330 EYO458330 FIK458330 FSG458330 GCC458330 GLY458330 GVU458330 HFQ458330 HPM458330 HZI458330 IJE458330 ITA458330 JCW458330 JMS458330 JWO458330 KGK458330 KQG458330 LAC458330 LJY458330 LTU458330 MDQ458330 MNM458330 MXI458330 NHE458330 NRA458330 OAW458330 OKS458330 OUO458330 PEK458330 POG458330 PYC458330 QHY458330 QRU458330 RBQ458330 RLM458330 RVI458330 SFE458330 SPA458330 SYW458330 TIS458330 TSO458330 UCK458330 UMG458330 UWC458330 VFY458330 VPU458330 VZQ458330 WJM458330 WTI458330 GW523866 QS523866 AAO523866 AKK523866 AUG523866 BEC523866 BNY523866 BXU523866 CHQ523866 CRM523866 DBI523866 DLE523866 DVA523866 EEW523866 EOS523866 EYO523866 FIK523866 FSG523866 GCC523866 GLY523866 GVU523866 HFQ523866 HPM523866 HZI523866 IJE523866 ITA523866 JCW523866 JMS523866 JWO523866 KGK523866 KQG523866 LAC523866 LJY523866 LTU523866 MDQ523866 MNM523866 MXI523866 NHE523866 NRA523866 OAW523866 OKS523866 OUO523866 PEK523866 POG523866 PYC523866 QHY523866 QRU523866 RBQ523866 RLM523866 RVI523866 SFE523866 SPA523866 SYW523866 TIS523866 TSO523866 UCK523866 UMG523866 UWC523866 VFY523866 VPU523866 VZQ523866 WJM523866 WTI523866 GW589402 QS589402 AAO589402 AKK589402 AUG589402 BEC589402 BNY589402 BXU589402 CHQ589402 CRM589402 DBI589402 DLE589402 DVA589402 EEW589402 EOS589402 EYO589402 FIK589402 FSG589402 GCC589402 GLY589402 GVU589402 HFQ589402 HPM589402 HZI589402 IJE589402 ITA589402 JCW589402 JMS589402 JWO589402 KGK589402 KQG589402 LAC589402 LJY589402 LTU589402 MDQ589402 MNM589402 MXI589402 NHE589402 NRA589402 OAW589402 OKS589402 OUO589402 PEK589402 POG589402 PYC589402 QHY589402 QRU589402 RBQ589402 RLM589402 RVI589402 SFE589402 SPA589402 SYW589402 TIS589402 TSO589402 UCK589402 UMG589402 UWC589402 VFY589402 VPU589402 VZQ589402 WJM589402 WTI589402 GW654938 QS654938 AAO654938 AKK654938 AUG654938 BEC654938 BNY654938 BXU654938 CHQ654938 CRM654938 DBI654938 DLE654938 DVA654938 EEW654938 EOS654938 EYO654938 FIK654938 FSG654938 GCC654938 GLY654938 GVU654938 HFQ654938 HPM654938 HZI654938 IJE654938 ITA654938 JCW654938 JMS654938 JWO654938 KGK654938 KQG654938 LAC654938 LJY654938 LTU654938 MDQ654938 MNM654938 MXI654938 NHE654938 NRA654938 OAW654938 OKS654938 OUO654938 PEK654938 POG654938 PYC654938 QHY654938 QRU654938 RBQ654938 RLM654938 RVI654938 SFE654938 SPA654938 SYW654938 TIS654938 TSO654938 UCK654938 UMG654938 UWC654938 VFY654938 VPU654938 VZQ654938 WJM654938 WTI654938 GW720474 QS720474 AAO720474 AKK720474 AUG720474 BEC720474 BNY720474 BXU720474 CHQ720474 CRM720474 DBI720474 DLE720474 DVA720474 EEW720474 EOS720474 EYO720474 FIK720474 FSG720474 GCC720474 GLY720474 GVU720474 HFQ720474 HPM720474 HZI720474 IJE720474 ITA720474 JCW720474 JMS720474 JWO720474 KGK720474 KQG720474 LAC720474 LJY720474 LTU720474 MDQ720474 MNM720474 MXI720474 NHE720474 NRA720474 OAW720474 OKS720474 OUO720474 PEK720474 POG720474 PYC720474 QHY720474 QRU720474 RBQ720474 RLM720474 RVI720474 SFE720474 SPA720474 SYW720474 TIS720474 TSO720474 UCK720474 UMG720474 UWC720474 VFY720474 VPU720474 VZQ720474 WJM720474 WTI720474 GW786010 QS786010 AAO786010 AKK786010 AUG786010 BEC786010 BNY786010 BXU786010 CHQ786010 CRM786010 DBI786010 DLE786010 DVA786010 EEW786010 EOS786010 EYO786010 FIK786010 FSG786010 GCC786010 GLY786010 GVU786010 HFQ786010 HPM786010 HZI786010 IJE786010 ITA786010 JCW786010 JMS786010 JWO786010 KGK786010 KQG786010 LAC786010 LJY786010 LTU786010 MDQ786010 MNM786010 MXI786010 NHE786010 NRA786010 OAW786010 OKS786010 OUO786010 PEK786010 POG786010 PYC786010 QHY786010 QRU786010 RBQ786010 RLM786010 RVI786010 SFE786010 SPA786010 SYW786010 TIS786010 TSO786010 UCK786010 UMG786010 UWC786010 VFY786010 VPU786010 VZQ786010 WJM786010 WTI786010 GW851546 QS851546 AAO851546 AKK851546 AUG851546 BEC851546 BNY851546 BXU851546 CHQ851546 CRM851546 DBI851546 DLE851546 DVA851546 EEW851546 EOS851546 EYO851546 FIK851546 FSG851546 GCC851546 GLY851546 GVU851546 HFQ851546 HPM851546 HZI851546 IJE851546 ITA851546 JCW851546 JMS851546 JWO851546 KGK851546 KQG851546 LAC851546 LJY851546 LTU851546 MDQ851546 MNM851546 MXI851546 NHE851546 NRA851546 OAW851546 OKS851546 OUO851546 PEK851546 POG851546 PYC851546 QHY851546 QRU851546 RBQ851546 RLM851546 RVI851546 SFE851546 SPA851546 SYW851546 TIS851546 TSO851546 UCK851546 UMG851546 UWC851546 VFY851546 VPU851546 VZQ851546 WJM851546 WTI851546 GW917082 QS917082 AAO917082 AKK917082 AUG917082 BEC917082 BNY917082 BXU917082 CHQ917082 CRM917082 DBI917082 DLE917082 DVA917082 EEW917082 EOS917082 EYO917082 FIK917082 FSG917082 GCC917082 GLY917082 GVU917082 HFQ917082 HPM917082 HZI917082 IJE917082 ITA917082 JCW917082 JMS917082 JWO917082 KGK917082 KQG917082 LAC917082 LJY917082 LTU917082 MDQ917082 MNM917082 MXI917082 NHE917082 NRA917082 OAW917082 OKS917082 OUO917082 PEK917082 POG917082 PYC917082 QHY917082 QRU917082 RBQ917082 RLM917082 RVI917082 SFE917082 SPA917082 SYW917082 TIS917082 TSO917082 UCK917082 UMG917082 UWC917082 VFY917082 VPU917082 VZQ917082 WJM917082 WTI917082 GW982618 QS982618 AAO982618 AKK982618 AUG982618 BEC982618 BNY982618 BXU982618 CHQ982618 CRM982618 DBI982618 DLE982618 DVA982618 EEW982618 EOS982618 EYO982618 FIK982618 FSG982618 GCC982618 GLY982618 GVU982618 HFQ982618 HPM982618 HZI982618 IJE982618 ITA982618 JCW982618 JMS982618 JWO982618 KGK982618 KQG982618 LAC982618 LJY982618 LTU982618 MDQ982618 MNM982618 MXI982618 NHE982618 NRA982618 OAW982618 OKS982618 OUO982618 PEK982618 POG982618 PYC982618 QHY982618 QRU982618 RBQ982618 RLM982618 RVI982618 SFE982618 SPA982618 SYW982618 TIS982618 TSO982618 UCK982618 UMG982618 UWC982618 VFY982618 VPU982618 VZQ982618 WJM982618 WTI982618 GW65152 QS65152 AAO65152 AKK65152 AUG65152 BEC65152 BNY65152 BXU65152 CHQ65152 CRM65152 DBI65152 DLE65152 DVA65152 EEW65152 EOS65152 EYO65152 FIK65152 FSG65152 GCC65152 GLY65152 GVU65152 HFQ65152 HPM65152 HZI65152 IJE65152 ITA65152 JCW65152 JMS65152 JWO65152 KGK65152 KQG65152 LAC65152 LJY65152 LTU65152 MDQ65152 MNM65152 MXI65152 NHE65152 NRA65152 OAW65152 OKS65152 OUO65152 PEK65152 POG65152 PYC65152 QHY65152 QRU65152 RBQ65152 RLM65152 RVI65152 SFE65152 SPA65152 SYW65152 TIS65152 TSO65152 UCK65152 UMG65152 UWC65152 VFY65152 VPU65152 VZQ65152 WJM65152 WTI65152 GW130688 QS130688 AAO130688 AKK130688 AUG130688 BEC130688 BNY130688 BXU130688 CHQ130688 CRM130688 DBI130688 DLE130688 DVA130688 EEW130688 EOS130688 EYO130688 FIK130688 FSG130688 GCC130688 GLY130688 GVU130688 HFQ130688 HPM130688 HZI130688 IJE130688 ITA130688 JCW130688 JMS130688 JWO130688 KGK130688 KQG130688 LAC130688 LJY130688 LTU130688 MDQ130688 MNM130688 MXI130688 NHE130688 NRA130688 OAW130688 OKS130688 OUO130688 PEK130688 POG130688 PYC130688 QHY130688 QRU130688 RBQ130688 RLM130688 RVI130688 SFE130688 SPA130688 SYW130688 TIS130688 TSO130688 UCK130688 UMG130688 UWC130688 VFY130688 VPU130688 VZQ130688 WJM130688 WTI130688 GW196224 QS196224 AAO196224 AKK196224 AUG196224 BEC196224 BNY196224 BXU196224 CHQ196224 CRM196224 DBI196224 DLE196224 DVA196224 EEW196224 EOS196224 EYO196224 FIK196224 FSG196224 GCC196224 GLY196224 GVU196224 HFQ196224 HPM196224 HZI196224 IJE196224 ITA196224 JCW196224 JMS196224 JWO196224 KGK196224 KQG196224 LAC196224 LJY196224 LTU196224 MDQ196224 MNM196224 MXI196224 NHE196224 NRA196224 OAW196224 OKS196224 OUO196224 PEK196224 POG196224 PYC196224 QHY196224 QRU196224 RBQ196224 RLM196224 RVI196224 SFE196224 SPA196224 SYW196224 TIS196224 TSO196224 UCK196224 UMG196224 UWC196224 VFY196224 VPU196224 VZQ196224 WJM196224 WTI196224 GW261760 QS261760 AAO261760 AKK261760 AUG261760 BEC261760 BNY261760 BXU261760 CHQ261760 CRM261760 DBI261760 DLE261760 DVA261760 EEW261760 EOS261760 EYO261760 FIK261760 FSG261760 GCC261760 GLY261760 GVU261760 HFQ261760 HPM261760 HZI261760 IJE261760 ITA261760 JCW261760 JMS261760 JWO261760 KGK261760 KQG261760 LAC261760 LJY261760 LTU261760 MDQ261760 MNM261760 MXI261760 NHE261760 NRA261760 OAW261760 OKS261760 OUO261760 PEK261760 POG261760 PYC261760 QHY261760 QRU261760 RBQ261760 RLM261760 RVI261760 SFE261760 SPA261760 SYW261760 TIS261760 TSO261760 UCK261760 UMG261760 UWC261760 VFY261760 VPU261760 VZQ261760 WJM261760 WTI261760 GW327296 QS327296 AAO327296 AKK327296 AUG327296 BEC327296 BNY327296 BXU327296 CHQ327296 CRM327296 DBI327296 DLE327296 DVA327296 EEW327296 EOS327296 EYO327296 FIK327296 FSG327296 GCC327296 GLY327296 GVU327296 HFQ327296 HPM327296 HZI327296 IJE327296 ITA327296 JCW327296 JMS327296 JWO327296 KGK327296 KQG327296 LAC327296 LJY327296 LTU327296 MDQ327296 MNM327296 MXI327296 NHE327296 NRA327296 OAW327296 OKS327296 OUO327296 PEK327296 POG327296 PYC327296 QHY327296 QRU327296 RBQ327296 RLM327296 RVI327296 SFE327296 SPA327296 SYW327296 TIS327296 TSO327296 UCK327296 UMG327296 UWC327296 VFY327296 VPU327296 VZQ327296 WJM327296 WTI327296 GW392832 QS392832 AAO392832 AKK392832 AUG392832 BEC392832 BNY392832 BXU392832 CHQ392832 CRM392832 DBI392832 DLE392832 DVA392832 EEW392832 EOS392832 EYO392832 FIK392832 FSG392832 GCC392832 GLY392832 GVU392832 HFQ392832 HPM392832 HZI392832 IJE392832 ITA392832 JCW392832 JMS392832 JWO392832 KGK392832 KQG392832 LAC392832 LJY392832 LTU392832 MDQ392832 MNM392832 MXI392832 NHE392832 NRA392832 OAW392832 OKS392832 OUO392832 PEK392832 POG392832 PYC392832 QHY392832 QRU392832 RBQ392832 RLM392832 RVI392832 SFE392832 SPA392832 SYW392832 TIS392832 TSO392832 UCK392832 UMG392832 UWC392832 VFY392832 VPU392832 VZQ392832 WJM392832 WTI392832 GW458368 QS458368 AAO458368 AKK458368 AUG458368 BEC458368 BNY458368 BXU458368 CHQ458368 CRM458368 DBI458368 DLE458368 DVA458368 EEW458368 EOS458368 EYO458368 FIK458368 FSG458368 GCC458368 GLY458368 GVU458368 HFQ458368 HPM458368 HZI458368 IJE458368 ITA458368 JCW458368 JMS458368 JWO458368 KGK458368 KQG458368 LAC458368 LJY458368 LTU458368 MDQ458368 MNM458368 MXI458368 NHE458368 NRA458368 OAW458368 OKS458368 OUO458368 PEK458368 POG458368 PYC458368 QHY458368 QRU458368 RBQ458368 RLM458368 RVI458368 SFE458368 SPA458368 SYW458368 TIS458368 TSO458368 UCK458368 UMG458368 UWC458368 VFY458368 VPU458368 VZQ458368 WJM458368 WTI458368 GW523904 QS523904 AAO523904 AKK523904 AUG523904 BEC523904 BNY523904 BXU523904 CHQ523904 CRM523904 DBI523904 DLE523904 DVA523904 EEW523904 EOS523904 EYO523904 FIK523904 FSG523904 GCC523904 GLY523904 GVU523904 HFQ523904 HPM523904 HZI523904 IJE523904 ITA523904 JCW523904 JMS523904 JWO523904 KGK523904 KQG523904 LAC523904 LJY523904 LTU523904 MDQ523904 MNM523904 MXI523904 NHE523904 NRA523904 OAW523904 OKS523904 OUO523904 PEK523904 POG523904 PYC523904 QHY523904 QRU523904 RBQ523904 RLM523904 RVI523904 SFE523904 SPA523904 SYW523904 TIS523904 TSO523904 UCK523904 UMG523904 UWC523904 VFY523904 VPU523904 VZQ523904 WJM523904 WTI523904 GW589440 QS589440 AAO589440 AKK589440 AUG589440 BEC589440 BNY589440 BXU589440 CHQ589440 CRM589440 DBI589440 DLE589440 DVA589440 EEW589440 EOS589440 EYO589440 FIK589440 FSG589440 GCC589440 GLY589440 GVU589440 HFQ589440 HPM589440 HZI589440 IJE589440 ITA589440 JCW589440 JMS589440 JWO589440 KGK589440 KQG589440 LAC589440 LJY589440 LTU589440 MDQ589440 MNM589440 MXI589440 NHE589440 NRA589440 OAW589440 OKS589440 OUO589440 PEK589440 POG589440 PYC589440 QHY589440 QRU589440 RBQ589440 RLM589440 RVI589440 SFE589440 SPA589440 SYW589440 TIS589440 TSO589440 UCK589440 UMG589440 UWC589440 VFY589440 VPU589440 VZQ589440 WJM589440 WTI589440 GW654976 QS654976 AAO654976 AKK654976 AUG654976 BEC654976 BNY654976 BXU654976 CHQ654976 CRM654976 DBI654976 DLE654976 DVA654976 EEW654976 EOS654976 EYO654976 FIK654976 FSG654976 GCC654976 GLY654976 GVU654976 HFQ654976 HPM654976 HZI654976 IJE654976 ITA654976 JCW654976 JMS654976 JWO654976 KGK654976 KQG654976 LAC654976 LJY654976 LTU654976 MDQ654976 MNM654976 MXI654976 NHE654976 NRA654976 OAW654976 OKS654976 OUO654976 PEK654976 POG654976 PYC654976 QHY654976 QRU654976 RBQ654976 RLM654976 RVI654976 SFE654976 SPA654976 SYW654976 TIS654976 TSO654976 UCK654976 UMG654976 UWC654976 VFY654976 VPU654976 VZQ654976 WJM654976 WTI654976 GW720512 QS720512 AAO720512 AKK720512 AUG720512 BEC720512 BNY720512 BXU720512 CHQ720512 CRM720512 DBI720512 DLE720512 DVA720512 EEW720512 EOS720512 EYO720512 FIK720512 FSG720512 GCC720512 GLY720512 GVU720512 HFQ720512 HPM720512 HZI720512 IJE720512 ITA720512 JCW720512 JMS720512 JWO720512 KGK720512 KQG720512 LAC720512 LJY720512 LTU720512 MDQ720512 MNM720512 MXI720512 NHE720512 NRA720512 OAW720512 OKS720512 OUO720512 PEK720512 POG720512 PYC720512 QHY720512 QRU720512 RBQ720512 RLM720512 RVI720512 SFE720512 SPA720512 SYW720512 TIS720512 TSO720512 UCK720512 UMG720512 UWC720512 VFY720512 VPU720512 VZQ720512 WJM720512 WTI720512 GW786048 QS786048 AAO786048 AKK786048 AUG786048 BEC786048 BNY786048 BXU786048 CHQ786048 CRM786048 DBI786048 DLE786048 DVA786048 EEW786048 EOS786048 EYO786048 FIK786048 FSG786048 GCC786048 GLY786048 GVU786048 HFQ786048 HPM786048 HZI786048 IJE786048 ITA786048 JCW786048 JMS786048 JWO786048 KGK786048 KQG786048 LAC786048 LJY786048 LTU786048 MDQ786048 MNM786048 MXI786048 NHE786048 NRA786048 OAW786048 OKS786048 OUO786048 PEK786048 POG786048 PYC786048 QHY786048 QRU786048 RBQ786048 RLM786048 RVI786048 SFE786048 SPA786048 SYW786048 TIS786048 TSO786048 UCK786048 UMG786048 UWC786048 VFY786048 VPU786048 VZQ786048 WJM786048 WTI786048 GW851584 QS851584 AAO851584 AKK851584 AUG851584 BEC851584 BNY851584 BXU851584 CHQ851584 CRM851584 DBI851584 DLE851584 DVA851584 EEW851584 EOS851584 EYO851584 FIK851584 FSG851584 GCC851584 GLY851584 GVU851584 HFQ851584 HPM851584 HZI851584 IJE851584 ITA851584 JCW851584 JMS851584 JWO851584 KGK851584 KQG851584 LAC851584 LJY851584 LTU851584 MDQ851584 MNM851584 MXI851584 NHE851584 NRA851584 OAW851584 OKS851584 OUO851584 PEK851584 POG851584 PYC851584 QHY851584 QRU851584 RBQ851584 RLM851584 RVI851584 SFE851584 SPA851584 SYW851584 TIS851584 TSO851584 UCK851584 UMG851584 UWC851584 VFY851584 VPU851584 VZQ851584 WJM851584 WTI851584 GW917120 QS917120 AAO917120 AKK917120 AUG917120 BEC917120 BNY917120 BXU917120 CHQ917120 CRM917120 DBI917120 DLE917120 DVA917120 EEW917120 EOS917120 EYO917120 FIK917120 FSG917120 GCC917120 GLY917120 GVU917120 HFQ917120 HPM917120 HZI917120 IJE917120 ITA917120 JCW917120 JMS917120 JWO917120 KGK917120 KQG917120 LAC917120 LJY917120 LTU917120 MDQ917120 MNM917120 MXI917120 NHE917120 NRA917120 OAW917120 OKS917120 OUO917120 PEK917120 POG917120 PYC917120 QHY917120 QRU917120 RBQ917120 RLM917120 RVI917120 SFE917120 SPA917120 SYW917120 TIS917120 TSO917120 UCK917120 UMG917120 UWC917120 VFY917120 VPU917120 VZQ917120 WJM917120 WTI917120 GW982656 QS982656 AAO982656 AKK982656 AUG982656 BEC982656 BNY982656 BXU982656 CHQ982656 CRM982656 DBI982656 DLE982656 DVA982656 EEW982656 EOS982656 EYO982656 FIK982656 FSG982656 GCC982656 GLY982656 GVU982656 HFQ982656 HPM982656 HZI982656 IJE982656 ITA982656 JCW982656 JMS982656 JWO982656 KGK982656 KQG982656 LAC982656 LJY982656 LTU982656 MDQ982656 MNM982656 MXI982656 NHE982656 NRA982656 OAW982656 OKS982656 OUO982656 PEK982656 POG982656 PYC982656 QHY982656 QRU982656 RBQ982656 RLM982656 RVI982656 SFE982656 SPA982656 SYW982656 TIS982656 TSO982656 UCK982656 UMG982656 UWC982656 VFY982656 VPU982656 VZQ982656 WJM982656 WTI982656 GT65139 QP65139 AAL65139 AKH65139 AUD65139 BDZ65139 BNV65139 BXR65139 CHN65139 CRJ65139 DBF65139 DLB65139 DUX65139 EET65139 EOP65139 EYL65139 FIH65139 FSD65139 GBZ65139 GLV65139 GVR65139 HFN65139 HPJ65139 HZF65139 IJB65139 ISX65139 JCT65139 JMP65139 JWL65139 KGH65139 KQD65139 KZZ65139 LJV65139 LTR65139 MDN65139 MNJ65139 MXF65139 NHB65139 NQX65139 OAT65139 OKP65139 OUL65139 PEH65139 POD65139 PXZ65139 QHV65139 QRR65139 RBN65139 RLJ65139 RVF65139 SFB65139 SOX65139 SYT65139 TIP65139 TSL65139 UCH65139 UMD65139 UVZ65139 VFV65139 VPR65139 VZN65139 WJJ65139 WTF65139 GT130675 QP130675 AAL130675 AKH130675 AUD130675 BDZ130675 BNV130675 BXR130675 CHN130675 CRJ130675 DBF130675 DLB130675 DUX130675 EET130675 EOP130675 EYL130675 FIH130675 FSD130675 GBZ130675 GLV130675 GVR130675 HFN130675 HPJ130675 HZF130675 IJB130675 ISX130675 JCT130675 JMP130675 JWL130675 KGH130675 KQD130675 KZZ130675 LJV130675 LTR130675 MDN130675 MNJ130675 MXF130675 NHB130675 NQX130675 OAT130675 OKP130675 OUL130675 PEH130675 POD130675 PXZ130675 QHV130675 QRR130675 RBN130675 RLJ130675 RVF130675 SFB130675 SOX130675 SYT130675 TIP130675 TSL130675 UCH130675 UMD130675 UVZ130675 VFV130675 VPR130675 VZN130675 WJJ130675 WTF130675 GT196211 QP196211 AAL196211 AKH196211 AUD196211 BDZ196211 BNV196211 BXR196211 CHN196211 CRJ196211 DBF196211 DLB196211 DUX196211 EET196211 EOP196211 EYL196211 FIH196211 FSD196211 GBZ196211 GLV196211 GVR196211 HFN196211 HPJ196211 HZF196211 IJB196211 ISX196211 JCT196211 JMP196211 JWL196211 KGH196211 KQD196211 KZZ196211 LJV196211 LTR196211 MDN196211 MNJ196211 MXF196211 NHB196211 NQX196211 OAT196211 OKP196211 OUL196211 PEH196211 POD196211 PXZ196211 QHV196211 QRR196211 RBN196211 RLJ196211 RVF196211 SFB196211 SOX196211 SYT196211 TIP196211 TSL196211 UCH196211 UMD196211 UVZ196211 VFV196211 VPR196211 VZN196211 WJJ196211 WTF196211 GT261747 QP261747 AAL261747 AKH261747 AUD261747 BDZ261747 BNV261747 BXR261747 CHN261747 CRJ261747 DBF261747 DLB261747 DUX261747 EET261747 EOP261747 EYL261747 FIH261747 FSD261747 GBZ261747 GLV261747 GVR261747 HFN261747 HPJ261747 HZF261747 IJB261747 ISX261747 JCT261747 JMP261747 JWL261747 KGH261747 KQD261747 KZZ261747 LJV261747 LTR261747 MDN261747 MNJ261747 MXF261747 NHB261747 NQX261747 OAT261747 OKP261747 OUL261747 PEH261747 POD261747 PXZ261747 QHV261747 QRR261747 RBN261747 RLJ261747 RVF261747 SFB261747 SOX261747 SYT261747 TIP261747 TSL261747 UCH261747 UMD261747 UVZ261747 VFV261747 VPR261747 VZN261747 WJJ261747 WTF261747 GT327283 QP327283 AAL327283 AKH327283 AUD327283 BDZ327283 BNV327283 BXR327283 CHN327283 CRJ327283 DBF327283 DLB327283 DUX327283 EET327283 EOP327283 EYL327283 FIH327283 FSD327283 GBZ327283 GLV327283 GVR327283 HFN327283 HPJ327283 HZF327283 IJB327283 ISX327283 JCT327283 JMP327283 JWL327283 KGH327283 KQD327283 KZZ327283 LJV327283 LTR327283 MDN327283 MNJ327283 MXF327283 NHB327283 NQX327283 OAT327283 OKP327283 OUL327283 PEH327283 POD327283 PXZ327283 QHV327283 QRR327283 RBN327283 RLJ327283 RVF327283 SFB327283 SOX327283 SYT327283 TIP327283 TSL327283 UCH327283 UMD327283 UVZ327283 VFV327283 VPR327283 VZN327283 WJJ327283 WTF327283 GT392819 QP392819 AAL392819 AKH392819 AUD392819 BDZ392819 BNV392819 BXR392819 CHN392819 CRJ392819 DBF392819 DLB392819 DUX392819 EET392819 EOP392819 EYL392819 FIH392819 FSD392819 GBZ392819 GLV392819 GVR392819 HFN392819 HPJ392819 HZF392819 IJB392819 ISX392819 JCT392819 JMP392819 JWL392819 KGH392819 KQD392819 KZZ392819 LJV392819 LTR392819 MDN392819 MNJ392819 MXF392819 NHB392819 NQX392819 OAT392819 OKP392819 OUL392819 PEH392819 POD392819 PXZ392819 QHV392819 QRR392819 RBN392819 RLJ392819 RVF392819 SFB392819 SOX392819 SYT392819 TIP392819 TSL392819 UCH392819 UMD392819 UVZ392819 VFV392819 VPR392819 VZN392819 WJJ392819 WTF392819 GT458355 QP458355 AAL458355 AKH458355 AUD458355 BDZ458355 BNV458355 BXR458355 CHN458355 CRJ458355 DBF458355 DLB458355 DUX458355 EET458355 EOP458355 EYL458355 FIH458355 FSD458355 GBZ458355 GLV458355 GVR458355 HFN458355 HPJ458355 HZF458355 IJB458355 ISX458355 JCT458355 JMP458355 JWL458355 KGH458355 KQD458355 KZZ458355 LJV458355 LTR458355 MDN458355 MNJ458355 MXF458355 NHB458355 NQX458355 OAT458355 OKP458355 OUL458355 PEH458355 POD458355 PXZ458355 QHV458355 QRR458355 RBN458355 RLJ458355 RVF458355 SFB458355 SOX458355 SYT458355 TIP458355 TSL458355 UCH458355 UMD458355 UVZ458355 VFV458355 VPR458355 VZN458355 WJJ458355 WTF458355 GT523891 QP523891 AAL523891 AKH523891 AUD523891 BDZ523891 BNV523891 BXR523891 CHN523891 CRJ523891 DBF523891 DLB523891 DUX523891 EET523891 EOP523891 EYL523891 FIH523891 FSD523891 GBZ523891 GLV523891 GVR523891 HFN523891 HPJ523891 HZF523891 IJB523891 ISX523891 JCT523891 JMP523891 JWL523891 KGH523891 KQD523891 KZZ523891 LJV523891 LTR523891 MDN523891 MNJ523891 MXF523891 NHB523891 NQX523891 OAT523891 OKP523891 OUL523891 PEH523891 POD523891 PXZ523891 QHV523891 QRR523891 RBN523891 RLJ523891 RVF523891 SFB523891 SOX523891 SYT523891 TIP523891 TSL523891 UCH523891 UMD523891 UVZ523891 VFV523891 VPR523891 VZN523891 WJJ523891 WTF523891 GT589427 QP589427 AAL589427 AKH589427 AUD589427 BDZ589427 BNV589427 BXR589427 CHN589427 CRJ589427 DBF589427 DLB589427 DUX589427 EET589427 EOP589427 EYL589427 FIH589427 FSD589427 GBZ589427 GLV589427 GVR589427 HFN589427 HPJ589427 HZF589427 IJB589427 ISX589427 JCT589427 JMP589427 JWL589427 KGH589427 KQD589427 KZZ589427 LJV589427 LTR589427 MDN589427 MNJ589427 MXF589427 NHB589427 NQX589427 OAT589427 OKP589427 OUL589427 PEH589427 POD589427 PXZ589427 QHV589427 QRR589427 RBN589427 RLJ589427 RVF589427 SFB589427 SOX589427 SYT589427 TIP589427 TSL589427 UCH589427 UMD589427 UVZ589427 VFV589427 VPR589427 VZN589427 WJJ589427 WTF589427 GT654963 QP654963 AAL654963 AKH654963 AUD654963 BDZ654963 BNV654963 BXR654963 CHN654963 CRJ654963 DBF654963 DLB654963 DUX654963 EET654963 EOP654963 EYL654963 FIH654963 FSD654963 GBZ654963 GLV654963 GVR654963 HFN654963 HPJ654963 HZF654963 IJB654963 ISX654963 JCT654963 JMP654963 JWL654963 KGH654963 KQD654963 KZZ654963 LJV654963 LTR654963 MDN654963 MNJ654963 MXF654963 NHB654963 NQX654963 OAT654963 OKP654963 OUL654963 PEH654963 POD654963 PXZ654963 QHV654963 QRR654963 RBN654963 RLJ654963 RVF654963 SFB654963 SOX654963 SYT654963 TIP654963 TSL654963 UCH654963 UMD654963 UVZ654963 VFV654963 VPR654963 VZN654963 WJJ654963 WTF654963 GT720499 QP720499 AAL720499 AKH720499 AUD720499 BDZ720499 BNV720499 BXR720499 CHN720499 CRJ720499 DBF720499 DLB720499 DUX720499 EET720499 EOP720499 EYL720499 FIH720499 FSD720499 GBZ720499 GLV720499 GVR720499 HFN720499 HPJ720499 HZF720499 IJB720499 ISX720499 JCT720499 JMP720499 JWL720499 KGH720499 KQD720499 KZZ720499 LJV720499 LTR720499 MDN720499 MNJ720499 MXF720499 NHB720499 NQX720499 OAT720499 OKP720499 OUL720499 PEH720499 POD720499 PXZ720499 QHV720499 QRR720499 RBN720499 RLJ720499 RVF720499 SFB720499 SOX720499 SYT720499 TIP720499 TSL720499 UCH720499 UMD720499 UVZ720499 VFV720499 VPR720499 VZN720499 WJJ720499 WTF720499 GT786035 QP786035 AAL786035 AKH786035 AUD786035 BDZ786035 BNV786035 BXR786035 CHN786035 CRJ786035 DBF786035 DLB786035 DUX786035 EET786035 EOP786035 EYL786035 FIH786035 FSD786035 GBZ786035 GLV786035 GVR786035 HFN786035 HPJ786035 HZF786035 IJB786035 ISX786035 JCT786035 JMP786035 JWL786035 KGH786035 KQD786035 KZZ786035 LJV786035 LTR786035 MDN786035 MNJ786035 MXF786035 NHB786035 NQX786035 OAT786035 OKP786035 OUL786035 PEH786035 POD786035 PXZ786035 QHV786035 QRR786035 RBN786035 RLJ786035 RVF786035 SFB786035 SOX786035 SYT786035 TIP786035 TSL786035 UCH786035 UMD786035 UVZ786035 VFV786035 VPR786035 VZN786035 WJJ786035 WTF786035 GT851571 QP851571 AAL851571 AKH851571 AUD851571 BDZ851571 BNV851571 BXR851571 CHN851571 CRJ851571 DBF851571 DLB851571 DUX851571 EET851571 EOP851571 EYL851571 FIH851571 FSD851571 GBZ851571 GLV851571 GVR851571 HFN851571 HPJ851571 HZF851571 IJB851571 ISX851571 JCT851571 JMP851571 JWL851571 KGH851571 KQD851571 KZZ851571 LJV851571 LTR851571 MDN851571 MNJ851571 MXF851571 NHB851571 NQX851571 OAT851571 OKP851571 OUL851571 PEH851571 POD851571 PXZ851571 QHV851571 QRR851571 RBN851571 RLJ851571 RVF851571 SFB851571 SOX851571 SYT851571 TIP851571 TSL851571 UCH851571 UMD851571 UVZ851571 VFV851571 VPR851571 VZN851571 WJJ851571 WTF851571 GT917107 QP917107 AAL917107 AKH917107 AUD917107 BDZ917107 BNV917107 BXR917107 CHN917107 CRJ917107 DBF917107 DLB917107 DUX917107 EET917107 EOP917107 EYL917107 FIH917107 FSD917107 GBZ917107 GLV917107 GVR917107 HFN917107 HPJ917107 HZF917107 IJB917107 ISX917107 JCT917107 JMP917107 JWL917107 KGH917107 KQD917107 KZZ917107 LJV917107 LTR917107 MDN917107 MNJ917107 MXF917107 NHB917107 NQX917107 OAT917107 OKP917107 OUL917107 PEH917107 POD917107 PXZ917107 QHV917107 QRR917107 RBN917107 RLJ917107 RVF917107 SFB917107 SOX917107 SYT917107 TIP917107 TSL917107 UCH917107 UMD917107 UVZ917107 VFV917107 VPR917107 VZN917107 WJJ917107 WTF917107 GT982643 QP982643 AAL982643 AKH982643 AUD982643 BDZ982643 BNV982643 BXR982643 CHN982643 CRJ982643 DBF982643 DLB982643 DUX982643 EET982643 EOP982643 EYL982643 FIH982643 FSD982643 GBZ982643 GLV982643 GVR982643 HFN982643 HPJ982643 HZF982643 IJB982643 ISX982643 JCT982643 JMP982643 JWL982643 KGH982643 KQD982643 KZZ982643 LJV982643 LTR982643 MDN982643 MNJ982643 MXF982643 NHB982643 NQX982643 OAT982643 OKP982643 OUL982643 PEH982643 POD982643 PXZ982643 QHV982643 QRR982643 RBN982643 RLJ982643 RVF982643 SFB982643 SOX982643 SYT982643 TIP982643 TSL982643 UCH982643 UMD982643 UVZ982643 VFV982643 VPR982643 VZN982643 WJJ982643 WTF982643 GW65119 QS65119 AAO65119 AKK65119 AUG65119 BEC65119 BNY65119 BXU65119 CHQ65119 CRM65119 DBI65119 DLE65119 DVA65119 EEW65119 EOS65119 EYO65119 FIK65119 FSG65119 GCC65119 GLY65119 GVU65119 HFQ65119 HPM65119 HZI65119 IJE65119 ITA65119 JCW65119 JMS65119 JWO65119 KGK65119 KQG65119 LAC65119 LJY65119 LTU65119 MDQ65119 MNM65119 MXI65119 NHE65119 NRA65119 OAW65119 OKS65119 OUO65119 PEK65119 POG65119 PYC65119 QHY65119 QRU65119 RBQ65119 RLM65119 RVI65119 SFE65119 SPA65119 SYW65119 TIS65119 TSO65119 UCK65119 UMG65119 UWC65119 VFY65119 VPU65119 VZQ65119 WJM65119 WTI65119 GW130655 QS130655 AAO130655 AKK130655 AUG130655 BEC130655 BNY130655 BXU130655 CHQ130655 CRM130655 DBI130655 DLE130655 DVA130655 EEW130655 EOS130655 EYO130655 FIK130655 FSG130655 GCC130655 GLY130655 GVU130655 HFQ130655 HPM130655 HZI130655 IJE130655 ITA130655 JCW130655 JMS130655 JWO130655 KGK130655 KQG130655 LAC130655 LJY130655 LTU130655 MDQ130655 MNM130655 MXI130655 NHE130655 NRA130655 OAW130655 OKS130655 OUO130655 PEK130655 POG130655 PYC130655 QHY130655 QRU130655 RBQ130655 RLM130655 RVI130655 SFE130655 SPA130655 SYW130655 TIS130655 TSO130655 UCK130655 UMG130655 UWC130655 VFY130655 VPU130655 VZQ130655 WJM130655 WTI130655 GW196191 QS196191 AAO196191 AKK196191 AUG196191 BEC196191 BNY196191 BXU196191 CHQ196191 CRM196191 DBI196191 DLE196191 DVA196191 EEW196191 EOS196191 EYO196191 FIK196191 FSG196191 GCC196191 GLY196191 GVU196191 HFQ196191 HPM196191 HZI196191 IJE196191 ITA196191 JCW196191 JMS196191 JWO196191 KGK196191 KQG196191 LAC196191 LJY196191 LTU196191 MDQ196191 MNM196191 MXI196191 NHE196191 NRA196191 OAW196191 OKS196191 OUO196191 PEK196191 POG196191 PYC196191 QHY196191 QRU196191 RBQ196191 RLM196191 RVI196191 SFE196191 SPA196191 SYW196191 TIS196191 TSO196191 UCK196191 UMG196191 UWC196191 VFY196191 VPU196191 VZQ196191 WJM196191 WTI196191 GW261727 QS261727 AAO261727 AKK261727 AUG261727 BEC261727 BNY261727 BXU261727 CHQ261727 CRM261727 DBI261727 DLE261727 DVA261727 EEW261727 EOS261727 EYO261727 FIK261727 FSG261727 GCC261727 GLY261727 GVU261727 HFQ261727 HPM261727 HZI261727 IJE261727 ITA261727 JCW261727 JMS261727 JWO261727 KGK261727 KQG261727 LAC261727 LJY261727 LTU261727 MDQ261727 MNM261727 MXI261727 NHE261727 NRA261727 OAW261727 OKS261727 OUO261727 PEK261727 POG261727 PYC261727 QHY261727 QRU261727 RBQ261727 RLM261727 RVI261727 SFE261727 SPA261727 SYW261727 TIS261727 TSO261727 UCK261727 UMG261727 UWC261727 VFY261727 VPU261727 VZQ261727 WJM261727 WTI261727 GW327263 QS327263 AAO327263 AKK327263 AUG327263 BEC327263 BNY327263 BXU327263 CHQ327263 CRM327263 DBI327263 DLE327263 DVA327263 EEW327263 EOS327263 EYO327263 FIK327263 FSG327263 GCC327263 GLY327263 GVU327263 HFQ327263 HPM327263 HZI327263 IJE327263 ITA327263 JCW327263 JMS327263 JWO327263 KGK327263 KQG327263 LAC327263 LJY327263 LTU327263 MDQ327263 MNM327263 MXI327263 NHE327263 NRA327263 OAW327263 OKS327263 OUO327263 PEK327263 POG327263 PYC327263 QHY327263 QRU327263 RBQ327263 RLM327263 RVI327263 SFE327263 SPA327263 SYW327263 TIS327263 TSO327263 UCK327263 UMG327263 UWC327263 VFY327263 VPU327263 VZQ327263 WJM327263 WTI327263 GW392799 QS392799 AAO392799 AKK392799 AUG392799 BEC392799 BNY392799 BXU392799 CHQ392799 CRM392799 DBI392799 DLE392799 DVA392799 EEW392799 EOS392799 EYO392799 FIK392799 FSG392799 GCC392799 GLY392799 GVU392799 HFQ392799 HPM392799 HZI392799 IJE392799 ITA392799 JCW392799 JMS392799 JWO392799 KGK392799 KQG392799 LAC392799 LJY392799 LTU392799 MDQ392799 MNM392799 MXI392799 NHE392799 NRA392799 OAW392799 OKS392799 OUO392799 PEK392799 POG392799 PYC392799 QHY392799 QRU392799 RBQ392799 RLM392799 RVI392799 SFE392799 SPA392799 SYW392799 TIS392799 TSO392799 UCK392799 UMG392799 UWC392799 VFY392799 VPU392799 VZQ392799 WJM392799 WTI392799 GW458335 QS458335 AAO458335 AKK458335 AUG458335 BEC458335 BNY458335 BXU458335 CHQ458335 CRM458335 DBI458335 DLE458335 DVA458335 EEW458335 EOS458335 EYO458335 FIK458335 FSG458335 GCC458335 GLY458335 GVU458335 HFQ458335 HPM458335 HZI458335 IJE458335 ITA458335 JCW458335 JMS458335 JWO458335 KGK458335 KQG458335 LAC458335 LJY458335 LTU458335 MDQ458335 MNM458335 MXI458335 NHE458335 NRA458335 OAW458335 OKS458335 OUO458335 PEK458335 POG458335 PYC458335 QHY458335 QRU458335 RBQ458335 RLM458335 RVI458335 SFE458335 SPA458335 SYW458335 TIS458335 TSO458335 UCK458335 UMG458335 UWC458335 VFY458335 VPU458335 VZQ458335 WJM458335 WTI458335 GW523871 QS523871 AAO523871 AKK523871 AUG523871 BEC523871 BNY523871 BXU523871 CHQ523871 CRM523871 DBI523871 DLE523871 DVA523871 EEW523871 EOS523871 EYO523871 FIK523871 FSG523871 GCC523871 GLY523871 GVU523871 HFQ523871 HPM523871 HZI523871 IJE523871 ITA523871 JCW523871 JMS523871 JWO523871 KGK523871 KQG523871 LAC523871 LJY523871 LTU523871 MDQ523871 MNM523871 MXI523871 NHE523871 NRA523871 OAW523871 OKS523871 OUO523871 PEK523871 POG523871 PYC523871 QHY523871 QRU523871 RBQ523871 RLM523871 RVI523871 SFE523871 SPA523871 SYW523871 TIS523871 TSO523871 UCK523871 UMG523871 UWC523871 VFY523871 VPU523871 VZQ523871 WJM523871 WTI523871 GW589407 QS589407 AAO589407 AKK589407 AUG589407 BEC589407 BNY589407 BXU589407 CHQ589407 CRM589407 DBI589407 DLE589407 DVA589407 EEW589407 EOS589407 EYO589407 FIK589407 FSG589407 GCC589407 GLY589407 GVU589407 HFQ589407 HPM589407 HZI589407 IJE589407 ITA589407 JCW589407 JMS589407 JWO589407 KGK589407 KQG589407 LAC589407 LJY589407 LTU589407 MDQ589407 MNM589407 MXI589407 NHE589407 NRA589407 OAW589407 OKS589407 OUO589407 PEK589407 POG589407 PYC589407 QHY589407 QRU589407 RBQ589407 RLM589407 RVI589407 SFE589407 SPA589407 SYW589407 TIS589407 TSO589407 UCK589407 UMG589407 UWC589407 VFY589407 VPU589407 VZQ589407 WJM589407 WTI589407 GW654943 QS654943 AAO654943 AKK654943 AUG654943 BEC654943 BNY654943 BXU654943 CHQ654943 CRM654943 DBI654943 DLE654943 DVA654943 EEW654943 EOS654943 EYO654943 FIK654943 FSG654943 GCC654943 GLY654943 GVU654943 HFQ654943 HPM654943 HZI654943 IJE654943 ITA654943 JCW654943 JMS654943 JWO654943 KGK654943 KQG654943 LAC654943 LJY654943 LTU654943 MDQ654943 MNM654943 MXI654943 NHE654943 NRA654943 OAW654943 OKS654943 OUO654943 PEK654943 POG654943 PYC654943 QHY654943 QRU654943 RBQ654943 RLM654943 RVI654943 SFE654943 SPA654943 SYW654943 TIS654943 TSO654943 UCK654943 UMG654943 UWC654943 VFY654943 VPU654943 VZQ654943 WJM654943 WTI654943 GW720479 QS720479 AAO720479 AKK720479 AUG720479 BEC720479 BNY720479 BXU720479 CHQ720479 CRM720479 DBI720479 DLE720479 DVA720479 EEW720479 EOS720479 EYO720479 FIK720479 FSG720479 GCC720479 GLY720479 GVU720479 HFQ720479 HPM720479 HZI720479 IJE720479 ITA720479 JCW720479 JMS720479 JWO720479 KGK720479 KQG720479 LAC720479 LJY720479 LTU720479 MDQ720479 MNM720479 MXI720479 NHE720479 NRA720479 OAW720479 OKS720479 OUO720479 PEK720479 POG720479 PYC720479 QHY720479 QRU720479 RBQ720479 RLM720479 RVI720479 SFE720479 SPA720479 SYW720479 TIS720479 TSO720479 UCK720479 UMG720479 UWC720479 VFY720479 VPU720479 VZQ720479 WJM720479 WTI720479 GW786015 QS786015 AAO786015 AKK786015 AUG786015 BEC786015 BNY786015 BXU786015 CHQ786015 CRM786015 DBI786015 DLE786015 DVA786015 EEW786015 EOS786015 EYO786015 FIK786015 FSG786015 GCC786015 GLY786015 GVU786015 HFQ786015 HPM786015 HZI786015 IJE786015 ITA786015 JCW786015 JMS786015 JWO786015 KGK786015 KQG786015 LAC786015 LJY786015 LTU786015 MDQ786015 MNM786015 MXI786015 NHE786015 NRA786015 OAW786015 OKS786015 OUO786015 PEK786015 POG786015 PYC786015 QHY786015 QRU786015 RBQ786015 RLM786015 RVI786015 SFE786015 SPA786015 SYW786015 TIS786015 TSO786015 UCK786015 UMG786015 UWC786015 VFY786015 VPU786015 VZQ786015 WJM786015 WTI786015 GW851551 QS851551 AAO851551 AKK851551 AUG851551 BEC851551 BNY851551 BXU851551 CHQ851551 CRM851551 DBI851551 DLE851551 DVA851551 EEW851551 EOS851551 EYO851551 FIK851551 FSG851551 GCC851551 GLY851551 GVU851551 HFQ851551 HPM851551 HZI851551 IJE851551 ITA851551 JCW851551 JMS851551 JWO851551 KGK851551 KQG851551 LAC851551 LJY851551 LTU851551 MDQ851551 MNM851551 MXI851551 NHE851551 NRA851551 OAW851551 OKS851551 OUO851551 PEK851551 POG851551 PYC851551 QHY851551 QRU851551 RBQ851551 RLM851551 RVI851551 SFE851551 SPA851551 SYW851551 TIS851551 TSO851551 UCK851551 UMG851551 UWC851551 VFY851551 VPU851551 VZQ851551 WJM851551 WTI851551 GW917087 QS917087 AAO917087 AKK917087 AUG917087 BEC917087 BNY917087 BXU917087 CHQ917087 CRM917087 DBI917087 DLE917087 DVA917087 EEW917087 EOS917087 EYO917087 FIK917087 FSG917087 GCC917087 GLY917087 GVU917087 HFQ917087 HPM917087 HZI917087 IJE917087 ITA917087 JCW917087 JMS917087 JWO917087 KGK917087 KQG917087 LAC917087 LJY917087 LTU917087 MDQ917087 MNM917087 MXI917087 NHE917087 NRA917087 OAW917087 OKS917087 OUO917087 PEK917087 POG917087 PYC917087 QHY917087 QRU917087 RBQ917087 RLM917087 RVI917087 SFE917087 SPA917087 SYW917087 TIS917087 TSO917087 UCK917087 UMG917087 UWC917087 VFY917087 VPU917087 VZQ917087 WJM917087 WTI917087 GW982623 QS982623 AAO982623 AKK982623 AUG982623 BEC982623 BNY982623 BXU982623 CHQ982623 CRM982623 DBI982623 DLE982623 DVA982623 EEW982623 EOS982623 EYO982623 FIK982623 FSG982623 GCC982623 GLY982623 GVU982623 HFQ982623 HPM982623 HZI982623 IJE982623 ITA982623 JCW982623 JMS982623 JWO982623 KGK982623 KQG982623 LAC982623 LJY982623 LTU982623 MDQ982623 MNM982623 MXI982623 NHE982623 NRA982623 OAW982623 OKS982623 OUO982623 PEK982623 POG982623 PYC982623 QHY982623 QRU982623 RBQ982623 RLM982623 RVI982623 SFE982623 SPA982623 SYW982623 TIS982623 TSO982623 UCK982623 UMG982623 UWC982623 VFY982623 VPU982623 VZQ982623 WJM982623 WTI982623 GW65134:GW65139 QS65134:QS65139 AAO65134:AAO65139 AKK65134:AKK65139 AUG65134:AUG65139 BEC65134:BEC65139 BNY65134:BNY65139 BXU65134:BXU65139 CHQ65134:CHQ65139 CRM65134:CRM65139 DBI65134:DBI65139 DLE65134:DLE65139 DVA65134:DVA65139 EEW65134:EEW65139 EOS65134:EOS65139 EYO65134:EYO65139 FIK65134:FIK65139 FSG65134:FSG65139 GCC65134:GCC65139 GLY65134:GLY65139 GVU65134:GVU65139 HFQ65134:HFQ65139 HPM65134:HPM65139 HZI65134:HZI65139 IJE65134:IJE65139 ITA65134:ITA65139 JCW65134:JCW65139 JMS65134:JMS65139 JWO65134:JWO65139 KGK65134:KGK65139 KQG65134:KQG65139 LAC65134:LAC65139 LJY65134:LJY65139 LTU65134:LTU65139 MDQ65134:MDQ65139 MNM65134:MNM65139 MXI65134:MXI65139 NHE65134:NHE65139 NRA65134:NRA65139 OAW65134:OAW65139 OKS65134:OKS65139 OUO65134:OUO65139 PEK65134:PEK65139 POG65134:POG65139 PYC65134:PYC65139 QHY65134:QHY65139 QRU65134:QRU65139 RBQ65134:RBQ65139 RLM65134:RLM65139 RVI65134:RVI65139 SFE65134:SFE65139 SPA65134:SPA65139 SYW65134:SYW65139 TIS65134:TIS65139 TSO65134:TSO65139 UCK65134:UCK65139 UMG65134:UMG65139 UWC65134:UWC65139 VFY65134:VFY65139 VPU65134:VPU65139 VZQ65134:VZQ65139 WJM65134:WJM65139 WTI65134:WTI65139 GW130670:GW130675 QS130670:QS130675 AAO130670:AAO130675 AKK130670:AKK130675 AUG130670:AUG130675 BEC130670:BEC130675 BNY130670:BNY130675 BXU130670:BXU130675 CHQ130670:CHQ130675 CRM130670:CRM130675 DBI130670:DBI130675 DLE130670:DLE130675 DVA130670:DVA130675 EEW130670:EEW130675 EOS130670:EOS130675 EYO130670:EYO130675 FIK130670:FIK130675 FSG130670:FSG130675 GCC130670:GCC130675 GLY130670:GLY130675 GVU130670:GVU130675 HFQ130670:HFQ130675 HPM130670:HPM130675 HZI130670:HZI130675 IJE130670:IJE130675 ITA130670:ITA130675 JCW130670:JCW130675 JMS130670:JMS130675 JWO130670:JWO130675 KGK130670:KGK130675 KQG130670:KQG130675 LAC130670:LAC130675 LJY130670:LJY130675 LTU130670:LTU130675 MDQ130670:MDQ130675 MNM130670:MNM130675 MXI130670:MXI130675 NHE130670:NHE130675 NRA130670:NRA130675 OAW130670:OAW130675 OKS130670:OKS130675 OUO130670:OUO130675 PEK130670:PEK130675 POG130670:POG130675 PYC130670:PYC130675 QHY130670:QHY130675 QRU130670:QRU130675 RBQ130670:RBQ130675 RLM130670:RLM130675 RVI130670:RVI130675 SFE130670:SFE130675 SPA130670:SPA130675 SYW130670:SYW130675 TIS130670:TIS130675 TSO130670:TSO130675 UCK130670:UCK130675 UMG130670:UMG130675 UWC130670:UWC130675 VFY130670:VFY130675 VPU130670:VPU130675 VZQ130670:VZQ130675 WJM130670:WJM130675 WTI130670:WTI130675 GW196206:GW196211 QS196206:QS196211 AAO196206:AAO196211 AKK196206:AKK196211 AUG196206:AUG196211 BEC196206:BEC196211 BNY196206:BNY196211 BXU196206:BXU196211 CHQ196206:CHQ196211 CRM196206:CRM196211 DBI196206:DBI196211 DLE196206:DLE196211 DVA196206:DVA196211 EEW196206:EEW196211 EOS196206:EOS196211 EYO196206:EYO196211 FIK196206:FIK196211 FSG196206:FSG196211 GCC196206:GCC196211 GLY196206:GLY196211 GVU196206:GVU196211 HFQ196206:HFQ196211 HPM196206:HPM196211 HZI196206:HZI196211 IJE196206:IJE196211 ITA196206:ITA196211 JCW196206:JCW196211 JMS196206:JMS196211 JWO196206:JWO196211 KGK196206:KGK196211 KQG196206:KQG196211 LAC196206:LAC196211 LJY196206:LJY196211 LTU196206:LTU196211 MDQ196206:MDQ196211 MNM196206:MNM196211 MXI196206:MXI196211 NHE196206:NHE196211 NRA196206:NRA196211 OAW196206:OAW196211 OKS196206:OKS196211 OUO196206:OUO196211 PEK196206:PEK196211 POG196206:POG196211 PYC196206:PYC196211 QHY196206:QHY196211 QRU196206:QRU196211 RBQ196206:RBQ196211 RLM196206:RLM196211 RVI196206:RVI196211 SFE196206:SFE196211 SPA196206:SPA196211 SYW196206:SYW196211 TIS196206:TIS196211 TSO196206:TSO196211 UCK196206:UCK196211 UMG196206:UMG196211 UWC196206:UWC196211 VFY196206:VFY196211 VPU196206:VPU196211 VZQ196206:VZQ196211 WJM196206:WJM196211 WTI196206:WTI196211 GW261742:GW261747 QS261742:QS261747 AAO261742:AAO261747 AKK261742:AKK261747 AUG261742:AUG261747 BEC261742:BEC261747 BNY261742:BNY261747 BXU261742:BXU261747 CHQ261742:CHQ261747 CRM261742:CRM261747 DBI261742:DBI261747 DLE261742:DLE261747 DVA261742:DVA261747 EEW261742:EEW261747 EOS261742:EOS261747 EYO261742:EYO261747 FIK261742:FIK261747 FSG261742:FSG261747 GCC261742:GCC261747 GLY261742:GLY261747 GVU261742:GVU261747 HFQ261742:HFQ261747 HPM261742:HPM261747 HZI261742:HZI261747 IJE261742:IJE261747 ITA261742:ITA261747 JCW261742:JCW261747 JMS261742:JMS261747 JWO261742:JWO261747 KGK261742:KGK261747 KQG261742:KQG261747 LAC261742:LAC261747 LJY261742:LJY261747 LTU261742:LTU261747 MDQ261742:MDQ261747 MNM261742:MNM261747 MXI261742:MXI261747 NHE261742:NHE261747 NRA261742:NRA261747 OAW261742:OAW261747 OKS261742:OKS261747 OUO261742:OUO261747 PEK261742:PEK261747 POG261742:POG261747 PYC261742:PYC261747 QHY261742:QHY261747 QRU261742:QRU261747 RBQ261742:RBQ261747 RLM261742:RLM261747 RVI261742:RVI261747 SFE261742:SFE261747 SPA261742:SPA261747 SYW261742:SYW261747 TIS261742:TIS261747 TSO261742:TSO261747 UCK261742:UCK261747 UMG261742:UMG261747 UWC261742:UWC261747 VFY261742:VFY261747 VPU261742:VPU261747 VZQ261742:VZQ261747 WJM261742:WJM261747 WTI261742:WTI261747 GW327278:GW327283 QS327278:QS327283 AAO327278:AAO327283 AKK327278:AKK327283 AUG327278:AUG327283 BEC327278:BEC327283 BNY327278:BNY327283 BXU327278:BXU327283 CHQ327278:CHQ327283 CRM327278:CRM327283 DBI327278:DBI327283 DLE327278:DLE327283 DVA327278:DVA327283 EEW327278:EEW327283 EOS327278:EOS327283 EYO327278:EYO327283 FIK327278:FIK327283 FSG327278:FSG327283 GCC327278:GCC327283 GLY327278:GLY327283 GVU327278:GVU327283 HFQ327278:HFQ327283 HPM327278:HPM327283 HZI327278:HZI327283 IJE327278:IJE327283 ITA327278:ITA327283 JCW327278:JCW327283 JMS327278:JMS327283 JWO327278:JWO327283 KGK327278:KGK327283 KQG327278:KQG327283 LAC327278:LAC327283 LJY327278:LJY327283 LTU327278:LTU327283 MDQ327278:MDQ327283 MNM327278:MNM327283 MXI327278:MXI327283 NHE327278:NHE327283 NRA327278:NRA327283 OAW327278:OAW327283 OKS327278:OKS327283 OUO327278:OUO327283 PEK327278:PEK327283 POG327278:POG327283 PYC327278:PYC327283 QHY327278:QHY327283 QRU327278:QRU327283 RBQ327278:RBQ327283 RLM327278:RLM327283 RVI327278:RVI327283 SFE327278:SFE327283 SPA327278:SPA327283 SYW327278:SYW327283 TIS327278:TIS327283 TSO327278:TSO327283 UCK327278:UCK327283 UMG327278:UMG327283 UWC327278:UWC327283 VFY327278:VFY327283 VPU327278:VPU327283 VZQ327278:VZQ327283 WJM327278:WJM327283 WTI327278:WTI327283 GW392814:GW392819 QS392814:QS392819 AAO392814:AAO392819 AKK392814:AKK392819 AUG392814:AUG392819 BEC392814:BEC392819 BNY392814:BNY392819 BXU392814:BXU392819 CHQ392814:CHQ392819 CRM392814:CRM392819 DBI392814:DBI392819 DLE392814:DLE392819 DVA392814:DVA392819 EEW392814:EEW392819 EOS392814:EOS392819 EYO392814:EYO392819 FIK392814:FIK392819 FSG392814:FSG392819 GCC392814:GCC392819 GLY392814:GLY392819 GVU392814:GVU392819 HFQ392814:HFQ392819 HPM392814:HPM392819 HZI392814:HZI392819 IJE392814:IJE392819 ITA392814:ITA392819 JCW392814:JCW392819 JMS392814:JMS392819 JWO392814:JWO392819 KGK392814:KGK392819 KQG392814:KQG392819 LAC392814:LAC392819 LJY392814:LJY392819 LTU392814:LTU392819 MDQ392814:MDQ392819 MNM392814:MNM392819 MXI392814:MXI392819 NHE392814:NHE392819 NRA392814:NRA392819 OAW392814:OAW392819 OKS392814:OKS392819 OUO392814:OUO392819 PEK392814:PEK392819 POG392814:POG392819 PYC392814:PYC392819 QHY392814:QHY392819 QRU392814:QRU392819 RBQ392814:RBQ392819 RLM392814:RLM392819 RVI392814:RVI392819 SFE392814:SFE392819 SPA392814:SPA392819 SYW392814:SYW392819 TIS392814:TIS392819 TSO392814:TSO392819 UCK392814:UCK392819 UMG392814:UMG392819 UWC392814:UWC392819 VFY392814:VFY392819 VPU392814:VPU392819 VZQ392814:VZQ392819 WJM392814:WJM392819 WTI392814:WTI392819 GW458350:GW458355 QS458350:QS458355 AAO458350:AAO458355 AKK458350:AKK458355 AUG458350:AUG458355 BEC458350:BEC458355 BNY458350:BNY458355 BXU458350:BXU458355 CHQ458350:CHQ458355 CRM458350:CRM458355 DBI458350:DBI458355 DLE458350:DLE458355 DVA458350:DVA458355 EEW458350:EEW458355 EOS458350:EOS458355 EYO458350:EYO458355 FIK458350:FIK458355 FSG458350:FSG458355 GCC458350:GCC458355 GLY458350:GLY458355 GVU458350:GVU458355 HFQ458350:HFQ458355 HPM458350:HPM458355 HZI458350:HZI458355 IJE458350:IJE458355 ITA458350:ITA458355 JCW458350:JCW458355 JMS458350:JMS458355 JWO458350:JWO458355 KGK458350:KGK458355 KQG458350:KQG458355 LAC458350:LAC458355 LJY458350:LJY458355 LTU458350:LTU458355 MDQ458350:MDQ458355 MNM458350:MNM458355 MXI458350:MXI458355 NHE458350:NHE458355 NRA458350:NRA458355 OAW458350:OAW458355 OKS458350:OKS458355 OUO458350:OUO458355 PEK458350:PEK458355 POG458350:POG458355 PYC458350:PYC458355 QHY458350:QHY458355 QRU458350:QRU458355 RBQ458350:RBQ458355 RLM458350:RLM458355 RVI458350:RVI458355 SFE458350:SFE458355 SPA458350:SPA458355 SYW458350:SYW458355 TIS458350:TIS458355 TSO458350:TSO458355 UCK458350:UCK458355 UMG458350:UMG458355 UWC458350:UWC458355 VFY458350:VFY458355 VPU458350:VPU458355 VZQ458350:VZQ458355 WJM458350:WJM458355 WTI458350:WTI458355 GW523886:GW523891 QS523886:QS523891 AAO523886:AAO523891 AKK523886:AKK523891 AUG523886:AUG523891 BEC523886:BEC523891 BNY523886:BNY523891 BXU523886:BXU523891 CHQ523886:CHQ523891 CRM523886:CRM523891 DBI523886:DBI523891 DLE523886:DLE523891 DVA523886:DVA523891 EEW523886:EEW523891 EOS523886:EOS523891 EYO523886:EYO523891 FIK523886:FIK523891 FSG523886:FSG523891 GCC523886:GCC523891 GLY523886:GLY523891 GVU523886:GVU523891 HFQ523886:HFQ523891 HPM523886:HPM523891 HZI523886:HZI523891 IJE523886:IJE523891 ITA523886:ITA523891 JCW523886:JCW523891 JMS523886:JMS523891 JWO523886:JWO523891 KGK523886:KGK523891 KQG523886:KQG523891 LAC523886:LAC523891 LJY523886:LJY523891 LTU523886:LTU523891 MDQ523886:MDQ523891 MNM523886:MNM523891 MXI523886:MXI523891 NHE523886:NHE523891 NRA523886:NRA523891 OAW523886:OAW523891 OKS523886:OKS523891 OUO523886:OUO523891 PEK523886:PEK523891 POG523886:POG523891 PYC523886:PYC523891 QHY523886:QHY523891 QRU523886:QRU523891 RBQ523886:RBQ523891 RLM523886:RLM523891 RVI523886:RVI523891 SFE523886:SFE523891 SPA523886:SPA523891 SYW523886:SYW523891 TIS523886:TIS523891 TSO523886:TSO523891 UCK523886:UCK523891 UMG523886:UMG523891 UWC523886:UWC523891 VFY523886:VFY523891 VPU523886:VPU523891 VZQ523886:VZQ523891 WJM523886:WJM523891 WTI523886:WTI523891 GW589422:GW589427 QS589422:QS589427 AAO589422:AAO589427 AKK589422:AKK589427 AUG589422:AUG589427 BEC589422:BEC589427 BNY589422:BNY589427 BXU589422:BXU589427 CHQ589422:CHQ589427 CRM589422:CRM589427 DBI589422:DBI589427 DLE589422:DLE589427 DVA589422:DVA589427 EEW589422:EEW589427 EOS589422:EOS589427 EYO589422:EYO589427 FIK589422:FIK589427 FSG589422:FSG589427 GCC589422:GCC589427 GLY589422:GLY589427 GVU589422:GVU589427 HFQ589422:HFQ589427 HPM589422:HPM589427 HZI589422:HZI589427 IJE589422:IJE589427 ITA589422:ITA589427 JCW589422:JCW589427 JMS589422:JMS589427 JWO589422:JWO589427 KGK589422:KGK589427 KQG589422:KQG589427 LAC589422:LAC589427 LJY589422:LJY589427 LTU589422:LTU589427 MDQ589422:MDQ589427 MNM589422:MNM589427 MXI589422:MXI589427 NHE589422:NHE589427 NRA589422:NRA589427 OAW589422:OAW589427 OKS589422:OKS589427 OUO589422:OUO589427 PEK589422:PEK589427 POG589422:POG589427 PYC589422:PYC589427 QHY589422:QHY589427 QRU589422:QRU589427 RBQ589422:RBQ589427 RLM589422:RLM589427 RVI589422:RVI589427 SFE589422:SFE589427 SPA589422:SPA589427 SYW589422:SYW589427 TIS589422:TIS589427 TSO589422:TSO589427 UCK589422:UCK589427 UMG589422:UMG589427 UWC589422:UWC589427 VFY589422:VFY589427 VPU589422:VPU589427 VZQ589422:VZQ589427 WJM589422:WJM589427 WTI589422:WTI589427 GW654958:GW654963 QS654958:QS654963 AAO654958:AAO654963 AKK654958:AKK654963 AUG654958:AUG654963 BEC654958:BEC654963 BNY654958:BNY654963 BXU654958:BXU654963 CHQ654958:CHQ654963 CRM654958:CRM654963 DBI654958:DBI654963 DLE654958:DLE654963 DVA654958:DVA654963 EEW654958:EEW654963 EOS654958:EOS654963 EYO654958:EYO654963 FIK654958:FIK654963 FSG654958:FSG654963 GCC654958:GCC654963 GLY654958:GLY654963 GVU654958:GVU654963 HFQ654958:HFQ654963 HPM654958:HPM654963 HZI654958:HZI654963 IJE654958:IJE654963 ITA654958:ITA654963 JCW654958:JCW654963 JMS654958:JMS654963 JWO654958:JWO654963 KGK654958:KGK654963 KQG654958:KQG654963 LAC654958:LAC654963 LJY654958:LJY654963 LTU654958:LTU654963 MDQ654958:MDQ654963 MNM654958:MNM654963 MXI654958:MXI654963 NHE654958:NHE654963 NRA654958:NRA654963 OAW654958:OAW654963 OKS654958:OKS654963 OUO654958:OUO654963 PEK654958:PEK654963 POG654958:POG654963 PYC654958:PYC654963 QHY654958:QHY654963 QRU654958:QRU654963 RBQ654958:RBQ654963 RLM654958:RLM654963 RVI654958:RVI654963 SFE654958:SFE654963 SPA654958:SPA654963 SYW654958:SYW654963 TIS654958:TIS654963 TSO654958:TSO654963 UCK654958:UCK654963 UMG654958:UMG654963 UWC654958:UWC654963 VFY654958:VFY654963 VPU654958:VPU654963 VZQ654958:VZQ654963 WJM654958:WJM654963 WTI654958:WTI654963 GW720494:GW720499 QS720494:QS720499 AAO720494:AAO720499 AKK720494:AKK720499 AUG720494:AUG720499 BEC720494:BEC720499 BNY720494:BNY720499 BXU720494:BXU720499 CHQ720494:CHQ720499 CRM720494:CRM720499 DBI720494:DBI720499 DLE720494:DLE720499 DVA720494:DVA720499 EEW720494:EEW720499 EOS720494:EOS720499 EYO720494:EYO720499 FIK720494:FIK720499 FSG720494:FSG720499 GCC720494:GCC720499 GLY720494:GLY720499 GVU720494:GVU720499 HFQ720494:HFQ720499 HPM720494:HPM720499 HZI720494:HZI720499 IJE720494:IJE720499 ITA720494:ITA720499 JCW720494:JCW720499 JMS720494:JMS720499 JWO720494:JWO720499 KGK720494:KGK720499 KQG720494:KQG720499 LAC720494:LAC720499 LJY720494:LJY720499 LTU720494:LTU720499 MDQ720494:MDQ720499 MNM720494:MNM720499 MXI720494:MXI720499 NHE720494:NHE720499 NRA720494:NRA720499 OAW720494:OAW720499 OKS720494:OKS720499 OUO720494:OUO720499 PEK720494:PEK720499 POG720494:POG720499 PYC720494:PYC720499 QHY720494:QHY720499 QRU720494:QRU720499 RBQ720494:RBQ720499 RLM720494:RLM720499 RVI720494:RVI720499 SFE720494:SFE720499 SPA720494:SPA720499 SYW720494:SYW720499 TIS720494:TIS720499 TSO720494:TSO720499 UCK720494:UCK720499 UMG720494:UMG720499 UWC720494:UWC720499 VFY720494:VFY720499 VPU720494:VPU720499 VZQ720494:VZQ720499 WJM720494:WJM720499 WTI720494:WTI720499 GW786030:GW786035 QS786030:QS786035 AAO786030:AAO786035 AKK786030:AKK786035 AUG786030:AUG786035 BEC786030:BEC786035 BNY786030:BNY786035 BXU786030:BXU786035 CHQ786030:CHQ786035 CRM786030:CRM786035 DBI786030:DBI786035 DLE786030:DLE786035 DVA786030:DVA786035 EEW786030:EEW786035 EOS786030:EOS786035 EYO786030:EYO786035 FIK786030:FIK786035 FSG786030:FSG786035 GCC786030:GCC786035 GLY786030:GLY786035 GVU786030:GVU786035 HFQ786030:HFQ786035 HPM786030:HPM786035 HZI786030:HZI786035 IJE786030:IJE786035 ITA786030:ITA786035 JCW786030:JCW786035 JMS786030:JMS786035 JWO786030:JWO786035 KGK786030:KGK786035 KQG786030:KQG786035 LAC786030:LAC786035 LJY786030:LJY786035 LTU786030:LTU786035 MDQ786030:MDQ786035 MNM786030:MNM786035 MXI786030:MXI786035 NHE786030:NHE786035 NRA786030:NRA786035 OAW786030:OAW786035 OKS786030:OKS786035 OUO786030:OUO786035 PEK786030:PEK786035 POG786030:POG786035 PYC786030:PYC786035 QHY786030:QHY786035 QRU786030:QRU786035 RBQ786030:RBQ786035 RLM786030:RLM786035 RVI786030:RVI786035 SFE786030:SFE786035 SPA786030:SPA786035 SYW786030:SYW786035 TIS786030:TIS786035 TSO786030:TSO786035 UCK786030:UCK786035 UMG786030:UMG786035 UWC786030:UWC786035 VFY786030:VFY786035 VPU786030:VPU786035 VZQ786030:VZQ786035 WJM786030:WJM786035 WTI786030:WTI786035 GW851566:GW851571 QS851566:QS851571 AAO851566:AAO851571 AKK851566:AKK851571 AUG851566:AUG851571 BEC851566:BEC851571 BNY851566:BNY851571 BXU851566:BXU851571 CHQ851566:CHQ851571 CRM851566:CRM851571 DBI851566:DBI851571 DLE851566:DLE851571 DVA851566:DVA851571 EEW851566:EEW851571 EOS851566:EOS851571 EYO851566:EYO851571 FIK851566:FIK851571 FSG851566:FSG851571 GCC851566:GCC851571 GLY851566:GLY851571 GVU851566:GVU851571 HFQ851566:HFQ851571 HPM851566:HPM851571 HZI851566:HZI851571 IJE851566:IJE851571 ITA851566:ITA851571 JCW851566:JCW851571 JMS851566:JMS851571 JWO851566:JWO851571 KGK851566:KGK851571 KQG851566:KQG851571 LAC851566:LAC851571 LJY851566:LJY851571 LTU851566:LTU851571 MDQ851566:MDQ851571 MNM851566:MNM851571 MXI851566:MXI851571 NHE851566:NHE851571 NRA851566:NRA851571 OAW851566:OAW851571 OKS851566:OKS851571 OUO851566:OUO851571 PEK851566:PEK851571 POG851566:POG851571 PYC851566:PYC851571 QHY851566:QHY851571 QRU851566:QRU851571 RBQ851566:RBQ851571 RLM851566:RLM851571 RVI851566:RVI851571 SFE851566:SFE851571 SPA851566:SPA851571 SYW851566:SYW851571 TIS851566:TIS851571 TSO851566:TSO851571 UCK851566:UCK851571 UMG851566:UMG851571 UWC851566:UWC851571 VFY851566:VFY851571 VPU851566:VPU851571 VZQ851566:VZQ851571 WJM851566:WJM851571 WTI851566:WTI851571 GW917102:GW917107 QS917102:QS917107 AAO917102:AAO917107 AKK917102:AKK917107 AUG917102:AUG917107 BEC917102:BEC917107 BNY917102:BNY917107 BXU917102:BXU917107 CHQ917102:CHQ917107 CRM917102:CRM917107 DBI917102:DBI917107 DLE917102:DLE917107 DVA917102:DVA917107 EEW917102:EEW917107 EOS917102:EOS917107 EYO917102:EYO917107 FIK917102:FIK917107 FSG917102:FSG917107 GCC917102:GCC917107 GLY917102:GLY917107 GVU917102:GVU917107 HFQ917102:HFQ917107 HPM917102:HPM917107 HZI917102:HZI917107 IJE917102:IJE917107 ITA917102:ITA917107 JCW917102:JCW917107 JMS917102:JMS917107 JWO917102:JWO917107 KGK917102:KGK917107 KQG917102:KQG917107 LAC917102:LAC917107 LJY917102:LJY917107 LTU917102:LTU917107 MDQ917102:MDQ917107 MNM917102:MNM917107 MXI917102:MXI917107 NHE917102:NHE917107 NRA917102:NRA917107 OAW917102:OAW917107 OKS917102:OKS917107 OUO917102:OUO917107 PEK917102:PEK917107 POG917102:POG917107 PYC917102:PYC917107 QHY917102:QHY917107 QRU917102:QRU917107 RBQ917102:RBQ917107 RLM917102:RLM917107 RVI917102:RVI917107 SFE917102:SFE917107 SPA917102:SPA917107 SYW917102:SYW917107 TIS917102:TIS917107 TSO917102:TSO917107 UCK917102:UCK917107 UMG917102:UMG917107 UWC917102:UWC917107 VFY917102:VFY917107 VPU917102:VPU917107 VZQ917102:VZQ917107 WJM917102:WJM917107 WTI917102:WTI917107 GW982638:GW982643 QS982638:QS982643 AAO982638:AAO982643 AKK982638:AKK982643 AUG982638:AUG982643 BEC982638:BEC982643 BNY982638:BNY982643 BXU982638:BXU982643 CHQ982638:CHQ982643 CRM982638:CRM982643 DBI982638:DBI982643 DLE982638:DLE982643 DVA982638:DVA982643 EEW982638:EEW982643 EOS982638:EOS982643 EYO982638:EYO982643 FIK982638:FIK982643 FSG982638:FSG982643 GCC982638:GCC982643 GLY982638:GLY982643 GVU982638:GVU982643 HFQ982638:HFQ982643 HPM982638:HPM982643 HZI982638:HZI982643 IJE982638:IJE982643 ITA982638:ITA982643 JCW982638:JCW982643 JMS982638:JMS982643 JWO982638:JWO982643 KGK982638:KGK982643 KQG982638:KQG982643 LAC982638:LAC982643 LJY982638:LJY982643 LTU982638:LTU982643 MDQ982638:MDQ982643 MNM982638:MNM982643 MXI982638:MXI982643 NHE982638:NHE982643 NRA982638:NRA982643 OAW982638:OAW982643 OKS982638:OKS982643 OUO982638:OUO982643 PEK982638:PEK982643 POG982638:POG982643 PYC982638:PYC982643 QHY982638:QHY982643 QRU982638:QRU982643 RBQ982638:RBQ982643 RLM982638:RLM982643 RVI982638:RVI982643 SFE982638:SFE982643 SPA982638:SPA982643 SYW982638:SYW982643 TIS982638:TIS982643 TSO982638:TSO982643 UCK982638:UCK982643 UMG982638:UMG982643 UWC982638:UWC982643 VFY982638:VFY982643 VPU982638:VPU982643 VZQ982638:VZQ982643 WJM982638:WJM982643 WTI982638:WTI982643 GY65139 QU65139 AAQ65139 AKM65139 AUI65139 BEE65139 BOA65139 BXW65139 CHS65139 CRO65139 DBK65139 DLG65139 DVC65139 EEY65139 EOU65139 EYQ65139 FIM65139 FSI65139 GCE65139 GMA65139 GVW65139 HFS65139 HPO65139 HZK65139 IJG65139 ITC65139 JCY65139 JMU65139 JWQ65139 KGM65139 KQI65139 LAE65139 LKA65139 LTW65139 MDS65139 MNO65139 MXK65139 NHG65139 NRC65139 OAY65139 OKU65139 OUQ65139 PEM65139 POI65139 PYE65139 QIA65139 QRW65139 RBS65139 RLO65139 RVK65139 SFG65139 SPC65139 SYY65139 TIU65139 TSQ65139 UCM65139 UMI65139 UWE65139 VGA65139 VPW65139 VZS65139 WJO65139 WTK65139 GY130675 QU130675 AAQ130675 AKM130675 AUI130675 BEE130675 BOA130675 BXW130675 CHS130675 CRO130675 DBK130675 DLG130675 DVC130675 EEY130675 EOU130675 EYQ130675 FIM130675 FSI130675 GCE130675 GMA130675 GVW130675 HFS130675 HPO130675 HZK130675 IJG130675 ITC130675 JCY130675 JMU130675 JWQ130675 KGM130675 KQI130675 LAE130675 LKA130675 LTW130675 MDS130675 MNO130675 MXK130675 NHG130675 NRC130675 OAY130675 OKU130675 OUQ130675 PEM130675 POI130675 PYE130675 QIA130675 QRW130675 RBS130675 RLO130675 RVK130675 SFG130675 SPC130675 SYY130675 TIU130675 TSQ130675 UCM130675 UMI130675 UWE130675 VGA130675 VPW130675 VZS130675 WJO130675 WTK130675 GY196211 QU196211 AAQ196211 AKM196211 AUI196211 BEE196211 BOA196211 BXW196211 CHS196211 CRO196211 DBK196211 DLG196211 DVC196211 EEY196211 EOU196211 EYQ196211 FIM196211 FSI196211 GCE196211 GMA196211 GVW196211 HFS196211 HPO196211 HZK196211 IJG196211 ITC196211 JCY196211 JMU196211 JWQ196211 KGM196211 KQI196211 LAE196211 LKA196211 LTW196211 MDS196211 MNO196211 MXK196211 NHG196211 NRC196211 OAY196211 OKU196211 OUQ196211 PEM196211 POI196211 PYE196211 QIA196211 QRW196211 RBS196211 RLO196211 RVK196211 SFG196211 SPC196211 SYY196211 TIU196211 TSQ196211 UCM196211 UMI196211 UWE196211 VGA196211 VPW196211 VZS196211 WJO196211 WTK196211 GY261747 QU261747 AAQ261747 AKM261747 AUI261747 BEE261747 BOA261747 BXW261747 CHS261747 CRO261747 DBK261747 DLG261747 DVC261747 EEY261747 EOU261747 EYQ261747 FIM261747 FSI261747 GCE261747 GMA261747 GVW261747 HFS261747 HPO261747 HZK261747 IJG261747 ITC261747 JCY261747 JMU261747 JWQ261747 KGM261747 KQI261747 LAE261747 LKA261747 LTW261747 MDS261747 MNO261747 MXK261747 NHG261747 NRC261747 OAY261747 OKU261747 OUQ261747 PEM261747 POI261747 PYE261747 QIA261747 QRW261747 RBS261747 RLO261747 RVK261747 SFG261747 SPC261747 SYY261747 TIU261747 TSQ261747 UCM261747 UMI261747 UWE261747 VGA261747 VPW261747 VZS261747 WJO261747 WTK261747 GY327283 QU327283 AAQ327283 AKM327283 AUI327283 BEE327283 BOA327283 BXW327283 CHS327283 CRO327283 DBK327283 DLG327283 DVC327283 EEY327283 EOU327283 EYQ327283 FIM327283 FSI327283 GCE327283 GMA327283 GVW327283 HFS327283 HPO327283 HZK327283 IJG327283 ITC327283 JCY327283 JMU327283 JWQ327283 KGM327283 KQI327283 LAE327283 LKA327283 LTW327283 MDS327283 MNO327283 MXK327283 NHG327283 NRC327283 OAY327283 OKU327283 OUQ327283 PEM327283 POI327283 PYE327283 QIA327283 QRW327283 RBS327283 RLO327283 RVK327283 SFG327283 SPC327283 SYY327283 TIU327283 TSQ327283 UCM327283 UMI327283 UWE327283 VGA327283 VPW327283 VZS327283 WJO327283 WTK327283 GY392819 QU392819 AAQ392819 AKM392819 AUI392819 BEE392819 BOA392819 BXW392819 CHS392819 CRO392819 DBK392819 DLG392819 DVC392819 EEY392819 EOU392819 EYQ392819 FIM392819 FSI392819 GCE392819 GMA392819 GVW392819 HFS392819 HPO392819 HZK392819 IJG392819 ITC392819 JCY392819 JMU392819 JWQ392819 KGM392819 KQI392819 LAE392819 LKA392819 LTW392819 MDS392819 MNO392819 MXK392819 NHG392819 NRC392819 OAY392819 OKU392819 OUQ392819 PEM392819 POI392819 PYE392819 QIA392819 QRW392819 RBS392819 RLO392819 RVK392819 SFG392819 SPC392819 SYY392819 TIU392819 TSQ392819 UCM392819 UMI392819 UWE392819 VGA392819 VPW392819 VZS392819 WJO392819 WTK392819 GY458355 QU458355 AAQ458355 AKM458355 AUI458355 BEE458355 BOA458355 BXW458355 CHS458355 CRO458355 DBK458355 DLG458355 DVC458355 EEY458355 EOU458355 EYQ458355 FIM458355 FSI458355 GCE458355 GMA458355 GVW458355 HFS458355 HPO458355 HZK458355 IJG458355 ITC458355 JCY458355 JMU458355 JWQ458355 KGM458355 KQI458355 LAE458355 LKA458355 LTW458355 MDS458355 MNO458355 MXK458355 NHG458355 NRC458355 OAY458355 OKU458355 OUQ458355 PEM458355 POI458355 PYE458355 QIA458355 QRW458355 RBS458355 RLO458355 RVK458355 SFG458355 SPC458355 SYY458355 TIU458355 TSQ458355 UCM458355 UMI458355 UWE458355 VGA458355 VPW458355 VZS458355 WJO458355 WTK458355 GY523891 QU523891 AAQ523891 AKM523891 AUI523891 BEE523891 BOA523891 BXW523891 CHS523891 CRO523891 DBK523891 DLG523891 DVC523891 EEY523891 EOU523891 EYQ523891 FIM523891 FSI523891 GCE523891 GMA523891 GVW523891 HFS523891 HPO523891 HZK523891 IJG523891 ITC523891 JCY523891 JMU523891 JWQ523891 KGM523891 KQI523891 LAE523891 LKA523891 LTW523891 MDS523891 MNO523891 MXK523891 NHG523891 NRC523891 OAY523891 OKU523891 OUQ523891 PEM523891 POI523891 PYE523891 QIA523891 QRW523891 RBS523891 RLO523891 RVK523891 SFG523891 SPC523891 SYY523891 TIU523891 TSQ523891 UCM523891 UMI523891 UWE523891 VGA523891 VPW523891 VZS523891 WJO523891 WTK523891 GY589427 QU589427 AAQ589427 AKM589427 AUI589427 BEE589427 BOA589427 BXW589427 CHS589427 CRO589427 DBK589427 DLG589427 DVC589427 EEY589427 EOU589427 EYQ589427 FIM589427 FSI589427 GCE589427 GMA589427 GVW589427 HFS589427 HPO589427 HZK589427 IJG589427 ITC589427 JCY589427 JMU589427 JWQ589427 KGM589427 KQI589427 LAE589427 LKA589427 LTW589427 MDS589427 MNO589427 MXK589427 NHG589427 NRC589427 OAY589427 OKU589427 OUQ589427 PEM589427 POI589427 PYE589427 QIA589427 QRW589427 RBS589427 RLO589427 RVK589427 SFG589427 SPC589427 SYY589427 TIU589427 TSQ589427 UCM589427 UMI589427 UWE589427 VGA589427 VPW589427 VZS589427 WJO589427 WTK589427 GY654963 QU654963 AAQ654963 AKM654963 AUI654963 BEE654963 BOA654963 BXW654963 CHS654963 CRO654963 DBK654963 DLG654963 DVC654963 EEY654963 EOU654963 EYQ654963 FIM654963 FSI654963 GCE654963 GMA654963 GVW654963 HFS654963 HPO654963 HZK654963 IJG654963 ITC654963 JCY654963 JMU654963 JWQ654963 KGM654963 KQI654963 LAE654963 LKA654963 LTW654963 MDS654963 MNO654963 MXK654963 NHG654963 NRC654963 OAY654963 OKU654963 OUQ654963 PEM654963 POI654963 PYE654963 QIA654963 QRW654963 RBS654963 RLO654963 RVK654963 SFG654963 SPC654963 SYY654963 TIU654963 TSQ654963 UCM654963 UMI654963 UWE654963 VGA654963 VPW654963 VZS654963 WJO654963 WTK654963 GY720499 QU720499 AAQ720499 AKM720499 AUI720499 BEE720499 BOA720499 BXW720499 CHS720499 CRO720499 DBK720499 DLG720499 DVC720499 EEY720499 EOU720499 EYQ720499 FIM720499 FSI720499 GCE720499 GMA720499 GVW720499 HFS720499 HPO720499 HZK720499 IJG720499 ITC720499 JCY720499 JMU720499 JWQ720499 KGM720499 KQI720499 LAE720499 LKA720499 LTW720499 MDS720499 MNO720499 MXK720499 NHG720499 NRC720499 OAY720499 OKU720499 OUQ720499 PEM720499 POI720499 PYE720499 QIA720499 QRW720499 RBS720499 RLO720499 RVK720499 SFG720499 SPC720499 SYY720499 TIU720499 TSQ720499 UCM720499 UMI720499 UWE720499 VGA720499 VPW720499 VZS720499 WJO720499 WTK720499 GY786035 QU786035 AAQ786035 AKM786035 AUI786035 BEE786035 BOA786035 BXW786035 CHS786035 CRO786035 DBK786035 DLG786035 DVC786035 EEY786035 EOU786035 EYQ786035 FIM786035 FSI786035 GCE786035 GMA786035 GVW786035 HFS786035 HPO786035 HZK786035 IJG786035 ITC786035 JCY786035 JMU786035 JWQ786035 KGM786035 KQI786035 LAE786035 LKA786035 LTW786035 MDS786035 MNO786035 MXK786035 NHG786035 NRC786035 OAY786035 OKU786035 OUQ786035 PEM786035 POI786035 PYE786035 QIA786035 QRW786035 RBS786035 RLO786035 RVK786035 SFG786035 SPC786035 SYY786035 TIU786035 TSQ786035 UCM786035 UMI786035 UWE786035 VGA786035 VPW786035 VZS786035 WJO786035 WTK786035 GY851571 QU851571 AAQ851571 AKM851571 AUI851571 BEE851571 BOA851571 BXW851571 CHS851571 CRO851571 DBK851571 DLG851571 DVC851571 EEY851571 EOU851571 EYQ851571 FIM851571 FSI851571 GCE851571 GMA851571 GVW851571 HFS851571 HPO851571 HZK851571 IJG851571 ITC851571 JCY851571 JMU851571 JWQ851571 KGM851571 KQI851571 LAE851571 LKA851571 LTW851571 MDS851571 MNO851571 MXK851571 NHG851571 NRC851571 OAY851571 OKU851571 OUQ851571 PEM851571 POI851571 PYE851571 QIA851571 QRW851571 RBS851571 RLO851571 RVK851571 SFG851571 SPC851571 SYY851571 TIU851571 TSQ851571 UCM851571 UMI851571 UWE851571 VGA851571 VPW851571 VZS851571 WJO851571 WTK851571 GY917107 QU917107 AAQ917107 AKM917107 AUI917107 BEE917107 BOA917107 BXW917107 CHS917107 CRO917107 DBK917107 DLG917107 DVC917107 EEY917107 EOU917107 EYQ917107 FIM917107 FSI917107 GCE917107 GMA917107 GVW917107 HFS917107 HPO917107 HZK917107 IJG917107 ITC917107 JCY917107 JMU917107 JWQ917107 KGM917107 KQI917107 LAE917107 LKA917107 LTW917107 MDS917107 MNO917107 MXK917107 NHG917107 NRC917107 OAY917107 OKU917107 OUQ917107 PEM917107 POI917107 PYE917107 QIA917107 QRW917107 RBS917107 RLO917107 RVK917107 SFG917107 SPC917107 SYY917107 TIU917107 TSQ917107 UCM917107 UMI917107 UWE917107 VGA917107 VPW917107 VZS917107 WJO917107 WTK917107 GY982643 QU982643 AAQ982643 AKM982643 AUI982643 BEE982643 BOA982643 BXW982643 CHS982643 CRO982643 DBK982643 DLG982643 DVC982643 EEY982643 EOU982643 EYQ982643 FIM982643 FSI982643 GCE982643 GMA982643 GVW982643 HFS982643 HPO982643 HZK982643 IJG982643 ITC982643 JCY982643 JMU982643 JWQ982643 KGM982643 KQI982643 LAE982643 LKA982643 LTW982643 MDS982643 MNO982643 MXK982643 NHG982643 NRC982643 OAY982643 OKU982643 OUQ982643 PEM982643 POI982643 PYE982643 QIA982643 QRW982643 RBS982643 RLO982643 RVK982643 SFG982643 SPC982643 SYY982643 TIU982643 TSQ982643 UCM982643 UMI982643 UWE982643 VGA982643 VPW982643 VZS982643 WJO982643 WTK982643 GW65099:GW65105 QS65099:QS65105 AAO65099:AAO65105 AKK65099:AKK65105 AUG65099:AUG65105 BEC65099:BEC65105 BNY65099:BNY65105 BXU65099:BXU65105 CHQ65099:CHQ65105 CRM65099:CRM65105 DBI65099:DBI65105 DLE65099:DLE65105 DVA65099:DVA65105 EEW65099:EEW65105 EOS65099:EOS65105 EYO65099:EYO65105 FIK65099:FIK65105 FSG65099:FSG65105 GCC65099:GCC65105 GLY65099:GLY65105 GVU65099:GVU65105 HFQ65099:HFQ65105 HPM65099:HPM65105 HZI65099:HZI65105 IJE65099:IJE65105 ITA65099:ITA65105 JCW65099:JCW65105 JMS65099:JMS65105 JWO65099:JWO65105 KGK65099:KGK65105 KQG65099:KQG65105 LAC65099:LAC65105 LJY65099:LJY65105 LTU65099:LTU65105 MDQ65099:MDQ65105 MNM65099:MNM65105 MXI65099:MXI65105 NHE65099:NHE65105 NRA65099:NRA65105 OAW65099:OAW65105 OKS65099:OKS65105 OUO65099:OUO65105 PEK65099:PEK65105 POG65099:POG65105 PYC65099:PYC65105 QHY65099:QHY65105 QRU65099:QRU65105 RBQ65099:RBQ65105 RLM65099:RLM65105 RVI65099:RVI65105 SFE65099:SFE65105 SPA65099:SPA65105 SYW65099:SYW65105 TIS65099:TIS65105 TSO65099:TSO65105 UCK65099:UCK65105 UMG65099:UMG65105 UWC65099:UWC65105 VFY65099:VFY65105 VPU65099:VPU65105 VZQ65099:VZQ65105 WJM65099:WJM65105 WTI65099:WTI65105 GW130635:GW130641 QS130635:QS130641 AAO130635:AAO130641 AKK130635:AKK130641 AUG130635:AUG130641 BEC130635:BEC130641 BNY130635:BNY130641 BXU130635:BXU130641 CHQ130635:CHQ130641 CRM130635:CRM130641 DBI130635:DBI130641 DLE130635:DLE130641 DVA130635:DVA130641 EEW130635:EEW130641 EOS130635:EOS130641 EYO130635:EYO130641 FIK130635:FIK130641 FSG130635:FSG130641 GCC130635:GCC130641 GLY130635:GLY130641 GVU130635:GVU130641 HFQ130635:HFQ130641 HPM130635:HPM130641 HZI130635:HZI130641 IJE130635:IJE130641 ITA130635:ITA130641 JCW130635:JCW130641 JMS130635:JMS130641 JWO130635:JWO130641 KGK130635:KGK130641 KQG130635:KQG130641 LAC130635:LAC130641 LJY130635:LJY130641 LTU130635:LTU130641 MDQ130635:MDQ130641 MNM130635:MNM130641 MXI130635:MXI130641 NHE130635:NHE130641 NRA130635:NRA130641 OAW130635:OAW130641 OKS130635:OKS130641 OUO130635:OUO130641 PEK130635:PEK130641 POG130635:POG130641 PYC130635:PYC130641 QHY130635:QHY130641 QRU130635:QRU130641 RBQ130635:RBQ130641 RLM130635:RLM130641 RVI130635:RVI130641 SFE130635:SFE130641 SPA130635:SPA130641 SYW130635:SYW130641 TIS130635:TIS130641 TSO130635:TSO130641 UCK130635:UCK130641 UMG130635:UMG130641 UWC130635:UWC130641 VFY130635:VFY130641 VPU130635:VPU130641 VZQ130635:VZQ130641 WJM130635:WJM130641 WTI130635:WTI130641 GW196171:GW196177 QS196171:QS196177 AAO196171:AAO196177 AKK196171:AKK196177 AUG196171:AUG196177 BEC196171:BEC196177 BNY196171:BNY196177 BXU196171:BXU196177 CHQ196171:CHQ196177 CRM196171:CRM196177 DBI196171:DBI196177 DLE196171:DLE196177 DVA196171:DVA196177 EEW196171:EEW196177 EOS196171:EOS196177 EYO196171:EYO196177 FIK196171:FIK196177 FSG196171:FSG196177 GCC196171:GCC196177 GLY196171:GLY196177 GVU196171:GVU196177 HFQ196171:HFQ196177 HPM196171:HPM196177 HZI196171:HZI196177 IJE196171:IJE196177 ITA196171:ITA196177 JCW196171:JCW196177 JMS196171:JMS196177 JWO196171:JWO196177 KGK196171:KGK196177 KQG196171:KQG196177 LAC196171:LAC196177 LJY196171:LJY196177 LTU196171:LTU196177 MDQ196171:MDQ196177 MNM196171:MNM196177 MXI196171:MXI196177 NHE196171:NHE196177 NRA196171:NRA196177 OAW196171:OAW196177 OKS196171:OKS196177 OUO196171:OUO196177 PEK196171:PEK196177 POG196171:POG196177 PYC196171:PYC196177 QHY196171:QHY196177 QRU196171:QRU196177 RBQ196171:RBQ196177 RLM196171:RLM196177 RVI196171:RVI196177 SFE196171:SFE196177 SPA196171:SPA196177 SYW196171:SYW196177 TIS196171:TIS196177 TSO196171:TSO196177 UCK196171:UCK196177 UMG196171:UMG196177 UWC196171:UWC196177 VFY196171:VFY196177 VPU196171:VPU196177 VZQ196171:VZQ196177 WJM196171:WJM196177 WTI196171:WTI196177 GW261707:GW261713 QS261707:QS261713 AAO261707:AAO261713 AKK261707:AKK261713 AUG261707:AUG261713 BEC261707:BEC261713 BNY261707:BNY261713 BXU261707:BXU261713 CHQ261707:CHQ261713 CRM261707:CRM261713 DBI261707:DBI261713 DLE261707:DLE261713 DVA261707:DVA261713 EEW261707:EEW261713 EOS261707:EOS261713 EYO261707:EYO261713 FIK261707:FIK261713 FSG261707:FSG261713 GCC261707:GCC261713 GLY261707:GLY261713 GVU261707:GVU261713 HFQ261707:HFQ261713 HPM261707:HPM261713 HZI261707:HZI261713 IJE261707:IJE261713 ITA261707:ITA261713 JCW261707:JCW261713 JMS261707:JMS261713 JWO261707:JWO261713 KGK261707:KGK261713 KQG261707:KQG261713 LAC261707:LAC261713 LJY261707:LJY261713 LTU261707:LTU261713 MDQ261707:MDQ261713 MNM261707:MNM261713 MXI261707:MXI261713 NHE261707:NHE261713 NRA261707:NRA261713 OAW261707:OAW261713 OKS261707:OKS261713 OUO261707:OUO261713 PEK261707:PEK261713 POG261707:POG261713 PYC261707:PYC261713 QHY261707:QHY261713 QRU261707:QRU261713 RBQ261707:RBQ261713 RLM261707:RLM261713 RVI261707:RVI261713 SFE261707:SFE261713 SPA261707:SPA261713 SYW261707:SYW261713 TIS261707:TIS261713 TSO261707:TSO261713 UCK261707:UCK261713 UMG261707:UMG261713 UWC261707:UWC261713 VFY261707:VFY261713 VPU261707:VPU261713 VZQ261707:VZQ261713 WJM261707:WJM261713 WTI261707:WTI261713 GW327243:GW327249 QS327243:QS327249 AAO327243:AAO327249 AKK327243:AKK327249 AUG327243:AUG327249 BEC327243:BEC327249 BNY327243:BNY327249 BXU327243:BXU327249 CHQ327243:CHQ327249 CRM327243:CRM327249 DBI327243:DBI327249 DLE327243:DLE327249 DVA327243:DVA327249 EEW327243:EEW327249 EOS327243:EOS327249 EYO327243:EYO327249 FIK327243:FIK327249 FSG327243:FSG327249 GCC327243:GCC327249 GLY327243:GLY327249 GVU327243:GVU327249 HFQ327243:HFQ327249 HPM327243:HPM327249 HZI327243:HZI327249 IJE327243:IJE327249 ITA327243:ITA327249 JCW327243:JCW327249 JMS327243:JMS327249 JWO327243:JWO327249 KGK327243:KGK327249 KQG327243:KQG327249 LAC327243:LAC327249 LJY327243:LJY327249 LTU327243:LTU327249 MDQ327243:MDQ327249 MNM327243:MNM327249 MXI327243:MXI327249 NHE327243:NHE327249 NRA327243:NRA327249 OAW327243:OAW327249 OKS327243:OKS327249 OUO327243:OUO327249 PEK327243:PEK327249 POG327243:POG327249 PYC327243:PYC327249 QHY327243:QHY327249 QRU327243:QRU327249 RBQ327243:RBQ327249 RLM327243:RLM327249 RVI327243:RVI327249 SFE327243:SFE327249 SPA327243:SPA327249 SYW327243:SYW327249 TIS327243:TIS327249 TSO327243:TSO327249 UCK327243:UCK327249 UMG327243:UMG327249 UWC327243:UWC327249 VFY327243:VFY327249 VPU327243:VPU327249 VZQ327243:VZQ327249 WJM327243:WJM327249 WTI327243:WTI327249 GW392779:GW392785 QS392779:QS392785 AAO392779:AAO392785 AKK392779:AKK392785 AUG392779:AUG392785 BEC392779:BEC392785 BNY392779:BNY392785 BXU392779:BXU392785 CHQ392779:CHQ392785 CRM392779:CRM392785 DBI392779:DBI392785 DLE392779:DLE392785 DVA392779:DVA392785 EEW392779:EEW392785 EOS392779:EOS392785 EYO392779:EYO392785 FIK392779:FIK392785 FSG392779:FSG392785 GCC392779:GCC392785 GLY392779:GLY392785 GVU392779:GVU392785 HFQ392779:HFQ392785 HPM392779:HPM392785 HZI392779:HZI392785 IJE392779:IJE392785 ITA392779:ITA392785 JCW392779:JCW392785 JMS392779:JMS392785 JWO392779:JWO392785 KGK392779:KGK392785 KQG392779:KQG392785 LAC392779:LAC392785 LJY392779:LJY392785 LTU392779:LTU392785 MDQ392779:MDQ392785 MNM392779:MNM392785 MXI392779:MXI392785 NHE392779:NHE392785 NRA392779:NRA392785 OAW392779:OAW392785 OKS392779:OKS392785 OUO392779:OUO392785 PEK392779:PEK392785 POG392779:POG392785 PYC392779:PYC392785 QHY392779:QHY392785 QRU392779:QRU392785 RBQ392779:RBQ392785 RLM392779:RLM392785 RVI392779:RVI392785 SFE392779:SFE392785 SPA392779:SPA392785 SYW392779:SYW392785 TIS392779:TIS392785 TSO392779:TSO392785 UCK392779:UCK392785 UMG392779:UMG392785 UWC392779:UWC392785 VFY392779:VFY392785 VPU392779:VPU392785 VZQ392779:VZQ392785 WJM392779:WJM392785 WTI392779:WTI392785 GW458315:GW458321 QS458315:QS458321 AAO458315:AAO458321 AKK458315:AKK458321 AUG458315:AUG458321 BEC458315:BEC458321 BNY458315:BNY458321 BXU458315:BXU458321 CHQ458315:CHQ458321 CRM458315:CRM458321 DBI458315:DBI458321 DLE458315:DLE458321 DVA458315:DVA458321 EEW458315:EEW458321 EOS458315:EOS458321 EYO458315:EYO458321 FIK458315:FIK458321 FSG458315:FSG458321 GCC458315:GCC458321 GLY458315:GLY458321 GVU458315:GVU458321 HFQ458315:HFQ458321 HPM458315:HPM458321 HZI458315:HZI458321 IJE458315:IJE458321 ITA458315:ITA458321 JCW458315:JCW458321 JMS458315:JMS458321 JWO458315:JWO458321 KGK458315:KGK458321 KQG458315:KQG458321 LAC458315:LAC458321 LJY458315:LJY458321 LTU458315:LTU458321 MDQ458315:MDQ458321 MNM458315:MNM458321 MXI458315:MXI458321 NHE458315:NHE458321 NRA458315:NRA458321 OAW458315:OAW458321 OKS458315:OKS458321 OUO458315:OUO458321 PEK458315:PEK458321 POG458315:POG458321 PYC458315:PYC458321 QHY458315:QHY458321 QRU458315:QRU458321 RBQ458315:RBQ458321 RLM458315:RLM458321 RVI458315:RVI458321 SFE458315:SFE458321 SPA458315:SPA458321 SYW458315:SYW458321 TIS458315:TIS458321 TSO458315:TSO458321 UCK458315:UCK458321 UMG458315:UMG458321 UWC458315:UWC458321 VFY458315:VFY458321 VPU458315:VPU458321 VZQ458315:VZQ458321 WJM458315:WJM458321 WTI458315:WTI458321 GW523851:GW523857 QS523851:QS523857 AAO523851:AAO523857 AKK523851:AKK523857 AUG523851:AUG523857 BEC523851:BEC523857 BNY523851:BNY523857 BXU523851:BXU523857 CHQ523851:CHQ523857 CRM523851:CRM523857 DBI523851:DBI523857 DLE523851:DLE523857 DVA523851:DVA523857 EEW523851:EEW523857 EOS523851:EOS523857 EYO523851:EYO523857 FIK523851:FIK523857 FSG523851:FSG523857 GCC523851:GCC523857 GLY523851:GLY523857 GVU523851:GVU523857 HFQ523851:HFQ523857 HPM523851:HPM523857 HZI523851:HZI523857 IJE523851:IJE523857 ITA523851:ITA523857 JCW523851:JCW523857 JMS523851:JMS523857 JWO523851:JWO523857 KGK523851:KGK523857 KQG523851:KQG523857 LAC523851:LAC523857 LJY523851:LJY523857 LTU523851:LTU523857 MDQ523851:MDQ523857 MNM523851:MNM523857 MXI523851:MXI523857 NHE523851:NHE523857 NRA523851:NRA523857 OAW523851:OAW523857 OKS523851:OKS523857 OUO523851:OUO523857 PEK523851:PEK523857 POG523851:POG523857 PYC523851:PYC523857 QHY523851:QHY523857 QRU523851:QRU523857 RBQ523851:RBQ523857 RLM523851:RLM523857 RVI523851:RVI523857 SFE523851:SFE523857 SPA523851:SPA523857 SYW523851:SYW523857 TIS523851:TIS523857 TSO523851:TSO523857 UCK523851:UCK523857 UMG523851:UMG523857 UWC523851:UWC523857 VFY523851:VFY523857 VPU523851:VPU523857 VZQ523851:VZQ523857 WJM523851:WJM523857 WTI523851:WTI523857 GW589387:GW589393 QS589387:QS589393 AAO589387:AAO589393 AKK589387:AKK589393 AUG589387:AUG589393 BEC589387:BEC589393 BNY589387:BNY589393 BXU589387:BXU589393 CHQ589387:CHQ589393 CRM589387:CRM589393 DBI589387:DBI589393 DLE589387:DLE589393 DVA589387:DVA589393 EEW589387:EEW589393 EOS589387:EOS589393 EYO589387:EYO589393 FIK589387:FIK589393 FSG589387:FSG589393 GCC589387:GCC589393 GLY589387:GLY589393 GVU589387:GVU589393 HFQ589387:HFQ589393 HPM589387:HPM589393 HZI589387:HZI589393 IJE589387:IJE589393 ITA589387:ITA589393 JCW589387:JCW589393 JMS589387:JMS589393 JWO589387:JWO589393 KGK589387:KGK589393 KQG589387:KQG589393 LAC589387:LAC589393 LJY589387:LJY589393 LTU589387:LTU589393 MDQ589387:MDQ589393 MNM589387:MNM589393 MXI589387:MXI589393 NHE589387:NHE589393 NRA589387:NRA589393 OAW589387:OAW589393 OKS589387:OKS589393 OUO589387:OUO589393 PEK589387:PEK589393 POG589387:POG589393 PYC589387:PYC589393 QHY589387:QHY589393 QRU589387:QRU589393 RBQ589387:RBQ589393 RLM589387:RLM589393 RVI589387:RVI589393 SFE589387:SFE589393 SPA589387:SPA589393 SYW589387:SYW589393 TIS589387:TIS589393 TSO589387:TSO589393 UCK589387:UCK589393 UMG589387:UMG589393 UWC589387:UWC589393 VFY589387:VFY589393 VPU589387:VPU589393 VZQ589387:VZQ589393 WJM589387:WJM589393 WTI589387:WTI589393 GW654923:GW654929 QS654923:QS654929 AAO654923:AAO654929 AKK654923:AKK654929 AUG654923:AUG654929 BEC654923:BEC654929 BNY654923:BNY654929 BXU654923:BXU654929 CHQ654923:CHQ654929 CRM654923:CRM654929 DBI654923:DBI654929 DLE654923:DLE654929 DVA654923:DVA654929 EEW654923:EEW654929 EOS654923:EOS654929 EYO654923:EYO654929 FIK654923:FIK654929 FSG654923:FSG654929 GCC654923:GCC654929 GLY654923:GLY654929 GVU654923:GVU654929 HFQ654923:HFQ654929 HPM654923:HPM654929 HZI654923:HZI654929 IJE654923:IJE654929 ITA654923:ITA654929 JCW654923:JCW654929 JMS654923:JMS654929 JWO654923:JWO654929 KGK654923:KGK654929 KQG654923:KQG654929 LAC654923:LAC654929 LJY654923:LJY654929 LTU654923:LTU654929 MDQ654923:MDQ654929 MNM654923:MNM654929 MXI654923:MXI654929 NHE654923:NHE654929 NRA654923:NRA654929 OAW654923:OAW654929 OKS654923:OKS654929 OUO654923:OUO654929 PEK654923:PEK654929 POG654923:POG654929 PYC654923:PYC654929 QHY654923:QHY654929 QRU654923:QRU654929 RBQ654923:RBQ654929 RLM654923:RLM654929 RVI654923:RVI654929 SFE654923:SFE654929 SPA654923:SPA654929 SYW654923:SYW654929 TIS654923:TIS654929 TSO654923:TSO654929 UCK654923:UCK654929 UMG654923:UMG654929 UWC654923:UWC654929 VFY654923:VFY654929 VPU654923:VPU654929 VZQ654923:VZQ654929 WJM654923:WJM654929 WTI654923:WTI654929 GW720459:GW720465 QS720459:QS720465 AAO720459:AAO720465 AKK720459:AKK720465 AUG720459:AUG720465 BEC720459:BEC720465 BNY720459:BNY720465 BXU720459:BXU720465 CHQ720459:CHQ720465 CRM720459:CRM720465 DBI720459:DBI720465 DLE720459:DLE720465 DVA720459:DVA720465 EEW720459:EEW720465 EOS720459:EOS720465 EYO720459:EYO720465 FIK720459:FIK720465 FSG720459:FSG720465 GCC720459:GCC720465 GLY720459:GLY720465 GVU720459:GVU720465 HFQ720459:HFQ720465 HPM720459:HPM720465 HZI720459:HZI720465 IJE720459:IJE720465 ITA720459:ITA720465 JCW720459:JCW720465 JMS720459:JMS720465 JWO720459:JWO720465 KGK720459:KGK720465 KQG720459:KQG720465 LAC720459:LAC720465 LJY720459:LJY720465 LTU720459:LTU720465 MDQ720459:MDQ720465 MNM720459:MNM720465 MXI720459:MXI720465 NHE720459:NHE720465 NRA720459:NRA720465 OAW720459:OAW720465 OKS720459:OKS720465 OUO720459:OUO720465 PEK720459:PEK720465 POG720459:POG720465 PYC720459:PYC720465 QHY720459:QHY720465 QRU720459:QRU720465 RBQ720459:RBQ720465 RLM720459:RLM720465 RVI720459:RVI720465 SFE720459:SFE720465 SPA720459:SPA720465 SYW720459:SYW720465 TIS720459:TIS720465 TSO720459:TSO720465 UCK720459:UCK720465 UMG720459:UMG720465 UWC720459:UWC720465 VFY720459:VFY720465 VPU720459:VPU720465 VZQ720459:VZQ720465 WJM720459:WJM720465 WTI720459:WTI720465 GW785995:GW786001 QS785995:QS786001 AAO785995:AAO786001 AKK785995:AKK786001 AUG785995:AUG786001 BEC785995:BEC786001 BNY785995:BNY786001 BXU785995:BXU786001 CHQ785995:CHQ786001 CRM785995:CRM786001 DBI785995:DBI786001 DLE785995:DLE786001 DVA785995:DVA786001 EEW785995:EEW786001 EOS785995:EOS786001 EYO785995:EYO786001 FIK785995:FIK786001 FSG785995:FSG786001 GCC785995:GCC786001 GLY785995:GLY786001 GVU785995:GVU786001 HFQ785995:HFQ786001 HPM785995:HPM786001 HZI785995:HZI786001 IJE785995:IJE786001 ITA785995:ITA786001 JCW785995:JCW786001 JMS785995:JMS786001 JWO785995:JWO786001 KGK785995:KGK786001 KQG785995:KQG786001 LAC785995:LAC786001 LJY785995:LJY786001 LTU785995:LTU786001 MDQ785995:MDQ786001 MNM785995:MNM786001 MXI785995:MXI786001 NHE785995:NHE786001 NRA785995:NRA786001 OAW785995:OAW786001 OKS785995:OKS786001 OUO785995:OUO786001 PEK785995:PEK786001 POG785995:POG786001 PYC785995:PYC786001 QHY785995:QHY786001 QRU785995:QRU786001 RBQ785995:RBQ786001 RLM785995:RLM786001 RVI785995:RVI786001 SFE785995:SFE786001 SPA785995:SPA786001 SYW785995:SYW786001 TIS785995:TIS786001 TSO785995:TSO786001 UCK785995:UCK786001 UMG785995:UMG786001 UWC785995:UWC786001 VFY785995:VFY786001 VPU785995:VPU786001 VZQ785995:VZQ786001 WJM785995:WJM786001 WTI785995:WTI786001 GW851531:GW851537 QS851531:QS851537 AAO851531:AAO851537 AKK851531:AKK851537 AUG851531:AUG851537 BEC851531:BEC851537 BNY851531:BNY851537 BXU851531:BXU851537 CHQ851531:CHQ851537 CRM851531:CRM851537 DBI851531:DBI851537 DLE851531:DLE851537 DVA851531:DVA851537 EEW851531:EEW851537 EOS851531:EOS851537 EYO851531:EYO851537 FIK851531:FIK851537 FSG851531:FSG851537 GCC851531:GCC851537 GLY851531:GLY851537 GVU851531:GVU851537 HFQ851531:HFQ851537 HPM851531:HPM851537 HZI851531:HZI851537 IJE851531:IJE851537 ITA851531:ITA851537 JCW851531:JCW851537 JMS851531:JMS851537 JWO851531:JWO851537 KGK851531:KGK851537 KQG851531:KQG851537 LAC851531:LAC851537 LJY851531:LJY851537 LTU851531:LTU851537 MDQ851531:MDQ851537 MNM851531:MNM851537 MXI851531:MXI851537 NHE851531:NHE851537 NRA851531:NRA851537 OAW851531:OAW851537 OKS851531:OKS851537 OUO851531:OUO851537 PEK851531:PEK851537 POG851531:POG851537 PYC851531:PYC851537 QHY851531:QHY851537 QRU851531:QRU851537 RBQ851531:RBQ851537 RLM851531:RLM851537 RVI851531:RVI851537 SFE851531:SFE851537 SPA851531:SPA851537 SYW851531:SYW851537 TIS851531:TIS851537 TSO851531:TSO851537 UCK851531:UCK851537 UMG851531:UMG851537 UWC851531:UWC851537 VFY851531:VFY851537 VPU851531:VPU851537 VZQ851531:VZQ851537 WJM851531:WJM851537 WTI851531:WTI851537 GW917067:GW917073 QS917067:QS917073 AAO917067:AAO917073 AKK917067:AKK917073 AUG917067:AUG917073 BEC917067:BEC917073 BNY917067:BNY917073 BXU917067:BXU917073 CHQ917067:CHQ917073 CRM917067:CRM917073 DBI917067:DBI917073 DLE917067:DLE917073 DVA917067:DVA917073 EEW917067:EEW917073 EOS917067:EOS917073 EYO917067:EYO917073 FIK917067:FIK917073 FSG917067:FSG917073 GCC917067:GCC917073 GLY917067:GLY917073 GVU917067:GVU917073 HFQ917067:HFQ917073 HPM917067:HPM917073 HZI917067:HZI917073 IJE917067:IJE917073 ITA917067:ITA917073 JCW917067:JCW917073 JMS917067:JMS917073 JWO917067:JWO917073 KGK917067:KGK917073 KQG917067:KQG917073 LAC917067:LAC917073 LJY917067:LJY917073 LTU917067:LTU917073 MDQ917067:MDQ917073 MNM917067:MNM917073 MXI917067:MXI917073 NHE917067:NHE917073 NRA917067:NRA917073 OAW917067:OAW917073 OKS917067:OKS917073 OUO917067:OUO917073 PEK917067:PEK917073 POG917067:POG917073 PYC917067:PYC917073 QHY917067:QHY917073 QRU917067:QRU917073 RBQ917067:RBQ917073 RLM917067:RLM917073 RVI917067:RVI917073 SFE917067:SFE917073 SPA917067:SPA917073 SYW917067:SYW917073 TIS917067:TIS917073 TSO917067:TSO917073 UCK917067:UCK917073 UMG917067:UMG917073 UWC917067:UWC917073 VFY917067:VFY917073 VPU917067:VPU917073 VZQ917067:VZQ917073 WJM917067:WJM917073 WTI917067:WTI917073 GW982603:GW982609 QS982603:QS982609 AAO982603:AAO982609 AKK982603:AKK982609 AUG982603:AUG982609 BEC982603:BEC982609 BNY982603:BNY982609 BXU982603:BXU982609 CHQ982603:CHQ982609 CRM982603:CRM982609 DBI982603:DBI982609 DLE982603:DLE982609 DVA982603:DVA982609 EEW982603:EEW982609 EOS982603:EOS982609 EYO982603:EYO982609 FIK982603:FIK982609 FSG982603:FSG982609 GCC982603:GCC982609 GLY982603:GLY982609 GVU982603:GVU982609 HFQ982603:HFQ982609 HPM982603:HPM982609 HZI982603:HZI982609 IJE982603:IJE982609 ITA982603:ITA982609 JCW982603:JCW982609 JMS982603:JMS982609 JWO982603:JWO982609 KGK982603:KGK982609 KQG982603:KQG982609 LAC982603:LAC982609 LJY982603:LJY982609 LTU982603:LTU982609 MDQ982603:MDQ982609 MNM982603:MNM982609 MXI982603:MXI982609 NHE982603:NHE982609 NRA982603:NRA982609 OAW982603:OAW982609 OKS982603:OKS982609 OUO982603:OUO982609 PEK982603:PEK982609 POG982603:POG982609 PYC982603:PYC982609 QHY982603:QHY982609 QRU982603:QRU982609 RBQ982603:RBQ982609 RLM982603:RLM982609 RVI982603:RVI982609 SFE982603:SFE982609 SPA982603:SPA982609 SYW982603:SYW982609 TIS982603:TIS982609 TSO982603:TSO982609 UCK982603:UCK982609 UMG982603:UMG982609 UWC982603:UWC982609 VFY982603:VFY982609 VPU982603:VPU982609 VZQ982603:VZQ982609 WJM982603:WJM982609 WTI982603:WTI982609 GW65107:GW65110 QS65107:QS65110 AAO65107:AAO65110 AKK65107:AKK65110 AUG65107:AUG65110 BEC65107:BEC65110 BNY65107:BNY65110 BXU65107:BXU65110 CHQ65107:CHQ65110 CRM65107:CRM65110 DBI65107:DBI65110 DLE65107:DLE65110 DVA65107:DVA65110 EEW65107:EEW65110 EOS65107:EOS65110 EYO65107:EYO65110 FIK65107:FIK65110 FSG65107:FSG65110 GCC65107:GCC65110 GLY65107:GLY65110 GVU65107:GVU65110 HFQ65107:HFQ65110 HPM65107:HPM65110 HZI65107:HZI65110 IJE65107:IJE65110 ITA65107:ITA65110 JCW65107:JCW65110 JMS65107:JMS65110 JWO65107:JWO65110 KGK65107:KGK65110 KQG65107:KQG65110 LAC65107:LAC65110 LJY65107:LJY65110 LTU65107:LTU65110 MDQ65107:MDQ65110 MNM65107:MNM65110 MXI65107:MXI65110 NHE65107:NHE65110 NRA65107:NRA65110 OAW65107:OAW65110 OKS65107:OKS65110 OUO65107:OUO65110 PEK65107:PEK65110 POG65107:POG65110 PYC65107:PYC65110 QHY65107:QHY65110 QRU65107:QRU65110 RBQ65107:RBQ65110 RLM65107:RLM65110 RVI65107:RVI65110 SFE65107:SFE65110 SPA65107:SPA65110 SYW65107:SYW65110 TIS65107:TIS65110 TSO65107:TSO65110 UCK65107:UCK65110 UMG65107:UMG65110 UWC65107:UWC65110 VFY65107:VFY65110 VPU65107:VPU65110 VZQ65107:VZQ65110 WJM65107:WJM65110 WTI65107:WTI65110 GW130643:GW130646 QS130643:QS130646 AAO130643:AAO130646 AKK130643:AKK130646 AUG130643:AUG130646 BEC130643:BEC130646 BNY130643:BNY130646 BXU130643:BXU130646 CHQ130643:CHQ130646 CRM130643:CRM130646 DBI130643:DBI130646 DLE130643:DLE130646 DVA130643:DVA130646 EEW130643:EEW130646 EOS130643:EOS130646 EYO130643:EYO130646 FIK130643:FIK130646 FSG130643:FSG130646 GCC130643:GCC130646 GLY130643:GLY130646 GVU130643:GVU130646 HFQ130643:HFQ130646 HPM130643:HPM130646 HZI130643:HZI130646 IJE130643:IJE130646 ITA130643:ITA130646 JCW130643:JCW130646 JMS130643:JMS130646 JWO130643:JWO130646 KGK130643:KGK130646 KQG130643:KQG130646 LAC130643:LAC130646 LJY130643:LJY130646 LTU130643:LTU130646 MDQ130643:MDQ130646 MNM130643:MNM130646 MXI130643:MXI130646 NHE130643:NHE130646 NRA130643:NRA130646 OAW130643:OAW130646 OKS130643:OKS130646 OUO130643:OUO130646 PEK130643:PEK130646 POG130643:POG130646 PYC130643:PYC130646 QHY130643:QHY130646 QRU130643:QRU130646 RBQ130643:RBQ130646 RLM130643:RLM130646 RVI130643:RVI130646 SFE130643:SFE130646 SPA130643:SPA130646 SYW130643:SYW130646 TIS130643:TIS130646 TSO130643:TSO130646 UCK130643:UCK130646 UMG130643:UMG130646 UWC130643:UWC130646 VFY130643:VFY130646 VPU130643:VPU130646 VZQ130643:VZQ130646 WJM130643:WJM130646 WTI130643:WTI130646 GW196179:GW196182 QS196179:QS196182 AAO196179:AAO196182 AKK196179:AKK196182 AUG196179:AUG196182 BEC196179:BEC196182 BNY196179:BNY196182 BXU196179:BXU196182 CHQ196179:CHQ196182 CRM196179:CRM196182 DBI196179:DBI196182 DLE196179:DLE196182 DVA196179:DVA196182 EEW196179:EEW196182 EOS196179:EOS196182 EYO196179:EYO196182 FIK196179:FIK196182 FSG196179:FSG196182 GCC196179:GCC196182 GLY196179:GLY196182 GVU196179:GVU196182 HFQ196179:HFQ196182 HPM196179:HPM196182 HZI196179:HZI196182 IJE196179:IJE196182 ITA196179:ITA196182 JCW196179:JCW196182 JMS196179:JMS196182 JWO196179:JWO196182 KGK196179:KGK196182 KQG196179:KQG196182 LAC196179:LAC196182 LJY196179:LJY196182 LTU196179:LTU196182 MDQ196179:MDQ196182 MNM196179:MNM196182 MXI196179:MXI196182 NHE196179:NHE196182 NRA196179:NRA196182 OAW196179:OAW196182 OKS196179:OKS196182 OUO196179:OUO196182 PEK196179:PEK196182 POG196179:POG196182 PYC196179:PYC196182 QHY196179:QHY196182 QRU196179:QRU196182 RBQ196179:RBQ196182 RLM196179:RLM196182 RVI196179:RVI196182 SFE196179:SFE196182 SPA196179:SPA196182 SYW196179:SYW196182 TIS196179:TIS196182 TSO196179:TSO196182 UCK196179:UCK196182 UMG196179:UMG196182 UWC196179:UWC196182 VFY196179:VFY196182 VPU196179:VPU196182 VZQ196179:VZQ196182 WJM196179:WJM196182 WTI196179:WTI196182 GW261715:GW261718 QS261715:QS261718 AAO261715:AAO261718 AKK261715:AKK261718 AUG261715:AUG261718 BEC261715:BEC261718 BNY261715:BNY261718 BXU261715:BXU261718 CHQ261715:CHQ261718 CRM261715:CRM261718 DBI261715:DBI261718 DLE261715:DLE261718 DVA261715:DVA261718 EEW261715:EEW261718 EOS261715:EOS261718 EYO261715:EYO261718 FIK261715:FIK261718 FSG261715:FSG261718 GCC261715:GCC261718 GLY261715:GLY261718 GVU261715:GVU261718 HFQ261715:HFQ261718 HPM261715:HPM261718 HZI261715:HZI261718 IJE261715:IJE261718 ITA261715:ITA261718 JCW261715:JCW261718 JMS261715:JMS261718 JWO261715:JWO261718 KGK261715:KGK261718 KQG261715:KQG261718 LAC261715:LAC261718 LJY261715:LJY261718 LTU261715:LTU261718 MDQ261715:MDQ261718 MNM261715:MNM261718 MXI261715:MXI261718 NHE261715:NHE261718 NRA261715:NRA261718 OAW261715:OAW261718 OKS261715:OKS261718 OUO261715:OUO261718 PEK261715:PEK261718 POG261715:POG261718 PYC261715:PYC261718 QHY261715:QHY261718 QRU261715:QRU261718 RBQ261715:RBQ261718 RLM261715:RLM261718 RVI261715:RVI261718 SFE261715:SFE261718 SPA261715:SPA261718 SYW261715:SYW261718 TIS261715:TIS261718 TSO261715:TSO261718 UCK261715:UCK261718 UMG261715:UMG261718 UWC261715:UWC261718 VFY261715:VFY261718 VPU261715:VPU261718 VZQ261715:VZQ261718 WJM261715:WJM261718 WTI261715:WTI261718 GW327251:GW327254 QS327251:QS327254 AAO327251:AAO327254 AKK327251:AKK327254 AUG327251:AUG327254 BEC327251:BEC327254 BNY327251:BNY327254 BXU327251:BXU327254 CHQ327251:CHQ327254 CRM327251:CRM327254 DBI327251:DBI327254 DLE327251:DLE327254 DVA327251:DVA327254 EEW327251:EEW327254 EOS327251:EOS327254 EYO327251:EYO327254 FIK327251:FIK327254 FSG327251:FSG327254 GCC327251:GCC327254 GLY327251:GLY327254 GVU327251:GVU327254 HFQ327251:HFQ327254 HPM327251:HPM327254 HZI327251:HZI327254 IJE327251:IJE327254 ITA327251:ITA327254 JCW327251:JCW327254 JMS327251:JMS327254 JWO327251:JWO327254 KGK327251:KGK327254 KQG327251:KQG327254 LAC327251:LAC327254 LJY327251:LJY327254 LTU327251:LTU327254 MDQ327251:MDQ327254 MNM327251:MNM327254 MXI327251:MXI327254 NHE327251:NHE327254 NRA327251:NRA327254 OAW327251:OAW327254 OKS327251:OKS327254 OUO327251:OUO327254 PEK327251:PEK327254 POG327251:POG327254 PYC327251:PYC327254 QHY327251:QHY327254 QRU327251:QRU327254 RBQ327251:RBQ327254 RLM327251:RLM327254 RVI327251:RVI327254 SFE327251:SFE327254 SPA327251:SPA327254 SYW327251:SYW327254 TIS327251:TIS327254 TSO327251:TSO327254 UCK327251:UCK327254 UMG327251:UMG327254 UWC327251:UWC327254 VFY327251:VFY327254 VPU327251:VPU327254 VZQ327251:VZQ327254 WJM327251:WJM327254 WTI327251:WTI327254 GW392787:GW392790 QS392787:QS392790 AAO392787:AAO392790 AKK392787:AKK392790 AUG392787:AUG392790 BEC392787:BEC392790 BNY392787:BNY392790 BXU392787:BXU392790 CHQ392787:CHQ392790 CRM392787:CRM392790 DBI392787:DBI392790 DLE392787:DLE392790 DVA392787:DVA392790 EEW392787:EEW392790 EOS392787:EOS392790 EYO392787:EYO392790 FIK392787:FIK392790 FSG392787:FSG392790 GCC392787:GCC392790 GLY392787:GLY392790 GVU392787:GVU392790 HFQ392787:HFQ392790 HPM392787:HPM392790 HZI392787:HZI392790 IJE392787:IJE392790 ITA392787:ITA392790 JCW392787:JCW392790 JMS392787:JMS392790 JWO392787:JWO392790 KGK392787:KGK392790 KQG392787:KQG392790 LAC392787:LAC392790 LJY392787:LJY392790 LTU392787:LTU392790 MDQ392787:MDQ392790 MNM392787:MNM392790 MXI392787:MXI392790 NHE392787:NHE392790 NRA392787:NRA392790 OAW392787:OAW392790 OKS392787:OKS392790 OUO392787:OUO392790 PEK392787:PEK392790 POG392787:POG392790 PYC392787:PYC392790 QHY392787:QHY392790 QRU392787:QRU392790 RBQ392787:RBQ392790 RLM392787:RLM392790 RVI392787:RVI392790 SFE392787:SFE392790 SPA392787:SPA392790 SYW392787:SYW392790 TIS392787:TIS392790 TSO392787:TSO392790 UCK392787:UCK392790 UMG392787:UMG392790 UWC392787:UWC392790 VFY392787:VFY392790 VPU392787:VPU392790 VZQ392787:VZQ392790 WJM392787:WJM392790 WTI392787:WTI392790 GW458323:GW458326 QS458323:QS458326 AAO458323:AAO458326 AKK458323:AKK458326 AUG458323:AUG458326 BEC458323:BEC458326 BNY458323:BNY458326 BXU458323:BXU458326 CHQ458323:CHQ458326 CRM458323:CRM458326 DBI458323:DBI458326 DLE458323:DLE458326 DVA458323:DVA458326 EEW458323:EEW458326 EOS458323:EOS458326 EYO458323:EYO458326 FIK458323:FIK458326 FSG458323:FSG458326 GCC458323:GCC458326 GLY458323:GLY458326 GVU458323:GVU458326 HFQ458323:HFQ458326 HPM458323:HPM458326 HZI458323:HZI458326 IJE458323:IJE458326 ITA458323:ITA458326 JCW458323:JCW458326 JMS458323:JMS458326 JWO458323:JWO458326 KGK458323:KGK458326 KQG458323:KQG458326 LAC458323:LAC458326 LJY458323:LJY458326 LTU458323:LTU458326 MDQ458323:MDQ458326 MNM458323:MNM458326 MXI458323:MXI458326 NHE458323:NHE458326 NRA458323:NRA458326 OAW458323:OAW458326 OKS458323:OKS458326 OUO458323:OUO458326 PEK458323:PEK458326 POG458323:POG458326 PYC458323:PYC458326 QHY458323:QHY458326 QRU458323:QRU458326 RBQ458323:RBQ458326 RLM458323:RLM458326 RVI458323:RVI458326 SFE458323:SFE458326 SPA458323:SPA458326 SYW458323:SYW458326 TIS458323:TIS458326 TSO458323:TSO458326 UCK458323:UCK458326 UMG458323:UMG458326 UWC458323:UWC458326 VFY458323:VFY458326 VPU458323:VPU458326 VZQ458323:VZQ458326 WJM458323:WJM458326 WTI458323:WTI458326 GW523859:GW523862 QS523859:QS523862 AAO523859:AAO523862 AKK523859:AKK523862 AUG523859:AUG523862 BEC523859:BEC523862 BNY523859:BNY523862 BXU523859:BXU523862 CHQ523859:CHQ523862 CRM523859:CRM523862 DBI523859:DBI523862 DLE523859:DLE523862 DVA523859:DVA523862 EEW523859:EEW523862 EOS523859:EOS523862 EYO523859:EYO523862 FIK523859:FIK523862 FSG523859:FSG523862 GCC523859:GCC523862 GLY523859:GLY523862 GVU523859:GVU523862 HFQ523859:HFQ523862 HPM523859:HPM523862 HZI523859:HZI523862 IJE523859:IJE523862 ITA523859:ITA523862 JCW523859:JCW523862 JMS523859:JMS523862 JWO523859:JWO523862 KGK523859:KGK523862 KQG523859:KQG523862 LAC523859:LAC523862 LJY523859:LJY523862 LTU523859:LTU523862 MDQ523859:MDQ523862 MNM523859:MNM523862 MXI523859:MXI523862 NHE523859:NHE523862 NRA523859:NRA523862 OAW523859:OAW523862 OKS523859:OKS523862 OUO523859:OUO523862 PEK523859:PEK523862 POG523859:POG523862 PYC523859:PYC523862 QHY523859:QHY523862 QRU523859:QRU523862 RBQ523859:RBQ523862 RLM523859:RLM523862 RVI523859:RVI523862 SFE523859:SFE523862 SPA523859:SPA523862 SYW523859:SYW523862 TIS523859:TIS523862 TSO523859:TSO523862 UCK523859:UCK523862 UMG523859:UMG523862 UWC523859:UWC523862 VFY523859:VFY523862 VPU523859:VPU523862 VZQ523859:VZQ523862 WJM523859:WJM523862 WTI523859:WTI523862 GW589395:GW589398 QS589395:QS589398 AAO589395:AAO589398 AKK589395:AKK589398 AUG589395:AUG589398 BEC589395:BEC589398 BNY589395:BNY589398 BXU589395:BXU589398 CHQ589395:CHQ589398 CRM589395:CRM589398 DBI589395:DBI589398 DLE589395:DLE589398 DVA589395:DVA589398 EEW589395:EEW589398 EOS589395:EOS589398 EYO589395:EYO589398 FIK589395:FIK589398 FSG589395:FSG589398 GCC589395:GCC589398 GLY589395:GLY589398 GVU589395:GVU589398 HFQ589395:HFQ589398 HPM589395:HPM589398 HZI589395:HZI589398 IJE589395:IJE589398 ITA589395:ITA589398 JCW589395:JCW589398 JMS589395:JMS589398 JWO589395:JWO589398 KGK589395:KGK589398 KQG589395:KQG589398 LAC589395:LAC589398 LJY589395:LJY589398 LTU589395:LTU589398 MDQ589395:MDQ589398 MNM589395:MNM589398 MXI589395:MXI589398 NHE589395:NHE589398 NRA589395:NRA589398 OAW589395:OAW589398 OKS589395:OKS589398 OUO589395:OUO589398 PEK589395:PEK589398 POG589395:POG589398 PYC589395:PYC589398 QHY589395:QHY589398 QRU589395:QRU589398 RBQ589395:RBQ589398 RLM589395:RLM589398 RVI589395:RVI589398 SFE589395:SFE589398 SPA589395:SPA589398 SYW589395:SYW589398 TIS589395:TIS589398 TSO589395:TSO589398 UCK589395:UCK589398 UMG589395:UMG589398 UWC589395:UWC589398 VFY589395:VFY589398 VPU589395:VPU589398 VZQ589395:VZQ589398 WJM589395:WJM589398 WTI589395:WTI589398 GW654931:GW654934 QS654931:QS654934 AAO654931:AAO654934 AKK654931:AKK654934 AUG654931:AUG654934 BEC654931:BEC654934 BNY654931:BNY654934 BXU654931:BXU654934 CHQ654931:CHQ654934 CRM654931:CRM654934 DBI654931:DBI654934 DLE654931:DLE654934 DVA654931:DVA654934 EEW654931:EEW654934 EOS654931:EOS654934 EYO654931:EYO654934 FIK654931:FIK654934 FSG654931:FSG654934 GCC654931:GCC654934 GLY654931:GLY654934 GVU654931:GVU654934 HFQ654931:HFQ654934 HPM654931:HPM654934 HZI654931:HZI654934 IJE654931:IJE654934 ITA654931:ITA654934 JCW654931:JCW654934 JMS654931:JMS654934 JWO654931:JWO654934 KGK654931:KGK654934 KQG654931:KQG654934 LAC654931:LAC654934 LJY654931:LJY654934 LTU654931:LTU654934 MDQ654931:MDQ654934 MNM654931:MNM654934 MXI654931:MXI654934 NHE654931:NHE654934 NRA654931:NRA654934 OAW654931:OAW654934 OKS654931:OKS654934 OUO654931:OUO654934 PEK654931:PEK654934 POG654931:POG654934 PYC654931:PYC654934 QHY654931:QHY654934 QRU654931:QRU654934 RBQ654931:RBQ654934 RLM654931:RLM654934 RVI654931:RVI654934 SFE654931:SFE654934 SPA654931:SPA654934 SYW654931:SYW654934 TIS654931:TIS654934 TSO654931:TSO654934 UCK654931:UCK654934 UMG654931:UMG654934 UWC654931:UWC654934 VFY654931:VFY654934 VPU654931:VPU654934 VZQ654931:VZQ654934 WJM654931:WJM654934 WTI654931:WTI654934 GW720467:GW720470 QS720467:QS720470 AAO720467:AAO720470 AKK720467:AKK720470 AUG720467:AUG720470 BEC720467:BEC720470 BNY720467:BNY720470 BXU720467:BXU720470 CHQ720467:CHQ720470 CRM720467:CRM720470 DBI720467:DBI720470 DLE720467:DLE720470 DVA720467:DVA720470 EEW720467:EEW720470 EOS720467:EOS720470 EYO720467:EYO720470 FIK720467:FIK720470 FSG720467:FSG720470 GCC720467:GCC720470 GLY720467:GLY720470 GVU720467:GVU720470 HFQ720467:HFQ720470 HPM720467:HPM720470 HZI720467:HZI720470 IJE720467:IJE720470 ITA720467:ITA720470 JCW720467:JCW720470 JMS720467:JMS720470 JWO720467:JWO720470 KGK720467:KGK720470 KQG720467:KQG720470 LAC720467:LAC720470 LJY720467:LJY720470 LTU720467:LTU720470 MDQ720467:MDQ720470 MNM720467:MNM720470 MXI720467:MXI720470 NHE720467:NHE720470 NRA720467:NRA720470 OAW720467:OAW720470 OKS720467:OKS720470 OUO720467:OUO720470 PEK720467:PEK720470 POG720467:POG720470 PYC720467:PYC720470 QHY720467:QHY720470 QRU720467:QRU720470 RBQ720467:RBQ720470 RLM720467:RLM720470 RVI720467:RVI720470 SFE720467:SFE720470 SPA720467:SPA720470 SYW720467:SYW720470 TIS720467:TIS720470 TSO720467:TSO720470 UCK720467:UCK720470 UMG720467:UMG720470 UWC720467:UWC720470 VFY720467:VFY720470 VPU720467:VPU720470 VZQ720467:VZQ720470 WJM720467:WJM720470 WTI720467:WTI720470 GW786003:GW786006 QS786003:QS786006 AAO786003:AAO786006 AKK786003:AKK786006 AUG786003:AUG786006 BEC786003:BEC786006 BNY786003:BNY786006 BXU786003:BXU786006 CHQ786003:CHQ786006 CRM786003:CRM786006 DBI786003:DBI786006 DLE786003:DLE786006 DVA786003:DVA786006 EEW786003:EEW786006 EOS786003:EOS786006 EYO786003:EYO786006 FIK786003:FIK786006 FSG786003:FSG786006 GCC786003:GCC786006 GLY786003:GLY786006 GVU786003:GVU786006 HFQ786003:HFQ786006 HPM786003:HPM786006 HZI786003:HZI786006 IJE786003:IJE786006 ITA786003:ITA786006 JCW786003:JCW786006 JMS786003:JMS786006 JWO786003:JWO786006 KGK786003:KGK786006 KQG786003:KQG786006 LAC786003:LAC786006 LJY786003:LJY786006 LTU786003:LTU786006 MDQ786003:MDQ786006 MNM786003:MNM786006 MXI786003:MXI786006 NHE786003:NHE786006 NRA786003:NRA786006 OAW786003:OAW786006 OKS786003:OKS786006 OUO786003:OUO786006 PEK786003:PEK786006 POG786003:POG786006 PYC786003:PYC786006 QHY786003:QHY786006 QRU786003:QRU786006 RBQ786003:RBQ786006 RLM786003:RLM786006 RVI786003:RVI786006 SFE786003:SFE786006 SPA786003:SPA786006 SYW786003:SYW786006 TIS786003:TIS786006 TSO786003:TSO786006 UCK786003:UCK786006 UMG786003:UMG786006 UWC786003:UWC786006 VFY786003:VFY786006 VPU786003:VPU786006 VZQ786003:VZQ786006 WJM786003:WJM786006 WTI786003:WTI786006 GW851539:GW851542 QS851539:QS851542 AAO851539:AAO851542 AKK851539:AKK851542 AUG851539:AUG851542 BEC851539:BEC851542 BNY851539:BNY851542 BXU851539:BXU851542 CHQ851539:CHQ851542 CRM851539:CRM851542 DBI851539:DBI851542 DLE851539:DLE851542 DVA851539:DVA851542 EEW851539:EEW851542 EOS851539:EOS851542 EYO851539:EYO851542 FIK851539:FIK851542 FSG851539:FSG851542 GCC851539:GCC851542 GLY851539:GLY851542 GVU851539:GVU851542 HFQ851539:HFQ851542 HPM851539:HPM851542 HZI851539:HZI851542 IJE851539:IJE851542 ITA851539:ITA851542 JCW851539:JCW851542 JMS851539:JMS851542 JWO851539:JWO851542 KGK851539:KGK851542 KQG851539:KQG851542 LAC851539:LAC851542 LJY851539:LJY851542 LTU851539:LTU851542 MDQ851539:MDQ851542 MNM851539:MNM851542 MXI851539:MXI851542 NHE851539:NHE851542 NRA851539:NRA851542 OAW851539:OAW851542 OKS851539:OKS851542 OUO851539:OUO851542 PEK851539:PEK851542 POG851539:POG851542 PYC851539:PYC851542 QHY851539:QHY851542 QRU851539:QRU851542 RBQ851539:RBQ851542 RLM851539:RLM851542 RVI851539:RVI851542 SFE851539:SFE851542 SPA851539:SPA851542 SYW851539:SYW851542 TIS851539:TIS851542 TSO851539:TSO851542 UCK851539:UCK851542 UMG851539:UMG851542 UWC851539:UWC851542 VFY851539:VFY851542 VPU851539:VPU851542 VZQ851539:VZQ851542 WJM851539:WJM851542 WTI851539:WTI851542 GW917075:GW917078 QS917075:QS917078 AAO917075:AAO917078 AKK917075:AKK917078 AUG917075:AUG917078 BEC917075:BEC917078 BNY917075:BNY917078 BXU917075:BXU917078 CHQ917075:CHQ917078 CRM917075:CRM917078 DBI917075:DBI917078 DLE917075:DLE917078 DVA917075:DVA917078 EEW917075:EEW917078 EOS917075:EOS917078 EYO917075:EYO917078 FIK917075:FIK917078 FSG917075:FSG917078 GCC917075:GCC917078 GLY917075:GLY917078 GVU917075:GVU917078 HFQ917075:HFQ917078 HPM917075:HPM917078 HZI917075:HZI917078 IJE917075:IJE917078 ITA917075:ITA917078 JCW917075:JCW917078 JMS917075:JMS917078 JWO917075:JWO917078 KGK917075:KGK917078 KQG917075:KQG917078 LAC917075:LAC917078 LJY917075:LJY917078 LTU917075:LTU917078 MDQ917075:MDQ917078 MNM917075:MNM917078 MXI917075:MXI917078 NHE917075:NHE917078 NRA917075:NRA917078 OAW917075:OAW917078 OKS917075:OKS917078 OUO917075:OUO917078 PEK917075:PEK917078 POG917075:POG917078 PYC917075:PYC917078 QHY917075:QHY917078 QRU917075:QRU917078 RBQ917075:RBQ917078 RLM917075:RLM917078 RVI917075:RVI917078 SFE917075:SFE917078 SPA917075:SPA917078 SYW917075:SYW917078 TIS917075:TIS917078 TSO917075:TSO917078 UCK917075:UCK917078 UMG917075:UMG917078 UWC917075:UWC917078 VFY917075:VFY917078 VPU917075:VPU917078 VZQ917075:VZQ917078 WJM917075:WJM917078 WTI917075:WTI917078 GW982611:GW982614 QS982611:QS982614 AAO982611:AAO982614 AKK982611:AKK982614 AUG982611:AUG982614 BEC982611:BEC982614 BNY982611:BNY982614 BXU982611:BXU982614 CHQ982611:CHQ982614 CRM982611:CRM982614 DBI982611:DBI982614 DLE982611:DLE982614 DVA982611:DVA982614 EEW982611:EEW982614 EOS982611:EOS982614 EYO982611:EYO982614 FIK982611:FIK982614 FSG982611:FSG982614 GCC982611:GCC982614 GLY982611:GLY982614 GVU982611:GVU982614 HFQ982611:HFQ982614 HPM982611:HPM982614 HZI982611:HZI982614 IJE982611:IJE982614 ITA982611:ITA982614 JCW982611:JCW982614 JMS982611:JMS982614 JWO982611:JWO982614 KGK982611:KGK982614 KQG982611:KQG982614 LAC982611:LAC982614 LJY982611:LJY982614 LTU982611:LTU982614 MDQ982611:MDQ982614 MNM982611:MNM982614 MXI982611:MXI982614 NHE982611:NHE982614 NRA982611:NRA982614 OAW982611:OAW982614 OKS982611:OKS982614 OUO982611:OUO982614 PEK982611:PEK982614 POG982611:POG982614 PYC982611:PYC982614 QHY982611:QHY982614 QRU982611:QRU982614 RBQ982611:RBQ982614 RLM982611:RLM982614 RVI982611:RVI982614 SFE982611:SFE982614 SPA982611:SPA982614 SYW982611:SYW982614 TIS982611:TIS982614 TSO982611:TSO982614 UCK982611:UCK982614 UMG982611:UMG982614 UWC982611:UWC982614 VFY982611:VFY982614 VPU982611:VPU982614 VZQ982611:VZQ982614 WJM982611:WJM982614 WTI982611:WTI982614 WTN88:WTN93 WJR88:WJR93 VZV88:VZV93 VPZ88:VPZ93 VGD88:VGD93 UWH88:UWH93 UML88:UML93 UCP88:UCP93 TST88:TST93 TIX88:TIX93 SZB88:SZB93 SPF88:SPF93 SFJ88:SFJ93 RVN88:RVN93 RLR88:RLR93 RBV88:RBV93 QRZ88:QRZ93 QID88:QID93 PYH88:PYH93 POL88:POL93 PEP88:PEP93 OUT88:OUT93 OKX88:OKX93 OBB88:OBB93 NRF88:NRF93 NHJ88:NHJ93 MXN88:MXN93 MNR88:MNR93 MDV88:MDV93 LTZ88:LTZ93 LKD88:LKD93 LAH88:LAH93 KQL88:KQL93 KGP88:KGP93 JWT88:JWT93 JMX88:JMX93 JDB88:JDB93 ITF88:ITF93 IJJ88:IJJ93 HZN88:HZN93 HPR88:HPR93 HFV88:HFV93 GVZ88:GVZ93 GMD88:GMD93 GCH88:GCH93 FSL88:FSL93 FIP88:FIP93 EYT88:EYT93 EOX88:EOX93 EFB88:EFB93 DVF88:DVF93 DLJ88:DLJ93 DBN88:DBN93 CRR88:CRR93 CHV88:CHV93 BXZ88:BXZ93 BOD88:BOD93 BEH88:BEH93 AUL88:AUL93 AKP88:AKP93 AAT88:AAT93 QX88:QX93 HB88:HB93 GY143 QU143 AAQ143 AKM143 AUI143 BEE143 BOA143 BXW143 CHS143 CRO143 DBK143 DLG143 DVC143 EEY143 EOU143 EYQ143 FIM143 FSI143 GCE143 GMA143 GVW143 HFS143 HPO143 HZK143 IJG143 ITC143 JCY143 JMU143 JWQ143 KGM143 KQI143 LAE143 LKA143 LTW143 MDS143 MNO143 MXK143 NHG143 NRC143 OAY143 OKU143 OUQ143 PEM143 POI143 PYE143 QIA143 QRW143 RBS143 RLO143 RVK143 SFG143 SPC143 SYY143 TIU143 TSQ143 UCM143 UMI143 UWE143 VGA143 VPW143 VZS143 WJO143 WTK143 HB143 QX143 AAT143 AKP143 AUL143 BEH143 BOD143 BXZ143 CHV143 CRR143 DBN143 DLJ143 DVF143 EFB143 EOX143 EYT143 FIP143 FSL143 GCH143 GMD143 GVZ143 HFV143 HPR143 HZN143 IJJ143 ITF143 JDB143 JMX143 JWT143 KGP143 KQL143 LAH143 LKD143 LTZ143 MDV143 MNR143 MXN143 NHJ143 NRF143 OBB143 OKX143 OUT143 PEP143 POL143 PYH143 QID143 QRZ143 RBV143 RLR143 RVN143 SFJ143 SPF143 SZB143 TIX143 TST143 UCP143 UML143 UWH143 VGD143 VPZ143 VZV143 WJR143 WTN143 HB146:HB147 QX146:QX147 AAT146:AAT147 AKP146:AKP147 AUL146:AUL147 BEH146:BEH147 BOD146:BOD147 BXZ146:BXZ147 CHV146:CHV147 CRR146:CRR147 DBN146:DBN147 DLJ146:DLJ147 DVF146:DVF147 EFB146:EFB147 EOX146:EOX147 EYT146:EYT147 FIP146:FIP147 FSL146:FSL147 GCH146:GCH147 GMD146:GMD147 GVZ146:GVZ147 HFV146:HFV147 HPR146:HPR147 HZN146:HZN147 IJJ146:IJJ147 ITF146:ITF147 JDB146:JDB147 JMX146:JMX147 JWT146:JWT147 KGP146:KGP147 KQL146:KQL147 LAH146:LAH147 LKD146:LKD147 LTZ146:LTZ147 MDV146:MDV147 MNR146:MNR147 MXN146:MXN147 NHJ146:NHJ147 NRF146:NRF147 OBB146:OBB147 OKX146:OKX147 OUT146:OUT147 PEP146:PEP147 POL146:POL147 PYH146:PYH147 QID146:QID147 QRZ146:QRZ147 RBV146:RBV147 RLR146:RLR147 RVN146:RVN147 SFJ146:SFJ147 SPF146:SPF147 SZB146:SZB147 TIX146:TIX147 TST146:TST147 UCP146:UCP147 UML146:UML147 UWH146:UWH147 VGD146:VGD147 VPZ146:VPZ147 VZV146:VZV147 WJR146:WJR147 WTN146:WTN147 GY138 QU138 AAQ138 AKM138 AUI138 BEE138 BOA138 BXW138 CHS138 CRO138 DBK138 DLG138 DVC138 EEY138 EOU138 EYQ138 FIM138 FSI138 GCE138 GMA138 GVW138 HFS138 HPO138 HZK138 IJG138 ITC138 JCY138 JMU138 JWQ138 KGM138 KQI138 LAE138 LKA138 LTW138 MDS138 MNO138 MXK138 NHG138 NRC138 OAY138 OKU138 OUQ138 PEM138 POI138 PYE138 QIA138 QRW138 RBS138 RLO138 RVK138 SFG138 SPC138 SYY138 TIU138 TSQ138 UCM138 UMI138 UWE138 VGA138 VPW138 VZS138 WJO138 WTK138 HB138 QX138 AAT138 AKP138 AUL138 BEH138 BOD138 BXZ138 CHV138 CRR138 DBN138 DLJ138 DVF138 EFB138 EOX138 EYT138 FIP138 FSL138 GCH138 GMD138 GVZ138 HFV138 HPR138 HZN138 IJJ138 ITF138 JDB138 JMX138 JWT138 KGP138 KQL138 LAH138 LKD138 LTZ138 MDV138 MNR138 MXN138 NHJ138 NRF138 OBB138 OKX138 OUT138 PEP138 POL138 PYH138 QID138 QRZ138 RBV138 RLR138 RVN138 SFJ138 SPF138 SZB138 TIX138 TST138 UCP138 UML138 UWH138 VGD138 VPZ138 VZV138 WJR138 WTN138 HB102 QX102 AAT102 AKP102 AUL102 BEH102 BOD102 BXZ102 CHV102 CRR102 DBN102 DLJ102 DVF102 EFB102 EOX102 EYT102 FIP102 FSL102 GCH102 GMD102 GVZ102 HFV102 HPR102 HZN102 IJJ102 ITF102 JDB102 JMX102 JWT102 KGP102 KQL102 LAH102 LKD102 LTZ102 MDV102 MNR102 MXN102 NHJ102 NRF102 OBB102 OKX102 OUT102 PEP102 POL102 PYH102 QID102 QRZ102 RBV102 RLR102 RVN102 SFJ102 SPF102 SZB102 TIX102 TST102 UCP102 UML102 UWH102 VGD102 VPZ102 VZV102 WJR102 WTN102 HB140 QX140 AAT140 AKP140 AUL140 BEH140 BOD140 BXZ140 CHV140 CRR140 DBN140 DLJ140 DVF140 EFB140 EOX140 EYT140 FIP140 FSL140 GCH140 GMD140 GVZ140 HFV140 HPR140 HZN140 IJJ140 ITF140 JDB140 JMX140 JWT140 KGP140 KQL140 LAH140 LKD140 LTZ140 MDV140 MNR140 MXN140 NHJ140 NRF140 OBB140 OKX140 OUT140 PEP140 POL140 PYH140 QID140 QRZ140 RBV140 RLR140 RVN140 SFJ140 SPF140 SZB140 TIX140 TST140 UCP140 UML140 UWH140 VGD140 VPZ140 VZV140 WJR140 WTN140 GY127 QU127 AAQ127 AKM127 AUI127 BEE127 BOA127 BXW127 CHS127 CRO127 DBK127 DLG127 DVC127 EEY127 EOU127 EYQ127 FIM127 FSI127 GCE127 GMA127 GVW127 HFS127 HPO127 HZK127 IJG127 ITC127 JCY127 JMU127 JWQ127 KGM127 KQI127 LAE127 LKA127 LTW127 MDS127 MNO127 MXK127 NHG127 NRC127 OAY127 OKU127 OUQ127 PEM127 POI127 PYE127 QIA127 QRW127 RBS127 RLO127 RVK127 SFG127 SPC127 SYY127 TIU127 TSQ127 UCM127 UMI127 UWE127 VGA127 VPW127 VZS127 WJO127 WTK127 HB107 QX107 AAT107 AKP107 AUL107 BEH107 BOD107 BXZ107 CHV107 CRR107 DBN107 DLJ107 DVF107 EFB107 EOX107 EYT107 FIP107 FSL107 GCH107 GMD107 GVZ107 HFV107 HPR107 HZN107 IJJ107 ITF107 JDB107 JMX107 JWT107 KGP107 KQL107 LAH107 LKD107 LTZ107 MDV107 MNR107 MXN107 NHJ107 NRF107 OBB107 OKX107 OUT107 PEP107 POL107 PYH107 QID107 QRZ107 RBV107 RLR107 RVN107 SFJ107 SPF107 SZB107 TIX107 TST107 UCP107 UML107 UWH107 VGD107 VPZ107 VZV107 WJR107 WTN107 HB122:HB127 QX122:QX127 AAT122:AAT127 AKP122:AKP127 AUL122:AUL127 BEH122:BEH127 BOD122:BOD127 BXZ122:BXZ127 CHV122:CHV127 CRR122:CRR127 DBN122:DBN127 DLJ122:DLJ127 DVF122:DVF127 EFB122:EFB127 EOX122:EOX127 EYT122:EYT127 FIP122:FIP127 FSL122:FSL127 GCH122:GCH127 GMD122:GMD127 GVZ122:GVZ127 HFV122:HFV127 HPR122:HPR127 HZN122:HZN127 IJJ122:IJJ127 ITF122:ITF127 JDB122:JDB127 JMX122:JMX127 JWT122:JWT127 KGP122:KGP127 KQL122:KQL127 LAH122:LAH127 LKD122:LKD127 LTZ122:LTZ127 MDV122:MDV127 MNR122:MNR127 MXN122:MXN127 NHJ122:NHJ127 NRF122:NRF127 OBB122:OBB127 OKX122:OKX127 OUT122:OUT127 PEP122:PEP127 POL122:POL127 PYH122:PYH127 QID122:QID127 QRZ122:QRZ127 RBV122:RBV127 RLR122:RLR127 RVN122:RVN127 SFJ122:SFJ127 SPF122:SPF127 SZB122:SZB127 TIX122:TIX127 TST122:TST127 UCP122:UCP127 UML122:UML127 UWH122:UWH127 VGD122:VGD127 VPZ122:VPZ127 VZV122:VZV127 WJR122:WJR127 WTN122:WTN127 WJR95:WJR98 HD127 QZ127 AAV127 AKR127 AUN127 BEJ127 BOF127 BYB127 CHX127 CRT127 DBP127 DLL127 DVH127 EFD127 EOZ127 EYV127 FIR127 FSN127 GCJ127 GMF127 GWB127 HFX127 HPT127 HZP127 IJL127 ITH127 JDD127 JMZ127 JWV127 KGR127 KQN127 LAJ127 LKF127 LUB127 MDX127 MNT127 MXP127 NHL127 NRH127 OBD127 OKZ127 OUV127 PER127 PON127 PYJ127 QIF127 QSB127 RBX127 RLT127 RVP127 SFL127 SPH127 SZD127 TIZ127 TSV127 UCR127 UMN127 UWJ127 VGF127 VQB127 VZX127 WJT127 WTP127 HB95:HB98 QX95:QX98 AAT95:AAT98 AKP95:AKP98 AUL95:AUL98 BEH95:BEH98 BOD95:BOD98 BXZ95:BXZ98 CHV95:CHV98 CRR95:CRR98 DBN95:DBN98 DLJ95:DLJ98 DVF95:DVF98 EFB95:EFB98 EOX95:EOX98 EYT95:EYT98 FIP95:FIP98 FSL95:FSL98 GCH95:GCH98 GMD95:GMD98 GVZ95:GVZ98 HFV95:HFV98 HPR95:HPR98 HZN95:HZN98 IJJ95:IJJ98 ITF95:ITF98 JDB95:JDB98 JMX95:JMX98 JWT95:JWT98 KGP95:KGP98 KQL95:KQL98 LAH95:LAH98 LKD95:LKD98 LTZ95:LTZ98 MDV95:MDV98 MNR95:MNR98 MXN95:MXN98 NHJ95:NHJ98 NRF95:NRF98 OBB95:OBB98 OKX95:OKX98 OUT95:OUT98 PEP95:PEP98 POL95:POL98 PYH95:PYH98 QID95:QID98 QRZ95:QRZ98 RBV95:RBV98 RLR95:RLR98 RVN95:RVN98 SFJ95:SFJ98 SPF95:SPF98 SZB95:SZB98 TIX95:TIX98 TST95:TST98 UCP95:UCP98 UML95:UML98 UWH95:UWH98 VGD95:VGD98 VPZ95:VPZ98 VZV95:VZV98 WTN95:WTN98 WTN160 WJR160 VZV160 VPZ160 VGD160 UWH160 UML160 UCP160 TST160 TIX160 SZB160 SPF160 SFJ160 RVN160 RLR160 RBV160 QRZ160 QID160 PYH160 POL160 PEP160 OUT160 OKX160 OBB160 NRF160 NHJ160 MXN160 MNR160 MDV160 LTZ160 LKD160 LAH160 KQL160 KGP160 JWT160 JMX160 JDB160 ITF160 IJJ160 HZN160 HPR160 HFV160 GVZ160 GMD160 GCH160 FSL160 FIP160 EYT160 EOX160 EFB160 DVF160 DLJ160 DBN160 CRR160 CHV160 BXZ160 BOD160 BEH160 AUL160 AKP160 AAT160 QX160 HB160</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60"/>
  <sheetViews>
    <sheetView tabSelected="1" topLeftCell="J1" workbookViewId="0">
      <selection activeCell="R3" sqref="R3"/>
    </sheetView>
  </sheetViews>
  <sheetFormatPr defaultRowHeight="15" x14ac:dyDescent="0.25"/>
  <cols>
    <col min="1" max="1" width="9.5703125" style="27" bestFit="1" customWidth="1"/>
    <col min="2" max="2" width="26.140625" style="27" customWidth="1"/>
    <col min="3" max="3" width="22.140625" style="27" bestFit="1" customWidth="1"/>
    <col min="4" max="4" width="16.42578125" style="27" bestFit="1" customWidth="1"/>
    <col min="5" max="5" width="17" style="27" bestFit="1" customWidth="1"/>
    <col min="6" max="6" width="11.85546875" style="27" bestFit="1" customWidth="1"/>
    <col min="7" max="7" width="15.7109375" style="27" bestFit="1" customWidth="1"/>
    <col min="8" max="8" width="24.5703125" style="27" bestFit="1" customWidth="1"/>
    <col min="9" max="9" width="17.7109375" style="27" bestFit="1" customWidth="1"/>
    <col min="10" max="10" width="23" style="27" customWidth="1"/>
    <col min="11" max="11" width="26.7109375" style="27" bestFit="1" customWidth="1"/>
    <col min="12" max="12" width="18" style="27" bestFit="1" customWidth="1"/>
    <col min="13" max="13" width="19.85546875" style="27" bestFit="1" customWidth="1"/>
    <col min="14" max="14" width="16" style="27" bestFit="1" customWidth="1"/>
    <col min="15" max="15" width="19.7109375" style="27" bestFit="1" customWidth="1"/>
    <col min="16" max="16" width="17.42578125" style="27" bestFit="1" customWidth="1"/>
    <col min="17" max="17" width="11.140625" style="27" bestFit="1" customWidth="1"/>
    <col min="18" max="18" width="11.28515625" style="27" bestFit="1" customWidth="1"/>
    <col min="19" max="19" width="10.140625" style="27" bestFit="1" customWidth="1"/>
    <col min="20" max="16384" width="9.140625" style="27"/>
  </cols>
  <sheetData>
    <row r="1" spans="1:19" s="25" customFormat="1" ht="39" x14ac:dyDescent="0.25">
      <c r="A1" s="51" t="s">
        <v>0</v>
      </c>
      <c r="B1" s="51" t="s">
        <v>29038</v>
      </c>
      <c r="C1" s="53" t="s">
        <v>29042</v>
      </c>
      <c r="D1" s="53" t="s">
        <v>29749</v>
      </c>
      <c r="E1" s="51" t="s">
        <v>1</v>
      </c>
      <c r="F1" s="54" t="s">
        <v>2</v>
      </c>
      <c r="G1" s="55" t="s">
        <v>29594</v>
      </c>
      <c r="H1" s="51" t="s">
        <v>29593</v>
      </c>
      <c r="I1" s="56" t="s">
        <v>5</v>
      </c>
      <c r="J1" s="51" t="s">
        <v>6</v>
      </c>
      <c r="K1" s="57" t="s">
        <v>29592</v>
      </c>
      <c r="L1" s="57" t="s">
        <v>7</v>
      </c>
      <c r="M1" s="58" t="s">
        <v>29079</v>
      </c>
      <c r="N1" s="58" t="s">
        <v>29080</v>
      </c>
      <c r="O1" s="58" t="s">
        <v>8</v>
      </c>
      <c r="P1" s="59" t="s">
        <v>29750</v>
      </c>
    </row>
    <row r="2" spans="1:19" ht="45" x14ac:dyDescent="0.25">
      <c r="A2" s="60">
        <v>1</v>
      </c>
      <c r="B2" s="52" t="s">
        <v>31520</v>
      </c>
      <c r="C2" s="61" t="s">
        <v>29648</v>
      </c>
      <c r="D2" s="61" t="s">
        <v>29627</v>
      </c>
      <c r="E2" s="61" t="s">
        <v>9</v>
      </c>
      <c r="F2" s="61"/>
      <c r="G2" s="62">
        <v>40542</v>
      </c>
      <c r="H2" s="61"/>
      <c r="I2" s="63" t="s">
        <v>31502</v>
      </c>
      <c r="J2" s="64" t="s">
        <v>30805</v>
      </c>
      <c r="K2" s="61" t="s">
        <v>126</v>
      </c>
      <c r="L2" s="65"/>
      <c r="M2" s="65"/>
      <c r="N2" s="65"/>
      <c r="O2" s="65"/>
      <c r="P2" s="66">
        <v>52500000</v>
      </c>
      <c r="Q2" s="139"/>
      <c r="R2" s="139"/>
      <c r="S2" s="139"/>
    </row>
    <row r="3" spans="1:19" ht="90" x14ac:dyDescent="0.25">
      <c r="A3" s="60">
        <v>2</v>
      </c>
      <c r="B3" s="52" t="s">
        <v>29039</v>
      </c>
      <c r="C3" s="107" t="s">
        <v>29648</v>
      </c>
      <c r="D3" s="67" t="s">
        <v>29627</v>
      </c>
      <c r="E3" s="67" t="s">
        <v>283</v>
      </c>
      <c r="F3" s="67"/>
      <c r="G3" s="62">
        <v>40534</v>
      </c>
      <c r="H3" s="67"/>
      <c r="I3" s="68" t="s">
        <v>31481</v>
      </c>
      <c r="J3" s="69" t="s">
        <v>31482</v>
      </c>
      <c r="K3" s="61" t="s">
        <v>1740</v>
      </c>
      <c r="L3" s="65">
        <v>40625</v>
      </c>
      <c r="M3" s="65">
        <v>40630</v>
      </c>
      <c r="N3" s="65">
        <v>41740</v>
      </c>
      <c r="O3" s="65"/>
      <c r="P3" s="66">
        <v>10000000</v>
      </c>
      <c r="Q3" s="139"/>
      <c r="R3" s="139"/>
      <c r="S3" s="139"/>
    </row>
    <row r="4" spans="1:19" ht="30" x14ac:dyDescent="0.25">
      <c r="A4" s="60">
        <v>3</v>
      </c>
      <c r="B4" s="52" t="s">
        <v>29039</v>
      </c>
      <c r="C4" s="61" t="s">
        <v>29648</v>
      </c>
      <c r="D4" s="61" t="s">
        <v>29627</v>
      </c>
      <c r="E4" s="61" t="s">
        <v>448</v>
      </c>
      <c r="F4" s="61"/>
      <c r="G4" s="62">
        <v>40542</v>
      </c>
      <c r="H4" s="61"/>
      <c r="I4" s="88" t="s">
        <v>31491</v>
      </c>
      <c r="J4" s="64" t="s">
        <v>30806</v>
      </c>
      <c r="K4" s="61" t="s">
        <v>126</v>
      </c>
      <c r="L4" s="65"/>
      <c r="M4" s="65"/>
      <c r="N4" s="65"/>
      <c r="O4" s="65"/>
      <c r="P4" s="66">
        <v>33800000</v>
      </c>
      <c r="Q4" s="139"/>
      <c r="R4" s="139"/>
      <c r="S4" s="139"/>
    </row>
    <row r="5" spans="1:19" ht="90" x14ac:dyDescent="0.25">
      <c r="A5" s="60">
        <v>4</v>
      </c>
      <c r="B5" s="52" t="s">
        <v>29039</v>
      </c>
      <c r="C5" s="67" t="s">
        <v>29648</v>
      </c>
      <c r="D5" s="67" t="s">
        <v>29627</v>
      </c>
      <c r="E5" s="67" t="s">
        <v>448</v>
      </c>
      <c r="F5" s="67"/>
      <c r="G5" s="70">
        <v>40487</v>
      </c>
      <c r="H5" s="67"/>
      <c r="I5" s="68" t="s">
        <v>31381</v>
      </c>
      <c r="J5" s="69" t="s">
        <v>31380</v>
      </c>
      <c r="K5" s="61" t="s">
        <v>1740</v>
      </c>
      <c r="L5" s="65">
        <v>40619</v>
      </c>
      <c r="M5" s="65">
        <v>40694</v>
      </c>
      <c r="N5" s="65"/>
      <c r="O5" s="65"/>
      <c r="P5" s="66">
        <v>17706314</v>
      </c>
      <c r="Q5" s="139"/>
      <c r="R5" s="139"/>
      <c r="S5" s="139"/>
    </row>
    <row r="6" spans="1:19" ht="105" x14ac:dyDescent="0.25">
      <c r="A6" s="60">
        <v>5</v>
      </c>
      <c r="B6" s="52" t="s">
        <v>29039</v>
      </c>
      <c r="C6" s="67" t="s">
        <v>29648</v>
      </c>
      <c r="D6" s="67" t="s">
        <v>29627</v>
      </c>
      <c r="E6" s="67" t="s">
        <v>448</v>
      </c>
      <c r="F6" s="67"/>
      <c r="G6" s="70">
        <v>40508</v>
      </c>
      <c r="H6" s="67"/>
      <c r="I6" s="68" t="s">
        <v>31464</v>
      </c>
      <c r="J6" s="69" t="s">
        <v>31472</v>
      </c>
      <c r="K6" s="61" t="s">
        <v>126</v>
      </c>
      <c r="L6" s="65">
        <v>40619</v>
      </c>
      <c r="M6" s="65">
        <v>40694</v>
      </c>
      <c r="N6" s="65"/>
      <c r="O6" s="65"/>
      <c r="P6" s="66">
        <v>200000</v>
      </c>
      <c r="Q6" s="139"/>
      <c r="R6" s="139"/>
      <c r="S6" s="139"/>
    </row>
    <row r="7" spans="1:19" ht="30" x14ac:dyDescent="0.25">
      <c r="A7" s="60">
        <v>6</v>
      </c>
      <c r="B7" s="52" t="s">
        <v>29039</v>
      </c>
      <c r="C7" s="61" t="s">
        <v>29648</v>
      </c>
      <c r="D7" s="61" t="s">
        <v>29627</v>
      </c>
      <c r="E7" s="61" t="s">
        <v>448</v>
      </c>
      <c r="F7" s="61"/>
      <c r="G7" s="62">
        <v>40542</v>
      </c>
      <c r="H7" s="61"/>
      <c r="I7" s="63" t="s">
        <v>31492</v>
      </c>
      <c r="J7" s="69" t="s">
        <v>30807</v>
      </c>
      <c r="K7" s="61" t="s">
        <v>15</v>
      </c>
      <c r="L7" s="65">
        <v>40634</v>
      </c>
      <c r="M7" s="65">
        <v>40635</v>
      </c>
      <c r="N7" s="65"/>
      <c r="O7" s="65"/>
      <c r="P7" s="66">
        <v>46000000</v>
      </c>
      <c r="Q7" s="139"/>
      <c r="R7" s="139"/>
      <c r="S7" s="139"/>
    </row>
    <row r="8" spans="1:19" ht="60" x14ac:dyDescent="0.25">
      <c r="A8" s="60">
        <v>7</v>
      </c>
      <c r="B8" s="52" t="s">
        <v>29039</v>
      </c>
      <c r="C8" s="52" t="s">
        <v>29648</v>
      </c>
      <c r="D8" s="52" t="s">
        <v>29627</v>
      </c>
      <c r="E8" s="69" t="s">
        <v>744</v>
      </c>
      <c r="F8" s="69"/>
      <c r="G8" s="71">
        <v>40406</v>
      </c>
      <c r="H8" s="69" t="s">
        <v>29646</v>
      </c>
      <c r="I8" s="72" t="s">
        <v>29645</v>
      </c>
      <c r="J8" s="69" t="s">
        <v>29647</v>
      </c>
      <c r="K8" s="61" t="s">
        <v>126</v>
      </c>
      <c r="L8" s="65">
        <v>40429</v>
      </c>
      <c r="M8" s="65">
        <v>40424</v>
      </c>
      <c r="N8" s="65"/>
      <c r="O8" s="65"/>
      <c r="P8" s="66">
        <v>900000</v>
      </c>
      <c r="Q8" s="139"/>
      <c r="R8" s="139"/>
      <c r="S8" s="139"/>
    </row>
    <row r="9" spans="1:19" x14ac:dyDescent="0.25">
      <c r="A9" s="60">
        <v>8</v>
      </c>
      <c r="B9" s="52" t="s">
        <v>31519</v>
      </c>
      <c r="C9" s="52" t="s">
        <v>29648</v>
      </c>
      <c r="D9" s="52" t="s">
        <v>29627</v>
      </c>
      <c r="E9" s="69" t="s">
        <v>744</v>
      </c>
      <c r="F9" s="69"/>
      <c r="G9" s="71">
        <v>40808</v>
      </c>
      <c r="H9" s="69"/>
      <c r="I9" s="106" t="s">
        <v>31536</v>
      </c>
      <c r="J9" s="69"/>
      <c r="K9" s="61" t="s">
        <v>126</v>
      </c>
      <c r="L9" s="65"/>
      <c r="M9" s="65"/>
      <c r="N9" s="65"/>
      <c r="O9" s="65"/>
      <c r="P9" s="66">
        <v>3900000</v>
      </c>
      <c r="Q9" s="139"/>
      <c r="R9" s="139"/>
      <c r="S9" s="139"/>
    </row>
    <row r="10" spans="1:19" ht="60" x14ac:dyDescent="0.25">
      <c r="A10" s="60">
        <v>9</v>
      </c>
      <c r="B10" s="52" t="s">
        <v>29039</v>
      </c>
      <c r="C10" s="52" t="s">
        <v>29648</v>
      </c>
      <c r="D10" s="52" t="s">
        <v>29627</v>
      </c>
      <c r="E10" s="61" t="s">
        <v>1220</v>
      </c>
      <c r="F10" s="61"/>
      <c r="G10" s="62">
        <v>40394</v>
      </c>
      <c r="H10" s="61" t="s">
        <v>29595</v>
      </c>
      <c r="I10" s="63" t="s">
        <v>29615</v>
      </c>
      <c r="J10" s="73" t="s">
        <v>29596</v>
      </c>
      <c r="K10" s="61" t="s">
        <v>126</v>
      </c>
      <c r="L10" s="65">
        <v>40452</v>
      </c>
      <c r="M10" s="65">
        <v>40477</v>
      </c>
      <c r="N10" s="65">
        <v>40754</v>
      </c>
      <c r="O10" s="65"/>
      <c r="P10" s="66">
        <v>12738818</v>
      </c>
      <c r="Q10" s="139"/>
      <c r="R10" s="139"/>
      <c r="S10" s="139"/>
    </row>
    <row r="11" spans="1:19" ht="75" x14ac:dyDescent="0.25">
      <c r="A11" s="60">
        <v>10</v>
      </c>
      <c r="B11" s="52" t="s">
        <v>29039</v>
      </c>
      <c r="C11" s="52" t="s">
        <v>29648</v>
      </c>
      <c r="D11" s="52" t="s">
        <v>29627</v>
      </c>
      <c r="E11" s="61" t="s">
        <v>1220</v>
      </c>
      <c r="F11" s="61"/>
      <c r="G11" s="62">
        <v>40358</v>
      </c>
      <c r="H11" s="61" t="s">
        <v>29597</v>
      </c>
      <c r="I11" s="63" t="s">
        <v>29616</v>
      </c>
      <c r="J11" s="73" t="s">
        <v>29598</v>
      </c>
      <c r="K11" s="61" t="s">
        <v>126</v>
      </c>
      <c r="L11" s="65">
        <v>40392</v>
      </c>
      <c r="M11" s="65">
        <v>40392</v>
      </c>
      <c r="N11" s="65">
        <v>41151</v>
      </c>
      <c r="O11" s="65"/>
      <c r="P11" s="66">
        <v>11696542</v>
      </c>
      <c r="Q11" s="139"/>
      <c r="R11" s="139"/>
      <c r="S11" s="139"/>
    </row>
    <row r="12" spans="1:19" ht="75" x14ac:dyDescent="0.25">
      <c r="A12" s="60">
        <v>11</v>
      </c>
      <c r="B12" s="52" t="s">
        <v>29039</v>
      </c>
      <c r="C12" s="52" t="s">
        <v>29648</v>
      </c>
      <c r="D12" s="52" t="s">
        <v>29627</v>
      </c>
      <c r="E12" s="61" t="s">
        <v>1220</v>
      </c>
      <c r="F12" s="61"/>
      <c r="G12" s="62">
        <v>40434</v>
      </c>
      <c r="H12" s="61"/>
      <c r="I12" s="63" t="s">
        <v>30650</v>
      </c>
      <c r="J12" s="73" t="s">
        <v>31373</v>
      </c>
      <c r="K12" s="61" t="s">
        <v>126</v>
      </c>
      <c r="L12" s="65">
        <v>40458</v>
      </c>
      <c r="M12" s="65"/>
      <c r="N12" s="65">
        <v>40816</v>
      </c>
      <c r="O12" s="65"/>
      <c r="P12" s="66">
        <v>15939611</v>
      </c>
      <c r="Q12" s="139"/>
      <c r="R12" s="139"/>
      <c r="S12" s="139"/>
    </row>
    <row r="13" spans="1:19" ht="60" x14ac:dyDescent="0.25">
      <c r="A13" s="60">
        <v>12</v>
      </c>
      <c r="B13" s="52" t="s">
        <v>29039</v>
      </c>
      <c r="C13" s="67" t="s">
        <v>29648</v>
      </c>
      <c r="D13" s="67" t="s">
        <v>29627</v>
      </c>
      <c r="E13" s="67" t="s">
        <v>1220</v>
      </c>
      <c r="F13" s="67"/>
      <c r="G13" s="70">
        <v>40518</v>
      </c>
      <c r="H13" s="67"/>
      <c r="I13" s="74" t="s">
        <v>31470</v>
      </c>
      <c r="J13" s="75" t="s">
        <v>31473</v>
      </c>
      <c r="K13" s="61" t="s">
        <v>126</v>
      </c>
      <c r="L13" s="65">
        <v>40569</v>
      </c>
      <c r="M13" s="65">
        <v>40574</v>
      </c>
      <c r="N13" s="65">
        <v>41059</v>
      </c>
      <c r="O13" s="65"/>
      <c r="P13" s="66">
        <v>11300000</v>
      </c>
      <c r="Q13" s="139"/>
      <c r="R13" s="139"/>
      <c r="S13" s="139"/>
    </row>
    <row r="14" spans="1:19" ht="75" x14ac:dyDescent="0.25">
      <c r="A14" s="60">
        <v>13</v>
      </c>
      <c r="B14" s="52" t="s">
        <v>29039</v>
      </c>
      <c r="C14" s="67" t="s">
        <v>29648</v>
      </c>
      <c r="D14" s="67" t="s">
        <v>29627</v>
      </c>
      <c r="E14" s="67" t="s">
        <v>1220</v>
      </c>
      <c r="F14" s="67"/>
      <c r="G14" s="70">
        <v>40526</v>
      </c>
      <c r="H14" s="137" t="s">
        <v>31476</v>
      </c>
      <c r="I14" s="74" t="s">
        <v>31474</v>
      </c>
      <c r="J14" s="76" t="s">
        <v>31475</v>
      </c>
      <c r="K14" s="61" t="s">
        <v>126</v>
      </c>
      <c r="L14" s="65">
        <v>40588</v>
      </c>
      <c r="M14" s="65">
        <v>40588</v>
      </c>
      <c r="N14" s="65">
        <v>40967</v>
      </c>
      <c r="O14" s="65"/>
      <c r="P14" s="66">
        <v>23028487</v>
      </c>
      <c r="Q14" s="139"/>
      <c r="R14" s="139"/>
      <c r="S14" s="139"/>
    </row>
    <row r="15" spans="1:19" ht="30" x14ac:dyDescent="0.25">
      <c r="A15" s="60">
        <v>14</v>
      </c>
      <c r="B15" s="52" t="s">
        <v>29039</v>
      </c>
      <c r="C15" s="67" t="s">
        <v>29648</v>
      </c>
      <c r="D15" s="67" t="s">
        <v>29627</v>
      </c>
      <c r="E15" s="67" t="s">
        <v>1220</v>
      </c>
      <c r="F15" s="67"/>
      <c r="G15" s="70">
        <v>40470</v>
      </c>
      <c r="H15" s="61" t="s">
        <v>31378</v>
      </c>
      <c r="I15" s="77" t="s">
        <v>31372</v>
      </c>
      <c r="J15" s="76" t="s">
        <v>31379</v>
      </c>
      <c r="K15" s="61" t="s">
        <v>126</v>
      </c>
      <c r="L15" s="65">
        <v>40870</v>
      </c>
      <c r="M15" s="65"/>
      <c r="N15" s="65">
        <v>40907</v>
      </c>
      <c r="O15" s="65"/>
      <c r="P15" s="66">
        <v>5000000</v>
      </c>
      <c r="Q15" s="139"/>
      <c r="R15" s="139"/>
      <c r="S15" s="139"/>
    </row>
    <row r="16" spans="1:19" ht="75" x14ac:dyDescent="0.25">
      <c r="A16" s="60">
        <v>15</v>
      </c>
      <c r="B16" s="52" t="s">
        <v>29039</v>
      </c>
      <c r="C16" s="67" t="s">
        <v>29648</v>
      </c>
      <c r="D16" s="67" t="s">
        <v>29627</v>
      </c>
      <c r="E16" s="67" t="s">
        <v>1220</v>
      </c>
      <c r="F16" s="67"/>
      <c r="G16" s="62">
        <v>40529</v>
      </c>
      <c r="H16" s="67"/>
      <c r="I16" s="74" t="s">
        <v>31477</v>
      </c>
      <c r="J16" s="75" t="s">
        <v>31480</v>
      </c>
      <c r="K16" s="61" t="s">
        <v>5300</v>
      </c>
      <c r="L16" s="65">
        <v>40722</v>
      </c>
      <c r="M16" s="65">
        <v>40759</v>
      </c>
      <c r="N16" s="65">
        <v>40998</v>
      </c>
      <c r="O16" s="65"/>
      <c r="P16" s="66">
        <v>20296542</v>
      </c>
      <c r="Q16" s="139"/>
      <c r="R16" s="139"/>
      <c r="S16" s="139"/>
    </row>
    <row r="17" spans="1:19" ht="45" x14ac:dyDescent="0.25">
      <c r="A17" s="60">
        <v>16</v>
      </c>
      <c r="B17" s="52" t="s">
        <v>29039</v>
      </c>
      <c r="C17" s="67" t="s">
        <v>29648</v>
      </c>
      <c r="D17" s="67" t="s">
        <v>29627</v>
      </c>
      <c r="E17" s="67" t="s">
        <v>1891</v>
      </c>
      <c r="F17" s="67"/>
      <c r="G17" s="78">
        <v>40508.387662037036</v>
      </c>
      <c r="H17" s="67"/>
      <c r="I17" s="79" t="s">
        <v>31465</v>
      </c>
      <c r="J17" s="75" t="s">
        <v>30808</v>
      </c>
      <c r="K17" s="61" t="s">
        <v>126</v>
      </c>
      <c r="L17" s="65">
        <v>40667</v>
      </c>
      <c r="M17" s="65">
        <v>40674</v>
      </c>
      <c r="N17" s="65">
        <v>41228</v>
      </c>
      <c r="O17" s="65"/>
      <c r="P17" s="66">
        <v>7205545.0700000003</v>
      </c>
      <c r="Q17" s="139"/>
      <c r="R17" s="139"/>
      <c r="S17" s="139"/>
    </row>
    <row r="18" spans="1:19" ht="45" x14ac:dyDescent="0.25">
      <c r="A18" s="60">
        <v>17</v>
      </c>
      <c r="B18" s="52" t="s">
        <v>29039</v>
      </c>
      <c r="C18" s="67" t="s">
        <v>29648</v>
      </c>
      <c r="D18" s="67" t="s">
        <v>29627</v>
      </c>
      <c r="E18" s="67" t="s">
        <v>1891</v>
      </c>
      <c r="F18" s="67"/>
      <c r="G18" s="78">
        <v>40492.469629629632</v>
      </c>
      <c r="H18" s="67"/>
      <c r="I18" s="79" t="s">
        <v>31493</v>
      </c>
      <c r="J18" s="75" t="s">
        <v>30809</v>
      </c>
      <c r="K18" s="61" t="s">
        <v>126</v>
      </c>
      <c r="L18" s="65">
        <v>40676</v>
      </c>
      <c r="M18" s="65">
        <v>40690</v>
      </c>
      <c r="N18" s="65">
        <v>41060</v>
      </c>
      <c r="O18" s="65"/>
      <c r="P18" s="66">
        <v>4488387.08</v>
      </c>
      <c r="Q18" s="139"/>
      <c r="R18" s="139"/>
      <c r="S18" s="139"/>
    </row>
    <row r="19" spans="1:19" ht="120" x14ac:dyDescent="0.25">
      <c r="A19" s="60">
        <v>18</v>
      </c>
      <c r="B19" s="52" t="s">
        <v>29039</v>
      </c>
      <c r="C19" s="67" t="s">
        <v>29648</v>
      </c>
      <c r="D19" s="67" t="s">
        <v>29627</v>
      </c>
      <c r="E19" s="67" t="s">
        <v>1891</v>
      </c>
      <c r="F19" s="67"/>
      <c r="G19" s="70">
        <v>40492</v>
      </c>
      <c r="H19" s="67"/>
      <c r="I19" s="74" t="s">
        <v>15252</v>
      </c>
      <c r="J19" s="75" t="s">
        <v>31458</v>
      </c>
      <c r="K19" s="61" t="s">
        <v>126</v>
      </c>
      <c r="L19" s="65">
        <v>40562</v>
      </c>
      <c r="M19" s="65">
        <v>40667</v>
      </c>
      <c r="N19" s="65">
        <v>40908</v>
      </c>
      <c r="O19" s="65"/>
      <c r="P19" s="66">
        <v>8806067.8499999996</v>
      </c>
      <c r="Q19" s="139"/>
      <c r="R19" s="139"/>
      <c r="S19" s="139"/>
    </row>
    <row r="20" spans="1:19" ht="105" x14ac:dyDescent="0.25">
      <c r="A20" s="60">
        <v>19</v>
      </c>
      <c r="B20" s="52" t="s">
        <v>29039</v>
      </c>
      <c r="C20" s="52" t="s">
        <v>29648</v>
      </c>
      <c r="D20" s="52" t="s">
        <v>29627</v>
      </c>
      <c r="E20" s="61" t="s">
        <v>1891</v>
      </c>
      <c r="F20" s="61"/>
      <c r="G20" s="62">
        <v>40372</v>
      </c>
      <c r="H20" s="61" t="s">
        <v>29599</v>
      </c>
      <c r="I20" s="63" t="s">
        <v>29617</v>
      </c>
      <c r="J20" s="73" t="s">
        <v>29600</v>
      </c>
      <c r="K20" s="61" t="s">
        <v>133</v>
      </c>
      <c r="L20" s="65">
        <v>40479</v>
      </c>
      <c r="M20" s="65">
        <v>40479</v>
      </c>
      <c r="N20" s="65">
        <v>41517</v>
      </c>
      <c r="O20" s="65"/>
      <c r="P20" s="66">
        <v>10000000</v>
      </c>
      <c r="Q20" s="139"/>
      <c r="R20" s="139"/>
      <c r="S20" s="139"/>
    </row>
    <row r="21" spans="1:19" ht="60" x14ac:dyDescent="0.25">
      <c r="A21" s="60">
        <v>20</v>
      </c>
      <c r="B21" s="52" t="s">
        <v>29039</v>
      </c>
      <c r="C21" s="52" t="s">
        <v>29648</v>
      </c>
      <c r="D21" s="52" t="s">
        <v>29627</v>
      </c>
      <c r="E21" s="61" t="s">
        <v>2986</v>
      </c>
      <c r="F21" s="61"/>
      <c r="G21" s="62">
        <v>40445</v>
      </c>
      <c r="H21" s="61"/>
      <c r="I21" s="63" t="s">
        <v>30717</v>
      </c>
      <c r="J21" s="73" t="s">
        <v>31376</v>
      </c>
      <c r="K21" s="61" t="s">
        <v>126</v>
      </c>
      <c r="L21" s="65">
        <v>40598</v>
      </c>
      <c r="M21" s="65">
        <v>40606</v>
      </c>
      <c r="N21" s="65">
        <v>41274</v>
      </c>
      <c r="O21" s="65"/>
      <c r="P21" s="66">
        <v>5600000</v>
      </c>
      <c r="Q21" s="139"/>
      <c r="R21" s="139"/>
      <c r="S21" s="139"/>
    </row>
    <row r="22" spans="1:19" ht="45" x14ac:dyDescent="0.25">
      <c r="A22" s="60">
        <v>21</v>
      </c>
      <c r="B22" s="52" t="s">
        <v>29039</v>
      </c>
      <c r="C22" s="67" t="s">
        <v>29648</v>
      </c>
      <c r="D22" s="67" t="s">
        <v>29627</v>
      </c>
      <c r="E22" s="67" t="s">
        <v>3198</v>
      </c>
      <c r="F22" s="67"/>
      <c r="G22" s="70">
        <v>40521</v>
      </c>
      <c r="H22" s="67"/>
      <c r="I22" s="74" t="s">
        <v>31471</v>
      </c>
      <c r="J22" s="80" t="s">
        <v>30810</v>
      </c>
      <c r="K22" s="61" t="s">
        <v>126</v>
      </c>
      <c r="L22" s="65">
        <v>40492</v>
      </c>
      <c r="M22" s="65">
        <v>40515</v>
      </c>
      <c r="N22" s="65">
        <v>41029</v>
      </c>
      <c r="O22" s="65"/>
      <c r="P22" s="66">
        <v>12964443</v>
      </c>
      <c r="Q22" s="139"/>
      <c r="R22" s="139"/>
      <c r="S22" s="139"/>
    </row>
    <row r="23" spans="1:19" ht="105" x14ac:dyDescent="0.25">
      <c r="A23" s="60">
        <v>22</v>
      </c>
      <c r="B23" s="52" t="s">
        <v>29039</v>
      </c>
      <c r="C23" s="81" t="s">
        <v>29648</v>
      </c>
      <c r="D23" s="81" t="s">
        <v>29627</v>
      </c>
      <c r="E23" s="82" t="s">
        <v>3198</v>
      </c>
      <c r="F23" s="82"/>
      <c r="G23" s="83">
        <v>40374</v>
      </c>
      <c r="H23" s="82" t="s">
        <v>29601</v>
      </c>
      <c r="I23" s="84" t="s">
        <v>29618</v>
      </c>
      <c r="J23" s="85" t="s">
        <v>29602</v>
      </c>
      <c r="K23" s="61" t="s">
        <v>133</v>
      </c>
      <c r="L23" s="65">
        <v>40538</v>
      </c>
      <c r="M23" s="65">
        <v>40479</v>
      </c>
      <c r="N23" s="65">
        <v>41243</v>
      </c>
      <c r="O23" s="65"/>
      <c r="P23" s="66">
        <v>10000000</v>
      </c>
      <c r="Q23" s="139"/>
      <c r="R23" s="139"/>
      <c r="S23" s="139"/>
    </row>
    <row r="24" spans="1:19" ht="60" x14ac:dyDescent="0.25">
      <c r="A24" s="60">
        <v>23</v>
      </c>
      <c r="B24" s="52" t="s">
        <v>29039</v>
      </c>
      <c r="C24" s="67" t="s">
        <v>29648</v>
      </c>
      <c r="D24" s="67" t="s">
        <v>29627</v>
      </c>
      <c r="E24" s="67" t="s">
        <v>3425</v>
      </c>
      <c r="F24" s="67"/>
      <c r="G24" s="62">
        <v>40534</v>
      </c>
      <c r="H24" s="67"/>
      <c r="I24" s="68" t="s">
        <v>31483</v>
      </c>
      <c r="J24" s="69" t="s">
        <v>31484</v>
      </c>
      <c r="K24" s="61" t="s">
        <v>133</v>
      </c>
      <c r="L24" s="65">
        <v>40599</v>
      </c>
      <c r="M24" s="65">
        <v>40605</v>
      </c>
      <c r="N24" s="65">
        <v>41897</v>
      </c>
      <c r="O24" s="65"/>
      <c r="P24" s="66">
        <v>30000000</v>
      </c>
      <c r="Q24" s="139"/>
      <c r="R24" s="139"/>
      <c r="S24" s="139"/>
    </row>
    <row r="25" spans="1:19" ht="45" x14ac:dyDescent="0.25">
      <c r="A25" s="60">
        <v>24</v>
      </c>
      <c r="B25" s="52" t="s">
        <v>29039</v>
      </c>
      <c r="C25" s="67" t="s">
        <v>29648</v>
      </c>
      <c r="D25" s="67" t="s">
        <v>29627</v>
      </c>
      <c r="E25" s="67" t="s">
        <v>3616</v>
      </c>
      <c r="F25" s="67"/>
      <c r="G25" s="62">
        <v>40529</v>
      </c>
      <c r="H25" s="67"/>
      <c r="I25" s="68" t="s">
        <v>31478</v>
      </c>
      <c r="J25" s="69" t="s">
        <v>30811</v>
      </c>
      <c r="K25" s="61" t="s">
        <v>126</v>
      </c>
      <c r="L25" s="65">
        <v>40627</v>
      </c>
      <c r="M25" s="65">
        <v>40634</v>
      </c>
      <c r="N25" s="65">
        <v>41183</v>
      </c>
      <c r="O25" s="65"/>
      <c r="P25" s="66">
        <v>35000000</v>
      </c>
      <c r="Q25" s="139"/>
      <c r="R25" s="139"/>
      <c r="S25" s="139"/>
    </row>
    <row r="26" spans="1:19" x14ac:dyDescent="0.25">
      <c r="A26" s="60">
        <v>25</v>
      </c>
      <c r="B26" s="52" t="s">
        <v>29039</v>
      </c>
      <c r="C26" s="81" t="s">
        <v>29648</v>
      </c>
      <c r="D26" s="81" t="s">
        <v>29627</v>
      </c>
      <c r="E26" s="82" t="s">
        <v>4286</v>
      </c>
      <c r="F26" s="82"/>
      <c r="G26" s="83">
        <v>40423</v>
      </c>
      <c r="H26" s="82"/>
      <c r="I26" s="86" t="s">
        <v>31462</v>
      </c>
      <c r="J26" s="87" t="s">
        <v>29614</v>
      </c>
      <c r="K26" s="61" t="s">
        <v>126</v>
      </c>
      <c r="L26" s="65">
        <v>40522</v>
      </c>
      <c r="M26" s="65"/>
      <c r="N26" s="65">
        <v>42643</v>
      </c>
      <c r="O26" s="65"/>
      <c r="P26" s="66">
        <v>12000000</v>
      </c>
      <c r="Q26" s="139"/>
      <c r="R26" s="139"/>
      <c r="S26" s="139"/>
    </row>
    <row r="27" spans="1:19" x14ac:dyDescent="0.25">
      <c r="A27" s="60">
        <v>26</v>
      </c>
      <c r="B27" s="52" t="s">
        <v>29039</v>
      </c>
      <c r="C27" s="52" t="s">
        <v>29648</v>
      </c>
      <c r="D27" s="52" t="s">
        <v>29627</v>
      </c>
      <c r="E27" s="61" t="s">
        <v>4286</v>
      </c>
      <c r="F27" s="61"/>
      <c r="G27" s="62">
        <v>40387</v>
      </c>
      <c r="H27" s="61"/>
      <c r="I27" s="86" t="s">
        <v>31463</v>
      </c>
      <c r="J27" s="87" t="s">
        <v>29613</v>
      </c>
      <c r="K27" s="61" t="s">
        <v>126</v>
      </c>
      <c r="L27" s="65">
        <v>40805</v>
      </c>
      <c r="M27" s="65">
        <v>40805</v>
      </c>
      <c r="N27" s="65"/>
      <c r="O27" s="65"/>
      <c r="P27" s="66">
        <v>3499929</v>
      </c>
      <c r="Q27" s="139"/>
      <c r="R27" s="139"/>
      <c r="S27" s="139"/>
    </row>
    <row r="28" spans="1:19" ht="90" x14ac:dyDescent="0.25">
      <c r="A28" s="60">
        <v>29</v>
      </c>
      <c r="B28" s="52" t="s">
        <v>31520</v>
      </c>
      <c r="C28" s="67" t="s">
        <v>29648</v>
      </c>
      <c r="D28" s="67" t="s">
        <v>29627</v>
      </c>
      <c r="E28" s="67" t="s">
        <v>4481</v>
      </c>
      <c r="F28" s="67"/>
      <c r="G28" s="62">
        <v>40528</v>
      </c>
      <c r="H28" s="67"/>
      <c r="I28" s="68" t="s">
        <v>31479</v>
      </c>
      <c r="J28" s="75" t="s">
        <v>30812</v>
      </c>
      <c r="K28" s="61" t="s">
        <v>15</v>
      </c>
      <c r="L28" s="65"/>
      <c r="M28" s="65"/>
      <c r="N28" s="65">
        <v>40956</v>
      </c>
      <c r="O28" s="65"/>
      <c r="P28" s="66">
        <v>5800000</v>
      </c>
      <c r="Q28" s="139"/>
      <c r="R28" s="139"/>
      <c r="S28" s="139"/>
    </row>
    <row r="29" spans="1:19" ht="45" x14ac:dyDescent="0.25">
      <c r="A29" s="60">
        <v>30</v>
      </c>
      <c r="B29" s="52" t="s">
        <v>29039</v>
      </c>
      <c r="C29" s="52" t="s">
        <v>29648</v>
      </c>
      <c r="D29" s="52" t="s">
        <v>29627</v>
      </c>
      <c r="E29" s="61" t="s">
        <v>4519</v>
      </c>
      <c r="F29" s="61"/>
      <c r="G29" s="62">
        <v>40437</v>
      </c>
      <c r="H29" s="61"/>
      <c r="I29" s="63" t="s">
        <v>30651</v>
      </c>
      <c r="J29" s="73" t="s">
        <v>31374</v>
      </c>
      <c r="K29" s="61" t="s">
        <v>1740</v>
      </c>
      <c r="L29" s="65">
        <v>40527</v>
      </c>
      <c r="M29" s="65">
        <v>40557</v>
      </c>
      <c r="N29" s="65">
        <v>41155</v>
      </c>
      <c r="O29" s="65"/>
      <c r="P29" s="66">
        <v>28892830.640000001</v>
      </c>
      <c r="Q29" s="139"/>
      <c r="R29" s="139"/>
      <c r="S29" s="139"/>
    </row>
    <row r="30" spans="1:19" ht="75" x14ac:dyDescent="0.25">
      <c r="A30" s="60">
        <v>31</v>
      </c>
      <c r="B30" s="52" t="s">
        <v>29039</v>
      </c>
      <c r="C30" s="52" t="s">
        <v>29648</v>
      </c>
      <c r="D30" s="52" t="s">
        <v>29627</v>
      </c>
      <c r="E30" s="61" t="s">
        <v>4841</v>
      </c>
      <c r="F30" s="61"/>
      <c r="G30" s="62">
        <v>40312</v>
      </c>
      <c r="H30" s="61" t="s">
        <v>29603</v>
      </c>
      <c r="I30" s="63" t="s">
        <v>29619</v>
      </c>
      <c r="J30" s="73" t="s">
        <v>29604</v>
      </c>
      <c r="K30" s="61" t="s">
        <v>15</v>
      </c>
      <c r="L30" s="65">
        <v>40329</v>
      </c>
      <c r="M30" s="65">
        <v>40361</v>
      </c>
      <c r="N30" s="65">
        <v>41300</v>
      </c>
      <c r="O30" s="65"/>
      <c r="P30" s="66">
        <v>10000000</v>
      </c>
      <c r="Q30" s="139"/>
      <c r="R30" s="139"/>
      <c r="S30" s="139"/>
    </row>
    <row r="31" spans="1:19" ht="30" x14ac:dyDescent="0.25">
      <c r="A31" s="60">
        <v>32</v>
      </c>
      <c r="B31" s="52" t="s">
        <v>29039</v>
      </c>
      <c r="C31" s="61" t="s">
        <v>29648</v>
      </c>
      <c r="D31" s="61" t="s">
        <v>29627</v>
      </c>
      <c r="E31" s="61" t="s">
        <v>2596</v>
      </c>
      <c r="F31" s="61"/>
      <c r="G31" s="62">
        <v>40528</v>
      </c>
      <c r="H31" s="61"/>
      <c r="I31" s="88" t="s">
        <v>31503</v>
      </c>
      <c r="J31" s="69" t="s">
        <v>30813</v>
      </c>
      <c r="K31" s="61" t="s">
        <v>126</v>
      </c>
      <c r="L31" s="65">
        <v>40534</v>
      </c>
      <c r="M31" s="65">
        <v>40687</v>
      </c>
      <c r="N31" s="65">
        <v>41272</v>
      </c>
      <c r="O31" s="65"/>
      <c r="P31" s="66">
        <v>98000000</v>
      </c>
      <c r="Q31" s="139"/>
      <c r="R31" s="139"/>
      <c r="S31" s="139"/>
    </row>
    <row r="32" spans="1:19" ht="75" x14ac:dyDescent="0.25">
      <c r="A32" s="60">
        <v>33</v>
      </c>
      <c r="B32" s="52" t="s">
        <v>29039</v>
      </c>
      <c r="C32" s="67" t="s">
        <v>29648</v>
      </c>
      <c r="D32" s="67" t="s">
        <v>29627</v>
      </c>
      <c r="E32" s="67" t="s">
        <v>5165</v>
      </c>
      <c r="F32" s="67"/>
      <c r="G32" s="62">
        <v>40534</v>
      </c>
      <c r="H32" s="67"/>
      <c r="I32" s="68" t="s">
        <v>31485</v>
      </c>
      <c r="J32" s="69" t="s">
        <v>31486</v>
      </c>
      <c r="K32" s="61" t="s">
        <v>126</v>
      </c>
      <c r="L32" s="65">
        <v>40709</v>
      </c>
      <c r="M32" s="65">
        <v>40676</v>
      </c>
      <c r="N32" s="65"/>
      <c r="O32" s="65"/>
      <c r="P32" s="66">
        <v>49480000</v>
      </c>
      <c r="Q32" s="139"/>
      <c r="R32" s="139"/>
      <c r="S32" s="139"/>
    </row>
    <row r="33" spans="1:19" ht="60" x14ac:dyDescent="0.25">
      <c r="A33" s="60">
        <v>34</v>
      </c>
      <c r="B33" s="52" t="s">
        <v>29039</v>
      </c>
      <c r="C33" s="82" t="s">
        <v>29648</v>
      </c>
      <c r="D33" s="82" t="s">
        <v>29627</v>
      </c>
      <c r="E33" s="82" t="s">
        <v>5627</v>
      </c>
      <c r="F33" s="82"/>
      <c r="G33" s="62">
        <v>40542</v>
      </c>
      <c r="H33" s="82"/>
      <c r="I33" s="84" t="s">
        <v>31494</v>
      </c>
      <c r="J33" s="89" t="s">
        <v>30820</v>
      </c>
      <c r="K33" s="61" t="s">
        <v>15</v>
      </c>
      <c r="L33" s="65">
        <v>40949</v>
      </c>
      <c r="M33" s="65"/>
      <c r="N33" s="65">
        <v>41080</v>
      </c>
      <c r="O33" s="65"/>
      <c r="P33" s="66">
        <v>1000000</v>
      </c>
      <c r="Q33" s="139"/>
      <c r="R33" s="139"/>
      <c r="S33" s="139"/>
    </row>
    <row r="34" spans="1:19" ht="60" x14ac:dyDescent="0.25">
      <c r="A34" s="60">
        <v>35</v>
      </c>
      <c r="B34" s="52" t="s">
        <v>29039</v>
      </c>
      <c r="C34" s="82" t="s">
        <v>29648</v>
      </c>
      <c r="D34" s="82" t="s">
        <v>29627</v>
      </c>
      <c r="E34" s="82" t="s">
        <v>5627</v>
      </c>
      <c r="F34" s="82"/>
      <c r="G34" s="62">
        <v>40542</v>
      </c>
      <c r="H34" s="82"/>
      <c r="I34" s="84" t="s">
        <v>31495</v>
      </c>
      <c r="J34" s="89" t="s">
        <v>30815</v>
      </c>
      <c r="K34" s="61" t="s">
        <v>15</v>
      </c>
      <c r="L34" s="65">
        <v>40819</v>
      </c>
      <c r="M34" s="65">
        <v>40882</v>
      </c>
      <c r="N34" s="65">
        <v>41158</v>
      </c>
      <c r="O34" s="65"/>
      <c r="P34" s="66">
        <v>1740000</v>
      </c>
      <c r="Q34" s="139"/>
      <c r="R34" s="139"/>
      <c r="S34" s="139"/>
    </row>
    <row r="35" spans="1:19" ht="60" x14ac:dyDescent="0.25">
      <c r="A35" s="60">
        <v>36</v>
      </c>
      <c r="B35" s="52" t="s">
        <v>29039</v>
      </c>
      <c r="C35" s="82" t="s">
        <v>29648</v>
      </c>
      <c r="D35" s="82" t="s">
        <v>29627</v>
      </c>
      <c r="E35" s="82" t="s">
        <v>5627</v>
      </c>
      <c r="F35" s="82"/>
      <c r="G35" s="62">
        <v>40542</v>
      </c>
      <c r="H35" s="82"/>
      <c r="I35" s="84" t="s">
        <v>31496</v>
      </c>
      <c r="J35" s="89" t="s">
        <v>30818</v>
      </c>
      <c r="K35" s="61" t="s">
        <v>15</v>
      </c>
      <c r="L35" s="65">
        <v>40714</v>
      </c>
      <c r="M35" s="65">
        <v>40721</v>
      </c>
      <c r="N35" s="65">
        <v>41238</v>
      </c>
      <c r="O35" s="65"/>
      <c r="P35" s="66">
        <v>4400000</v>
      </c>
      <c r="Q35" s="139"/>
      <c r="R35" s="139"/>
      <c r="S35" s="139"/>
    </row>
    <row r="36" spans="1:19" ht="75" x14ac:dyDescent="0.25">
      <c r="A36" s="60">
        <v>37</v>
      </c>
      <c r="B36" s="52" t="s">
        <v>31520</v>
      </c>
      <c r="C36" s="82" t="s">
        <v>29648</v>
      </c>
      <c r="D36" s="82" t="s">
        <v>29627</v>
      </c>
      <c r="E36" s="82" t="s">
        <v>5627</v>
      </c>
      <c r="F36" s="82"/>
      <c r="G36" s="62">
        <v>40542</v>
      </c>
      <c r="H36" s="82"/>
      <c r="I36" s="84" t="s">
        <v>31497</v>
      </c>
      <c r="J36" s="89" t="s">
        <v>30817</v>
      </c>
      <c r="K36" s="61" t="s">
        <v>15</v>
      </c>
      <c r="L36" s="65"/>
      <c r="M36" s="65"/>
      <c r="N36" s="65">
        <v>41860</v>
      </c>
      <c r="O36" s="65"/>
      <c r="P36" s="66">
        <v>6200000</v>
      </c>
      <c r="Q36" s="139"/>
      <c r="R36" s="139"/>
      <c r="S36" s="139"/>
    </row>
    <row r="37" spans="1:19" ht="60" x14ac:dyDescent="0.25">
      <c r="A37" s="60">
        <v>38</v>
      </c>
      <c r="B37" s="52" t="s">
        <v>29039</v>
      </c>
      <c r="C37" s="82" t="s">
        <v>29648</v>
      </c>
      <c r="D37" s="82" t="s">
        <v>29627</v>
      </c>
      <c r="E37" s="82" t="s">
        <v>5627</v>
      </c>
      <c r="F37" s="82"/>
      <c r="G37" s="62">
        <v>40542</v>
      </c>
      <c r="H37" s="82"/>
      <c r="I37" s="84" t="s">
        <v>31498</v>
      </c>
      <c r="J37" s="89" t="s">
        <v>30816</v>
      </c>
      <c r="K37" s="61" t="s">
        <v>15</v>
      </c>
      <c r="L37" s="65">
        <v>40960</v>
      </c>
      <c r="M37" s="65"/>
      <c r="N37" s="65">
        <v>41089</v>
      </c>
      <c r="O37" s="65"/>
      <c r="P37" s="66">
        <v>1000000</v>
      </c>
      <c r="Q37" s="139"/>
      <c r="R37" s="139"/>
      <c r="S37" s="139"/>
    </row>
    <row r="38" spans="1:19" ht="60" x14ac:dyDescent="0.25">
      <c r="A38" s="60">
        <v>39</v>
      </c>
      <c r="B38" s="52" t="s">
        <v>29039</v>
      </c>
      <c r="C38" s="82" t="s">
        <v>29648</v>
      </c>
      <c r="D38" s="82" t="s">
        <v>29627</v>
      </c>
      <c r="E38" s="82" t="s">
        <v>5627</v>
      </c>
      <c r="F38" s="82"/>
      <c r="G38" s="62">
        <v>40542</v>
      </c>
      <c r="H38" s="82"/>
      <c r="I38" s="84" t="s">
        <v>31499</v>
      </c>
      <c r="J38" s="89" t="s">
        <v>30814</v>
      </c>
      <c r="K38" s="61" t="s">
        <v>15</v>
      </c>
      <c r="L38" s="65">
        <v>40857</v>
      </c>
      <c r="M38" s="65"/>
      <c r="N38" s="65">
        <v>41231</v>
      </c>
      <c r="O38" s="65"/>
      <c r="P38" s="66">
        <v>1100000</v>
      </c>
      <c r="Q38" s="139"/>
      <c r="R38" s="139"/>
      <c r="S38" s="139"/>
    </row>
    <row r="39" spans="1:19" ht="75" x14ac:dyDescent="0.25">
      <c r="A39" s="60">
        <v>40</v>
      </c>
      <c r="B39" s="52" t="s">
        <v>31520</v>
      </c>
      <c r="C39" s="82" t="s">
        <v>29648</v>
      </c>
      <c r="D39" s="82" t="s">
        <v>29627</v>
      </c>
      <c r="E39" s="82" t="s">
        <v>5627</v>
      </c>
      <c r="F39" s="82"/>
      <c r="G39" s="62">
        <v>40542</v>
      </c>
      <c r="H39" s="82"/>
      <c r="I39" s="84" t="s">
        <v>31500</v>
      </c>
      <c r="J39" s="89" t="s">
        <v>30819</v>
      </c>
      <c r="K39" s="61" t="s">
        <v>15</v>
      </c>
      <c r="L39" s="65"/>
      <c r="M39" s="65"/>
      <c r="N39" s="65">
        <v>41258</v>
      </c>
      <c r="O39" s="65"/>
      <c r="P39" s="66">
        <v>1760000</v>
      </c>
      <c r="Q39" s="139"/>
      <c r="R39" s="139"/>
      <c r="S39" s="139"/>
    </row>
    <row r="40" spans="1:19" ht="45" x14ac:dyDescent="0.25">
      <c r="A40" s="60">
        <v>41</v>
      </c>
      <c r="B40" s="52" t="s">
        <v>29039</v>
      </c>
      <c r="C40" s="52" t="s">
        <v>29648</v>
      </c>
      <c r="D40" s="52" t="s">
        <v>29627</v>
      </c>
      <c r="E40" s="61" t="s">
        <v>5901</v>
      </c>
      <c r="F40" s="61"/>
      <c r="G40" s="62">
        <v>40445</v>
      </c>
      <c r="H40" s="61"/>
      <c r="I40" s="63" t="s">
        <v>30718</v>
      </c>
      <c r="J40" s="73" t="s">
        <v>31377</v>
      </c>
      <c r="K40" s="61" t="s">
        <v>126</v>
      </c>
      <c r="L40" s="65">
        <v>40683</v>
      </c>
      <c r="M40" s="65">
        <v>40707</v>
      </c>
      <c r="N40" s="65">
        <v>41233</v>
      </c>
      <c r="O40" s="65"/>
      <c r="P40" s="66">
        <v>10000000</v>
      </c>
      <c r="Q40" s="139"/>
      <c r="R40" s="139"/>
      <c r="S40" s="139"/>
    </row>
    <row r="41" spans="1:19" ht="90" x14ac:dyDescent="0.25">
      <c r="A41" s="60">
        <v>42</v>
      </c>
      <c r="B41" s="52" t="s">
        <v>31519</v>
      </c>
      <c r="C41" s="67" t="s">
        <v>30826</v>
      </c>
      <c r="D41" s="67" t="s">
        <v>29627</v>
      </c>
      <c r="E41" s="67" t="s">
        <v>5901</v>
      </c>
      <c r="F41" s="67"/>
      <c r="G41" s="62">
        <v>40532</v>
      </c>
      <c r="H41" s="67"/>
      <c r="I41" s="68" t="s">
        <v>31487</v>
      </c>
      <c r="J41" s="69" t="s">
        <v>31488</v>
      </c>
      <c r="K41" s="61" t="s">
        <v>15</v>
      </c>
      <c r="L41" s="65"/>
      <c r="M41" s="65"/>
      <c r="N41" s="65"/>
      <c r="O41" s="65"/>
      <c r="P41" s="66">
        <v>10000000</v>
      </c>
      <c r="Q41" s="139"/>
      <c r="R41" s="139"/>
      <c r="S41" s="139"/>
    </row>
    <row r="42" spans="1:19" ht="105" x14ac:dyDescent="0.25">
      <c r="A42" s="60">
        <v>43</v>
      </c>
      <c r="B42" s="52" t="s">
        <v>29039</v>
      </c>
      <c r="C42" s="52" t="s">
        <v>29648</v>
      </c>
      <c r="D42" s="52" t="s">
        <v>29627</v>
      </c>
      <c r="E42" s="61" t="s">
        <v>6061</v>
      </c>
      <c r="F42" s="61"/>
      <c r="G42" s="62">
        <v>40346</v>
      </c>
      <c r="H42" s="61" t="s">
        <v>29605</v>
      </c>
      <c r="I42" s="63" t="s">
        <v>29620</v>
      </c>
      <c r="J42" s="73" t="s">
        <v>29606</v>
      </c>
      <c r="K42" s="61" t="s">
        <v>126</v>
      </c>
      <c r="L42" s="65">
        <v>40312</v>
      </c>
      <c r="M42" s="65">
        <v>40378</v>
      </c>
      <c r="N42" s="65">
        <v>41061</v>
      </c>
      <c r="O42" s="65"/>
      <c r="P42" s="66">
        <v>10000000</v>
      </c>
      <c r="Q42" s="139"/>
      <c r="R42" s="139"/>
      <c r="S42" s="139"/>
    </row>
    <row r="43" spans="1:19" ht="45" x14ac:dyDescent="0.25">
      <c r="A43" s="60">
        <v>44</v>
      </c>
      <c r="B43" s="52" t="s">
        <v>29039</v>
      </c>
      <c r="C43" s="61" t="s">
        <v>29648</v>
      </c>
      <c r="D43" s="61" t="s">
        <v>29627</v>
      </c>
      <c r="E43" s="138" t="s">
        <v>6080</v>
      </c>
      <c r="F43" s="61"/>
      <c r="G43" s="62">
        <v>40541</v>
      </c>
      <c r="H43" s="61"/>
      <c r="I43" s="63" t="s">
        <v>31501</v>
      </c>
      <c r="J43" s="90" t="s">
        <v>30821</v>
      </c>
      <c r="K43" s="61" t="s">
        <v>15</v>
      </c>
      <c r="L43" s="65">
        <v>40788</v>
      </c>
      <c r="M43" s="65"/>
      <c r="N43" s="65">
        <v>41274</v>
      </c>
      <c r="O43" s="65"/>
      <c r="P43" s="66">
        <v>2820458</v>
      </c>
      <c r="Q43" s="139"/>
      <c r="R43" s="139"/>
      <c r="S43" s="139"/>
    </row>
    <row r="44" spans="1:19" ht="45" x14ac:dyDescent="0.25">
      <c r="A44" s="60">
        <v>45</v>
      </c>
      <c r="B44" s="52" t="s">
        <v>29039</v>
      </c>
      <c r="C44" s="61" t="s">
        <v>29648</v>
      </c>
      <c r="D44" s="61" t="s">
        <v>29627</v>
      </c>
      <c r="E44" s="138" t="s">
        <v>6080</v>
      </c>
      <c r="F44" s="61"/>
      <c r="G44" s="62">
        <v>40533</v>
      </c>
      <c r="H44" s="61"/>
      <c r="I44" s="88" t="s">
        <v>31524</v>
      </c>
      <c r="J44" s="64" t="s">
        <v>30822</v>
      </c>
      <c r="K44" s="61" t="s">
        <v>126</v>
      </c>
      <c r="L44" s="65">
        <v>40715</v>
      </c>
      <c r="M44" s="65">
        <v>40717</v>
      </c>
      <c r="N44" s="65">
        <v>41182</v>
      </c>
      <c r="O44" s="65"/>
      <c r="P44" s="66">
        <v>52500000</v>
      </c>
      <c r="Q44" s="139"/>
      <c r="R44" s="139"/>
      <c r="S44" s="139"/>
    </row>
    <row r="45" spans="1:19" ht="30" x14ac:dyDescent="0.25">
      <c r="A45" s="60">
        <v>46</v>
      </c>
      <c r="B45" s="52" t="s">
        <v>31519</v>
      </c>
      <c r="C45" s="52" t="s">
        <v>29648</v>
      </c>
      <c r="D45" s="52" t="s">
        <v>29627</v>
      </c>
      <c r="E45" s="61" t="s">
        <v>6672</v>
      </c>
      <c r="F45" s="61"/>
      <c r="G45" s="62">
        <v>40449</v>
      </c>
      <c r="H45" s="61"/>
      <c r="I45" s="63" t="s">
        <v>30716</v>
      </c>
      <c r="J45" s="73" t="s">
        <v>31375</v>
      </c>
      <c r="K45" s="61" t="s">
        <v>126</v>
      </c>
      <c r="L45" s="65"/>
      <c r="M45" s="65"/>
      <c r="N45" s="65"/>
      <c r="O45" s="65"/>
      <c r="P45" s="66">
        <v>3150000</v>
      </c>
      <c r="Q45" s="139"/>
      <c r="R45" s="139"/>
      <c r="S45" s="139"/>
    </row>
    <row r="46" spans="1:19" ht="105" x14ac:dyDescent="0.25">
      <c r="A46" s="60">
        <v>47</v>
      </c>
      <c r="B46" s="52" t="s">
        <v>29039</v>
      </c>
      <c r="C46" s="52" t="s">
        <v>29648</v>
      </c>
      <c r="D46" s="52" t="s">
        <v>29627</v>
      </c>
      <c r="E46" s="61" t="s">
        <v>57</v>
      </c>
      <c r="F46" s="61"/>
      <c r="G46" s="62">
        <v>40325</v>
      </c>
      <c r="H46" s="61" t="s">
        <v>29607</v>
      </c>
      <c r="I46" s="63" t="s">
        <v>29621</v>
      </c>
      <c r="J46" s="73" t="s">
        <v>29608</v>
      </c>
      <c r="K46" s="61" t="s">
        <v>15</v>
      </c>
      <c r="L46" s="65">
        <v>40407</v>
      </c>
      <c r="M46" s="65">
        <v>40387</v>
      </c>
      <c r="N46" s="65">
        <v>41577</v>
      </c>
      <c r="O46" s="65">
        <v>41198</v>
      </c>
      <c r="P46" s="66">
        <v>35000000</v>
      </c>
      <c r="Q46" s="139"/>
      <c r="R46" s="139"/>
      <c r="S46" s="139"/>
    </row>
    <row r="47" spans="1:19" ht="75" x14ac:dyDescent="0.25">
      <c r="A47" s="60">
        <v>48</v>
      </c>
      <c r="B47" s="52" t="s">
        <v>29039</v>
      </c>
      <c r="C47" s="52" t="s">
        <v>29648</v>
      </c>
      <c r="D47" s="52" t="s">
        <v>29627</v>
      </c>
      <c r="E47" s="61" t="s">
        <v>57</v>
      </c>
      <c r="F47" s="61"/>
      <c r="G47" s="62">
        <v>40339</v>
      </c>
      <c r="H47" s="61" t="s">
        <v>29609</v>
      </c>
      <c r="I47" s="63" t="s">
        <v>29622</v>
      </c>
      <c r="J47" s="73" t="s">
        <v>29610</v>
      </c>
      <c r="K47" s="61" t="s">
        <v>15</v>
      </c>
      <c r="L47" s="65">
        <v>40399</v>
      </c>
      <c r="M47" s="65">
        <v>40399</v>
      </c>
      <c r="N47" s="65">
        <v>41377</v>
      </c>
      <c r="O47" s="65"/>
      <c r="P47" s="66">
        <v>30000000</v>
      </c>
      <c r="Q47" s="139"/>
      <c r="R47" s="139"/>
      <c r="S47" s="139"/>
    </row>
    <row r="48" spans="1:19" ht="45" x14ac:dyDescent="0.25">
      <c r="A48" s="60">
        <v>49</v>
      </c>
      <c r="B48" s="52" t="s">
        <v>29039</v>
      </c>
      <c r="C48" s="67" t="s">
        <v>29648</v>
      </c>
      <c r="D48" s="67" t="s">
        <v>29627</v>
      </c>
      <c r="E48" s="67" t="s">
        <v>7033</v>
      </c>
      <c r="F48" s="67"/>
      <c r="G48" s="70">
        <v>40497</v>
      </c>
      <c r="H48" s="67"/>
      <c r="I48" s="91" t="s">
        <v>22781</v>
      </c>
      <c r="J48" s="80" t="s">
        <v>30823</v>
      </c>
      <c r="K48" s="61" t="s">
        <v>126</v>
      </c>
      <c r="L48" s="65">
        <v>40494</v>
      </c>
      <c r="M48" s="65">
        <v>40265</v>
      </c>
      <c r="N48" s="65">
        <v>40996</v>
      </c>
      <c r="O48" s="65"/>
      <c r="P48" s="66">
        <v>1766127</v>
      </c>
      <c r="Q48" s="139"/>
      <c r="R48" s="139"/>
      <c r="S48" s="139"/>
    </row>
    <row r="49" spans="1:19" ht="135" x14ac:dyDescent="0.25">
      <c r="A49" s="60">
        <v>50</v>
      </c>
      <c r="B49" s="52" t="s">
        <v>29039</v>
      </c>
      <c r="C49" s="67" t="s">
        <v>29648</v>
      </c>
      <c r="D49" s="67" t="s">
        <v>29627</v>
      </c>
      <c r="E49" s="67" t="s">
        <v>7189</v>
      </c>
      <c r="F49" s="67"/>
      <c r="G49" s="62">
        <v>40541</v>
      </c>
      <c r="H49" s="67"/>
      <c r="I49" s="68" t="s">
        <v>31489</v>
      </c>
      <c r="J49" s="69" t="s">
        <v>31490</v>
      </c>
      <c r="K49" s="61" t="s">
        <v>133</v>
      </c>
      <c r="L49" s="65">
        <v>40541</v>
      </c>
      <c r="M49" s="65">
        <v>40541</v>
      </c>
      <c r="N49" s="65">
        <v>41244</v>
      </c>
      <c r="O49" s="65"/>
      <c r="P49" s="66">
        <v>21500000</v>
      </c>
      <c r="Q49" s="139"/>
      <c r="R49" s="139"/>
      <c r="S49" s="139"/>
    </row>
    <row r="50" spans="1:19" ht="105" x14ac:dyDescent="0.25">
      <c r="A50" s="60">
        <v>51</v>
      </c>
      <c r="B50" s="52" t="s">
        <v>29039</v>
      </c>
      <c r="C50" s="52" t="s">
        <v>29648</v>
      </c>
      <c r="D50" s="52" t="s">
        <v>29627</v>
      </c>
      <c r="E50" s="61" t="s">
        <v>4624</v>
      </c>
      <c r="F50" s="61"/>
      <c r="G50" s="62">
        <v>40339</v>
      </c>
      <c r="H50" s="61" t="s">
        <v>29611</v>
      </c>
      <c r="I50" s="63" t="s">
        <v>29623</v>
      </c>
      <c r="J50" s="73" t="s">
        <v>29612</v>
      </c>
      <c r="K50" s="61" t="s">
        <v>126</v>
      </c>
      <c r="L50" s="65">
        <v>40367</v>
      </c>
      <c r="M50" s="65">
        <v>40368</v>
      </c>
      <c r="N50" s="65">
        <v>40908</v>
      </c>
      <c r="O50" s="65"/>
      <c r="P50" s="66">
        <v>6000000</v>
      </c>
      <c r="Q50" s="139"/>
      <c r="R50" s="139"/>
      <c r="S50" s="139"/>
    </row>
    <row r="51" spans="1:19" ht="30" x14ac:dyDescent="0.25">
      <c r="A51" s="60">
        <v>52</v>
      </c>
      <c r="B51" s="182" t="s">
        <v>29039</v>
      </c>
      <c r="C51" s="61" t="s">
        <v>30826</v>
      </c>
      <c r="D51" s="61" t="s">
        <v>29627</v>
      </c>
      <c r="E51" s="61" t="s">
        <v>744</v>
      </c>
      <c r="F51" s="61"/>
      <c r="G51" s="62"/>
      <c r="H51" s="61"/>
      <c r="I51" s="63" t="s">
        <v>31504</v>
      </c>
      <c r="J51" s="64" t="s">
        <v>30827</v>
      </c>
      <c r="K51" s="61" t="s">
        <v>126</v>
      </c>
      <c r="L51" s="65">
        <v>40631</v>
      </c>
      <c r="M51" s="65">
        <v>40631</v>
      </c>
      <c r="N51" s="92">
        <v>41547</v>
      </c>
      <c r="O51" s="92"/>
      <c r="P51" s="66">
        <v>4915830</v>
      </c>
    </row>
    <row r="52" spans="1:19" x14ac:dyDescent="0.25">
      <c r="A52" s="60">
        <v>53</v>
      </c>
      <c r="B52" s="182" t="s">
        <v>29039</v>
      </c>
      <c r="C52" s="61" t="s">
        <v>30824</v>
      </c>
      <c r="D52" s="61" t="s">
        <v>29627</v>
      </c>
      <c r="E52" s="61" t="s">
        <v>3973</v>
      </c>
      <c r="F52" s="61"/>
      <c r="G52" s="62"/>
      <c r="H52" s="61"/>
      <c r="I52" s="63" t="s">
        <v>31504</v>
      </c>
      <c r="J52" s="64" t="s">
        <v>30825</v>
      </c>
      <c r="K52" s="61" t="s">
        <v>126</v>
      </c>
      <c r="L52" s="65">
        <v>40275</v>
      </c>
      <c r="M52" s="65">
        <v>40275</v>
      </c>
      <c r="N52" s="92">
        <v>41528</v>
      </c>
      <c r="O52" s="92"/>
      <c r="P52" s="66">
        <v>9098144.1600000001</v>
      </c>
    </row>
    <row r="53" spans="1:19" x14ac:dyDescent="0.25">
      <c r="I53" s="28"/>
      <c r="P53" s="26"/>
    </row>
    <row r="54" spans="1:19" x14ac:dyDescent="0.25">
      <c r="P54" s="26"/>
    </row>
    <row r="55" spans="1:19" x14ac:dyDescent="0.25">
      <c r="P55" s="26"/>
    </row>
    <row r="56" spans="1:19" x14ac:dyDescent="0.25">
      <c r="P56" s="26"/>
    </row>
    <row r="57" spans="1:19" x14ac:dyDescent="0.25">
      <c r="P57" s="26"/>
    </row>
    <row r="58" spans="1:19" x14ac:dyDescent="0.25">
      <c r="P58" s="26"/>
    </row>
    <row r="59" spans="1:19" x14ac:dyDescent="0.25">
      <c r="P59" s="26"/>
    </row>
    <row r="60" spans="1:19" x14ac:dyDescent="0.25">
      <c r="P60" s="26"/>
    </row>
  </sheetData>
  <autoFilter ref="A1:U1"/>
  <sortState ref="A2:CA51">
    <sortCondition ref="E2:E51"/>
    <sortCondition ref="I2:I51"/>
  </sortState>
  <pageMargins left="0.17" right="0.17" top="0.17" bottom="0.75" header="0.3" footer="0.3"/>
  <pageSetup paperSize="5"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2</vt:i4>
      </vt:variant>
    </vt:vector>
  </HeadingPairs>
  <TitlesOfParts>
    <vt:vector size="9" baseType="lpstr">
      <vt:lpstr>Introduction &amp; TOC</vt:lpstr>
      <vt:lpstr>Summary by State</vt:lpstr>
      <vt:lpstr>Summary By Program</vt:lpstr>
      <vt:lpstr>Summary by Type</vt:lpstr>
      <vt:lpstr>Hwy Infra Invest Grant</vt:lpstr>
      <vt:lpstr>Federal Lands</vt:lpstr>
      <vt:lpstr>TIGER</vt:lpstr>
      <vt:lpstr>'Introduction &amp; TOC'!Print_Area</vt:lpstr>
      <vt:lpstr>'Federal Lands'!Query_from_MS_Access_Database_2</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Paolo</dc:creator>
  <cp:lastModifiedBy>Miller, Vicki (FHWA)</cp:lastModifiedBy>
  <cp:lastPrinted>2012-01-31T18:51:44Z</cp:lastPrinted>
  <dcterms:created xsi:type="dcterms:W3CDTF">2010-08-12T18:19:30Z</dcterms:created>
  <dcterms:modified xsi:type="dcterms:W3CDTF">2012-03-20T15:25:14Z</dcterms:modified>
</cp:coreProperties>
</file>